
<file path=[Content_Types].xml><?xml version="1.0" encoding="utf-8"?>
<Types xmlns="http://schemas.openxmlformats.org/package/2006/content-types">
  <Default Extension="bin" ContentType="application/vnd.ms-office.activeX"/>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as-repo1\CP_REG\2022\Allegato statistico\Elaborazioni REF\"/>
    </mc:Choice>
  </mc:AlternateContent>
  <bookViews>
    <workbookView xWindow="-105" yWindow="-105" windowWidth="13965" windowHeight="6420" tabRatio="804" firstSheet="10" activeTab="19"/>
  </bookViews>
  <sheets>
    <sheet name="Selezione Regione" sheetId="37" state="hidden" r:id="rId1"/>
    <sheet name="Indice" sheetId="13" r:id="rId2"/>
    <sheet name="Tavola A.1" sheetId="32" r:id="rId3"/>
    <sheet name="Tavola A.2" sheetId="33" r:id="rId4"/>
    <sheet name="Tavola A.3" sheetId="34" r:id="rId5"/>
    <sheet name="Tavola A.4" sheetId="35" r:id="rId6"/>
    <sheet name="Tavola A.5" sheetId="39" r:id="rId7"/>
    <sheet name="Tavola A.6" sheetId="38" r:id="rId8"/>
    <sheet name="Tavola A.7" sheetId="26" r:id="rId9"/>
    <sheet name="Tavola A.8" sheetId="40" r:id="rId10"/>
    <sheet name="Tavola A.9" sheetId="24" r:id="rId11"/>
    <sheet name="Tavola A.10" sheetId="47" r:id="rId12"/>
    <sheet name="Tavola A.11" sheetId="22" r:id="rId13"/>
    <sheet name="Tavola A.12" sheetId="41" r:id="rId14"/>
    <sheet name="Tavola A.13" sheetId="42" r:id="rId15"/>
    <sheet name="Tavola A.14" sheetId="46" r:id="rId16"/>
    <sheet name="Tavola A.15" sheetId="44" r:id="rId17"/>
    <sheet name="Tavola A.16" sheetId="45" r:id="rId18"/>
    <sheet name="Tavola A.17" sheetId="36" r:id="rId19"/>
    <sheet name="Tavola A.18" sheetId="1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6" localSheetId="13">#REF!</definedName>
    <definedName name="_6" localSheetId="14">#REF!</definedName>
    <definedName name="_6" localSheetId="15">#REF!</definedName>
    <definedName name="_6" localSheetId="16">#REF!</definedName>
    <definedName name="_6" localSheetId="17">#REF!</definedName>
    <definedName name="_6" localSheetId="6">#REF!</definedName>
    <definedName name="_6" localSheetId="9">#REF!</definedName>
    <definedName name="_6" localSheetId="10">#REF!</definedName>
    <definedName name="_6">#REF!</definedName>
    <definedName name="_at2" localSheetId="13">#REF!</definedName>
    <definedName name="_at2" localSheetId="14">#REF!</definedName>
    <definedName name="_at2" localSheetId="15">#REF!</definedName>
    <definedName name="_at2" localSheetId="16">#REF!</definedName>
    <definedName name="_at2" localSheetId="17">#REF!</definedName>
    <definedName name="_at2" localSheetId="9">#REF!</definedName>
    <definedName name="_at2" localSheetId="10">#REF!</definedName>
    <definedName name="_at2">#REF!</definedName>
    <definedName name="_cl" localSheetId="13">'[1]Figura 3.5'!#REF!</definedName>
    <definedName name="_cl" localSheetId="14">'[2]Figura 3.5'!#REF!</definedName>
    <definedName name="_cl" localSheetId="15">'[2]Figura 3.5'!#REF!</definedName>
    <definedName name="_cl" localSheetId="16">'[2]Figura 3.5'!#REF!</definedName>
    <definedName name="_cl" localSheetId="17">'[2]Figura 3.5'!#REF!</definedName>
    <definedName name="_cl" localSheetId="6">'[2]Figura 3.5'!#REF!</definedName>
    <definedName name="_cl" localSheetId="9">'[1]Figura 3.5'!#REF!</definedName>
    <definedName name="_cl" localSheetId="10">'[2]Figura 3.5'!#REF!</definedName>
    <definedName name="_cl">'[2]Figura 3.5'!#REF!</definedName>
    <definedName name="_FFF" localSheetId="13">#REF!</definedName>
    <definedName name="_FFF" localSheetId="6">#REF!</definedName>
    <definedName name="_FFF" localSheetId="9">#REF!</definedName>
    <definedName name="_FFF" localSheetId="10">#REF!</definedName>
    <definedName name="_FFF">#REF!</definedName>
    <definedName name="_xlnm._FilterDatabase" localSheetId="16" hidden="1">'Tavola A.15'!$A$1:$M$1510</definedName>
    <definedName name="_xlnm._FilterDatabase" localSheetId="18" hidden="1">'Tavola A.17'!$A$4:$G$1511</definedName>
    <definedName name="_xlnm._FilterDatabase" localSheetId="19" hidden="1">'Tavola A.18'!$A$1:$I$1512</definedName>
    <definedName name="_xlnm._FilterDatabase" localSheetId="9" hidden="1">'Tavola A.8'!$A$3:$M$17</definedName>
    <definedName name="_new" localSheetId="13">#REF!</definedName>
    <definedName name="_new" localSheetId="14">#REF!</definedName>
    <definedName name="_new" localSheetId="15">#REF!</definedName>
    <definedName name="_new" localSheetId="16">#REF!</definedName>
    <definedName name="_new" localSheetId="17">#REF!</definedName>
    <definedName name="_new" localSheetId="9">#REF!</definedName>
    <definedName name="_new" localSheetId="10">#REF!</definedName>
    <definedName name="_new">#REF!</definedName>
    <definedName name="_Order1" hidden="1">0</definedName>
    <definedName name="_tav6" localSheetId="13">#REF!</definedName>
    <definedName name="_tav6" localSheetId="14">#REF!</definedName>
    <definedName name="_tav6" localSheetId="15">#REF!</definedName>
    <definedName name="_tav6" localSheetId="16">#REF!</definedName>
    <definedName name="_tav6" localSheetId="17">#REF!</definedName>
    <definedName name="_tav6" localSheetId="9">#REF!</definedName>
    <definedName name="_tav6" localSheetId="10">#REF!</definedName>
    <definedName name="_tav6">#REF!</definedName>
    <definedName name="A">[3]A!$B$4:$AE$22</definedName>
    <definedName name="aaa" localSheetId="13">#REF!</definedName>
    <definedName name="aaa" localSheetId="14">#REF!</definedName>
    <definedName name="aaa" localSheetId="15">#REF!</definedName>
    <definedName name="aaa" localSheetId="16">#REF!</definedName>
    <definedName name="aaa" localSheetId="17">#REF!</definedName>
    <definedName name="aaa" localSheetId="6">#REF!</definedName>
    <definedName name="aaa" localSheetId="9">#REF!</definedName>
    <definedName name="aaa" localSheetId="10">#REF!</definedName>
    <definedName name="aaa">#REF!</definedName>
    <definedName name="AAAAA" localSheetId="13">#REF!</definedName>
    <definedName name="AAAAA" localSheetId="14">#REF!</definedName>
    <definedName name="AAAAA" localSheetId="15">#REF!</definedName>
    <definedName name="AAAAA" localSheetId="16">#REF!</definedName>
    <definedName name="AAAAA" localSheetId="17">#REF!</definedName>
    <definedName name="AAAAA" localSheetId="9">#REF!</definedName>
    <definedName name="AAAAA" localSheetId="10">#REF!</definedName>
    <definedName name="AAAAA">#REF!</definedName>
    <definedName name="Accounts" localSheetId="13">#REF!</definedName>
    <definedName name="Accounts" localSheetId="14">#REF!</definedName>
    <definedName name="Accounts" localSheetId="15">#REF!</definedName>
    <definedName name="Accounts" localSheetId="16">#REF!</definedName>
    <definedName name="Accounts" localSheetId="17">#REF!</definedName>
    <definedName name="Accounts" localSheetId="9">#REF!</definedName>
    <definedName name="Accounts" localSheetId="10">#REF!</definedName>
    <definedName name="Accounts">#REF!</definedName>
    <definedName name="Aggreg_competitivita" localSheetId="14">#REF!</definedName>
    <definedName name="Aggreg_competitivita" localSheetId="15">#REF!</definedName>
    <definedName name="Aggreg_competitivita" localSheetId="16">#REF!</definedName>
    <definedName name="Aggreg_competitivita" localSheetId="17">#REF!</definedName>
    <definedName name="Aggreg_competitivita" localSheetId="10">#REF!</definedName>
    <definedName name="Aggreg_competitivita">#REF!</definedName>
    <definedName name="all" localSheetId="14">#REF!</definedName>
    <definedName name="all" localSheetId="15">#REF!</definedName>
    <definedName name="all" localSheetId="16">#REF!</definedName>
    <definedName name="all" localSheetId="17">#REF!</definedName>
    <definedName name="all" localSheetId="10">#REF!</definedName>
    <definedName name="all">#REF!</definedName>
    <definedName name="AVAR37" localSheetId="14">'[4]1992'!#REF!</definedName>
    <definedName name="AVAR37" localSheetId="15">'[4]1992'!#REF!</definedName>
    <definedName name="AVAR37" localSheetId="16">'[4]1992'!#REF!</definedName>
    <definedName name="AVAR37" localSheetId="17">'[4]1992'!#REF!</definedName>
    <definedName name="AVAR37" localSheetId="10">'[4]1992'!#REF!</definedName>
    <definedName name="AVAR37">'[4]1992'!#REF!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6">#REF!</definedName>
    <definedName name="b" localSheetId="9">#REF!</definedName>
    <definedName name="b" localSheetId="10">#REF!</definedName>
    <definedName name="b">#REF!</definedName>
    <definedName name="base">'[5]OECD countries'!$A$1:$R$589</definedName>
    <definedName name="basenew">'[5]New countries'!$A$1:$K$253</definedName>
    <definedName name="bbbbbbb" localSheetId="13">#REF!</definedName>
    <definedName name="bbbbbbb" localSheetId="14">#REF!</definedName>
    <definedName name="bbbbbbb" localSheetId="15">#REF!</definedName>
    <definedName name="bbbbbbb" localSheetId="16">#REF!</definedName>
    <definedName name="bbbbbbb" localSheetId="17">#REF!</definedName>
    <definedName name="bbbbbbb" localSheetId="6">#REF!</definedName>
    <definedName name="bbbbbbb" localSheetId="9">#REF!</definedName>
    <definedName name="bbbbbbb" localSheetId="10">#REF!</definedName>
    <definedName name="bbbbbbb">#REF!</definedName>
    <definedName name="bbbbbbbbbbbbbb" localSheetId="13">'[6]lookup score'!#REF!</definedName>
    <definedName name="bbbbbbbbbbbbbb" localSheetId="14">'[7]lookup score'!#REF!</definedName>
    <definedName name="bbbbbbbbbbbbbb" localSheetId="15">'[7]lookup score'!#REF!</definedName>
    <definedName name="bbbbbbbbbbbbbb" localSheetId="16">'[7]lookup score'!#REF!</definedName>
    <definedName name="bbbbbbbbbbbbbb" localSheetId="17">'[7]lookup score'!#REF!</definedName>
    <definedName name="bbbbbbbbbbbbbb" localSheetId="6">'[7]lookup score'!#REF!</definedName>
    <definedName name="bbbbbbbbbbbbbb" localSheetId="9">'[6]lookup score'!#REF!</definedName>
    <definedName name="bbbbbbbbbbbbbb" localSheetId="10">'[7]lookup score'!#REF!</definedName>
    <definedName name="bbbbbbbbbbbbbb">'[7]lookup score'!#REF!</definedName>
    <definedName name="Carla" localSheetId="13">#REF!</definedName>
    <definedName name="Carla" localSheetId="14">#REF!</definedName>
    <definedName name="Carla" localSheetId="15">#REF!</definedName>
    <definedName name="Carla" localSheetId="16">#REF!</definedName>
    <definedName name="Carla" localSheetId="17">#REF!</definedName>
    <definedName name="Carla" localSheetId="6">#REF!</definedName>
    <definedName name="Carla" localSheetId="9">#REF!</definedName>
    <definedName name="Carla" localSheetId="10">#REF!</definedName>
    <definedName name="Carla">#REF!</definedName>
    <definedName name="CoherenceInterval">#N/A</definedName>
    <definedName name="cons" localSheetId="13">#REF!</definedName>
    <definedName name="cons" localSheetId="14">#REF!</definedName>
    <definedName name="cons" localSheetId="15">#REF!</definedName>
    <definedName name="cons" localSheetId="16">#REF!</definedName>
    <definedName name="cons" localSheetId="17">#REF!</definedName>
    <definedName name="cons" localSheetId="6">#REF!</definedName>
    <definedName name="cons" localSheetId="9">#REF!</definedName>
    <definedName name="cons" localSheetId="10">#REF!</definedName>
    <definedName name="cons">#REF!</definedName>
    <definedName name="cpa_migs" localSheetId="13">#REF!</definedName>
    <definedName name="cpa_migs" localSheetId="14">#REF!</definedName>
    <definedName name="cpa_migs" localSheetId="15">#REF!</definedName>
    <definedName name="cpa_migs" localSheetId="16">#REF!</definedName>
    <definedName name="cpa_migs" localSheetId="17">#REF!</definedName>
    <definedName name="cpa_migs" localSheetId="9">#REF!</definedName>
    <definedName name="cpa_migs" localSheetId="10">#REF!</definedName>
    <definedName name="cpa_migs">#REF!</definedName>
    <definedName name="cr7" localSheetId="13">#REF!</definedName>
    <definedName name="cr7" localSheetId="14">#REF!</definedName>
    <definedName name="cr7" localSheetId="15">#REF!</definedName>
    <definedName name="cr7" localSheetId="16">#REF!</definedName>
    <definedName name="cr7" localSheetId="17">#REF!</definedName>
    <definedName name="cr7" localSheetId="9">#REF!</definedName>
    <definedName name="cr7" localSheetId="10">#REF!</definedName>
    <definedName name="cr7">#REF!</definedName>
    <definedName name="Data">#N/A</definedName>
    <definedName name="data_all" localSheetId="13">#REF!</definedName>
    <definedName name="data_all" localSheetId="14">#REF!</definedName>
    <definedName name="data_all" localSheetId="15">#REF!</definedName>
    <definedName name="data_all" localSheetId="16">#REF!</definedName>
    <definedName name="data_all" localSheetId="17">#REF!</definedName>
    <definedName name="data_all" localSheetId="6">#REF!</definedName>
    <definedName name="data_all" localSheetId="9">#REF!</definedName>
    <definedName name="data_all" localSheetId="10">#REF!</definedName>
    <definedName name="data_all">#REF!</definedName>
    <definedName name="datab" localSheetId="13">#REF!</definedName>
    <definedName name="datab" localSheetId="14">#REF!</definedName>
    <definedName name="datab" localSheetId="15">#REF!</definedName>
    <definedName name="datab" localSheetId="16">#REF!</definedName>
    <definedName name="datab" localSheetId="17">#REF!</definedName>
    <definedName name="datab" localSheetId="9">#REF!</definedName>
    <definedName name="datab" localSheetId="10">#REF!</definedName>
    <definedName name="datab">#REF!</definedName>
    <definedName name="_xlnm.Database">[8]database!$A$1:$P$34958</definedName>
    <definedName name="descrittive" localSheetId="13">'[1]Figura 3.8'!#REF!</definedName>
    <definedName name="descrittive" localSheetId="14">'[2]Figura 3.8'!#REF!</definedName>
    <definedName name="descrittive" localSheetId="15">'[2]Figura 3.8'!#REF!</definedName>
    <definedName name="descrittive" localSheetId="16">'[2]Figura 3.8'!#REF!</definedName>
    <definedName name="descrittive" localSheetId="17">'[2]Figura 3.8'!#REF!</definedName>
    <definedName name="descrittive" localSheetId="6">'[2]Figura 3.8'!#REF!</definedName>
    <definedName name="descrittive" localSheetId="9">'[1]Figura 3.8'!#REF!</definedName>
    <definedName name="descrittive" localSheetId="10">'[2]Figura 3.8'!#REF!</definedName>
    <definedName name="descrittive">'[2]Figura 3.8'!#REF!</definedName>
    <definedName name="difficll" localSheetId="13">#REF!</definedName>
    <definedName name="difficll" localSheetId="14">#REF!</definedName>
    <definedName name="difficll" localSheetId="15">#REF!</definedName>
    <definedName name="difficll" localSheetId="16">#REF!</definedName>
    <definedName name="difficll" localSheetId="17">#REF!</definedName>
    <definedName name="difficll" localSheetId="6">#REF!</definedName>
    <definedName name="difficll" localSheetId="9">#REF!</definedName>
    <definedName name="difficll" localSheetId="10">#REF!</definedName>
    <definedName name="difficll">#REF!</definedName>
    <definedName name="ep_summ">[8]EP_calc!$A$9:$AS$137</definedName>
    <definedName name="epl_all" localSheetId="13">#REF!</definedName>
    <definedName name="epl_all" localSheetId="14">#REF!</definedName>
    <definedName name="epl_all" localSheetId="15">#REF!</definedName>
    <definedName name="epl_all" localSheetId="16">#REF!</definedName>
    <definedName name="epl_all" localSheetId="17">#REF!</definedName>
    <definedName name="epl_all" localSheetId="6">#REF!</definedName>
    <definedName name="epl_all" localSheetId="9">#REF!</definedName>
    <definedName name="epl_all" localSheetId="10">#REF!</definedName>
    <definedName name="epl_all">#REF!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17">#REF!</definedName>
    <definedName name="FERITI2017_reg" localSheetId="9">#REF!</definedName>
    <definedName name="FERITI2017_reg" localSheetId="10">#REF!</definedName>
    <definedName name="FERITI2017_reg">#REF!</definedName>
    <definedName name="fig" localSheetId="13">#REF!</definedName>
    <definedName name="fig" localSheetId="14">#REF!</definedName>
    <definedName name="fig" localSheetId="15">#REF!</definedName>
    <definedName name="fig" localSheetId="16">#REF!</definedName>
    <definedName name="fig" localSheetId="17">#REF!</definedName>
    <definedName name="fig" localSheetId="9">#REF!</definedName>
    <definedName name="fig" localSheetId="10">#REF!</definedName>
    <definedName name="fig">#REF!</definedName>
    <definedName name="fmtm" localSheetId="14">#REF!</definedName>
    <definedName name="fmtm" localSheetId="15">#REF!</definedName>
    <definedName name="fmtm" localSheetId="16">#REF!</definedName>
    <definedName name="fmtm" localSheetId="17">#REF!</definedName>
    <definedName name="fmtm" localSheetId="10">#REF!</definedName>
    <definedName name="fmtm">#REF!</definedName>
    <definedName name="inward_2017" localSheetId="14">#REF!</definedName>
    <definedName name="inward_2017" localSheetId="15">#REF!</definedName>
    <definedName name="inward_2017" localSheetId="16">#REF!</definedName>
    <definedName name="inward_2017" localSheetId="17">#REF!</definedName>
    <definedName name="inward_2017" localSheetId="10">#REF!</definedName>
    <definedName name="inward_2017">#REF!</definedName>
    <definedName name="juk" localSheetId="14">#REF!</definedName>
    <definedName name="juk" localSheetId="15">#REF!</definedName>
    <definedName name="juk" localSheetId="16">#REF!</definedName>
    <definedName name="juk" localSheetId="17">#REF!</definedName>
    <definedName name="juk" localSheetId="10">#REF!</definedName>
    <definedName name="juk">#REF!</definedName>
    <definedName name="L" localSheetId="10">#REF!</definedName>
    <definedName name="L">#REF!</definedName>
    <definedName name="look_cd3">'[8]lookup score'!$A$122:$B$128</definedName>
    <definedName name="look_epl1b">'[8]lookup score'!$A$5:$B$11</definedName>
    <definedName name="look_epl2a1">'[8]lookup score'!$A$14:$B$20</definedName>
    <definedName name="look_epl2a2">'[8]lookup score'!$A$23:$B$29</definedName>
    <definedName name="look_epl2a3">'[8]lookup score'!$A$32:$B$38</definedName>
    <definedName name="look_epl2b1">'[8]lookup score'!$A$41:$B$47</definedName>
    <definedName name="look_epl2b2">'[8]lookup score'!$A$50:$B$56</definedName>
    <definedName name="look_epl2b3">'[8]lookup score'!$A$59:$B$65</definedName>
    <definedName name="look_epl3b">'[8]lookup score'!$A$68:$B$74</definedName>
    <definedName name="look_epl3c">'[8]lookup score'!$A$77:$B$83</definedName>
    <definedName name="look_epl3e">'[8]lookup score'!$A$86:$B$92</definedName>
    <definedName name="look_ft2">'[8]lookup score'!$A$95:$B$101</definedName>
    <definedName name="look_ft3">'[8]lookup score'!$A$104:$B$110</definedName>
    <definedName name="look_twa3">'[8]lookup score'!$A$113:$B$119</definedName>
    <definedName name="look_wgt" localSheetId="13">'[8]lookup score'!#REF!</definedName>
    <definedName name="look_wgt" localSheetId="14">'[8]lookup score'!#REF!</definedName>
    <definedName name="look_wgt" localSheetId="15">'[8]lookup score'!#REF!</definedName>
    <definedName name="look_wgt" localSheetId="16">'[8]lookup score'!#REF!</definedName>
    <definedName name="look_wgt" localSheetId="17">'[8]lookup score'!#REF!</definedName>
    <definedName name="look_wgt" localSheetId="6">'[8]lookup score'!#REF!</definedName>
    <definedName name="look_wgt" localSheetId="9">'[8]lookup score'!#REF!</definedName>
    <definedName name="look_wgt" localSheetId="10">'[8]lookup score'!#REF!</definedName>
    <definedName name="look_wgt">'[8]lookup score'!#REF!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17">#REF!</definedName>
    <definedName name="manifattura" localSheetId="6">#REF!</definedName>
    <definedName name="manifattura" localSheetId="9">#REF!</definedName>
    <definedName name="manifattura" localSheetId="10">#REF!</definedName>
    <definedName name="manifattura">#REF!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17">#REF!</definedName>
    <definedName name="MORTI2017_reg" localSheetId="9">#REF!</definedName>
    <definedName name="MORTI2017_reg" localSheetId="10">#REF!</definedName>
    <definedName name="MORTI2017_reg">#REF!</definedName>
    <definedName name="ott_nov" localSheetId="13">#REF!</definedName>
    <definedName name="ott_nov" localSheetId="14">#REF!</definedName>
    <definedName name="ott_nov" localSheetId="15">#REF!</definedName>
    <definedName name="ott_nov" localSheetId="16">#REF!</definedName>
    <definedName name="ott_nov" localSheetId="17">#REF!</definedName>
    <definedName name="ott_nov" localSheetId="9">#REF!</definedName>
    <definedName name="ott_nov" localSheetId="10">#REF!</definedName>
    <definedName name="ott_nov">#REF!</definedName>
    <definedName name="p" localSheetId="13">#REF!,#REF!</definedName>
    <definedName name="p" localSheetId="14">#REF!,#REF!</definedName>
    <definedName name="p" localSheetId="15">#REF!,#REF!</definedName>
    <definedName name="p" localSheetId="16">#REF!,#REF!</definedName>
    <definedName name="p" localSheetId="17">#REF!,#REF!</definedName>
    <definedName name="p" localSheetId="6">#REF!,#REF!</definedName>
    <definedName name="p" localSheetId="9">#REF!,#REF!</definedName>
    <definedName name="p" localSheetId="10">#REF!,#REF!</definedName>
    <definedName name="p">#REF!,#REF!</definedName>
    <definedName name="pp" localSheetId="13">#REF!,#REF!</definedName>
    <definedName name="pp" localSheetId="14">#REF!,#REF!</definedName>
    <definedName name="pp" localSheetId="15">#REF!,#REF!</definedName>
    <definedName name="pp" localSheetId="16">#REF!,#REF!</definedName>
    <definedName name="pp" localSheetId="17">#REF!,#REF!</definedName>
    <definedName name="pp" localSheetId="9">#REF!,#REF!</definedName>
    <definedName name="pp" localSheetId="10">#REF!,#REF!</definedName>
    <definedName name="pp">#REF!,#REF!</definedName>
    <definedName name="PRINT" localSheetId="13">#REF!</definedName>
    <definedName name="PRINT" localSheetId="14">#REF!</definedName>
    <definedName name="PRINT" localSheetId="15">#REF!</definedName>
    <definedName name="PRINT" localSheetId="16">#REF!</definedName>
    <definedName name="PRINT" localSheetId="17">#REF!</definedName>
    <definedName name="PRINT" localSheetId="6">#REF!</definedName>
    <definedName name="PRINT" localSheetId="9">#REF!</definedName>
    <definedName name="PRINT" localSheetId="10">#REF!</definedName>
    <definedName name="PRINT">#REF!</definedName>
    <definedName name="Q20ana">#N/A</definedName>
    <definedName name="Q211ana" localSheetId="13">#REF!</definedName>
    <definedName name="Q211ana" localSheetId="14">#REF!</definedName>
    <definedName name="Q211ana" localSheetId="15">#REF!</definedName>
    <definedName name="Q211ana" localSheetId="16">#REF!</definedName>
    <definedName name="Q211ana" localSheetId="17">#REF!</definedName>
    <definedName name="Q211ana" localSheetId="6">#REF!</definedName>
    <definedName name="Q211ana" localSheetId="9">#REF!</definedName>
    <definedName name="Q211ana" localSheetId="10">#REF!</definedName>
    <definedName name="Q211ana">#REF!</definedName>
    <definedName name="Q21ana" localSheetId="13">#REF!</definedName>
    <definedName name="Q21ana" localSheetId="14">#REF!</definedName>
    <definedName name="Q21ana" localSheetId="15">#REF!</definedName>
    <definedName name="Q21ana" localSheetId="16">#REF!</definedName>
    <definedName name="Q21ana" localSheetId="17">#REF!</definedName>
    <definedName name="Q21ana" localSheetId="9">#REF!</definedName>
    <definedName name="Q21ana" localSheetId="10">#REF!</definedName>
    <definedName name="Q21ana">#REF!</definedName>
    <definedName name="Q5addi" localSheetId="13">#REF!</definedName>
    <definedName name="Q5addi" localSheetId="14">#REF!</definedName>
    <definedName name="Q5addi" localSheetId="15">#REF!</definedName>
    <definedName name="Q5addi" localSheetId="16">#REF!</definedName>
    <definedName name="Q5addi" localSheetId="17">#REF!</definedName>
    <definedName name="Q5addi" localSheetId="9">#REF!</definedName>
    <definedName name="Q5addi" localSheetId="10">#REF!</definedName>
    <definedName name="Q5addi">#REF!</definedName>
    <definedName name="Q5almeno" localSheetId="14">#REF!</definedName>
    <definedName name="Q5almeno" localSheetId="15">#REF!</definedName>
    <definedName name="Q5almeno" localSheetId="16">#REF!</definedName>
    <definedName name="Q5almeno" localSheetId="17">#REF!</definedName>
    <definedName name="Q5almeno" localSheetId="10">#REF!</definedName>
    <definedName name="Q5almeno">#REF!</definedName>
    <definedName name="Q5ana">#N/A</definedName>
    <definedName name="Q5no" localSheetId="13">#REF!</definedName>
    <definedName name="Q5no" localSheetId="14">#REF!</definedName>
    <definedName name="Q5no" localSheetId="15">#REF!</definedName>
    <definedName name="Q5no" localSheetId="16">#REF!</definedName>
    <definedName name="Q5no" localSheetId="17">#REF!</definedName>
    <definedName name="Q5no" localSheetId="6">#REF!</definedName>
    <definedName name="Q5no" localSheetId="9">#REF!</definedName>
    <definedName name="Q5no" localSheetId="10">#REF!</definedName>
    <definedName name="Q5no">#REF!</definedName>
    <definedName name="Q5poco" localSheetId="13">#REF!</definedName>
    <definedName name="Q5poco" localSheetId="14">#REF!</definedName>
    <definedName name="Q5poco" localSheetId="15">#REF!</definedName>
    <definedName name="Q5poco" localSheetId="16">#REF!</definedName>
    <definedName name="Q5poco" localSheetId="17">#REF!</definedName>
    <definedName name="Q5poco" localSheetId="9">#REF!</definedName>
    <definedName name="Q5poco" localSheetId="10">#REF!</definedName>
    <definedName name="Q5poco">#REF!</definedName>
    <definedName name="Q5tanto" localSheetId="13">#REF!</definedName>
    <definedName name="Q5tanto" localSheetId="14">#REF!</definedName>
    <definedName name="Q5tanto" localSheetId="15">#REF!</definedName>
    <definedName name="Q5tanto" localSheetId="16">#REF!</definedName>
    <definedName name="Q5tanto" localSheetId="17">#REF!</definedName>
    <definedName name="Q5tanto" localSheetId="9">#REF!</definedName>
    <definedName name="Q5tanto" localSheetId="10">#REF!</definedName>
    <definedName name="Q5tanto">#REF!</definedName>
    <definedName name="Q5tanto2" localSheetId="14">#REF!</definedName>
    <definedName name="Q5tanto2" localSheetId="15">#REF!</definedName>
    <definedName name="Q5tanto2" localSheetId="16">#REF!</definedName>
    <definedName name="Q5tanto2" localSheetId="17">#REF!</definedName>
    <definedName name="Q5tanto2" localSheetId="10">#REF!</definedName>
    <definedName name="Q5tanto2">#REF!</definedName>
    <definedName name="Q5va" localSheetId="14">#REF!</definedName>
    <definedName name="Q5va" localSheetId="15">#REF!</definedName>
    <definedName name="Q5va" localSheetId="16">#REF!</definedName>
    <definedName name="Q5va" localSheetId="17">#REF!</definedName>
    <definedName name="Q5va" localSheetId="10">#REF!</definedName>
    <definedName name="Q5va">#REF!</definedName>
    <definedName name="Q5var" localSheetId="14">#REF!</definedName>
    <definedName name="Q5var" localSheetId="15">#REF!</definedName>
    <definedName name="Q5var" localSheetId="16">#REF!</definedName>
    <definedName name="Q5var" localSheetId="17">#REF!</definedName>
    <definedName name="Q5var" localSheetId="10">#REF!</definedName>
    <definedName name="Q5var">#REF!</definedName>
    <definedName name="Q6ana">#N/A</definedName>
    <definedName name="Q6var" localSheetId="13">#REF!</definedName>
    <definedName name="Q6var" localSheetId="14">#REF!</definedName>
    <definedName name="Q6var" localSheetId="15">#REF!</definedName>
    <definedName name="Q6var" localSheetId="16">#REF!</definedName>
    <definedName name="Q6var" localSheetId="17">#REF!</definedName>
    <definedName name="Q6var" localSheetId="6">#REF!</definedName>
    <definedName name="Q6var" localSheetId="9">#REF!</definedName>
    <definedName name="Q6var" localSheetId="10">#REF!</definedName>
    <definedName name="Q6var">#REF!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17">#REF!</definedName>
    <definedName name="serie_corrette" localSheetId="9">#REF!</definedName>
    <definedName name="serie_corrette" localSheetId="10">#REF!</definedName>
    <definedName name="serie_corrette">#REF!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17">#REF!</definedName>
    <definedName name="serie_destagionalizzate" localSheetId="9">#REF!</definedName>
    <definedName name="serie_destagionalizzate" localSheetId="10">#REF!</definedName>
    <definedName name="serie_destagionalizzate">#REF!</definedName>
    <definedName name="skrange">'[9]0800Trimmed'!$F$35:$AU$154</definedName>
    <definedName name="ss" localSheetId="13">#REF!</definedName>
    <definedName name="ss" localSheetId="14">#REF!</definedName>
    <definedName name="ss" localSheetId="15">#REF!</definedName>
    <definedName name="ss" localSheetId="16">#REF!</definedName>
    <definedName name="ss" localSheetId="17">#REF!</definedName>
    <definedName name="ss" localSheetId="6">#REF!</definedName>
    <definedName name="ss" localSheetId="9">#REF!</definedName>
    <definedName name="ss" localSheetId="10">#REF!</definedName>
    <definedName name="ss">#REF!</definedName>
    <definedName name="SUP" localSheetId="13">#REF!</definedName>
    <definedName name="SUP" localSheetId="14">#REF!</definedName>
    <definedName name="SUP" localSheetId="15">#REF!</definedName>
    <definedName name="SUP" localSheetId="16">#REF!</definedName>
    <definedName name="SUP" localSheetId="17">#REF!</definedName>
    <definedName name="SUP" localSheetId="9">#REF!</definedName>
    <definedName name="SUP" localSheetId="10">#REF!</definedName>
    <definedName name="SUP">#REF!</definedName>
    <definedName name="tav_1" localSheetId="13">#REF!</definedName>
    <definedName name="tav_1" localSheetId="14">#REF!</definedName>
    <definedName name="tav_1" localSheetId="15">#REF!</definedName>
    <definedName name="tav_1" localSheetId="16">#REF!</definedName>
    <definedName name="tav_1" localSheetId="17">#REF!</definedName>
    <definedName name="tav_1" localSheetId="9">#REF!</definedName>
    <definedName name="tav_1" localSheetId="10">#REF!</definedName>
    <definedName name="tav_1">#REF!</definedName>
    <definedName name="tav_2" localSheetId="14">#REF!</definedName>
    <definedName name="tav_2" localSheetId="15">#REF!</definedName>
    <definedName name="tav_2" localSheetId="16">#REF!</definedName>
    <definedName name="tav_2" localSheetId="17">#REF!</definedName>
    <definedName name="tav_2" localSheetId="10">#REF!</definedName>
    <definedName name="tav_2">#REF!</definedName>
    <definedName name="tav_3" localSheetId="14">#REF!</definedName>
    <definedName name="tav_3" localSheetId="15">#REF!</definedName>
    <definedName name="tav_3" localSheetId="16">#REF!</definedName>
    <definedName name="tav_3" localSheetId="17">#REF!</definedName>
    <definedName name="tav_3" localSheetId="10">#REF!</definedName>
    <definedName name="tav_3">#REF!</definedName>
    <definedName name="Tav_A5">#REF!</definedName>
    <definedName name="tend_grezza" localSheetId="14">#REF!</definedName>
    <definedName name="tend_grezza" localSheetId="15">#REF!</definedName>
    <definedName name="tend_grezza" localSheetId="16">#REF!</definedName>
    <definedName name="tend_grezza" localSheetId="17">#REF!</definedName>
    <definedName name="tend_grezza" localSheetId="10">#REF!</definedName>
    <definedName name="tend_grezza">#REF!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17">#REF!,#REF!</definedName>
    <definedName name="test_rank" localSheetId="6">#REF!,#REF!</definedName>
    <definedName name="test_rank" localSheetId="9">#REF!,#REF!</definedName>
    <definedName name="test_rank" localSheetId="10">#REF!,#REF!</definedName>
    <definedName name="test_rank">#REF!,#REF!</definedName>
    <definedName name="TWA_level2" localSheetId="13">#REF!</definedName>
    <definedName name="TWA_level2" localSheetId="14">#REF!</definedName>
    <definedName name="TWA_level2" localSheetId="15">#REF!</definedName>
    <definedName name="TWA_level2" localSheetId="16">#REF!</definedName>
    <definedName name="TWA_level2" localSheetId="17">#REF!</definedName>
    <definedName name="TWA_level2" localSheetId="6">#REF!</definedName>
    <definedName name="TWA_level2" localSheetId="9">#REF!</definedName>
    <definedName name="TWA_level2" localSheetId="10">#REF!</definedName>
    <definedName name="TWA_level2">#REF!</definedName>
    <definedName name="ù" localSheetId="13">#REF!</definedName>
    <definedName name="ù" localSheetId="14">#REF!</definedName>
    <definedName name="ù" localSheetId="15">#REF!</definedName>
    <definedName name="ù" localSheetId="16">#REF!</definedName>
    <definedName name="ù" localSheetId="17">#REF!</definedName>
    <definedName name="ù" localSheetId="9">#REF!</definedName>
    <definedName name="ù" localSheetId="10">#REF!</definedName>
    <definedName name="ù">#REF!</definedName>
    <definedName name="uh" localSheetId="13">#REF!</definedName>
    <definedName name="uh" localSheetId="14">#REF!</definedName>
    <definedName name="uh" localSheetId="15">#REF!</definedName>
    <definedName name="uh" localSheetId="16">#REF!</definedName>
    <definedName name="uh" localSheetId="17">#REF!</definedName>
    <definedName name="uh" localSheetId="9">#REF!</definedName>
    <definedName name="uh" localSheetId="10">#REF!</definedName>
    <definedName name="uh">#REF!</definedName>
    <definedName name="VAGGADD_SER_MAP">#N/A</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17">#REF!</definedName>
    <definedName name="valeur_indic_1999_rev" localSheetId="6">#REF!</definedName>
    <definedName name="valeur_indic_1999_rev" localSheetId="9">#REF!</definedName>
    <definedName name="valeur_indic_1999_rev" localSheetId="10">#REF!</definedName>
    <definedName name="valeur_indic_1999_rev">#REF!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13" l="1"/>
</calcChain>
</file>

<file path=xl/sharedStrings.xml><?xml version="1.0" encoding="utf-8"?>
<sst xmlns="http://schemas.openxmlformats.org/spreadsheetml/2006/main" count="54827" uniqueCount="4721">
  <si>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</si>
  <si>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</si>
  <si>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</si>
  <si>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</si>
  <si>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</si>
  <si>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</si>
  <si>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</si>
  <si>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</si>
  <si>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</si>
  <si>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</si>
  <si>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</si>
  <si>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</si>
  <si>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</si>
  <si>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</si>
  <si>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</si>
  <si>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</si>
  <si>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</si>
  <si>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</si>
  <si>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</si>
  <si>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</si>
  <si>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</si>
  <si>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</si>
  <si>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</si>
  <si>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</si>
  <si>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</si>
  <si>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</si>
  <si>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</si>
  <si>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</si>
  <si>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</si>
  <si>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</si>
  <si>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</si>
  <si>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</si>
  <si>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</si>
  <si>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</si>
  <si>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</si>
  <si>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</si>
  <si>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</si>
  <si>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</si>
  <si>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</si>
  <si>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r>
      <t xml:space="preserve">TAVOLA A.2. </t>
    </r>
    <r>
      <rPr>
        <sz val="11"/>
        <color rgb="FF727272"/>
        <rFont val="Arial Narrow"/>
        <family val="2"/>
      </rPr>
      <t>POPOLAZIONE RESIDENTE PER COMUNE E GENERE. Censimento 2020. Valori assoluti .</t>
    </r>
  </si>
  <si>
    <r>
      <t xml:space="preserve">TAVOLA A.3. </t>
    </r>
    <r>
      <rPr>
        <sz val="11"/>
        <color rgb="FF727272"/>
        <rFont val="Arial Narrow"/>
        <family val="2"/>
      </rPr>
      <t>POPOLAZIONE RESIDENTE PER COMUNE E CLASSI DI ETA'. Censimento 2020. Valori assoluti .</t>
    </r>
  </si>
  <si>
    <r>
      <t xml:space="preserve">TAVOLA A.4. </t>
    </r>
    <r>
      <rPr>
        <sz val="11"/>
        <color rgb="FF727272"/>
        <rFont val="Arial Narrow"/>
        <family val="2"/>
      </rPr>
      <t>INDICATORI DI STRUTTURA DELLA POPOLAZIONE PER COMUNE. Censimento 2020</t>
    </r>
  </si>
  <si>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</si>
  <si>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</si>
  <si>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</si>
  <si>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</si>
  <si>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</si>
  <si>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</si>
  <si>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</si>
  <si>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</si>
  <si>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</si>
  <si>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</si>
  <si>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</si>
  <si>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</si>
  <si>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</si>
  <si>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</si>
  <si>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</si>
  <si>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</si>
  <si>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</si>
  <si>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</si>
  <si>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</si>
  <si>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</si>
  <si>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</si>
  <si>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</si>
  <si>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</si>
  <si>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</si>
  <si>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</si>
  <si>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</si>
  <si>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</si>
  <si>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</si>
  <si>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</si>
  <si>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</si>
  <si>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</si>
  <si>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</si>
  <si>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</si>
  <si>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</si>
  <si>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</si>
  <si>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</si>
  <si>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</si>
  <si>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</si>
  <si>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</si>
  <si>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</si>
  <si>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Toscana</t>
  </si>
  <si>
    <t>% Popolazione 0-4 anni</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</si>
  <si>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</si>
  <si>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</si>
  <si>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</si>
  <si>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</si>
  <si>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</si>
  <si>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</si>
  <si>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</si>
  <si>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</si>
  <si>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</si>
  <si>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</si>
  <si>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</si>
  <si>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</si>
  <si>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Abruzzo</t>
  </si>
  <si>
    <t>Basilicata</t>
  </si>
  <si>
    <t>Calabria</t>
  </si>
  <si>
    <t>Campania</t>
  </si>
  <si>
    <t>Emilia-Romagna</t>
  </si>
  <si>
    <t>Friuli-Venezia Giulia</t>
  </si>
  <si>
    <t>Lazio</t>
  </si>
  <si>
    <t>Liguria</t>
  </si>
  <si>
    <t>Lombardia</t>
  </si>
  <si>
    <t>Marche</t>
  </si>
  <si>
    <t>Molise</t>
  </si>
  <si>
    <t>Piemonte</t>
  </si>
  <si>
    <t>Puglia</t>
  </si>
  <si>
    <t>Sardegna</t>
  </si>
  <si>
    <t>Sicilia</t>
  </si>
  <si>
    <t>Trentino-Alto Adige/Südtirol</t>
  </si>
  <si>
    <t>Umbria</t>
  </si>
  <si>
    <t>Valle d'Aosta/Vallée d'Aoste</t>
  </si>
  <si>
    <t>Veneto</t>
  </si>
  <si>
    <t>Selezione regione</t>
  </si>
  <si>
    <t>Bergamo</t>
  </si>
  <si>
    <t>016001</t>
  </si>
  <si>
    <t>Adrara San Martino</t>
  </si>
  <si>
    <t>016002</t>
  </si>
  <si>
    <t>Adrara San Rocco</t>
  </si>
  <si>
    <t>016003</t>
  </si>
  <si>
    <t>Albano Sant'Alessandro</t>
  </si>
  <si>
    <t>016004</t>
  </si>
  <si>
    <t>Albino</t>
  </si>
  <si>
    <t>016005</t>
  </si>
  <si>
    <t>Almè</t>
  </si>
  <si>
    <t>016006</t>
  </si>
  <si>
    <t>Almenno San Bartolomeo</t>
  </si>
  <si>
    <t>016007</t>
  </si>
  <si>
    <t>Almenno San Salvatore</t>
  </si>
  <si>
    <t>016008</t>
  </si>
  <si>
    <t>Alzano Lombardo</t>
  </si>
  <si>
    <t>016009</t>
  </si>
  <si>
    <t>Ambivere</t>
  </si>
  <si>
    <t>016010</t>
  </si>
  <si>
    <t>Antegnate</t>
  </si>
  <si>
    <t>016011</t>
  </si>
  <si>
    <t>Arcene</t>
  </si>
  <si>
    <t>016012</t>
  </si>
  <si>
    <t>Ardesio</t>
  </si>
  <si>
    <t>016013</t>
  </si>
  <si>
    <t>Arzago d'Adda</t>
  </si>
  <si>
    <t>016014</t>
  </si>
  <si>
    <t>Averara</t>
  </si>
  <si>
    <t>016015</t>
  </si>
  <si>
    <t>Aviatico</t>
  </si>
  <si>
    <t>016016</t>
  </si>
  <si>
    <t>Azzano San Paolo</t>
  </si>
  <si>
    <t>016017</t>
  </si>
  <si>
    <t>Azzone</t>
  </si>
  <si>
    <t>016018</t>
  </si>
  <si>
    <t>Bagnatica</t>
  </si>
  <si>
    <t>016019</t>
  </si>
  <si>
    <t>Barbata</t>
  </si>
  <si>
    <t>016020</t>
  </si>
  <si>
    <t>Bariano</t>
  </si>
  <si>
    <t>016021</t>
  </si>
  <si>
    <t>Barzana</t>
  </si>
  <si>
    <t>016022</t>
  </si>
  <si>
    <t>Bedulita</t>
  </si>
  <si>
    <t>016023</t>
  </si>
  <si>
    <t>Berbenno</t>
  </si>
  <si>
    <t>016024</t>
  </si>
  <si>
    <t>016025</t>
  </si>
  <si>
    <t>Berzo San Fermo</t>
  </si>
  <si>
    <t>016026</t>
  </si>
  <si>
    <t>Bianzano</t>
  </si>
  <si>
    <t>016027</t>
  </si>
  <si>
    <t>Blello</t>
  </si>
  <si>
    <t>016028</t>
  </si>
  <si>
    <t>Bolgare</t>
  </si>
  <si>
    <t>016029</t>
  </si>
  <si>
    <t>Boltiere</t>
  </si>
  <si>
    <t>016030</t>
  </si>
  <si>
    <t>Bonate Sopra</t>
  </si>
  <si>
    <t>016031</t>
  </si>
  <si>
    <t>Bonate Sotto</t>
  </si>
  <si>
    <t>016032</t>
  </si>
  <si>
    <t>Borgo di Terzo</t>
  </si>
  <si>
    <t>016033</t>
  </si>
  <si>
    <t>Bossico</t>
  </si>
  <si>
    <t>016034</t>
  </si>
  <si>
    <t>Bottanuco</t>
  </si>
  <si>
    <t>016035</t>
  </si>
  <si>
    <t>Bracca</t>
  </si>
  <si>
    <t>016036</t>
  </si>
  <si>
    <t>Branzi</t>
  </si>
  <si>
    <t>016037</t>
  </si>
  <si>
    <t>Brembate</t>
  </si>
  <si>
    <t>016038</t>
  </si>
  <si>
    <t>Brembate di Sopra</t>
  </si>
  <si>
    <t>016040</t>
  </si>
  <si>
    <t>Brignano Gera d'Adda</t>
  </si>
  <si>
    <t>016041</t>
  </si>
  <si>
    <t>Brumano</t>
  </si>
  <si>
    <t>016042</t>
  </si>
  <si>
    <t>Brusaporto</t>
  </si>
  <si>
    <t>016043</t>
  </si>
  <si>
    <t>Calcinate</t>
  </si>
  <si>
    <t>016044</t>
  </si>
  <si>
    <t>Calcio</t>
  </si>
  <si>
    <t>016046</t>
  </si>
  <si>
    <t>Calusco d'Adda</t>
  </si>
  <si>
    <t>016047</t>
  </si>
  <si>
    <t>Calvenzano</t>
  </si>
  <si>
    <t>016048</t>
  </si>
  <si>
    <t>Camerata Cornello</t>
  </si>
  <si>
    <t>016049</t>
  </si>
  <si>
    <t>Canonica d'Adda</t>
  </si>
  <si>
    <t>016050</t>
  </si>
  <si>
    <t>Capizzone</t>
  </si>
  <si>
    <t>016051</t>
  </si>
  <si>
    <t>Capriate San Gervasio</t>
  </si>
  <si>
    <t>016052</t>
  </si>
  <si>
    <t>Caprino Bergamasco</t>
  </si>
  <si>
    <t>016053</t>
  </si>
  <si>
    <t>Caravaggio</t>
  </si>
  <si>
    <t>016055</t>
  </si>
  <si>
    <t>Carobbio degli Angeli</t>
  </si>
  <si>
    <t>016056</t>
  </si>
  <si>
    <t>Carona</t>
  </si>
  <si>
    <t>016057</t>
  </si>
  <si>
    <t>Carvico</t>
  </si>
  <si>
    <t>016058</t>
  </si>
  <si>
    <t>Casazza</t>
  </si>
  <si>
    <t>016059</t>
  </si>
  <si>
    <t>Casirate d'Adda</t>
  </si>
  <si>
    <t>016060</t>
  </si>
  <si>
    <t>Casnigo</t>
  </si>
  <si>
    <t>016061</t>
  </si>
  <si>
    <t>Cassiglio</t>
  </si>
  <si>
    <t>016062</t>
  </si>
  <si>
    <t>Castelli Calepio</t>
  </si>
  <si>
    <t>016063</t>
  </si>
  <si>
    <t>Castel Rozzone</t>
  </si>
  <si>
    <t>016064</t>
  </si>
  <si>
    <t>Castione della Presolana</t>
  </si>
  <si>
    <t>016065</t>
  </si>
  <si>
    <t>Castro</t>
  </si>
  <si>
    <t>016066</t>
  </si>
  <si>
    <t>Cavernago</t>
  </si>
  <si>
    <t>016067</t>
  </si>
  <si>
    <t>Cazzano Sant'Andrea</t>
  </si>
  <si>
    <t>016068</t>
  </si>
  <si>
    <t>Cenate Sopra</t>
  </si>
  <si>
    <t>016069</t>
  </si>
  <si>
    <t>Cenate Sotto</t>
  </si>
  <si>
    <t>016070</t>
  </si>
  <si>
    <t>Cene</t>
  </si>
  <si>
    <t>016071</t>
  </si>
  <si>
    <t>Cerete</t>
  </si>
  <si>
    <t>016072</t>
  </si>
  <si>
    <t>Chignolo d'Isola</t>
  </si>
  <si>
    <t>016073</t>
  </si>
  <si>
    <t>Chiuduno</t>
  </si>
  <si>
    <t>016074</t>
  </si>
  <si>
    <t>Cisano Bergamasco</t>
  </si>
  <si>
    <t>016075</t>
  </si>
  <si>
    <t>Ciserano</t>
  </si>
  <si>
    <t>016076</t>
  </si>
  <si>
    <t>Cividate al Piano</t>
  </si>
  <si>
    <t>016077</t>
  </si>
  <si>
    <t>Clusone</t>
  </si>
  <si>
    <t>016078</t>
  </si>
  <si>
    <t>Colere</t>
  </si>
  <si>
    <t>016079</t>
  </si>
  <si>
    <t>Cologno al Serio</t>
  </si>
  <si>
    <t>016080</t>
  </si>
  <si>
    <t>Colzate</t>
  </si>
  <si>
    <t>016081</t>
  </si>
  <si>
    <t>Comun Nuovo</t>
  </si>
  <si>
    <t>016082</t>
  </si>
  <si>
    <t>Corna Imagna</t>
  </si>
  <si>
    <t>016083</t>
  </si>
  <si>
    <t>Cortenuova</t>
  </si>
  <si>
    <t>016084</t>
  </si>
  <si>
    <t>Costa di Mezzate</t>
  </si>
  <si>
    <t>016085</t>
  </si>
  <si>
    <t>Costa Valle Imagna</t>
  </si>
  <si>
    <t>016086</t>
  </si>
  <si>
    <t>Costa Volpino</t>
  </si>
  <si>
    <t>016087</t>
  </si>
  <si>
    <t>Covo</t>
  </si>
  <si>
    <t>016088</t>
  </si>
  <si>
    <t>Credaro</t>
  </si>
  <si>
    <t>016089</t>
  </si>
  <si>
    <t>Curno</t>
  </si>
  <si>
    <t>016090</t>
  </si>
  <si>
    <t>Cusio</t>
  </si>
  <si>
    <t>016091</t>
  </si>
  <si>
    <t>Dalmine</t>
  </si>
  <si>
    <t>016092</t>
  </si>
  <si>
    <t>Dossena</t>
  </si>
  <si>
    <t>016093</t>
  </si>
  <si>
    <t>Endine Gaiano</t>
  </si>
  <si>
    <t>016094</t>
  </si>
  <si>
    <t>Entratico</t>
  </si>
  <si>
    <t>016096</t>
  </si>
  <si>
    <t>Fara Gera d'Adda</t>
  </si>
  <si>
    <t>016097</t>
  </si>
  <si>
    <t>Fara Olivana con Sola</t>
  </si>
  <si>
    <t>016098</t>
  </si>
  <si>
    <t>Filago</t>
  </si>
  <si>
    <t>016099</t>
  </si>
  <si>
    <t>Fino del Monte</t>
  </si>
  <si>
    <t>016100</t>
  </si>
  <si>
    <t>Fiorano al Serio</t>
  </si>
  <si>
    <t>016101</t>
  </si>
  <si>
    <t>Fontanella</t>
  </si>
  <si>
    <t>016102</t>
  </si>
  <si>
    <t>Fonteno</t>
  </si>
  <si>
    <t>016103</t>
  </si>
  <si>
    <t>Foppolo</t>
  </si>
  <si>
    <t>016104</t>
  </si>
  <si>
    <t>Foresto Sparso</t>
  </si>
  <si>
    <t>016105</t>
  </si>
  <si>
    <t>Fornovo San Giovanni</t>
  </si>
  <si>
    <t>016106</t>
  </si>
  <si>
    <t>Fuipiano Valle Imagna</t>
  </si>
  <si>
    <t>016107</t>
  </si>
  <si>
    <t>Gandellino</t>
  </si>
  <si>
    <t>016108</t>
  </si>
  <si>
    <t>Gandino</t>
  </si>
  <si>
    <t>016109</t>
  </si>
  <si>
    <t>Gandosso</t>
  </si>
  <si>
    <t>016110</t>
  </si>
  <si>
    <t>Gaverina Terme</t>
  </si>
  <si>
    <t>016111</t>
  </si>
  <si>
    <t>Gazzaniga</t>
  </si>
  <si>
    <t>016113</t>
  </si>
  <si>
    <t>Ghisalba</t>
  </si>
  <si>
    <t>016114</t>
  </si>
  <si>
    <t>Gorlago</t>
  </si>
  <si>
    <t>016115</t>
  </si>
  <si>
    <t>Gorle</t>
  </si>
  <si>
    <t>016116</t>
  </si>
  <si>
    <t>Gorno</t>
  </si>
  <si>
    <t>016117</t>
  </si>
  <si>
    <t>Grassobbio</t>
  </si>
  <si>
    <t>016118</t>
  </si>
  <si>
    <t>Gromo</t>
  </si>
  <si>
    <t>016119</t>
  </si>
  <si>
    <t>Grone</t>
  </si>
  <si>
    <t>016120</t>
  </si>
  <si>
    <t>Grumello del Monte</t>
  </si>
  <si>
    <t>016121</t>
  </si>
  <si>
    <t>Isola di Fondra</t>
  </si>
  <si>
    <t>016122</t>
  </si>
  <si>
    <t>Isso</t>
  </si>
  <si>
    <t>016123</t>
  </si>
  <si>
    <t>Lallio</t>
  </si>
  <si>
    <t>016124</t>
  </si>
  <si>
    <t>Leffe</t>
  </si>
  <si>
    <t>016125</t>
  </si>
  <si>
    <t>Lenna</t>
  </si>
  <si>
    <t>016126</t>
  </si>
  <si>
    <t>Levate</t>
  </si>
  <si>
    <t>016127</t>
  </si>
  <si>
    <t>Locatello</t>
  </si>
  <si>
    <t>016128</t>
  </si>
  <si>
    <t>Lovere</t>
  </si>
  <si>
    <t>016129</t>
  </si>
  <si>
    <t>Lurano</t>
  </si>
  <si>
    <t>016130</t>
  </si>
  <si>
    <t>Luzzana</t>
  </si>
  <si>
    <t>016131</t>
  </si>
  <si>
    <t>Madone</t>
  </si>
  <si>
    <t>016132</t>
  </si>
  <si>
    <t>Mapello</t>
  </si>
  <si>
    <t>016133</t>
  </si>
  <si>
    <t>Martinengo</t>
  </si>
  <si>
    <t>016134</t>
  </si>
  <si>
    <t>Mezzoldo</t>
  </si>
  <si>
    <t>016135</t>
  </si>
  <si>
    <t>Misano di Gera d'Adda</t>
  </si>
  <si>
    <t>016136</t>
  </si>
  <si>
    <t>Moio de' Calvi</t>
  </si>
  <si>
    <t>016137</t>
  </si>
  <si>
    <t>Monasterolo del Castello</t>
  </si>
  <si>
    <t>016139</t>
  </si>
  <si>
    <t>Montello</t>
  </si>
  <si>
    <t>016140</t>
  </si>
  <si>
    <t>Morengo</t>
  </si>
  <si>
    <t>016141</t>
  </si>
  <si>
    <t>Mornico al Serio</t>
  </si>
  <si>
    <t>016142</t>
  </si>
  <si>
    <t>Mozzanica</t>
  </si>
  <si>
    <t>016143</t>
  </si>
  <si>
    <t>Mozzo</t>
  </si>
  <si>
    <t>016144</t>
  </si>
  <si>
    <t>Nembro</t>
  </si>
  <si>
    <t>016145</t>
  </si>
  <si>
    <t>Olmo al Brembo</t>
  </si>
  <si>
    <t>016146</t>
  </si>
  <si>
    <t>Oltre il Colle</t>
  </si>
  <si>
    <t>016147</t>
  </si>
  <si>
    <t>Oltressenda Alta</t>
  </si>
  <si>
    <t>016148</t>
  </si>
  <si>
    <t>Oneta</t>
  </si>
  <si>
    <t>016149</t>
  </si>
  <si>
    <t>Onore</t>
  </si>
  <si>
    <t>016150</t>
  </si>
  <si>
    <t>Orio al Serio</t>
  </si>
  <si>
    <t>016151</t>
  </si>
  <si>
    <t>Ornica</t>
  </si>
  <si>
    <t>016152</t>
  </si>
  <si>
    <t>Osio Sopra</t>
  </si>
  <si>
    <t>016153</t>
  </si>
  <si>
    <t>Osio Sotto</t>
  </si>
  <si>
    <t>016154</t>
  </si>
  <si>
    <t>Pagazzano</t>
  </si>
  <si>
    <t>016155</t>
  </si>
  <si>
    <t>Paladina</t>
  </si>
  <si>
    <t>016156</t>
  </si>
  <si>
    <t>Palazzago</t>
  </si>
  <si>
    <t>016157</t>
  </si>
  <si>
    <t>Palosco</t>
  </si>
  <si>
    <t>016158</t>
  </si>
  <si>
    <t>Parre</t>
  </si>
  <si>
    <t>016159</t>
  </si>
  <si>
    <t>Parzanica</t>
  </si>
  <si>
    <t>016160</t>
  </si>
  <si>
    <t>Pedrengo</t>
  </si>
  <si>
    <t>016161</t>
  </si>
  <si>
    <t>Peia</t>
  </si>
  <si>
    <t>016162</t>
  </si>
  <si>
    <t>Pianico</t>
  </si>
  <si>
    <t>016163</t>
  </si>
  <si>
    <t>Piario</t>
  </si>
  <si>
    <t>016164</t>
  </si>
  <si>
    <t>Piazza Brembana</t>
  </si>
  <si>
    <t>016165</t>
  </si>
  <si>
    <t>Piazzatorre</t>
  </si>
  <si>
    <t>016166</t>
  </si>
  <si>
    <t>Piazzolo</t>
  </si>
  <si>
    <t>016167</t>
  </si>
  <si>
    <t>Pognano</t>
  </si>
  <si>
    <t>016168</t>
  </si>
  <si>
    <t>Ponte Nossa</t>
  </si>
  <si>
    <t>016169</t>
  </si>
  <si>
    <t>Ponteranica</t>
  </si>
  <si>
    <t>016170</t>
  </si>
  <si>
    <t>Ponte San Pietro</t>
  </si>
  <si>
    <t>016171</t>
  </si>
  <si>
    <t>Pontida</t>
  </si>
  <si>
    <t>016172</t>
  </si>
  <si>
    <t>Pontirolo Nuovo</t>
  </si>
  <si>
    <t>016173</t>
  </si>
  <si>
    <t>Pradalunga</t>
  </si>
  <si>
    <t>016174</t>
  </si>
  <si>
    <t>Predore</t>
  </si>
  <si>
    <t>016175</t>
  </si>
  <si>
    <t>Premolo</t>
  </si>
  <si>
    <t>016176</t>
  </si>
  <si>
    <t>Presezzo</t>
  </si>
  <si>
    <t>016177</t>
  </si>
  <si>
    <t>Pumenengo</t>
  </si>
  <si>
    <t>016178</t>
  </si>
  <si>
    <t>Ranica</t>
  </si>
  <si>
    <t>016179</t>
  </si>
  <si>
    <t>Ranzanico</t>
  </si>
  <si>
    <t>016180</t>
  </si>
  <si>
    <t>Riva di Solto</t>
  </si>
  <si>
    <t>016182</t>
  </si>
  <si>
    <t>Rogno</t>
  </si>
  <si>
    <t>016183</t>
  </si>
  <si>
    <t>Romano di Lombardia</t>
  </si>
  <si>
    <t>016184</t>
  </si>
  <si>
    <t>Roncobello</t>
  </si>
  <si>
    <t>016185</t>
  </si>
  <si>
    <t>Roncola</t>
  </si>
  <si>
    <t>016186</t>
  </si>
  <si>
    <t>Rota d'Imagna</t>
  </si>
  <si>
    <t>016187</t>
  </si>
  <si>
    <t>Rovetta</t>
  </si>
  <si>
    <t>016188</t>
  </si>
  <si>
    <t>San Giovanni Bianco</t>
  </si>
  <si>
    <t>016189</t>
  </si>
  <si>
    <t>San Paolo d'Argon</t>
  </si>
  <si>
    <t>016190</t>
  </si>
  <si>
    <t>San Pellegrino Terme</t>
  </si>
  <si>
    <t>016191</t>
  </si>
  <si>
    <t>Santa Brigida</t>
  </si>
  <si>
    <t>016193</t>
  </si>
  <si>
    <t>Sarnico</t>
  </si>
  <si>
    <t>016194</t>
  </si>
  <si>
    <t>Scanzorosciate</t>
  </si>
  <si>
    <t>016195</t>
  </si>
  <si>
    <t>Schilpario</t>
  </si>
  <si>
    <t>016196</t>
  </si>
  <si>
    <t>Sedrina</t>
  </si>
  <si>
    <t>016197</t>
  </si>
  <si>
    <t>Selvino</t>
  </si>
  <si>
    <t>016198</t>
  </si>
  <si>
    <t>Seriate</t>
  </si>
  <si>
    <t>016199</t>
  </si>
  <si>
    <t>Serina</t>
  </si>
  <si>
    <t>016200</t>
  </si>
  <si>
    <t>Solto Collina</t>
  </si>
  <si>
    <t>016201</t>
  </si>
  <si>
    <t>Songavazzo</t>
  </si>
  <si>
    <t>016202</t>
  </si>
  <si>
    <t>Sorisole</t>
  </si>
  <si>
    <t>016203</t>
  </si>
  <si>
    <t>Sotto il Monte Giovanni XXIII</t>
  </si>
  <si>
    <t>016204</t>
  </si>
  <si>
    <t>Sovere</t>
  </si>
  <si>
    <t>016205</t>
  </si>
  <si>
    <t>Spinone al Lago</t>
  </si>
  <si>
    <t>016206</t>
  </si>
  <si>
    <t>Spirano</t>
  </si>
  <si>
    <t>016207</t>
  </si>
  <si>
    <t>Stezzano</t>
  </si>
  <si>
    <t>016208</t>
  </si>
  <si>
    <t>Strozza</t>
  </si>
  <si>
    <t>016209</t>
  </si>
  <si>
    <t>Suisio</t>
  </si>
  <si>
    <t>016210</t>
  </si>
  <si>
    <t>Taleggio</t>
  </si>
  <si>
    <t>016211</t>
  </si>
  <si>
    <t>Tavernola Bergamasca</t>
  </si>
  <si>
    <t>016212</t>
  </si>
  <si>
    <t>Telgate</t>
  </si>
  <si>
    <t>016213</t>
  </si>
  <si>
    <t>Terno d'Isola</t>
  </si>
  <si>
    <t>016214</t>
  </si>
  <si>
    <t>Torre Boldone</t>
  </si>
  <si>
    <t>016215</t>
  </si>
  <si>
    <t>Torre de' Busi</t>
  </si>
  <si>
    <t>016216</t>
  </si>
  <si>
    <t>Torre de' Roveri</t>
  </si>
  <si>
    <t>016217</t>
  </si>
  <si>
    <t>Torre Pallavicina</t>
  </si>
  <si>
    <t>016218</t>
  </si>
  <si>
    <t>Trescore Balneario</t>
  </si>
  <si>
    <t>016219</t>
  </si>
  <si>
    <t>Treviglio</t>
  </si>
  <si>
    <t>016220</t>
  </si>
  <si>
    <t>Treviolo</t>
  </si>
  <si>
    <t>016221</t>
  </si>
  <si>
    <t>Ubiale Clanezzo</t>
  </si>
  <si>
    <t>016222</t>
  </si>
  <si>
    <t>Urgnano</t>
  </si>
  <si>
    <t>016223</t>
  </si>
  <si>
    <t>Valbondione</t>
  </si>
  <si>
    <t>016224</t>
  </si>
  <si>
    <t>Valbrembo</t>
  </si>
  <si>
    <t>016225</t>
  </si>
  <si>
    <t>Valgoglio</t>
  </si>
  <si>
    <t>016226</t>
  </si>
  <si>
    <t>Valleve</t>
  </si>
  <si>
    <t>016227</t>
  </si>
  <si>
    <t>Valnegra</t>
  </si>
  <si>
    <t>016229</t>
  </si>
  <si>
    <t>Valtorta</t>
  </si>
  <si>
    <t>016230</t>
  </si>
  <si>
    <t>Vedeseta</t>
  </si>
  <si>
    <t>016232</t>
  </si>
  <si>
    <t>Verdellino</t>
  </si>
  <si>
    <t>016233</t>
  </si>
  <si>
    <t>Verdello</t>
  </si>
  <si>
    <t>016234</t>
  </si>
  <si>
    <t>Vertova</t>
  </si>
  <si>
    <t>016235</t>
  </si>
  <si>
    <t>Viadanica</t>
  </si>
  <si>
    <t>016236</t>
  </si>
  <si>
    <t>Vigano San Martino</t>
  </si>
  <si>
    <t>016237</t>
  </si>
  <si>
    <t>Vigolo</t>
  </si>
  <si>
    <t>016238</t>
  </si>
  <si>
    <t>Villa d'Adda</t>
  </si>
  <si>
    <t>016239</t>
  </si>
  <si>
    <t>Villa d'Almè</t>
  </si>
  <si>
    <t>016240</t>
  </si>
  <si>
    <t>Villa di Serio</t>
  </si>
  <si>
    <t>016241</t>
  </si>
  <si>
    <t>Villa d'Ogna</t>
  </si>
  <si>
    <t>016242</t>
  </si>
  <si>
    <t>Villongo</t>
  </si>
  <si>
    <t>016243</t>
  </si>
  <si>
    <t>Vilminore di Scalve</t>
  </si>
  <si>
    <t>016244</t>
  </si>
  <si>
    <t>Zandobbio</t>
  </si>
  <si>
    <t>016245</t>
  </si>
  <si>
    <t>Zanica</t>
  </si>
  <si>
    <t>016246</t>
  </si>
  <si>
    <t>Zogno</t>
  </si>
  <si>
    <t>016247</t>
  </si>
  <si>
    <t>Costa Serina</t>
  </si>
  <si>
    <t>016248</t>
  </si>
  <si>
    <t>Algua</t>
  </si>
  <si>
    <t>016249</t>
  </si>
  <si>
    <t>Cornalba</t>
  </si>
  <si>
    <t>016250</t>
  </si>
  <si>
    <t>Medolago</t>
  </si>
  <si>
    <t>016251</t>
  </si>
  <si>
    <t>Solza</t>
  </si>
  <si>
    <t>016252</t>
  </si>
  <si>
    <t>Sant'Omobono Terme</t>
  </si>
  <si>
    <t>016253</t>
  </si>
  <si>
    <t>Val Brembilla</t>
  </si>
  <si>
    <t>Brescia</t>
  </si>
  <si>
    <t>017001</t>
  </si>
  <si>
    <t>Acquafredda</t>
  </si>
  <si>
    <t>017002</t>
  </si>
  <si>
    <t>Adro</t>
  </si>
  <si>
    <t>017003</t>
  </si>
  <si>
    <t>Agnosine</t>
  </si>
  <si>
    <t>017004</t>
  </si>
  <si>
    <t>Alfianello</t>
  </si>
  <si>
    <t>017005</t>
  </si>
  <si>
    <t>Anfo</t>
  </si>
  <si>
    <t>017006</t>
  </si>
  <si>
    <t>Angolo Terme</t>
  </si>
  <si>
    <t>017007</t>
  </si>
  <si>
    <t>Artogne</t>
  </si>
  <si>
    <t>017008</t>
  </si>
  <si>
    <t>Azzano Mella</t>
  </si>
  <si>
    <t>017009</t>
  </si>
  <si>
    <t>Bagnolo Mella</t>
  </si>
  <si>
    <t>017010</t>
  </si>
  <si>
    <t>Bagolino</t>
  </si>
  <si>
    <t>017011</t>
  </si>
  <si>
    <t>Barbariga</t>
  </si>
  <si>
    <t>017012</t>
  </si>
  <si>
    <t>Barghe</t>
  </si>
  <si>
    <t>017013</t>
  </si>
  <si>
    <t>Bassano Bresciano</t>
  </si>
  <si>
    <t>017014</t>
  </si>
  <si>
    <t>Bedizzole</t>
  </si>
  <si>
    <t>017015</t>
  </si>
  <si>
    <t>Berlingo</t>
  </si>
  <si>
    <t>017016</t>
  </si>
  <si>
    <t>Berzo Demo</t>
  </si>
  <si>
    <t>017017</t>
  </si>
  <si>
    <t>Berzo Inferiore</t>
  </si>
  <si>
    <t>017018</t>
  </si>
  <si>
    <t>Bienno</t>
  </si>
  <si>
    <t>017019</t>
  </si>
  <si>
    <t>Bione</t>
  </si>
  <si>
    <t>017020</t>
  </si>
  <si>
    <t>Borgo San Giacomo</t>
  </si>
  <si>
    <t>017021</t>
  </si>
  <si>
    <t>Borgosatollo</t>
  </si>
  <si>
    <t>017022</t>
  </si>
  <si>
    <t>Borno</t>
  </si>
  <si>
    <t>017023</t>
  </si>
  <si>
    <t>Botticino</t>
  </si>
  <si>
    <t>017024</t>
  </si>
  <si>
    <t>Bovegno</t>
  </si>
  <si>
    <t>017025</t>
  </si>
  <si>
    <t>Bovezzo</t>
  </si>
  <si>
    <t>017026</t>
  </si>
  <si>
    <t>Brandico</t>
  </si>
  <si>
    <t>017027</t>
  </si>
  <si>
    <t>Braone</t>
  </si>
  <si>
    <t>017028</t>
  </si>
  <si>
    <t>Breno</t>
  </si>
  <si>
    <t>017029</t>
  </si>
  <si>
    <t>017030</t>
  </si>
  <si>
    <t>Brione</t>
  </si>
  <si>
    <t>017031</t>
  </si>
  <si>
    <t>Caino</t>
  </si>
  <si>
    <t>017032</t>
  </si>
  <si>
    <t>Calcinato</t>
  </si>
  <si>
    <t>017033</t>
  </si>
  <si>
    <t>Calvagese della Riviera</t>
  </si>
  <si>
    <t>017034</t>
  </si>
  <si>
    <t>Calvisano</t>
  </si>
  <si>
    <t>017035</t>
  </si>
  <si>
    <t>Capo di Ponte</t>
  </si>
  <si>
    <t>017036</t>
  </si>
  <si>
    <t>Capovalle</t>
  </si>
  <si>
    <t>017037</t>
  </si>
  <si>
    <t>Capriano del Colle</t>
  </si>
  <si>
    <t>017038</t>
  </si>
  <si>
    <t>Capriolo</t>
  </si>
  <si>
    <t>017039</t>
  </si>
  <si>
    <t>Carpenedolo</t>
  </si>
  <si>
    <t>017040</t>
  </si>
  <si>
    <t>Castegnato</t>
  </si>
  <si>
    <t>017041</t>
  </si>
  <si>
    <t>Castelcovati</t>
  </si>
  <si>
    <t>017042</t>
  </si>
  <si>
    <t>Castel Mella</t>
  </si>
  <si>
    <t>017043</t>
  </si>
  <si>
    <t>Castenedolo</t>
  </si>
  <si>
    <t>017044</t>
  </si>
  <si>
    <t>Casto</t>
  </si>
  <si>
    <t>017045</t>
  </si>
  <si>
    <t>Castrezzato</t>
  </si>
  <si>
    <t>017046</t>
  </si>
  <si>
    <t>Cazzago San Martino</t>
  </si>
  <si>
    <t>017047</t>
  </si>
  <si>
    <t>Cedegolo</t>
  </si>
  <si>
    <t>017048</t>
  </si>
  <si>
    <t>Cellatica</t>
  </si>
  <si>
    <t>017049</t>
  </si>
  <si>
    <t>Cerveno</t>
  </si>
  <si>
    <t>017050</t>
  </si>
  <si>
    <t>Ceto</t>
  </si>
  <si>
    <t>017051</t>
  </si>
  <si>
    <t>Cevo</t>
  </si>
  <si>
    <t>017052</t>
  </si>
  <si>
    <t>Chiari</t>
  </si>
  <si>
    <t>017053</t>
  </si>
  <si>
    <t>Cigole</t>
  </si>
  <si>
    <t>017054</t>
  </si>
  <si>
    <t>Cimbergo</t>
  </si>
  <si>
    <t>017055</t>
  </si>
  <si>
    <t>Cividate Camuno</t>
  </si>
  <si>
    <t>017056</t>
  </si>
  <si>
    <t>Coccaglio</t>
  </si>
  <si>
    <t>017057</t>
  </si>
  <si>
    <t>Collebeato</t>
  </si>
  <si>
    <t>017058</t>
  </si>
  <si>
    <t>Collio</t>
  </si>
  <si>
    <t>017059</t>
  </si>
  <si>
    <t>Cologne</t>
  </si>
  <si>
    <t>017060</t>
  </si>
  <si>
    <t>Comezzano-Cizzago</t>
  </si>
  <si>
    <t>017061</t>
  </si>
  <si>
    <t>Concesio</t>
  </si>
  <si>
    <t>017062</t>
  </si>
  <si>
    <t>Corte Franca</t>
  </si>
  <si>
    <t>017063</t>
  </si>
  <si>
    <t>Corteno Golgi</t>
  </si>
  <si>
    <t>017064</t>
  </si>
  <si>
    <t>Corzano</t>
  </si>
  <si>
    <t>017065</t>
  </si>
  <si>
    <t>Darfo Boario Terme</t>
  </si>
  <si>
    <t>017066</t>
  </si>
  <si>
    <t>Dello</t>
  </si>
  <si>
    <t>017067</t>
  </si>
  <si>
    <t>Desenzano del Garda</t>
  </si>
  <si>
    <t>017068</t>
  </si>
  <si>
    <t>Edolo</t>
  </si>
  <si>
    <t>017069</t>
  </si>
  <si>
    <t>Erbusco</t>
  </si>
  <si>
    <t>017070</t>
  </si>
  <si>
    <t>Esine</t>
  </si>
  <si>
    <t>017071</t>
  </si>
  <si>
    <t>Fiesse</t>
  </si>
  <si>
    <t>017072</t>
  </si>
  <si>
    <t>Flero</t>
  </si>
  <si>
    <t>017073</t>
  </si>
  <si>
    <t>Gambara</t>
  </si>
  <si>
    <t>017074</t>
  </si>
  <si>
    <t>Gardone Riviera</t>
  </si>
  <si>
    <t>017075</t>
  </si>
  <si>
    <t>Gardone Val Trompia</t>
  </si>
  <si>
    <t>017076</t>
  </si>
  <si>
    <t>Gargnano</t>
  </si>
  <si>
    <t>017077</t>
  </si>
  <si>
    <t>Gavardo</t>
  </si>
  <si>
    <t>017078</t>
  </si>
  <si>
    <t>Ghedi</t>
  </si>
  <si>
    <t>017079</t>
  </si>
  <si>
    <t>Gianico</t>
  </si>
  <si>
    <t>017080</t>
  </si>
  <si>
    <t>Gottolengo</t>
  </si>
  <si>
    <t>017081</t>
  </si>
  <si>
    <t>Gussago</t>
  </si>
  <si>
    <t>017082</t>
  </si>
  <si>
    <t>Idro</t>
  </si>
  <si>
    <t>017083</t>
  </si>
  <si>
    <t>Incudine</t>
  </si>
  <si>
    <t>017084</t>
  </si>
  <si>
    <t>Irma</t>
  </si>
  <si>
    <t>017085</t>
  </si>
  <si>
    <t>Iseo</t>
  </si>
  <si>
    <t>017086</t>
  </si>
  <si>
    <t>Isorella</t>
  </si>
  <si>
    <t>017087</t>
  </si>
  <si>
    <t>Lavenone</t>
  </si>
  <si>
    <t>017088</t>
  </si>
  <si>
    <t>Leno</t>
  </si>
  <si>
    <t>017089</t>
  </si>
  <si>
    <t>Limone sul Garda</t>
  </si>
  <si>
    <t>017090</t>
  </si>
  <si>
    <t>Lodrino</t>
  </si>
  <si>
    <t>017091</t>
  </si>
  <si>
    <t>Lograto</t>
  </si>
  <si>
    <t>017092</t>
  </si>
  <si>
    <t>Lonato del Garda</t>
  </si>
  <si>
    <t>017093</t>
  </si>
  <si>
    <t>Longhena</t>
  </si>
  <si>
    <t>017094</t>
  </si>
  <si>
    <t>Losine</t>
  </si>
  <si>
    <t>017095</t>
  </si>
  <si>
    <t>Lozio</t>
  </si>
  <si>
    <t>017096</t>
  </si>
  <si>
    <t>Lumezzane</t>
  </si>
  <si>
    <t>017097</t>
  </si>
  <si>
    <t>Maclodio</t>
  </si>
  <si>
    <t>017098</t>
  </si>
  <si>
    <t>Magasa</t>
  </si>
  <si>
    <t>017099</t>
  </si>
  <si>
    <t>Mairano</t>
  </si>
  <si>
    <t>017100</t>
  </si>
  <si>
    <t>Malegno</t>
  </si>
  <si>
    <t>017101</t>
  </si>
  <si>
    <t>Malonno</t>
  </si>
  <si>
    <t>017102</t>
  </si>
  <si>
    <t>Manerba del Garda</t>
  </si>
  <si>
    <t>017103</t>
  </si>
  <si>
    <t>Manerbio</t>
  </si>
  <si>
    <t>017104</t>
  </si>
  <si>
    <t>Marcheno</t>
  </si>
  <si>
    <t>017105</t>
  </si>
  <si>
    <t>Marmentino</t>
  </si>
  <si>
    <t>017106</t>
  </si>
  <si>
    <t>Marone</t>
  </si>
  <si>
    <t>017107</t>
  </si>
  <si>
    <t>Mazzano</t>
  </si>
  <si>
    <t>017108</t>
  </si>
  <si>
    <t>Milzano</t>
  </si>
  <si>
    <t>017109</t>
  </si>
  <si>
    <t>Moniga del Garda</t>
  </si>
  <si>
    <t>017110</t>
  </si>
  <si>
    <t>Monno</t>
  </si>
  <si>
    <t>017111</t>
  </si>
  <si>
    <t>Monte Isola</t>
  </si>
  <si>
    <t>017112</t>
  </si>
  <si>
    <t>Monticelli Brusati</t>
  </si>
  <si>
    <t>017113</t>
  </si>
  <si>
    <t>Montichiari</t>
  </si>
  <si>
    <t>017114</t>
  </si>
  <si>
    <t>Montirone</t>
  </si>
  <si>
    <t>017115</t>
  </si>
  <si>
    <t>Mura</t>
  </si>
  <si>
    <t>017116</t>
  </si>
  <si>
    <t>Muscoline</t>
  </si>
  <si>
    <t>017117</t>
  </si>
  <si>
    <t>Nave</t>
  </si>
  <si>
    <t>017118</t>
  </si>
  <si>
    <t>Niardo</t>
  </si>
  <si>
    <t>017119</t>
  </si>
  <si>
    <t>Nuvolento</t>
  </si>
  <si>
    <t>017120</t>
  </si>
  <si>
    <t>Nuvolera</t>
  </si>
  <si>
    <t>017121</t>
  </si>
  <si>
    <t>Odolo</t>
  </si>
  <si>
    <t>017122</t>
  </si>
  <si>
    <t>Offlaga</t>
  </si>
  <si>
    <t>017123</t>
  </si>
  <si>
    <t>Ome</t>
  </si>
  <si>
    <t>017124</t>
  </si>
  <si>
    <t>Ono San Pietro</t>
  </si>
  <si>
    <t>017125</t>
  </si>
  <si>
    <t>Orzinuovi</t>
  </si>
  <si>
    <t>017126</t>
  </si>
  <si>
    <t>Orzivecchi</t>
  </si>
  <si>
    <t>017127</t>
  </si>
  <si>
    <t>Ospitaletto</t>
  </si>
  <si>
    <t>017128</t>
  </si>
  <si>
    <t>Ossimo</t>
  </si>
  <si>
    <t>017129</t>
  </si>
  <si>
    <t>Padenghe sul Garda</t>
  </si>
  <si>
    <t>017130</t>
  </si>
  <si>
    <t>Paderno Franciacorta</t>
  </si>
  <si>
    <t>017131</t>
  </si>
  <si>
    <t>Paisco Loveno</t>
  </si>
  <si>
    <t>017132</t>
  </si>
  <si>
    <t>Paitone</t>
  </si>
  <si>
    <t>017133</t>
  </si>
  <si>
    <t>Palazzolo sull'Oglio</t>
  </si>
  <si>
    <t>017134</t>
  </si>
  <si>
    <t>Paratico</t>
  </si>
  <si>
    <t>017135</t>
  </si>
  <si>
    <t>Paspardo</t>
  </si>
  <si>
    <t>017136</t>
  </si>
  <si>
    <t>Passirano</t>
  </si>
  <si>
    <t>017137</t>
  </si>
  <si>
    <t>Pavone del Mella</t>
  </si>
  <si>
    <t>017138</t>
  </si>
  <si>
    <t>San Paolo</t>
  </si>
  <si>
    <t>017139</t>
  </si>
  <si>
    <t>Pertica Alta</t>
  </si>
  <si>
    <t>017140</t>
  </si>
  <si>
    <t>Pertica Bassa</t>
  </si>
  <si>
    <t>017141</t>
  </si>
  <si>
    <t>Pezzaze</t>
  </si>
  <si>
    <t>017142</t>
  </si>
  <si>
    <t>Pian Camuno</t>
  </si>
  <si>
    <t>017143</t>
  </si>
  <si>
    <t>Pisogne</t>
  </si>
  <si>
    <t>017144</t>
  </si>
  <si>
    <t>Polaveno</t>
  </si>
  <si>
    <t>017145</t>
  </si>
  <si>
    <t>Polpenazze del Garda</t>
  </si>
  <si>
    <t>017146</t>
  </si>
  <si>
    <t>Pompiano</t>
  </si>
  <si>
    <t>017147</t>
  </si>
  <si>
    <t>Poncarale</t>
  </si>
  <si>
    <t>017148</t>
  </si>
  <si>
    <t>Ponte di Legno</t>
  </si>
  <si>
    <t>017149</t>
  </si>
  <si>
    <t>Pontevico</t>
  </si>
  <si>
    <t>017150</t>
  </si>
  <si>
    <t>Pontoglio</t>
  </si>
  <si>
    <t>017151</t>
  </si>
  <si>
    <t>Pozzolengo</t>
  </si>
  <si>
    <t>017152</t>
  </si>
  <si>
    <t>Pralboino</t>
  </si>
  <si>
    <t>017153</t>
  </si>
  <si>
    <t>Preseglie</t>
  </si>
  <si>
    <t>017155</t>
  </si>
  <si>
    <t>Prevalle</t>
  </si>
  <si>
    <t>017156</t>
  </si>
  <si>
    <t>Provaglio d'Iseo</t>
  </si>
  <si>
    <t>017157</t>
  </si>
  <si>
    <t>Provaglio Val Sabbia</t>
  </si>
  <si>
    <t>017158</t>
  </si>
  <si>
    <t>Puegnago del Garda</t>
  </si>
  <si>
    <t>017159</t>
  </si>
  <si>
    <t>Quinzano d'Oglio</t>
  </si>
  <si>
    <t>017160</t>
  </si>
  <si>
    <t>Remedello</t>
  </si>
  <si>
    <t>017161</t>
  </si>
  <si>
    <t>Rezzato</t>
  </si>
  <si>
    <t>017162</t>
  </si>
  <si>
    <t>Roccafranca</t>
  </si>
  <si>
    <t>017163</t>
  </si>
  <si>
    <t>Rodengo Saiano</t>
  </si>
  <si>
    <t>017164</t>
  </si>
  <si>
    <t>Roè Volciano</t>
  </si>
  <si>
    <t>017165</t>
  </si>
  <si>
    <t>Roncadelle</t>
  </si>
  <si>
    <t>017166</t>
  </si>
  <si>
    <t>Rovato</t>
  </si>
  <si>
    <t>017167</t>
  </si>
  <si>
    <t>Rudiano</t>
  </si>
  <si>
    <t>017168</t>
  </si>
  <si>
    <t>Sabbio Chiese</t>
  </si>
  <si>
    <t>017169</t>
  </si>
  <si>
    <t>Sale Marasino</t>
  </si>
  <si>
    <t>017170</t>
  </si>
  <si>
    <t>Salò</t>
  </si>
  <si>
    <t>017171</t>
  </si>
  <si>
    <t>San Felice del Benaco</t>
  </si>
  <si>
    <t>017172</t>
  </si>
  <si>
    <t>San Gervasio Bresciano</t>
  </si>
  <si>
    <t>017173</t>
  </si>
  <si>
    <t>San Zeno Naviglio</t>
  </si>
  <si>
    <t>017174</t>
  </si>
  <si>
    <t>Sarezzo</t>
  </si>
  <si>
    <t>017175</t>
  </si>
  <si>
    <t>Saviore dell'Adamello</t>
  </si>
  <si>
    <t>017176</t>
  </si>
  <si>
    <t>Sellero</t>
  </si>
  <si>
    <t>017177</t>
  </si>
  <si>
    <t>Seniga</t>
  </si>
  <si>
    <t>017178</t>
  </si>
  <si>
    <t>Serle</t>
  </si>
  <si>
    <t>017179</t>
  </si>
  <si>
    <t>Sirmione</t>
  </si>
  <si>
    <t>017180</t>
  </si>
  <si>
    <t>Soiano del Lago</t>
  </si>
  <si>
    <t>017181</t>
  </si>
  <si>
    <t>Sonico</t>
  </si>
  <si>
    <t>017182</t>
  </si>
  <si>
    <t>Sulzano</t>
  </si>
  <si>
    <t>017183</t>
  </si>
  <si>
    <t>Tavernole sul Mella</t>
  </si>
  <si>
    <t>017184</t>
  </si>
  <si>
    <t>Temù</t>
  </si>
  <si>
    <t>017185</t>
  </si>
  <si>
    <t>Tignale</t>
  </si>
  <si>
    <t>017186</t>
  </si>
  <si>
    <t>Torbole Casaglia</t>
  </si>
  <si>
    <t>017187</t>
  </si>
  <si>
    <t>Toscolano-Maderno</t>
  </si>
  <si>
    <t>017188</t>
  </si>
  <si>
    <t>Travagliato</t>
  </si>
  <si>
    <t>017189</t>
  </si>
  <si>
    <t>Tremosine sul Garda</t>
  </si>
  <si>
    <t>017190</t>
  </si>
  <si>
    <t>Trenzano</t>
  </si>
  <si>
    <t>017191</t>
  </si>
  <si>
    <t>Treviso Bresciano</t>
  </si>
  <si>
    <t>017192</t>
  </si>
  <si>
    <t>Urago d'Oglio</t>
  </si>
  <si>
    <t>017193</t>
  </si>
  <si>
    <t>Vallio Terme</t>
  </si>
  <si>
    <t>017194</t>
  </si>
  <si>
    <t>Valvestino</t>
  </si>
  <si>
    <t>017195</t>
  </si>
  <si>
    <t>Verolanuova</t>
  </si>
  <si>
    <t>017196</t>
  </si>
  <si>
    <t>Verolavecchia</t>
  </si>
  <si>
    <t>017197</t>
  </si>
  <si>
    <t>Vestone</t>
  </si>
  <si>
    <t>017198</t>
  </si>
  <si>
    <t>Vezza d'Oglio</t>
  </si>
  <si>
    <t>017199</t>
  </si>
  <si>
    <t>Villa Carcina</t>
  </si>
  <si>
    <t>017200</t>
  </si>
  <si>
    <t>Villachiara</t>
  </si>
  <si>
    <t>017201</t>
  </si>
  <si>
    <t>Villanuova sul Clisi</t>
  </si>
  <si>
    <t>017202</t>
  </si>
  <si>
    <t>Vione</t>
  </si>
  <si>
    <t>017203</t>
  </si>
  <si>
    <t>Visano</t>
  </si>
  <si>
    <t>017204</t>
  </si>
  <si>
    <t>Vobarno</t>
  </si>
  <si>
    <t>017205</t>
  </si>
  <si>
    <t>Zone</t>
  </si>
  <si>
    <t>017206</t>
  </si>
  <si>
    <t>Piancogno</t>
  </si>
  <si>
    <t>Como</t>
  </si>
  <si>
    <t>013003</t>
  </si>
  <si>
    <t>Albavilla</t>
  </si>
  <si>
    <t>013004</t>
  </si>
  <si>
    <t>Albese con Cassano</t>
  </si>
  <si>
    <t>013005</t>
  </si>
  <si>
    <t>Albiolo</t>
  </si>
  <si>
    <t>013006</t>
  </si>
  <si>
    <t>Alserio</t>
  </si>
  <si>
    <t>013007</t>
  </si>
  <si>
    <t>Alzate Brianza</t>
  </si>
  <si>
    <t>013009</t>
  </si>
  <si>
    <t>Anzano del Parco</t>
  </si>
  <si>
    <t>013010</t>
  </si>
  <si>
    <t>Appiano Gentile</t>
  </si>
  <si>
    <t>013011</t>
  </si>
  <si>
    <t>Argegno</t>
  </si>
  <si>
    <t>013012</t>
  </si>
  <si>
    <t>Arosio</t>
  </si>
  <si>
    <t>013013</t>
  </si>
  <si>
    <t>Asso</t>
  </si>
  <si>
    <t>013015</t>
  </si>
  <si>
    <t>Barni</t>
  </si>
  <si>
    <t>013021</t>
  </si>
  <si>
    <t>Bene Lario</t>
  </si>
  <si>
    <t>013022</t>
  </si>
  <si>
    <t>Beregazzo con Figliaro</t>
  </si>
  <si>
    <t>013023</t>
  </si>
  <si>
    <t>Binago</t>
  </si>
  <si>
    <t>013024</t>
  </si>
  <si>
    <t>Bizzarone</t>
  </si>
  <si>
    <t>013025</t>
  </si>
  <si>
    <t>Blessagno</t>
  </si>
  <si>
    <t>013026</t>
  </si>
  <si>
    <t>Blevio</t>
  </si>
  <si>
    <t>013028</t>
  </si>
  <si>
    <t>Bregnano</t>
  </si>
  <si>
    <t>013029</t>
  </si>
  <si>
    <t>Brenna</t>
  </si>
  <si>
    <t>013030</t>
  </si>
  <si>
    <t>Brienno</t>
  </si>
  <si>
    <t>013032</t>
  </si>
  <si>
    <t>Brunate</t>
  </si>
  <si>
    <t>013034</t>
  </si>
  <si>
    <t>Bulgarograsso</t>
  </si>
  <si>
    <t>013035</t>
  </si>
  <si>
    <t>Cabiate</t>
  </si>
  <si>
    <t>013036</t>
  </si>
  <si>
    <t>Cadorago</t>
  </si>
  <si>
    <t>013037</t>
  </si>
  <si>
    <t>Caglio</t>
  </si>
  <si>
    <t>013040</t>
  </si>
  <si>
    <t>Campione d'Italia</t>
  </si>
  <si>
    <t>013041</t>
  </si>
  <si>
    <t>Cantù</t>
  </si>
  <si>
    <t>013042</t>
  </si>
  <si>
    <t>Canzo</t>
  </si>
  <si>
    <t>013043</t>
  </si>
  <si>
    <t>Capiago Intimiano</t>
  </si>
  <si>
    <t>013044</t>
  </si>
  <si>
    <t>Carate Urio</t>
  </si>
  <si>
    <t>013045</t>
  </si>
  <si>
    <t>Carbonate</t>
  </si>
  <si>
    <t>013046</t>
  </si>
  <si>
    <t>Carimate</t>
  </si>
  <si>
    <t>013047</t>
  </si>
  <si>
    <t>Carlazzo</t>
  </si>
  <si>
    <t>013048</t>
  </si>
  <si>
    <t>Carugo</t>
  </si>
  <si>
    <t>013052</t>
  </si>
  <si>
    <t>Caslino d'Erba</t>
  </si>
  <si>
    <t>013053</t>
  </si>
  <si>
    <t>Casnate con Bernate</t>
  </si>
  <si>
    <t>013055</t>
  </si>
  <si>
    <t>Cassina Rizzardi</t>
  </si>
  <si>
    <t>013058</t>
  </si>
  <si>
    <t>Castelmarte</t>
  </si>
  <si>
    <t>013059</t>
  </si>
  <si>
    <t>Castelnuovo Bozzente</t>
  </si>
  <si>
    <t>013062</t>
  </si>
  <si>
    <t>Cavargna</t>
  </si>
  <si>
    <t>013063</t>
  </si>
  <si>
    <t>Cerano d'Intelvi</t>
  </si>
  <si>
    <t>013064</t>
  </si>
  <si>
    <t>Cermenate</t>
  </si>
  <si>
    <t>013065</t>
  </si>
  <si>
    <t>Cernobbio</t>
  </si>
  <si>
    <t>013068</t>
  </si>
  <si>
    <t>Cirimido</t>
  </si>
  <si>
    <t>013071</t>
  </si>
  <si>
    <t>Claino con Osteno</t>
  </si>
  <si>
    <t>013074</t>
  </si>
  <si>
    <t>Colonno</t>
  </si>
  <si>
    <t>013075</t>
  </si>
  <si>
    <t>013077</t>
  </si>
  <si>
    <t>Corrido</t>
  </si>
  <si>
    <t>013083</t>
  </si>
  <si>
    <t>Cremia</t>
  </si>
  <si>
    <t>013084</t>
  </si>
  <si>
    <t>Cucciago</t>
  </si>
  <si>
    <t>013085</t>
  </si>
  <si>
    <t>Cusino</t>
  </si>
  <si>
    <t>013087</t>
  </si>
  <si>
    <t>Dizzasco</t>
  </si>
  <si>
    <t>013089</t>
  </si>
  <si>
    <t>Domaso</t>
  </si>
  <si>
    <t>013090</t>
  </si>
  <si>
    <t>Dongo</t>
  </si>
  <si>
    <t>013092</t>
  </si>
  <si>
    <t>Dosso del Liro</t>
  </si>
  <si>
    <t>013095</t>
  </si>
  <si>
    <t>Erba</t>
  </si>
  <si>
    <t>013097</t>
  </si>
  <si>
    <t>Eupilio</t>
  </si>
  <si>
    <t>013098</t>
  </si>
  <si>
    <t>Faggeto Lario</t>
  </si>
  <si>
    <t>013099</t>
  </si>
  <si>
    <t>Faloppio</t>
  </si>
  <si>
    <t>013100</t>
  </si>
  <si>
    <t>Fenegrò</t>
  </si>
  <si>
    <t>013101</t>
  </si>
  <si>
    <t>Figino Serenza</t>
  </si>
  <si>
    <t>013102</t>
  </si>
  <si>
    <t>Fino Mornasco</t>
  </si>
  <si>
    <t>013106</t>
  </si>
  <si>
    <t>Garzeno</t>
  </si>
  <si>
    <t>013107</t>
  </si>
  <si>
    <t>Gera Lario</t>
  </si>
  <si>
    <t>013110</t>
  </si>
  <si>
    <t>Grandate</t>
  </si>
  <si>
    <t>013111</t>
  </si>
  <si>
    <t>Grandola ed Uniti</t>
  </si>
  <si>
    <t>013113</t>
  </si>
  <si>
    <t>Griante</t>
  </si>
  <si>
    <t>013114</t>
  </si>
  <si>
    <t>Guanzate</t>
  </si>
  <si>
    <t>013118</t>
  </si>
  <si>
    <t>Inverigo</t>
  </si>
  <si>
    <t>013119</t>
  </si>
  <si>
    <t>Laglio</t>
  </si>
  <si>
    <t>013120</t>
  </si>
  <si>
    <t>Laino</t>
  </si>
  <si>
    <t>013121</t>
  </si>
  <si>
    <t>Lambrugo</t>
  </si>
  <si>
    <t>013123</t>
  </si>
  <si>
    <t>Lasnigo</t>
  </si>
  <si>
    <t>013126</t>
  </si>
  <si>
    <t>Lezzeno</t>
  </si>
  <si>
    <t>013128</t>
  </si>
  <si>
    <t>Limido Comasco</t>
  </si>
  <si>
    <t>013129</t>
  </si>
  <si>
    <t>Lipomo</t>
  </si>
  <si>
    <t>013130</t>
  </si>
  <si>
    <t>Livo</t>
  </si>
  <si>
    <t>013131</t>
  </si>
  <si>
    <t>Locate Varesino</t>
  </si>
  <si>
    <t>013133</t>
  </si>
  <si>
    <t>Lomazzo</t>
  </si>
  <si>
    <t>013134</t>
  </si>
  <si>
    <t>Longone al Segrino</t>
  </si>
  <si>
    <t>013135</t>
  </si>
  <si>
    <t>Luisago</t>
  </si>
  <si>
    <t>013136</t>
  </si>
  <si>
    <t>Lurago d'Erba</t>
  </si>
  <si>
    <t>013137</t>
  </si>
  <si>
    <t>Lurago Marinone</t>
  </si>
  <si>
    <t>013138</t>
  </si>
  <si>
    <t>Lurate Caccivio</t>
  </si>
  <si>
    <t>013139</t>
  </si>
  <si>
    <t>Magreglio</t>
  </si>
  <si>
    <t>013143</t>
  </si>
  <si>
    <t>Mariano Comense</t>
  </si>
  <si>
    <t>013144</t>
  </si>
  <si>
    <t>Maslianico</t>
  </si>
  <si>
    <t>013145</t>
  </si>
  <si>
    <t>Menaggio</t>
  </si>
  <si>
    <t>013147</t>
  </si>
  <si>
    <t>Merone</t>
  </si>
  <si>
    <t>013152</t>
  </si>
  <si>
    <t>Moltrasio</t>
  </si>
  <si>
    <t>013153</t>
  </si>
  <si>
    <t>Monguzzo</t>
  </si>
  <si>
    <t>013154</t>
  </si>
  <si>
    <t>Montano Lucino</t>
  </si>
  <si>
    <t>013155</t>
  </si>
  <si>
    <t>Montemezzo</t>
  </si>
  <si>
    <t>013157</t>
  </si>
  <si>
    <t>Montorfano</t>
  </si>
  <si>
    <t>013159</t>
  </si>
  <si>
    <t>Mozzate</t>
  </si>
  <si>
    <t>013160</t>
  </si>
  <si>
    <t>Musso</t>
  </si>
  <si>
    <t>013161</t>
  </si>
  <si>
    <t>Nesso</t>
  </si>
  <si>
    <t>013163</t>
  </si>
  <si>
    <t>Novedrate</t>
  </si>
  <si>
    <t>013165</t>
  </si>
  <si>
    <t>Olgiate Comasco</t>
  </si>
  <si>
    <t>013169</t>
  </si>
  <si>
    <t>Oltrona di San Mamette</t>
  </si>
  <si>
    <t>013170</t>
  </si>
  <si>
    <t>Orsenigo</t>
  </si>
  <si>
    <t>013178</t>
  </si>
  <si>
    <t>Peglio</t>
  </si>
  <si>
    <t>013183</t>
  </si>
  <si>
    <t>Pianello del Lario</t>
  </si>
  <si>
    <t>013184</t>
  </si>
  <si>
    <t>Pigra</t>
  </si>
  <si>
    <t>013185</t>
  </si>
  <si>
    <t>Plesio</t>
  </si>
  <si>
    <t>013186</t>
  </si>
  <si>
    <t>Pognana Lario</t>
  </si>
  <si>
    <t>013187</t>
  </si>
  <si>
    <t>Ponna</t>
  </si>
  <si>
    <t>013188</t>
  </si>
  <si>
    <t>Ponte Lambro</t>
  </si>
  <si>
    <t>013189</t>
  </si>
  <si>
    <t>Porlezza</t>
  </si>
  <si>
    <t>013192</t>
  </si>
  <si>
    <t>Proserpio</t>
  </si>
  <si>
    <t>013193</t>
  </si>
  <si>
    <t>Pusiano</t>
  </si>
  <si>
    <t>013195</t>
  </si>
  <si>
    <t>Rezzago</t>
  </si>
  <si>
    <t>013197</t>
  </si>
  <si>
    <t>Rodero</t>
  </si>
  <si>
    <t>013199</t>
  </si>
  <si>
    <t>Ronago</t>
  </si>
  <si>
    <t>013201</t>
  </si>
  <si>
    <t>Rovellasca</t>
  </si>
  <si>
    <t>013202</t>
  </si>
  <si>
    <t>Rovello Porro</t>
  </si>
  <si>
    <t>013203</t>
  </si>
  <si>
    <t>Sala Comacina</t>
  </si>
  <si>
    <t>013204</t>
  </si>
  <si>
    <t>San Bartolomeo Val Cavargna</t>
  </si>
  <si>
    <t>013206</t>
  </si>
  <si>
    <t>San Fermo della Battaglia</t>
  </si>
  <si>
    <t>013207</t>
  </si>
  <si>
    <t>San Nazzaro Val Cavargna</t>
  </si>
  <si>
    <t>013211</t>
  </si>
  <si>
    <t>Schignano</t>
  </si>
  <si>
    <t>013212</t>
  </si>
  <si>
    <t>Senna Comasco</t>
  </si>
  <si>
    <t>013216</t>
  </si>
  <si>
    <t>Sorico</t>
  </si>
  <si>
    <t>013217</t>
  </si>
  <si>
    <t>Sormano</t>
  </si>
  <si>
    <t>013218</t>
  </si>
  <si>
    <t>Stazzona</t>
  </si>
  <si>
    <t>013222</t>
  </si>
  <si>
    <t>Tavernerio</t>
  </si>
  <si>
    <t>013223</t>
  </si>
  <si>
    <t>Torno</t>
  </si>
  <si>
    <t>013226</t>
  </si>
  <si>
    <t>Trezzone</t>
  </si>
  <si>
    <t>013227</t>
  </si>
  <si>
    <t>Turate</t>
  </si>
  <si>
    <t>013228</t>
  </si>
  <si>
    <t>Uggiate-Trevano</t>
  </si>
  <si>
    <t>013229</t>
  </si>
  <si>
    <t>Valbrona</t>
  </si>
  <si>
    <t>013232</t>
  </si>
  <si>
    <t>Valmorea</t>
  </si>
  <si>
    <t>013233</t>
  </si>
  <si>
    <t>Val Rezzo</t>
  </si>
  <si>
    <t>013234</t>
  </si>
  <si>
    <t>Valsolda</t>
  </si>
  <si>
    <t>013236</t>
  </si>
  <si>
    <t>Veleso</t>
  </si>
  <si>
    <t>013238</t>
  </si>
  <si>
    <t>Veniano</t>
  </si>
  <si>
    <t>013239</t>
  </si>
  <si>
    <t>Vercana</t>
  </si>
  <si>
    <t>013242</t>
  </si>
  <si>
    <t>Vertemate con Minoprio</t>
  </si>
  <si>
    <t>013245</t>
  </si>
  <si>
    <t>Villa Guardia</t>
  </si>
  <si>
    <t>013246</t>
  </si>
  <si>
    <t>Zelbio</t>
  </si>
  <si>
    <t>013248</t>
  </si>
  <si>
    <t>San Siro</t>
  </si>
  <si>
    <t>013249</t>
  </si>
  <si>
    <t>Gravedona ed Uniti</t>
  </si>
  <si>
    <t>013250</t>
  </si>
  <si>
    <t>Bellagio</t>
  </si>
  <si>
    <t>013251</t>
  </si>
  <si>
    <t>Colverde</t>
  </si>
  <si>
    <t>013252</t>
  </si>
  <si>
    <t>Tremezzina</t>
  </si>
  <si>
    <t>013253</t>
  </si>
  <si>
    <t>Alta Valle Intelvi</t>
  </si>
  <si>
    <t>013254</t>
  </si>
  <si>
    <t>Centro Valle Intelvi</t>
  </si>
  <si>
    <t>013255</t>
  </si>
  <si>
    <t>Solbiate con Cagno</t>
  </si>
  <si>
    <t>Cremona</t>
  </si>
  <si>
    <t>019001</t>
  </si>
  <si>
    <t>Acquanegra Cremonese</t>
  </si>
  <si>
    <t>019002</t>
  </si>
  <si>
    <t>Agnadello</t>
  </si>
  <si>
    <t>019003</t>
  </si>
  <si>
    <t>Annicco</t>
  </si>
  <si>
    <t>019004</t>
  </si>
  <si>
    <t>Azzanello</t>
  </si>
  <si>
    <t>019005</t>
  </si>
  <si>
    <t>Bagnolo Cremasco</t>
  </si>
  <si>
    <t>019006</t>
  </si>
  <si>
    <t>Bonemerse</t>
  </si>
  <si>
    <t>019007</t>
  </si>
  <si>
    <t>Bordolano</t>
  </si>
  <si>
    <t>019009</t>
  </si>
  <si>
    <t>Calvatone</t>
  </si>
  <si>
    <t>019010</t>
  </si>
  <si>
    <t>Camisano</t>
  </si>
  <si>
    <t>019011</t>
  </si>
  <si>
    <t>Campagnola Cremasca</t>
  </si>
  <si>
    <t>019012</t>
  </si>
  <si>
    <t>Capergnanica</t>
  </si>
  <si>
    <t>019013</t>
  </si>
  <si>
    <t>Cappella Cantone</t>
  </si>
  <si>
    <t>019014</t>
  </si>
  <si>
    <t>Cappella de' Picenardi</t>
  </si>
  <si>
    <t>019015</t>
  </si>
  <si>
    <t>Capralba</t>
  </si>
  <si>
    <t>019016</t>
  </si>
  <si>
    <t>Casalbuttano ed Uniti</t>
  </si>
  <si>
    <t>019017</t>
  </si>
  <si>
    <t>Casale Cremasco-Vidolasco</t>
  </si>
  <si>
    <t>019018</t>
  </si>
  <si>
    <t>Casaletto Ceredano</t>
  </si>
  <si>
    <t>019019</t>
  </si>
  <si>
    <t>Casaletto di Sopra</t>
  </si>
  <si>
    <t>019020</t>
  </si>
  <si>
    <t>Casaletto Vaprio</t>
  </si>
  <si>
    <t>019021</t>
  </si>
  <si>
    <t>Casalmaggiore</t>
  </si>
  <si>
    <t>019022</t>
  </si>
  <si>
    <t>Casalmorano</t>
  </si>
  <si>
    <t>019023</t>
  </si>
  <si>
    <t>Casteldidone</t>
  </si>
  <si>
    <t>019024</t>
  </si>
  <si>
    <t>Castel Gabbiano</t>
  </si>
  <si>
    <t>019025</t>
  </si>
  <si>
    <t>Castelleone</t>
  </si>
  <si>
    <t>019026</t>
  </si>
  <si>
    <t>Castelverde</t>
  </si>
  <si>
    <t>019027</t>
  </si>
  <si>
    <t>Castelvisconti</t>
  </si>
  <si>
    <t>019028</t>
  </si>
  <si>
    <t>Cella Dati</t>
  </si>
  <si>
    <t>019029</t>
  </si>
  <si>
    <t>Chieve</t>
  </si>
  <si>
    <t>019030</t>
  </si>
  <si>
    <t>Cicognolo</t>
  </si>
  <si>
    <t>019031</t>
  </si>
  <si>
    <t>Cingia de' Botti</t>
  </si>
  <si>
    <t>019032</t>
  </si>
  <si>
    <t>Corte de' Cortesi con Cignone</t>
  </si>
  <si>
    <t>019033</t>
  </si>
  <si>
    <t>Corte de' Frati</t>
  </si>
  <si>
    <t>019034</t>
  </si>
  <si>
    <t>Credera Rubbiano</t>
  </si>
  <si>
    <t>019035</t>
  </si>
  <si>
    <t>Crema</t>
  </si>
  <si>
    <t>019036</t>
  </si>
  <si>
    <t>019037</t>
  </si>
  <si>
    <t>Cremosano</t>
  </si>
  <si>
    <t>019038</t>
  </si>
  <si>
    <t>Crotta d'Adda</t>
  </si>
  <si>
    <t>019039</t>
  </si>
  <si>
    <t>Cumignano sul Naviglio</t>
  </si>
  <si>
    <t>019040</t>
  </si>
  <si>
    <t>Derovere</t>
  </si>
  <si>
    <t>019041</t>
  </si>
  <si>
    <t>Dovera</t>
  </si>
  <si>
    <t>019043</t>
  </si>
  <si>
    <t>Fiesco</t>
  </si>
  <si>
    <t>019044</t>
  </si>
  <si>
    <t>Formigara</t>
  </si>
  <si>
    <t>019045</t>
  </si>
  <si>
    <t>Gabbioneta-Binanuova</t>
  </si>
  <si>
    <t>019046</t>
  </si>
  <si>
    <t>Gadesco-Pieve Delmona</t>
  </si>
  <si>
    <t>019047</t>
  </si>
  <si>
    <t>Genivolta</t>
  </si>
  <si>
    <t>019048</t>
  </si>
  <si>
    <t>Gerre de' Caprioli</t>
  </si>
  <si>
    <t>019049</t>
  </si>
  <si>
    <t>Gombito</t>
  </si>
  <si>
    <t>019050</t>
  </si>
  <si>
    <t>Grontardo</t>
  </si>
  <si>
    <t>019051</t>
  </si>
  <si>
    <t>Grumello Cremonese ed Uniti</t>
  </si>
  <si>
    <t>019052</t>
  </si>
  <si>
    <t>Gussola</t>
  </si>
  <si>
    <t>019053</t>
  </si>
  <si>
    <t>Isola Dovarese</t>
  </si>
  <si>
    <t>019054</t>
  </si>
  <si>
    <t>Izano</t>
  </si>
  <si>
    <t>019055</t>
  </si>
  <si>
    <t>Madignano</t>
  </si>
  <si>
    <t>019056</t>
  </si>
  <si>
    <t>Malagnino</t>
  </si>
  <si>
    <t>019057</t>
  </si>
  <si>
    <t>Martignana di Po</t>
  </si>
  <si>
    <t>019058</t>
  </si>
  <si>
    <t>Monte Cremasco</t>
  </si>
  <si>
    <t>019059</t>
  </si>
  <si>
    <t>Montodine</t>
  </si>
  <si>
    <t>019060</t>
  </si>
  <si>
    <t>Moscazzano</t>
  </si>
  <si>
    <t>019061</t>
  </si>
  <si>
    <t>Motta Baluffi</t>
  </si>
  <si>
    <t>019062</t>
  </si>
  <si>
    <t>Offanengo</t>
  </si>
  <si>
    <t>019063</t>
  </si>
  <si>
    <t>Olmeneta</t>
  </si>
  <si>
    <t>019064</t>
  </si>
  <si>
    <t>Ostiano</t>
  </si>
  <si>
    <t>019065</t>
  </si>
  <si>
    <t>Paderno Ponchielli</t>
  </si>
  <si>
    <t>019066</t>
  </si>
  <si>
    <t>Palazzo Pignano</t>
  </si>
  <si>
    <t>019067</t>
  </si>
  <si>
    <t>Pandino</t>
  </si>
  <si>
    <t>019068</t>
  </si>
  <si>
    <t>Persico Dosimo</t>
  </si>
  <si>
    <t>019069</t>
  </si>
  <si>
    <t>Pescarolo ed Uniti</t>
  </si>
  <si>
    <t>019070</t>
  </si>
  <si>
    <t>Pessina Cremonese</t>
  </si>
  <si>
    <t>019072</t>
  </si>
  <si>
    <t>Pianengo</t>
  </si>
  <si>
    <t>019073</t>
  </si>
  <si>
    <t>Pieranica</t>
  </si>
  <si>
    <t>019074</t>
  </si>
  <si>
    <t>Pieve d'Olmi</t>
  </si>
  <si>
    <t>019075</t>
  </si>
  <si>
    <t>Pieve San Giacomo</t>
  </si>
  <si>
    <t>019076</t>
  </si>
  <si>
    <t>Pizzighettone</t>
  </si>
  <si>
    <t>019077</t>
  </si>
  <si>
    <t>Pozzaglio ed Uniti</t>
  </si>
  <si>
    <t>019078</t>
  </si>
  <si>
    <t>Quintano</t>
  </si>
  <si>
    <t>019079</t>
  </si>
  <si>
    <t>Ricengo</t>
  </si>
  <si>
    <t>019080</t>
  </si>
  <si>
    <t>Ripalta Arpina</t>
  </si>
  <si>
    <t>019081</t>
  </si>
  <si>
    <t>Ripalta Cremasca</t>
  </si>
  <si>
    <t>019082</t>
  </si>
  <si>
    <t>Ripalta Guerina</t>
  </si>
  <si>
    <t>019083</t>
  </si>
  <si>
    <t>Rivarolo del Re ed Uniti</t>
  </si>
  <si>
    <t>019084</t>
  </si>
  <si>
    <t>Rivolta d'Adda</t>
  </si>
  <si>
    <t>019085</t>
  </si>
  <si>
    <t>Robecco d'Oglio</t>
  </si>
  <si>
    <t>019086</t>
  </si>
  <si>
    <t>Romanengo</t>
  </si>
  <si>
    <t>019087</t>
  </si>
  <si>
    <t>Salvirola</t>
  </si>
  <si>
    <t>019088</t>
  </si>
  <si>
    <t>San Bassano</t>
  </si>
  <si>
    <t>019089</t>
  </si>
  <si>
    <t>San Daniele Po</t>
  </si>
  <si>
    <t>019090</t>
  </si>
  <si>
    <t>San Giovanni in Croce</t>
  </si>
  <si>
    <t>019091</t>
  </si>
  <si>
    <t>San Martino del Lago</t>
  </si>
  <si>
    <t>019092</t>
  </si>
  <si>
    <t>Scandolara Ravara</t>
  </si>
  <si>
    <t>019093</t>
  </si>
  <si>
    <t>Scandolara Ripa d'Oglio</t>
  </si>
  <si>
    <t>019094</t>
  </si>
  <si>
    <t>Sergnano</t>
  </si>
  <si>
    <t>019095</t>
  </si>
  <si>
    <t>Sesto ed Uniti</t>
  </si>
  <si>
    <t>019096</t>
  </si>
  <si>
    <t>Solarolo Rainerio</t>
  </si>
  <si>
    <t>019097</t>
  </si>
  <si>
    <t>Soncino</t>
  </si>
  <si>
    <t>019098</t>
  </si>
  <si>
    <t>Soresina</t>
  </si>
  <si>
    <t>019099</t>
  </si>
  <si>
    <t>Sospiro</t>
  </si>
  <si>
    <t>019100</t>
  </si>
  <si>
    <t>Spinadesco</t>
  </si>
  <si>
    <t>019101</t>
  </si>
  <si>
    <t>Spineda</t>
  </si>
  <si>
    <t>019102</t>
  </si>
  <si>
    <t>Spino d'Adda</t>
  </si>
  <si>
    <t>019103</t>
  </si>
  <si>
    <t>Stagno Lombardo</t>
  </si>
  <si>
    <t>019104</t>
  </si>
  <si>
    <t>Ticengo</t>
  </si>
  <si>
    <t>019105</t>
  </si>
  <si>
    <t>Torlino Vimercati</t>
  </si>
  <si>
    <t>019106</t>
  </si>
  <si>
    <t>Tornata</t>
  </si>
  <si>
    <t>019107</t>
  </si>
  <si>
    <t>Torre de' Picenardi</t>
  </si>
  <si>
    <t>019108</t>
  </si>
  <si>
    <t>Torricella del Pizzo</t>
  </si>
  <si>
    <t>019109</t>
  </si>
  <si>
    <t>Trescore Cremasco</t>
  </si>
  <si>
    <t>019110</t>
  </si>
  <si>
    <t>Trigolo</t>
  </si>
  <si>
    <t>019111</t>
  </si>
  <si>
    <t>Vaiano Cremasco</t>
  </si>
  <si>
    <t>019112</t>
  </si>
  <si>
    <t>Vailate</t>
  </si>
  <si>
    <t>019113</t>
  </si>
  <si>
    <t>Vescovato</t>
  </si>
  <si>
    <t>019114</t>
  </si>
  <si>
    <t>Volongo</t>
  </si>
  <si>
    <t>019115</t>
  </si>
  <si>
    <t>Voltido</t>
  </si>
  <si>
    <t>019116</t>
  </si>
  <si>
    <t>Piadena Drizzona</t>
  </si>
  <si>
    <t>Lecco</t>
  </si>
  <si>
    <t>097001</t>
  </si>
  <si>
    <t>Abbadia Lariana</t>
  </si>
  <si>
    <t>097002</t>
  </si>
  <si>
    <t>Airuno</t>
  </si>
  <si>
    <t>097003</t>
  </si>
  <si>
    <t>Annone di Brianza</t>
  </si>
  <si>
    <t>097004</t>
  </si>
  <si>
    <t>Ballabio</t>
  </si>
  <si>
    <t>097005</t>
  </si>
  <si>
    <t>Barzago</t>
  </si>
  <si>
    <t>097006</t>
  </si>
  <si>
    <t>Barzanò</t>
  </si>
  <si>
    <t>097007</t>
  </si>
  <si>
    <t>Barzio</t>
  </si>
  <si>
    <t>097008</t>
  </si>
  <si>
    <t>Bellano</t>
  </si>
  <si>
    <t>097009</t>
  </si>
  <si>
    <t>Bosisio Parini</t>
  </si>
  <si>
    <t>097010</t>
  </si>
  <si>
    <t>Brivio</t>
  </si>
  <si>
    <t>097011</t>
  </si>
  <si>
    <t>Bulciago</t>
  </si>
  <si>
    <t>097012</t>
  </si>
  <si>
    <t>Calco</t>
  </si>
  <si>
    <t>097013</t>
  </si>
  <si>
    <t>Calolziocorte</t>
  </si>
  <si>
    <t>097014</t>
  </si>
  <si>
    <t>Carenno</t>
  </si>
  <si>
    <t>097015</t>
  </si>
  <si>
    <t>Casargo</t>
  </si>
  <si>
    <t>097016</t>
  </si>
  <si>
    <t>Casatenovo</t>
  </si>
  <si>
    <t>097017</t>
  </si>
  <si>
    <t>Cassago Brianza</t>
  </si>
  <si>
    <t>097018</t>
  </si>
  <si>
    <t>Cassina Valsassina</t>
  </si>
  <si>
    <t>097019</t>
  </si>
  <si>
    <t>Castello di Brianza</t>
  </si>
  <si>
    <t>097020</t>
  </si>
  <si>
    <t>Cernusco Lombardone</t>
  </si>
  <si>
    <t>097021</t>
  </si>
  <si>
    <t>Cesana Brianza</t>
  </si>
  <si>
    <t>097022</t>
  </si>
  <si>
    <t>Civate</t>
  </si>
  <si>
    <t>097023</t>
  </si>
  <si>
    <t>Colico</t>
  </si>
  <si>
    <t>097024</t>
  </si>
  <si>
    <t>Colle Brianza</t>
  </si>
  <si>
    <t>097025</t>
  </si>
  <si>
    <t>Cortenova</t>
  </si>
  <si>
    <t>097026</t>
  </si>
  <si>
    <t>Costa Masnaga</t>
  </si>
  <si>
    <t>097027</t>
  </si>
  <si>
    <t>Crandola Valsassina</t>
  </si>
  <si>
    <t>097028</t>
  </si>
  <si>
    <t>Cremella</t>
  </si>
  <si>
    <t>097029</t>
  </si>
  <si>
    <t>Cremeno</t>
  </si>
  <si>
    <t>097030</t>
  </si>
  <si>
    <t>Dervio</t>
  </si>
  <si>
    <t>097031</t>
  </si>
  <si>
    <t>Dolzago</t>
  </si>
  <si>
    <t>097032</t>
  </si>
  <si>
    <t>Dorio</t>
  </si>
  <si>
    <t>097033</t>
  </si>
  <si>
    <t>Ello</t>
  </si>
  <si>
    <t>097034</t>
  </si>
  <si>
    <t>Erve</t>
  </si>
  <si>
    <t>097035</t>
  </si>
  <si>
    <t>Esino Lario</t>
  </si>
  <si>
    <t>097036</t>
  </si>
  <si>
    <t>Galbiate</t>
  </si>
  <si>
    <t>097037</t>
  </si>
  <si>
    <t>Garbagnate Monastero</t>
  </si>
  <si>
    <t>097038</t>
  </si>
  <si>
    <t>Garlate</t>
  </si>
  <si>
    <t>097039</t>
  </si>
  <si>
    <t>Imbersago</t>
  </si>
  <si>
    <t>097040</t>
  </si>
  <si>
    <t>Introbio</t>
  </si>
  <si>
    <t>097042</t>
  </si>
  <si>
    <t>097043</t>
  </si>
  <si>
    <t>Lierna</t>
  </si>
  <si>
    <t>097044</t>
  </si>
  <si>
    <t>Lomagna</t>
  </si>
  <si>
    <t>097045</t>
  </si>
  <si>
    <t>Malgrate</t>
  </si>
  <si>
    <t>097046</t>
  </si>
  <si>
    <t>Mandello del Lario</t>
  </si>
  <si>
    <t>097047</t>
  </si>
  <si>
    <t>Margno</t>
  </si>
  <si>
    <t>097048</t>
  </si>
  <si>
    <t>Merate</t>
  </si>
  <si>
    <t>097049</t>
  </si>
  <si>
    <t>Missaglia</t>
  </si>
  <si>
    <t>097050</t>
  </si>
  <si>
    <t>Moggio</t>
  </si>
  <si>
    <t>097051</t>
  </si>
  <si>
    <t>Molteno</t>
  </si>
  <si>
    <t>097052</t>
  </si>
  <si>
    <t>Monte Marenzo</t>
  </si>
  <si>
    <t>097053</t>
  </si>
  <si>
    <t>Montevecchia</t>
  </si>
  <si>
    <t>097054</t>
  </si>
  <si>
    <t>Monticello Brianza</t>
  </si>
  <si>
    <t>097055</t>
  </si>
  <si>
    <t>Morterone</t>
  </si>
  <si>
    <t>097056</t>
  </si>
  <si>
    <t>Nibionno</t>
  </si>
  <si>
    <t>097057</t>
  </si>
  <si>
    <t>Oggiono</t>
  </si>
  <si>
    <t>097058</t>
  </si>
  <si>
    <t>Olgiate Molgora</t>
  </si>
  <si>
    <t>097059</t>
  </si>
  <si>
    <t>Olginate</t>
  </si>
  <si>
    <t>097060</t>
  </si>
  <si>
    <t>Oliveto Lario</t>
  </si>
  <si>
    <t>097061</t>
  </si>
  <si>
    <t>Osnago</t>
  </si>
  <si>
    <t>097062</t>
  </si>
  <si>
    <t>Paderno d'Adda</t>
  </si>
  <si>
    <t>097063</t>
  </si>
  <si>
    <t>Pagnona</t>
  </si>
  <si>
    <t>097064</t>
  </si>
  <si>
    <t>Parlasco</t>
  </si>
  <si>
    <t>097065</t>
  </si>
  <si>
    <t>Pasturo</t>
  </si>
  <si>
    <t>097067</t>
  </si>
  <si>
    <t>Perledo</t>
  </si>
  <si>
    <t>097068</t>
  </si>
  <si>
    <t>Pescate</t>
  </si>
  <si>
    <t>097069</t>
  </si>
  <si>
    <t>Premana</t>
  </si>
  <si>
    <t>097070</t>
  </si>
  <si>
    <t>Primaluna</t>
  </si>
  <si>
    <t>097071</t>
  </si>
  <si>
    <t>Robbiate</t>
  </si>
  <si>
    <t>097072</t>
  </si>
  <si>
    <t>Rogeno</t>
  </si>
  <si>
    <t>097074</t>
  </si>
  <si>
    <t>Santa Maria Hoè</t>
  </si>
  <si>
    <t>097075</t>
  </si>
  <si>
    <t>Sirone</t>
  </si>
  <si>
    <t>097076</t>
  </si>
  <si>
    <t>Sirtori</t>
  </si>
  <si>
    <t>097077</t>
  </si>
  <si>
    <t>Sueglio</t>
  </si>
  <si>
    <t>097078</t>
  </si>
  <si>
    <t>Suello</t>
  </si>
  <si>
    <t>097079</t>
  </si>
  <si>
    <t>Taceno</t>
  </si>
  <si>
    <t>097082</t>
  </si>
  <si>
    <t>Valgreghentino</t>
  </si>
  <si>
    <t>097083</t>
  </si>
  <si>
    <t>Valmadrera</t>
  </si>
  <si>
    <t>097084</t>
  </si>
  <si>
    <t>Varenna</t>
  </si>
  <si>
    <t>097086</t>
  </si>
  <si>
    <t>Vercurago</t>
  </si>
  <si>
    <t>097090</t>
  </si>
  <si>
    <t>Viganò</t>
  </si>
  <si>
    <t>097091</t>
  </si>
  <si>
    <t>Verderio</t>
  </si>
  <si>
    <t>097092</t>
  </si>
  <si>
    <t>La Valletta Brianza</t>
  </si>
  <si>
    <t>097093</t>
  </si>
  <si>
    <t>Valvarrone</t>
  </si>
  <si>
    <t>Lodi</t>
  </si>
  <si>
    <t>098001</t>
  </si>
  <si>
    <t>Abbadia Cerreto</t>
  </si>
  <si>
    <t>098002</t>
  </si>
  <si>
    <t>Bertonico</t>
  </si>
  <si>
    <t>098003</t>
  </si>
  <si>
    <t>Boffalora d'Adda</t>
  </si>
  <si>
    <t>098004</t>
  </si>
  <si>
    <t>Borghetto Lodigiano</t>
  </si>
  <si>
    <t>098005</t>
  </si>
  <si>
    <t>Borgo San Giovanni</t>
  </si>
  <si>
    <t>098006</t>
  </si>
  <si>
    <t>Brembio</t>
  </si>
  <si>
    <t>098008</t>
  </si>
  <si>
    <t>Casaletto Lodigiano</t>
  </si>
  <si>
    <t>098009</t>
  </si>
  <si>
    <t>Casalmaiocco</t>
  </si>
  <si>
    <t>098010</t>
  </si>
  <si>
    <t>Casalpusterlengo</t>
  </si>
  <si>
    <t>098011</t>
  </si>
  <si>
    <t>Caselle Landi</t>
  </si>
  <si>
    <t>098012</t>
  </si>
  <si>
    <t>Caselle Lurani</t>
  </si>
  <si>
    <t>098013</t>
  </si>
  <si>
    <t>Castelnuovo Bocca d'Adda</t>
  </si>
  <si>
    <t>098014</t>
  </si>
  <si>
    <t>Castiglione d'Adda</t>
  </si>
  <si>
    <t>098015</t>
  </si>
  <si>
    <t>Castiraga Vidardo</t>
  </si>
  <si>
    <t>098017</t>
  </si>
  <si>
    <t>Cavenago d'Adda</t>
  </si>
  <si>
    <t>098018</t>
  </si>
  <si>
    <t>Cervignano d'Adda</t>
  </si>
  <si>
    <t>098019</t>
  </si>
  <si>
    <t>Codogno</t>
  </si>
  <si>
    <t>098020</t>
  </si>
  <si>
    <t>Comazzo</t>
  </si>
  <si>
    <t>098021</t>
  </si>
  <si>
    <t>Cornegliano Laudense</t>
  </si>
  <si>
    <t>098022</t>
  </si>
  <si>
    <t>Corno Giovine</t>
  </si>
  <si>
    <t>098023</t>
  </si>
  <si>
    <t>Cornovecchio</t>
  </si>
  <si>
    <t>098024</t>
  </si>
  <si>
    <t>Corte Palasio</t>
  </si>
  <si>
    <t>098025</t>
  </si>
  <si>
    <t>Crespiatica</t>
  </si>
  <si>
    <t>098026</t>
  </si>
  <si>
    <t>Fombio</t>
  </si>
  <si>
    <t>098027</t>
  </si>
  <si>
    <t>Galgagnano</t>
  </si>
  <si>
    <t>098028</t>
  </si>
  <si>
    <t>Graffignana</t>
  </si>
  <si>
    <t>098029</t>
  </si>
  <si>
    <t>Guardamiglio</t>
  </si>
  <si>
    <t>098030</t>
  </si>
  <si>
    <t>Livraga</t>
  </si>
  <si>
    <t>098031</t>
  </si>
  <si>
    <t>098032</t>
  </si>
  <si>
    <t>Lodi Vecchio</t>
  </si>
  <si>
    <t>098033</t>
  </si>
  <si>
    <t>Maccastorna</t>
  </si>
  <si>
    <t>098034</t>
  </si>
  <si>
    <t>Mairago</t>
  </si>
  <si>
    <t>098035</t>
  </si>
  <si>
    <t>Maleo</t>
  </si>
  <si>
    <t>098036</t>
  </si>
  <si>
    <t>Marudo</t>
  </si>
  <si>
    <t>098037</t>
  </si>
  <si>
    <t>Massalengo</t>
  </si>
  <si>
    <t>098038</t>
  </si>
  <si>
    <t>Meleti</t>
  </si>
  <si>
    <t>098039</t>
  </si>
  <si>
    <t>Merlino</t>
  </si>
  <si>
    <t>098040</t>
  </si>
  <si>
    <t>Montanaso Lombardo</t>
  </si>
  <si>
    <t>098041</t>
  </si>
  <si>
    <t>Mulazzano</t>
  </si>
  <si>
    <t>098042</t>
  </si>
  <si>
    <t>Orio Litta</t>
  </si>
  <si>
    <t>098043</t>
  </si>
  <si>
    <t>Ospedaletto Lodigiano</t>
  </si>
  <si>
    <t>098044</t>
  </si>
  <si>
    <t>Ossago Lodigiano</t>
  </si>
  <si>
    <t>098045</t>
  </si>
  <si>
    <t>Pieve Fissiraga</t>
  </si>
  <si>
    <t>098046</t>
  </si>
  <si>
    <t>Salerano sul Lambro</t>
  </si>
  <si>
    <t>098047</t>
  </si>
  <si>
    <t>San Fiorano</t>
  </si>
  <si>
    <t>098048</t>
  </si>
  <si>
    <t>San Martino in Strada</t>
  </si>
  <si>
    <t>098049</t>
  </si>
  <si>
    <t>San Rocco al Porto</t>
  </si>
  <si>
    <t>098050</t>
  </si>
  <si>
    <t>Sant'Angelo Lodigiano</t>
  </si>
  <si>
    <t>098051</t>
  </si>
  <si>
    <t>Santo Stefano Lodigiano</t>
  </si>
  <si>
    <t>098052</t>
  </si>
  <si>
    <t>Secugnago</t>
  </si>
  <si>
    <t>098053</t>
  </si>
  <si>
    <t>Senna Lodigiana</t>
  </si>
  <si>
    <t>098054</t>
  </si>
  <si>
    <t>Somaglia</t>
  </si>
  <si>
    <t>098055</t>
  </si>
  <si>
    <t>Sordio</t>
  </si>
  <si>
    <t>098056</t>
  </si>
  <si>
    <t>Tavazzano con Villavesco</t>
  </si>
  <si>
    <t>098057</t>
  </si>
  <si>
    <t>Terranova dei Passerini</t>
  </si>
  <si>
    <t>098058</t>
  </si>
  <si>
    <t>Turano Lodigiano</t>
  </si>
  <si>
    <t>098059</t>
  </si>
  <si>
    <t>Valera Fratta</t>
  </si>
  <si>
    <t>098060</t>
  </si>
  <si>
    <t>Villanova del Sillaro</t>
  </si>
  <si>
    <t>098061</t>
  </si>
  <si>
    <t>Zelo Buon Persico</t>
  </si>
  <si>
    <t>098062</t>
  </si>
  <si>
    <t>Castelgerundo</t>
  </si>
  <si>
    <t>Mantova</t>
  </si>
  <si>
    <t>020001</t>
  </si>
  <si>
    <t>Acquanegra sul Chiese</t>
  </si>
  <si>
    <t>020002</t>
  </si>
  <si>
    <t>Asola</t>
  </si>
  <si>
    <t>020003</t>
  </si>
  <si>
    <t>Bagnolo San Vito</t>
  </si>
  <si>
    <t>020007</t>
  </si>
  <si>
    <t>Bozzolo</t>
  </si>
  <si>
    <t>020008</t>
  </si>
  <si>
    <t>Canneto sull'Oglio</t>
  </si>
  <si>
    <t>020010</t>
  </si>
  <si>
    <t>Casalmoro</t>
  </si>
  <si>
    <t>020011</t>
  </si>
  <si>
    <t>Casaloldo</t>
  </si>
  <si>
    <t>020012</t>
  </si>
  <si>
    <t>Casalromano</t>
  </si>
  <si>
    <t>020013</t>
  </si>
  <si>
    <t>Castelbelforte</t>
  </si>
  <si>
    <t>020014</t>
  </si>
  <si>
    <t>Castel d'Ario</t>
  </si>
  <si>
    <t>020015</t>
  </si>
  <si>
    <t>Castel Goffredo</t>
  </si>
  <si>
    <t>020016</t>
  </si>
  <si>
    <t>Castellucchio</t>
  </si>
  <si>
    <t>020017</t>
  </si>
  <si>
    <t>Castiglione delle Stiviere</t>
  </si>
  <si>
    <t>020018</t>
  </si>
  <si>
    <t>Cavriana</t>
  </si>
  <si>
    <t>020019</t>
  </si>
  <si>
    <t>Ceresara</t>
  </si>
  <si>
    <t>020020</t>
  </si>
  <si>
    <t>Commessaggio</t>
  </si>
  <si>
    <t>020021</t>
  </si>
  <si>
    <t>Curtatone</t>
  </si>
  <si>
    <t>020022</t>
  </si>
  <si>
    <t>Dosolo</t>
  </si>
  <si>
    <t>020024</t>
  </si>
  <si>
    <t>Gazoldo degli Ippoliti</t>
  </si>
  <si>
    <t>020025</t>
  </si>
  <si>
    <t>Gazzuolo</t>
  </si>
  <si>
    <t>020026</t>
  </si>
  <si>
    <t>Goito</t>
  </si>
  <si>
    <t>020027</t>
  </si>
  <si>
    <t>Gonzaga</t>
  </si>
  <si>
    <t>020028</t>
  </si>
  <si>
    <t>Guidizzolo</t>
  </si>
  <si>
    <t>020029</t>
  </si>
  <si>
    <t>Magnacavallo</t>
  </si>
  <si>
    <t>020030</t>
  </si>
  <si>
    <t>020031</t>
  </si>
  <si>
    <t>Marcaria</t>
  </si>
  <si>
    <t>020032</t>
  </si>
  <si>
    <t>Mariana Mantovana</t>
  </si>
  <si>
    <t>020033</t>
  </si>
  <si>
    <t>Marmirolo</t>
  </si>
  <si>
    <t>020034</t>
  </si>
  <si>
    <t>Medole</t>
  </si>
  <si>
    <t>020035</t>
  </si>
  <si>
    <t>Moglia</t>
  </si>
  <si>
    <t>020036</t>
  </si>
  <si>
    <t>Monzambano</t>
  </si>
  <si>
    <t>020037</t>
  </si>
  <si>
    <t>Motteggiana</t>
  </si>
  <si>
    <t>020038</t>
  </si>
  <si>
    <t>Ostiglia</t>
  </si>
  <si>
    <t>020039</t>
  </si>
  <si>
    <t>Pegognaga</t>
  </si>
  <si>
    <t>020041</t>
  </si>
  <si>
    <t>Piubega</t>
  </si>
  <si>
    <t>020042</t>
  </si>
  <si>
    <t>Poggio Rusco</t>
  </si>
  <si>
    <t>020043</t>
  </si>
  <si>
    <t>Pomponesco</t>
  </si>
  <si>
    <t>020044</t>
  </si>
  <si>
    <t>Ponti sul Mincio</t>
  </si>
  <si>
    <t>020045</t>
  </si>
  <si>
    <t>Porto Mantovano</t>
  </si>
  <si>
    <t>020046</t>
  </si>
  <si>
    <t>Quingentole</t>
  </si>
  <si>
    <t>020047</t>
  </si>
  <si>
    <t>Quistello</t>
  </si>
  <si>
    <t>020048</t>
  </si>
  <si>
    <t>Redondesco</t>
  </si>
  <si>
    <t>020050</t>
  </si>
  <si>
    <t>Rivarolo Mantovano</t>
  </si>
  <si>
    <t>020051</t>
  </si>
  <si>
    <t>Rodigo</t>
  </si>
  <si>
    <t>020052</t>
  </si>
  <si>
    <t>Roncoferraro</t>
  </si>
  <si>
    <t>020053</t>
  </si>
  <si>
    <t>Roverbella</t>
  </si>
  <si>
    <t>020054</t>
  </si>
  <si>
    <t>Sabbioneta</t>
  </si>
  <si>
    <t>020055</t>
  </si>
  <si>
    <t>San Benedetto Po</t>
  </si>
  <si>
    <t>020056</t>
  </si>
  <si>
    <t>San Giacomo delle Segnate</t>
  </si>
  <si>
    <t>020057</t>
  </si>
  <si>
    <t>San Giorgio Bigarello</t>
  </si>
  <si>
    <t>020058</t>
  </si>
  <si>
    <t>San Giovanni del Dosso</t>
  </si>
  <si>
    <t>020059</t>
  </si>
  <si>
    <t>San Martino dall'Argine</t>
  </si>
  <si>
    <t>020060</t>
  </si>
  <si>
    <t>Schivenoglia</t>
  </si>
  <si>
    <t>020061</t>
  </si>
  <si>
    <t>Sermide e Felonica</t>
  </si>
  <si>
    <t>020062</t>
  </si>
  <si>
    <t>Serravalle a Po</t>
  </si>
  <si>
    <t>020063</t>
  </si>
  <si>
    <t>Solferino</t>
  </si>
  <si>
    <t>020064</t>
  </si>
  <si>
    <t>Sustinente</t>
  </si>
  <si>
    <t>020065</t>
  </si>
  <si>
    <t>Suzzara</t>
  </si>
  <si>
    <t>020066</t>
  </si>
  <si>
    <t>Viadana</t>
  </si>
  <si>
    <t>020068</t>
  </si>
  <si>
    <t>Villimpenta</t>
  </si>
  <si>
    <t>020070</t>
  </si>
  <si>
    <t>Volta Mantovana</t>
  </si>
  <si>
    <t>020071</t>
  </si>
  <si>
    <t>Borgo Virgilio</t>
  </si>
  <si>
    <t>020072</t>
  </si>
  <si>
    <t>Borgo Mantovano</t>
  </si>
  <si>
    <t>020073</t>
  </si>
  <si>
    <t>Borgocarbonara</t>
  </si>
  <si>
    <t>Milano</t>
  </si>
  <si>
    <t>015002</t>
  </si>
  <si>
    <t>Abbiategrasso</t>
  </si>
  <si>
    <t>015005</t>
  </si>
  <si>
    <t>Albairate</t>
  </si>
  <si>
    <t>015007</t>
  </si>
  <si>
    <t>Arconate</t>
  </si>
  <si>
    <t>015009</t>
  </si>
  <si>
    <t>Arese</t>
  </si>
  <si>
    <t>015010</t>
  </si>
  <si>
    <t>Arluno</t>
  </si>
  <si>
    <t>015011</t>
  </si>
  <si>
    <t>Assago</t>
  </si>
  <si>
    <t>015012</t>
  </si>
  <si>
    <t>Bareggio</t>
  </si>
  <si>
    <t>015014</t>
  </si>
  <si>
    <t>Basiano</t>
  </si>
  <si>
    <t>015015</t>
  </si>
  <si>
    <t>Basiglio</t>
  </si>
  <si>
    <t>015016</t>
  </si>
  <si>
    <t>Bellinzago Lombardo</t>
  </si>
  <si>
    <t>015019</t>
  </si>
  <si>
    <t>Bernate Ticino</t>
  </si>
  <si>
    <t>015022</t>
  </si>
  <si>
    <t>Besate</t>
  </si>
  <si>
    <t>015024</t>
  </si>
  <si>
    <t>Binasco</t>
  </si>
  <si>
    <t>015026</t>
  </si>
  <si>
    <t>Boffalora sopra Ticino</t>
  </si>
  <si>
    <t>015027</t>
  </si>
  <si>
    <t>Bollate</t>
  </si>
  <si>
    <t>015032</t>
  </si>
  <si>
    <t>Bresso</t>
  </si>
  <si>
    <t>015035</t>
  </si>
  <si>
    <t>Bubbiano</t>
  </si>
  <si>
    <t>015036</t>
  </si>
  <si>
    <t>Buccinasco</t>
  </si>
  <si>
    <t>015038</t>
  </si>
  <si>
    <t>Buscate</t>
  </si>
  <si>
    <t>015040</t>
  </si>
  <si>
    <t>Bussero</t>
  </si>
  <si>
    <t>015041</t>
  </si>
  <si>
    <t>Busto Garolfo</t>
  </si>
  <si>
    <t>015042</t>
  </si>
  <si>
    <t>Calvignasco</t>
  </si>
  <si>
    <t>015044</t>
  </si>
  <si>
    <t>Cambiago</t>
  </si>
  <si>
    <t>015046</t>
  </si>
  <si>
    <t>Canegrate</t>
  </si>
  <si>
    <t>015050</t>
  </si>
  <si>
    <t>Carpiano</t>
  </si>
  <si>
    <t>015051</t>
  </si>
  <si>
    <t>Carugate</t>
  </si>
  <si>
    <t>015055</t>
  </si>
  <si>
    <t>Casarile</t>
  </si>
  <si>
    <t>015058</t>
  </si>
  <si>
    <t>Casorezzo</t>
  </si>
  <si>
    <t>015059</t>
  </si>
  <si>
    <t>Cassano d'Adda</t>
  </si>
  <si>
    <t>015060</t>
  </si>
  <si>
    <t>Cassina de' Pecchi</t>
  </si>
  <si>
    <t>015061</t>
  </si>
  <si>
    <t>Cassinetta di Lugagnano</t>
  </si>
  <si>
    <t>015062</t>
  </si>
  <si>
    <t>Castano Primo</t>
  </si>
  <si>
    <t>015070</t>
  </si>
  <si>
    <t>Cernusco sul Naviglio</t>
  </si>
  <si>
    <t>015071</t>
  </si>
  <si>
    <t>Cerro al Lambro</t>
  </si>
  <si>
    <t>015072</t>
  </si>
  <si>
    <t>Cerro Maggiore</t>
  </si>
  <si>
    <t>015074</t>
  </si>
  <si>
    <t>Cesano Boscone</t>
  </si>
  <si>
    <t>015076</t>
  </si>
  <si>
    <t>Cesate</t>
  </si>
  <si>
    <t>015077</t>
  </si>
  <si>
    <t>Cinisello Balsamo</t>
  </si>
  <si>
    <t>015078</t>
  </si>
  <si>
    <t>Cisliano</t>
  </si>
  <si>
    <t>015081</t>
  </si>
  <si>
    <t>Cologno Monzese</t>
  </si>
  <si>
    <t>015082</t>
  </si>
  <si>
    <t>Colturano</t>
  </si>
  <si>
    <t>015085</t>
  </si>
  <si>
    <t>Corbetta</t>
  </si>
  <si>
    <t>015086</t>
  </si>
  <si>
    <t>Cormano</t>
  </si>
  <si>
    <t>015087</t>
  </si>
  <si>
    <t>Cornaredo</t>
  </si>
  <si>
    <t>015093</t>
  </si>
  <si>
    <t>Corsico</t>
  </si>
  <si>
    <t>015096</t>
  </si>
  <si>
    <t>Cuggiono</t>
  </si>
  <si>
    <t>015097</t>
  </si>
  <si>
    <t>Cusago</t>
  </si>
  <si>
    <t>015098</t>
  </si>
  <si>
    <t>Cusano Milanino</t>
  </si>
  <si>
    <t>015099</t>
  </si>
  <si>
    <t>Dairago</t>
  </si>
  <si>
    <t>015101</t>
  </si>
  <si>
    <t>Dresano</t>
  </si>
  <si>
    <t>015103</t>
  </si>
  <si>
    <t>Gaggiano</t>
  </si>
  <si>
    <t>015105</t>
  </si>
  <si>
    <t>Garbagnate Milanese</t>
  </si>
  <si>
    <t>015106</t>
  </si>
  <si>
    <t>Gessate</t>
  </si>
  <si>
    <t>015108</t>
  </si>
  <si>
    <t>Gorgonzola</t>
  </si>
  <si>
    <t>015110</t>
  </si>
  <si>
    <t>Grezzago</t>
  </si>
  <si>
    <t>015112</t>
  </si>
  <si>
    <t>Gudo Visconti</t>
  </si>
  <si>
    <t>015113</t>
  </si>
  <si>
    <t>Inveruno</t>
  </si>
  <si>
    <t>015114</t>
  </si>
  <si>
    <t>Inzago</t>
  </si>
  <si>
    <t>015115</t>
  </si>
  <si>
    <t>Lacchiarella</t>
  </si>
  <si>
    <t>015116</t>
  </si>
  <si>
    <t>Lainate</t>
  </si>
  <si>
    <t>015118</t>
  </si>
  <si>
    <t>Legnano</t>
  </si>
  <si>
    <t>015122</t>
  </si>
  <si>
    <t>Liscate</t>
  </si>
  <si>
    <t>015125</t>
  </si>
  <si>
    <t>Locate di Triulzi</t>
  </si>
  <si>
    <t>015130</t>
  </si>
  <si>
    <t>Magenta</t>
  </si>
  <si>
    <t>015131</t>
  </si>
  <si>
    <t>Magnago</t>
  </si>
  <si>
    <t>015134</t>
  </si>
  <si>
    <t>Marcallo con Casone</t>
  </si>
  <si>
    <t>015136</t>
  </si>
  <si>
    <t>Masate</t>
  </si>
  <si>
    <t>015139</t>
  </si>
  <si>
    <t>Mediglia</t>
  </si>
  <si>
    <t>015140</t>
  </si>
  <si>
    <t>Melegnano</t>
  </si>
  <si>
    <t>015142</t>
  </si>
  <si>
    <t>Melzo</t>
  </si>
  <si>
    <t>015144</t>
  </si>
  <si>
    <t>Mesero</t>
  </si>
  <si>
    <t>015146</t>
  </si>
  <si>
    <t>015150</t>
  </si>
  <si>
    <t>Morimondo</t>
  </si>
  <si>
    <t>015151</t>
  </si>
  <si>
    <t>Motta Visconti</t>
  </si>
  <si>
    <t>015154</t>
  </si>
  <si>
    <t>Nerviano</t>
  </si>
  <si>
    <t>015155</t>
  </si>
  <si>
    <t>Nosate</t>
  </si>
  <si>
    <t>015157</t>
  </si>
  <si>
    <t>Novate Milanese</t>
  </si>
  <si>
    <t>015158</t>
  </si>
  <si>
    <t>Noviglio</t>
  </si>
  <si>
    <t>015159</t>
  </si>
  <si>
    <t>Opera</t>
  </si>
  <si>
    <t>015164</t>
  </si>
  <si>
    <t>Ossona</t>
  </si>
  <si>
    <t>015165</t>
  </si>
  <si>
    <t>Ozzero</t>
  </si>
  <si>
    <t>015166</t>
  </si>
  <si>
    <t>Paderno Dugnano</t>
  </si>
  <si>
    <t>015167</t>
  </si>
  <si>
    <t>Pantigliate</t>
  </si>
  <si>
    <t>015168</t>
  </si>
  <si>
    <t>Parabiago</t>
  </si>
  <si>
    <t>015169</t>
  </si>
  <si>
    <t>Paullo</t>
  </si>
  <si>
    <t>015170</t>
  </si>
  <si>
    <t>Pero</t>
  </si>
  <si>
    <t>015171</t>
  </si>
  <si>
    <t>Peschiera Borromeo</t>
  </si>
  <si>
    <t>015172</t>
  </si>
  <si>
    <t>Pessano con Bornago</t>
  </si>
  <si>
    <t>015173</t>
  </si>
  <si>
    <t>Pieve Emanuele</t>
  </si>
  <si>
    <t>015175</t>
  </si>
  <si>
    <t>Pioltello</t>
  </si>
  <si>
    <t>015176</t>
  </si>
  <si>
    <t>Pogliano Milanese</t>
  </si>
  <si>
    <t>015177</t>
  </si>
  <si>
    <t>Pozzo d'Adda</t>
  </si>
  <si>
    <t>015178</t>
  </si>
  <si>
    <t>Pozzuolo Martesana</t>
  </si>
  <si>
    <t>015179</t>
  </si>
  <si>
    <t>Pregnana Milanese</t>
  </si>
  <si>
    <t>015181</t>
  </si>
  <si>
    <t>Rescaldina</t>
  </si>
  <si>
    <t>015182</t>
  </si>
  <si>
    <t>Rho</t>
  </si>
  <si>
    <t>015183</t>
  </si>
  <si>
    <t>Robecchetto con Induno</t>
  </si>
  <si>
    <t>015184</t>
  </si>
  <si>
    <t>Robecco sul Naviglio</t>
  </si>
  <si>
    <t>015185</t>
  </si>
  <si>
    <t>Rodano</t>
  </si>
  <si>
    <t>015188</t>
  </si>
  <si>
    <t>Rosate</t>
  </si>
  <si>
    <t>015189</t>
  </si>
  <si>
    <t>Rozzano</t>
  </si>
  <si>
    <t>015191</t>
  </si>
  <si>
    <t>San Colombano al Lambro</t>
  </si>
  <si>
    <t>015192</t>
  </si>
  <si>
    <t>San Donato Milanese</t>
  </si>
  <si>
    <t>015194</t>
  </si>
  <si>
    <t>San Giorgio su Legnano</t>
  </si>
  <si>
    <t>015195</t>
  </si>
  <si>
    <t>San Giuliano Milanese</t>
  </si>
  <si>
    <t>015200</t>
  </si>
  <si>
    <t>Santo Stefano Ticino</t>
  </si>
  <si>
    <t>015201</t>
  </si>
  <si>
    <t>San Vittore Olona</t>
  </si>
  <si>
    <t>015202</t>
  </si>
  <si>
    <t>San Zenone al Lambro</t>
  </si>
  <si>
    <t>015204</t>
  </si>
  <si>
    <t>Sedriano</t>
  </si>
  <si>
    <t>015205</t>
  </si>
  <si>
    <t>Segrate</t>
  </si>
  <si>
    <t>015206</t>
  </si>
  <si>
    <t>Senago</t>
  </si>
  <si>
    <t>015209</t>
  </si>
  <si>
    <t>Sesto San Giovanni</t>
  </si>
  <si>
    <t>015210</t>
  </si>
  <si>
    <t>Settala</t>
  </si>
  <si>
    <t>015211</t>
  </si>
  <si>
    <t>Settimo Milanese</t>
  </si>
  <si>
    <t>015213</t>
  </si>
  <si>
    <t>Solaro</t>
  </si>
  <si>
    <t>015219</t>
  </si>
  <si>
    <t>Trezzano Rosa</t>
  </si>
  <si>
    <t>015220</t>
  </si>
  <si>
    <t>Trezzano sul Naviglio</t>
  </si>
  <si>
    <t>015221</t>
  </si>
  <si>
    <t>Trezzo sull'Adda</t>
  </si>
  <si>
    <t>015222</t>
  </si>
  <si>
    <t>Tribiano</t>
  </si>
  <si>
    <t>015224</t>
  </si>
  <si>
    <t>Truccazzano</t>
  </si>
  <si>
    <t>015226</t>
  </si>
  <si>
    <t>Turbigo</t>
  </si>
  <si>
    <t>015229</t>
  </si>
  <si>
    <t>Vanzago</t>
  </si>
  <si>
    <t>015230</t>
  </si>
  <si>
    <t>Vaprio d'Adda</t>
  </si>
  <si>
    <t>015236</t>
  </si>
  <si>
    <t>Vernate</t>
  </si>
  <si>
    <t>015237</t>
  </si>
  <si>
    <t>Vignate</t>
  </si>
  <si>
    <t>015242</t>
  </si>
  <si>
    <t>Vimodrone</t>
  </si>
  <si>
    <t>015243</t>
  </si>
  <si>
    <t>Vittuone</t>
  </si>
  <si>
    <t>015244</t>
  </si>
  <si>
    <t>Vizzolo Predabissi</t>
  </si>
  <si>
    <t>015247</t>
  </si>
  <si>
    <t>Zibido San Giacomo</t>
  </si>
  <si>
    <t>015248</t>
  </si>
  <si>
    <t>Villa Cortese</t>
  </si>
  <si>
    <t>015249</t>
  </si>
  <si>
    <t>Vanzaghello</t>
  </si>
  <si>
    <t>015250</t>
  </si>
  <si>
    <t>Baranzate</t>
  </si>
  <si>
    <t>015251</t>
  </si>
  <si>
    <t>Vermezzo con Zelo</t>
  </si>
  <si>
    <t>Monza e della Brianza</t>
  </si>
  <si>
    <t>108001</t>
  </si>
  <si>
    <t>Agrate Brianza</t>
  </si>
  <si>
    <t>108002</t>
  </si>
  <si>
    <t>Aicurzio</t>
  </si>
  <si>
    <t>108003</t>
  </si>
  <si>
    <t>Albiate</t>
  </si>
  <si>
    <t>108004</t>
  </si>
  <si>
    <t>Arcore</t>
  </si>
  <si>
    <t>108005</t>
  </si>
  <si>
    <t>Barlassina</t>
  </si>
  <si>
    <t>108006</t>
  </si>
  <si>
    <t>Bellusco</t>
  </si>
  <si>
    <t>108007</t>
  </si>
  <si>
    <t>Bernareggio</t>
  </si>
  <si>
    <t>108008</t>
  </si>
  <si>
    <t>Besana in Brianza</t>
  </si>
  <si>
    <t>108009</t>
  </si>
  <si>
    <t>Biassono</t>
  </si>
  <si>
    <t>108010</t>
  </si>
  <si>
    <t>Bovisio-Masciago</t>
  </si>
  <si>
    <t>108011</t>
  </si>
  <si>
    <t>Briosco</t>
  </si>
  <si>
    <t>108012</t>
  </si>
  <si>
    <t>Brugherio</t>
  </si>
  <si>
    <t>108013</t>
  </si>
  <si>
    <t>Burago di Molgora</t>
  </si>
  <si>
    <t>108014</t>
  </si>
  <si>
    <t>Camparada</t>
  </si>
  <si>
    <t>108015</t>
  </si>
  <si>
    <t>Carate Brianza</t>
  </si>
  <si>
    <t>108016</t>
  </si>
  <si>
    <t>Carnate</t>
  </si>
  <si>
    <t>108017</t>
  </si>
  <si>
    <t>Cavenago di Brianza</t>
  </si>
  <si>
    <t>108018</t>
  </si>
  <si>
    <t>Ceriano Laghetto</t>
  </si>
  <si>
    <t>108019</t>
  </si>
  <si>
    <t>Cesano Maderno</t>
  </si>
  <si>
    <t>108020</t>
  </si>
  <si>
    <t>Cogliate</t>
  </si>
  <si>
    <t>108021</t>
  </si>
  <si>
    <t>Concorezzo</t>
  </si>
  <si>
    <t>108022</t>
  </si>
  <si>
    <t>Correzzana</t>
  </si>
  <si>
    <t>108023</t>
  </si>
  <si>
    <t>Desio</t>
  </si>
  <si>
    <t>108024</t>
  </si>
  <si>
    <t>Giussano</t>
  </si>
  <si>
    <t>108025</t>
  </si>
  <si>
    <t>Lazzate</t>
  </si>
  <si>
    <t>108026</t>
  </si>
  <si>
    <t>Lesmo</t>
  </si>
  <si>
    <t>108027</t>
  </si>
  <si>
    <t>Limbiate</t>
  </si>
  <si>
    <t>108028</t>
  </si>
  <si>
    <t>Lissone</t>
  </si>
  <si>
    <t>108029</t>
  </si>
  <si>
    <t>Macherio</t>
  </si>
  <si>
    <t>108030</t>
  </si>
  <si>
    <t>Meda</t>
  </si>
  <si>
    <t>108031</t>
  </si>
  <si>
    <t>Mezzago</t>
  </si>
  <si>
    <t>108032</t>
  </si>
  <si>
    <t>Misinto</t>
  </si>
  <si>
    <t>108033</t>
  </si>
  <si>
    <t>Monza</t>
  </si>
  <si>
    <t>108034</t>
  </si>
  <si>
    <t>Muggiò</t>
  </si>
  <si>
    <t>108035</t>
  </si>
  <si>
    <t>Nova Milanese</t>
  </si>
  <si>
    <t>108036</t>
  </si>
  <si>
    <t>Ornago</t>
  </si>
  <si>
    <t>108037</t>
  </si>
  <si>
    <t>Renate</t>
  </si>
  <si>
    <t>108038</t>
  </si>
  <si>
    <t>Ronco Briantino</t>
  </si>
  <si>
    <t>108039</t>
  </si>
  <si>
    <t>Seregno</t>
  </si>
  <si>
    <t>108040</t>
  </si>
  <si>
    <t>Seveso</t>
  </si>
  <si>
    <t>108041</t>
  </si>
  <si>
    <t>Sovico</t>
  </si>
  <si>
    <t>108042</t>
  </si>
  <si>
    <t>Sulbiate</t>
  </si>
  <si>
    <t>108043</t>
  </si>
  <si>
    <t>Triuggio</t>
  </si>
  <si>
    <t>108044</t>
  </si>
  <si>
    <t>Usmate Velate</t>
  </si>
  <si>
    <t>108045</t>
  </si>
  <si>
    <t>Varedo</t>
  </si>
  <si>
    <t>108046</t>
  </si>
  <si>
    <t>Vedano al Lambro</t>
  </si>
  <si>
    <t>108047</t>
  </si>
  <si>
    <t>Veduggio con Colzano</t>
  </si>
  <si>
    <t>108048</t>
  </si>
  <si>
    <t>Verano Brianza</t>
  </si>
  <si>
    <t>108049</t>
  </si>
  <si>
    <t>Villasanta</t>
  </si>
  <si>
    <t>108050</t>
  </si>
  <si>
    <t>Vimercate</t>
  </si>
  <si>
    <t>108051</t>
  </si>
  <si>
    <t>Busnago</t>
  </si>
  <si>
    <t>108052</t>
  </si>
  <si>
    <t>Caponago</t>
  </si>
  <si>
    <t>108053</t>
  </si>
  <si>
    <t>Cornate d'Adda</t>
  </si>
  <si>
    <t>108054</t>
  </si>
  <si>
    <t>Lentate sul Seveso</t>
  </si>
  <si>
    <t>108055</t>
  </si>
  <si>
    <t>Roncello</t>
  </si>
  <si>
    <t>Pavia</t>
  </si>
  <si>
    <t>018001</t>
  </si>
  <si>
    <t>Alagna</t>
  </si>
  <si>
    <t>018002</t>
  </si>
  <si>
    <t>Albaredo Arnaboldi</t>
  </si>
  <si>
    <t>018003</t>
  </si>
  <si>
    <t>Albonese</t>
  </si>
  <si>
    <t>018004</t>
  </si>
  <si>
    <t>Albuzzano</t>
  </si>
  <si>
    <t>018005</t>
  </si>
  <si>
    <t>Arena Po</t>
  </si>
  <si>
    <t>018006</t>
  </si>
  <si>
    <t>Badia Pavese</t>
  </si>
  <si>
    <t>018007</t>
  </si>
  <si>
    <t>Bagnaria</t>
  </si>
  <si>
    <t>018008</t>
  </si>
  <si>
    <t>Barbianello</t>
  </si>
  <si>
    <t>018009</t>
  </si>
  <si>
    <t>Bascapè</t>
  </si>
  <si>
    <t>018011</t>
  </si>
  <si>
    <t>Bastida Pancarana</t>
  </si>
  <si>
    <t>018012</t>
  </si>
  <si>
    <t>Battuda</t>
  </si>
  <si>
    <t>018013</t>
  </si>
  <si>
    <t>Belgioioso</t>
  </si>
  <si>
    <t>018014</t>
  </si>
  <si>
    <t>Bereguardo</t>
  </si>
  <si>
    <t>018015</t>
  </si>
  <si>
    <t>Borgarello</t>
  </si>
  <si>
    <t>018016</t>
  </si>
  <si>
    <t>Borgo Priolo</t>
  </si>
  <si>
    <t>018017</t>
  </si>
  <si>
    <t>Borgoratto Mormorolo</t>
  </si>
  <si>
    <t>018018</t>
  </si>
  <si>
    <t>Borgo San Siro</t>
  </si>
  <si>
    <t>018019</t>
  </si>
  <si>
    <t>Bornasco</t>
  </si>
  <si>
    <t>018020</t>
  </si>
  <si>
    <t>Bosnasco</t>
  </si>
  <si>
    <t>018021</t>
  </si>
  <si>
    <t>Brallo di Pregola</t>
  </si>
  <si>
    <t>018022</t>
  </si>
  <si>
    <t>Breme</t>
  </si>
  <si>
    <t>018023</t>
  </si>
  <si>
    <t>Bressana Bottarone</t>
  </si>
  <si>
    <t>018024</t>
  </si>
  <si>
    <t>Broni</t>
  </si>
  <si>
    <t>018025</t>
  </si>
  <si>
    <t>Calvignano</t>
  </si>
  <si>
    <t>018026</t>
  </si>
  <si>
    <t>Campospinoso</t>
  </si>
  <si>
    <t>018027</t>
  </si>
  <si>
    <t>Candia Lomellina</t>
  </si>
  <si>
    <t>018029</t>
  </si>
  <si>
    <t>Canneto Pavese</t>
  </si>
  <si>
    <t>018030</t>
  </si>
  <si>
    <t>Carbonara al Ticino</t>
  </si>
  <si>
    <t>018031</t>
  </si>
  <si>
    <t>Casanova Lonati</t>
  </si>
  <si>
    <t>018032</t>
  </si>
  <si>
    <t>Casatisma</t>
  </si>
  <si>
    <t>018033</t>
  </si>
  <si>
    <t>Casei Gerola</t>
  </si>
  <si>
    <t>018034</t>
  </si>
  <si>
    <t>Casorate Primo</t>
  </si>
  <si>
    <t>018035</t>
  </si>
  <si>
    <t>Cassolnovo</t>
  </si>
  <si>
    <t>018036</t>
  </si>
  <si>
    <t>Castana</t>
  </si>
  <si>
    <t>018037</t>
  </si>
  <si>
    <t>Casteggio</t>
  </si>
  <si>
    <t>018038</t>
  </si>
  <si>
    <t>Castelletto di Branduzzo</t>
  </si>
  <si>
    <t>018039</t>
  </si>
  <si>
    <t>Castello d'Agogna</t>
  </si>
  <si>
    <t>018040</t>
  </si>
  <si>
    <t>Castelnovetto</t>
  </si>
  <si>
    <t>018041</t>
  </si>
  <si>
    <t>Cava Manara</t>
  </si>
  <si>
    <t>018042</t>
  </si>
  <si>
    <t>Cecima</t>
  </si>
  <si>
    <t>018043</t>
  </si>
  <si>
    <t>Ceranova</t>
  </si>
  <si>
    <t>018044</t>
  </si>
  <si>
    <t>Ceretto Lomellina</t>
  </si>
  <si>
    <t>018045</t>
  </si>
  <si>
    <t>Cergnago</t>
  </si>
  <si>
    <t>018046</t>
  </si>
  <si>
    <t>Certosa di Pavia</t>
  </si>
  <si>
    <t>018047</t>
  </si>
  <si>
    <t>Cervesina</t>
  </si>
  <si>
    <t>018048</t>
  </si>
  <si>
    <t>Chignolo Po</t>
  </si>
  <si>
    <t>018049</t>
  </si>
  <si>
    <t>Cigognola</t>
  </si>
  <si>
    <t>018050</t>
  </si>
  <si>
    <t>Cilavegna</t>
  </si>
  <si>
    <t>018051</t>
  </si>
  <si>
    <t>Codevilla</t>
  </si>
  <si>
    <t>018052</t>
  </si>
  <si>
    <t>Confienza</t>
  </si>
  <si>
    <t>018053</t>
  </si>
  <si>
    <t>Copiano</t>
  </si>
  <si>
    <t>018054</t>
  </si>
  <si>
    <t>Corana</t>
  </si>
  <si>
    <t>018057</t>
  </si>
  <si>
    <t>Corvino San Quirico</t>
  </si>
  <si>
    <t>018058</t>
  </si>
  <si>
    <t>Costa de' Nobili</t>
  </si>
  <si>
    <t>018059</t>
  </si>
  <si>
    <t>Cozzo</t>
  </si>
  <si>
    <t>018060</t>
  </si>
  <si>
    <t>Cura Carpignano</t>
  </si>
  <si>
    <t>018061</t>
  </si>
  <si>
    <t>Dorno</t>
  </si>
  <si>
    <t>018062</t>
  </si>
  <si>
    <t>Ferrera Erbognone</t>
  </si>
  <si>
    <t>018063</t>
  </si>
  <si>
    <t>Filighera</t>
  </si>
  <si>
    <t>018064</t>
  </si>
  <si>
    <t>Fortunago</t>
  </si>
  <si>
    <t>018065</t>
  </si>
  <si>
    <t>Frascarolo</t>
  </si>
  <si>
    <t>018066</t>
  </si>
  <si>
    <t>Galliavola</t>
  </si>
  <si>
    <t>018067</t>
  </si>
  <si>
    <t>Gambarana</t>
  </si>
  <si>
    <t>018068</t>
  </si>
  <si>
    <t>Gambolò</t>
  </si>
  <si>
    <t>018069</t>
  </si>
  <si>
    <t>Garlasco</t>
  </si>
  <si>
    <t>018071</t>
  </si>
  <si>
    <t>Gerenzago</t>
  </si>
  <si>
    <t>018072</t>
  </si>
  <si>
    <t>Giussago</t>
  </si>
  <si>
    <t>018073</t>
  </si>
  <si>
    <t>Godiasco Salice Terme</t>
  </si>
  <si>
    <t>018074</t>
  </si>
  <si>
    <t>Golferenzo</t>
  </si>
  <si>
    <t>018075</t>
  </si>
  <si>
    <t>Gravellona Lomellina</t>
  </si>
  <si>
    <t>018076</t>
  </si>
  <si>
    <t>Gropello Cairoli</t>
  </si>
  <si>
    <t>018077</t>
  </si>
  <si>
    <t>Inverno e Monteleone</t>
  </si>
  <si>
    <t>018078</t>
  </si>
  <si>
    <t>Landriano</t>
  </si>
  <si>
    <t>018079</t>
  </si>
  <si>
    <t>Langosco</t>
  </si>
  <si>
    <t>018080</t>
  </si>
  <si>
    <t>Lardirago</t>
  </si>
  <si>
    <t>018081</t>
  </si>
  <si>
    <t>Linarolo</t>
  </si>
  <si>
    <t>018082</t>
  </si>
  <si>
    <t>Lirio</t>
  </si>
  <si>
    <t>018083</t>
  </si>
  <si>
    <t>Lomello</t>
  </si>
  <si>
    <t>018084</t>
  </si>
  <si>
    <t>Lungavilla</t>
  </si>
  <si>
    <t>018085</t>
  </si>
  <si>
    <t>Magherno</t>
  </si>
  <si>
    <t>018086</t>
  </si>
  <si>
    <t>Marcignago</t>
  </si>
  <si>
    <t>018087</t>
  </si>
  <si>
    <t>Marzano</t>
  </si>
  <si>
    <t>018088</t>
  </si>
  <si>
    <t>Mede</t>
  </si>
  <si>
    <t>018089</t>
  </si>
  <si>
    <t>Menconico</t>
  </si>
  <si>
    <t>018090</t>
  </si>
  <si>
    <t>Mezzana Bigli</t>
  </si>
  <si>
    <t>018091</t>
  </si>
  <si>
    <t>Mezzana Rabattone</t>
  </si>
  <si>
    <t>018092</t>
  </si>
  <si>
    <t>Mezzanino</t>
  </si>
  <si>
    <t>018093</t>
  </si>
  <si>
    <t>Miradolo Terme</t>
  </si>
  <si>
    <t>018094</t>
  </si>
  <si>
    <t>Montalto Pavese</t>
  </si>
  <si>
    <t>018095</t>
  </si>
  <si>
    <t>Montebello della Battaglia</t>
  </si>
  <si>
    <t>018096</t>
  </si>
  <si>
    <t>Montecalvo Versiggia</t>
  </si>
  <si>
    <t>018097</t>
  </si>
  <si>
    <t>Montescano</t>
  </si>
  <si>
    <t>018098</t>
  </si>
  <si>
    <t>Montesegale</t>
  </si>
  <si>
    <t>018099</t>
  </si>
  <si>
    <t>Monticelli Pavese</t>
  </si>
  <si>
    <t>018100</t>
  </si>
  <si>
    <t>Montù Beccaria</t>
  </si>
  <si>
    <t>018101</t>
  </si>
  <si>
    <t>Mornico Losana</t>
  </si>
  <si>
    <t>018102</t>
  </si>
  <si>
    <t>Mortara</t>
  </si>
  <si>
    <t>018103</t>
  </si>
  <si>
    <t>Nicorvo</t>
  </si>
  <si>
    <t>018104</t>
  </si>
  <si>
    <t>Olevano di Lomellina</t>
  </si>
  <si>
    <t>018105</t>
  </si>
  <si>
    <t>Oliva Gessi</t>
  </si>
  <si>
    <t>018106</t>
  </si>
  <si>
    <t>Ottobiano</t>
  </si>
  <si>
    <t>018107</t>
  </si>
  <si>
    <t>Palestro</t>
  </si>
  <si>
    <t>018108</t>
  </si>
  <si>
    <t>Pancarana</t>
  </si>
  <si>
    <t>018109</t>
  </si>
  <si>
    <t>Parona</t>
  </si>
  <si>
    <t>018110</t>
  </si>
  <si>
    <t>018111</t>
  </si>
  <si>
    <t>Pietra de' Giorgi</t>
  </si>
  <si>
    <t>018112</t>
  </si>
  <si>
    <t>Pieve Albignola</t>
  </si>
  <si>
    <t>018113</t>
  </si>
  <si>
    <t>Pieve del Cairo</t>
  </si>
  <si>
    <t>018114</t>
  </si>
  <si>
    <t>Pieve Porto Morone</t>
  </si>
  <si>
    <t>018115</t>
  </si>
  <si>
    <t>Pinarolo Po</t>
  </si>
  <si>
    <t>018116</t>
  </si>
  <si>
    <t>Pizzale</t>
  </si>
  <si>
    <t>018117</t>
  </si>
  <si>
    <t>Ponte Nizza</t>
  </si>
  <si>
    <t>018118</t>
  </si>
  <si>
    <t>Portalbera</t>
  </si>
  <si>
    <t>018119</t>
  </si>
  <si>
    <t>Rea</t>
  </si>
  <si>
    <t>018120</t>
  </si>
  <si>
    <t>Redavalle</t>
  </si>
  <si>
    <t>018121</t>
  </si>
  <si>
    <t>Retorbido</t>
  </si>
  <si>
    <t>018122</t>
  </si>
  <si>
    <t>Rivanazzano Terme</t>
  </si>
  <si>
    <t>018123</t>
  </si>
  <si>
    <t>Robbio</t>
  </si>
  <si>
    <t>018124</t>
  </si>
  <si>
    <t>Robecco Pavese</t>
  </si>
  <si>
    <t>018125</t>
  </si>
  <si>
    <t>Rocca de' Giorgi</t>
  </si>
  <si>
    <t>018126</t>
  </si>
  <si>
    <t>Rocca Susella</t>
  </si>
  <si>
    <t>018127</t>
  </si>
  <si>
    <t>Rognano</t>
  </si>
  <si>
    <t>018128</t>
  </si>
  <si>
    <t>Romagnese</t>
  </si>
  <si>
    <t>018129</t>
  </si>
  <si>
    <t>Roncaro</t>
  </si>
  <si>
    <t>018130</t>
  </si>
  <si>
    <t>Rosasco</t>
  </si>
  <si>
    <t>018131</t>
  </si>
  <si>
    <t>Rovescala</t>
  </si>
  <si>
    <t>018133</t>
  </si>
  <si>
    <t>San Cipriano Po</t>
  </si>
  <si>
    <t>018134</t>
  </si>
  <si>
    <t>San Damiano al Colle</t>
  </si>
  <si>
    <t>018135</t>
  </si>
  <si>
    <t>San Genesio ed Uniti</t>
  </si>
  <si>
    <t>018136</t>
  </si>
  <si>
    <t>San Giorgio di Lomellina</t>
  </si>
  <si>
    <t>018137</t>
  </si>
  <si>
    <t>San Martino Siccomario</t>
  </si>
  <si>
    <t>018138</t>
  </si>
  <si>
    <t>Sannazzaro de' Burgondi</t>
  </si>
  <si>
    <t>018139</t>
  </si>
  <si>
    <t>Santa Cristina e Bissone</t>
  </si>
  <si>
    <t>018140</t>
  </si>
  <si>
    <t>Santa Giuletta</t>
  </si>
  <si>
    <t>018141</t>
  </si>
  <si>
    <t>Sant'Alessio con Vialone</t>
  </si>
  <si>
    <t>018142</t>
  </si>
  <si>
    <t>Santa Margherita di Staffora</t>
  </si>
  <si>
    <t>018143</t>
  </si>
  <si>
    <t>Santa Maria della Versa</t>
  </si>
  <si>
    <t>018144</t>
  </si>
  <si>
    <t>Sant'Angelo Lomellina</t>
  </si>
  <si>
    <t>018145</t>
  </si>
  <si>
    <t>San Zenone al Po</t>
  </si>
  <si>
    <t>018146</t>
  </si>
  <si>
    <t>Sartirana Lomellina</t>
  </si>
  <si>
    <t>018147</t>
  </si>
  <si>
    <t>Scaldasole</t>
  </si>
  <si>
    <t>018148</t>
  </si>
  <si>
    <t>Semiana</t>
  </si>
  <si>
    <t>018149</t>
  </si>
  <si>
    <t>Silvano Pietra</t>
  </si>
  <si>
    <t>018150</t>
  </si>
  <si>
    <t>Siziano</t>
  </si>
  <si>
    <t>018151</t>
  </si>
  <si>
    <t>Sommo</t>
  </si>
  <si>
    <t>018152</t>
  </si>
  <si>
    <t>Spessa</t>
  </si>
  <si>
    <t>018153</t>
  </si>
  <si>
    <t>Stradella</t>
  </si>
  <si>
    <t>018154</t>
  </si>
  <si>
    <t>Suardi</t>
  </si>
  <si>
    <t>018155</t>
  </si>
  <si>
    <t>Torrazza Coste</t>
  </si>
  <si>
    <t>018156</t>
  </si>
  <si>
    <t>Torre Beretti e Castellaro</t>
  </si>
  <si>
    <t>018157</t>
  </si>
  <si>
    <t>Torre d'Arese</t>
  </si>
  <si>
    <t>018158</t>
  </si>
  <si>
    <t>Torre de' Negri</t>
  </si>
  <si>
    <t>018159</t>
  </si>
  <si>
    <t>Torre d'Isola</t>
  </si>
  <si>
    <t>018160</t>
  </si>
  <si>
    <t>Torrevecchia Pia</t>
  </si>
  <si>
    <t>018161</t>
  </si>
  <si>
    <t>Torricella Verzate</t>
  </si>
  <si>
    <t>018162</t>
  </si>
  <si>
    <t>Travacò Siccomario</t>
  </si>
  <si>
    <t>018163</t>
  </si>
  <si>
    <t>Trivolzio</t>
  </si>
  <si>
    <t>018164</t>
  </si>
  <si>
    <t>Tromello</t>
  </si>
  <si>
    <t>018165</t>
  </si>
  <si>
    <t>Trovo</t>
  </si>
  <si>
    <t>018166</t>
  </si>
  <si>
    <t>Val di Nizza</t>
  </si>
  <si>
    <t>018167</t>
  </si>
  <si>
    <t>Valeggio</t>
  </si>
  <si>
    <t>018168</t>
  </si>
  <si>
    <t>Valle Lomellina</t>
  </si>
  <si>
    <t>018169</t>
  </si>
  <si>
    <t>Valle Salimbene</t>
  </si>
  <si>
    <t>018171</t>
  </si>
  <si>
    <t>Varzi</t>
  </si>
  <si>
    <t>018172</t>
  </si>
  <si>
    <t>Velezzo Lomellina</t>
  </si>
  <si>
    <t>018173</t>
  </si>
  <si>
    <t>Vellezzo Bellini</t>
  </si>
  <si>
    <t>018174</t>
  </si>
  <si>
    <t>Verretto</t>
  </si>
  <si>
    <t>018175</t>
  </si>
  <si>
    <t>Verrua Po</t>
  </si>
  <si>
    <t>018176</t>
  </si>
  <si>
    <t>Vidigulfo</t>
  </si>
  <si>
    <t>018177</t>
  </si>
  <si>
    <t>Vigevano</t>
  </si>
  <si>
    <t>018178</t>
  </si>
  <si>
    <t>Villa Biscossi</t>
  </si>
  <si>
    <t>018179</t>
  </si>
  <si>
    <t>Villanova d'Ardenghi</t>
  </si>
  <si>
    <t>018180</t>
  </si>
  <si>
    <t>Villanterio</t>
  </si>
  <si>
    <t>018181</t>
  </si>
  <si>
    <t>Vistarino</t>
  </si>
  <si>
    <t>018182</t>
  </si>
  <si>
    <t>Voghera</t>
  </si>
  <si>
    <t>018183</t>
  </si>
  <si>
    <t>Volpara</t>
  </si>
  <si>
    <t>018184</t>
  </si>
  <si>
    <t>Zavattarello</t>
  </si>
  <si>
    <t>018185</t>
  </si>
  <si>
    <t>Zeccone</t>
  </si>
  <si>
    <t>018186</t>
  </si>
  <si>
    <t>Zeme</t>
  </si>
  <si>
    <t>018187</t>
  </si>
  <si>
    <t>Zenevredo</t>
  </si>
  <si>
    <t>018188</t>
  </si>
  <si>
    <t>Zerbo</t>
  </si>
  <si>
    <t>018189</t>
  </si>
  <si>
    <t>Zerbolò</t>
  </si>
  <si>
    <t>018190</t>
  </si>
  <si>
    <t>Zinasco</t>
  </si>
  <si>
    <t>018191</t>
  </si>
  <si>
    <t>Cornale e Bastida</t>
  </si>
  <si>
    <t>018192</t>
  </si>
  <si>
    <t>Corteolona e Genzone</t>
  </si>
  <si>
    <t>018193</t>
  </si>
  <si>
    <t>Colli Verdi</t>
  </si>
  <si>
    <t>Sondrio</t>
  </si>
  <si>
    <t>014001</t>
  </si>
  <si>
    <t>Albaredo per San Marco</t>
  </si>
  <si>
    <t>014002</t>
  </si>
  <si>
    <t>Albosaggia</t>
  </si>
  <si>
    <t>014003</t>
  </si>
  <si>
    <t>Andalo Valtellino</t>
  </si>
  <si>
    <t>014004</t>
  </si>
  <si>
    <t>Aprica</t>
  </si>
  <si>
    <t>014005</t>
  </si>
  <si>
    <t>Ardenno</t>
  </si>
  <si>
    <t>014006</t>
  </si>
  <si>
    <t>Bema</t>
  </si>
  <si>
    <t>014007</t>
  </si>
  <si>
    <t>Berbenno di Valtellina</t>
  </si>
  <si>
    <t>014008</t>
  </si>
  <si>
    <t>Bianzone</t>
  </si>
  <si>
    <t>014009</t>
  </si>
  <si>
    <t>Bormio</t>
  </si>
  <si>
    <t>014010</t>
  </si>
  <si>
    <t>Buglio in Monte</t>
  </si>
  <si>
    <t>014011</t>
  </si>
  <si>
    <t>Caiolo</t>
  </si>
  <si>
    <t>014012</t>
  </si>
  <si>
    <t>Campodolcino</t>
  </si>
  <si>
    <t>014013</t>
  </si>
  <si>
    <t>Caspoggio</t>
  </si>
  <si>
    <t>014014</t>
  </si>
  <si>
    <t>Castello dell'Acqua</t>
  </si>
  <si>
    <t>014015</t>
  </si>
  <si>
    <t>Castione Andevenno</t>
  </si>
  <si>
    <t>014016</t>
  </si>
  <si>
    <t>Cedrasco</t>
  </si>
  <si>
    <t>014017</t>
  </si>
  <si>
    <t>Cercino</t>
  </si>
  <si>
    <t>014018</t>
  </si>
  <si>
    <t>Chiavenna</t>
  </si>
  <si>
    <t>014019</t>
  </si>
  <si>
    <t>Chiesa in Valmalenco</t>
  </si>
  <si>
    <t>014020</t>
  </si>
  <si>
    <t>Chiuro</t>
  </si>
  <si>
    <t>014021</t>
  </si>
  <si>
    <t>Cino</t>
  </si>
  <si>
    <t>014022</t>
  </si>
  <si>
    <t>Civo</t>
  </si>
  <si>
    <t>014023</t>
  </si>
  <si>
    <t>Colorina</t>
  </si>
  <si>
    <t>014024</t>
  </si>
  <si>
    <t>Cosio Valtellino</t>
  </si>
  <si>
    <t>014025</t>
  </si>
  <si>
    <t>Dazio</t>
  </si>
  <si>
    <t>014026</t>
  </si>
  <si>
    <t>Delebio</t>
  </si>
  <si>
    <t>014027</t>
  </si>
  <si>
    <t>Dubino</t>
  </si>
  <si>
    <t>014028</t>
  </si>
  <si>
    <t>Faedo Valtellino</t>
  </si>
  <si>
    <t>014029</t>
  </si>
  <si>
    <t>Forcola</t>
  </si>
  <si>
    <t>014030</t>
  </si>
  <si>
    <t>Fusine</t>
  </si>
  <si>
    <t>014031</t>
  </si>
  <si>
    <t>Gerola Alta</t>
  </si>
  <si>
    <t>014032</t>
  </si>
  <si>
    <t>Gordona</t>
  </si>
  <si>
    <t>014033</t>
  </si>
  <si>
    <t>Grosio</t>
  </si>
  <si>
    <t>014034</t>
  </si>
  <si>
    <t>Grosotto</t>
  </si>
  <si>
    <t>014035</t>
  </si>
  <si>
    <t>Madesimo</t>
  </si>
  <si>
    <t>014036</t>
  </si>
  <si>
    <t>Lanzada</t>
  </si>
  <si>
    <t>014037</t>
  </si>
  <si>
    <t>Livigno</t>
  </si>
  <si>
    <t>014038</t>
  </si>
  <si>
    <t>Lovero</t>
  </si>
  <si>
    <t>014039</t>
  </si>
  <si>
    <t>Mantello</t>
  </si>
  <si>
    <t>014040</t>
  </si>
  <si>
    <t>Mazzo di Valtellina</t>
  </si>
  <si>
    <t>014041</t>
  </si>
  <si>
    <t>Mello</t>
  </si>
  <si>
    <t>014043</t>
  </si>
  <si>
    <t>Mese</t>
  </si>
  <si>
    <t>014044</t>
  </si>
  <si>
    <t>Montagna in Valtellina</t>
  </si>
  <si>
    <t>014045</t>
  </si>
  <si>
    <t>Morbegno</t>
  </si>
  <si>
    <t>014046</t>
  </si>
  <si>
    <t>Novate Mezzola</t>
  </si>
  <si>
    <t>014047</t>
  </si>
  <si>
    <t>Pedesina</t>
  </si>
  <si>
    <t>014048</t>
  </si>
  <si>
    <t>Piantedo</t>
  </si>
  <si>
    <t>014049</t>
  </si>
  <si>
    <t>Piateda</t>
  </si>
  <si>
    <t>014050</t>
  </si>
  <si>
    <t>Piuro</t>
  </si>
  <si>
    <t>014051</t>
  </si>
  <si>
    <t>Poggiridenti</t>
  </si>
  <si>
    <t>014052</t>
  </si>
  <si>
    <t>Ponte in Valtellina</t>
  </si>
  <si>
    <t>014053</t>
  </si>
  <si>
    <t>Postalesio</t>
  </si>
  <si>
    <t>014054</t>
  </si>
  <si>
    <t>Prata Camportaccio</t>
  </si>
  <si>
    <t>014055</t>
  </si>
  <si>
    <t>Rasura</t>
  </si>
  <si>
    <t>014056</t>
  </si>
  <si>
    <t>Rogolo</t>
  </si>
  <si>
    <t>014057</t>
  </si>
  <si>
    <t>Samolaco</t>
  </si>
  <si>
    <t>014058</t>
  </si>
  <si>
    <t>San Giacomo Filippo</t>
  </si>
  <si>
    <t>014059</t>
  </si>
  <si>
    <t>Sernio</t>
  </si>
  <si>
    <t>014060</t>
  </si>
  <si>
    <t>Sondalo</t>
  </si>
  <si>
    <t>014061</t>
  </si>
  <si>
    <t>014062</t>
  </si>
  <si>
    <t>Spriana</t>
  </si>
  <si>
    <t>014063</t>
  </si>
  <si>
    <t>Talamona</t>
  </si>
  <si>
    <t>014064</t>
  </si>
  <si>
    <t>Tartano</t>
  </si>
  <si>
    <t>014065</t>
  </si>
  <si>
    <t>Teglio</t>
  </si>
  <si>
    <t>014066</t>
  </si>
  <si>
    <t>Tirano</t>
  </si>
  <si>
    <t>014067</t>
  </si>
  <si>
    <t>Torre di Santa Maria</t>
  </si>
  <si>
    <t>014068</t>
  </si>
  <si>
    <t>Tovo di Sant'Agata</t>
  </si>
  <si>
    <t>014069</t>
  </si>
  <si>
    <t>Traona</t>
  </si>
  <si>
    <t>014070</t>
  </si>
  <si>
    <t>Tresivio</t>
  </si>
  <si>
    <t>014071</t>
  </si>
  <si>
    <t>Valdidentro</t>
  </si>
  <si>
    <t>014072</t>
  </si>
  <si>
    <t>Valdisotto</t>
  </si>
  <si>
    <t>014073</t>
  </si>
  <si>
    <t>Valfurva</t>
  </si>
  <si>
    <t>014074</t>
  </si>
  <si>
    <t>Val Masino</t>
  </si>
  <si>
    <t>014075</t>
  </si>
  <si>
    <t>Verceia</t>
  </si>
  <si>
    <t>014076</t>
  </si>
  <si>
    <t>Vervio</t>
  </si>
  <si>
    <t>014077</t>
  </si>
  <si>
    <t>Villa di Chiavenna</t>
  </si>
  <si>
    <t>014078</t>
  </si>
  <si>
    <t>Villa di Tirano</t>
  </si>
  <si>
    <t>Varese</t>
  </si>
  <si>
    <t>012001</t>
  </si>
  <si>
    <t>Agra</t>
  </si>
  <si>
    <t>012002</t>
  </si>
  <si>
    <t>Albizzate</t>
  </si>
  <si>
    <t>012003</t>
  </si>
  <si>
    <t>Angera</t>
  </si>
  <si>
    <t>012004</t>
  </si>
  <si>
    <t>Arcisate</t>
  </si>
  <si>
    <t>012005</t>
  </si>
  <si>
    <t>Arsago Seprio</t>
  </si>
  <si>
    <t>012006</t>
  </si>
  <si>
    <t>Azzate</t>
  </si>
  <si>
    <t>012007</t>
  </si>
  <si>
    <t>Azzio</t>
  </si>
  <si>
    <t>012008</t>
  </si>
  <si>
    <t>Barasso</t>
  </si>
  <si>
    <t>012009</t>
  </si>
  <si>
    <t>Bardello</t>
  </si>
  <si>
    <t>012010</t>
  </si>
  <si>
    <t>Bedero Valcuvia</t>
  </si>
  <si>
    <t>012011</t>
  </si>
  <si>
    <t>Besano</t>
  </si>
  <si>
    <t>012012</t>
  </si>
  <si>
    <t>Besnate</t>
  </si>
  <si>
    <t>012013</t>
  </si>
  <si>
    <t>Besozzo</t>
  </si>
  <si>
    <t>012014</t>
  </si>
  <si>
    <t>Biandronno</t>
  </si>
  <si>
    <t>012015</t>
  </si>
  <si>
    <t>Bisuschio</t>
  </si>
  <si>
    <t>012016</t>
  </si>
  <si>
    <t>Bodio Lomnago</t>
  </si>
  <si>
    <t>012017</t>
  </si>
  <si>
    <t>Brebbia</t>
  </si>
  <si>
    <t>012018</t>
  </si>
  <si>
    <t>Bregano</t>
  </si>
  <si>
    <t>012019</t>
  </si>
  <si>
    <t>Brenta</t>
  </si>
  <si>
    <t>012020</t>
  </si>
  <si>
    <t>Brezzo di Bedero</t>
  </si>
  <si>
    <t>012021</t>
  </si>
  <si>
    <t>Brinzio</t>
  </si>
  <si>
    <t>012022</t>
  </si>
  <si>
    <t>Brissago-Valtravaglia</t>
  </si>
  <si>
    <t>012023</t>
  </si>
  <si>
    <t>Brunello</t>
  </si>
  <si>
    <t>012024</t>
  </si>
  <si>
    <t>Brusimpiano</t>
  </si>
  <si>
    <t>012025</t>
  </si>
  <si>
    <t>Buguggiate</t>
  </si>
  <si>
    <t>012026</t>
  </si>
  <si>
    <t>Busto Arsizio</t>
  </si>
  <si>
    <t>012027</t>
  </si>
  <si>
    <t>Cadegliano-Viconago</t>
  </si>
  <si>
    <t>012029</t>
  </si>
  <si>
    <t>Cairate</t>
  </si>
  <si>
    <t>012030</t>
  </si>
  <si>
    <t>Cantello</t>
  </si>
  <si>
    <t>012031</t>
  </si>
  <si>
    <t>Caravate</t>
  </si>
  <si>
    <t>012032</t>
  </si>
  <si>
    <t>Cardano al Campo</t>
  </si>
  <si>
    <t>012033</t>
  </si>
  <si>
    <t>Carnago</t>
  </si>
  <si>
    <t>012034</t>
  </si>
  <si>
    <t>Caronno Pertusella</t>
  </si>
  <si>
    <t>012035</t>
  </si>
  <si>
    <t>Caronno Varesino</t>
  </si>
  <si>
    <t>012036</t>
  </si>
  <si>
    <t>Casale Litta</t>
  </si>
  <si>
    <t>012037</t>
  </si>
  <si>
    <t>Casalzuigno</t>
  </si>
  <si>
    <t>012038</t>
  </si>
  <si>
    <t>Casciago</t>
  </si>
  <si>
    <t>012039</t>
  </si>
  <si>
    <t>Casorate Sempione</t>
  </si>
  <si>
    <t>012040</t>
  </si>
  <si>
    <t>Cassano Magnago</t>
  </si>
  <si>
    <t>012041</t>
  </si>
  <si>
    <t>Cassano Valcuvia</t>
  </si>
  <si>
    <t>012042</t>
  </si>
  <si>
    <t>Castellanza</t>
  </si>
  <si>
    <t>012043</t>
  </si>
  <si>
    <t>Castello Cabiaglio</t>
  </si>
  <si>
    <t>012044</t>
  </si>
  <si>
    <t>Castelseprio</t>
  </si>
  <si>
    <t>012045</t>
  </si>
  <si>
    <t>Castelveccana</t>
  </si>
  <si>
    <t>012046</t>
  </si>
  <si>
    <t>Castiglione Olona</t>
  </si>
  <si>
    <t>012047</t>
  </si>
  <si>
    <t>Castronno</t>
  </si>
  <si>
    <t>012048</t>
  </si>
  <si>
    <t>Cavaria con Premezzo</t>
  </si>
  <si>
    <t>012049</t>
  </si>
  <si>
    <t>Cazzago Brabbia</t>
  </si>
  <si>
    <t>012050</t>
  </si>
  <si>
    <t>Cislago</t>
  </si>
  <si>
    <t>012051</t>
  </si>
  <si>
    <t>Cittiglio</t>
  </si>
  <si>
    <t>012052</t>
  </si>
  <si>
    <t>Clivio</t>
  </si>
  <si>
    <t>012053</t>
  </si>
  <si>
    <t>Cocquio-Trevisago</t>
  </si>
  <si>
    <t>012054</t>
  </si>
  <si>
    <t>Comabbio</t>
  </si>
  <si>
    <t>012055</t>
  </si>
  <si>
    <t>Comerio</t>
  </si>
  <si>
    <t>012056</t>
  </si>
  <si>
    <t>Cremenaga</t>
  </si>
  <si>
    <t>012057</t>
  </si>
  <si>
    <t>Crosio della Valle</t>
  </si>
  <si>
    <t>012058</t>
  </si>
  <si>
    <t>Cuasso al Monte</t>
  </si>
  <si>
    <t>012059</t>
  </si>
  <si>
    <t>Cugliate-Fabiasco</t>
  </si>
  <si>
    <t>012060</t>
  </si>
  <si>
    <t>Cunardo</t>
  </si>
  <si>
    <t>012061</t>
  </si>
  <si>
    <t>Curiglia con Monteviasco</t>
  </si>
  <si>
    <t>012062</t>
  </si>
  <si>
    <t>Cuveglio</t>
  </si>
  <si>
    <t>012063</t>
  </si>
  <si>
    <t>Cuvio</t>
  </si>
  <si>
    <t>012064</t>
  </si>
  <si>
    <t>Daverio</t>
  </si>
  <si>
    <t>012065</t>
  </si>
  <si>
    <t>Dumenza</t>
  </si>
  <si>
    <t>012066</t>
  </si>
  <si>
    <t>Duno</t>
  </si>
  <si>
    <t>012067</t>
  </si>
  <si>
    <t>Fagnano Olona</t>
  </si>
  <si>
    <t>012068</t>
  </si>
  <si>
    <t>Ferno</t>
  </si>
  <si>
    <t>012069</t>
  </si>
  <si>
    <t>Ferrera di Varese</t>
  </si>
  <si>
    <t>012070</t>
  </si>
  <si>
    <t>Gallarate</t>
  </si>
  <si>
    <t>012071</t>
  </si>
  <si>
    <t>Galliate Lombardo</t>
  </si>
  <si>
    <t>012072</t>
  </si>
  <si>
    <t>Gavirate</t>
  </si>
  <si>
    <t>012073</t>
  </si>
  <si>
    <t>Gazzada Schianno</t>
  </si>
  <si>
    <t>012074</t>
  </si>
  <si>
    <t>Gemonio</t>
  </si>
  <si>
    <t>012075</t>
  </si>
  <si>
    <t>Gerenzano</t>
  </si>
  <si>
    <t>012076</t>
  </si>
  <si>
    <t>Germignaga</t>
  </si>
  <si>
    <t>012077</t>
  </si>
  <si>
    <t>Golasecca</t>
  </si>
  <si>
    <t>012078</t>
  </si>
  <si>
    <t>Gorla Maggiore</t>
  </si>
  <si>
    <t>012079</t>
  </si>
  <si>
    <t>Gorla Minore</t>
  </si>
  <si>
    <t>012080</t>
  </si>
  <si>
    <t>Gornate Olona</t>
  </si>
  <si>
    <t>012081</t>
  </si>
  <si>
    <t>Grantola</t>
  </si>
  <si>
    <t>012082</t>
  </si>
  <si>
    <t>Inarzo</t>
  </si>
  <si>
    <t>012083</t>
  </si>
  <si>
    <t>Induno Olona</t>
  </si>
  <si>
    <t>012084</t>
  </si>
  <si>
    <t>Ispra</t>
  </si>
  <si>
    <t>012085</t>
  </si>
  <si>
    <t>Jerago con Orago</t>
  </si>
  <si>
    <t>012086</t>
  </si>
  <si>
    <t>Lavena Ponte Tresa</t>
  </si>
  <si>
    <t>012087</t>
  </si>
  <si>
    <t>Laveno-Mombello</t>
  </si>
  <si>
    <t>012088</t>
  </si>
  <si>
    <t>Leggiuno</t>
  </si>
  <si>
    <t>012089</t>
  </si>
  <si>
    <t>Lonate Ceppino</t>
  </si>
  <si>
    <t>012090</t>
  </si>
  <si>
    <t>Lonate Pozzolo</t>
  </si>
  <si>
    <t>012091</t>
  </si>
  <si>
    <t>Lozza</t>
  </si>
  <si>
    <t>012092</t>
  </si>
  <si>
    <t>Luino</t>
  </si>
  <si>
    <t>012093</t>
  </si>
  <si>
    <t>Luvinate</t>
  </si>
  <si>
    <t>012095</t>
  </si>
  <si>
    <t>Malgesso</t>
  </si>
  <si>
    <t>012096</t>
  </si>
  <si>
    <t>Malnate</t>
  </si>
  <si>
    <t>012097</t>
  </si>
  <si>
    <t>Marchirolo</t>
  </si>
  <si>
    <t>012098</t>
  </si>
  <si>
    <t>Marnate</t>
  </si>
  <si>
    <t>012099</t>
  </si>
  <si>
    <t>Marzio</t>
  </si>
  <si>
    <t>012100</t>
  </si>
  <si>
    <t>Masciago Primo</t>
  </si>
  <si>
    <t>012101</t>
  </si>
  <si>
    <t>Mercallo</t>
  </si>
  <si>
    <t>012102</t>
  </si>
  <si>
    <t>Mesenzana</t>
  </si>
  <si>
    <t>012103</t>
  </si>
  <si>
    <t>Montegrino Valtravaglia</t>
  </si>
  <si>
    <t>012104</t>
  </si>
  <si>
    <t>Monvalle</t>
  </si>
  <si>
    <t>012105</t>
  </si>
  <si>
    <t>Morazzone</t>
  </si>
  <si>
    <t>012106</t>
  </si>
  <si>
    <t>Mornago</t>
  </si>
  <si>
    <t>012107</t>
  </si>
  <si>
    <t>Oggiona con Santo Stefano</t>
  </si>
  <si>
    <t>012108</t>
  </si>
  <si>
    <t>Olgiate Olona</t>
  </si>
  <si>
    <t>012109</t>
  </si>
  <si>
    <t>Origgio</t>
  </si>
  <si>
    <t>012110</t>
  </si>
  <si>
    <t>Orino</t>
  </si>
  <si>
    <t>012113</t>
  </si>
  <si>
    <t>Porto Ceresio</t>
  </si>
  <si>
    <t>012114</t>
  </si>
  <si>
    <t>Porto Valtravaglia</t>
  </si>
  <si>
    <t>012115</t>
  </si>
  <si>
    <t>Rancio Valcuvia</t>
  </si>
  <si>
    <t>012116</t>
  </si>
  <si>
    <t>Ranco</t>
  </si>
  <si>
    <t>012117</t>
  </si>
  <si>
    <t>Saltrio</t>
  </si>
  <si>
    <t>012118</t>
  </si>
  <si>
    <t>Samarate</t>
  </si>
  <si>
    <t>012119</t>
  </si>
  <si>
    <t>Saronno</t>
  </si>
  <si>
    <t>012120</t>
  </si>
  <si>
    <t>Sesto Calende</t>
  </si>
  <si>
    <t>012121</t>
  </si>
  <si>
    <t>Solbiate Arno</t>
  </si>
  <si>
    <t>012122</t>
  </si>
  <si>
    <t>Solbiate Olona</t>
  </si>
  <si>
    <t>012123</t>
  </si>
  <si>
    <t>Somma Lombardo</t>
  </si>
  <si>
    <t>012124</t>
  </si>
  <si>
    <t>Sumirago</t>
  </si>
  <si>
    <t>012125</t>
  </si>
  <si>
    <t>Taino</t>
  </si>
  <si>
    <t>012126</t>
  </si>
  <si>
    <t>Ternate</t>
  </si>
  <si>
    <t>012127</t>
  </si>
  <si>
    <t>Tradate</t>
  </si>
  <si>
    <t>012128</t>
  </si>
  <si>
    <t>Travedona-Monate</t>
  </si>
  <si>
    <t>012129</t>
  </si>
  <si>
    <t>Tronzano Lago Maggiore</t>
  </si>
  <si>
    <t>012130</t>
  </si>
  <si>
    <t>Uboldo</t>
  </si>
  <si>
    <t>012131</t>
  </si>
  <si>
    <t>Valganna</t>
  </si>
  <si>
    <t>012132</t>
  </si>
  <si>
    <t>Varano Borghi</t>
  </si>
  <si>
    <t>012133</t>
  </si>
  <si>
    <t>012134</t>
  </si>
  <si>
    <t>Vedano Olona</t>
  </si>
  <si>
    <t>012136</t>
  </si>
  <si>
    <t>Venegono Inferiore</t>
  </si>
  <si>
    <t>012137</t>
  </si>
  <si>
    <t>Venegono Superiore</t>
  </si>
  <si>
    <t>012138</t>
  </si>
  <si>
    <t>Vergiate</t>
  </si>
  <si>
    <t>012139</t>
  </si>
  <si>
    <t>Viggiù</t>
  </si>
  <si>
    <t>012140</t>
  </si>
  <si>
    <t>Vizzola Ticino</t>
  </si>
  <si>
    <t>012141</t>
  </si>
  <si>
    <t>Sangiano</t>
  </si>
  <si>
    <t>012142</t>
  </si>
  <si>
    <t>Maccagno con Pino e Veddasca</t>
  </si>
  <si>
    <t>012143</t>
  </si>
  <si>
    <t>Cadrezzate con Osmate</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</si>
  <si>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</si>
  <si>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</si>
  <si>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</si>
  <si>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</si>
  <si>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</si>
  <si>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</si>
  <si>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</si>
  <si>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</si>
  <si>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</si>
  <si>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</si>
  <si>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</si>
  <si>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</si>
  <si>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</si>
  <si>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</si>
  <si>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</si>
  <si>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</si>
  <si>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</si>
  <si>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</si>
  <si>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</si>
  <si>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</si>
  <si>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</si>
  <si>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</si>
  <si>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</si>
  <si>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 xml:space="preserve">0-2 </t>
  </si>
  <si>
    <t>3-5</t>
  </si>
  <si>
    <t>6-11</t>
  </si>
  <si>
    <t>12-14</t>
  </si>
  <si>
    <t xml:space="preserve">15-17 </t>
  </si>
  <si>
    <t>097085</t>
  </si>
  <si>
    <t>Vendrogno</t>
  </si>
  <si>
    <r>
      <t>TAVOLA A.1.</t>
    </r>
    <r>
      <rPr>
        <sz val="11"/>
        <color rgb="FF727272"/>
        <rFont val="Arial Narrow"/>
        <family val="2"/>
      </rPr>
      <t xml:space="preserve"> POPOLAZIONE CENSITA AL 31.12.2019, POPOLAZIONE CALCOLATA AL 31.12.2020, AGGIUSTAMENTO STATISTICO CENSUARIO, POPOLAZIONE CENSITA AL 31.12.2020 E VARIAZIONE 2020-2019. Valori assoluti</t>
    </r>
  </si>
  <si>
    <t>INDICE</t>
  </si>
  <si>
    <t>POPOLAZIONE RESIDENTE PER COMUNE E GENERE. Censimento 2020. Valori assoluti</t>
  </si>
  <si>
    <t>POPOLAZIONE RESIDENTE PER COMUNE E CLASSI DI ETA'.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</si>
  <si>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</si>
  <si>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</si>
  <si>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STRANIERI PER LE PRIME 10 CITTADINANZE IN REGIONE. Dati comunali.Censimento 2020. Valori assoluti e percentuali</t>
  </si>
  <si>
    <t>POPOLAZIONE RESIDENTE DI 9 ANNI E OLTRE PER GRADO DI ISTRUZIONE, SESSO E COMUNE Censimento 2020. Valori  assoluti</t>
  </si>
  <si>
    <t>TAVOLA A.13</t>
  </si>
  <si>
    <t>POPOLAZIONE RESIDENTE DI 9 ANNI E OLTRE PER GRADO DI ISTRUZIONE, SESSO E PROVINCIA. Censimento 2020. Valori  percentuali</t>
  </si>
  <si>
    <t>TAVOLA A.14</t>
  </si>
  <si>
    <t>POPOLAZIONE RESIDENTE DI 9 ANNI E OLTRE PER GRADO DI ISTRUZIONE, SESSO E PROVINCIA. Censimento 2020. Valori  percentuali (per 100 persone con lo stesso titolo)</t>
  </si>
  <si>
    <t>TAVOLA A.15</t>
  </si>
  <si>
    <t>POPOLAZIONE RESIDENTE DI 9 ANNI E OLTRE PER GRADO DI ISTRUZIONE, CITTADINANZA E COMUNE. Censimento 2020. Valori  assoluti</t>
  </si>
  <si>
    <t>TAVOLA A.16</t>
  </si>
  <si>
    <t>POPOLAZIONE RESIDENTE DI 9 ANNI E OLTRE PER GRADO DI ISTRUZIONE, CITTADINANZA E PROVINCIA. Censimento 2020. Valori  percentuali</t>
  </si>
  <si>
    <t>TAVOLA A.17</t>
  </si>
  <si>
    <t>POPOLAZIONE RESIDENTE CHE SI SPOSTA GIORNALMENTE PER COMUNE. Censimento 2019. Incidenza percentuale sul totale della popolazione residente.</t>
  </si>
  <si>
    <t>TAVOLA A.18</t>
  </si>
  <si>
    <t>Tasso migratorio estero</t>
  </si>
  <si>
    <t>Tasso migratorio interno</t>
  </si>
  <si>
    <t>Tasso di mortalità</t>
  </si>
  <si>
    <t>Tasso natalità</t>
  </si>
  <si>
    <r>
      <t xml:space="preserve">TAVOLA A.7. </t>
    </r>
    <r>
      <rPr>
        <sz val="11"/>
        <color rgb="FF727272"/>
        <rFont val="Arial Narrow"/>
        <family val="2"/>
      </rPr>
      <t>POPOLAZIONE STRANIERA RESIDENTE PER PROVINCIA E CONTINENTE DI ORIGINE. Censimento 2020. Valori assoluti</t>
    </r>
  </si>
  <si>
    <t>LOMBARDIA</t>
  </si>
  <si>
    <t>Indice di struttura</t>
  </si>
  <si>
    <t>INDICATORI DELLA POPOLAZIONE STRANIERA E ITALIANA PER PROVINCIA. Censimento 2020.</t>
  </si>
  <si>
    <r>
      <t xml:space="preserve">TAVOLA A.8. </t>
    </r>
    <r>
      <rPr>
        <sz val="11"/>
        <color rgb="FF727272"/>
        <rFont val="Arial Narrow"/>
        <family val="2"/>
      </rPr>
      <t>INDICATORI DELLA POPOLAZIONE STRANIERA E ITALIANA PER PROVINCIA. Censimento 2020.</t>
    </r>
  </si>
  <si>
    <t>Perù</t>
  </si>
  <si>
    <t>Egitto</t>
  </si>
  <si>
    <t>Filippine</t>
  </si>
  <si>
    <t>India</t>
  </si>
  <si>
    <t>Pakistan</t>
  </si>
  <si>
    <t xml:space="preserve"> Agra</t>
  </si>
  <si>
    <t xml:space="preserve"> Albizzate</t>
  </si>
  <si>
    <t xml:space="preserve"> Angera</t>
  </si>
  <si>
    <t xml:space="preserve"> Arcisate</t>
  </si>
  <si>
    <t xml:space="preserve"> Arsago Seprio</t>
  </si>
  <si>
    <t xml:space="preserve"> Azzate</t>
  </si>
  <si>
    <t xml:space="preserve"> Azzio</t>
  </si>
  <si>
    <t xml:space="preserve"> Barasso</t>
  </si>
  <si>
    <t xml:space="preserve"> Bardello</t>
  </si>
  <si>
    <t xml:space="preserve"> Bedero Valcuvia</t>
  </si>
  <si>
    <t xml:space="preserve"> Besano</t>
  </si>
  <si>
    <t xml:space="preserve"> Besnate</t>
  </si>
  <si>
    <t xml:space="preserve"> Besozzo</t>
  </si>
  <si>
    <t xml:space="preserve"> Biandronno</t>
  </si>
  <si>
    <t xml:space="preserve"> Bisuschio</t>
  </si>
  <si>
    <t xml:space="preserve"> Bodio Lomnago</t>
  </si>
  <si>
    <t xml:space="preserve"> Brebbia</t>
  </si>
  <si>
    <t xml:space="preserve"> Bregano</t>
  </si>
  <si>
    <t xml:space="preserve"> Brenta</t>
  </si>
  <si>
    <t xml:space="preserve"> Brezzo di Bedero</t>
  </si>
  <si>
    <t xml:space="preserve"> Brinzio</t>
  </si>
  <si>
    <t xml:space="preserve"> Brissago-Valtravaglia</t>
  </si>
  <si>
    <t xml:space="preserve"> Brunello</t>
  </si>
  <si>
    <t xml:space="preserve"> Brusimpiano</t>
  </si>
  <si>
    <t xml:space="preserve"> Buguggiate</t>
  </si>
  <si>
    <t xml:space="preserve"> Busto Arsizio</t>
  </si>
  <si>
    <t xml:space="preserve"> Cadegliano-Viconago</t>
  </si>
  <si>
    <t xml:space="preserve"> Cairate</t>
  </si>
  <si>
    <t xml:space="preserve"> Cantello</t>
  </si>
  <si>
    <t xml:space="preserve"> Caravate</t>
  </si>
  <si>
    <t xml:space="preserve"> Cardano al Campo</t>
  </si>
  <si>
    <t xml:space="preserve"> Carnago</t>
  </si>
  <si>
    <t xml:space="preserve"> Caronno Pertusella</t>
  </si>
  <si>
    <t xml:space="preserve"> Caronno Varesino</t>
  </si>
  <si>
    <t xml:space="preserve"> Casale Litta</t>
  </si>
  <si>
    <t xml:space="preserve"> Casalzuigno</t>
  </si>
  <si>
    <t xml:space="preserve"> Casciago</t>
  </si>
  <si>
    <t xml:space="preserve"> Casorate Sempione</t>
  </si>
  <si>
    <t xml:space="preserve"> Cassano Magnago</t>
  </si>
  <si>
    <t xml:space="preserve"> Cassano Valcuvia</t>
  </si>
  <si>
    <t xml:space="preserve"> Castellanza</t>
  </si>
  <si>
    <t xml:space="preserve"> Castello Cabiaglio</t>
  </si>
  <si>
    <t xml:space="preserve"> Castelseprio</t>
  </si>
  <si>
    <t xml:space="preserve"> Castelveccana</t>
  </si>
  <si>
    <t xml:space="preserve"> Castiglione Olona</t>
  </si>
  <si>
    <t xml:space="preserve"> Castronno</t>
  </si>
  <si>
    <t xml:space="preserve"> Cavaria con Premezzo</t>
  </si>
  <si>
    <t xml:space="preserve"> Cazzago Brabbia</t>
  </si>
  <si>
    <t xml:space="preserve"> Cislago</t>
  </si>
  <si>
    <t xml:space="preserve"> Cittiglio</t>
  </si>
  <si>
    <t xml:space="preserve"> Clivio</t>
  </si>
  <si>
    <t xml:space="preserve"> Cocquio-Trevisago</t>
  </si>
  <si>
    <t xml:space="preserve"> Comabbio</t>
  </si>
  <si>
    <t xml:space="preserve"> Comerio</t>
  </si>
  <si>
    <t xml:space="preserve"> Cremenaga</t>
  </si>
  <si>
    <t xml:space="preserve"> Crosio della Valle</t>
  </si>
  <si>
    <t xml:space="preserve"> Cuasso al Monte</t>
  </si>
  <si>
    <t xml:space="preserve"> Cugliate-Fabiasco</t>
  </si>
  <si>
    <t xml:space="preserve"> Cunardo</t>
  </si>
  <si>
    <t xml:space="preserve"> Curiglia con Monteviasco</t>
  </si>
  <si>
    <t xml:space="preserve"> Cuveglio</t>
  </si>
  <si>
    <t xml:space="preserve"> Cuvio</t>
  </si>
  <si>
    <t xml:space="preserve"> Daverio</t>
  </si>
  <si>
    <t xml:space="preserve"> Dumenza</t>
  </si>
  <si>
    <t xml:space="preserve"> Duno</t>
  </si>
  <si>
    <t xml:space="preserve"> Fagnano Olona</t>
  </si>
  <si>
    <t xml:space="preserve"> Ferno</t>
  </si>
  <si>
    <t xml:space="preserve"> Ferrera di Varese</t>
  </si>
  <si>
    <t xml:space="preserve"> Gallarate</t>
  </si>
  <si>
    <t xml:space="preserve"> Galliate Lombardo</t>
  </si>
  <si>
    <t xml:space="preserve"> Gavirate</t>
  </si>
  <si>
    <t xml:space="preserve"> Gazzada Schianno</t>
  </si>
  <si>
    <t xml:space="preserve"> Gemonio</t>
  </si>
  <si>
    <t xml:space="preserve"> Gerenzano</t>
  </si>
  <si>
    <t xml:space="preserve"> Germignaga</t>
  </si>
  <si>
    <t xml:space="preserve"> Golasecca</t>
  </si>
  <si>
    <t xml:space="preserve"> Gorla Maggiore</t>
  </si>
  <si>
    <t xml:space="preserve"> Gorla Minore</t>
  </si>
  <si>
    <t xml:space="preserve"> Gornate Olona</t>
  </si>
  <si>
    <t xml:space="preserve"> Grantola</t>
  </si>
  <si>
    <t xml:space="preserve"> Inarzo</t>
  </si>
  <si>
    <t xml:space="preserve"> Induno Olona</t>
  </si>
  <si>
    <t xml:space="preserve"> Ispra</t>
  </si>
  <si>
    <t xml:space="preserve"> Jerago con Orago</t>
  </si>
  <si>
    <t xml:space="preserve"> Lavena Ponte Tresa</t>
  </si>
  <si>
    <t xml:space="preserve"> Laveno-Mombello</t>
  </si>
  <si>
    <t xml:space="preserve"> Leggiuno</t>
  </si>
  <si>
    <t xml:space="preserve"> Lonate Ceppino</t>
  </si>
  <si>
    <t xml:space="preserve"> Lonate Pozzolo</t>
  </si>
  <si>
    <t xml:space="preserve"> Lozza</t>
  </si>
  <si>
    <t xml:space="preserve"> Luino</t>
  </si>
  <si>
    <t xml:space="preserve"> Luvinate</t>
  </si>
  <si>
    <t xml:space="preserve"> Malgesso</t>
  </si>
  <si>
    <t xml:space="preserve"> Malnate</t>
  </si>
  <si>
    <t xml:space="preserve"> Marchirolo</t>
  </si>
  <si>
    <t xml:space="preserve"> Marnate</t>
  </si>
  <si>
    <t xml:space="preserve"> Marzio</t>
  </si>
  <si>
    <t xml:space="preserve"> Masciago Primo</t>
  </si>
  <si>
    <t xml:space="preserve"> Mercallo</t>
  </si>
  <si>
    <t xml:space="preserve"> Mesenzana</t>
  </si>
  <si>
    <t xml:space="preserve"> Montegrino Valtravaglia</t>
  </si>
  <si>
    <t xml:space="preserve"> Monvalle</t>
  </si>
  <si>
    <t xml:space="preserve"> Morazzone</t>
  </si>
  <si>
    <t xml:space="preserve"> Mornago</t>
  </si>
  <si>
    <t xml:space="preserve"> Oggiona con Santo Stefano</t>
  </si>
  <si>
    <t xml:space="preserve"> Olgiate Olona</t>
  </si>
  <si>
    <t xml:space="preserve"> Origgio</t>
  </si>
  <si>
    <t xml:space="preserve"> Orino</t>
  </si>
  <si>
    <t xml:space="preserve"> Porto Ceresio</t>
  </si>
  <si>
    <t xml:space="preserve"> Porto Valtravaglia</t>
  </si>
  <si>
    <t xml:space="preserve"> Rancio Valcuvia</t>
  </si>
  <si>
    <t xml:space="preserve"> Ranco</t>
  </si>
  <si>
    <t xml:space="preserve"> Saltrio</t>
  </si>
  <si>
    <t xml:space="preserve"> Samarate</t>
  </si>
  <si>
    <t xml:space="preserve"> Saronno</t>
  </si>
  <si>
    <t xml:space="preserve"> Sesto Calende</t>
  </si>
  <si>
    <t xml:space="preserve"> Solbiate Arno</t>
  </si>
  <si>
    <t xml:space="preserve"> Solbiate Olona</t>
  </si>
  <si>
    <t xml:space="preserve"> Somma Lombardo</t>
  </si>
  <si>
    <t xml:space="preserve"> Sumirago</t>
  </si>
  <si>
    <t xml:space="preserve"> Taino</t>
  </si>
  <si>
    <t xml:space="preserve"> Ternate</t>
  </si>
  <si>
    <t xml:space="preserve"> Tradate</t>
  </si>
  <si>
    <t xml:space="preserve"> Travedona-Monate</t>
  </si>
  <si>
    <t xml:space="preserve"> Tronzano Lago Maggiore</t>
  </si>
  <si>
    <t xml:space="preserve"> Uboldo</t>
  </si>
  <si>
    <t xml:space="preserve"> Valganna</t>
  </si>
  <si>
    <t xml:space="preserve"> Varano Borghi</t>
  </si>
  <si>
    <t xml:space="preserve"> Varese</t>
  </si>
  <si>
    <t xml:space="preserve"> Vedano Olona</t>
  </si>
  <si>
    <t xml:space="preserve"> Venegono Inferiore</t>
  </si>
  <si>
    <t xml:space="preserve"> Venegono Superiore</t>
  </si>
  <si>
    <t xml:space="preserve"> Vergiate</t>
  </si>
  <si>
    <t xml:space="preserve"> Viggiù</t>
  </si>
  <si>
    <t xml:space="preserve"> Vizzola Ticino</t>
  </si>
  <si>
    <t xml:space="preserve"> Sangiano</t>
  </si>
  <si>
    <t xml:space="preserve"> Maccagno con Pino e Veddasca</t>
  </si>
  <si>
    <t xml:space="preserve"> Cadrezzate con Osmate</t>
  </si>
  <si>
    <t xml:space="preserve"> Albavilla</t>
  </si>
  <si>
    <t xml:space="preserve"> Albese con Cassano</t>
  </si>
  <si>
    <t xml:space="preserve"> Albiolo</t>
  </si>
  <si>
    <t xml:space="preserve"> Alserio</t>
  </si>
  <si>
    <t xml:space="preserve"> Alzate Brianza</t>
  </si>
  <si>
    <t xml:space="preserve"> Anzano del Parco</t>
  </si>
  <si>
    <t xml:space="preserve"> Appiano Gentile</t>
  </si>
  <si>
    <t xml:space="preserve"> Argegno</t>
  </si>
  <si>
    <t xml:space="preserve"> Arosio</t>
  </si>
  <si>
    <t xml:space="preserve"> Asso</t>
  </si>
  <si>
    <t xml:space="preserve"> Barni</t>
  </si>
  <si>
    <t xml:space="preserve"> Bene Lario</t>
  </si>
  <si>
    <t xml:space="preserve"> Beregazzo con Figliaro</t>
  </si>
  <si>
    <t xml:space="preserve"> Binago</t>
  </si>
  <si>
    <t xml:space="preserve"> Bizzarone</t>
  </si>
  <si>
    <t xml:space="preserve"> Blessagno</t>
  </si>
  <si>
    <t xml:space="preserve"> Blevio</t>
  </si>
  <si>
    <t xml:space="preserve"> Bregnano</t>
  </si>
  <si>
    <t xml:space="preserve"> Brenna</t>
  </si>
  <si>
    <t xml:space="preserve"> Brienno</t>
  </si>
  <si>
    <t xml:space="preserve"> Brunate</t>
  </si>
  <si>
    <t xml:space="preserve"> Bulgarograsso</t>
  </si>
  <si>
    <t xml:space="preserve"> Cabiate</t>
  </si>
  <si>
    <t xml:space="preserve"> Cadorago</t>
  </si>
  <si>
    <t xml:space="preserve"> Caglio</t>
  </si>
  <si>
    <t xml:space="preserve"> Campione d'Italia</t>
  </si>
  <si>
    <t xml:space="preserve"> Cantù</t>
  </si>
  <si>
    <t xml:space="preserve"> Canzo</t>
  </si>
  <si>
    <t xml:space="preserve"> Capiago Intimiano</t>
  </si>
  <si>
    <t xml:space="preserve"> Carate Urio</t>
  </si>
  <si>
    <t xml:space="preserve"> Carbonate</t>
  </si>
  <si>
    <t xml:space="preserve"> Carimate</t>
  </si>
  <si>
    <t xml:space="preserve"> Carlazzo</t>
  </si>
  <si>
    <t xml:space="preserve"> Carugo</t>
  </si>
  <si>
    <t xml:space="preserve"> Caslino d'Erba</t>
  </si>
  <si>
    <t xml:space="preserve"> Casnate con Bernate</t>
  </si>
  <si>
    <t xml:space="preserve"> Cassina Rizzardi</t>
  </si>
  <si>
    <t xml:space="preserve"> Castelmarte</t>
  </si>
  <si>
    <t xml:space="preserve"> Castelnuovo Bozzente</t>
  </si>
  <si>
    <t xml:space="preserve"> Cavargna</t>
  </si>
  <si>
    <t xml:space="preserve"> Cerano d'Intelvi</t>
  </si>
  <si>
    <t xml:space="preserve"> Cermenate</t>
  </si>
  <si>
    <t xml:space="preserve"> Cernobbio</t>
  </si>
  <si>
    <t xml:space="preserve"> Cirimido</t>
  </si>
  <si>
    <t xml:space="preserve"> Claino con Osteno</t>
  </si>
  <si>
    <t xml:space="preserve"> Colonno</t>
  </si>
  <si>
    <t xml:space="preserve"> Como</t>
  </si>
  <si>
    <t xml:space="preserve"> Corrido</t>
  </si>
  <si>
    <t xml:space="preserve"> Cremia</t>
  </si>
  <si>
    <t xml:space="preserve"> Cucciago</t>
  </si>
  <si>
    <t xml:space="preserve"> Cusino</t>
  </si>
  <si>
    <t xml:space="preserve"> Dizzasco</t>
  </si>
  <si>
    <t xml:space="preserve"> Domaso</t>
  </si>
  <si>
    <t xml:space="preserve"> Dongo</t>
  </si>
  <si>
    <t xml:space="preserve"> Dosso del Liro</t>
  </si>
  <si>
    <t xml:space="preserve"> Erba</t>
  </si>
  <si>
    <t xml:space="preserve"> Eupilio</t>
  </si>
  <si>
    <t xml:space="preserve"> Faggeto Lario</t>
  </si>
  <si>
    <t xml:space="preserve"> Faloppio</t>
  </si>
  <si>
    <t xml:space="preserve"> Fenegrò</t>
  </si>
  <si>
    <t xml:space="preserve"> Figino Serenza</t>
  </si>
  <si>
    <t xml:space="preserve"> Fino Mornasco</t>
  </si>
  <si>
    <t xml:space="preserve"> Garzeno</t>
  </si>
  <si>
    <t xml:space="preserve"> Gera Lario</t>
  </si>
  <si>
    <t xml:space="preserve"> Grandate</t>
  </si>
  <si>
    <t xml:space="preserve"> Grandola ed Uniti</t>
  </si>
  <si>
    <t xml:space="preserve"> Griante</t>
  </si>
  <si>
    <t xml:space="preserve"> Guanzate</t>
  </si>
  <si>
    <t xml:space="preserve"> Inverigo</t>
  </si>
  <si>
    <t xml:space="preserve"> Laglio</t>
  </si>
  <si>
    <t xml:space="preserve"> Laino</t>
  </si>
  <si>
    <t xml:space="preserve"> Lambrugo</t>
  </si>
  <si>
    <t xml:space="preserve"> Lasnigo</t>
  </si>
  <si>
    <t xml:space="preserve"> Lezzeno</t>
  </si>
  <si>
    <t xml:space="preserve"> Limido Comasco</t>
  </si>
  <si>
    <t xml:space="preserve"> Lipomo</t>
  </si>
  <si>
    <t xml:space="preserve"> Livo</t>
  </si>
  <si>
    <t xml:space="preserve"> Locate Varesino</t>
  </si>
  <si>
    <t xml:space="preserve"> Lomazzo</t>
  </si>
  <si>
    <t xml:space="preserve"> Longone al Segrino</t>
  </si>
  <si>
    <t xml:space="preserve"> Luisago</t>
  </si>
  <si>
    <t xml:space="preserve"> Lurago d'Erba</t>
  </si>
  <si>
    <t xml:space="preserve"> Lurago Marinone</t>
  </si>
  <si>
    <t xml:space="preserve"> Lurate Caccivio</t>
  </si>
  <si>
    <t xml:space="preserve"> Magreglio</t>
  </si>
  <si>
    <t xml:space="preserve"> Mariano Comense</t>
  </si>
  <si>
    <t xml:space="preserve"> Maslianico</t>
  </si>
  <si>
    <t xml:space="preserve"> Menaggio</t>
  </si>
  <si>
    <t xml:space="preserve"> Merone</t>
  </si>
  <si>
    <t xml:space="preserve"> Moltrasio</t>
  </si>
  <si>
    <t xml:space="preserve"> Monguzzo</t>
  </si>
  <si>
    <t xml:space="preserve"> Montano Lucino</t>
  </si>
  <si>
    <t xml:space="preserve"> Montemezzo</t>
  </si>
  <si>
    <t xml:space="preserve"> Montorfano</t>
  </si>
  <si>
    <t xml:space="preserve"> Mozzate</t>
  </si>
  <si>
    <t xml:space="preserve"> Musso</t>
  </si>
  <si>
    <t xml:space="preserve"> Nesso</t>
  </si>
  <si>
    <t xml:space="preserve"> Novedrate</t>
  </si>
  <si>
    <t xml:space="preserve"> Olgiate Comasco</t>
  </si>
  <si>
    <t xml:space="preserve"> Oltrona di San Mamette</t>
  </si>
  <si>
    <t xml:space="preserve"> Orsenigo</t>
  </si>
  <si>
    <t xml:space="preserve"> Peglio</t>
  </si>
  <si>
    <t xml:space="preserve"> Pianello del Lario</t>
  </si>
  <si>
    <t xml:space="preserve"> Pigra</t>
  </si>
  <si>
    <t xml:space="preserve"> Plesio</t>
  </si>
  <si>
    <t xml:space="preserve"> Pognana Lario</t>
  </si>
  <si>
    <t xml:space="preserve"> Ponna</t>
  </si>
  <si>
    <t xml:space="preserve"> Ponte Lambro</t>
  </si>
  <si>
    <t xml:space="preserve"> Porlezza</t>
  </si>
  <si>
    <t xml:space="preserve"> Proserpio</t>
  </si>
  <si>
    <t xml:space="preserve"> Pusiano</t>
  </si>
  <si>
    <t xml:space="preserve"> Rezzago</t>
  </si>
  <si>
    <t xml:space="preserve"> Rodero</t>
  </si>
  <si>
    <t xml:space="preserve"> Ronago</t>
  </si>
  <si>
    <t xml:space="preserve"> Rovellasca</t>
  </si>
  <si>
    <t xml:space="preserve"> Rovello Porro</t>
  </si>
  <si>
    <t xml:space="preserve"> Sala Comacina</t>
  </si>
  <si>
    <t xml:space="preserve"> San Bartolomeo Val Cavargna</t>
  </si>
  <si>
    <t xml:space="preserve"> San Fermo della Battaglia</t>
  </si>
  <si>
    <t xml:space="preserve"> San Nazzaro Val Cavargna</t>
  </si>
  <si>
    <t xml:space="preserve"> Schignano</t>
  </si>
  <si>
    <t xml:space="preserve"> Senna Comasco</t>
  </si>
  <si>
    <t xml:space="preserve"> Sorico</t>
  </si>
  <si>
    <t xml:space="preserve"> Sormano</t>
  </si>
  <si>
    <t xml:space="preserve"> Stazzona</t>
  </si>
  <si>
    <t xml:space="preserve"> Tavernerio</t>
  </si>
  <si>
    <t xml:space="preserve"> Torno</t>
  </si>
  <si>
    <t xml:space="preserve"> Trezzone</t>
  </si>
  <si>
    <t xml:space="preserve"> Turate</t>
  </si>
  <si>
    <t xml:space="preserve"> Uggiate-Trevano</t>
  </si>
  <si>
    <t xml:space="preserve"> Valbrona</t>
  </si>
  <si>
    <t xml:space="preserve"> Valmorea</t>
  </si>
  <si>
    <t xml:space="preserve"> Val Rezzo</t>
  </si>
  <si>
    <t xml:space="preserve"> Valsolda</t>
  </si>
  <si>
    <t xml:space="preserve"> Veleso</t>
  </si>
  <si>
    <t xml:space="preserve"> Veniano</t>
  </si>
  <si>
    <t xml:space="preserve"> Vercana</t>
  </si>
  <si>
    <t xml:space="preserve"> Vertemate con Minoprio</t>
  </si>
  <si>
    <t xml:space="preserve"> Villa Guardia</t>
  </si>
  <si>
    <t xml:space="preserve"> Zelbio</t>
  </si>
  <si>
    <t xml:space="preserve"> San Siro</t>
  </si>
  <si>
    <t xml:space="preserve"> Gravedona ed Uniti</t>
  </si>
  <si>
    <t xml:space="preserve"> Bellagio</t>
  </si>
  <si>
    <t xml:space="preserve"> Colverde</t>
  </si>
  <si>
    <t xml:space="preserve"> Tremezzina</t>
  </si>
  <si>
    <t xml:space="preserve"> Alta Valle Intelvi</t>
  </si>
  <si>
    <t xml:space="preserve"> Centro Valle Intelvi</t>
  </si>
  <si>
    <t xml:space="preserve"> Solbiate con Cagno</t>
  </si>
  <si>
    <t xml:space="preserve"> Albaredo per San Marco</t>
  </si>
  <si>
    <t xml:space="preserve"> Albosaggia</t>
  </si>
  <si>
    <t xml:space="preserve"> Andalo Valtellino</t>
  </si>
  <si>
    <t xml:space="preserve"> Aprica</t>
  </si>
  <si>
    <t xml:space="preserve"> Ardenno</t>
  </si>
  <si>
    <t xml:space="preserve"> Bema</t>
  </si>
  <si>
    <t xml:space="preserve"> Berbenno di Valtellina</t>
  </si>
  <si>
    <t xml:space="preserve"> Bianzone</t>
  </si>
  <si>
    <t xml:space="preserve"> Bormio</t>
  </si>
  <si>
    <t xml:space="preserve"> Buglio in Monte</t>
  </si>
  <si>
    <t xml:space="preserve"> Caiolo</t>
  </si>
  <si>
    <t xml:space="preserve"> Campodolcino</t>
  </si>
  <si>
    <t xml:space="preserve"> Caspoggio</t>
  </si>
  <si>
    <t xml:space="preserve"> Castello dell'Acqua</t>
  </si>
  <si>
    <t xml:space="preserve"> Castione Andevenno</t>
  </si>
  <si>
    <t xml:space="preserve"> Cedrasco</t>
  </si>
  <si>
    <t xml:space="preserve"> Cercino</t>
  </si>
  <si>
    <t xml:space="preserve"> Chiavenna</t>
  </si>
  <si>
    <t xml:space="preserve"> Chiesa in Valmalenco</t>
  </si>
  <si>
    <t xml:space="preserve"> Chiuro</t>
  </si>
  <si>
    <t xml:space="preserve"> Cino</t>
  </si>
  <si>
    <t xml:space="preserve"> Civo</t>
  </si>
  <si>
    <t xml:space="preserve"> Colorina</t>
  </si>
  <si>
    <t xml:space="preserve"> Cosio Valtellino</t>
  </si>
  <si>
    <t xml:space="preserve"> Dazio</t>
  </si>
  <si>
    <t xml:space="preserve"> Delebio</t>
  </si>
  <si>
    <t xml:space="preserve"> Dubino</t>
  </si>
  <si>
    <t xml:space="preserve"> Faedo Valtellino</t>
  </si>
  <si>
    <t xml:space="preserve"> Forcola</t>
  </si>
  <si>
    <t xml:space="preserve"> Fusine</t>
  </si>
  <si>
    <t xml:space="preserve"> Gerola Alta</t>
  </si>
  <si>
    <t xml:space="preserve"> Gordona</t>
  </si>
  <si>
    <t xml:space="preserve"> Grosio</t>
  </si>
  <si>
    <t xml:space="preserve"> Grosotto</t>
  </si>
  <si>
    <t xml:space="preserve"> Madesimo</t>
  </si>
  <si>
    <t xml:space="preserve"> Lanzada</t>
  </si>
  <si>
    <t xml:space="preserve"> Livigno</t>
  </si>
  <si>
    <t xml:space="preserve"> Lovero</t>
  </si>
  <si>
    <t xml:space="preserve"> Mantello</t>
  </si>
  <si>
    <t xml:space="preserve"> Mazzo di Valtellina</t>
  </si>
  <si>
    <t xml:space="preserve"> Mello</t>
  </si>
  <si>
    <t xml:space="preserve"> Mese</t>
  </si>
  <si>
    <t xml:space="preserve"> Montagna in Valtellina</t>
  </si>
  <si>
    <t xml:space="preserve"> Morbegno</t>
  </si>
  <si>
    <t xml:space="preserve"> Novate Mezzola</t>
  </si>
  <si>
    <t xml:space="preserve"> Piantedo</t>
  </si>
  <si>
    <t xml:space="preserve"> Piateda</t>
  </si>
  <si>
    <t xml:space="preserve"> Piuro</t>
  </si>
  <si>
    <t xml:space="preserve"> Poggiridenti</t>
  </si>
  <si>
    <t xml:space="preserve"> Ponte in Valtellina</t>
  </si>
  <si>
    <t xml:space="preserve"> Postalesio</t>
  </si>
  <si>
    <t xml:space="preserve"> Prata Camportaccio</t>
  </si>
  <si>
    <t xml:space="preserve"> Rasura</t>
  </si>
  <si>
    <t xml:space="preserve"> Rogolo</t>
  </si>
  <si>
    <t xml:space="preserve"> Samolaco</t>
  </si>
  <si>
    <t xml:space="preserve"> San Giacomo Filippo</t>
  </si>
  <si>
    <t xml:space="preserve"> Sernio</t>
  </si>
  <si>
    <t xml:space="preserve"> Sondalo</t>
  </si>
  <si>
    <t xml:space="preserve"> Sondrio</t>
  </si>
  <si>
    <t xml:space="preserve"> Spriana</t>
  </si>
  <si>
    <t xml:space="preserve"> Talamona</t>
  </si>
  <si>
    <t xml:space="preserve"> Tartano</t>
  </si>
  <si>
    <t xml:space="preserve"> Teglio</t>
  </si>
  <si>
    <t xml:space="preserve"> Tirano</t>
  </si>
  <si>
    <t xml:space="preserve"> Torre di Santa Maria</t>
  </si>
  <si>
    <t xml:space="preserve"> Tovo di Sant'Agata</t>
  </si>
  <si>
    <t xml:space="preserve"> Traona</t>
  </si>
  <si>
    <t xml:space="preserve"> Tresivio</t>
  </si>
  <si>
    <t xml:space="preserve"> Valdidentro</t>
  </si>
  <si>
    <t xml:space="preserve"> Valdisotto</t>
  </si>
  <si>
    <t xml:space="preserve"> Valfurva</t>
  </si>
  <si>
    <t xml:space="preserve"> Val Masino</t>
  </si>
  <si>
    <t xml:space="preserve"> Verceia</t>
  </si>
  <si>
    <t xml:space="preserve"> Vervio</t>
  </si>
  <si>
    <t xml:space="preserve"> Villa di Chiavenna</t>
  </si>
  <si>
    <t xml:space="preserve"> Villa di Tirano</t>
  </si>
  <si>
    <t xml:space="preserve"> Abbiategrasso</t>
  </si>
  <si>
    <t xml:space="preserve"> Albairate</t>
  </si>
  <si>
    <t xml:space="preserve"> Arconate</t>
  </si>
  <si>
    <t xml:space="preserve"> Arese</t>
  </si>
  <si>
    <t xml:space="preserve"> Arluno</t>
  </si>
  <si>
    <t xml:space="preserve"> Assago</t>
  </si>
  <si>
    <t xml:space="preserve"> Bareggio</t>
  </si>
  <si>
    <t xml:space="preserve"> Basiano</t>
  </si>
  <si>
    <t xml:space="preserve"> Basiglio</t>
  </si>
  <si>
    <t xml:space="preserve"> Bellinzago Lombardo</t>
  </si>
  <si>
    <t xml:space="preserve"> Bernate Ticino</t>
  </si>
  <si>
    <t xml:space="preserve"> Besate</t>
  </si>
  <si>
    <t xml:space="preserve"> Binasco</t>
  </si>
  <si>
    <t xml:space="preserve"> Boffalora sopra Ticino</t>
  </si>
  <si>
    <t xml:space="preserve"> Bollate</t>
  </si>
  <si>
    <t xml:space="preserve"> Bresso</t>
  </si>
  <si>
    <t xml:space="preserve"> Bubbiano</t>
  </si>
  <si>
    <t xml:space="preserve"> Buccinasco</t>
  </si>
  <si>
    <t xml:space="preserve"> Buscate</t>
  </si>
  <si>
    <t xml:space="preserve"> Bussero</t>
  </si>
  <si>
    <t xml:space="preserve"> Busto Garolfo</t>
  </si>
  <si>
    <t xml:space="preserve"> Calvignasco</t>
  </si>
  <si>
    <t xml:space="preserve"> Cambiago</t>
  </si>
  <si>
    <t xml:space="preserve"> Canegrate</t>
  </si>
  <si>
    <t xml:space="preserve"> Carpiano</t>
  </si>
  <si>
    <t xml:space="preserve"> Carugate</t>
  </si>
  <si>
    <t xml:space="preserve"> Casarile</t>
  </si>
  <si>
    <t xml:space="preserve"> Casorezzo</t>
  </si>
  <si>
    <t xml:space="preserve"> Cassano d'Adda</t>
  </si>
  <si>
    <t xml:space="preserve"> Cassina de' Pecchi</t>
  </si>
  <si>
    <t xml:space="preserve"> Cassinetta di Lugagnano</t>
  </si>
  <si>
    <t xml:space="preserve"> Castano Primo</t>
  </si>
  <si>
    <t xml:space="preserve"> Cernusco sul Naviglio</t>
  </si>
  <si>
    <t xml:space="preserve"> Cerro al Lambro</t>
  </si>
  <si>
    <t xml:space="preserve"> Cerro Maggiore</t>
  </si>
  <si>
    <t xml:space="preserve"> Cesano Boscone</t>
  </si>
  <si>
    <t xml:space="preserve"> Cesate</t>
  </si>
  <si>
    <t xml:space="preserve"> Cinisello Balsamo</t>
  </si>
  <si>
    <t xml:space="preserve"> Cisliano</t>
  </si>
  <si>
    <t xml:space="preserve"> Cologno Monzese</t>
  </si>
  <si>
    <t xml:space="preserve"> Colturano</t>
  </si>
  <si>
    <t xml:space="preserve"> Corbetta</t>
  </si>
  <si>
    <t xml:space="preserve"> Cormano</t>
  </si>
  <si>
    <t xml:space="preserve"> Cornaredo</t>
  </si>
  <si>
    <t xml:space="preserve"> Corsico</t>
  </si>
  <si>
    <t xml:space="preserve"> Cuggiono</t>
  </si>
  <si>
    <t xml:space="preserve"> Cusago</t>
  </si>
  <si>
    <t xml:space="preserve"> Cusano Milanino</t>
  </si>
  <si>
    <t xml:space="preserve"> Dairago</t>
  </si>
  <si>
    <t xml:space="preserve"> Dresano</t>
  </si>
  <si>
    <t xml:space="preserve"> Gaggiano</t>
  </si>
  <si>
    <t xml:space="preserve"> Garbagnate Milanese</t>
  </si>
  <si>
    <t xml:space="preserve"> Gessate</t>
  </si>
  <si>
    <t xml:space="preserve"> Gorgonzola</t>
  </si>
  <si>
    <t xml:space="preserve"> Grezzago</t>
  </si>
  <si>
    <t xml:space="preserve"> Gudo Visconti</t>
  </si>
  <si>
    <t xml:space="preserve"> Inveruno</t>
  </si>
  <si>
    <t xml:space="preserve"> Inzago</t>
  </si>
  <si>
    <t xml:space="preserve"> Lacchiarella</t>
  </si>
  <si>
    <t xml:space="preserve"> Lainate</t>
  </si>
  <si>
    <t xml:space="preserve"> Legnano</t>
  </si>
  <si>
    <t xml:space="preserve"> Liscate</t>
  </si>
  <si>
    <t xml:space="preserve"> Locate di Triulzi</t>
  </si>
  <si>
    <t xml:space="preserve"> Magenta</t>
  </si>
  <si>
    <t xml:space="preserve"> Magnago</t>
  </si>
  <si>
    <t xml:space="preserve"> Marcallo con Casone</t>
  </si>
  <si>
    <t xml:space="preserve"> Masate</t>
  </si>
  <si>
    <t xml:space="preserve"> Mediglia</t>
  </si>
  <si>
    <t xml:space="preserve"> Melegnano</t>
  </si>
  <si>
    <t xml:space="preserve"> Melzo</t>
  </si>
  <si>
    <t xml:space="preserve"> Mesero</t>
  </si>
  <si>
    <t xml:space="preserve"> Milano</t>
  </si>
  <si>
    <t xml:space="preserve"> Morimondo</t>
  </si>
  <si>
    <t xml:space="preserve"> Motta Visconti</t>
  </si>
  <si>
    <t xml:space="preserve"> Nerviano</t>
  </si>
  <si>
    <t xml:space="preserve"> Nosate</t>
  </si>
  <si>
    <t xml:space="preserve"> Novate Milanese</t>
  </si>
  <si>
    <t xml:space="preserve"> Noviglio</t>
  </si>
  <si>
    <t xml:space="preserve"> Opera</t>
  </si>
  <si>
    <t xml:space="preserve"> Ossona</t>
  </si>
  <si>
    <t xml:space="preserve"> Ozzero</t>
  </si>
  <si>
    <t xml:space="preserve"> Paderno Dugnano</t>
  </si>
  <si>
    <t xml:space="preserve"> Pantigliate</t>
  </si>
  <si>
    <t xml:space="preserve"> Parabiago</t>
  </si>
  <si>
    <t xml:space="preserve"> Paullo</t>
  </si>
  <si>
    <t xml:space="preserve"> Pero</t>
  </si>
  <si>
    <t xml:space="preserve"> Peschiera Borromeo</t>
  </si>
  <si>
    <t xml:space="preserve"> Pessano con Bornago</t>
  </si>
  <si>
    <t xml:space="preserve"> Pieve Emanuele</t>
  </si>
  <si>
    <t xml:space="preserve"> Pioltello</t>
  </si>
  <si>
    <t xml:space="preserve"> Pogliano Milanese</t>
  </si>
  <si>
    <t xml:space="preserve"> Pozzo d'Adda</t>
  </si>
  <si>
    <t xml:space="preserve"> Pozzuolo Martesana</t>
  </si>
  <si>
    <t xml:space="preserve"> Pregnana Milanese</t>
  </si>
  <si>
    <t xml:space="preserve"> Rescaldina</t>
  </si>
  <si>
    <t xml:space="preserve"> Rho</t>
  </si>
  <si>
    <t xml:space="preserve"> Robecchetto con Induno</t>
  </si>
  <si>
    <t xml:space="preserve"> Robecco sul Naviglio</t>
  </si>
  <si>
    <t xml:space="preserve"> Rodano</t>
  </si>
  <si>
    <t xml:space="preserve"> Rosate</t>
  </si>
  <si>
    <t xml:space="preserve"> Rozzano</t>
  </si>
  <si>
    <t xml:space="preserve"> San Colombano al Lambro</t>
  </si>
  <si>
    <t xml:space="preserve"> San Donato Milanese</t>
  </si>
  <si>
    <t xml:space="preserve"> San Giorgio su Legnano</t>
  </si>
  <si>
    <t xml:space="preserve"> San Giuliano Milanese</t>
  </si>
  <si>
    <t xml:space="preserve"> Santo Stefano Ticino</t>
  </si>
  <si>
    <t xml:space="preserve"> San Vittore Olona</t>
  </si>
  <si>
    <t xml:space="preserve"> San Zenone al Lambro</t>
  </si>
  <si>
    <t xml:space="preserve"> Sedriano</t>
  </si>
  <si>
    <t xml:space="preserve"> Segrate</t>
  </si>
  <si>
    <t xml:space="preserve"> Senago</t>
  </si>
  <si>
    <t xml:space="preserve"> Sesto San Giovanni</t>
  </si>
  <si>
    <t xml:space="preserve"> Settala</t>
  </si>
  <si>
    <t xml:space="preserve"> Settimo Milanese</t>
  </si>
  <si>
    <t xml:space="preserve"> Solaro</t>
  </si>
  <si>
    <t xml:space="preserve"> Trezzano Rosa</t>
  </si>
  <si>
    <t xml:space="preserve"> Trezzano sul Naviglio</t>
  </si>
  <si>
    <t xml:space="preserve"> Trezzo sull'Adda</t>
  </si>
  <si>
    <t xml:space="preserve"> Tribiano</t>
  </si>
  <si>
    <t xml:space="preserve"> Truccazzano</t>
  </si>
  <si>
    <t xml:space="preserve"> Turbigo</t>
  </si>
  <si>
    <t xml:space="preserve"> Vanzago</t>
  </si>
  <si>
    <t xml:space="preserve"> Vaprio d'Adda</t>
  </si>
  <si>
    <t xml:space="preserve"> Vernate</t>
  </si>
  <si>
    <t xml:space="preserve"> Vignate</t>
  </si>
  <si>
    <t xml:space="preserve"> Vimodrone</t>
  </si>
  <si>
    <t xml:space="preserve"> Vittuone</t>
  </si>
  <si>
    <t xml:space="preserve"> Vizzolo Predabissi</t>
  </si>
  <si>
    <t xml:space="preserve"> Zibido San Giacomo</t>
  </si>
  <si>
    <t xml:space="preserve"> Villa Cortese</t>
  </si>
  <si>
    <t xml:space="preserve"> Vanzaghello</t>
  </si>
  <si>
    <t xml:space="preserve"> Baranzate</t>
  </si>
  <si>
    <t xml:space="preserve"> Vermezzo con Zelo</t>
  </si>
  <si>
    <t xml:space="preserve"> Adrara San Martino</t>
  </si>
  <si>
    <t xml:space="preserve"> Adrara San Rocco</t>
  </si>
  <si>
    <t xml:space="preserve"> Albano Sant'Alessandro</t>
  </si>
  <si>
    <t xml:space="preserve"> Albino</t>
  </si>
  <si>
    <t xml:space="preserve"> Almè</t>
  </si>
  <si>
    <t xml:space="preserve"> Almenno San Bartolomeo</t>
  </si>
  <si>
    <t xml:space="preserve"> Almenno San Salvatore</t>
  </si>
  <si>
    <t xml:space="preserve"> Alzano Lombardo</t>
  </si>
  <si>
    <t xml:space="preserve"> Ambivere</t>
  </si>
  <si>
    <t xml:space="preserve"> Antegnate</t>
  </si>
  <si>
    <t xml:space="preserve"> Arcene</t>
  </si>
  <si>
    <t xml:space="preserve"> Ardesio</t>
  </si>
  <si>
    <t xml:space="preserve"> Arzago d'Adda</t>
  </si>
  <si>
    <t xml:space="preserve"> Averara</t>
  </si>
  <si>
    <t xml:space="preserve"> Aviatico</t>
  </si>
  <si>
    <t xml:space="preserve"> Azzano San Paolo</t>
  </si>
  <si>
    <t xml:space="preserve"> Azzone</t>
  </si>
  <si>
    <t xml:space="preserve"> Bagnatica</t>
  </si>
  <si>
    <t xml:space="preserve"> Barbata</t>
  </si>
  <si>
    <t xml:space="preserve"> Bariano</t>
  </si>
  <si>
    <t xml:space="preserve"> Barzana</t>
  </si>
  <si>
    <t xml:space="preserve"> Bedulita</t>
  </si>
  <si>
    <t xml:space="preserve"> Berbenno</t>
  </si>
  <si>
    <t xml:space="preserve"> Bergamo</t>
  </si>
  <si>
    <t xml:space="preserve"> Berzo San Fermo</t>
  </si>
  <si>
    <t xml:space="preserve"> Bianzano</t>
  </si>
  <si>
    <t xml:space="preserve"> Bolgare</t>
  </si>
  <si>
    <t xml:space="preserve"> Boltiere</t>
  </si>
  <si>
    <t xml:space="preserve"> Bonate Sopra</t>
  </si>
  <si>
    <t xml:space="preserve"> Bonate Sotto</t>
  </si>
  <si>
    <t xml:space="preserve"> Borgo di Terzo</t>
  </si>
  <si>
    <t xml:space="preserve"> Bossico</t>
  </si>
  <si>
    <t xml:space="preserve"> Bottanuco</t>
  </si>
  <si>
    <t xml:space="preserve"> Bracca</t>
  </si>
  <si>
    <t xml:space="preserve"> Branzi</t>
  </si>
  <si>
    <t xml:space="preserve"> Brembate</t>
  </si>
  <si>
    <t xml:space="preserve"> Brembate di Sopra</t>
  </si>
  <si>
    <t xml:space="preserve"> Brignano Gera d'Adda</t>
  </si>
  <si>
    <t xml:space="preserve"> Brumano</t>
  </si>
  <si>
    <t xml:space="preserve"> Brusaporto</t>
  </si>
  <si>
    <t xml:space="preserve"> Calcinate</t>
  </si>
  <si>
    <t xml:space="preserve"> Calcio</t>
  </si>
  <si>
    <t xml:space="preserve"> Calusco d'Adda</t>
  </si>
  <si>
    <t xml:space="preserve"> Calvenzano</t>
  </si>
  <si>
    <t xml:space="preserve"> Camerata Cornello</t>
  </si>
  <si>
    <t xml:space="preserve"> Canonica d'Adda</t>
  </si>
  <si>
    <t xml:space="preserve"> Capizzone</t>
  </si>
  <si>
    <t xml:space="preserve"> Capriate San Gervasio</t>
  </si>
  <si>
    <t xml:space="preserve"> Caprino Bergamasco</t>
  </si>
  <si>
    <t xml:space="preserve"> Caravaggio</t>
  </si>
  <si>
    <t xml:space="preserve"> Carobbio degli Angeli</t>
  </si>
  <si>
    <t xml:space="preserve"> Carona</t>
  </si>
  <si>
    <t xml:space="preserve"> Carvico</t>
  </si>
  <si>
    <t xml:space="preserve"> Casazza</t>
  </si>
  <si>
    <t xml:space="preserve"> Casirate d'Adda</t>
  </si>
  <si>
    <t xml:space="preserve"> Casnigo</t>
  </si>
  <si>
    <t xml:space="preserve"> Cassiglio</t>
  </si>
  <si>
    <t xml:space="preserve"> Castelli Calepio</t>
  </si>
  <si>
    <t xml:space="preserve"> Castel Rozzone</t>
  </si>
  <si>
    <t xml:space="preserve"> Castione della Presolana</t>
  </si>
  <si>
    <t xml:space="preserve"> Castro</t>
  </si>
  <si>
    <t xml:space="preserve"> Cavernago</t>
  </si>
  <si>
    <t xml:space="preserve"> Cazzano Sant'Andrea</t>
  </si>
  <si>
    <t xml:space="preserve"> Cenate Sopra</t>
  </si>
  <si>
    <t xml:space="preserve"> Cenate Sotto</t>
  </si>
  <si>
    <t xml:space="preserve"> Cene</t>
  </si>
  <si>
    <t xml:space="preserve"> Cerete</t>
  </si>
  <si>
    <t xml:space="preserve"> Chignolo d'Isola</t>
  </si>
  <si>
    <t xml:space="preserve"> Chiuduno</t>
  </si>
  <si>
    <t xml:space="preserve"> Cisano Bergamasco</t>
  </si>
  <si>
    <t xml:space="preserve"> Ciserano</t>
  </si>
  <si>
    <t xml:space="preserve"> Cividate al Piano</t>
  </si>
  <si>
    <t xml:space="preserve"> Clusone</t>
  </si>
  <si>
    <t xml:space="preserve"> Colere</t>
  </si>
  <si>
    <t xml:space="preserve"> Cologno al Serio</t>
  </si>
  <si>
    <t xml:space="preserve"> Colzate</t>
  </si>
  <si>
    <t xml:space="preserve"> Comun Nuovo</t>
  </si>
  <si>
    <t xml:space="preserve"> Corna Imagna</t>
  </si>
  <si>
    <t xml:space="preserve"> Cortenuova</t>
  </si>
  <si>
    <t xml:space="preserve"> Costa di Mezzate</t>
  </si>
  <si>
    <t xml:space="preserve"> Costa Valle Imagna</t>
  </si>
  <si>
    <t xml:space="preserve"> Costa Volpino</t>
  </si>
  <si>
    <t xml:space="preserve"> Covo</t>
  </si>
  <si>
    <t xml:space="preserve"> Credaro</t>
  </si>
  <si>
    <t xml:space="preserve"> Curno</t>
  </si>
  <si>
    <t xml:space="preserve"> Dalmine</t>
  </si>
  <si>
    <t xml:space="preserve"> Dossena</t>
  </si>
  <si>
    <t xml:space="preserve"> Endine Gaiano</t>
  </si>
  <si>
    <t xml:space="preserve"> Entratico</t>
  </si>
  <si>
    <t xml:space="preserve"> Fara Gera d'Adda</t>
  </si>
  <si>
    <t xml:space="preserve"> Fara Olivana con Sola</t>
  </si>
  <si>
    <t xml:space="preserve"> Filago</t>
  </si>
  <si>
    <t xml:space="preserve"> Fino del Monte</t>
  </si>
  <si>
    <t xml:space="preserve"> Fiorano al Serio</t>
  </si>
  <si>
    <t xml:space="preserve"> Fontanella</t>
  </si>
  <si>
    <t xml:space="preserve"> Fonteno</t>
  </si>
  <si>
    <t xml:space="preserve"> Foppolo</t>
  </si>
  <si>
    <t xml:space="preserve"> Foresto Sparso</t>
  </si>
  <si>
    <t xml:space="preserve"> Fornovo San Giovanni</t>
  </si>
  <si>
    <t xml:space="preserve"> Fuipiano Valle Imagna</t>
  </si>
  <si>
    <t xml:space="preserve"> Gandellino</t>
  </si>
  <si>
    <t xml:space="preserve"> Gandino</t>
  </si>
  <si>
    <t xml:space="preserve"> Gandosso</t>
  </si>
  <si>
    <t xml:space="preserve"> Gaverina Terme</t>
  </si>
  <si>
    <t xml:space="preserve"> Gazzaniga</t>
  </si>
  <si>
    <t xml:space="preserve"> Ghisalba</t>
  </si>
  <si>
    <t xml:space="preserve"> Gorlago</t>
  </si>
  <si>
    <t xml:space="preserve"> Gorle</t>
  </si>
  <si>
    <t xml:space="preserve"> Gorno</t>
  </si>
  <si>
    <t xml:space="preserve"> Grassobbio</t>
  </si>
  <si>
    <t xml:space="preserve"> Gromo</t>
  </si>
  <si>
    <t xml:space="preserve"> Grone</t>
  </si>
  <si>
    <t xml:space="preserve"> Grumello del Monte</t>
  </si>
  <si>
    <t xml:space="preserve"> Isola di Fondra</t>
  </si>
  <si>
    <t xml:space="preserve"> Isso</t>
  </si>
  <si>
    <t xml:space="preserve"> Lallio</t>
  </si>
  <si>
    <t xml:space="preserve"> Leffe</t>
  </si>
  <si>
    <t xml:space="preserve"> Lenna</t>
  </si>
  <si>
    <t xml:space="preserve"> Levate</t>
  </si>
  <si>
    <t xml:space="preserve"> Locatello</t>
  </si>
  <si>
    <t xml:space="preserve"> Lovere</t>
  </si>
  <si>
    <t xml:space="preserve"> Lurano</t>
  </si>
  <si>
    <t xml:space="preserve"> Luzzana</t>
  </si>
  <si>
    <t xml:space="preserve"> Madone</t>
  </si>
  <si>
    <t xml:space="preserve"> Mapello</t>
  </si>
  <si>
    <t xml:space="preserve"> Martinengo</t>
  </si>
  <si>
    <t xml:space="preserve"> Mezzoldo</t>
  </si>
  <si>
    <t xml:space="preserve"> Misano di Gera d'Adda</t>
  </si>
  <si>
    <t xml:space="preserve"> Moio de' Calvi</t>
  </si>
  <si>
    <t xml:space="preserve"> Monasterolo del Castello</t>
  </si>
  <si>
    <t xml:space="preserve"> Montello</t>
  </si>
  <si>
    <t xml:space="preserve"> Morengo</t>
  </si>
  <si>
    <t xml:space="preserve"> Mornico al Serio</t>
  </si>
  <si>
    <t xml:space="preserve"> Mozzanica</t>
  </si>
  <si>
    <t xml:space="preserve"> Mozzo</t>
  </si>
  <si>
    <t xml:space="preserve"> Nembro</t>
  </si>
  <si>
    <t xml:space="preserve"> Olmo al Brembo</t>
  </si>
  <si>
    <t xml:space="preserve"> Oltre il Colle</t>
  </si>
  <si>
    <t xml:space="preserve"> Oltressenda Alta</t>
  </si>
  <si>
    <t xml:space="preserve"> Oneta</t>
  </si>
  <si>
    <t xml:space="preserve"> Onore</t>
  </si>
  <si>
    <t xml:space="preserve"> Orio al Serio</t>
  </si>
  <si>
    <t xml:space="preserve"> Ornica</t>
  </si>
  <si>
    <t xml:space="preserve"> Osio Sopra</t>
  </si>
  <si>
    <t xml:space="preserve"> Osio Sotto</t>
  </si>
  <si>
    <t xml:space="preserve"> Pagazzano</t>
  </si>
  <si>
    <t xml:space="preserve"> Paladina</t>
  </si>
  <si>
    <t xml:space="preserve"> Palazzago</t>
  </si>
  <si>
    <t xml:space="preserve"> Palosco</t>
  </si>
  <si>
    <t xml:space="preserve"> Parre</t>
  </si>
  <si>
    <t xml:space="preserve"> Parzanica</t>
  </si>
  <si>
    <t xml:space="preserve"> Pedrengo</t>
  </si>
  <si>
    <t xml:space="preserve"> Peia</t>
  </si>
  <si>
    <t xml:space="preserve"> Pianico</t>
  </si>
  <si>
    <t xml:space="preserve"> Piario</t>
  </si>
  <si>
    <t xml:space="preserve"> Piazza Brembana</t>
  </si>
  <si>
    <t xml:space="preserve"> Piazzatorre</t>
  </si>
  <si>
    <t xml:space="preserve"> Piazzolo</t>
  </si>
  <si>
    <t xml:space="preserve"> Pognano</t>
  </si>
  <si>
    <t xml:space="preserve"> Ponte Nossa</t>
  </si>
  <si>
    <t xml:space="preserve"> Ponteranica</t>
  </si>
  <si>
    <t xml:space="preserve"> Ponte San Pietro</t>
  </si>
  <si>
    <t xml:space="preserve"> Pontida</t>
  </si>
  <si>
    <t xml:space="preserve"> Pontirolo Nuovo</t>
  </si>
  <si>
    <t xml:space="preserve"> Pradalunga</t>
  </si>
  <si>
    <t xml:space="preserve"> Predore</t>
  </si>
  <si>
    <t xml:space="preserve"> Premolo</t>
  </si>
  <si>
    <t xml:space="preserve"> Presezzo</t>
  </si>
  <si>
    <t xml:space="preserve"> Pumenengo</t>
  </si>
  <si>
    <t xml:space="preserve"> Ranica</t>
  </si>
  <si>
    <t xml:space="preserve"> Ranzanico</t>
  </si>
  <si>
    <t xml:space="preserve"> Riva di Solto</t>
  </si>
  <si>
    <t xml:space="preserve"> Rogno</t>
  </si>
  <si>
    <t xml:space="preserve"> Romano di Lombardia</t>
  </si>
  <si>
    <t xml:space="preserve"> Roncobello</t>
  </si>
  <si>
    <t xml:space="preserve"> Roncola</t>
  </si>
  <si>
    <t xml:space="preserve"> Rota d'Imagna</t>
  </si>
  <si>
    <t xml:space="preserve"> Rovetta</t>
  </si>
  <si>
    <t xml:space="preserve"> San Giovanni Bianco</t>
  </si>
  <si>
    <t xml:space="preserve"> San Paolo d'Argon</t>
  </si>
  <si>
    <t xml:space="preserve"> San Pellegrino Terme</t>
  </si>
  <si>
    <t xml:space="preserve"> Santa Brigida</t>
  </si>
  <si>
    <t xml:space="preserve"> Sarnico</t>
  </si>
  <si>
    <t xml:space="preserve"> Scanzorosciate</t>
  </si>
  <si>
    <t xml:space="preserve"> Schilpario</t>
  </si>
  <si>
    <t xml:space="preserve"> Sedrina</t>
  </si>
  <si>
    <t xml:space="preserve"> Selvino</t>
  </si>
  <si>
    <t xml:space="preserve"> Seriate</t>
  </si>
  <si>
    <t xml:space="preserve"> Serina</t>
  </si>
  <si>
    <t xml:space="preserve"> Solto Collina</t>
  </si>
  <si>
    <t xml:space="preserve"> Songavazzo</t>
  </si>
  <si>
    <t xml:space="preserve"> Sorisole</t>
  </si>
  <si>
    <t xml:space="preserve"> Sotto il Monte Giovanni XXIII</t>
  </si>
  <si>
    <t xml:space="preserve"> Sovere</t>
  </si>
  <si>
    <t xml:space="preserve"> Spinone al Lago</t>
  </si>
  <si>
    <t xml:space="preserve"> Spirano</t>
  </si>
  <si>
    <t xml:space="preserve"> Stezzano</t>
  </si>
  <si>
    <t xml:space="preserve"> Strozza</t>
  </si>
  <si>
    <t xml:space="preserve"> Suisio</t>
  </si>
  <si>
    <t xml:space="preserve"> Taleggio</t>
  </si>
  <si>
    <t xml:space="preserve"> Tavernola Bergamasca</t>
  </si>
  <si>
    <t xml:space="preserve"> Telgate</t>
  </si>
  <si>
    <t xml:space="preserve"> Terno d'Isola</t>
  </si>
  <si>
    <t xml:space="preserve"> Torre Boldone</t>
  </si>
  <si>
    <t xml:space="preserve"> Torre de' Busi</t>
  </si>
  <si>
    <t xml:space="preserve"> Torre de' Roveri</t>
  </si>
  <si>
    <t xml:space="preserve"> Torre Pallavicina</t>
  </si>
  <si>
    <t xml:space="preserve"> Trescore Balneario</t>
  </si>
  <si>
    <t xml:space="preserve"> Treviglio</t>
  </si>
  <si>
    <t xml:space="preserve"> Treviolo</t>
  </si>
  <si>
    <t xml:space="preserve"> Ubiale Clanezzo</t>
  </si>
  <si>
    <t xml:space="preserve"> Urgnano</t>
  </si>
  <si>
    <t xml:space="preserve"> Valbondione</t>
  </si>
  <si>
    <t xml:space="preserve"> Valbrembo</t>
  </si>
  <si>
    <t xml:space="preserve"> Valgoglio</t>
  </si>
  <si>
    <t xml:space="preserve"> Valleve</t>
  </si>
  <si>
    <t xml:space="preserve"> Valnegra</t>
  </si>
  <si>
    <t xml:space="preserve"> Valtorta</t>
  </si>
  <si>
    <t xml:space="preserve"> Vedeseta</t>
  </si>
  <si>
    <t xml:space="preserve"> Verdellino</t>
  </si>
  <si>
    <t xml:space="preserve"> Verdello</t>
  </si>
  <si>
    <t xml:space="preserve"> Vertova</t>
  </si>
  <si>
    <t xml:space="preserve"> Viadanica</t>
  </si>
  <si>
    <t xml:space="preserve"> Vigano San Martino</t>
  </si>
  <si>
    <t xml:space="preserve"> Vigolo</t>
  </si>
  <si>
    <t xml:space="preserve"> Villa d'Adda</t>
  </si>
  <si>
    <t xml:space="preserve"> Villa d'Almè</t>
  </si>
  <si>
    <t xml:space="preserve"> Villa di Serio</t>
  </si>
  <si>
    <t xml:space="preserve"> Villa d'Ogna</t>
  </si>
  <si>
    <t xml:space="preserve"> Villongo</t>
  </si>
  <si>
    <t xml:space="preserve"> Vilminore di Scalve</t>
  </si>
  <si>
    <t xml:space="preserve"> Zandobbio</t>
  </si>
  <si>
    <t xml:space="preserve"> Zanica</t>
  </si>
  <si>
    <t xml:space="preserve"> Zogno</t>
  </si>
  <si>
    <t xml:space="preserve"> Costa Serina</t>
  </si>
  <si>
    <t xml:space="preserve"> Algua</t>
  </si>
  <si>
    <t xml:space="preserve"> Cornalba</t>
  </si>
  <si>
    <t xml:space="preserve"> Medolago</t>
  </si>
  <si>
    <t xml:space="preserve"> Solza</t>
  </si>
  <si>
    <t xml:space="preserve"> Sant'Omobono Terme</t>
  </si>
  <si>
    <t xml:space="preserve"> Val Brembilla</t>
  </si>
  <si>
    <t xml:space="preserve"> Acquafredda</t>
  </si>
  <si>
    <t xml:space="preserve"> Adro</t>
  </si>
  <si>
    <t xml:space="preserve"> Agnosine</t>
  </si>
  <si>
    <t xml:space="preserve"> Alfianello</t>
  </si>
  <si>
    <t xml:space="preserve"> Anfo</t>
  </si>
  <si>
    <t xml:space="preserve"> Angolo Terme</t>
  </si>
  <si>
    <t xml:space="preserve"> Artogne</t>
  </si>
  <si>
    <t xml:space="preserve"> Azzano Mella</t>
  </si>
  <si>
    <t xml:space="preserve"> Bagnolo Mella</t>
  </si>
  <si>
    <t xml:space="preserve"> Bagolino</t>
  </si>
  <si>
    <t xml:space="preserve"> Barbariga</t>
  </si>
  <si>
    <t xml:space="preserve"> Barghe</t>
  </si>
  <si>
    <t xml:space="preserve"> Bassano Bresciano</t>
  </si>
  <si>
    <t xml:space="preserve"> Bedizzole</t>
  </si>
  <si>
    <t xml:space="preserve"> Berlingo</t>
  </si>
  <si>
    <t xml:space="preserve"> Berzo Demo</t>
  </si>
  <si>
    <t xml:space="preserve"> Berzo Inferiore</t>
  </si>
  <si>
    <t xml:space="preserve"> Bienno</t>
  </si>
  <si>
    <t xml:space="preserve"> Bione</t>
  </si>
  <si>
    <t xml:space="preserve"> Borgo San Giacomo</t>
  </si>
  <si>
    <t xml:space="preserve"> Borgosatollo</t>
  </si>
  <si>
    <t xml:space="preserve"> Borno</t>
  </si>
  <si>
    <t xml:space="preserve"> Botticino</t>
  </si>
  <si>
    <t xml:space="preserve"> Bovegno</t>
  </si>
  <si>
    <t xml:space="preserve"> Bovezzo</t>
  </si>
  <si>
    <t xml:space="preserve"> Brandico</t>
  </si>
  <si>
    <t xml:space="preserve"> Braone</t>
  </si>
  <si>
    <t xml:space="preserve"> Breno</t>
  </si>
  <si>
    <t xml:space="preserve"> Brescia</t>
  </si>
  <si>
    <t xml:space="preserve"> Brione</t>
  </si>
  <si>
    <t xml:space="preserve"> Caino</t>
  </si>
  <si>
    <t xml:space="preserve"> Calcinato</t>
  </si>
  <si>
    <t xml:space="preserve"> Calvagese della Riviera</t>
  </si>
  <si>
    <t xml:space="preserve"> Calvisano</t>
  </si>
  <si>
    <t xml:space="preserve"> Capo di Ponte</t>
  </si>
  <si>
    <t xml:space="preserve"> Capovalle</t>
  </si>
  <si>
    <t xml:space="preserve"> Capriano del Colle</t>
  </si>
  <si>
    <t xml:space="preserve"> Capriolo</t>
  </si>
  <si>
    <t xml:space="preserve"> Carpenedolo</t>
  </si>
  <si>
    <t xml:space="preserve"> Castegnato</t>
  </si>
  <si>
    <t xml:space="preserve"> Castelcovati</t>
  </si>
  <si>
    <t xml:space="preserve"> Castel Mella</t>
  </si>
  <si>
    <t xml:space="preserve"> Castenedolo</t>
  </si>
  <si>
    <t xml:space="preserve"> Casto</t>
  </si>
  <si>
    <t xml:space="preserve"> Castrezzato</t>
  </si>
  <si>
    <t xml:space="preserve"> Cazzago San Martino</t>
  </si>
  <si>
    <t xml:space="preserve"> Cedegolo</t>
  </si>
  <si>
    <t xml:space="preserve"> Cellatica</t>
  </si>
  <si>
    <t xml:space="preserve"> Cerveno</t>
  </si>
  <si>
    <t xml:space="preserve"> Ceto</t>
  </si>
  <si>
    <t xml:space="preserve"> Cevo</t>
  </si>
  <si>
    <t xml:space="preserve"> Chiari</t>
  </si>
  <si>
    <t xml:space="preserve"> Cigole</t>
  </si>
  <si>
    <t xml:space="preserve"> Cimbergo</t>
  </si>
  <si>
    <t xml:space="preserve"> Cividate Camuno</t>
  </si>
  <si>
    <t xml:space="preserve"> Coccaglio</t>
  </si>
  <si>
    <t xml:space="preserve"> Collebeato</t>
  </si>
  <si>
    <t xml:space="preserve"> Collio</t>
  </si>
  <si>
    <t xml:space="preserve"> Cologne</t>
  </si>
  <si>
    <t xml:space="preserve"> Comezzano-Cizzago</t>
  </si>
  <si>
    <t xml:space="preserve"> Concesio</t>
  </si>
  <si>
    <t xml:space="preserve"> Corte Franca</t>
  </si>
  <si>
    <t xml:space="preserve"> Corteno Golgi</t>
  </si>
  <si>
    <t xml:space="preserve"> Corzano</t>
  </si>
  <si>
    <t xml:space="preserve"> Darfo Boario Terme</t>
  </si>
  <si>
    <t xml:space="preserve"> Dello</t>
  </si>
  <si>
    <t xml:space="preserve"> Desenzano del Garda</t>
  </si>
  <si>
    <t xml:space="preserve"> Edolo</t>
  </si>
  <si>
    <t xml:space="preserve"> Erbusco</t>
  </si>
  <si>
    <t xml:space="preserve"> Esine</t>
  </si>
  <si>
    <t xml:space="preserve"> Fiesse</t>
  </si>
  <si>
    <t xml:space="preserve"> Flero</t>
  </si>
  <si>
    <t xml:space="preserve"> Gambara</t>
  </si>
  <si>
    <t xml:space="preserve"> Gardone Riviera</t>
  </si>
  <si>
    <t xml:space="preserve"> Gardone Val Trompia</t>
  </si>
  <si>
    <t xml:space="preserve"> Gargnano</t>
  </si>
  <si>
    <t xml:space="preserve"> Gavardo</t>
  </si>
  <si>
    <t xml:space="preserve"> Ghedi</t>
  </si>
  <si>
    <t xml:space="preserve"> Gianico</t>
  </si>
  <si>
    <t xml:space="preserve"> Gottolengo</t>
  </si>
  <si>
    <t xml:space="preserve"> Gussago</t>
  </si>
  <si>
    <t xml:space="preserve"> Idro</t>
  </si>
  <si>
    <t xml:space="preserve"> Incudine</t>
  </si>
  <si>
    <t xml:space="preserve"> Irma</t>
  </si>
  <si>
    <t xml:space="preserve"> Iseo</t>
  </si>
  <si>
    <t xml:space="preserve"> Isorella</t>
  </si>
  <si>
    <t xml:space="preserve"> Lavenone</t>
  </si>
  <si>
    <t xml:space="preserve"> Leno</t>
  </si>
  <si>
    <t xml:space="preserve"> Limone sul Garda</t>
  </si>
  <si>
    <t xml:space="preserve"> Lodrino</t>
  </si>
  <si>
    <t xml:space="preserve"> Lograto</t>
  </si>
  <si>
    <t xml:space="preserve"> Lonato del Garda</t>
  </si>
  <si>
    <t xml:space="preserve"> Longhena</t>
  </si>
  <si>
    <t xml:space="preserve"> Losine</t>
  </si>
  <si>
    <t xml:space="preserve"> Lozio</t>
  </si>
  <si>
    <t xml:space="preserve"> Lumezzane</t>
  </si>
  <si>
    <t xml:space="preserve"> Maclodio</t>
  </si>
  <si>
    <t xml:space="preserve"> Mairano</t>
  </si>
  <si>
    <t xml:space="preserve"> Malegno</t>
  </si>
  <si>
    <t xml:space="preserve"> Malonno</t>
  </si>
  <si>
    <t xml:space="preserve"> Manerba del Garda</t>
  </si>
  <si>
    <t xml:space="preserve"> Manerbio</t>
  </si>
  <si>
    <t xml:space="preserve"> Marcheno</t>
  </si>
  <si>
    <t xml:space="preserve"> Marmentino</t>
  </si>
  <si>
    <t xml:space="preserve"> Marone</t>
  </si>
  <si>
    <t xml:space="preserve"> Mazzano</t>
  </si>
  <si>
    <t xml:space="preserve"> Milzano</t>
  </si>
  <si>
    <t xml:space="preserve"> Moniga del Garda</t>
  </si>
  <si>
    <t xml:space="preserve"> Monno</t>
  </si>
  <si>
    <t xml:space="preserve"> Monte Isola</t>
  </si>
  <si>
    <t xml:space="preserve"> Monticelli Brusati</t>
  </si>
  <si>
    <t xml:space="preserve"> Montichiari</t>
  </si>
  <si>
    <t xml:space="preserve"> Montirone</t>
  </si>
  <si>
    <t xml:space="preserve"> Mura</t>
  </si>
  <si>
    <t xml:space="preserve"> Muscoline</t>
  </si>
  <si>
    <t xml:space="preserve"> Nave</t>
  </si>
  <si>
    <t xml:space="preserve"> Niardo</t>
  </si>
  <si>
    <t xml:space="preserve"> Nuvolento</t>
  </si>
  <si>
    <t xml:space="preserve"> Nuvolera</t>
  </si>
  <si>
    <t xml:space="preserve"> Odolo</t>
  </si>
  <si>
    <t xml:space="preserve"> Offlaga</t>
  </si>
  <si>
    <t xml:space="preserve"> Ome</t>
  </si>
  <si>
    <t xml:space="preserve"> Ono San Pietro</t>
  </si>
  <si>
    <t xml:space="preserve"> Orzinuovi</t>
  </si>
  <si>
    <t xml:space="preserve"> Orzivecchi</t>
  </si>
  <si>
    <t xml:space="preserve"> Ospitaletto</t>
  </si>
  <si>
    <t xml:space="preserve"> Ossimo</t>
  </si>
  <si>
    <t xml:space="preserve"> Padenghe sul Garda</t>
  </si>
  <si>
    <t xml:space="preserve"> Paderno Franciacorta</t>
  </si>
  <si>
    <t xml:space="preserve"> Paitone</t>
  </si>
  <si>
    <t xml:space="preserve"> Palazzolo sull'Oglio</t>
  </si>
  <si>
    <t xml:space="preserve"> Paratico</t>
  </si>
  <si>
    <t xml:space="preserve"> Paspardo</t>
  </si>
  <si>
    <t xml:space="preserve"> Passirano</t>
  </si>
  <si>
    <t xml:space="preserve"> Pavone del Mella</t>
  </si>
  <si>
    <t xml:space="preserve"> San Paolo</t>
  </si>
  <si>
    <t xml:space="preserve"> Pertica Alta</t>
  </si>
  <si>
    <t xml:space="preserve"> Pertica Bassa</t>
  </si>
  <si>
    <t xml:space="preserve"> Pezzaze</t>
  </si>
  <si>
    <t xml:space="preserve"> Pian Camuno</t>
  </si>
  <si>
    <t xml:space="preserve"> Pisogne</t>
  </si>
  <si>
    <t xml:space="preserve"> Polaveno</t>
  </si>
  <si>
    <t xml:space="preserve"> Polpenazze del Garda</t>
  </si>
  <si>
    <t xml:space="preserve"> Pompiano</t>
  </si>
  <si>
    <t xml:space="preserve"> Poncarale</t>
  </si>
  <si>
    <t xml:space="preserve"> Ponte di Legno</t>
  </si>
  <si>
    <t xml:space="preserve"> Pontevico</t>
  </si>
  <si>
    <t xml:space="preserve"> Pontoglio</t>
  </si>
  <si>
    <t xml:space="preserve"> Pozzolengo</t>
  </si>
  <si>
    <t xml:space="preserve"> Pralboino</t>
  </si>
  <si>
    <t xml:space="preserve"> Preseglie</t>
  </si>
  <si>
    <t xml:space="preserve"> Prevalle</t>
  </si>
  <si>
    <t xml:space="preserve"> Provaglio d'Iseo</t>
  </si>
  <si>
    <t xml:space="preserve"> Provaglio Val Sabbia</t>
  </si>
  <si>
    <t xml:space="preserve"> Puegnago del Garda</t>
  </si>
  <si>
    <t xml:space="preserve"> Quinzano d'Oglio</t>
  </si>
  <si>
    <t xml:space="preserve"> Remedello</t>
  </si>
  <si>
    <t xml:space="preserve"> Rezzato</t>
  </si>
  <si>
    <t xml:space="preserve"> Roccafranca</t>
  </si>
  <si>
    <t xml:space="preserve"> Rodengo Saiano</t>
  </si>
  <si>
    <t xml:space="preserve"> Roè Volciano</t>
  </si>
  <si>
    <t xml:space="preserve"> Roncadelle</t>
  </si>
  <si>
    <t xml:space="preserve"> Rovato</t>
  </si>
  <si>
    <t xml:space="preserve"> Rudiano</t>
  </si>
  <si>
    <t xml:space="preserve"> Sabbio Chiese</t>
  </si>
  <si>
    <t xml:space="preserve"> Sale Marasino</t>
  </si>
  <si>
    <t xml:space="preserve"> Salò</t>
  </si>
  <si>
    <t xml:space="preserve"> San Felice del Benaco</t>
  </si>
  <si>
    <t xml:space="preserve"> San Gervasio Bresciano</t>
  </si>
  <si>
    <t xml:space="preserve"> San Zeno Naviglio</t>
  </si>
  <si>
    <t xml:space="preserve"> Sarezzo</t>
  </si>
  <si>
    <t xml:space="preserve"> Saviore dell'Adamello</t>
  </si>
  <si>
    <t xml:space="preserve"> Sellero</t>
  </si>
  <si>
    <t xml:space="preserve"> Seniga</t>
  </si>
  <si>
    <t xml:space="preserve"> Serle</t>
  </si>
  <si>
    <t xml:space="preserve"> Sirmione</t>
  </si>
  <si>
    <t xml:space="preserve"> Soiano del Lago</t>
  </si>
  <si>
    <t xml:space="preserve"> Sonico</t>
  </si>
  <si>
    <t xml:space="preserve"> Sulzano</t>
  </si>
  <si>
    <t xml:space="preserve"> Tavernole sul Mella</t>
  </si>
  <si>
    <t xml:space="preserve"> Temù</t>
  </si>
  <si>
    <t xml:space="preserve"> Tignale</t>
  </si>
  <si>
    <t xml:space="preserve"> Torbole Casaglia</t>
  </si>
  <si>
    <t xml:space="preserve"> Toscolano-Maderno</t>
  </si>
  <si>
    <t xml:space="preserve"> Travagliato</t>
  </si>
  <si>
    <t xml:space="preserve"> Tremosine sul Garda</t>
  </si>
  <si>
    <t xml:space="preserve"> Trenzano</t>
  </si>
  <si>
    <t xml:space="preserve"> Treviso Bresciano</t>
  </si>
  <si>
    <t xml:space="preserve"> Urago d'Oglio</t>
  </si>
  <si>
    <t xml:space="preserve"> Vallio Terme</t>
  </si>
  <si>
    <t xml:space="preserve"> Valvestino</t>
  </si>
  <si>
    <t xml:space="preserve"> Verolanuova</t>
  </si>
  <si>
    <t xml:space="preserve"> Verolavecchia</t>
  </si>
  <si>
    <t xml:space="preserve"> Vestone</t>
  </si>
  <si>
    <t xml:space="preserve"> Vezza d'Oglio</t>
  </si>
  <si>
    <t xml:space="preserve"> Villa Carcina</t>
  </si>
  <si>
    <t xml:space="preserve"> Villachiara</t>
  </si>
  <si>
    <t xml:space="preserve"> Villanuova sul Clisi</t>
  </si>
  <si>
    <t xml:space="preserve"> Vione</t>
  </si>
  <si>
    <t xml:space="preserve"> Visano</t>
  </si>
  <si>
    <t xml:space="preserve"> Vobarno</t>
  </si>
  <si>
    <t xml:space="preserve"> Zone</t>
  </si>
  <si>
    <t xml:space="preserve"> Piancogno</t>
  </si>
  <si>
    <t xml:space="preserve"> Alagna</t>
  </si>
  <si>
    <t xml:space="preserve"> Albaredo Arnaboldi</t>
  </si>
  <si>
    <t xml:space="preserve"> Albonese</t>
  </si>
  <si>
    <t xml:space="preserve"> Albuzzano</t>
  </si>
  <si>
    <t xml:space="preserve"> Arena Po</t>
  </si>
  <si>
    <t xml:space="preserve"> Badia Pavese</t>
  </si>
  <si>
    <t xml:space="preserve"> Bagnaria</t>
  </si>
  <si>
    <t xml:space="preserve"> Barbianello</t>
  </si>
  <si>
    <t xml:space="preserve"> Bascapè</t>
  </si>
  <si>
    <t xml:space="preserve"> Bastida Pancarana</t>
  </si>
  <si>
    <t xml:space="preserve"> Battuda</t>
  </si>
  <si>
    <t xml:space="preserve"> Belgioioso</t>
  </si>
  <si>
    <t xml:space="preserve"> Bereguardo</t>
  </si>
  <si>
    <t xml:space="preserve"> Borgarello</t>
  </si>
  <si>
    <t xml:space="preserve"> Borgo Priolo</t>
  </si>
  <si>
    <t xml:space="preserve"> Borgoratto Mormorolo</t>
  </si>
  <si>
    <t xml:space="preserve"> Borgo San Siro</t>
  </si>
  <si>
    <t xml:space="preserve"> Bornasco</t>
  </si>
  <si>
    <t xml:space="preserve"> Bosnasco</t>
  </si>
  <si>
    <t xml:space="preserve"> Brallo di Pregola</t>
  </si>
  <si>
    <t xml:space="preserve"> Breme</t>
  </si>
  <si>
    <t xml:space="preserve"> Bressana Bottarone</t>
  </si>
  <si>
    <t xml:space="preserve"> Broni</t>
  </si>
  <si>
    <t xml:space="preserve"> Calvignano</t>
  </si>
  <si>
    <t xml:space="preserve"> Campospinoso</t>
  </si>
  <si>
    <t xml:space="preserve"> Candia Lomellina</t>
  </si>
  <si>
    <t xml:space="preserve"> Canneto Pavese</t>
  </si>
  <si>
    <t xml:space="preserve"> Carbonara al Ticino</t>
  </si>
  <si>
    <t xml:space="preserve"> Casanova Lonati</t>
  </si>
  <si>
    <t xml:space="preserve"> Casatisma</t>
  </si>
  <si>
    <t xml:space="preserve"> Casei Gerola</t>
  </si>
  <si>
    <t xml:space="preserve"> Casorate Primo</t>
  </si>
  <si>
    <t xml:space="preserve"> Cassolnovo</t>
  </si>
  <si>
    <t xml:space="preserve"> Castana</t>
  </si>
  <si>
    <t xml:space="preserve"> Casteggio</t>
  </si>
  <si>
    <t xml:space="preserve"> Castelletto di Branduzzo</t>
  </si>
  <si>
    <t xml:space="preserve"> Castello d'Agogna</t>
  </si>
  <si>
    <t xml:space="preserve"> Castelnovetto</t>
  </si>
  <si>
    <t xml:space="preserve"> Cava Manara</t>
  </si>
  <si>
    <t xml:space="preserve"> Cecima</t>
  </si>
  <si>
    <t xml:space="preserve"> Ceranova</t>
  </si>
  <si>
    <t xml:space="preserve"> Ceretto Lomellina</t>
  </si>
  <si>
    <t xml:space="preserve"> Cergnago</t>
  </si>
  <si>
    <t xml:space="preserve"> Certosa di Pavia</t>
  </si>
  <si>
    <t xml:space="preserve"> Cervesina</t>
  </si>
  <si>
    <t xml:space="preserve"> Chignolo Po</t>
  </si>
  <si>
    <t xml:space="preserve"> Cigognola</t>
  </si>
  <si>
    <t xml:space="preserve"> Cilavegna</t>
  </si>
  <si>
    <t xml:space="preserve"> Codevilla</t>
  </si>
  <si>
    <t xml:space="preserve"> Confienza</t>
  </si>
  <si>
    <t xml:space="preserve"> Copiano</t>
  </si>
  <si>
    <t xml:space="preserve"> Corana</t>
  </si>
  <si>
    <t xml:space="preserve"> Corvino San Quirico</t>
  </si>
  <si>
    <t xml:space="preserve"> Costa de' Nobili</t>
  </si>
  <si>
    <t xml:space="preserve"> Cozzo</t>
  </si>
  <si>
    <t xml:space="preserve"> Cura Carpignano</t>
  </si>
  <si>
    <t xml:space="preserve"> Dorno</t>
  </si>
  <si>
    <t xml:space="preserve"> Ferrera Erbognone</t>
  </si>
  <si>
    <t xml:space="preserve"> Filighera</t>
  </si>
  <si>
    <t xml:space="preserve"> Fortunago</t>
  </si>
  <si>
    <t xml:space="preserve"> Frascarolo</t>
  </si>
  <si>
    <t xml:space="preserve"> Galliavola</t>
  </si>
  <si>
    <t xml:space="preserve"> Gambarana</t>
  </si>
  <si>
    <t xml:space="preserve"> Gambolò</t>
  </si>
  <si>
    <t xml:space="preserve"> Garlasco</t>
  </si>
  <si>
    <t xml:space="preserve"> Gerenzago</t>
  </si>
  <si>
    <t xml:space="preserve"> Giussago</t>
  </si>
  <si>
    <t xml:space="preserve"> Godiasco Salice Terme</t>
  </si>
  <si>
    <t xml:space="preserve"> Golferenzo</t>
  </si>
  <si>
    <t xml:space="preserve"> Gravellona Lomellina</t>
  </si>
  <si>
    <t xml:space="preserve"> Gropello Cairoli</t>
  </si>
  <si>
    <t xml:space="preserve"> Inverno e Monteleone</t>
  </si>
  <si>
    <t xml:space="preserve"> Landriano</t>
  </si>
  <si>
    <t xml:space="preserve"> Langosco</t>
  </si>
  <si>
    <t xml:space="preserve"> Lardirago</t>
  </si>
  <si>
    <t xml:space="preserve"> Linarolo</t>
  </si>
  <si>
    <t xml:space="preserve"> Lirio</t>
  </si>
  <si>
    <t xml:space="preserve"> Lomello</t>
  </si>
  <si>
    <t xml:space="preserve"> Lungavilla</t>
  </si>
  <si>
    <t xml:space="preserve"> Magherno</t>
  </si>
  <si>
    <t xml:space="preserve"> Marcignago</t>
  </si>
  <si>
    <t xml:space="preserve"> Marzano</t>
  </si>
  <si>
    <t xml:space="preserve"> Mede</t>
  </si>
  <si>
    <t xml:space="preserve"> Menconico</t>
  </si>
  <si>
    <t xml:space="preserve"> Mezzana Bigli</t>
  </si>
  <si>
    <t xml:space="preserve"> Mezzana Rabattone</t>
  </si>
  <si>
    <t xml:space="preserve"> Mezzanino</t>
  </si>
  <si>
    <t xml:space="preserve"> Miradolo Terme</t>
  </si>
  <si>
    <t xml:space="preserve"> Montalto Pavese</t>
  </si>
  <si>
    <t xml:space="preserve"> Montebello della Battaglia</t>
  </si>
  <si>
    <t xml:space="preserve"> Montecalvo Versiggia</t>
  </si>
  <si>
    <t xml:space="preserve"> Montescano</t>
  </si>
  <si>
    <t xml:space="preserve"> Montesegale</t>
  </si>
  <si>
    <t xml:space="preserve"> Monticelli Pavese</t>
  </si>
  <si>
    <t xml:space="preserve"> Montù Beccaria</t>
  </si>
  <si>
    <t xml:space="preserve"> Mornico Losana</t>
  </si>
  <si>
    <t xml:space="preserve"> Mortara</t>
  </si>
  <si>
    <t xml:space="preserve"> Nicorvo</t>
  </si>
  <si>
    <t xml:space="preserve"> Olevano di Lomellina</t>
  </si>
  <si>
    <t xml:space="preserve"> Oliva Gessi</t>
  </si>
  <si>
    <t xml:space="preserve"> Ottobiano</t>
  </si>
  <si>
    <t xml:space="preserve"> Palestro</t>
  </si>
  <si>
    <t xml:space="preserve"> Pancarana</t>
  </si>
  <si>
    <t xml:space="preserve"> Parona</t>
  </si>
  <si>
    <t xml:space="preserve"> Pavia</t>
  </si>
  <si>
    <t xml:space="preserve"> Pietra de' Giorgi</t>
  </si>
  <si>
    <t xml:space="preserve"> Pieve Albignola</t>
  </si>
  <si>
    <t xml:space="preserve"> Pieve del Cairo</t>
  </si>
  <si>
    <t xml:space="preserve"> Pieve Porto Morone</t>
  </si>
  <si>
    <t xml:space="preserve"> Pinarolo Po</t>
  </si>
  <si>
    <t xml:space="preserve"> Pizzale</t>
  </si>
  <si>
    <t xml:space="preserve"> Ponte Nizza</t>
  </si>
  <si>
    <t xml:space="preserve"> Portalbera</t>
  </si>
  <si>
    <t xml:space="preserve"> Rea</t>
  </si>
  <si>
    <t xml:space="preserve"> Redavalle</t>
  </si>
  <si>
    <t xml:space="preserve"> Retorbido</t>
  </si>
  <si>
    <t xml:space="preserve"> Rivanazzano Terme</t>
  </si>
  <si>
    <t xml:space="preserve"> Robbio</t>
  </si>
  <si>
    <t xml:space="preserve"> Robecco Pavese</t>
  </si>
  <si>
    <t xml:space="preserve"> Rocca de' Giorgi</t>
  </si>
  <si>
    <t xml:space="preserve"> Rocca Susella</t>
  </si>
  <si>
    <t xml:space="preserve"> Rognano</t>
  </si>
  <si>
    <t xml:space="preserve"> Romagnese</t>
  </si>
  <si>
    <t xml:space="preserve"> Roncaro</t>
  </si>
  <si>
    <t xml:space="preserve"> Rosasco</t>
  </si>
  <si>
    <t xml:space="preserve"> Rovescala</t>
  </si>
  <si>
    <t xml:space="preserve"> San Cipriano Po</t>
  </si>
  <si>
    <t xml:space="preserve"> San Damiano al Colle</t>
  </si>
  <si>
    <t xml:space="preserve"> San Genesio ed Uniti</t>
  </si>
  <si>
    <t xml:space="preserve"> San Giorgio di Lomellina</t>
  </si>
  <si>
    <t xml:space="preserve"> San Martino Siccomario</t>
  </si>
  <si>
    <t xml:space="preserve"> Sannazzaro de' Burgondi</t>
  </si>
  <si>
    <t xml:space="preserve"> Santa Cristina e Bissone</t>
  </si>
  <si>
    <t xml:space="preserve"> Santa Giuletta</t>
  </si>
  <si>
    <t xml:space="preserve"> Sant'Alessio con Vialone</t>
  </si>
  <si>
    <t xml:space="preserve"> Santa Margherita di Staffora</t>
  </si>
  <si>
    <t xml:space="preserve"> Santa Maria della Versa</t>
  </si>
  <si>
    <t xml:space="preserve"> Sant'Angelo Lomellina</t>
  </si>
  <si>
    <t xml:space="preserve"> San Zenone al Po</t>
  </si>
  <si>
    <t xml:space="preserve"> Sartirana Lomellina</t>
  </si>
  <si>
    <t xml:space="preserve"> Scaldasole</t>
  </si>
  <si>
    <t xml:space="preserve"> Semiana</t>
  </si>
  <si>
    <t xml:space="preserve"> Silvano Pietra</t>
  </si>
  <si>
    <t xml:space="preserve"> Siziano</t>
  </si>
  <si>
    <t xml:space="preserve"> Sommo</t>
  </si>
  <si>
    <t xml:space="preserve"> Spessa</t>
  </si>
  <si>
    <t xml:space="preserve"> Stradella</t>
  </si>
  <si>
    <t xml:space="preserve"> Suardi</t>
  </si>
  <si>
    <t xml:space="preserve"> Torrazza Coste</t>
  </si>
  <si>
    <t xml:space="preserve"> Torre Beretti e Castellaro</t>
  </si>
  <si>
    <t xml:space="preserve"> Torre d'Arese</t>
  </si>
  <si>
    <t xml:space="preserve"> Torre de' Negri</t>
  </si>
  <si>
    <t xml:space="preserve"> Torre d'Isola</t>
  </si>
  <si>
    <t xml:space="preserve"> Torrevecchia Pia</t>
  </si>
  <si>
    <t xml:space="preserve"> Torricella Verzate</t>
  </si>
  <si>
    <t xml:space="preserve"> Travacò Siccomario</t>
  </si>
  <si>
    <t xml:space="preserve"> Trivolzio</t>
  </si>
  <si>
    <t xml:space="preserve"> Tromello</t>
  </si>
  <si>
    <t xml:space="preserve"> Trovo</t>
  </si>
  <si>
    <t xml:space="preserve"> Val di Nizza</t>
  </si>
  <si>
    <t xml:space="preserve"> Valeggio</t>
  </si>
  <si>
    <t xml:space="preserve"> Valle Lomellina</t>
  </si>
  <si>
    <t xml:space="preserve"> Valle Salimbene</t>
  </si>
  <si>
    <t xml:space="preserve"> Varzi</t>
  </si>
  <si>
    <t xml:space="preserve"> Velezzo Lomellina</t>
  </si>
  <si>
    <t xml:space="preserve"> Vellezzo Bellini</t>
  </si>
  <si>
    <t xml:space="preserve"> Verretto</t>
  </si>
  <si>
    <t xml:space="preserve"> Verrua Po</t>
  </si>
  <si>
    <t xml:space="preserve"> Vidigulfo</t>
  </si>
  <si>
    <t xml:space="preserve"> Vigevano</t>
  </si>
  <si>
    <t xml:space="preserve"> Villa Biscossi</t>
  </si>
  <si>
    <t xml:space="preserve"> Villanova d'Ardenghi</t>
  </si>
  <si>
    <t xml:space="preserve"> Villanterio</t>
  </si>
  <si>
    <t xml:space="preserve"> Vistarino</t>
  </si>
  <si>
    <t xml:space="preserve"> Voghera</t>
  </si>
  <si>
    <t xml:space="preserve"> Volpara</t>
  </si>
  <si>
    <t xml:space="preserve"> Zavattarello</t>
  </si>
  <si>
    <t xml:space="preserve"> Zeccone</t>
  </si>
  <si>
    <t xml:space="preserve"> Zeme</t>
  </si>
  <si>
    <t xml:space="preserve"> Zenevredo</t>
  </si>
  <si>
    <t xml:space="preserve"> Zerbo</t>
  </si>
  <si>
    <t xml:space="preserve"> Zerbolò</t>
  </si>
  <si>
    <t xml:space="preserve"> Zinasco</t>
  </si>
  <si>
    <t xml:space="preserve"> Cornale e Bastida</t>
  </si>
  <si>
    <t xml:space="preserve"> Corteolona e Genzone</t>
  </si>
  <si>
    <t xml:space="preserve"> Colli Verdi</t>
  </si>
  <si>
    <t xml:space="preserve"> Acquanegra Cremonese</t>
  </si>
  <si>
    <t xml:space="preserve"> Agnadello</t>
  </si>
  <si>
    <t xml:space="preserve"> Annicco</t>
  </si>
  <si>
    <t xml:space="preserve"> Azzanello</t>
  </si>
  <si>
    <t xml:space="preserve"> Bagnolo Cremasco</t>
  </si>
  <si>
    <t xml:space="preserve"> Bonemerse</t>
  </si>
  <si>
    <t xml:space="preserve"> Bordolano</t>
  </si>
  <si>
    <t xml:space="preserve"> Calvatone</t>
  </si>
  <si>
    <t xml:space="preserve"> Camisano</t>
  </si>
  <si>
    <t xml:space="preserve"> Campagnola Cremasca</t>
  </si>
  <si>
    <t xml:space="preserve"> Capergnanica</t>
  </si>
  <si>
    <t xml:space="preserve"> Cappella Cantone</t>
  </si>
  <si>
    <t xml:space="preserve"> Cappella de' Picenardi</t>
  </si>
  <si>
    <t xml:space="preserve"> Capralba</t>
  </si>
  <si>
    <t xml:space="preserve"> Casalbuttano ed Uniti</t>
  </si>
  <si>
    <t xml:space="preserve"> Casale Cremasco-Vidolasco</t>
  </si>
  <si>
    <t xml:space="preserve"> Casaletto Ceredano</t>
  </si>
  <si>
    <t xml:space="preserve"> Casaletto di Sopra</t>
  </si>
  <si>
    <t xml:space="preserve"> Casaletto Vaprio</t>
  </si>
  <si>
    <t xml:space="preserve"> Casalmaggiore</t>
  </si>
  <si>
    <t xml:space="preserve"> Casalmorano</t>
  </si>
  <si>
    <t xml:space="preserve"> Casteldidone</t>
  </si>
  <si>
    <t xml:space="preserve"> Castel Gabbiano</t>
  </si>
  <si>
    <t xml:space="preserve"> Castelleone</t>
  </si>
  <si>
    <t xml:space="preserve"> Castelverde</t>
  </si>
  <si>
    <t xml:space="preserve"> Castelvisconti</t>
  </si>
  <si>
    <t xml:space="preserve"> Cella Dati</t>
  </si>
  <si>
    <t xml:space="preserve"> Chieve</t>
  </si>
  <si>
    <t xml:space="preserve"> Cicognolo</t>
  </si>
  <si>
    <t xml:space="preserve"> Cingia de' Botti</t>
  </si>
  <si>
    <t xml:space="preserve"> Corte de' Cortesi con Cignone</t>
  </si>
  <si>
    <t xml:space="preserve"> Corte de' Frati</t>
  </si>
  <si>
    <t xml:space="preserve"> Credera Rubbiano</t>
  </si>
  <si>
    <t xml:space="preserve"> Crema</t>
  </si>
  <si>
    <t xml:space="preserve"> Cremona</t>
  </si>
  <si>
    <t xml:space="preserve"> Cremosano</t>
  </si>
  <si>
    <t xml:space="preserve"> Crotta d'Adda</t>
  </si>
  <si>
    <t xml:space="preserve"> Cumignano sul Naviglio</t>
  </si>
  <si>
    <t xml:space="preserve"> Derovere</t>
  </si>
  <si>
    <t xml:space="preserve"> Dovera</t>
  </si>
  <si>
    <t xml:space="preserve"> Fiesco</t>
  </si>
  <si>
    <t xml:space="preserve"> Formigara</t>
  </si>
  <si>
    <t xml:space="preserve"> Gabbioneta-Binanuova</t>
  </si>
  <si>
    <t xml:space="preserve"> Gadesco-Pieve Delmona</t>
  </si>
  <si>
    <t xml:space="preserve"> Genivolta</t>
  </si>
  <si>
    <t xml:space="preserve"> Gerre de' Caprioli</t>
  </si>
  <si>
    <t xml:space="preserve"> Gombito</t>
  </si>
  <si>
    <t xml:space="preserve"> Grontardo</t>
  </si>
  <si>
    <t xml:space="preserve"> Grumello Cremonese ed Uniti</t>
  </si>
  <si>
    <t xml:space="preserve"> Gussola</t>
  </si>
  <si>
    <t xml:space="preserve"> Isola Dovarese</t>
  </si>
  <si>
    <t xml:space="preserve"> Izano</t>
  </si>
  <si>
    <t xml:space="preserve"> Madignano</t>
  </si>
  <si>
    <t xml:space="preserve"> Malagnino</t>
  </si>
  <si>
    <t xml:space="preserve"> Martignana di Po</t>
  </si>
  <si>
    <t xml:space="preserve"> Monte Cremasco</t>
  </si>
  <si>
    <t xml:space="preserve"> Montodine</t>
  </si>
  <si>
    <t xml:space="preserve"> Moscazzano</t>
  </si>
  <si>
    <t xml:space="preserve"> Motta Baluffi</t>
  </si>
  <si>
    <t xml:space="preserve"> Offanengo</t>
  </si>
  <si>
    <t xml:space="preserve"> Olmeneta</t>
  </si>
  <si>
    <t xml:space="preserve"> Ostiano</t>
  </si>
  <si>
    <t xml:space="preserve"> Paderno Ponchielli</t>
  </si>
  <si>
    <t xml:space="preserve"> Palazzo Pignano</t>
  </si>
  <si>
    <t xml:space="preserve"> Pandino</t>
  </si>
  <si>
    <t xml:space="preserve"> Persico Dosimo</t>
  </si>
  <si>
    <t xml:space="preserve"> Pescarolo ed Uniti</t>
  </si>
  <si>
    <t xml:space="preserve"> Pessina Cremonese</t>
  </si>
  <si>
    <t xml:space="preserve"> Pianengo</t>
  </si>
  <si>
    <t xml:space="preserve"> Pieranica</t>
  </si>
  <si>
    <t xml:space="preserve"> Pieve d'Olmi</t>
  </si>
  <si>
    <t xml:space="preserve"> Pieve San Giacomo</t>
  </si>
  <si>
    <t xml:space="preserve"> Pizzighettone</t>
  </si>
  <si>
    <t xml:space="preserve"> Pozzaglio ed Uniti</t>
  </si>
  <si>
    <t xml:space="preserve"> Quintano</t>
  </si>
  <si>
    <t xml:space="preserve"> Ricengo</t>
  </si>
  <si>
    <t xml:space="preserve"> Ripalta Arpina</t>
  </si>
  <si>
    <t xml:space="preserve"> Ripalta Cremasca</t>
  </si>
  <si>
    <t xml:space="preserve"> Ripalta Guerina</t>
  </si>
  <si>
    <t xml:space="preserve"> Rivarolo del Re ed Uniti</t>
  </si>
  <si>
    <t xml:space="preserve"> Rivolta d'Adda</t>
  </si>
  <si>
    <t xml:space="preserve"> Robecco d'Oglio</t>
  </si>
  <si>
    <t xml:space="preserve"> Romanengo</t>
  </si>
  <si>
    <t xml:space="preserve"> Salvirola</t>
  </si>
  <si>
    <t xml:space="preserve"> San Bassano</t>
  </si>
  <si>
    <t xml:space="preserve"> San Daniele Po</t>
  </si>
  <si>
    <t xml:space="preserve"> San Giovanni in Croce</t>
  </si>
  <si>
    <t xml:space="preserve"> San Martino del Lago</t>
  </si>
  <si>
    <t xml:space="preserve"> Scandolara Ravara</t>
  </si>
  <si>
    <t xml:space="preserve"> Scandolara Ripa d'Oglio</t>
  </si>
  <si>
    <t xml:space="preserve"> Sergnano</t>
  </si>
  <si>
    <t xml:space="preserve"> Sesto ed Uniti</t>
  </si>
  <si>
    <t xml:space="preserve"> Solarolo Rainerio</t>
  </si>
  <si>
    <t xml:space="preserve"> Soncino</t>
  </si>
  <si>
    <t xml:space="preserve"> Soresina</t>
  </si>
  <si>
    <t xml:space="preserve"> Sospiro</t>
  </si>
  <si>
    <t xml:space="preserve"> Spinadesco</t>
  </si>
  <si>
    <t xml:space="preserve"> Spineda</t>
  </si>
  <si>
    <t xml:space="preserve"> Spino d'Adda</t>
  </si>
  <si>
    <t xml:space="preserve"> Stagno Lombardo</t>
  </si>
  <si>
    <t xml:space="preserve"> Ticengo</t>
  </si>
  <si>
    <t xml:space="preserve"> Torlino Vimercati</t>
  </si>
  <si>
    <t xml:space="preserve"> Tornata</t>
  </si>
  <si>
    <t xml:space="preserve"> Torre de' Picenardi</t>
  </si>
  <si>
    <t xml:space="preserve"> Torricella del Pizzo</t>
  </si>
  <si>
    <t xml:space="preserve"> Trescore Cremasco</t>
  </si>
  <si>
    <t xml:space="preserve"> Trigolo</t>
  </si>
  <si>
    <t xml:space="preserve"> Vaiano Cremasco</t>
  </si>
  <si>
    <t xml:space="preserve"> Vailate</t>
  </si>
  <si>
    <t xml:space="preserve"> Vescovato</t>
  </si>
  <si>
    <t xml:space="preserve"> Volongo</t>
  </si>
  <si>
    <t xml:space="preserve"> Voltido</t>
  </si>
  <si>
    <t xml:space="preserve"> Piadena Drizzona</t>
  </si>
  <si>
    <t xml:space="preserve"> Acquanegra sul Chiese</t>
  </si>
  <si>
    <t xml:space="preserve"> Asola</t>
  </si>
  <si>
    <t xml:space="preserve"> Bagnolo San Vito</t>
  </si>
  <si>
    <t xml:space="preserve"> Bozzolo</t>
  </si>
  <si>
    <t xml:space="preserve"> Canneto sull'Oglio</t>
  </si>
  <si>
    <t xml:space="preserve"> Casalmoro</t>
  </si>
  <si>
    <t xml:space="preserve"> Casaloldo</t>
  </si>
  <si>
    <t xml:space="preserve"> Casalromano</t>
  </si>
  <si>
    <t xml:space="preserve"> Castelbelforte</t>
  </si>
  <si>
    <t xml:space="preserve"> Castel d'Ario</t>
  </si>
  <si>
    <t xml:space="preserve"> Castel Goffredo</t>
  </si>
  <si>
    <t xml:space="preserve"> Castellucchio</t>
  </si>
  <si>
    <t xml:space="preserve"> Castiglione delle Stiviere</t>
  </si>
  <si>
    <t xml:space="preserve"> Cavriana</t>
  </si>
  <si>
    <t xml:space="preserve"> Ceresara</t>
  </si>
  <si>
    <t xml:space="preserve"> Commessaggio</t>
  </si>
  <si>
    <t xml:space="preserve"> Curtatone</t>
  </si>
  <si>
    <t xml:space="preserve"> Dosolo</t>
  </si>
  <si>
    <t xml:space="preserve"> Gazoldo degli Ippoliti</t>
  </si>
  <si>
    <t xml:space="preserve"> Gazzuolo</t>
  </si>
  <si>
    <t xml:space="preserve"> Goito</t>
  </si>
  <si>
    <t xml:space="preserve"> Gonzaga</t>
  </si>
  <si>
    <t xml:space="preserve"> Guidizzolo</t>
  </si>
  <si>
    <t xml:space="preserve"> Magnacavallo</t>
  </si>
  <si>
    <t xml:space="preserve"> Mantova</t>
  </si>
  <si>
    <t xml:space="preserve"> Marcaria</t>
  </si>
  <si>
    <t xml:space="preserve"> Mariana Mantovana</t>
  </si>
  <si>
    <t xml:space="preserve"> Marmirolo</t>
  </si>
  <si>
    <t xml:space="preserve"> Medole</t>
  </si>
  <si>
    <t xml:space="preserve"> Moglia</t>
  </si>
  <si>
    <t xml:space="preserve"> Monzambano</t>
  </si>
  <si>
    <t xml:space="preserve"> Motteggiana</t>
  </si>
  <si>
    <t xml:space="preserve"> Ostiglia</t>
  </si>
  <si>
    <t xml:space="preserve"> Pegognaga</t>
  </si>
  <si>
    <t xml:space="preserve"> Piubega</t>
  </si>
  <si>
    <t xml:space="preserve"> Poggio Rusco</t>
  </si>
  <si>
    <t xml:space="preserve"> Pomponesco</t>
  </si>
  <si>
    <t xml:space="preserve"> Ponti sul Mincio</t>
  </si>
  <si>
    <t xml:space="preserve"> Porto Mantovano</t>
  </si>
  <si>
    <t xml:space="preserve"> Quingentole</t>
  </si>
  <si>
    <t xml:space="preserve"> Quistello</t>
  </si>
  <si>
    <t xml:space="preserve"> Redondesco</t>
  </si>
  <si>
    <t xml:space="preserve"> Rivarolo Mantovano</t>
  </si>
  <si>
    <t xml:space="preserve"> Rodigo</t>
  </si>
  <si>
    <t xml:space="preserve"> Roncoferraro</t>
  </si>
  <si>
    <t xml:space="preserve"> Roverbella</t>
  </si>
  <si>
    <t xml:space="preserve"> Sabbioneta</t>
  </si>
  <si>
    <t xml:space="preserve"> San Benedetto Po</t>
  </si>
  <si>
    <t xml:space="preserve"> San Giacomo delle Segnate</t>
  </si>
  <si>
    <t xml:space="preserve"> San Giorgio Bigarello</t>
  </si>
  <si>
    <t xml:space="preserve"> San Giovanni del Dosso</t>
  </si>
  <si>
    <t xml:space="preserve"> San Martino dall'Argine</t>
  </si>
  <si>
    <t xml:space="preserve"> Schivenoglia</t>
  </si>
  <si>
    <t xml:space="preserve"> Sermide e Felonica</t>
  </si>
  <si>
    <t xml:space="preserve"> Serravalle a Po</t>
  </si>
  <si>
    <t xml:space="preserve"> Solferino</t>
  </si>
  <si>
    <t xml:space="preserve"> Sustinente</t>
  </si>
  <si>
    <t xml:space="preserve"> Suzzara</t>
  </si>
  <si>
    <t xml:space="preserve"> Viadana</t>
  </si>
  <si>
    <t xml:space="preserve"> Villimpenta</t>
  </si>
  <si>
    <t xml:space="preserve"> Volta Mantovana</t>
  </si>
  <si>
    <t xml:space="preserve"> Borgo Virgilio</t>
  </si>
  <si>
    <t xml:space="preserve"> Borgo Mantovano</t>
  </si>
  <si>
    <t xml:space="preserve"> Borgocarbonara</t>
  </si>
  <si>
    <t xml:space="preserve"> Abbadia Lariana</t>
  </si>
  <si>
    <t xml:space="preserve"> Airuno</t>
  </si>
  <si>
    <t xml:space="preserve"> Annone di Brianza</t>
  </si>
  <si>
    <t xml:space="preserve"> Ballabio</t>
  </si>
  <si>
    <t xml:space="preserve"> Barzago</t>
  </si>
  <si>
    <t xml:space="preserve"> Barzanò</t>
  </si>
  <si>
    <t xml:space="preserve"> Barzio</t>
  </si>
  <si>
    <t xml:space="preserve"> Bellano</t>
  </si>
  <si>
    <t xml:space="preserve"> Bosisio Parini</t>
  </si>
  <si>
    <t xml:space="preserve"> Brivio</t>
  </si>
  <si>
    <t xml:space="preserve"> Bulciago</t>
  </si>
  <si>
    <t xml:space="preserve"> Calco</t>
  </si>
  <si>
    <t xml:space="preserve"> Calolziocorte</t>
  </si>
  <si>
    <t xml:space="preserve"> Carenno</t>
  </si>
  <si>
    <t xml:space="preserve"> Casargo</t>
  </si>
  <si>
    <t xml:space="preserve"> Casatenovo</t>
  </si>
  <si>
    <t xml:space="preserve"> Cassago Brianza</t>
  </si>
  <si>
    <t xml:space="preserve"> Cassina Valsassina</t>
  </si>
  <si>
    <t xml:space="preserve"> Castello di Brianza</t>
  </si>
  <si>
    <t xml:space="preserve"> Cernusco Lombardone</t>
  </si>
  <si>
    <t xml:space="preserve"> Cesana Brianza</t>
  </si>
  <si>
    <t xml:space="preserve"> Civate</t>
  </si>
  <si>
    <t xml:space="preserve"> Colico</t>
  </si>
  <si>
    <t xml:space="preserve"> Colle Brianza</t>
  </si>
  <si>
    <t xml:space="preserve"> Cortenova</t>
  </si>
  <si>
    <t xml:space="preserve"> Costa Masnaga</t>
  </si>
  <si>
    <t xml:space="preserve"> Crandola Valsassina</t>
  </si>
  <si>
    <t xml:space="preserve"> Cremella</t>
  </si>
  <si>
    <t xml:space="preserve"> Cremeno</t>
  </si>
  <si>
    <t xml:space="preserve"> Dervio</t>
  </si>
  <si>
    <t xml:space="preserve"> Dolzago</t>
  </si>
  <si>
    <t xml:space="preserve"> Dorio</t>
  </si>
  <si>
    <t xml:space="preserve"> Ello</t>
  </si>
  <si>
    <t xml:space="preserve"> Erve</t>
  </si>
  <si>
    <t xml:space="preserve"> Esino Lario</t>
  </si>
  <si>
    <t xml:space="preserve"> Galbiate</t>
  </si>
  <si>
    <t xml:space="preserve"> Garbagnate Monastero</t>
  </si>
  <si>
    <t xml:space="preserve"> Garlate</t>
  </si>
  <si>
    <t xml:space="preserve"> Imbersago</t>
  </si>
  <si>
    <t xml:space="preserve"> Introbio</t>
  </si>
  <si>
    <t xml:space="preserve"> Lecco</t>
  </si>
  <si>
    <t xml:space="preserve"> Lierna</t>
  </si>
  <si>
    <t xml:space="preserve"> Lomagna</t>
  </si>
  <si>
    <t xml:space="preserve"> Malgrate</t>
  </si>
  <si>
    <t xml:space="preserve"> Mandello del Lario</t>
  </si>
  <si>
    <t xml:space="preserve"> Margno</t>
  </si>
  <si>
    <t xml:space="preserve"> Merate</t>
  </si>
  <si>
    <t xml:space="preserve"> Missaglia</t>
  </si>
  <si>
    <t xml:space="preserve"> Moggio</t>
  </si>
  <si>
    <t xml:space="preserve"> Molteno</t>
  </si>
  <si>
    <t xml:space="preserve"> Monte Marenzo</t>
  </si>
  <si>
    <t xml:space="preserve"> Montevecchia</t>
  </si>
  <si>
    <t xml:space="preserve"> Monticello Brianza</t>
  </si>
  <si>
    <t xml:space="preserve"> Nibionno</t>
  </si>
  <si>
    <t xml:space="preserve"> Oggiono</t>
  </si>
  <si>
    <t xml:space="preserve"> Olgiate Molgora</t>
  </si>
  <si>
    <t xml:space="preserve"> Olginate</t>
  </si>
  <si>
    <t xml:space="preserve"> Oliveto Lario</t>
  </si>
  <si>
    <t xml:space="preserve"> Osnago</t>
  </si>
  <si>
    <t xml:space="preserve"> Paderno d'Adda</t>
  </si>
  <si>
    <t xml:space="preserve"> Pasturo</t>
  </si>
  <si>
    <t xml:space="preserve"> Perledo</t>
  </si>
  <si>
    <t xml:space="preserve"> Pescate</t>
  </si>
  <si>
    <t xml:space="preserve"> Premana</t>
  </si>
  <si>
    <t xml:space="preserve"> Primaluna</t>
  </si>
  <si>
    <t xml:space="preserve"> Robbiate</t>
  </si>
  <si>
    <t xml:space="preserve"> Rogeno</t>
  </si>
  <si>
    <t xml:space="preserve"> Santa Maria Hoè</t>
  </si>
  <si>
    <t xml:space="preserve"> Sirone</t>
  </si>
  <si>
    <t xml:space="preserve"> Sirtori</t>
  </si>
  <si>
    <t xml:space="preserve"> Sueglio</t>
  </si>
  <si>
    <t xml:space="preserve"> Suello</t>
  </si>
  <si>
    <t xml:space="preserve"> Taceno</t>
  </si>
  <si>
    <t xml:space="preserve"> Valgreghentino</t>
  </si>
  <si>
    <t xml:space="preserve"> Valmadrera</t>
  </si>
  <si>
    <t xml:space="preserve"> Varenna</t>
  </si>
  <si>
    <t xml:space="preserve"> Vercurago</t>
  </si>
  <si>
    <t xml:space="preserve"> Viganò</t>
  </si>
  <si>
    <t xml:space="preserve"> Verderio</t>
  </si>
  <si>
    <t xml:space="preserve"> La Valletta Brianza</t>
  </si>
  <si>
    <t xml:space="preserve"> Valvarrone</t>
  </si>
  <si>
    <t xml:space="preserve"> Abbadia Cerreto</t>
  </si>
  <si>
    <t xml:space="preserve"> Bertonico</t>
  </si>
  <si>
    <t xml:space="preserve"> Boffalora d'Adda</t>
  </si>
  <si>
    <t xml:space="preserve"> Borghetto Lodigiano</t>
  </si>
  <si>
    <t xml:space="preserve"> Borgo San Giovanni</t>
  </si>
  <si>
    <t xml:space="preserve"> Brembio</t>
  </si>
  <si>
    <t xml:space="preserve"> Casaletto Lodigiano</t>
  </si>
  <si>
    <t xml:space="preserve"> Casalmaiocco</t>
  </si>
  <si>
    <t xml:space="preserve"> Casalpusterlengo</t>
  </si>
  <si>
    <t xml:space="preserve"> Caselle Landi</t>
  </si>
  <si>
    <t xml:space="preserve"> Caselle Lurani</t>
  </si>
  <si>
    <t xml:space="preserve"> Castelnuovo Bocca d'Adda</t>
  </si>
  <si>
    <t xml:space="preserve"> Castiglione d'Adda</t>
  </si>
  <si>
    <t xml:space="preserve"> Castiraga Vidardo</t>
  </si>
  <si>
    <t xml:space="preserve"> Cavenago d'Adda</t>
  </si>
  <si>
    <t xml:space="preserve"> Cervignano d'Adda</t>
  </si>
  <si>
    <t xml:space="preserve"> Codogno</t>
  </si>
  <si>
    <t xml:space="preserve"> Comazzo</t>
  </si>
  <si>
    <t xml:space="preserve"> Cornegliano Laudense</t>
  </si>
  <si>
    <t xml:space="preserve"> Corno Giovine</t>
  </si>
  <si>
    <t xml:space="preserve"> Cornovecchio</t>
  </si>
  <si>
    <t xml:space="preserve"> Corte Palasio</t>
  </si>
  <si>
    <t xml:space="preserve"> Crespiatica</t>
  </si>
  <si>
    <t xml:space="preserve"> Fombio</t>
  </si>
  <si>
    <t xml:space="preserve"> Galgagnano</t>
  </si>
  <si>
    <t xml:space="preserve"> Graffignana</t>
  </si>
  <si>
    <t xml:space="preserve"> Guardamiglio</t>
  </si>
  <si>
    <t xml:space="preserve"> Livraga</t>
  </si>
  <si>
    <t xml:space="preserve"> Lodi</t>
  </si>
  <si>
    <t xml:space="preserve"> Lodi Vecchio</t>
  </si>
  <si>
    <t xml:space="preserve"> Maccastorna</t>
  </si>
  <si>
    <t xml:space="preserve"> Mairago</t>
  </si>
  <si>
    <t xml:space="preserve"> Maleo</t>
  </si>
  <si>
    <t xml:space="preserve"> Marudo</t>
  </si>
  <si>
    <t xml:space="preserve"> Massalengo</t>
  </si>
  <si>
    <t xml:space="preserve"> Meleti</t>
  </si>
  <si>
    <t xml:space="preserve"> Merlino</t>
  </si>
  <si>
    <t xml:space="preserve"> Montanaso Lombardo</t>
  </si>
  <si>
    <t xml:space="preserve"> Mulazzano</t>
  </si>
  <si>
    <t xml:space="preserve"> Orio Litta</t>
  </si>
  <si>
    <t xml:space="preserve"> Ospedaletto Lodigiano</t>
  </si>
  <si>
    <t xml:space="preserve"> Ossago Lodigiano</t>
  </si>
  <si>
    <t xml:space="preserve"> Pieve Fissiraga</t>
  </si>
  <si>
    <t xml:space="preserve"> Salerano sul Lambro</t>
  </si>
  <si>
    <t xml:space="preserve"> San Fiorano</t>
  </si>
  <si>
    <t xml:space="preserve"> San Martino in Strada</t>
  </si>
  <si>
    <t xml:space="preserve"> San Rocco al Porto</t>
  </si>
  <si>
    <t xml:space="preserve"> Sant'Angelo Lodigiano</t>
  </si>
  <si>
    <t xml:space="preserve"> Santo Stefano Lodigiano</t>
  </si>
  <si>
    <t xml:space="preserve"> Secugnago</t>
  </si>
  <si>
    <t xml:space="preserve"> Senna Lodigiana</t>
  </si>
  <si>
    <t xml:space="preserve"> Somaglia</t>
  </si>
  <si>
    <t xml:space="preserve"> Sordio</t>
  </si>
  <si>
    <t xml:space="preserve"> Tavazzano con Villavesco</t>
  </si>
  <si>
    <t xml:space="preserve"> Terranova dei Passerini</t>
  </si>
  <si>
    <t xml:space="preserve"> Turano Lodigiano</t>
  </si>
  <si>
    <t xml:space="preserve"> Valera Fratta</t>
  </si>
  <si>
    <t xml:space="preserve"> Villanova del Sillaro</t>
  </si>
  <si>
    <t xml:space="preserve"> Zelo Buon Persico</t>
  </si>
  <si>
    <t xml:space="preserve"> Castelgerundo</t>
  </si>
  <si>
    <t xml:space="preserve"> Agrate Brianza</t>
  </si>
  <si>
    <t xml:space="preserve"> Aicurzio</t>
  </si>
  <si>
    <t xml:space="preserve"> Albiate</t>
  </si>
  <si>
    <t xml:space="preserve"> Arcore</t>
  </si>
  <si>
    <t xml:space="preserve"> Barlassina</t>
  </si>
  <si>
    <t xml:space="preserve"> Bellusco</t>
  </si>
  <si>
    <t xml:space="preserve"> Bernareggio</t>
  </si>
  <si>
    <t xml:space="preserve"> Besana in Brianza</t>
  </si>
  <si>
    <t xml:space="preserve"> Biassono</t>
  </si>
  <si>
    <t xml:space="preserve"> Bovisio-Masciago</t>
  </si>
  <si>
    <t xml:space="preserve"> Briosco</t>
  </si>
  <si>
    <t xml:space="preserve"> Brugherio</t>
  </si>
  <si>
    <t xml:space="preserve"> Burago di Molgora</t>
  </si>
  <si>
    <t xml:space="preserve"> Camparada</t>
  </si>
  <si>
    <t xml:space="preserve"> Carate Brianza</t>
  </si>
  <si>
    <t xml:space="preserve"> Carnate</t>
  </si>
  <si>
    <t xml:space="preserve"> Cavenago di Brianza</t>
  </si>
  <si>
    <t xml:space="preserve"> Ceriano Laghetto</t>
  </si>
  <si>
    <t xml:space="preserve"> Cesano Maderno</t>
  </si>
  <si>
    <t xml:space="preserve"> Cogliate</t>
  </si>
  <si>
    <t xml:space="preserve"> Concorezzo</t>
  </si>
  <si>
    <t xml:space="preserve"> Correzzana</t>
  </si>
  <si>
    <t xml:space="preserve"> Desio</t>
  </si>
  <si>
    <t xml:space="preserve"> Giussano</t>
  </si>
  <si>
    <t xml:space="preserve"> Lazzate</t>
  </si>
  <si>
    <t xml:space="preserve"> Lesmo</t>
  </si>
  <si>
    <t xml:space="preserve"> Limbiate</t>
  </si>
  <si>
    <t xml:space="preserve"> Lissone</t>
  </si>
  <si>
    <t xml:space="preserve"> Macherio</t>
  </si>
  <si>
    <t xml:space="preserve"> Meda</t>
  </si>
  <si>
    <t xml:space="preserve"> Mezzago</t>
  </si>
  <si>
    <t xml:space="preserve"> Misinto</t>
  </si>
  <si>
    <t xml:space="preserve"> Monza</t>
  </si>
  <si>
    <t xml:space="preserve"> Muggiò</t>
  </si>
  <si>
    <t xml:space="preserve"> Nova Milanese</t>
  </si>
  <si>
    <t xml:space="preserve"> Ornago</t>
  </si>
  <si>
    <t xml:space="preserve"> Renate</t>
  </si>
  <si>
    <t xml:space="preserve"> Ronco Briantino</t>
  </si>
  <si>
    <t xml:space="preserve"> Seregno</t>
  </si>
  <si>
    <t xml:space="preserve"> Seveso</t>
  </si>
  <si>
    <t xml:space="preserve"> Sovico</t>
  </si>
  <si>
    <t xml:space="preserve"> Sulbiate</t>
  </si>
  <si>
    <t xml:space="preserve"> Triuggio</t>
  </si>
  <si>
    <t xml:space="preserve"> Usmate Velate</t>
  </si>
  <si>
    <t xml:space="preserve"> Varedo</t>
  </si>
  <si>
    <t xml:space="preserve"> Vedano al Lambro</t>
  </si>
  <si>
    <t xml:space="preserve"> Veduggio con Colzano</t>
  </si>
  <si>
    <t xml:space="preserve"> Verano Brianza</t>
  </si>
  <si>
    <t xml:space="preserve"> Villasanta</t>
  </si>
  <si>
    <t xml:space="preserve"> Vimercate</t>
  </si>
  <si>
    <t xml:space="preserve"> Busnago</t>
  </si>
  <si>
    <t xml:space="preserve"> Caponago</t>
  </si>
  <si>
    <t xml:space="preserve"> Cornate d'Adda</t>
  </si>
  <si>
    <t xml:space="preserve"> Lentate sul Seveso</t>
  </si>
  <si>
    <t xml:space="preserve"> Roncello</t>
  </si>
  <si>
    <t>Codice comune</t>
  </si>
  <si>
    <t>Denominazione comune</t>
  </si>
  <si>
    <r>
      <t xml:space="preserve">TAVOLA A.9. </t>
    </r>
    <r>
      <rPr>
        <sz val="11"/>
        <color rgb="FF727272"/>
        <rFont val="Arial Narrow"/>
        <family val="2"/>
      </rPr>
      <t>STRANIERI PER LE PRIME 10 CITTADINANZE IN REGIONE. Dati comunali.Censimento 2020. Valori assoluti e percentuali</t>
    </r>
  </si>
  <si>
    <t>In famiglia</t>
  </si>
  <si>
    <t>In convivenza</t>
  </si>
  <si>
    <t xml:space="preserve"> Pedesina</t>
  </si>
  <si>
    <t xml:space="preserve"> Blello</t>
  </si>
  <si>
    <t xml:space="preserve"> Cusio</t>
  </si>
  <si>
    <t xml:space="preserve"> Magasa</t>
  </si>
  <si>
    <t xml:space="preserve"> Paisco Loveno</t>
  </si>
  <si>
    <t xml:space="preserve"> Morterone</t>
  </si>
  <si>
    <t xml:space="preserve"> Pagnona</t>
  </si>
  <si>
    <t xml:space="preserve"> Parlasco</t>
  </si>
  <si>
    <t>..</t>
  </si>
  <si>
    <t>ITALIA</t>
  </si>
  <si>
    <t>Nessun titolo</t>
  </si>
  <si>
    <t>TASSI DI NATALITÀ, MORTALITÀ’ E MIGRATORIETÀ’ INTERNA ED ESTERA PER PROVINCIA. Anni 2019 e 2020.</t>
  </si>
  <si>
    <t>POPOLAZIONE RESIDENTE DI 9 ANNI E OLTRE PER GRADO DI ISTRUZIONE. Censimento  2020 e 2019. Valori assoluti e composizione percentuale</t>
  </si>
  <si>
    <r>
      <t xml:space="preserve">TAVOLA A.18. </t>
    </r>
    <r>
      <rPr>
        <sz val="11"/>
        <color rgb="FF727272"/>
        <rFont val="Arial Narrow"/>
        <family val="2"/>
      </rPr>
      <t>POPOLAZIONE RESIDENTE CHE SI SPOSTA GIORNALMENTE PER LUOGO DI DESTINAZIONE. Anno 2019, valori assoluti e percentuali</t>
    </r>
  </si>
  <si>
    <r>
      <t xml:space="preserve">TAVOLA A.17. </t>
    </r>
    <r>
      <rPr>
        <sz val="11"/>
        <color rgb="FF727272"/>
        <rFont val="Arial Narrow"/>
        <family val="2"/>
      </rPr>
      <t>POPOLAZIONE RESIDENTE CHE SI SPOSTA GIORNALMENTE PER COMUNE. Anno 2019, incidenza percentuale sul totale della popolazione residente.</t>
    </r>
  </si>
  <si>
    <t>POPOLAZIONE RESIDENTE CHE SI SPOSTA GIORNALMENTE PER LUOGO DI DESTINAZIONE. Censimento 2019. Valori assoluti e percentuali</t>
  </si>
  <si>
    <r>
      <t>TAVOLA A.6.</t>
    </r>
    <r>
      <rPr>
        <b/>
        <sz val="11"/>
        <color rgb="FF000000"/>
        <rFont val="Arial Narrow"/>
        <family val="2"/>
      </rPr>
      <t xml:space="preserve"> </t>
    </r>
    <r>
      <rPr>
        <sz val="11"/>
        <color rgb="FF6C6C6C"/>
        <rFont val="Arial Narrow"/>
        <family val="2"/>
      </rPr>
      <t xml:space="preserve">POPOLAZIONE STRANIERA RESIDENTE PER COMUNE. Censimento 2020. Valori assoluti, variazione percentuale rispetto al 2019 e indicatori strutturali </t>
    </r>
  </si>
  <si>
    <t>NUMERO  E DIMENSIONE MEDIA DELLE FAMIGLIE, POPOLAZIONE RESIDENTE PER COMUNE. Censimento 2020</t>
  </si>
  <si>
    <r>
      <t>TAVOLA A.5.</t>
    </r>
    <r>
      <rPr>
        <sz val="11"/>
        <color theme="0" tint="-0.499984740745262"/>
        <rFont val="Arial Narrow"/>
        <family val="2"/>
      </rPr>
      <t xml:space="preserve"> TASSI DI NATALITÀ, MORTALITÀ’ E MIGRATORIETÀ’ INTERNA ED ESTERA PER COMUNE. Anni 2019 e 2020.</t>
    </r>
  </si>
  <si>
    <r>
      <t xml:space="preserve">TAVOLA A.11. </t>
    </r>
    <r>
      <rPr>
        <sz val="11"/>
        <color rgb="FF727272"/>
        <rFont val="Arial Narrow"/>
        <family val="2"/>
      </rPr>
      <t xml:space="preserve">POPOLAZIONE RESIDENTE DI 9 ANNI E OLTRE PER GRADO DI ISTRUZIONE. Censimenti 2020 e 2019. Valori assoluti e composizione percentuale </t>
    </r>
  </si>
  <si>
    <r>
      <t>TAVOLA A.12.</t>
    </r>
    <r>
      <rPr>
        <sz val="11"/>
        <color rgb="FF727272"/>
        <rFont val="Arial Narrow"/>
        <family val="2"/>
      </rPr>
      <t xml:space="preserve"> POPOLAZIONE RESIDENTE DI 9 ANNI E OLTRE PER GRADO DI ISTRUZIONE, SESSO E COMUNE. Censimento 2020. Valori  assoluti</t>
    </r>
  </si>
  <si>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</si>
  <si>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</si>
  <si>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A.15. </t>
    </r>
    <r>
      <rPr>
        <sz val="11"/>
        <color rgb="FF727272"/>
        <rFont val="Arial Narrow"/>
        <family val="2"/>
      </rPr>
      <t>POPOLAZIONE RESIDENTE DI 9 ANNI E OLTRE PER GRADO DI ISTRUZIONE, CITTADINANZA E COMUNE. Censimento 2020. Valori  assoluti</t>
    </r>
  </si>
  <si>
    <r>
      <t xml:space="preserve">TAVOLA A.16. </t>
    </r>
    <r>
      <rPr>
        <sz val="11"/>
        <color rgb="FF727272"/>
        <rFont val="Arial Narrow"/>
        <family val="2"/>
      </rPr>
      <t>POPOLAZIONE RESIDENTE DI 9 ANNI E OLTRE PER GRADO DI ISTRUZIONE, CITTADINANZA E PROVINCIA. Censimento 2020. Valori  percentuali</t>
    </r>
  </si>
  <si>
    <r>
      <t xml:space="preserve">TAVOLA A.10. </t>
    </r>
    <r>
      <rPr>
        <b/>
        <sz val="10"/>
        <color theme="0" tint="-0.34998626667073579"/>
        <rFont val="Arial Narrow"/>
        <family val="2"/>
      </rPr>
      <t xml:space="preserve"> </t>
    </r>
    <r>
      <rPr>
        <sz val="11"/>
        <color theme="0" tint="-0.34998626667073579"/>
        <rFont val="Arial Narrow"/>
        <family val="2"/>
      </rPr>
      <t>NUMERO  E DIMENSIONE MEDIA DELLE FAMIGLIE, POPOLAZIONE RESIDENTE PER COMUNE. Censimento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</si>
</sst>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50">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b/>
      <sz val="9"/>
      <color theme="0"/>
      <name val="Arial Narrow"/>
      <family val="2"/>
    </font>
    <font>
      <sz val="9"/>
      <name val="Arial Narrow"/>
      <family val="2"/>
    </font>
    <font>
      <sz val="10"/>
      <name val="Arial"/>
      <family val="2"/>
    </font>
    <font>
      <sz val="11"/>
      <color theme="1"/>
      <name val="Arial"/>
      <family val="2"/>
    </font>
    <font>
      <sz val="9"/>
      <color rgb="FF000000"/>
      <name val="Arial Narrow"/>
      <family val="2"/>
    </font>
    <font>
      <b/>
      <sz val="18"/>
      <color theme="3"/>
      <name val="Calibri Light"/>
      <family val="2"/>
      <scheme val="major"/>
    </font>
    <font>
      <b/>
      <i/>
      <sz val="11"/>
      <color theme="1"/>
      <name val="Calibri"/>
      <family val="2"/>
      <scheme val="minor"/>
    </font>
    <font>
      <b/>
      <sz val="9"/>
      <color theme="1" tint="0.14999847407452621"/>
      <name val="Arial Narrow"/>
      <family val="2"/>
    </font>
    <font>
      <sz val="9"/>
      <color theme="1" tint="0.14999847407452621"/>
      <name val="Arial Narrow"/>
      <family val="2"/>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11"/>
      <color theme="0" tint="-0.499984740745262"/>
      <name val="Arial Narrow"/>
      <family val="2"/>
    </font>
    <font>
      <b/>
      <sz val="9"/>
      <color rgb="FF000000"/>
      <name val="Arial  NARROW"/>
    </font>
    <font>
      <b/>
      <sz val="11"/>
      <color rgb="FF000000"/>
      <name val="Arial Narrow"/>
      <family val="2"/>
    </font>
    <font>
      <sz val="11"/>
      <color rgb="FF6C6C6C"/>
      <name val="Arial Narrow"/>
      <family val="2"/>
    </font>
    <font>
      <sz val="11"/>
      <color theme="1"/>
      <name val="Arial Narrow"/>
      <family val="2"/>
    </font>
    <font>
      <sz val="9"/>
      <color theme="1"/>
      <name val="Calibri"/>
      <family val="2"/>
      <scheme val="minor"/>
    </font>
    <font>
      <b/>
      <sz val="10"/>
      <color theme="0" tint="-0.34998626667073579"/>
      <name val="Arial Narrow"/>
      <family val="2"/>
    </font>
    <font>
      <sz val="9"/>
      <color indexed="8"/>
      <name val="Calibri"/>
      <family val="2"/>
    </font>
    <font>
      <sz val="9"/>
      <color theme="1"/>
      <name val="Arial"/>
      <family val="2"/>
    </font>
    <font>
      <sz val="11"/>
      <color theme="0" tint="-0.34998626667073579"/>
      <name val="Arial Narrow"/>
      <family val="2"/>
    </font>
  </fonts>
  <fills count="41">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FF"/>
        <bgColor indexed="64"/>
      </patternFill>
    </fill>
  </fills>
  <borders count="45">
    <border>
      <left/>
      <right/>
      <top/>
      <bottom/>
      <diagonal/>
    </border>
    <border>
      <left/>
      <right/>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bottom style="thin">
        <color theme="0" tint="-0.34998626667073579"/>
      </bottom>
      <diagonal/>
    </border>
    <border>
      <left/>
      <right/>
      <top/>
      <bottom style="thin">
        <color theme="0" tint="-0.34998626667073579"/>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indexed="64"/>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style="thin">
        <color indexed="64"/>
      </bottom>
      <diagonal/>
    </border>
    <border>
      <left style="thin">
        <color theme="0" tint="-0.249977111117893"/>
      </left>
      <right style="thin">
        <color theme="0" tint="-0.249977111117893"/>
      </right>
      <top style="thin">
        <color indexed="64"/>
      </top>
      <bottom/>
      <diagonal/>
    </border>
    <border>
      <left/>
      <right style="thin">
        <color theme="0" tint="-0.249977111117893"/>
      </right>
      <top style="thin">
        <color theme="0" tint="-0.249977111117893"/>
      </top>
      <bottom style="thin">
        <color indexed="64"/>
      </bottom>
      <diagonal/>
    </border>
    <border>
      <left/>
      <right style="thin">
        <color theme="0" tint="-0.249977111117893"/>
      </right>
      <top style="thin">
        <color auto="1"/>
      </top>
      <bottom/>
      <diagonal/>
    </border>
    <border>
      <left style="hair">
        <color rgb="FFA5A5A5"/>
      </left>
      <right/>
      <top style="thin">
        <color theme="1"/>
      </top>
      <bottom style="thin">
        <color indexed="64"/>
      </bottom>
      <diagonal/>
    </border>
    <border>
      <left/>
      <right/>
      <top style="thin">
        <color theme="1"/>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theme="0" tint="-0.249977111117893"/>
      </left>
      <right/>
      <top style="thin">
        <color theme="1"/>
      </top>
      <bottom style="thin">
        <color indexed="64"/>
      </bottom>
      <diagonal/>
    </border>
    <border>
      <left/>
      <right style="thin">
        <color theme="0" tint="-0.249977111117893"/>
      </right>
      <top/>
      <bottom/>
      <diagonal/>
    </border>
    <border>
      <left style="thin">
        <color theme="0" tint="-0.249977111117893"/>
      </left>
      <right/>
      <top style="thin">
        <color theme="0" tint="-0.249977111117893"/>
      </top>
      <bottom style="thin">
        <color indexed="64"/>
      </bottom>
      <diagonal/>
    </border>
    <border>
      <left/>
      <right/>
      <top style="thin">
        <color theme="0" tint="-0.249977111117893"/>
      </top>
      <bottom style="thin">
        <color indexed="64"/>
      </bottom>
      <diagonal/>
    </border>
  </borders>
  <cellStyleXfs count="49">
    <xf numFmtId="0" fontId="0" fillId="0" borderId="0"/>
    <xf numFmtId="0" fontId="7" fillId="0" borderId="6" applyNumberFormat="0" applyFill="0" applyAlignment="0" applyProtection="0"/>
    <xf numFmtId="0" fontId="8" fillId="0" borderId="7" applyNumberFormat="0" applyFill="0" applyAlignment="0" applyProtection="0"/>
    <xf numFmtId="0" fontId="9" fillId="0" borderId="8"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9" applyNumberFormat="0" applyAlignment="0" applyProtection="0"/>
    <xf numFmtId="0" fontId="14" fillId="9" borderId="10" applyNumberFormat="0" applyAlignment="0" applyProtection="0"/>
    <xf numFmtId="0" fontId="15" fillId="9" borderId="9" applyNumberFormat="0" applyAlignment="0" applyProtection="0"/>
    <xf numFmtId="0" fontId="16" fillId="0" borderId="11" applyNumberFormat="0" applyFill="0" applyAlignment="0" applyProtection="0"/>
    <xf numFmtId="0" fontId="17" fillId="10" borderId="12" applyNumberFormat="0" applyAlignment="0" applyProtection="0"/>
    <xf numFmtId="0" fontId="18" fillId="0" borderId="0" applyNumberFormat="0" applyFill="0" applyBorder="0" applyAlignment="0" applyProtection="0"/>
    <xf numFmtId="0" fontId="6" fillId="11" borderId="13" applyNumberFormat="0" applyFont="0" applyAlignment="0" applyProtection="0"/>
    <xf numFmtId="0" fontId="19" fillId="0" borderId="0" applyNumberFormat="0" applyFill="0" applyBorder="0" applyAlignment="0" applyProtection="0"/>
    <xf numFmtId="0" fontId="20" fillId="0" borderId="14"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7" fillId="0" borderId="0"/>
    <xf numFmtId="0" fontId="6" fillId="0" borderId="0"/>
    <xf numFmtId="0" fontId="30" fillId="0" borderId="0" applyNumberForma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38" fillId="0" borderId="0" applyNumberFormat="0" applyFill="0" applyBorder="0" applyAlignment="0" applyProtection="0"/>
  </cellStyleXfs>
  <cellXfs count="254">
    <xf numFmtId="0" fontId="0" fillId="0" borderId="0" xfId="0"/>
    <xf numFmtId="165" fontId="4" fillId="2" borderId="3" xfId="0" applyNumberFormat="1" applyFont="1" applyFill="1" applyBorder="1" applyAlignment="1">
      <alignment horizontal="right" vertical="center" wrapText="1"/>
    </xf>
    <xf numFmtId="0" fontId="4" fillId="0" borderId="3" xfId="0" applyFont="1" applyBorder="1" applyAlignment="1">
      <alignment horizontal="right" vertical="top" wrapText="1"/>
    </xf>
    <xf numFmtId="0" fontId="0" fillId="0" borderId="0" xfId="0" applyAlignment="1">
      <alignment vertical="center"/>
    </xf>
    <xf numFmtId="0" fontId="22" fillId="0" borderId="0" xfId="0" applyFont="1" applyAlignment="1">
      <alignment vertical="center"/>
    </xf>
    <xf numFmtId="0" fontId="23" fillId="0" borderId="0" xfId="0" applyFont="1"/>
    <xf numFmtId="165" fontId="24" fillId="0" borderId="16" xfId="0" applyNumberFormat="1" applyFont="1" applyBorder="1"/>
    <xf numFmtId="165" fontId="24" fillId="3" borderId="16" xfId="0" applyNumberFormat="1" applyFont="1" applyFill="1" applyBorder="1"/>
    <xf numFmtId="2" fontId="24" fillId="0" borderId="0" xfId="0" applyNumberFormat="1" applyFont="1"/>
    <xf numFmtId="0" fontId="28" fillId="0" borderId="0" xfId="0" applyFont="1"/>
    <xf numFmtId="0" fontId="31" fillId="0" borderId="0" xfId="0" applyFont="1"/>
    <xf numFmtId="0" fontId="0" fillId="0" borderId="0" xfId="0"/>
    <xf numFmtId="165" fontId="24" fillId="0" borderId="0" xfId="0" applyNumberFormat="1" applyFont="1"/>
    <xf numFmtId="165" fontId="24" fillId="3" borderId="0" xfId="0" applyNumberFormat="1" applyFont="1" applyFill="1"/>
    <xf numFmtId="0" fontId="1" fillId="0" borderId="0" xfId="0" applyFont="1" applyBorder="1" applyAlignment="1">
      <alignment vertical="center" wrapText="1"/>
    </xf>
    <xf numFmtId="0" fontId="0" fillId="4" borderId="0" xfId="0" applyFill="1"/>
    <xf numFmtId="3" fontId="33" fillId="37" borderId="27" xfId="0" applyNumberFormat="1" applyFont="1" applyFill="1" applyBorder="1" applyAlignment="1">
      <alignment horizontal="right" vertical="center"/>
    </xf>
    <xf numFmtId="3" fontId="33" fillId="37" borderId="28" xfId="0" applyNumberFormat="1" applyFont="1" applyFill="1" applyBorder="1" applyAlignment="1">
      <alignment horizontal="right" vertical="center"/>
    </xf>
    <xf numFmtId="3" fontId="33" fillId="37" borderId="28" xfId="0" applyNumberFormat="1" applyFont="1" applyFill="1" applyBorder="1" applyAlignment="1">
      <alignment horizontal="right" vertical="center" wrapText="1"/>
    </xf>
    <xf numFmtId="165" fontId="24" fillId="3" borderId="18" xfId="0" applyNumberFormat="1" applyFont="1" applyFill="1" applyBorder="1"/>
    <xf numFmtId="165" fontId="24" fillId="3" borderId="19" xfId="0" applyNumberFormat="1" applyFont="1" applyFill="1" applyBorder="1"/>
    <xf numFmtId="165" fontId="24" fillId="3" borderId="20" xfId="0" applyNumberFormat="1" applyFont="1" applyFill="1" applyBorder="1"/>
    <xf numFmtId="0" fontId="34" fillId="0" borderId="30" xfId="45" applyFont="1" applyBorder="1" applyAlignment="1">
      <alignment wrapText="1"/>
    </xf>
    <xf numFmtId="0" fontId="4" fillId="2" borderId="31" xfId="0" applyFont="1" applyFill="1" applyBorder="1" applyAlignment="1">
      <alignment horizontal="right" vertical="top" wrapText="1"/>
    </xf>
    <xf numFmtId="0" fontId="4" fillId="0" borderId="31" xfId="0" applyFont="1" applyBorder="1" applyAlignment="1">
      <alignment horizontal="right" vertical="top" wrapText="1"/>
    </xf>
    <xf numFmtId="0" fontId="24" fillId="0" borderId="0" xfId="0" applyFont="1"/>
    <xf numFmtId="0" fontId="24" fillId="2" borderId="0" xfId="0" applyFont="1" applyFill="1"/>
    <xf numFmtId="3" fontId="24" fillId="2" borderId="0" xfId="44" applyNumberFormat="1" applyFont="1" applyFill="1" applyBorder="1" applyAlignment="1">
      <alignment horizontal="right" vertical="center"/>
    </xf>
    <xf numFmtId="3" fontId="24" fillId="4" borderId="0" xfId="44" applyNumberFormat="1" applyFont="1" applyFill="1" applyBorder="1" applyAlignment="1">
      <alignment horizontal="right" vertical="center"/>
    </xf>
    <xf numFmtId="3" fontId="24" fillId="3" borderId="0" xfId="44" applyNumberFormat="1" applyFont="1" applyFill="1" applyBorder="1" applyAlignment="1">
      <alignment horizontal="right" vertical="center"/>
    </xf>
    <xf numFmtId="3" fontId="24" fillId="0" borderId="0" xfId="0" applyNumberFormat="1" applyFont="1"/>
    <xf numFmtId="0" fontId="35" fillId="0" borderId="0" xfId="0" applyFont="1"/>
    <xf numFmtId="0" fontId="4" fillId="0" borderId="0" xfId="0" applyFont="1"/>
    <xf numFmtId="0" fontId="37" fillId="2" borderId="31" xfId="47" applyFont="1" applyFill="1" applyBorder="1" applyAlignment="1">
      <alignment horizontal="right"/>
    </xf>
    <xf numFmtId="16" fontId="37" fillId="0" borderId="31" xfId="47" quotePrefix="1" applyNumberFormat="1" applyFont="1" applyBorder="1" applyAlignment="1">
      <alignment horizontal="right"/>
    </xf>
    <xf numFmtId="0" fontId="37" fillId="0" borderId="31" xfId="47" applyFont="1" applyBorder="1" applyAlignment="1">
      <alignment horizontal="right"/>
    </xf>
    <xf numFmtId="0" fontId="37" fillId="2" borderId="31" xfId="47" quotePrefix="1" applyFont="1" applyFill="1" applyBorder="1" applyAlignment="1">
      <alignment horizontal="right"/>
    </xf>
    <xf numFmtId="17" fontId="37" fillId="0" borderId="31" xfId="47" quotePrefix="1" applyNumberFormat="1" applyFont="1" applyBorder="1" applyAlignment="1">
      <alignment horizontal="right"/>
    </xf>
    <xf numFmtId="3" fontId="24" fillId="2" borderId="0" xfId="0" applyNumberFormat="1" applyFont="1" applyFill="1"/>
    <xf numFmtId="3" fontId="4" fillId="0" borderId="0" xfId="0" applyNumberFormat="1" applyFont="1"/>
    <xf numFmtId="0" fontId="0" fillId="2" borderId="0" xfId="0" applyFill="1"/>
    <xf numFmtId="0" fontId="20" fillId="0" borderId="0" xfId="0" applyFont="1"/>
    <xf numFmtId="165" fontId="24" fillId="2" borderId="0" xfId="0" applyNumberFormat="1" applyFont="1" applyFill="1"/>
    <xf numFmtId="0" fontId="0" fillId="0" borderId="0" xfId="0" applyFill="1" applyAlignment="1">
      <alignment vertical="center"/>
    </xf>
    <xf numFmtId="0" fontId="38" fillId="0" borderId="0" xfId="48"/>
    <xf numFmtId="0" fontId="0" fillId="0" borderId="0" xfId="0" applyFill="1"/>
    <xf numFmtId="0" fontId="38" fillId="0" borderId="0" xfId="48" applyFill="1"/>
    <xf numFmtId="165" fontId="24" fillId="4" borderId="0" xfId="44" applyNumberFormat="1" applyFont="1" applyFill="1" applyBorder="1" applyAlignment="1">
      <alignment horizontal="right" vertical="center"/>
    </xf>
    <xf numFmtId="165" fontId="24" fillId="3" borderId="0" xfId="44" applyNumberFormat="1" applyFont="1" applyFill="1" applyBorder="1" applyAlignment="1">
      <alignment horizontal="right" vertical="center"/>
    </xf>
    <xf numFmtId="0" fontId="29" fillId="0" borderId="0" xfId="0" applyFont="1" applyBorder="1" applyAlignment="1">
      <alignment horizontal="left" vertical="center"/>
    </xf>
    <xf numFmtId="3" fontId="26" fillId="3" borderId="0" xfId="0" applyNumberFormat="1" applyFont="1" applyFill="1" applyBorder="1" applyAlignment="1"/>
    <xf numFmtId="3" fontId="29" fillId="2" borderId="0" xfId="0" applyNumberFormat="1" applyFont="1" applyFill="1" applyBorder="1" applyAlignment="1"/>
    <xf numFmtId="0" fontId="3" fillId="0" borderId="26" xfId="0" applyFont="1" applyBorder="1" applyAlignment="1">
      <alignment vertical="center"/>
    </xf>
    <xf numFmtId="3" fontId="26" fillId="0" borderId="0" xfId="0" applyNumberFormat="1" applyFont="1" applyFill="1" applyBorder="1" applyAlignment="1"/>
    <xf numFmtId="0" fontId="24" fillId="0" borderId="0" xfId="0" applyFont="1" applyBorder="1" applyAlignment="1">
      <alignment horizontal="right"/>
    </xf>
    <xf numFmtId="165" fontId="26" fillId="3" borderId="0" xfId="0" applyNumberFormat="1" applyFont="1" applyFill="1" applyBorder="1" applyAlignment="1">
      <alignment horizontal="right"/>
    </xf>
    <xf numFmtId="165" fontId="26" fillId="0" borderId="0" xfId="0" applyNumberFormat="1" applyFont="1" applyFill="1" applyBorder="1" applyAlignment="1">
      <alignment horizontal="right"/>
    </xf>
    <xf numFmtId="165" fontId="29" fillId="2" borderId="0" xfId="0" applyNumberFormat="1" applyFont="1" applyFill="1" applyBorder="1" applyAlignment="1">
      <alignment horizontal="right"/>
    </xf>
    <xf numFmtId="165" fontId="29" fillId="0" borderId="0" xfId="0" applyNumberFormat="1" applyFont="1" applyBorder="1" applyAlignment="1">
      <alignment horizontal="right" vertical="center"/>
    </xf>
    <xf numFmtId="0" fontId="28" fillId="0" borderId="0" xfId="0" applyFont="1" applyAlignment="1">
      <alignment vertical="top"/>
    </xf>
    <xf numFmtId="0" fontId="33" fillId="0" borderId="27" xfId="0" applyFont="1" applyBorder="1" applyAlignment="1">
      <alignment horizontal="left" vertical="center"/>
    </xf>
    <xf numFmtId="164" fontId="33" fillId="0" borderId="27" xfId="0" applyNumberFormat="1" applyFont="1" applyBorder="1" applyAlignment="1">
      <alignment horizontal="right" vertical="center" wrapText="1"/>
    </xf>
    <xf numFmtId="0" fontId="33" fillId="0" borderId="28" xfId="0" applyFont="1" applyBorder="1" applyAlignment="1">
      <alignment horizontal="left" vertical="center"/>
    </xf>
    <xf numFmtId="164" fontId="33" fillId="0" borderId="28" xfId="0" applyNumberFormat="1" applyFont="1" applyBorder="1" applyAlignment="1">
      <alignment horizontal="right" vertical="center" wrapText="1"/>
    </xf>
    <xf numFmtId="0" fontId="25" fillId="39" borderId="0" xfId="0" applyFont="1" applyFill="1" applyAlignment="1">
      <alignment horizontal="left" vertical="center"/>
    </xf>
    <xf numFmtId="3" fontId="25" fillId="39" borderId="0" xfId="0" applyNumberFormat="1" applyFont="1" applyFill="1" applyAlignment="1">
      <alignment horizontal="right" vertical="center"/>
    </xf>
    <xf numFmtId="164" fontId="25" fillId="39" borderId="0" xfId="0" applyNumberFormat="1" applyFont="1" applyFill="1" applyAlignment="1">
      <alignment horizontal="right" vertical="center"/>
    </xf>
    <xf numFmtId="3" fontId="33" fillId="37" borderId="27" xfId="0" quotePrefix="1" applyNumberFormat="1" applyFont="1" applyFill="1" applyBorder="1" applyAlignment="1">
      <alignment horizontal="right" vertical="center"/>
    </xf>
    <xf numFmtId="0" fontId="0" fillId="0" borderId="0" xfId="0" applyAlignment="1">
      <alignment wrapText="1"/>
    </xf>
    <xf numFmtId="3" fontId="24" fillId="0" borderId="0" xfId="0" applyNumberFormat="1" applyFont="1" applyBorder="1" applyAlignment="1"/>
    <xf numFmtId="0" fontId="24" fillId="2" borderId="0" xfId="0" applyFont="1" applyFill="1" applyBorder="1" applyAlignment="1">
      <alignment horizontal="left" vertical="center" wrapText="1"/>
    </xf>
    <xf numFmtId="0" fontId="24" fillId="0" borderId="0" xfId="0" applyFont="1" applyBorder="1" applyAlignment="1">
      <alignment horizontal="left" vertical="center" wrapText="1"/>
    </xf>
    <xf numFmtId="0" fontId="1" fillId="4" borderId="0" xfId="0" applyFont="1" applyFill="1" applyAlignment="1">
      <alignment vertical="center" wrapText="1"/>
    </xf>
    <xf numFmtId="3" fontId="24" fillId="3" borderId="0" xfId="0" applyNumberFormat="1" applyFont="1" applyFill="1"/>
    <xf numFmtId="165" fontId="24" fillId="0" borderId="37" xfId="0" applyNumberFormat="1" applyFont="1" applyBorder="1"/>
    <xf numFmtId="0" fontId="44" fillId="0" borderId="0" xfId="0" applyFont="1"/>
    <xf numFmtId="164" fontId="24" fillId="2" borderId="0" xfId="0" applyNumberFormat="1" applyFont="1" applyFill="1"/>
    <xf numFmtId="0" fontId="45" fillId="0" borderId="0" xfId="0" applyFont="1"/>
    <xf numFmtId="0" fontId="4" fillId="0" borderId="31" xfId="0" applyFont="1" applyBorder="1" applyAlignment="1">
      <alignment horizontal="left" vertical="center" wrapText="1"/>
    </xf>
    <xf numFmtId="0" fontId="3" fillId="0" borderId="31" xfId="0" applyFont="1" applyBorder="1" applyAlignment="1">
      <alignment horizontal="left" vertical="center"/>
    </xf>
    <xf numFmtId="0" fontId="4" fillId="2" borderId="31" xfId="0" applyFont="1" applyFill="1" applyBorder="1" applyAlignment="1">
      <alignment horizontal="center" vertical="center" wrapText="1"/>
    </xf>
    <xf numFmtId="0" fontId="4" fillId="0" borderId="31" xfId="0" applyFont="1" applyBorder="1" applyAlignment="1">
      <alignment horizontal="center" vertical="center" wrapText="1"/>
    </xf>
    <xf numFmtId="0" fontId="38" fillId="0" borderId="0" xfId="48" applyFont="1"/>
    <xf numFmtId="0" fontId="4" fillId="0" borderId="32" xfId="0" applyFont="1" applyBorder="1" applyAlignment="1">
      <alignment horizontal="center" vertical="center"/>
    </xf>
    <xf numFmtId="0" fontId="47" fillId="0" borderId="30" xfId="46" applyFont="1" applyBorder="1" applyAlignment="1">
      <alignment horizontal="right" wrapText="1"/>
    </xf>
    <xf numFmtId="165" fontId="4" fillId="2" borderId="3" xfId="0" applyNumberFormat="1" applyFont="1" applyFill="1" applyBorder="1" applyAlignment="1">
      <alignment horizontal="center" vertical="center" wrapText="1"/>
    </xf>
    <xf numFmtId="0" fontId="4" fillId="0" borderId="3" xfId="0" applyFont="1" applyBorder="1" applyAlignment="1">
      <alignment horizontal="center" vertical="center" wrapText="1"/>
    </xf>
    <xf numFmtId="0" fontId="3" fillId="0" borderId="40" xfId="0" applyFont="1" applyBorder="1" applyAlignment="1">
      <alignment vertical="center"/>
    </xf>
    <xf numFmtId="0" fontId="4" fillId="2" borderId="31" xfId="0" applyFont="1" applyFill="1" applyBorder="1" applyAlignment="1">
      <alignment vertical="center" wrapText="1"/>
    </xf>
    <xf numFmtId="0" fontId="4" fillId="0" borderId="29" xfId="0" applyFont="1" applyBorder="1" applyAlignment="1">
      <alignment vertical="center" wrapText="1"/>
    </xf>
    <xf numFmtId="0" fontId="3" fillId="2" borderId="31" xfId="0" applyFont="1" applyFill="1" applyBorder="1" applyAlignment="1">
      <alignment horizontal="center" vertical="center"/>
    </xf>
    <xf numFmtId="0" fontId="3" fillId="40" borderId="31" xfId="0" applyFont="1" applyFill="1" applyBorder="1" applyAlignment="1">
      <alignment horizontal="center" vertical="center"/>
    </xf>
    <xf numFmtId="164" fontId="4" fillId="3" borderId="31" xfId="0" applyNumberFormat="1" applyFont="1" applyFill="1" applyBorder="1" applyAlignment="1">
      <alignment horizontal="center" vertical="center" wrapText="1"/>
    </xf>
    <xf numFmtId="0" fontId="41" fillId="0" borderId="31" xfId="0" applyFont="1" applyBorder="1" applyAlignment="1">
      <alignment horizontal="left" vertical="center"/>
    </xf>
    <xf numFmtId="0" fontId="4" fillId="2" borderId="31" xfId="0" applyFont="1" applyFill="1" applyBorder="1" applyAlignment="1">
      <alignment horizontal="left" vertical="center" wrapText="1"/>
    </xf>
    <xf numFmtId="0" fontId="4" fillId="2" borderId="26" xfId="0" applyFont="1" applyFill="1" applyBorder="1" applyAlignment="1">
      <alignment horizontal="center" vertical="center"/>
    </xf>
    <xf numFmtId="0" fontId="4" fillId="0" borderId="26" xfId="0" applyFont="1" applyBorder="1" applyAlignment="1">
      <alignment horizontal="center" vertical="center"/>
    </xf>
    <xf numFmtId="0" fontId="4" fillId="4" borderId="26" xfId="0" applyFont="1" applyFill="1" applyBorder="1" applyAlignment="1">
      <alignment horizontal="center" vertical="center"/>
    </xf>
    <xf numFmtId="0" fontId="4" fillId="3" borderId="26" xfId="0" applyFont="1" applyFill="1" applyBorder="1" applyAlignment="1">
      <alignment horizontal="center" vertical="center"/>
    </xf>
    <xf numFmtId="0" fontId="4" fillId="2" borderId="32" xfId="0" applyFont="1" applyFill="1" applyBorder="1" applyAlignment="1">
      <alignment horizontal="center" vertical="center"/>
    </xf>
    <xf numFmtId="0" fontId="32" fillId="37" borderId="31" xfId="0" applyFont="1" applyFill="1" applyBorder="1" applyAlignment="1">
      <alignment horizontal="center" vertical="center"/>
    </xf>
    <xf numFmtId="0" fontId="32" fillId="38" borderId="31" xfId="0" applyFont="1" applyFill="1" applyBorder="1" applyAlignment="1">
      <alignment horizontal="center" vertical="center"/>
    </xf>
    <xf numFmtId="165" fontId="24" fillId="3" borderId="38" xfId="0" applyNumberFormat="1" applyFont="1" applyFill="1" applyBorder="1"/>
    <xf numFmtId="165" fontId="24" fillId="3" borderId="22" xfId="0" applyNumberFormat="1" applyFont="1" applyFill="1" applyBorder="1"/>
    <xf numFmtId="165" fontId="24" fillId="3" borderId="37" xfId="0" applyNumberFormat="1" applyFont="1" applyFill="1" applyBorder="1"/>
    <xf numFmtId="165" fontId="24" fillId="3" borderId="21" xfId="0" applyNumberFormat="1" applyFont="1" applyFill="1" applyBorder="1"/>
    <xf numFmtId="0" fontId="4" fillId="2" borderId="29" xfId="0" applyFont="1" applyFill="1" applyBorder="1" applyAlignment="1">
      <alignment horizontal="center" vertical="center" wrapText="1"/>
    </xf>
    <xf numFmtId="0" fontId="4" fillId="0" borderId="29" xfId="0" applyFont="1" applyBorder="1" applyAlignment="1">
      <alignment horizontal="center" vertical="center" wrapText="1"/>
    </xf>
    <xf numFmtId="0" fontId="4" fillId="4" borderId="29" xfId="0" applyFont="1" applyFill="1" applyBorder="1" applyAlignment="1">
      <alignment horizontal="center" vertical="center"/>
    </xf>
    <xf numFmtId="0" fontId="4" fillId="3" borderId="29" xfId="0" applyFont="1" applyFill="1" applyBorder="1" applyAlignment="1">
      <alignment horizontal="center" vertical="center"/>
    </xf>
    <xf numFmtId="3" fontId="4" fillId="2" borderId="29" xfId="0" applyNumberFormat="1" applyFont="1" applyFill="1" applyBorder="1" applyAlignment="1">
      <alignment horizontal="center" vertical="center" wrapText="1"/>
    </xf>
    <xf numFmtId="165" fontId="4" fillId="2" borderId="31" xfId="0" applyNumberFormat="1" applyFont="1" applyFill="1" applyBorder="1" applyAlignment="1">
      <alignment horizontal="center" vertical="center" wrapText="1"/>
    </xf>
    <xf numFmtId="165" fontId="4" fillId="0" borderId="31" xfId="0" applyNumberFormat="1" applyFont="1" applyBorder="1" applyAlignment="1">
      <alignment horizontal="center" vertical="center" wrapText="1"/>
    </xf>
    <xf numFmtId="0" fontId="24" fillId="0" borderId="0" xfId="0" applyFont="1" applyBorder="1"/>
    <xf numFmtId="0" fontId="24" fillId="2" borderId="0" xfId="0" applyFont="1" applyFill="1" applyBorder="1"/>
    <xf numFmtId="0" fontId="24" fillId="0" borderId="1" xfId="0" applyFont="1" applyBorder="1"/>
    <xf numFmtId="0" fontId="24" fillId="2" borderId="1" xfId="0" applyFont="1" applyFill="1" applyBorder="1"/>
    <xf numFmtId="3" fontId="24" fillId="2" borderId="1" xfId="44" applyNumberFormat="1" applyFont="1" applyFill="1" applyBorder="1" applyAlignment="1">
      <alignment horizontal="right" vertical="center"/>
    </xf>
    <xf numFmtId="3" fontId="24" fillId="4" borderId="1" xfId="44" applyNumberFormat="1" applyFont="1" applyFill="1" applyBorder="1" applyAlignment="1">
      <alignment horizontal="right" vertical="center"/>
    </xf>
    <xf numFmtId="3" fontId="24" fillId="3" borderId="1" xfId="44" applyNumberFormat="1" applyFont="1" applyFill="1" applyBorder="1" applyAlignment="1">
      <alignment horizontal="right" vertical="center"/>
    </xf>
    <xf numFmtId="3" fontId="24" fillId="2" borderId="0" xfId="0" applyNumberFormat="1" applyFont="1" applyFill="1" applyBorder="1"/>
    <xf numFmtId="3" fontId="24" fillId="0" borderId="0" xfId="0" applyNumberFormat="1" applyFont="1" applyBorder="1"/>
    <xf numFmtId="3" fontId="24" fillId="2" borderId="1" xfId="0" applyNumberFormat="1" applyFont="1" applyFill="1" applyBorder="1"/>
    <xf numFmtId="3" fontId="24" fillId="0" borderId="1" xfId="0" applyNumberFormat="1" applyFont="1" applyBorder="1"/>
    <xf numFmtId="165" fontId="24" fillId="2" borderId="0" xfId="0" applyNumberFormat="1" applyFont="1" applyFill="1" applyBorder="1"/>
    <xf numFmtId="165" fontId="24" fillId="0" borderId="0" xfId="0" applyNumberFormat="1" applyFont="1" applyBorder="1"/>
    <xf numFmtId="165" fontId="24" fillId="2" borderId="1" xfId="0" applyNumberFormat="1" applyFont="1" applyFill="1" applyBorder="1"/>
    <xf numFmtId="165" fontId="24" fillId="0" borderId="1" xfId="0" applyNumberFormat="1" applyFont="1" applyBorder="1"/>
    <xf numFmtId="0" fontId="4" fillId="0" borderId="0" xfId="0" applyFont="1" applyBorder="1"/>
    <xf numFmtId="0" fontId="4" fillId="0" borderId="1" xfId="0" applyFont="1" applyBorder="1"/>
    <xf numFmtId="165" fontId="24" fillId="4" borderId="1" xfId="44" applyNumberFormat="1" applyFont="1" applyFill="1" applyBorder="1" applyAlignment="1">
      <alignment horizontal="right" vertical="center"/>
    </xf>
    <xf numFmtId="165" fontId="24" fillId="3" borderId="1" xfId="44" applyNumberFormat="1" applyFont="1" applyFill="1" applyBorder="1" applyAlignment="1">
      <alignment horizontal="right" vertical="center"/>
    </xf>
    <xf numFmtId="0" fontId="29" fillId="0" borderId="1" xfId="0" applyFont="1" applyBorder="1" applyAlignment="1">
      <alignment horizontal="left" vertical="center"/>
    </xf>
    <xf numFmtId="3" fontId="26" fillId="3" borderId="1" xfId="0" applyNumberFormat="1" applyFont="1" applyFill="1" applyBorder="1" applyAlignment="1"/>
    <xf numFmtId="3" fontId="26" fillId="0" borderId="1" xfId="0" applyNumberFormat="1" applyFont="1" applyFill="1" applyBorder="1" applyAlignment="1"/>
    <xf numFmtId="3" fontId="29" fillId="2" borderId="1" xfId="0" applyNumberFormat="1" applyFont="1" applyFill="1" applyBorder="1" applyAlignment="1"/>
    <xf numFmtId="165" fontId="26" fillId="3" borderId="1" xfId="0" applyNumberFormat="1" applyFont="1" applyFill="1" applyBorder="1" applyAlignment="1">
      <alignment horizontal="right"/>
    </xf>
    <xf numFmtId="165" fontId="26" fillId="0" borderId="1" xfId="0" applyNumberFormat="1" applyFont="1" applyFill="1" applyBorder="1" applyAlignment="1">
      <alignment horizontal="right"/>
    </xf>
    <xf numFmtId="165" fontId="29" fillId="2" borderId="1" xfId="0" applyNumberFormat="1" applyFont="1" applyFill="1" applyBorder="1" applyAlignment="1">
      <alignment horizontal="right"/>
    </xf>
    <xf numFmtId="165" fontId="29" fillId="0" borderId="1" xfId="0" applyNumberFormat="1" applyFont="1" applyBorder="1" applyAlignment="1">
      <alignment horizontal="right" vertical="center"/>
    </xf>
    <xf numFmtId="164" fontId="24" fillId="2" borderId="0" xfId="0" applyNumberFormat="1" applyFont="1" applyFill="1" applyBorder="1"/>
    <xf numFmtId="164" fontId="24" fillId="2" borderId="1" xfId="0" applyNumberFormat="1" applyFont="1" applyFill="1" applyBorder="1"/>
    <xf numFmtId="0" fontId="4" fillId="2" borderId="32" xfId="0" applyFont="1" applyFill="1" applyBorder="1" applyAlignment="1">
      <alignment horizontal="center" vertical="center" wrapText="1"/>
    </xf>
    <xf numFmtId="165" fontId="4" fillId="0" borderId="32" xfId="0" applyNumberFormat="1" applyFont="1" applyFill="1" applyBorder="1" applyAlignment="1">
      <alignment horizontal="center" vertical="center" wrapText="1"/>
    </xf>
    <xf numFmtId="0" fontId="4" fillId="0" borderId="32" xfId="0" applyFont="1" applyFill="1" applyBorder="1" applyAlignment="1">
      <alignment horizontal="center" vertical="center" wrapText="1"/>
    </xf>
    <xf numFmtId="3" fontId="29" fillId="2" borderId="0" xfId="0" applyNumberFormat="1" applyFont="1" applyFill="1" applyBorder="1" applyAlignment="1">
      <alignment horizontal="right" vertical="center"/>
    </xf>
    <xf numFmtId="165" fontId="24" fillId="0" borderId="0" xfId="0" applyNumberFormat="1" applyFont="1" applyFill="1" applyBorder="1" applyAlignment="1">
      <alignment horizontal="right" vertical="center" wrapText="1"/>
    </xf>
    <xf numFmtId="3" fontId="24" fillId="0" borderId="0" xfId="0" applyNumberFormat="1" applyFont="1" applyBorder="1" applyAlignment="1">
      <alignment horizontal="right"/>
    </xf>
    <xf numFmtId="0" fontId="48" fillId="0" borderId="0" xfId="0" applyFont="1" applyBorder="1"/>
    <xf numFmtId="3" fontId="29" fillId="2" borderId="1" xfId="0" applyNumberFormat="1" applyFont="1" applyFill="1" applyBorder="1" applyAlignment="1">
      <alignment horizontal="right" vertical="center"/>
    </xf>
    <xf numFmtId="165" fontId="24" fillId="0" borderId="1" xfId="0" applyNumberFormat="1" applyFont="1" applyFill="1" applyBorder="1" applyAlignment="1">
      <alignment horizontal="right" vertical="center" wrapText="1"/>
    </xf>
    <xf numFmtId="3" fontId="24" fillId="0" borderId="1" xfId="0" applyNumberFormat="1" applyFont="1" applyBorder="1" applyAlignment="1">
      <alignment horizontal="right"/>
    </xf>
    <xf numFmtId="0" fontId="24" fillId="0" borderId="2" xfId="0" applyFont="1" applyBorder="1"/>
    <xf numFmtId="3" fontId="29" fillId="2" borderId="2" xfId="0" applyNumberFormat="1" applyFont="1" applyFill="1" applyBorder="1" applyAlignment="1">
      <alignment horizontal="right" vertical="center"/>
    </xf>
    <xf numFmtId="165" fontId="24" fillId="0" borderId="2" xfId="0" applyNumberFormat="1" applyFont="1" applyFill="1" applyBorder="1" applyAlignment="1">
      <alignment horizontal="right" vertical="center" wrapText="1"/>
    </xf>
    <xf numFmtId="3" fontId="24" fillId="0" borderId="2" xfId="0" applyNumberFormat="1" applyFont="1" applyBorder="1" applyAlignment="1">
      <alignment horizontal="right"/>
    </xf>
    <xf numFmtId="0" fontId="24" fillId="2" borderId="2" xfId="0" applyFont="1" applyFill="1" applyBorder="1"/>
    <xf numFmtId="0" fontId="24" fillId="2" borderId="0" xfId="0" applyFont="1" applyFill="1" applyAlignment="1">
      <alignment horizontal="left"/>
    </xf>
    <xf numFmtId="0" fontId="24" fillId="2" borderId="0" xfId="0" applyFont="1" applyFill="1" applyBorder="1" applyAlignment="1">
      <alignment horizontal="left"/>
    </xf>
    <xf numFmtId="0" fontId="24" fillId="2" borderId="1" xfId="0" applyFont="1" applyFill="1" applyBorder="1" applyAlignment="1">
      <alignment horizontal="left"/>
    </xf>
    <xf numFmtId="3" fontId="24" fillId="2" borderId="0" xfId="0" applyNumberFormat="1" applyFont="1" applyFill="1" applyBorder="1" applyAlignment="1"/>
    <xf numFmtId="0" fontId="24" fillId="2" borderId="1" xfId="0" applyFont="1" applyFill="1" applyBorder="1" applyAlignment="1">
      <alignment horizontal="left" vertical="center" wrapText="1"/>
    </xf>
    <xf numFmtId="0" fontId="24" fillId="0" borderId="1" xfId="0" applyFont="1" applyBorder="1" applyAlignment="1">
      <alignment horizontal="left" vertical="center" wrapText="1"/>
    </xf>
    <xf numFmtId="3" fontId="24" fillId="2" borderId="1" xfId="0" applyNumberFormat="1" applyFont="1" applyFill="1" applyBorder="1" applyAlignment="1"/>
    <xf numFmtId="3" fontId="24" fillId="0" borderId="1" xfId="0" applyNumberFormat="1" applyFont="1" applyBorder="1" applyAlignment="1"/>
    <xf numFmtId="165" fontId="24" fillId="3" borderId="0" xfId="0" applyNumberFormat="1" applyFont="1" applyFill="1" applyBorder="1"/>
    <xf numFmtId="165" fontId="24" fillId="0" borderId="39" xfId="0" applyNumberFormat="1" applyFont="1" applyBorder="1"/>
    <xf numFmtId="165" fontId="24" fillId="3" borderId="43" xfId="0" applyNumberFormat="1" applyFont="1" applyFill="1" applyBorder="1"/>
    <xf numFmtId="165" fontId="24" fillId="3" borderId="44" xfId="0" applyNumberFormat="1" applyFont="1" applyFill="1" applyBorder="1"/>
    <xf numFmtId="165" fontId="24" fillId="3" borderId="1" xfId="0" applyNumberFormat="1" applyFont="1" applyFill="1" applyBorder="1"/>
    <xf numFmtId="165" fontId="24" fillId="3" borderId="39" xfId="0" applyNumberFormat="1" applyFont="1" applyFill="1" applyBorder="1"/>
    <xf numFmtId="165" fontId="24" fillId="2" borderId="16" xfId="0" applyNumberFormat="1" applyFont="1" applyFill="1" applyBorder="1"/>
    <xf numFmtId="3" fontId="24" fillId="3" borderId="0" xfId="0" applyNumberFormat="1" applyFont="1" applyFill="1" applyBorder="1"/>
    <xf numFmtId="165" fontId="24" fillId="2" borderId="39" xfId="0" applyNumberFormat="1" applyFont="1" applyFill="1" applyBorder="1"/>
    <xf numFmtId="3" fontId="24" fillId="3" borderId="1" xfId="0" applyNumberFormat="1" applyFont="1" applyFill="1" applyBorder="1"/>
    <xf numFmtId="3" fontId="0" fillId="0" borderId="0" xfId="0" applyNumberFormat="1"/>
    <xf numFmtId="0" fontId="1" fillId="0" borderId="1" xfId="0" applyFont="1" applyBorder="1" applyAlignment="1">
      <alignment horizontal="left" vertical="top" wrapText="1"/>
    </xf>
    <xf numFmtId="0" fontId="3" fillId="0" borderId="31" xfId="0" applyFont="1" applyBorder="1" applyAlignment="1">
      <alignment horizontal="left" vertical="center"/>
    </xf>
    <xf numFmtId="0" fontId="4" fillId="2" borderId="2"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164" fontId="4" fillId="3" borderId="29" xfId="0" applyNumberFormat="1" applyFont="1" applyFill="1" applyBorder="1" applyAlignment="1">
      <alignment horizontal="center" vertical="center" wrapText="1"/>
    </xf>
    <xf numFmtId="0" fontId="1" fillId="0" borderId="1" xfId="0" applyFont="1" applyBorder="1" applyAlignment="1">
      <alignment horizontal="left" vertical="center" wrapText="1"/>
    </xf>
    <xf numFmtId="0" fontId="3" fillId="0" borderId="2" xfId="0" applyFont="1" applyBorder="1" applyAlignment="1">
      <alignment horizontal="left" vertical="center"/>
    </xf>
    <xf numFmtId="0" fontId="3" fillId="0" borderId="1" xfId="0" applyFont="1" applyBorder="1" applyAlignment="1">
      <alignment horizontal="left" vertical="center"/>
    </xf>
    <xf numFmtId="3" fontId="4" fillId="2" borderId="31" xfId="0" applyNumberFormat="1" applyFont="1" applyFill="1" applyBorder="1" applyAlignment="1">
      <alignment horizontal="center" vertical="center" wrapText="1"/>
    </xf>
    <xf numFmtId="0" fontId="4" fillId="0" borderId="31" xfId="0" applyFont="1" applyBorder="1" applyAlignment="1">
      <alignment horizontal="center"/>
    </xf>
    <xf numFmtId="0" fontId="4" fillId="2" borderId="31" xfId="0" applyFont="1" applyFill="1" applyBorder="1" applyAlignment="1">
      <alignment horizontal="left" vertical="center" wrapText="1"/>
    </xf>
    <xf numFmtId="0" fontId="4" fillId="0" borderId="31" xfId="0" applyFont="1" applyBorder="1" applyAlignment="1">
      <alignment horizontal="left" vertical="center" wrapText="1"/>
    </xf>
    <xf numFmtId="0" fontId="36" fillId="2" borderId="31" xfId="0" applyFont="1" applyFill="1" applyBorder="1" applyAlignment="1">
      <alignment horizontal="center" vertical="center" wrapText="1"/>
    </xf>
    <xf numFmtId="0" fontId="37" fillId="0" borderId="2" xfId="47" applyFont="1" applyBorder="1" applyAlignment="1">
      <alignment horizontal="center"/>
    </xf>
    <xf numFmtId="0" fontId="37" fillId="0" borderId="1" xfId="47" applyFont="1" applyBorder="1" applyAlignment="1">
      <alignment horizontal="center"/>
    </xf>
    <xf numFmtId="0" fontId="1" fillId="0" borderId="0" xfId="0" applyFont="1" applyAlignment="1">
      <alignment horizontal="left" vertical="center" wrapText="1"/>
    </xf>
    <xf numFmtId="0" fontId="39" fillId="0" borderId="1" xfId="0" applyFont="1" applyBorder="1" applyAlignment="1">
      <alignment horizontal="left" vertical="center" wrapText="1"/>
    </xf>
    <xf numFmtId="0" fontId="3" fillId="2" borderId="31" xfId="0" applyFont="1" applyFill="1" applyBorder="1" applyAlignment="1">
      <alignment horizontal="center" vertical="center"/>
    </xf>
    <xf numFmtId="0" fontId="3" fillId="0" borderId="31" xfId="0" applyFont="1" applyBorder="1" applyAlignment="1">
      <alignment horizontal="center" vertical="center"/>
    </xf>
    <xf numFmtId="0" fontId="3" fillId="0" borderId="31" xfId="0" applyFont="1" applyBorder="1" applyAlignment="1">
      <alignment vertical="center" wrapText="1"/>
    </xf>
    <xf numFmtId="0" fontId="3" fillId="2" borderId="31" xfId="0" applyFont="1" applyFill="1" applyBorder="1" applyAlignment="1">
      <alignment vertical="center" wrapText="1"/>
    </xf>
    <xf numFmtId="0" fontId="1" fillId="0" borderId="1" xfId="0" applyFont="1" applyBorder="1" applyAlignment="1">
      <alignment horizontal="center" vertical="center"/>
    </xf>
    <xf numFmtId="0" fontId="1" fillId="0" borderId="0" xfId="0" applyFont="1" applyBorder="1" applyAlignment="1">
      <alignment horizontal="left" vertical="center" wrapText="1"/>
    </xf>
    <xf numFmtId="0" fontId="4" fillId="0" borderId="32" xfId="0" applyFont="1" applyFill="1" applyBorder="1" applyAlignment="1">
      <alignment horizontal="center" vertical="center"/>
    </xf>
    <xf numFmtId="0" fontId="4" fillId="0" borderId="25" xfId="0" applyFont="1" applyBorder="1" applyAlignment="1">
      <alignment horizontal="left" vertical="center"/>
    </xf>
    <xf numFmtId="0" fontId="4" fillId="0" borderId="33" xfId="0" applyFont="1" applyBorder="1" applyAlignment="1">
      <alignment horizontal="left" vertical="center"/>
    </xf>
    <xf numFmtId="0" fontId="4" fillId="36" borderId="32" xfId="0" applyFont="1" applyFill="1" applyBorder="1" applyAlignment="1">
      <alignment horizontal="center" vertical="center"/>
    </xf>
    <xf numFmtId="0" fontId="4" fillId="0" borderId="32" xfId="0" applyFont="1" applyBorder="1" applyAlignment="1">
      <alignment horizontal="center" vertical="center"/>
    </xf>
    <xf numFmtId="0" fontId="4" fillId="3" borderId="32" xfId="0" applyFont="1" applyFill="1" applyBorder="1" applyAlignment="1">
      <alignment horizontal="center" vertical="center"/>
    </xf>
    <xf numFmtId="0" fontId="4" fillId="4" borderId="32" xfId="0" applyFont="1" applyFill="1" applyBorder="1" applyAlignment="1">
      <alignment horizontal="center" vertical="center"/>
    </xf>
    <xf numFmtId="0" fontId="4" fillId="2" borderId="32" xfId="0" applyFont="1" applyFill="1" applyBorder="1" applyAlignment="1">
      <alignment horizontal="center" vertical="center"/>
    </xf>
    <xf numFmtId="0" fontId="4" fillId="2" borderId="31" xfId="0" applyFont="1" applyFill="1" applyBorder="1" applyAlignment="1">
      <alignment horizontal="center"/>
    </xf>
    <xf numFmtId="0" fontId="4" fillId="2" borderId="23" xfId="0" applyFont="1" applyFill="1" applyBorder="1" applyAlignment="1">
      <alignment horizontal="center" vertical="center"/>
    </xf>
    <xf numFmtId="0" fontId="4" fillId="2" borderId="24" xfId="0" applyFont="1" applyFill="1" applyBorder="1" applyAlignment="1">
      <alignment horizontal="center" vertical="center"/>
    </xf>
    <xf numFmtId="0" fontId="1" fillId="0" borderId="1" xfId="0" applyFont="1" applyFill="1" applyBorder="1" applyAlignment="1">
      <alignment horizontal="left" vertical="center" wrapText="1"/>
    </xf>
    <xf numFmtId="0" fontId="4" fillId="0" borderId="23" xfId="0" applyFont="1" applyFill="1" applyBorder="1" applyAlignment="1">
      <alignment horizontal="center" vertical="center"/>
    </xf>
    <xf numFmtId="0" fontId="4" fillId="0" borderId="24" xfId="0" applyFont="1" applyFill="1" applyBorder="1" applyAlignment="1">
      <alignment horizontal="center" vertical="center"/>
    </xf>
    <xf numFmtId="0" fontId="3" fillId="0" borderId="2" xfId="0" applyFont="1" applyBorder="1" applyAlignment="1">
      <alignment vertical="center"/>
    </xf>
    <xf numFmtId="0" fontId="3" fillId="0" borderId="0" xfId="0" applyFont="1" applyBorder="1" applyAlignment="1">
      <alignment vertical="center"/>
    </xf>
    <xf numFmtId="0" fontId="4" fillId="2" borderId="2" xfId="0" applyFont="1" applyFill="1" applyBorder="1" applyAlignment="1">
      <alignment vertical="center" wrapText="1"/>
    </xf>
    <xf numFmtId="0" fontId="4" fillId="2" borderId="0" xfId="0" applyFont="1" applyFill="1" applyBorder="1" applyAlignment="1">
      <alignment vertical="center" wrapText="1"/>
    </xf>
    <xf numFmtId="0" fontId="4" fillId="0" borderId="34" xfId="0" applyFont="1" applyBorder="1" applyAlignment="1">
      <alignment vertical="center" wrapText="1"/>
    </xf>
    <xf numFmtId="0" fontId="4" fillId="0" borderId="42" xfId="0" applyFont="1" applyBorder="1" applyAlignment="1">
      <alignment vertical="center" wrapText="1"/>
    </xf>
    <xf numFmtId="0" fontId="1" fillId="4" borderId="1" xfId="0" applyFont="1" applyFill="1" applyBorder="1" applyAlignment="1">
      <alignment horizontal="left" vertical="center" wrapText="1"/>
    </xf>
    <xf numFmtId="0" fontId="32" fillId="0" borderId="2" xfId="0" applyFont="1" applyBorder="1" applyAlignment="1">
      <alignment horizontal="left" vertical="center" wrapText="1"/>
    </xf>
    <xf numFmtId="0" fontId="32" fillId="0" borderId="1" xfId="0" applyFont="1" applyBorder="1" applyAlignment="1">
      <alignment horizontal="left" vertical="center" wrapText="1"/>
    </xf>
    <xf numFmtId="0" fontId="32" fillId="2" borderId="31" xfId="0" applyFont="1" applyFill="1" applyBorder="1" applyAlignment="1">
      <alignment horizontal="center" vertical="center"/>
    </xf>
    <xf numFmtId="0" fontId="32" fillId="0" borderId="31" xfId="0" applyFont="1" applyBorder="1" applyAlignment="1">
      <alignment horizontal="center" vertical="center"/>
    </xf>
    <xf numFmtId="0" fontId="1" fillId="4" borderId="0" xfId="0" applyFont="1" applyFill="1" applyAlignment="1">
      <alignment horizontal="left" vertical="center" wrapText="1"/>
    </xf>
    <xf numFmtId="0" fontId="3" fillId="0" borderId="1" xfId="0" applyFont="1" applyBorder="1" applyAlignment="1">
      <alignment vertical="center"/>
    </xf>
    <xf numFmtId="0" fontId="4" fillId="2" borderId="1" xfId="0" applyFont="1" applyFill="1" applyBorder="1" applyAlignment="1">
      <alignment vertical="center" wrapText="1"/>
    </xf>
    <xf numFmtId="0" fontId="4" fillId="0" borderId="2" xfId="0" applyFont="1" applyBorder="1" applyAlignment="1">
      <alignment vertical="center" wrapText="1"/>
    </xf>
    <xf numFmtId="0" fontId="4" fillId="0" borderId="1" xfId="0" applyFont="1" applyBorder="1" applyAlignment="1">
      <alignment vertical="center" wrapText="1"/>
    </xf>
    <xf numFmtId="0" fontId="32" fillId="2" borderId="35"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36" fillId="0" borderId="36" xfId="41" applyFont="1" applyBorder="1" applyAlignment="1">
      <alignment horizontal="center" vertical="center" wrapText="1"/>
    </xf>
    <xf numFmtId="0" fontId="36" fillId="2" borderId="31" xfId="41" applyFont="1" applyFill="1" applyBorder="1" applyAlignment="1">
      <alignment horizontal="center" vertical="center" wrapText="1"/>
    </xf>
    <xf numFmtId="0" fontId="36" fillId="0" borderId="31" xfId="41" applyFont="1" applyBorder="1" applyAlignment="1">
      <alignment horizontal="center" vertical="center" wrapText="1"/>
    </xf>
    <xf numFmtId="0" fontId="36" fillId="2" borderId="29" xfId="41" applyFont="1" applyFill="1" applyBorder="1" applyAlignment="1">
      <alignment horizontal="center" vertical="center" wrapText="1"/>
    </xf>
    <xf numFmtId="0" fontId="36" fillId="0" borderId="29" xfId="41" applyFont="1" applyBorder="1" applyAlignment="1">
      <alignment horizontal="center" vertical="center" wrapText="1"/>
    </xf>
    <xf numFmtId="0" fontId="4" fillId="0" borderId="15" xfId="0" applyFont="1" applyBorder="1" applyAlignment="1">
      <alignment horizontal="left" vertical="center"/>
    </xf>
    <xf numFmtId="0" fontId="4" fillId="0" borderId="17" xfId="0" applyFont="1" applyBorder="1" applyAlignment="1">
      <alignment horizontal="left" vertical="center"/>
    </xf>
    <xf numFmtId="0" fontId="32" fillId="2" borderId="35" xfId="0" applyFont="1" applyFill="1" applyBorder="1" applyAlignment="1">
      <alignment horizontal="center" vertical="center"/>
    </xf>
    <xf numFmtId="0" fontId="32" fillId="2" borderId="36" xfId="0" applyFont="1" applyFill="1" applyBorder="1" applyAlignment="1">
      <alignment horizontal="center" vertical="center"/>
    </xf>
    <xf numFmtId="0" fontId="36" fillId="0" borderId="29" xfId="41" applyFont="1" applyBorder="1" applyAlignment="1">
      <alignment horizontal="center" vertical="center"/>
    </xf>
    <xf numFmtId="0" fontId="32" fillId="2" borderId="41" xfId="0" applyFont="1" applyFill="1" applyBorder="1" applyAlignment="1">
      <alignment horizontal="center" vertical="center"/>
    </xf>
    <xf numFmtId="0" fontId="36" fillId="2" borderId="29" xfId="41" applyFont="1" applyFill="1" applyBorder="1" applyAlignment="1">
      <alignment horizontal="center" vertical="center"/>
    </xf>
    <xf numFmtId="0" fontId="4" fillId="0" borderId="39" xfId="0" applyFont="1" applyBorder="1" applyAlignment="1">
      <alignment horizontal="left"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165" fontId="4" fillId="2" borderId="3"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xf numFmtId="0" fontId="3" fillId="0" borderId="0" xfId="0" applyFont="1" applyBorder="1" applyAlignment="1">
      <alignment horizontal="left" vertical="center"/>
    </xf>
    <xf numFmtId="0" fontId="4" fillId="2" borderId="0" xfId="0" applyFont="1" applyFill="1" applyBorder="1" applyAlignment="1">
      <alignment horizontal="left" vertical="center" wrapText="1"/>
    </xf>
    <xf numFmtId="0" fontId="4" fillId="0" borderId="0" xfId="0" applyFont="1" applyBorder="1" applyAlignment="1">
      <alignment horizontal="left" vertical="center" wrapText="1"/>
    </xf>
  </cellXfs>
  <cellStyles count="49">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8"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Neutrale" xfId="7" builtinId="28" customBuiltin="1"/>
    <cellStyle name="Normale" xfId="0" builtinId="0"/>
    <cellStyle name="Normale 2 2 2" xfId="41"/>
    <cellStyle name="Normale 5" xfId="42"/>
    <cellStyle name="Normale_Alelgato_2_Comuni" xfId="46"/>
    <cellStyle name="Normale_Allegato_3_Comuni" xfId="47"/>
    <cellStyle name="Normale_Istruzioni" xfId="45"/>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25">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theme="0"/>
        </patternFill>
      </fill>
      <border>
        <left/>
        <right/>
        <top/>
        <bottom/>
      </border>
    </dxf>
    <dxf>
      <font>
        <b/>
        <i val="0"/>
        <color theme="0"/>
      </font>
      <fill>
        <patternFill>
          <bgColor rgb="FFC9321F"/>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color theme="0"/>
      </font>
      <fill>
        <patternFill>
          <bgColor theme="0"/>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theme" Target="theme/theme1.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47625</xdr:rowOff>
        </xdr:from>
        <xdr:to>
          <xdr:col>4</xdr:col>
          <xdr:colOff>409575</xdr:colOff>
          <xdr:row>1</xdr:row>
          <xdr:rowOff>276225</xdr:rowOff>
        </xdr:to>
        <xdr:sp macro="" textlink="">
          <xdr:nvSpPr>
            <xdr:cNvPr id="36865" name="ComboBox1" hidden="1">
              <a:extLst>
                <a:ext uri="{63B3BB69-23CF-44E3-9099-C40C66FF867C}">
                  <a14:compatExt spid="_x0000_s36865"/>
                </a:ext>
                <a:ext uri="{FF2B5EF4-FFF2-40B4-BE49-F238E27FC236}">
                  <a16:creationId xmlns="" xmlns:a16="http://schemas.microsoft.com/office/drawing/2014/main" id="{00000000-0008-0000-00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44450</xdr:colOff>
      <xdr:row>1</xdr:row>
      <xdr:rowOff>114300</xdr:rowOff>
    </xdr:from>
    <xdr:to>
      <xdr:col>3</xdr:col>
      <xdr:colOff>554355</xdr:colOff>
      <xdr:row>2</xdr:row>
      <xdr:rowOff>320675</xdr:rowOff>
    </xdr:to>
    <xdr:pic>
      <xdr:nvPicPr>
        <xdr:cNvPr id="2" name="image3.png">
          <a:extLst>
            <a:ext uri="{FF2B5EF4-FFF2-40B4-BE49-F238E27FC236}">
              <a16:creationId xmlns=""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44450" y="304800"/>
          <a:ext cx="2633980" cy="58737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elelavoro/Downloads/3-Tavole-Figure%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ROJECTS\EMO13_EPL\EP_data\EP_Part%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6"/>
  <dimension ref="A1:B30"/>
  <sheetViews>
    <sheetView workbookViewId="0">
      <selection activeCell="G6" sqref="G6"/>
    </sheetView>
  </sheetViews>
  <sheetFormatPr defaultRowHeight="15"/>
  <cols>
    <col min="1" max="1" width="28" customWidth="1"/>
    <col min="2" max="2" width="18.28515625" customWidth="1"/>
  </cols>
  <sheetData>
    <row r="1" spans="1:2">
      <c r="A1" s="3"/>
    </row>
    <row r="2" spans="1:2" s="3" customFormat="1" ht="26.25" customHeight="1">
      <c r="B2" s="3" t="s">
        <v>115</v>
      </c>
    </row>
    <row r="4" spans="1:2">
      <c r="A4" s="22" t="s">
        <v>96</v>
      </c>
    </row>
    <row r="5" spans="1:2">
      <c r="A5" s="22" t="s">
        <v>97</v>
      </c>
    </row>
    <row r="6" spans="1:2">
      <c r="A6" s="22" t="s">
        <v>98</v>
      </c>
    </row>
    <row r="7" spans="1:2">
      <c r="A7" s="22" t="s">
        <v>99</v>
      </c>
    </row>
    <row r="8" spans="1:2">
      <c r="A8" s="22" t="s">
        <v>100</v>
      </c>
    </row>
    <row r="9" spans="1:2">
      <c r="A9" s="22" t="s">
        <v>101</v>
      </c>
    </row>
    <row r="10" spans="1:2">
      <c r="A10" s="22" t="s">
        <v>102</v>
      </c>
    </row>
    <row r="11" spans="1:2">
      <c r="A11" s="22" t="s">
        <v>103</v>
      </c>
    </row>
    <row r="12" spans="1:2">
      <c r="A12" s="22" t="s">
        <v>104</v>
      </c>
    </row>
    <row r="13" spans="1:2">
      <c r="A13" s="22" t="s">
        <v>105</v>
      </c>
    </row>
    <row r="14" spans="1:2">
      <c r="A14" s="11" t="s">
        <v>106</v>
      </c>
    </row>
    <row r="15" spans="1:2">
      <c r="A15" s="11" t="s">
        <v>107</v>
      </c>
    </row>
    <row r="16" spans="1:2">
      <c r="A16" s="22" t="s">
        <v>108</v>
      </c>
    </row>
    <row r="17" spans="1:1">
      <c r="A17" s="22" t="s">
        <v>109</v>
      </c>
    </row>
    <row r="18" spans="1:1">
      <c r="A18" s="22" t="s">
        <v>110</v>
      </c>
    </row>
    <row r="19" spans="1:1">
      <c r="A19" s="22" t="s">
        <v>82</v>
      </c>
    </row>
    <row r="20" spans="1:1">
      <c r="A20" s="22" t="s">
        <v>111</v>
      </c>
    </row>
    <row r="21" spans="1:1">
      <c r="A21" s="22" t="s">
        <v>112</v>
      </c>
    </row>
    <row r="22" spans="1:1">
      <c r="A22" s="22" t="s">
        <v>113</v>
      </c>
    </row>
    <row r="23" spans="1:1">
      <c r="A23" s="22" t="s">
        <v>114</v>
      </c>
    </row>
    <row r="25" spans="1:1">
      <c r="A25" s="11"/>
    </row>
    <row r="29" spans="1:1">
      <c r="A29" s="11"/>
    </row>
    <row r="30" spans="1:1">
      <c r="A30" s="11"/>
    </row>
  </sheetData>
  <pageMargins left="0.7" right="0.7" top="0.75" bottom="0.75" header="0.3" footer="0.3"/>
  <drawing r:id="rId1"/>
  <legacyDrawing r:id="rId2"/>
  <controls>
    <mc:AlternateContent xmlns:mc="http://schemas.openxmlformats.org/markup-compatibility/2006">
      <mc:Choice Requires="x14">
        <control shapeId="36865" r:id="rId3" name="ComboBox1">
          <controlPr defaultSize="0" autoLine="0" linkedCell="Indice!A1" listFillRange="A4:A23" r:id="rId4">
            <anchor moveWithCells="1">
              <from>
                <xdr:col>2</xdr:col>
                <xdr:colOff>0</xdr:colOff>
                <xdr:row>1</xdr:row>
                <xdr:rowOff>47625</xdr:rowOff>
              </from>
              <to>
                <xdr:col>4</xdr:col>
                <xdr:colOff>409575</xdr:colOff>
                <xdr:row>1</xdr:row>
                <xdr:rowOff>276225</xdr:rowOff>
              </to>
            </anchor>
          </controlPr>
        </control>
      </mc:Choice>
      <mc:Fallback>
        <control shapeId="36865" r:id="rId3" name="ComboBox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tabColor theme="9" tint="-0.249977111117893"/>
  </sheetPr>
  <dimension ref="A1:M17"/>
  <sheetViews>
    <sheetView showGridLines="0" workbookViewId="0">
      <selection activeCell="N20" sqref="N20"/>
    </sheetView>
  </sheetViews>
  <sheetFormatPr defaultColWidth="9.140625" defaultRowHeight="15"/>
  <cols>
    <col min="1" max="1" width="14.7109375" style="25" customWidth="1"/>
    <col min="2" max="13" width="8.85546875" style="8" customWidth="1"/>
    <col min="14" max="16384" width="9.140625" style="11"/>
  </cols>
  <sheetData>
    <row r="1" spans="1:13">
      <c r="A1" s="44" t="s">
        <v>3160</v>
      </c>
      <c r="B1" s="11"/>
      <c r="C1" s="11"/>
      <c r="D1" s="11"/>
      <c r="E1" s="11"/>
      <c r="F1" s="11"/>
      <c r="G1" s="11"/>
      <c r="H1" s="11"/>
      <c r="I1" s="11"/>
      <c r="J1" s="11"/>
      <c r="K1" s="11"/>
      <c r="L1" s="11"/>
      <c r="M1" s="11"/>
    </row>
    <row r="2" spans="1:13" ht="33" customHeight="1">
      <c r="A2" s="183" t="s">
        <v>3186</v>
      </c>
      <c r="B2" s="183"/>
      <c r="C2" s="183"/>
      <c r="D2" s="183"/>
      <c r="E2" s="183"/>
      <c r="F2" s="183"/>
      <c r="G2" s="183"/>
      <c r="H2" s="183"/>
      <c r="I2" s="183"/>
      <c r="J2" s="183"/>
      <c r="K2" s="183"/>
      <c r="L2" s="183"/>
      <c r="M2" s="183"/>
    </row>
    <row r="3" spans="1:13" ht="30" customHeight="1">
      <c r="A3" s="202" t="s">
        <v>75</v>
      </c>
      <c r="B3" s="204" t="s">
        <v>12</v>
      </c>
      <c r="C3" s="204"/>
      <c r="D3" s="205" t="s">
        <v>83</v>
      </c>
      <c r="E3" s="205"/>
      <c r="F3" s="206" t="s">
        <v>13</v>
      </c>
      <c r="G3" s="206"/>
      <c r="H3" s="207" t="s">
        <v>15</v>
      </c>
      <c r="I3" s="207"/>
      <c r="J3" s="208" t="s">
        <v>14</v>
      </c>
      <c r="K3" s="208"/>
      <c r="L3" s="201" t="s">
        <v>3184</v>
      </c>
      <c r="M3" s="201"/>
    </row>
    <row r="4" spans="1:13">
      <c r="A4" s="203"/>
      <c r="B4" s="96" t="s">
        <v>46</v>
      </c>
      <c r="C4" s="96" t="s">
        <v>84</v>
      </c>
      <c r="D4" s="96" t="s">
        <v>46</v>
      </c>
      <c r="E4" s="96" t="s">
        <v>84</v>
      </c>
      <c r="F4" s="96" t="s">
        <v>46</v>
      </c>
      <c r="G4" s="96" t="s">
        <v>84</v>
      </c>
      <c r="H4" s="96" t="s">
        <v>46</v>
      </c>
      <c r="I4" s="96" t="s">
        <v>84</v>
      </c>
      <c r="J4" s="96" t="s">
        <v>46</v>
      </c>
      <c r="K4" s="96" t="s">
        <v>84</v>
      </c>
      <c r="L4" s="96" t="s">
        <v>46</v>
      </c>
      <c r="M4" s="96" t="s">
        <v>84</v>
      </c>
    </row>
    <row r="5" spans="1:13">
      <c r="A5" s="49" t="s">
        <v>116</v>
      </c>
      <c r="B5" s="55">
        <v>99.93102089081593</v>
      </c>
      <c r="C5" s="56">
        <v>98.536789551270004</v>
      </c>
      <c r="D5" s="57">
        <v>7.5968915832881523</v>
      </c>
      <c r="E5" s="56">
        <v>3.4920790122853229</v>
      </c>
      <c r="F5" s="57">
        <v>32.854855668917473</v>
      </c>
      <c r="G5" s="56">
        <v>45.537808788151011</v>
      </c>
      <c r="H5" s="57">
        <v>35.235958051901882</v>
      </c>
      <c r="I5" s="58">
        <v>57.687705677625964</v>
      </c>
      <c r="J5" s="55">
        <v>19.070500788347474</v>
      </c>
      <c r="K5" s="56">
        <v>181.3606454645151</v>
      </c>
      <c r="L5" s="57">
        <v>86.523000414421887</v>
      </c>
      <c r="M5" s="56">
        <v>151.32577974578288</v>
      </c>
    </row>
    <row r="6" spans="1:13">
      <c r="A6" s="49" t="s">
        <v>602</v>
      </c>
      <c r="B6" s="55">
        <v>99.188957541799397</v>
      </c>
      <c r="C6" s="56">
        <v>97.834434310934299</v>
      </c>
      <c r="D6" s="57">
        <v>7.2860739332596918</v>
      </c>
      <c r="E6" s="56">
        <v>3.4729059337218788</v>
      </c>
      <c r="F6" s="57">
        <v>33.454186682765176</v>
      </c>
      <c r="G6" s="56">
        <v>46.021773162024395</v>
      </c>
      <c r="H6" s="57">
        <v>33.293384467881111</v>
      </c>
      <c r="I6" s="58">
        <v>59.324378345808903</v>
      </c>
      <c r="J6" s="55">
        <v>21.907030686769268</v>
      </c>
      <c r="K6" s="56">
        <v>190.40549067988286</v>
      </c>
      <c r="L6" s="57">
        <v>84.914441296123343</v>
      </c>
      <c r="M6" s="56">
        <v>154.08630048762535</v>
      </c>
    </row>
    <row r="7" spans="1:13">
      <c r="A7" s="49" t="s">
        <v>1012</v>
      </c>
      <c r="B7" s="55">
        <v>89.885263243551137</v>
      </c>
      <c r="C7" s="56">
        <v>97.370008185068713</v>
      </c>
      <c r="D7" s="57">
        <v>6.3788300835654592</v>
      </c>
      <c r="E7" s="56">
        <v>3.5290094691389018</v>
      </c>
      <c r="F7" s="57">
        <v>34.796968073709024</v>
      </c>
      <c r="G7" s="56">
        <v>46.320133652002781</v>
      </c>
      <c r="H7" s="57">
        <v>30.49800072700836</v>
      </c>
      <c r="I7" s="58">
        <v>60.036444294372096</v>
      </c>
      <c r="J7" s="55">
        <v>28.802550779404818</v>
      </c>
      <c r="K7" s="56">
        <v>196.05684346515466</v>
      </c>
      <c r="L7" s="57">
        <v>92.129579886107223</v>
      </c>
      <c r="M7" s="56">
        <v>156.04871468073847</v>
      </c>
    </row>
    <row r="8" spans="1:13">
      <c r="A8" s="49" t="s">
        <v>1308</v>
      </c>
      <c r="B8" s="55">
        <v>100.13808866244464</v>
      </c>
      <c r="C8" s="56">
        <v>97.196000279700726</v>
      </c>
      <c r="D8" s="57">
        <v>7.5325355095048891</v>
      </c>
      <c r="E8" s="56">
        <v>3.1053057435100624</v>
      </c>
      <c r="F8" s="57">
        <v>32.703349908400945</v>
      </c>
      <c r="G8" s="56">
        <v>47.912957632063339</v>
      </c>
      <c r="H8" s="57">
        <v>34.52502880553066</v>
      </c>
      <c r="I8" s="58">
        <v>63.230287563471812</v>
      </c>
      <c r="J8" s="55">
        <v>20.162637852289183</v>
      </c>
      <c r="K8" s="56">
        <v>238.9732016925247</v>
      </c>
      <c r="L8" s="57">
        <v>78.618797164418027</v>
      </c>
      <c r="M8" s="56">
        <v>165.85297614884243</v>
      </c>
    </row>
    <row r="9" spans="1:13">
      <c r="A9" s="49" t="s">
        <v>1534</v>
      </c>
      <c r="B9" s="55">
        <v>98.017751479289942</v>
      </c>
      <c r="C9" s="56">
        <v>97.474897013388258</v>
      </c>
      <c r="D9" s="57">
        <v>7.2613177947108918</v>
      </c>
      <c r="E9" s="56">
        <v>3.345860617933031</v>
      </c>
      <c r="F9" s="57">
        <v>33.563760645450472</v>
      </c>
      <c r="G9" s="56">
        <v>46.758763938369668</v>
      </c>
      <c r="H9" s="57">
        <v>31.687161829808165</v>
      </c>
      <c r="I9" s="58">
        <v>62.315290482665212</v>
      </c>
      <c r="J9" s="55">
        <v>24.603481624758221</v>
      </c>
      <c r="K9" s="56">
        <v>206.87301339169403</v>
      </c>
      <c r="L9" s="57">
        <v>79.466807909604526</v>
      </c>
      <c r="M9" s="56">
        <v>157.88683776076843</v>
      </c>
    </row>
    <row r="10" spans="1:13">
      <c r="A10" s="49" t="s">
        <v>1702</v>
      </c>
      <c r="B10" s="55">
        <v>101.0929357266937</v>
      </c>
      <c r="C10" s="56">
        <v>97.66439841916025</v>
      </c>
      <c r="D10" s="57">
        <v>8.2064571860490219</v>
      </c>
      <c r="E10" s="56">
        <v>3.4310483062738024</v>
      </c>
      <c r="F10" s="57">
        <v>31.994007126660186</v>
      </c>
      <c r="G10" s="56">
        <v>46.348449087993586</v>
      </c>
      <c r="H10" s="57">
        <v>36.171151301279224</v>
      </c>
      <c r="I10" s="58">
        <v>58.210185831166363</v>
      </c>
      <c r="J10" s="55">
        <v>16.957210776545168</v>
      </c>
      <c r="K10" s="56">
        <v>196.41112591336645</v>
      </c>
      <c r="L10" s="57">
        <v>77.943485086342235</v>
      </c>
      <c r="M10" s="56">
        <v>162.67388588088295</v>
      </c>
    </row>
    <row r="11" spans="1:13">
      <c r="A11" s="49" t="s">
        <v>1822</v>
      </c>
      <c r="B11" s="55">
        <v>100.73835313518984</v>
      </c>
      <c r="C11" s="56">
        <v>96.806449631792574</v>
      </c>
      <c r="D11" s="57">
        <v>7.4665322354786303</v>
      </c>
      <c r="E11" s="56">
        <v>3.1543083443498197</v>
      </c>
      <c r="F11" s="57">
        <v>33.680221811460257</v>
      </c>
      <c r="G11" s="56">
        <v>47.684945049957165</v>
      </c>
      <c r="H11" s="57">
        <v>32.811763830684157</v>
      </c>
      <c r="I11" s="58">
        <v>63.644635503952983</v>
      </c>
      <c r="J11" s="55">
        <v>23.386795971652369</v>
      </c>
      <c r="K11" s="56">
        <v>226.26130414088527</v>
      </c>
      <c r="L11" s="57">
        <v>84.909899582741062</v>
      </c>
      <c r="M11" s="56">
        <v>169.94711514361623</v>
      </c>
    </row>
    <row r="12" spans="1:13">
      <c r="A12" s="49" t="s">
        <v>1950</v>
      </c>
      <c r="B12" s="55">
        <v>97.894924122649172</v>
      </c>
      <c r="C12" s="56">
        <v>93.944836731918471</v>
      </c>
      <c r="D12" s="57">
        <v>6.0983882568327452</v>
      </c>
      <c r="E12" s="56">
        <v>3.5356715308975244</v>
      </c>
      <c r="F12" s="57">
        <v>34.217789656074281</v>
      </c>
      <c r="G12" s="56">
        <v>46.867631035403583</v>
      </c>
      <c r="H12" s="57">
        <v>28.924235199903059</v>
      </c>
      <c r="I12" s="58">
        <v>61.923321292842772</v>
      </c>
      <c r="J12" s="55">
        <v>21.30341597065712</v>
      </c>
      <c r="K12" s="56">
        <v>212.2878690781354</v>
      </c>
      <c r="L12" s="57">
        <v>92.233368612417905</v>
      </c>
      <c r="M12" s="56">
        <v>150.35716494982017</v>
      </c>
    </row>
    <row r="13" spans="1:13">
      <c r="A13" s="49" t="s">
        <v>2216</v>
      </c>
      <c r="B13" s="55">
        <v>93.919281635840122</v>
      </c>
      <c r="C13" s="56">
        <v>96.372537088045135</v>
      </c>
      <c r="D13" s="57">
        <v>7.0049828870545605</v>
      </c>
      <c r="E13" s="56">
        <v>3.5926545676229793</v>
      </c>
      <c r="F13" s="57">
        <v>33.256662723978259</v>
      </c>
      <c r="G13" s="56">
        <v>46.192791671567754</v>
      </c>
      <c r="H13" s="57">
        <v>32.134009477097017</v>
      </c>
      <c r="I13" s="58">
        <v>60.219708069134484</v>
      </c>
      <c r="J13" s="55">
        <v>17.610904886508855</v>
      </c>
      <c r="K13" s="56">
        <v>191.01877331975362</v>
      </c>
      <c r="L13" s="57">
        <v>89.636145793921045</v>
      </c>
      <c r="M13" s="56">
        <v>158.3966487760178</v>
      </c>
    </row>
    <row r="14" spans="1:13">
      <c r="A14" s="49" t="s">
        <v>2327</v>
      </c>
      <c r="B14" s="55">
        <v>97.821371310006597</v>
      </c>
      <c r="C14" s="56">
        <v>95.628844825232392</v>
      </c>
      <c r="D14" s="57">
        <v>7.3087008343265785</v>
      </c>
      <c r="E14" s="56">
        <v>3.0373713193310716</v>
      </c>
      <c r="F14" s="57">
        <v>32.940659515295984</v>
      </c>
      <c r="G14" s="56">
        <v>48.38891168086348</v>
      </c>
      <c r="H14" s="57">
        <v>32.381713756758465</v>
      </c>
      <c r="I14" s="58">
        <v>62.694346867226557</v>
      </c>
      <c r="J14" s="55">
        <v>20.759453946336105</v>
      </c>
      <c r="K14" s="56">
        <v>248.47870570461455</v>
      </c>
      <c r="L14" s="57">
        <v>79.34950760291288</v>
      </c>
      <c r="M14" s="56">
        <v>174.5454201970397</v>
      </c>
    </row>
    <row r="15" spans="1:13">
      <c r="A15" s="49" t="s">
        <v>2699</v>
      </c>
      <c r="B15" s="55">
        <v>91.968474385438171</v>
      </c>
      <c r="C15" s="56">
        <v>97.266301549407856</v>
      </c>
      <c r="D15" s="57">
        <v>6.9012707722385143</v>
      </c>
      <c r="E15" s="56">
        <v>3.5997342318826822</v>
      </c>
      <c r="F15" s="57">
        <v>34.098631476050834</v>
      </c>
      <c r="G15" s="56">
        <v>46.595783304067204</v>
      </c>
      <c r="H15" s="57">
        <v>29.970778808283573</v>
      </c>
      <c r="I15" s="58">
        <v>60.573066994351251</v>
      </c>
      <c r="J15" s="55">
        <v>29.829389102916899</v>
      </c>
      <c r="K15" s="56">
        <v>203.49847269950362</v>
      </c>
      <c r="L15" s="57">
        <v>75.535236396074936</v>
      </c>
      <c r="M15" s="56">
        <v>155.18741795906462</v>
      </c>
    </row>
    <row r="16" spans="1:13">
      <c r="A16" s="49" t="s">
        <v>2853</v>
      </c>
      <c r="B16" s="55">
        <v>85.999601057198433</v>
      </c>
      <c r="C16" s="56">
        <v>95.93294219523824</v>
      </c>
      <c r="D16" s="57">
        <v>6.3621861468959873</v>
      </c>
      <c r="E16" s="56">
        <v>3.4933755102446193</v>
      </c>
      <c r="F16" s="57">
        <v>35.031965092429992</v>
      </c>
      <c r="G16" s="56">
        <v>46.733673413648233</v>
      </c>
      <c r="H16" s="57">
        <v>33.626511419614872</v>
      </c>
      <c r="I16" s="58">
        <v>62.296297490288367</v>
      </c>
      <c r="J16" s="55">
        <v>31.03448275862069</v>
      </c>
      <c r="K16" s="56">
        <v>205.06561420818943</v>
      </c>
      <c r="L16" s="57">
        <v>96.15938718858709</v>
      </c>
      <c r="M16" s="56">
        <v>157.12583474508219</v>
      </c>
    </row>
    <row r="17" spans="1:13">
      <c r="A17" s="132" t="s">
        <v>3183</v>
      </c>
      <c r="B17" s="136">
        <v>97.105702198653404</v>
      </c>
      <c r="C17" s="137">
        <v>96.136142546051701</v>
      </c>
      <c r="D17" s="138">
        <v>6.7531902637441439</v>
      </c>
      <c r="E17" s="137">
        <v>3.4587258188089298</v>
      </c>
      <c r="F17" s="138">
        <v>33.775471097642182</v>
      </c>
      <c r="G17" s="137">
        <v>46.636745570443189</v>
      </c>
      <c r="H17" s="138">
        <v>31.461823946165175</v>
      </c>
      <c r="I17" s="139">
        <v>60.929597437330543</v>
      </c>
      <c r="J17" s="136">
        <v>21.783290888269779</v>
      </c>
      <c r="K17" s="137">
        <v>204.5746095397937</v>
      </c>
      <c r="L17" s="138">
        <v>88.42041112615621</v>
      </c>
      <c r="M17" s="137">
        <v>155.70894911033196</v>
      </c>
    </row>
  </sheetData>
  <mergeCells count="8">
    <mergeCell ref="A2:M2"/>
    <mergeCell ref="L3:M3"/>
    <mergeCell ref="A3:A4"/>
    <mergeCell ref="B3:C3"/>
    <mergeCell ref="D3:E3"/>
    <mergeCell ref="F3:G3"/>
    <mergeCell ref="H3:I3"/>
    <mergeCell ref="J3:K3"/>
  </mergeCells>
  <conditionalFormatting sqref="A5:M17">
    <cfRule type="expression" dxfId="18" priority="6">
      <formula>$A5=""</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5" id="{05C1020F-24EA-4448-9E0B-38F929ADE1B0}">
            <xm:f>$A5=Indice!$A$1</xm:f>
            <x14:dxf>
              <font>
                <b/>
                <i val="0"/>
                <color theme="0"/>
              </font>
              <fill>
                <patternFill>
                  <bgColor rgb="FFC9321F"/>
                </patternFill>
              </fill>
            </x14:dxf>
          </x14:cfRule>
          <xm:sqref>A5:M17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tabColor theme="9" tint="-0.249977111117893"/>
  </sheetPr>
  <dimension ref="A1:W1502"/>
  <sheetViews>
    <sheetView showGridLines="0" workbookViewId="0">
      <pane ySplit="4" topLeftCell="A5" activePane="bottomLeft" state="frozen"/>
      <selection pane="bottomLeft" activeCell="D1493" sqref="D1493"/>
    </sheetView>
  </sheetViews>
  <sheetFormatPr defaultRowHeight="15"/>
  <cols>
    <col min="1" max="1" width="14.7109375" customWidth="1"/>
    <col min="2" max="2" width="6.7109375" customWidth="1"/>
    <col min="3" max="3" width="21.7109375" customWidth="1"/>
    <col min="4" max="23" width="6.7109375" customWidth="1"/>
  </cols>
  <sheetData>
    <row r="1" spans="1:23" s="11" customFormat="1">
      <c r="A1" s="44" t="s">
        <v>3160</v>
      </c>
    </row>
    <row r="2" spans="1:23" ht="33" customHeight="1">
      <c r="A2" s="183" t="s">
        <v>4692</v>
      </c>
      <c r="B2" s="183"/>
      <c r="C2" s="183"/>
      <c r="D2" s="183"/>
      <c r="E2" s="183"/>
      <c r="F2" s="183"/>
      <c r="G2" s="183"/>
      <c r="H2" s="183"/>
      <c r="I2" s="183"/>
      <c r="J2" s="183"/>
      <c r="K2" s="183"/>
      <c r="L2" s="183"/>
      <c r="M2" s="183"/>
      <c r="N2" s="183"/>
      <c r="O2" s="183"/>
      <c r="P2" s="183"/>
      <c r="Q2" s="183"/>
      <c r="R2" s="183"/>
      <c r="S2" s="183"/>
      <c r="T2" s="183"/>
      <c r="U2" s="183"/>
      <c r="V2" s="183"/>
      <c r="W2" s="183"/>
    </row>
    <row r="3" spans="1:23" s="77" customFormat="1" ht="30" customHeight="1">
      <c r="A3" s="180" t="s">
        <v>0</v>
      </c>
      <c r="B3" s="178" t="s">
        <v>4690</v>
      </c>
      <c r="C3" s="180" t="s">
        <v>4691</v>
      </c>
      <c r="D3" s="209" t="s">
        <v>70</v>
      </c>
      <c r="E3" s="209"/>
      <c r="F3" s="209"/>
      <c r="G3" s="209"/>
      <c r="H3" s="209"/>
      <c r="I3" s="209"/>
      <c r="J3" s="209"/>
      <c r="K3" s="209"/>
      <c r="L3" s="209"/>
      <c r="M3" s="209"/>
      <c r="N3" s="187" t="s">
        <v>71</v>
      </c>
      <c r="O3" s="187"/>
      <c r="P3" s="187"/>
      <c r="Q3" s="187"/>
      <c r="R3" s="187"/>
      <c r="S3" s="187"/>
      <c r="T3" s="187"/>
      <c r="U3" s="187"/>
      <c r="V3" s="187"/>
      <c r="W3" s="187"/>
    </row>
    <row r="4" spans="1:23" ht="15" customHeight="1">
      <c r="A4" s="181"/>
      <c r="B4" s="179"/>
      <c r="C4" s="181"/>
      <c r="D4" s="23" t="s">
        <v>65</v>
      </c>
      <c r="E4" s="24" t="s">
        <v>3188</v>
      </c>
      <c r="F4" s="23" t="s">
        <v>68</v>
      </c>
      <c r="G4" s="24" t="s">
        <v>66</v>
      </c>
      <c r="H4" s="23" t="s">
        <v>67</v>
      </c>
      <c r="I4" s="24" t="s">
        <v>3189</v>
      </c>
      <c r="J4" s="23" t="s">
        <v>69</v>
      </c>
      <c r="K4" s="24" t="s">
        <v>3190</v>
      </c>
      <c r="L4" s="23" t="s">
        <v>3187</v>
      </c>
      <c r="M4" s="24" t="s">
        <v>3191</v>
      </c>
      <c r="N4" s="23" t="s">
        <v>65</v>
      </c>
      <c r="O4" s="24" t="s">
        <v>3188</v>
      </c>
      <c r="P4" s="23" t="s">
        <v>68</v>
      </c>
      <c r="Q4" s="24" t="s">
        <v>66</v>
      </c>
      <c r="R4" s="23" t="s">
        <v>67</v>
      </c>
      <c r="S4" s="24" t="s">
        <v>3189</v>
      </c>
      <c r="T4" s="23" t="s">
        <v>69</v>
      </c>
      <c r="U4" s="24" t="s">
        <v>3190</v>
      </c>
      <c r="V4" s="23" t="s">
        <v>3187</v>
      </c>
      <c r="W4" s="24" t="s">
        <v>3191</v>
      </c>
    </row>
    <row r="5" spans="1:23" s="31" customFormat="1" ht="15" customHeight="1">
      <c r="A5" s="25" t="s">
        <v>116</v>
      </c>
      <c r="B5" s="26" t="s">
        <v>117</v>
      </c>
      <c r="C5" s="25" t="s">
        <v>3687</v>
      </c>
      <c r="D5" s="38">
        <v>24</v>
      </c>
      <c r="E5" s="30">
        <v>1</v>
      </c>
      <c r="F5" s="38">
        <v>30</v>
      </c>
      <c r="G5" s="30">
        <v>21</v>
      </c>
      <c r="H5" s="38">
        <v>1</v>
      </c>
      <c r="I5" s="30">
        <v>3</v>
      </c>
      <c r="J5" s="38">
        <v>7</v>
      </c>
      <c r="K5" s="30">
        <v>67</v>
      </c>
      <c r="L5" s="38">
        <v>0</v>
      </c>
      <c r="M5" s="30">
        <v>6</v>
      </c>
      <c r="N5" s="76">
        <v>7.9734219269102988</v>
      </c>
      <c r="O5" s="12">
        <v>0.33222591362126247</v>
      </c>
      <c r="P5" s="76">
        <v>9.9667774086378742</v>
      </c>
      <c r="Q5" s="12">
        <v>6.9767441860465116</v>
      </c>
      <c r="R5" s="76">
        <v>0.33222591362126247</v>
      </c>
      <c r="S5" s="12">
        <v>0.99667774086378735</v>
      </c>
      <c r="T5" s="76">
        <v>2.3255813953488373</v>
      </c>
      <c r="U5" s="12">
        <v>22.259136212624583</v>
      </c>
      <c r="V5" s="76">
        <v>0</v>
      </c>
      <c r="W5" s="12">
        <v>1.9933554817275747</v>
      </c>
    </row>
    <row r="6" spans="1:23" ht="15" customHeight="1">
      <c r="A6" s="25" t="s">
        <v>116</v>
      </c>
      <c r="B6" s="26" t="s">
        <v>119</v>
      </c>
      <c r="C6" s="25" t="s">
        <v>3688</v>
      </c>
      <c r="D6" s="38">
        <v>0</v>
      </c>
      <c r="E6" s="30">
        <v>0</v>
      </c>
      <c r="F6" s="38">
        <v>6</v>
      </c>
      <c r="G6" s="30">
        <v>10</v>
      </c>
      <c r="H6" s="38">
        <v>0</v>
      </c>
      <c r="I6" s="30">
        <v>0</v>
      </c>
      <c r="J6" s="38">
        <v>2</v>
      </c>
      <c r="K6" s="30">
        <v>36</v>
      </c>
      <c r="L6" s="38">
        <v>0</v>
      </c>
      <c r="M6" s="30">
        <v>6</v>
      </c>
      <c r="N6" s="76">
        <v>0</v>
      </c>
      <c r="O6" s="12">
        <v>0</v>
      </c>
      <c r="P6" s="76">
        <v>7.7922077922077921</v>
      </c>
      <c r="Q6" s="12">
        <v>12.987012987012985</v>
      </c>
      <c r="R6" s="76">
        <v>0</v>
      </c>
      <c r="S6" s="12">
        <v>0</v>
      </c>
      <c r="T6" s="76">
        <v>2.5974025974025974</v>
      </c>
      <c r="U6" s="12">
        <v>46.753246753246749</v>
      </c>
      <c r="V6" s="76">
        <v>0</v>
      </c>
      <c r="W6" s="12">
        <v>7.7922077922077921</v>
      </c>
    </row>
    <row r="7" spans="1:23" ht="15" customHeight="1">
      <c r="A7" s="25" t="s">
        <v>116</v>
      </c>
      <c r="B7" s="26" t="s">
        <v>121</v>
      </c>
      <c r="C7" s="25" t="s">
        <v>3689</v>
      </c>
      <c r="D7" s="38">
        <v>153</v>
      </c>
      <c r="E7" s="30">
        <v>8</v>
      </c>
      <c r="F7" s="38">
        <v>100</v>
      </c>
      <c r="G7" s="30">
        <v>110</v>
      </c>
      <c r="H7" s="38">
        <v>70</v>
      </c>
      <c r="I7" s="30">
        <v>8</v>
      </c>
      <c r="J7" s="38">
        <v>52</v>
      </c>
      <c r="K7" s="30">
        <v>93</v>
      </c>
      <c r="L7" s="38">
        <v>5</v>
      </c>
      <c r="M7" s="30">
        <v>157</v>
      </c>
      <c r="N7" s="76">
        <v>13.648528099910795</v>
      </c>
      <c r="O7" s="12">
        <v>0.71364852809991086</v>
      </c>
      <c r="P7" s="76">
        <v>8.9206066012488847</v>
      </c>
      <c r="Q7" s="12">
        <v>9.8126672613737735</v>
      </c>
      <c r="R7" s="76">
        <v>6.2444246208742191</v>
      </c>
      <c r="S7" s="12">
        <v>0.71364852809991086</v>
      </c>
      <c r="T7" s="76">
        <v>4.6387154326494198</v>
      </c>
      <c r="U7" s="12">
        <v>8.2961641391614638</v>
      </c>
      <c r="V7" s="76">
        <v>0.44603033006244425</v>
      </c>
      <c r="W7" s="12">
        <v>14.00535236396075</v>
      </c>
    </row>
    <row r="8" spans="1:23" ht="15" customHeight="1">
      <c r="A8" s="25" t="s">
        <v>116</v>
      </c>
      <c r="B8" s="26" t="s">
        <v>123</v>
      </c>
      <c r="C8" s="25" t="s">
        <v>3690</v>
      </c>
      <c r="D8" s="38">
        <v>93</v>
      </c>
      <c r="E8" s="30">
        <v>5</v>
      </c>
      <c r="F8" s="38">
        <v>206</v>
      </c>
      <c r="G8" s="30">
        <v>67</v>
      </c>
      <c r="H8" s="38">
        <v>88</v>
      </c>
      <c r="I8" s="30">
        <v>22</v>
      </c>
      <c r="J8" s="38">
        <v>56</v>
      </c>
      <c r="K8" s="30">
        <v>11</v>
      </c>
      <c r="L8" s="38">
        <v>15</v>
      </c>
      <c r="M8" s="30">
        <v>13</v>
      </c>
      <c r="N8" s="76">
        <v>9.0731707317073162</v>
      </c>
      <c r="O8" s="12">
        <v>0.48780487804878048</v>
      </c>
      <c r="P8" s="76">
        <v>20.097560975609756</v>
      </c>
      <c r="Q8" s="12">
        <v>6.536585365853659</v>
      </c>
      <c r="R8" s="76">
        <v>8.5853658536585371</v>
      </c>
      <c r="S8" s="12">
        <v>2.1463414634146343</v>
      </c>
      <c r="T8" s="76">
        <v>5.4634146341463419</v>
      </c>
      <c r="U8" s="12">
        <v>1.0731707317073171</v>
      </c>
      <c r="V8" s="76">
        <v>1.4634146341463417</v>
      </c>
      <c r="W8" s="12">
        <v>1.2682926829268293</v>
      </c>
    </row>
    <row r="9" spans="1:23" ht="15" customHeight="1">
      <c r="A9" s="25" t="s">
        <v>116</v>
      </c>
      <c r="B9" s="26" t="s">
        <v>125</v>
      </c>
      <c r="C9" s="25" t="s">
        <v>3691</v>
      </c>
      <c r="D9" s="38">
        <v>26</v>
      </c>
      <c r="E9" s="30">
        <v>10</v>
      </c>
      <c r="F9" s="38">
        <v>27</v>
      </c>
      <c r="G9" s="30">
        <v>19</v>
      </c>
      <c r="H9" s="38">
        <v>29</v>
      </c>
      <c r="I9" s="30">
        <v>0</v>
      </c>
      <c r="J9" s="38">
        <v>26</v>
      </c>
      <c r="K9" s="30">
        <v>1</v>
      </c>
      <c r="L9" s="38">
        <v>7</v>
      </c>
      <c r="M9" s="30">
        <v>3</v>
      </c>
      <c r="N9" s="76">
        <v>7.3863636363636367</v>
      </c>
      <c r="O9" s="12">
        <v>2.8409090909090908</v>
      </c>
      <c r="P9" s="76">
        <v>7.6704545454545459</v>
      </c>
      <c r="Q9" s="12">
        <v>5.3977272727272725</v>
      </c>
      <c r="R9" s="76">
        <v>8.2386363636363633</v>
      </c>
      <c r="S9" s="12">
        <v>0</v>
      </c>
      <c r="T9" s="76">
        <v>7.3863636363636367</v>
      </c>
      <c r="U9" s="12">
        <v>0.28409090909090912</v>
      </c>
      <c r="V9" s="76">
        <v>1.9886363636363635</v>
      </c>
      <c r="W9" s="12">
        <v>0.85227272727272718</v>
      </c>
    </row>
    <row r="10" spans="1:23" ht="15" customHeight="1">
      <c r="A10" s="25" t="s">
        <v>116</v>
      </c>
      <c r="B10" s="26" t="s">
        <v>127</v>
      </c>
      <c r="C10" s="25" t="s">
        <v>3692</v>
      </c>
      <c r="D10" s="38">
        <v>49</v>
      </c>
      <c r="E10" s="30">
        <v>2</v>
      </c>
      <c r="F10" s="38">
        <v>37</v>
      </c>
      <c r="G10" s="30">
        <v>14</v>
      </c>
      <c r="H10" s="38">
        <v>0</v>
      </c>
      <c r="I10" s="30">
        <v>0</v>
      </c>
      <c r="J10" s="38">
        <v>20</v>
      </c>
      <c r="K10" s="30">
        <v>4</v>
      </c>
      <c r="L10" s="38">
        <v>0</v>
      </c>
      <c r="M10" s="30">
        <v>0</v>
      </c>
      <c r="N10" s="76">
        <v>19.918699186991869</v>
      </c>
      <c r="O10" s="12">
        <v>0.81300813008130091</v>
      </c>
      <c r="P10" s="76">
        <v>15.040650406504067</v>
      </c>
      <c r="Q10" s="12">
        <v>5.6910569105691051</v>
      </c>
      <c r="R10" s="76">
        <v>0</v>
      </c>
      <c r="S10" s="12">
        <v>0</v>
      </c>
      <c r="T10" s="76">
        <v>8.1300813008130071</v>
      </c>
      <c r="U10" s="12">
        <v>1.6260162601626018</v>
      </c>
      <c r="V10" s="76">
        <v>0</v>
      </c>
      <c r="W10" s="12">
        <v>0</v>
      </c>
    </row>
    <row r="11" spans="1:23" ht="15" customHeight="1">
      <c r="A11" s="25" t="s">
        <v>116</v>
      </c>
      <c r="B11" s="26" t="s">
        <v>129</v>
      </c>
      <c r="C11" s="25" t="s">
        <v>3693</v>
      </c>
      <c r="D11" s="38">
        <v>35</v>
      </c>
      <c r="E11" s="30">
        <v>9</v>
      </c>
      <c r="F11" s="38">
        <v>35</v>
      </c>
      <c r="G11" s="30">
        <v>12</v>
      </c>
      <c r="H11" s="38">
        <v>1</v>
      </c>
      <c r="I11" s="30">
        <v>1</v>
      </c>
      <c r="J11" s="38">
        <v>26</v>
      </c>
      <c r="K11" s="30">
        <v>6</v>
      </c>
      <c r="L11" s="38">
        <v>1</v>
      </c>
      <c r="M11" s="30">
        <v>0</v>
      </c>
      <c r="N11" s="76">
        <v>15.086206896551724</v>
      </c>
      <c r="O11" s="12">
        <v>3.8793103448275863</v>
      </c>
      <c r="P11" s="76">
        <v>15.086206896551724</v>
      </c>
      <c r="Q11" s="12">
        <v>5.1724137931034484</v>
      </c>
      <c r="R11" s="76">
        <v>0.43103448275862066</v>
      </c>
      <c r="S11" s="12">
        <v>0.43103448275862066</v>
      </c>
      <c r="T11" s="76">
        <v>11.206896551724139</v>
      </c>
      <c r="U11" s="12">
        <v>2.5862068965517242</v>
      </c>
      <c r="V11" s="76">
        <v>0.43103448275862066</v>
      </c>
      <c r="W11" s="12">
        <v>0</v>
      </c>
    </row>
    <row r="12" spans="1:23" ht="15" customHeight="1">
      <c r="A12" s="25" t="s">
        <v>116</v>
      </c>
      <c r="B12" s="26" t="s">
        <v>131</v>
      </c>
      <c r="C12" s="25" t="s">
        <v>3694</v>
      </c>
      <c r="D12" s="38">
        <v>85</v>
      </c>
      <c r="E12" s="30">
        <v>9</v>
      </c>
      <c r="F12" s="38">
        <v>201</v>
      </c>
      <c r="G12" s="30">
        <v>147</v>
      </c>
      <c r="H12" s="38">
        <v>30</v>
      </c>
      <c r="I12" s="30">
        <v>7</v>
      </c>
      <c r="J12" s="38">
        <v>81</v>
      </c>
      <c r="K12" s="30">
        <v>11</v>
      </c>
      <c r="L12" s="38">
        <v>11</v>
      </c>
      <c r="M12" s="30">
        <v>25</v>
      </c>
      <c r="N12" s="76">
        <v>7.7910174152153981</v>
      </c>
      <c r="O12" s="12">
        <v>0.82493125572868919</v>
      </c>
      <c r="P12" s="76">
        <v>18.423464711274061</v>
      </c>
      <c r="Q12" s="12">
        <v>13.473877176901924</v>
      </c>
      <c r="R12" s="76">
        <v>2.7497708524289641</v>
      </c>
      <c r="S12" s="12">
        <v>0.64161319890009172</v>
      </c>
      <c r="T12" s="76">
        <v>7.4243813015582045</v>
      </c>
      <c r="U12" s="12">
        <v>1.0082493125572869</v>
      </c>
      <c r="V12" s="76">
        <v>1.0082493125572869</v>
      </c>
      <c r="W12" s="12">
        <v>2.2914757103574703</v>
      </c>
    </row>
    <row r="13" spans="1:23" ht="15" customHeight="1">
      <c r="A13" s="25" t="s">
        <v>116</v>
      </c>
      <c r="B13" s="26" t="s">
        <v>133</v>
      </c>
      <c r="C13" s="25" t="s">
        <v>3695</v>
      </c>
      <c r="D13" s="38">
        <v>9</v>
      </c>
      <c r="E13" s="30">
        <v>5</v>
      </c>
      <c r="F13" s="38">
        <v>10</v>
      </c>
      <c r="G13" s="30">
        <v>7</v>
      </c>
      <c r="H13" s="38">
        <v>10</v>
      </c>
      <c r="I13" s="30">
        <v>0</v>
      </c>
      <c r="J13" s="38">
        <v>9</v>
      </c>
      <c r="K13" s="30">
        <v>4</v>
      </c>
      <c r="L13" s="38">
        <v>0</v>
      </c>
      <c r="M13" s="30">
        <v>1</v>
      </c>
      <c r="N13" s="76">
        <v>7.5</v>
      </c>
      <c r="O13" s="12">
        <v>4.1666666666666661</v>
      </c>
      <c r="P13" s="76">
        <v>8.3333333333333321</v>
      </c>
      <c r="Q13" s="12">
        <v>5.833333333333333</v>
      </c>
      <c r="R13" s="76">
        <v>8.3333333333333321</v>
      </c>
      <c r="S13" s="12">
        <v>0</v>
      </c>
      <c r="T13" s="76">
        <v>7.5</v>
      </c>
      <c r="U13" s="12">
        <v>3.3333333333333335</v>
      </c>
      <c r="V13" s="76">
        <v>0</v>
      </c>
      <c r="W13" s="12">
        <v>0.83333333333333337</v>
      </c>
    </row>
    <row r="14" spans="1:23" ht="15" customHeight="1">
      <c r="A14" s="25" t="s">
        <v>116</v>
      </c>
      <c r="B14" s="26" t="s">
        <v>135</v>
      </c>
      <c r="C14" s="25" t="s">
        <v>3696</v>
      </c>
      <c r="D14" s="38">
        <v>82</v>
      </c>
      <c r="E14" s="30">
        <v>27</v>
      </c>
      <c r="F14" s="38">
        <v>158</v>
      </c>
      <c r="G14" s="30">
        <v>103</v>
      </c>
      <c r="H14" s="38">
        <v>20</v>
      </c>
      <c r="I14" s="30">
        <v>0</v>
      </c>
      <c r="J14" s="38">
        <v>16</v>
      </c>
      <c r="K14" s="30">
        <v>97</v>
      </c>
      <c r="L14" s="38">
        <v>1</v>
      </c>
      <c r="M14" s="30">
        <v>26</v>
      </c>
      <c r="N14" s="76">
        <v>11.901306240928882</v>
      </c>
      <c r="O14" s="12">
        <v>3.9187227866473147</v>
      </c>
      <c r="P14" s="76">
        <v>22.93178519593614</v>
      </c>
      <c r="Q14" s="12">
        <v>14.949201741654573</v>
      </c>
      <c r="R14" s="76">
        <v>2.9027576197387517</v>
      </c>
      <c r="S14" s="12">
        <v>0</v>
      </c>
      <c r="T14" s="76">
        <v>2.3222060957910013</v>
      </c>
      <c r="U14" s="12">
        <v>14.078374455732948</v>
      </c>
      <c r="V14" s="76">
        <v>0.14513788098693758</v>
      </c>
      <c r="W14" s="12">
        <v>3.7735849056603774</v>
      </c>
    </row>
    <row r="15" spans="1:23" ht="15" customHeight="1">
      <c r="A15" s="25" t="s">
        <v>116</v>
      </c>
      <c r="B15" s="26" t="s">
        <v>137</v>
      </c>
      <c r="C15" s="25" t="s">
        <v>3697</v>
      </c>
      <c r="D15" s="38">
        <v>29</v>
      </c>
      <c r="E15" s="30">
        <v>29</v>
      </c>
      <c r="F15" s="38">
        <v>113</v>
      </c>
      <c r="G15" s="30">
        <v>108</v>
      </c>
      <c r="H15" s="38">
        <v>9</v>
      </c>
      <c r="I15" s="30">
        <v>9</v>
      </c>
      <c r="J15" s="38">
        <v>7</v>
      </c>
      <c r="K15" s="30">
        <v>18</v>
      </c>
      <c r="L15" s="38">
        <v>0</v>
      </c>
      <c r="M15" s="30">
        <v>35</v>
      </c>
      <c r="N15" s="76">
        <v>5.9063136456211813</v>
      </c>
      <c r="O15" s="12">
        <v>5.9063136456211813</v>
      </c>
      <c r="P15" s="76">
        <v>23.014256619144604</v>
      </c>
      <c r="Q15" s="12">
        <v>21.995926680244398</v>
      </c>
      <c r="R15" s="76">
        <v>1.8329938900203666</v>
      </c>
      <c r="S15" s="12">
        <v>1.8329938900203666</v>
      </c>
      <c r="T15" s="76">
        <v>1.4256619144602851</v>
      </c>
      <c r="U15" s="12">
        <v>3.6659877800407332</v>
      </c>
      <c r="V15" s="76">
        <v>0</v>
      </c>
      <c r="W15" s="12">
        <v>7.1283095723014247</v>
      </c>
    </row>
    <row r="16" spans="1:23" ht="15" customHeight="1">
      <c r="A16" s="25" t="s">
        <v>116</v>
      </c>
      <c r="B16" s="26" t="s">
        <v>139</v>
      </c>
      <c r="C16" s="25" t="s">
        <v>3698</v>
      </c>
      <c r="D16" s="38">
        <v>14</v>
      </c>
      <c r="E16" s="30">
        <v>0</v>
      </c>
      <c r="F16" s="38">
        <v>22</v>
      </c>
      <c r="G16" s="30">
        <v>1</v>
      </c>
      <c r="H16" s="38">
        <v>0</v>
      </c>
      <c r="I16" s="30">
        <v>0</v>
      </c>
      <c r="J16" s="38">
        <v>12</v>
      </c>
      <c r="K16" s="30">
        <v>0</v>
      </c>
      <c r="L16" s="38">
        <v>0</v>
      </c>
      <c r="M16" s="30">
        <v>0</v>
      </c>
      <c r="N16" s="76">
        <v>14.736842105263156</v>
      </c>
      <c r="O16" s="12">
        <v>0</v>
      </c>
      <c r="P16" s="76">
        <v>23.157894736842106</v>
      </c>
      <c r="Q16" s="12">
        <v>1.0526315789473684</v>
      </c>
      <c r="R16" s="76">
        <v>0</v>
      </c>
      <c r="S16" s="12">
        <v>0</v>
      </c>
      <c r="T16" s="76">
        <v>12.631578947368421</v>
      </c>
      <c r="U16" s="12">
        <v>0</v>
      </c>
      <c r="V16" s="76">
        <v>0</v>
      </c>
      <c r="W16" s="12">
        <v>0</v>
      </c>
    </row>
    <row r="17" spans="1:23" ht="15" customHeight="1">
      <c r="A17" s="25" t="s">
        <v>116</v>
      </c>
      <c r="B17" s="26" t="s">
        <v>141</v>
      </c>
      <c r="C17" s="25" t="s">
        <v>3699</v>
      </c>
      <c r="D17" s="38">
        <v>59</v>
      </c>
      <c r="E17" s="30">
        <v>66</v>
      </c>
      <c r="F17" s="38">
        <v>16</v>
      </c>
      <c r="G17" s="30">
        <v>15</v>
      </c>
      <c r="H17" s="38">
        <v>4</v>
      </c>
      <c r="I17" s="30">
        <v>1</v>
      </c>
      <c r="J17" s="38">
        <v>8</v>
      </c>
      <c r="K17" s="30">
        <v>15</v>
      </c>
      <c r="L17" s="38">
        <v>8</v>
      </c>
      <c r="M17" s="30">
        <v>9</v>
      </c>
      <c r="N17" s="76">
        <v>22.348484848484848</v>
      </c>
      <c r="O17" s="12">
        <v>25</v>
      </c>
      <c r="P17" s="76">
        <v>6.0606060606060606</v>
      </c>
      <c r="Q17" s="12">
        <v>5.6818181818181817</v>
      </c>
      <c r="R17" s="76">
        <v>1.5151515151515151</v>
      </c>
      <c r="S17" s="12">
        <v>0.37878787878787878</v>
      </c>
      <c r="T17" s="76">
        <v>3.0303030303030303</v>
      </c>
      <c r="U17" s="12">
        <v>5.6818181818181817</v>
      </c>
      <c r="V17" s="76">
        <v>3.0303030303030303</v>
      </c>
      <c r="W17" s="12">
        <v>3.4090909090909087</v>
      </c>
    </row>
    <row r="18" spans="1:23" ht="15" customHeight="1">
      <c r="A18" s="25" t="s">
        <v>116</v>
      </c>
      <c r="B18" s="26" t="s">
        <v>143</v>
      </c>
      <c r="C18" s="25" t="s">
        <v>3700</v>
      </c>
      <c r="D18" s="38">
        <v>11</v>
      </c>
      <c r="E18" s="30">
        <v>0</v>
      </c>
      <c r="F18" s="38">
        <v>0</v>
      </c>
      <c r="G18" s="30">
        <v>0</v>
      </c>
      <c r="H18" s="38">
        <v>0</v>
      </c>
      <c r="I18" s="30">
        <v>0</v>
      </c>
      <c r="J18" s="38">
        <v>0</v>
      </c>
      <c r="K18" s="30">
        <v>0</v>
      </c>
      <c r="L18" s="38">
        <v>0</v>
      </c>
      <c r="M18" s="30">
        <v>0</v>
      </c>
      <c r="N18" s="76">
        <v>73.333333333333329</v>
      </c>
      <c r="O18" s="12">
        <v>0</v>
      </c>
      <c r="P18" s="76">
        <v>0</v>
      </c>
      <c r="Q18" s="12">
        <v>0</v>
      </c>
      <c r="R18" s="76">
        <v>0</v>
      </c>
      <c r="S18" s="12">
        <v>0</v>
      </c>
      <c r="T18" s="76">
        <v>0</v>
      </c>
      <c r="U18" s="12">
        <v>0</v>
      </c>
      <c r="V18" s="76">
        <v>0</v>
      </c>
      <c r="W18" s="12">
        <v>0</v>
      </c>
    </row>
    <row r="19" spans="1:23" ht="15" customHeight="1">
      <c r="A19" s="25" t="s">
        <v>116</v>
      </c>
      <c r="B19" s="26" t="s">
        <v>145</v>
      </c>
      <c r="C19" s="25" t="s">
        <v>3701</v>
      </c>
      <c r="D19" s="38">
        <v>4</v>
      </c>
      <c r="E19" s="30">
        <v>1</v>
      </c>
      <c r="F19" s="38">
        <v>1</v>
      </c>
      <c r="G19" s="30">
        <v>0</v>
      </c>
      <c r="H19" s="38">
        <v>0</v>
      </c>
      <c r="I19" s="30">
        <v>0</v>
      </c>
      <c r="J19" s="38">
        <v>3</v>
      </c>
      <c r="K19" s="30">
        <v>0</v>
      </c>
      <c r="L19" s="38">
        <v>0</v>
      </c>
      <c r="M19" s="30">
        <v>0</v>
      </c>
      <c r="N19" s="76">
        <v>17.391304347826086</v>
      </c>
      <c r="O19" s="12">
        <v>4.3478260869565215</v>
      </c>
      <c r="P19" s="76">
        <v>4.3478260869565215</v>
      </c>
      <c r="Q19" s="12">
        <v>0</v>
      </c>
      <c r="R19" s="76">
        <v>0</v>
      </c>
      <c r="S19" s="12">
        <v>0</v>
      </c>
      <c r="T19" s="76">
        <v>13.043478260869565</v>
      </c>
      <c r="U19" s="12">
        <v>0</v>
      </c>
      <c r="V19" s="76">
        <v>0</v>
      </c>
      <c r="W19" s="12">
        <v>0</v>
      </c>
    </row>
    <row r="20" spans="1:23" ht="15" customHeight="1">
      <c r="A20" s="25" t="s">
        <v>116</v>
      </c>
      <c r="B20" s="26" t="s">
        <v>147</v>
      </c>
      <c r="C20" s="25" t="s">
        <v>3702</v>
      </c>
      <c r="D20" s="38">
        <v>85</v>
      </c>
      <c r="E20" s="30">
        <v>27</v>
      </c>
      <c r="F20" s="38">
        <v>43</v>
      </c>
      <c r="G20" s="30">
        <v>89</v>
      </c>
      <c r="H20" s="38">
        <v>61</v>
      </c>
      <c r="I20" s="30">
        <v>5</v>
      </c>
      <c r="J20" s="38">
        <v>57</v>
      </c>
      <c r="K20" s="30">
        <v>44</v>
      </c>
      <c r="L20" s="38">
        <v>7</v>
      </c>
      <c r="M20" s="30">
        <v>73</v>
      </c>
      <c r="N20" s="76">
        <v>9.8607888631090486</v>
      </c>
      <c r="O20" s="12">
        <v>3.1322505800464038</v>
      </c>
      <c r="P20" s="76">
        <v>4.9883990719257536</v>
      </c>
      <c r="Q20" s="12">
        <v>10.324825986078887</v>
      </c>
      <c r="R20" s="76">
        <v>7.0765661252900234</v>
      </c>
      <c r="S20" s="12">
        <v>0.58004640371229699</v>
      </c>
      <c r="T20" s="76">
        <v>6.6125290023201861</v>
      </c>
      <c r="U20" s="12">
        <v>5.1044083526682131</v>
      </c>
      <c r="V20" s="76">
        <v>0.81206496519721572</v>
      </c>
      <c r="W20" s="12">
        <v>8.468677494199536</v>
      </c>
    </row>
    <row r="21" spans="1:23" ht="15" customHeight="1">
      <c r="A21" s="25" t="s">
        <v>116</v>
      </c>
      <c r="B21" s="26" t="s">
        <v>149</v>
      </c>
      <c r="C21" s="25" t="s">
        <v>3703</v>
      </c>
      <c r="D21" s="38">
        <v>0</v>
      </c>
      <c r="E21" s="30">
        <v>0</v>
      </c>
      <c r="F21" s="38">
        <v>0</v>
      </c>
      <c r="G21" s="30">
        <v>0</v>
      </c>
      <c r="H21" s="38">
        <v>0</v>
      </c>
      <c r="I21" s="30">
        <v>0</v>
      </c>
      <c r="J21" s="38">
        <v>2</v>
      </c>
      <c r="K21" s="30">
        <v>1</v>
      </c>
      <c r="L21" s="38">
        <v>0</v>
      </c>
      <c r="M21" s="30">
        <v>0</v>
      </c>
      <c r="N21" s="76">
        <v>0</v>
      </c>
      <c r="O21" s="12">
        <v>0</v>
      </c>
      <c r="P21" s="76">
        <v>0</v>
      </c>
      <c r="Q21" s="12">
        <v>0</v>
      </c>
      <c r="R21" s="76">
        <v>0</v>
      </c>
      <c r="S21" s="12">
        <v>0</v>
      </c>
      <c r="T21" s="76">
        <v>40</v>
      </c>
      <c r="U21" s="12">
        <v>20</v>
      </c>
      <c r="V21" s="76">
        <v>0</v>
      </c>
      <c r="W21" s="12">
        <v>0</v>
      </c>
    </row>
    <row r="22" spans="1:23" ht="15" customHeight="1">
      <c r="A22" s="25" t="s">
        <v>116</v>
      </c>
      <c r="B22" s="26" t="s">
        <v>151</v>
      </c>
      <c r="C22" s="25" t="s">
        <v>3704</v>
      </c>
      <c r="D22" s="38">
        <v>65</v>
      </c>
      <c r="E22" s="30">
        <v>0</v>
      </c>
      <c r="F22" s="38">
        <v>26</v>
      </c>
      <c r="G22" s="30">
        <v>33</v>
      </c>
      <c r="H22" s="38">
        <v>0</v>
      </c>
      <c r="I22" s="30">
        <v>0</v>
      </c>
      <c r="J22" s="38">
        <v>12</v>
      </c>
      <c r="K22" s="30">
        <v>45</v>
      </c>
      <c r="L22" s="38">
        <v>2</v>
      </c>
      <c r="M22" s="30">
        <v>19</v>
      </c>
      <c r="N22" s="76">
        <v>21.666666666666668</v>
      </c>
      <c r="O22" s="12">
        <v>0</v>
      </c>
      <c r="P22" s="76">
        <v>8.6666666666666679</v>
      </c>
      <c r="Q22" s="12">
        <v>11</v>
      </c>
      <c r="R22" s="76">
        <v>0</v>
      </c>
      <c r="S22" s="12">
        <v>0</v>
      </c>
      <c r="T22" s="76">
        <v>4</v>
      </c>
      <c r="U22" s="12">
        <v>15</v>
      </c>
      <c r="V22" s="76">
        <v>0.66666666666666674</v>
      </c>
      <c r="W22" s="12">
        <v>6.3333333333333339</v>
      </c>
    </row>
    <row r="23" spans="1:23" ht="15" customHeight="1">
      <c r="A23" s="25" t="s">
        <v>116</v>
      </c>
      <c r="B23" s="26" t="s">
        <v>153</v>
      </c>
      <c r="C23" s="25" t="s">
        <v>3705</v>
      </c>
      <c r="D23" s="38">
        <v>23</v>
      </c>
      <c r="E23" s="30">
        <v>0</v>
      </c>
      <c r="F23" s="38">
        <v>16</v>
      </c>
      <c r="G23" s="30">
        <v>7</v>
      </c>
      <c r="H23" s="38">
        <v>0</v>
      </c>
      <c r="I23" s="30">
        <v>0</v>
      </c>
      <c r="J23" s="38">
        <v>6</v>
      </c>
      <c r="K23" s="30">
        <v>26</v>
      </c>
      <c r="L23" s="38">
        <v>0</v>
      </c>
      <c r="M23" s="30">
        <v>0</v>
      </c>
      <c r="N23" s="76">
        <v>24.468085106382979</v>
      </c>
      <c r="O23" s="12">
        <v>0</v>
      </c>
      <c r="P23" s="76">
        <v>17.021276595744681</v>
      </c>
      <c r="Q23" s="12">
        <v>7.4468085106382977</v>
      </c>
      <c r="R23" s="76">
        <v>0</v>
      </c>
      <c r="S23" s="12">
        <v>0</v>
      </c>
      <c r="T23" s="76">
        <v>6.3829787234042552</v>
      </c>
      <c r="U23" s="12">
        <v>27.659574468085108</v>
      </c>
      <c r="V23" s="76">
        <v>0</v>
      </c>
      <c r="W23" s="12">
        <v>0</v>
      </c>
    </row>
    <row r="24" spans="1:23" ht="15" customHeight="1">
      <c r="A24" s="25" t="s">
        <v>116</v>
      </c>
      <c r="B24" s="26" t="s">
        <v>155</v>
      </c>
      <c r="C24" s="25" t="s">
        <v>3706</v>
      </c>
      <c r="D24" s="38">
        <v>151</v>
      </c>
      <c r="E24" s="30">
        <v>12</v>
      </c>
      <c r="F24" s="38">
        <v>66</v>
      </c>
      <c r="G24" s="30">
        <v>11</v>
      </c>
      <c r="H24" s="38">
        <v>0</v>
      </c>
      <c r="I24" s="30">
        <v>0</v>
      </c>
      <c r="J24" s="38">
        <v>9</v>
      </c>
      <c r="K24" s="30">
        <v>51</v>
      </c>
      <c r="L24" s="38">
        <v>0</v>
      </c>
      <c r="M24" s="30">
        <v>36</v>
      </c>
      <c r="N24" s="76">
        <v>33.481152993348118</v>
      </c>
      <c r="O24" s="12">
        <v>2.6607538802660753</v>
      </c>
      <c r="P24" s="76">
        <v>14.634146341463413</v>
      </c>
      <c r="Q24" s="12">
        <v>2.4390243902439024</v>
      </c>
      <c r="R24" s="76">
        <v>0</v>
      </c>
      <c r="S24" s="12">
        <v>0</v>
      </c>
      <c r="T24" s="76">
        <v>1.9955654101995564</v>
      </c>
      <c r="U24" s="12">
        <v>11.308203991130821</v>
      </c>
      <c r="V24" s="76">
        <v>0</v>
      </c>
      <c r="W24" s="12">
        <v>7.9822616407982254</v>
      </c>
    </row>
    <row r="25" spans="1:23" ht="15" customHeight="1">
      <c r="A25" s="25" t="s">
        <v>116</v>
      </c>
      <c r="B25" s="26" t="s">
        <v>157</v>
      </c>
      <c r="C25" s="25" t="s">
        <v>3707</v>
      </c>
      <c r="D25" s="38">
        <v>15</v>
      </c>
      <c r="E25" s="30">
        <v>0</v>
      </c>
      <c r="F25" s="38">
        <v>18</v>
      </c>
      <c r="G25" s="30">
        <v>7</v>
      </c>
      <c r="H25" s="38">
        <v>0</v>
      </c>
      <c r="I25" s="30">
        <v>0</v>
      </c>
      <c r="J25" s="38">
        <v>7</v>
      </c>
      <c r="K25" s="30">
        <v>1</v>
      </c>
      <c r="L25" s="38">
        <v>0</v>
      </c>
      <c r="M25" s="30">
        <v>0</v>
      </c>
      <c r="N25" s="76">
        <v>17.045454545454543</v>
      </c>
      <c r="O25" s="12">
        <v>0</v>
      </c>
      <c r="P25" s="76">
        <v>20.454545454545457</v>
      </c>
      <c r="Q25" s="12">
        <v>7.9545454545454541</v>
      </c>
      <c r="R25" s="76">
        <v>0</v>
      </c>
      <c r="S25" s="12">
        <v>0</v>
      </c>
      <c r="T25" s="76">
        <v>7.9545454545454541</v>
      </c>
      <c r="U25" s="12">
        <v>1.1363636363636365</v>
      </c>
      <c r="V25" s="76">
        <v>0</v>
      </c>
      <c r="W25" s="12">
        <v>0</v>
      </c>
    </row>
    <row r="26" spans="1:23" ht="15" customHeight="1">
      <c r="A26" s="25" t="s">
        <v>116</v>
      </c>
      <c r="B26" s="26" t="s">
        <v>159</v>
      </c>
      <c r="C26" s="25" t="s">
        <v>3708</v>
      </c>
      <c r="D26" s="38">
        <v>10</v>
      </c>
      <c r="E26" s="30">
        <v>0</v>
      </c>
      <c r="F26" s="38">
        <v>8</v>
      </c>
      <c r="G26" s="30">
        <v>0</v>
      </c>
      <c r="H26" s="38">
        <v>0</v>
      </c>
      <c r="I26" s="30">
        <v>0</v>
      </c>
      <c r="J26" s="38">
        <v>1</v>
      </c>
      <c r="K26" s="30">
        <v>0</v>
      </c>
      <c r="L26" s="38">
        <v>0</v>
      </c>
      <c r="M26" s="30">
        <v>0</v>
      </c>
      <c r="N26" s="76">
        <v>45.454545454545453</v>
      </c>
      <c r="O26" s="12">
        <v>0</v>
      </c>
      <c r="P26" s="76">
        <v>36.363636363636367</v>
      </c>
      <c r="Q26" s="12">
        <v>0</v>
      </c>
      <c r="R26" s="76">
        <v>0</v>
      </c>
      <c r="S26" s="12">
        <v>0</v>
      </c>
      <c r="T26" s="76">
        <v>4.5454545454545459</v>
      </c>
      <c r="U26" s="12">
        <v>0</v>
      </c>
      <c r="V26" s="76">
        <v>0</v>
      </c>
      <c r="W26" s="12">
        <v>0</v>
      </c>
    </row>
    <row r="27" spans="1:23" ht="15" customHeight="1">
      <c r="A27" s="25" t="s">
        <v>116</v>
      </c>
      <c r="B27" s="26" t="s">
        <v>161</v>
      </c>
      <c r="C27" s="25" t="s">
        <v>3709</v>
      </c>
      <c r="D27" s="38">
        <v>16</v>
      </c>
      <c r="E27" s="30">
        <v>0</v>
      </c>
      <c r="F27" s="38">
        <v>22</v>
      </c>
      <c r="G27" s="30">
        <v>4</v>
      </c>
      <c r="H27" s="38">
        <v>0</v>
      </c>
      <c r="I27" s="30">
        <v>0</v>
      </c>
      <c r="J27" s="38">
        <v>4</v>
      </c>
      <c r="K27" s="30">
        <v>0</v>
      </c>
      <c r="L27" s="38">
        <v>0</v>
      </c>
      <c r="M27" s="30">
        <v>0</v>
      </c>
      <c r="N27" s="76">
        <v>21.917808219178081</v>
      </c>
      <c r="O27" s="12">
        <v>0</v>
      </c>
      <c r="P27" s="76">
        <v>30.136986301369863</v>
      </c>
      <c r="Q27" s="12">
        <v>5.4794520547945202</v>
      </c>
      <c r="R27" s="76">
        <v>0</v>
      </c>
      <c r="S27" s="12">
        <v>0</v>
      </c>
      <c r="T27" s="76">
        <v>5.4794520547945202</v>
      </c>
      <c r="U27" s="12">
        <v>0</v>
      </c>
      <c r="V27" s="76">
        <v>0</v>
      </c>
      <c r="W27" s="12">
        <v>0</v>
      </c>
    </row>
    <row r="28" spans="1:23" ht="15" customHeight="1">
      <c r="A28" s="25" t="s">
        <v>116</v>
      </c>
      <c r="B28" s="26" t="s">
        <v>163</v>
      </c>
      <c r="C28" s="25" t="s">
        <v>3710</v>
      </c>
      <c r="D28" s="38">
        <v>1562</v>
      </c>
      <c r="E28" s="30">
        <v>295</v>
      </c>
      <c r="F28" s="38">
        <v>1319</v>
      </c>
      <c r="G28" s="30">
        <v>960</v>
      </c>
      <c r="H28" s="38">
        <v>1279</v>
      </c>
      <c r="I28" s="30">
        <v>483</v>
      </c>
      <c r="J28" s="38">
        <v>1677</v>
      </c>
      <c r="K28" s="30">
        <v>398</v>
      </c>
      <c r="L28" s="38">
        <v>359</v>
      </c>
      <c r="M28" s="30">
        <v>522</v>
      </c>
      <c r="N28" s="76">
        <v>7.8670360110803319</v>
      </c>
      <c r="O28" s="12">
        <v>1.4857718458826492</v>
      </c>
      <c r="P28" s="76">
        <v>6.6431629312515739</v>
      </c>
      <c r="Q28" s="12">
        <v>4.8350541425333668</v>
      </c>
      <c r="R28" s="76">
        <v>6.4417023419793509</v>
      </c>
      <c r="S28" s="12">
        <v>2.4326366154621004</v>
      </c>
      <c r="T28" s="76">
        <v>8.4462352052379757</v>
      </c>
      <c r="U28" s="12">
        <v>2.0045328632586252</v>
      </c>
      <c r="V28" s="76">
        <v>1.808108788718207</v>
      </c>
      <c r="W28" s="12">
        <v>2.6290606900025182</v>
      </c>
    </row>
    <row r="29" spans="1:23" ht="15" customHeight="1">
      <c r="A29" s="25" t="s">
        <v>116</v>
      </c>
      <c r="B29" s="26" t="s">
        <v>164</v>
      </c>
      <c r="C29" s="25" t="s">
        <v>3711</v>
      </c>
      <c r="D29" s="38">
        <v>37</v>
      </c>
      <c r="E29" s="30">
        <v>0</v>
      </c>
      <c r="F29" s="38">
        <v>49</v>
      </c>
      <c r="G29" s="30">
        <v>11</v>
      </c>
      <c r="H29" s="38">
        <v>0</v>
      </c>
      <c r="I29" s="30">
        <v>0</v>
      </c>
      <c r="J29" s="38">
        <v>1</v>
      </c>
      <c r="K29" s="30">
        <v>42</v>
      </c>
      <c r="L29" s="38">
        <v>0</v>
      </c>
      <c r="M29" s="30">
        <v>2</v>
      </c>
      <c r="N29" s="76">
        <v>20.21857923497268</v>
      </c>
      <c r="O29" s="12">
        <v>0</v>
      </c>
      <c r="P29" s="76">
        <v>26.775956284153008</v>
      </c>
      <c r="Q29" s="12">
        <v>6.0109289617486334</v>
      </c>
      <c r="R29" s="76">
        <v>0</v>
      </c>
      <c r="S29" s="12">
        <v>0</v>
      </c>
      <c r="T29" s="76">
        <v>0.54644808743169404</v>
      </c>
      <c r="U29" s="12">
        <v>22.950819672131146</v>
      </c>
      <c r="V29" s="76">
        <v>0</v>
      </c>
      <c r="W29" s="12">
        <v>1.0928961748633881</v>
      </c>
    </row>
    <row r="30" spans="1:23" ht="15" customHeight="1">
      <c r="A30" s="25" t="s">
        <v>116</v>
      </c>
      <c r="B30" s="26" t="s">
        <v>166</v>
      </c>
      <c r="C30" s="25" t="s">
        <v>3712</v>
      </c>
      <c r="D30" s="38">
        <v>1</v>
      </c>
      <c r="E30" s="30">
        <v>0</v>
      </c>
      <c r="F30" s="38">
        <v>0</v>
      </c>
      <c r="G30" s="30">
        <v>0</v>
      </c>
      <c r="H30" s="38">
        <v>0</v>
      </c>
      <c r="I30" s="30">
        <v>0</v>
      </c>
      <c r="J30" s="38">
        <v>2</v>
      </c>
      <c r="K30" s="30">
        <v>0</v>
      </c>
      <c r="L30" s="38">
        <v>0</v>
      </c>
      <c r="M30" s="30">
        <v>0</v>
      </c>
      <c r="N30" s="76">
        <v>5.2631578947368416</v>
      </c>
      <c r="O30" s="12">
        <v>0</v>
      </c>
      <c r="P30" s="76">
        <v>0</v>
      </c>
      <c r="Q30" s="12">
        <v>0</v>
      </c>
      <c r="R30" s="76">
        <v>0</v>
      </c>
      <c r="S30" s="12">
        <v>0</v>
      </c>
      <c r="T30" s="76">
        <v>10.526315789473683</v>
      </c>
      <c r="U30" s="12">
        <v>0</v>
      </c>
      <c r="V30" s="76">
        <v>0</v>
      </c>
      <c r="W30" s="12">
        <v>0</v>
      </c>
    </row>
    <row r="31" spans="1:23" ht="15" customHeight="1">
      <c r="A31" s="25" t="s">
        <v>116</v>
      </c>
      <c r="B31" s="26" t="s">
        <v>170</v>
      </c>
      <c r="C31" s="25" t="s">
        <v>3713</v>
      </c>
      <c r="D31" s="38">
        <v>215</v>
      </c>
      <c r="E31" s="30">
        <v>1</v>
      </c>
      <c r="F31" s="38">
        <v>73</v>
      </c>
      <c r="G31" s="30">
        <v>60</v>
      </c>
      <c r="H31" s="38">
        <v>17</v>
      </c>
      <c r="I31" s="30">
        <v>0</v>
      </c>
      <c r="J31" s="38">
        <v>11</v>
      </c>
      <c r="K31" s="30">
        <v>348</v>
      </c>
      <c r="L31" s="38">
        <v>0</v>
      </c>
      <c r="M31" s="30">
        <v>38</v>
      </c>
      <c r="N31" s="76">
        <v>24.655963302752294</v>
      </c>
      <c r="O31" s="12">
        <v>0.11467889908256881</v>
      </c>
      <c r="P31" s="76">
        <v>8.3715596330275233</v>
      </c>
      <c r="Q31" s="12">
        <v>6.8807339449541285</v>
      </c>
      <c r="R31" s="76">
        <v>1.9495412844036699</v>
      </c>
      <c r="S31" s="12">
        <v>0</v>
      </c>
      <c r="T31" s="76">
        <v>1.261467889908257</v>
      </c>
      <c r="U31" s="12">
        <v>39.908256880733944</v>
      </c>
      <c r="V31" s="76">
        <v>0</v>
      </c>
      <c r="W31" s="12">
        <v>4.3577981651376145</v>
      </c>
    </row>
    <row r="32" spans="1:23" ht="15" customHeight="1">
      <c r="A32" s="25" t="s">
        <v>116</v>
      </c>
      <c r="B32" s="26" t="s">
        <v>172</v>
      </c>
      <c r="C32" s="25" t="s">
        <v>3714</v>
      </c>
      <c r="D32" s="38">
        <v>140</v>
      </c>
      <c r="E32" s="30">
        <v>48</v>
      </c>
      <c r="F32" s="38">
        <v>127</v>
      </c>
      <c r="G32" s="30">
        <v>77</v>
      </c>
      <c r="H32" s="38">
        <v>11</v>
      </c>
      <c r="I32" s="30">
        <v>1</v>
      </c>
      <c r="J32" s="38">
        <v>22</v>
      </c>
      <c r="K32" s="30">
        <v>35</v>
      </c>
      <c r="L32" s="38">
        <v>8</v>
      </c>
      <c r="M32" s="30">
        <v>41</v>
      </c>
      <c r="N32" s="76">
        <v>18.867924528301888</v>
      </c>
      <c r="O32" s="12">
        <v>6.4690026954177897</v>
      </c>
      <c r="P32" s="76">
        <v>17.11590296495957</v>
      </c>
      <c r="Q32" s="12">
        <v>10.377358490566039</v>
      </c>
      <c r="R32" s="76">
        <v>1.4824797843665769</v>
      </c>
      <c r="S32" s="12">
        <v>0.13477088948787064</v>
      </c>
      <c r="T32" s="76">
        <v>2.9649595687331538</v>
      </c>
      <c r="U32" s="12">
        <v>4.716981132075472</v>
      </c>
      <c r="V32" s="76">
        <v>1.0781671159029651</v>
      </c>
      <c r="W32" s="12">
        <v>5.5256064690026951</v>
      </c>
    </row>
    <row r="33" spans="1:23" ht="15" customHeight="1">
      <c r="A33" s="25" t="s">
        <v>116</v>
      </c>
      <c r="B33" s="26" t="s">
        <v>174</v>
      </c>
      <c r="C33" s="25" t="s">
        <v>3715</v>
      </c>
      <c r="D33" s="38">
        <v>92</v>
      </c>
      <c r="E33" s="30">
        <v>17</v>
      </c>
      <c r="F33" s="38">
        <v>149</v>
      </c>
      <c r="G33" s="30">
        <v>54</v>
      </c>
      <c r="H33" s="38">
        <v>26</v>
      </c>
      <c r="I33" s="30">
        <v>1</v>
      </c>
      <c r="J33" s="38">
        <v>37</v>
      </c>
      <c r="K33" s="30">
        <v>11</v>
      </c>
      <c r="L33" s="38">
        <v>7</v>
      </c>
      <c r="M33" s="30">
        <v>5</v>
      </c>
      <c r="N33" s="76">
        <v>13.199426111908178</v>
      </c>
      <c r="O33" s="12">
        <v>2.4390243902439024</v>
      </c>
      <c r="P33" s="76">
        <v>21.377331420373029</v>
      </c>
      <c r="Q33" s="12">
        <v>7.747489239598278</v>
      </c>
      <c r="R33" s="76">
        <v>3.7302725968436152</v>
      </c>
      <c r="S33" s="12">
        <v>0.14347202295552369</v>
      </c>
      <c r="T33" s="76">
        <v>5.308464849354376</v>
      </c>
      <c r="U33" s="12">
        <v>1.5781922525107603</v>
      </c>
      <c r="V33" s="76">
        <v>1.0043041606886656</v>
      </c>
      <c r="W33" s="12">
        <v>0.71736011477761841</v>
      </c>
    </row>
    <row r="34" spans="1:23" ht="15" customHeight="1">
      <c r="A34" s="25" t="s">
        <v>116</v>
      </c>
      <c r="B34" s="26" t="s">
        <v>176</v>
      </c>
      <c r="C34" s="25" t="s">
        <v>3716</v>
      </c>
      <c r="D34" s="38">
        <v>83</v>
      </c>
      <c r="E34" s="30">
        <v>37</v>
      </c>
      <c r="F34" s="38">
        <v>188</v>
      </c>
      <c r="G34" s="30">
        <v>85</v>
      </c>
      <c r="H34" s="38">
        <v>19</v>
      </c>
      <c r="I34" s="30">
        <v>0</v>
      </c>
      <c r="J34" s="38">
        <v>19</v>
      </c>
      <c r="K34" s="30">
        <v>11</v>
      </c>
      <c r="L34" s="38">
        <v>6</v>
      </c>
      <c r="M34" s="30">
        <v>2</v>
      </c>
      <c r="N34" s="76">
        <v>12.134502923976607</v>
      </c>
      <c r="O34" s="12">
        <v>5.4093567251461989</v>
      </c>
      <c r="P34" s="76">
        <v>27.485380116959064</v>
      </c>
      <c r="Q34" s="12">
        <v>12.426900584795321</v>
      </c>
      <c r="R34" s="76">
        <v>2.7777777777777777</v>
      </c>
      <c r="S34" s="12">
        <v>0</v>
      </c>
      <c r="T34" s="76">
        <v>2.7777777777777777</v>
      </c>
      <c r="U34" s="12">
        <v>1.6081871345029239</v>
      </c>
      <c r="V34" s="76">
        <v>0.8771929824561403</v>
      </c>
      <c r="W34" s="12">
        <v>0.29239766081871343</v>
      </c>
    </row>
    <row r="35" spans="1:23" ht="15" customHeight="1">
      <c r="A35" s="25" t="s">
        <v>116</v>
      </c>
      <c r="B35" s="26" t="s">
        <v>178</v>
      </c>
      <c r="C35" s="25" t="s">
        <v>3717</v>
      </c>
      <c r="D35" s="38">
        <v>49</v>
      </c>
      <c r="E35" s="30">
        <v>0</v>
      </c>
      <c r="F35" s="38">
        <v>57</v>
      </c>
      <c r="G35" s="30">
        <v>0</v>
      </c>
      <c r="H35" s="38">
        <v>2</v>
      </c>
      <c r="I35" s="30">
        <v>0</v>
      </c>
      <c r="J35" s="38">
        <v>4</v>
      </c>
      <c r="K35" s="30">
        <v>74</v>
      </c>
      <c r="L35" s="38">
        <v>1</v>
      </c>
      <c r="M35" s="30">
        <v>5</v>
      </c>
      <c r="N35" s="76">
        <v>22.37442922374429</v>
      </c>
      <c r="O35" s="12">
        <v>0</v>
      </c>
      <c r="P35" s="76">
        <v>26.027397260273972</v>
      </c>
      <c r="Q35" s="12">
        <v>0</v>
      </c>
      <c r="R35" s="76">
        <v>0.91324200913242004</v>
      </c>
      <c r="S35" s="12">
        <v>0</v>
      </c>
      <c r="T35" s="76">
        <v>1.8264840182648401</v>
      </c>
      <c r="U35" s="12">
        <v>33.789954337899545</v>
      </c>
      <c r="V35" s="76">
        <v>0.45662100456621002</v>
      </c>
      <c r="W35" s="12">
        <v>2.2831050228310499</v>
      </c>
    </row>
    <row r="36" spans="1:23" ht="15" customHeight="1">
      <c r="A36" s="25" t="s">
        <v>116</v>
      </c>
      <c r="B36" s="26" t="s">
        <v>180</v>
      </c>
      <c r="C36" s="25" t="s">
        <v>3718</v>
      </c>
      <c r="D36" s="38">
        <v>5</v>
      </c>
      <c r="E36" s="30">
        <v>0</v>
      </c>
      <c r="F36" s="38">
        <v>0</v>
      </c>
      <c r="G36" s="30">
        <v>0</v>
      </c>
      <c r="H36" s="38">
        <v>0</v>
      </c>
      <c r="I36" s="30">
        <v>0</v>
      </c>
      <c r="J36" s="38">
        <v>5</v>
      </c>
      <c r="K36" s="30">
        <v>4</v>
      </c>
      <c r="L36" s="38">
        <v>0</v>
      </c>
      <c r="M36" s="30">
        <v>0</v>
      </c>
      <c r="N36" s="76">
        <v>26.315789473684209</v>
      </c>
      <c r="O36" s="12">
        <v>0</v>
      </c>
      <c r="P36" s="76">
        <v>0</v>
      </c>
      <c r="Q36" s="12">
        <v>0</v>
      </c>
      <c r="R36" s="76">
        <v>0</v>
      </c>
      <c r="S36" s="12">
        <v>0</v>
      </c>
      <c r="T36" s="76">
        <v>26.315789473684209</v>
      </c>
      <c r="U36" s="12">
        <v>21.052631578947366</v>
      </c>
      <c r="V36" s="76">
        <v>0</v>
      </c>
      <c r="W36" s="12">
        <v>0</v>
      </c>
    </row>
    <row r="37" spans="1:23" ht="15" customHeight="1">
      <c r="A37" s="25" t="s">
        <v>116</v>
      </c>
      <c r="B37" s="26" t="s">
        <v>182</v>
      </c>
      <c r="C37" s="25" t="s">
        <v>3719</v>
      </c>
      <c r="D37" s="38">
        <v>77</v>
      </c>
      <c r="E37" s="30">
        <v>15</v>
      </c>
      <c r="F37" s="38">
        <v>111</v>
      </c>
      <c r="G37" s="30">
        <v>54</v>
      </c>
      <c r="H37" s="38">
        <v>7</v>
      </c>
      <c r="I37" s="30">
        <v>0</v>
      </c>
      <c r="J37" s="38">
        <v>10</v>
      </c>
      <c r="K37" s="30">
        <v>16</v>
      </c>
      <c r="L37" s="38">
        <v>12</v>
      </c>
      <c r="M37" s="30">
        <v>0</v>
      </c>
      <c r="N37" s="76">
        <v>20.157068062827225</v>
      </c>
      <c r="O37" s="12">
        <v>3.9267015706806281</v>
      </c>
      <c r="P37" s="76">
        <v>29.05759162303665</v>
      </c>
      <c r="Q37" s="12">
        <v>14.136125654450263</v>
      </c>
      <c r="R37" s="76">
        <v>1.832460732984293</v>
      </c>
      <c r="S37" s="12">
        <v>0</v>
      </c>
      <c r="T37" s="76">
        <v>2.6178010471204187</v>
      </c>
      <c r="U37" s="12">
        <v>4.1884816753926701</v>
      </c>
      <c r="V37" s="76">
        <v>3.1413612565445024</v>
      </c>
      <c r="W37" s="12">
        <v>0</v>
      </c>
    </row>
    <row r="38" spans="1:23" ht="15" customHeight="1">
      <c r="A38" s="25" t="s">
        <v>116</v>
      </c>
      <c r="B38" s="26" t="s">
        <v>184</v>
      </c>
      <c r="C38" s="25" t="s">
        <v>3720</v>
      </c>
      <c r="D38" s="38">
        <v>3</v>
      </c>
      <c r="E38" s="30">
        <v>0</v>
      </c>
      <c r="F38" s="38">
        <v>12</v>
      </c>
      <c r="G38" s="30">
        <v>3</v>
      </c>
      <c r="H38" s="38">
        <v>0</v>
      </c>
      <c r="I38" s="30">
        <v>0</v>
      </c>
      <c r="J38" s="38">
        <v>1</v>
      </c>
      <c r="K38" s="30">
        <v>0</v>
      </c>
      <c r="L38" s="38">
        <v>0</v>
      </c>
      <c r="M38" s="30">
        <v>2</v>
      </c>
      <c r="N38" s="76">
        <v>7.3170731707317067</v>
      </c>
      <c r="O38" s="12">
        <v>0</v>
      </c>
      <c r="P38" s="76">
        <v>29.268292682926827</v>
      </c>
      <c r="Q38" s="12">
        <v>7.3170731707317067</v>
      </c>
      <c r="R38" s="76">
        <v>0</v>
      </c>
      <c r="S38" s="12">
        <v>0</v>
      </c>
      <c r="T38" s="76">
        <v>2.4390243902439024</v>
      </c>
      <c r="U38" s="12">
        <v>0</v>
      </c>
      <c r="V38" s="76">
        <v>0</v>
      </c>
      <c r="W38" s="12">
        <v>4.8780487804878048</v>
      </c>
    </row>
    <row r="39" spans="1:23" ht="15" customHeight="1">
      <c r="A39" s="25" t="s">
        <v>116</v>
      </c>
      <c r="B39" s="26" t="s">
        <v>186</v>
      </c>
      <c r="C39" s="25" t="s">
        <v>3721</v>
      </c>
      <c r="D39" s="38">
        <v>7</v>
      </c>
      <c r="E39" s="30">
        <v>0</v>
      </c>
      <c r="F39" s="38">
        <v>5</v>
      </c>
      <c r="G39" s="30">
        <v>0</v>
      </c>
      <c r="H39" s="38">
        <v>0</v>
      </c>
      <c r="I39" s="30">
        <v>0</v>
      </c>
      <c r="J39" s="38">
        <v>0</v>
      </c>
      <c r="K39" s="30">
        <v>0</v>
      </c>
      <c r="L39" s="38">
        <v>0</v>
      </c>
      <c r="M39" s="30">
        <v>0</v>
      </c>
      <c r="N39" s="76">
        <v>53.846153846153847</v>
      </c>
      <c r="O39" s="12">
        <v>0</v>
      </c>
      <c r="P39" s="76">
        <v>38.461538461538467</v>
      </c>
      <c r="Q39" s="12">
        <v>0</v>
      </c>
      <c r="R39" s="76">
        <v>0</v>
      </c>
      <c r="S39" s="12">
        <v>0</v>
      </c>
      <c r="T39" s="76">
        <v>0</v>
      </c>
      <c r="U39" s="12">
        <v>0</v>
      </c>
      <c r="V39" s="76">
        <v>0</v>
      </c>
      <c r="W39" s="12">
        <v>0</v>
      </c>
    </row>
    <row r="40" spans="1:23" ht="15" customHeight="1">
      <c r="A40" s="25" t="s">
        <v>116</v>
      </c>
      <c r="B40" s="26" t="s">
        <v>188</v>
      </c>
      <c r="C40" s="25" t="s">
        <v>3722</v>
      </c>
      <c r="D40" s="38">
        <v>189</v>
      </c>
      <c r="E40" s="30">
        <v>35</v>
      </c>
      <c r="F40" s="38">
        <v>212</v>
      </c>
      <c r="G40" s="30">
        <v>127</v>
      </c>
      <c r="H40" s="38">
        <v>22</v>
      </c>
      <c r="I40" s="30">
        <v>12</v>
      </c>
      <c r="J40" s="38">
        <v>26</v>
      </c>
      <c r="K40" s="30">
        <v>40</v>
      </c>
      <c r="L40" s="38">
        <v>3</v>
      </c>
      <c r="M40" s="30">
        <v>46</v>
      </c>
      <c r="N40" s="76">
        <v>17.581395348837209</v>
      </c>
      <c r="O40" s="12">
        <v>3.2558139534883721</v>
      </c>
      <c r="P40" s="76">
        <v>19.720930232558139</v>
      </c>
      <c r="Q40" s="12">
        <v>11.813953488372093</v>
      </c>
      <c r="R40" s="76">
        <v>2.0465116279069764</v>
      </c>
      <c r="S40" s="12">
        <v>1.1162790697674418</v>
      </c>
      <c r="T40" s="76">
        <v>2.4186046511627906</v>
      </c>
      <c r="U40" s="12">
        <v>3.7209302325581395</v>
      </c>
      <c r="V40" s="76">
        <v>0.27906976744186046</v>
      </c>
      <c r="W40" s="12">
        <v>4.279069767441861</v>
      </c>
    </row>
    <row r="41" spans="1:23" ht="15" customHeight="1">
      <c r="A41" s="25" t="s">
        <v>116</v>
      </c>
      <c r="B41" s="26" t="s">
        <v>190</v>
      </c>
      <c r="C41" s="25" t="s">
        <v>3723</v>
      </c>
      <c r="D41" s="38">
        <v>75</v>
      </c>
      <c r="E41" s="30">
        <v>14</v>
      </c>
      <c r="F41" s="38">
        <v>62</v>
      </c>
      <c r="G41" s="30">
        <v>15</v>
      </c>
      <c r="H41" s="38">
        <v>4</v>
      </c>
      <c r="I41" s="30">
        <v>0</v>
      </c>
      <c r="J41" s="38">
        <v>25</v>
      </c>
      <c r="K41" s="30">
        <v>9</v>
      </c>
      <c r="L41" s="38">
        <v>5</v>
      </c>
      <c r="M41" s="30">
        <v>5</v>
      </c>
      <c r="N41" s="76">
        <v>15.24390243902439</v>
      </c>
      <c r="O41" s="12">
        <v>2.8455284552845526</v>
      </c>
      <c r="P41" s="76">
        <v>12.601626016260163</v>
      </c>
      <c r="Q41" s="12">
        <v>3.0487804878048781</v>
      </c>
      <c r="R41" s="76">
        <v>0.81300813008130091</v>
      </c>
      <c r="S41" s="12">
        <v>0</v>
      </c>
      <c r="T41" s="76">
        <v>5.0813008130081299</v>
      </c>
      <c r="U41" s="12">
        <v>1.8292682926829267</v>
      </c>
      <c r="V41" s="76">
        <v>1.0162601626016259</v>
      </c>
      <c r="W41" s="12">
        <v>1.0162601626016259</v>
      </c>
    </row>
    <row r="42" spans="1:23" ht="15" customHeight="1">
      <c r="A42" s="25" t="s">
        <v>116</v>
      </c>
      <c r="B42" s="26" t="s">
        <v>192</v>
      </c>
      <c r="C42" s="25" t="s">
        <v>3724</v>
      </c>
      <c r="D42" s="38">
        <v>32</v>
      </c>
      <c r="E42" s="30">
        <v>150</v>
      </c>
      <c r="F42" s="38">
        <v>198</v>
      </c>
      <c r="G42" s="30">
        <v>132</v>
      </c>
      <c r="H42" s="38">
        <v>0</v>
      </c>
      <c r="I42" s="30">
        <v>0</v>
      </c>
      <c r="J42" s="38">
        <v>20</v>
      </c>
      <c r="K42" s="30">
        <v>28</v>
      </c>
      <c r="L42" s="38">
        <v>0</v>
      </c>
      <c r="M42" s="30">
        <v>35</v>
      </c>
      <c r="N42" s="76">
        <v>4.2272126816380453</v>
      </c>
      <c r="O42" s="12">
        <v>19.815059445178335</v>
      </c>
      <c r="P42" s="76">
        <v>26.1558784676354</v>
      </c>
      <c r="Q42" s="12">
        <v>17.437252311756936</v>
      </c>
      <c r="R42" s="76">
        <v>0</v>
      </c>
      <c r="S42" s="12">
        <v>0</v>
      </c>
      <c r="T42" s="76">
        <v>2.6420079260237781</v>
      </c>
      <c r="U42" s="12">
        <v>3.6988110964332894</v>
      </c>
      <c r="V42" s="76">
        <v>0</v>
      </c>
      <c r="W42" s="12">
        <v>4.6235138705416112</v>
      </c>
    </row>
    <row r="43" spans="1:23" ht="15" customHeight="1">
      <c r="A43" s="25" t="s">
        <v>116</v>
      </c>
      <c r="B43" s="26" t="s">
        <v>194</v>
      </c>
      <c r="C43" s="25" t="s">
        <v>3725</v>
      </c>
      <c r="D43" s="38">
        <v>2</v>
      </c>
      <c r="E43" s="30">
        <v>0</v>
      </c>
      <c r="F43" s="38">
        <v>1</v>
      </c>
      <c r="G43" s="30">
        <v>0</v>
      </c>
      <c r="H43" s="38">
        <v>0</v>
      </c>
      <c r="I43" s="30">
        <v>0</v>
      </c>
      <c r="J43" s="38">
        <v>0</v>
      </c>
      <c r="K43" s="30">
        <v>0</v>
      </c>
      <c r="L43" s="38">
        <v>0</v>
      </c>
      <c r="M43" s="30">
        <v>0</v>
      </c>
      <c r="N43" s="76">
        <v>66.666666666666657</v>
      </c>
      <c r="O43" s="12">
        <v>0</v>
      </c>
      <c r="P43" s="76">
        <v>33.333333333333329</v>
      </c>
      <c r="Q43" s="12">
        <v>0</v>
      </c>
      <c r="R43" s="76">
        <v>0</v>
      </c>
      <c r="S43" s="12">
        <v>0</v>
      </c>
      <c r="T43" s="76">
        <v>0</v>
      </c>
      <c r="U43" s="12">
        <v>0</v>
      </c>
      <c r="V43" s="76">
        <v>0</v>
      </c>
      <c r="W43" s="12">
        <v>0</v>
      </c>
    </row>
    <row r="44" spans="1:23" ht="15" customHeight="1">
      <c r="A44" s="25" t="s">
        <v>116</v>
      </c>
      <c r="B44" s="26" t="s">
        <v>196</v>
      </c>
      <c r="C44" s="25" t="s">
        <v>3726</v>
      </c>
      <c r="D44" s="38">
        <v>46</v>
      </c>
      <c r="E44" s="30">
        <v>1</v>
      </c>
      <c r="F44" s="38">
        <v>21</v>
      </c>
      <c r="G44" s="30">
        <v>7</v>
      </c>
      <c r="H44" s="38">
        <v>1</v>
      </c>
      <c r="I44" s="30">
        <v>0</v>
      </c>
      <c r="J44" s="38">
        <v>11</v>
      </c>
      <c r="K44" s="30">
        <v>17</v>
      </c>
      <c r="L44" s="38">
        <v>1</v>
      </c>
      <c r="M44" s="30">
        <v>8</v>
      </c>
      <c r="N44" s="76">
        <v>21.100917431192663</v>
      </c>
      <c r="O44" s="12">
        <v>0.45871559633027525</v>
      </c>
      <c r="P44" s="76">
        <v>9.6330275229357802</v>
      </c>
      <c r="Q44" s="12">
        <v>3.2110091743119269</v>
      </c>
      <c r="R44" s="76">
        <v>0.45871559633027525</v>
      </c>
      <c r="S44" s="12">
        <v>0</v>
      </c>
      <c r="T44" s="76">
        <v>5.0458715596330279</v>
      </c>
      <c r="U44" s="12">
        <v>7.7981651376146797</v>
      </c>
      <c r="V44" s="76">
        <v>0.45871559633027525</v>
      </c>
      <c r="W44" s="12">
        <v>3.669724770642202</v>
      </c>
    </row>
    <row r="45" spans="1:23" ht="15" customHeight="1">
      <c r="A45" s="25" t="s">
        <v>116</v>
      </c>
      <c r="B45" s="26" t="s">
        <v>198</v>
      </c>
      <c r="C45" s="25" t="s">
        <v>3727</v>
      </c>
      <c r="D45" s="38">
        <v>119</v>
      </c>
      <c r="E45" s="30">
        <v>9</v>
      </c>
      <c r="F45" s="38">
        <v>121</v>
      </c>
      <c r="G45" s="30">
        <v>29</v>
      </c>
      <c r="H45" s="38">
        <v>19</v>
      </c>
      <c r="I45" s="30">
        <v>59</v>
      </c>
      <c r="J45" s="38">
        <v>10</v>
      </c>
      <c r="K45" s="30">
        <v>431</v>
      </c>
      <c r="L45" s="38">
        <v>2</v>
      </c>
      <c r="M45" s="30">
        <v>106</v>
      </c>
      <c r="N45" s="76">
        <v>10.80835603996367</v>
      </c>
      <c r="O45" s="12">
        <v>0.81743869209809261</v>
      </c>
      <c r="P45" s="76">
        <v>10.990009082652135</v>
      </c>
      <c r="Q45" s="12">
        <v>2.6339691189827432</v>
      </c>
      <c r="R45" s="76">
        <v>1.725703905540418</v>
      </c>
      <c r="S45" s="12">
        <v>5.3587647593097181</v>
      </c>
      <c r="T45" s="76">
        <v>0.90826521344232525</v>
      </c>
      <c r="U45" s="12">
        <v>39.146230699364217</v>
      </c>
      <c r="V45" s="76">
        <v>0.18165304268846502</v>
      </c>
      <c r="W45" s="12">
        <v>9.6276112624886476</v>
      </c>
    </row>
    <row r="46" spans="1:23" ht="15" customHeight="1">
      <c r="A46" s="25" t="s">
        <v>116</v>
      </c>
      <c r="B46" s="26" t="s">
        <v>200</v>
      </c>
      <c r="C46" s="25" t="s">
        <v>3728</v>
      </c>
      <c r="D46" s="38">
        <v>53</v>
      </c>
      <c r="E46" s="30">
        <v>6</v>
      </c>
      <c r="F46" s="38">
        <v>119</v>
      </c>
      <c r="G46" s="30">
        <v>77</v>
      </c>
      <c r="H46" s="38">
        <v>5</v>
      </c>
      <c r="I46" s="30">
        <v>0</v>
      </c>
      <c r="J46" s="38">
        <v>26</v>
      </c>
      <c r="K46" s="30">
        <v>69</v>
      </c>
      <c r="L46" s="38">
        <v>10</v>
      </c>
      <c r="M46" s="30">
        <v>55</v>
      </c>
      <c r="N46" s="76">
        <v>5.0863723608445301</v>
      </c>
      <c r="O46" s="12">
        <v>0.57581573896353166</v>
      </c>
      <c r="P46" s="76">
        <v>11.420345489443379</v>
      </c>
      <c r="Q46" s="12">
        <v>7.3896353166986559</v>
      </c>
      <c r="R46" s="76">
        <v>0.47984644913627633</v>
      </c>
      <c r="S46" s="12">
        <v>0</v>
      </c>
      <c r="T46" s="76">
        <v>2.4952015355086372</v>
      </c>
      <c r="U46" s="12">
        <v>6.6218809980806146</v>
      </c>
      <c r="V46" s="76">
        <v>0.95969289827255266</v>
      </c>
      <c r="W46" s="12">
        <v>5.2783109404990407</v>
      </c>
    </row>
    <row r="47" spans="1:23" ht="15" customHeight="1">
      <c r="A47" s="25" t="s">
        <v>116</v>
      </c>
      <c r="B47" s="26" t="s">
        <v>202</v>
      </c>
      <c r="C47" s="25" t="s">
        <v>3729</v>
      </c>
      <c r="D47" s="38">
        <v>142</v>
      </c>
      <c r="E47" s="30">
        <v>9</v>
      </c>
      <c r="F47" s="38">
        <v>275</v>
      </c>
      <c r="G47" s="30">
        <v>256</v>
      </c>
      <c r="H47" s="38">
        <v>17</v>
      </c>
      <c r="I47" s="30">
        <v>0</v>
      </c>
      <c r="J47" s="38">
        <v>18</v>
      </c>
      <c r="K47" s="30">
        <v>4</v>
      </c>
      <c r="L47" s="38">
        <v>8</v>
      </c>
      <c r="M47" s="30">
        <v>6</v>
      </c>
      <c r="N47" s="76">
        <v>12.944393801276208</v>
      </c>
      <c r="O47" s="12">
        <v>0.82041932543299911</v>
      </c>
      <c r="P47" s="76">
        <v>25.068368277119419</v>
      </c>
      <c r="Q47" s="12">
        <v>23.336371923427528</v>
      </c>
      <c r="R47" s="76">
        <v>1.5496809480401095</v>
      </c>
      <c r="S47" s="12">
        <v>0</v>
      </c>
      <c r="T47" s="76">
        <v>1.6408386508659982</v>
      </c>
      <c r="U47" s="12">
        <v>0.36463081130355512</v>
      </c>
      <c r="V47" s="76">
        <v>0.72926162260711025</v>
      </c>
      <c r="W47" s="12">
        <v>0.54694621695533274</v>
      </c>
    </row>
    <row r="48" spans="1:23" ht="15" customHeight="1">
      <c r="A48" s="25" t="s">
        <v>116</v>
      </c>
      <c r="B48" s="26" t="s">
        <v>204</v>
      </c>
      <c r="C48" s="25" t="s">
        <v>3730</v>
      </c>
      <c r="D48" s="38">
        <v>35</v>
      </c>
      <c r="E48" s="30">
        <v>35</v>
      </c>
      <c r="F48" s="38">
        <v>70</v>
      </c>
      <c r="G48" s="30">
        <v>58</v>
      </c>
      <c r="H48" s="38">
        <v>5</v>
      </c>
      <c r="I48" s="30">
        <v>0</v>
      </c>
      <c r="J48" s="38">
        <v>13</v>
      </c>
      <c r="K48" s="30">
        <v>8</v>
      </c>
      <c r="L48" s="38">
        <v>0</v>
      </c>
      <c r="M48" s="30">
        <v>2</v>
      </c>
      <c r="N48" s="76">
        <v>11.475409836065573</v>
      </c>
      <c r="O48" s="12">
        <v>11.475409836065573</v>
      </c>
      <c r="P48" s="76">
        <v>22.950819672131146</v>
      </c>
      <c r="Q48" s="12">
        <v>19.016393442622949</v>
      </c>
      <c r="R48" s="76">
        <v>1.639344262295082</v>
      </c>
      <c r="S48" s="12">
        <v>0</v>
      </c>
      <c r="T48" s="76">
        <v>4.2622950819672125</v>
      </c>
      <c r="U48" s="12">
        <v>2.622950819672131</v>
      </c>
      <c r="V48" s="76">
        <v>0</v>
      </c>
      <c r="W48" s="12">
        <v>0.65573770491803274</v>
      </c>
    </row>
    <row r="49" spans="1:23" ht="15" customHeight="1">
      <c r="A49" s="25" t="s">
        <v>116</v>
      </c>
      <c r="B49" s="26" t="s">
        <v>206</v>
      </c>
      <c r="C49" s="25" t="s">
        <v>3731</v>
      </c>
      <c r="D49" s="38">
        <v>1</v>
      </c>
      <c r="E49" s="30">
        <v>0</v>
      </c>
      <c r="F49" s="38">
        <v>0</v>
      </c>
      <c r="G49" s="30">
        <v>1</v>
      </c>
      <c r="H49" s="38">
        <v>0</v>
      </c>
      <c r="I49" s="30">
        <v>0</v>
      </c>
      <c r="J49" s="38">
        <v>1</v>
      </c>
      <c r="K49" s="30">
        <v>0</v>
      </c>
      <c r="L49" s="38">
        <v>0</v>
      </c>
      <c r="M49" s="30">
        <v>0</v>
      </c>
      <c r="N49" s="76">
        <v>12.5</v>
      </c>
      <c r="O49" s="12">
        <v>0</v>
      </c>
      <c r="P49" s="76">
        <v>0</v>
      </c>
      <c r="Q49" s="12">
        <v>12.5</v>
      </c>
      <c r="R49" s="76">
        <v>0</v>
      </c>
      <c r="S49" s="12">
        <v>0</v>
      </c>
      <c r="T49" s="76">
        <v>12.5</v>
      </c>
      <c r="U49" s="12">
        <v>0</v>
      </c>
      <c r="V49" s="76">
        <v>0</v>
      </c>
      <c r="W49" s="12">
        <v>0</v>
      </c>
    </row>
    <row r="50" spans="1:23" ht="15" customHeight="1">
      <c r="A50" s="25" t="s">
        <v>116</v>
      </c>
      <c r="B50" s="26" t="s">
        <v>208</v>
      </c>
      <c r="C50" s="25" t="s">
        <v>3732</v>
      </c>
      <c r="D50" s="38">
        <v>68</v>
      </c>
      <c r="E50" s="30">
        <v>37</v>
      </c>
      <c r="F50" s="38">
        <v>134</v>
      </c>
      <c r="G50" s="30">
        <v>138</v>
      </c>
      <c r="H50" s="38">
        <v>22</v>
      </c>
      <c r="I50" s="30">
        <v>1</v>
      </c>
      <c r="J50" s="38">
        <v>18</v>
      </c>
      <c r="K50" s="30">
        <v>0</v>
      </c>
      <c r="L50" s="38">
        <v>3</v>
      </c>
      <c r="M50" s="30">
        <v>50</v>
      </c>
      <c r="N50" s="76">
        <v>11.409395973154362</v>
      </c>
      <c r="O50" s="12">
        <v>6.2080536912751683</v>
      </c>
      <c r="P50" s="76">
        <v>22.483221476510067</v>
      </c>
      <c r="Q50" s="12">
        <v>23.154362416107382</v>
      </c>
      <c r="R50" s="76">
        <v>3.6912751677852351</v>
      </c>
      <c r="S50" s="12">
        <v>0.16778523489932887</v>
      </c>
      <c r="T50" s="76">
        <v>3.0201342281879198</v>
      </c>
      <c r="U50" s="12">
        <v>0</v>
      </c>
      <c r="V50" s="76">
        <v>0.50335570469798652</v>
      </c>
      <c r="W50" s="12">
        <v>8.3892617449664435</v>
      </c>
    </row>
    <row r="51" spans="1:23" ht="15" customHeight="1">
      <c r="A51" s="25" t="s">
        <v>116</v>
      </c>
      <c r="B51" s="26" t="s">
        <v>210</v>
      </c>
      <c r="C51" s="25" t="s">
        <v>3733</v>
      </c>
      <c r="D51" s="38">
        <v>18</v>
      </c>
      <c r="E51" s="30">
        <v>0</v>
      </c>
      <c r="F51" s="38">
        <v>8</v>
      </c>
      <c r="G51" s="30">
        <v>0</v>
      </c>
      <c r="H51" s="38">
        <v>12</v>
      </c>
      <c r="I51" s="30">
        <v>0</v>
      </c>
      <c r="J51" s="38">
        <v>5</v>
      </c>
      <c r="K51" s="30">
        <v>0</v>
      </c>
      <c r="L51" s="38">
        <v>0</v>
      </c>
      <c r="M51" s="30">
        <v>0</v>
      </c>
      <c r="N51" s="76">
        <v>31.03448275862069</v>
      </c>
      <c r="O51" s="12">
        <v>0</v>
      </c>
      <c r="P51" s="76">
        <v>13.793103448275861</v>
      </c>
      <c r="Q51" s="12">
        <v>0</v>
      </c>
      <c r="R51" s="76">
        <v>20.689655172413794</v>
      </c>
      <c r="S51" s="12">
        <v>0</v>
      </c>
      <c r="T51" s="76">
        <v>8.6206896551724146</v>
      </c>
      <c r="U51" s="12">
        <v>0</v>
      </c>
      <c r="V51" s="76">
        <v>0</v>
      </c>
      <c r="W51" s="12">
        <v>0</v>
      </c>
    </row>
    <row r="52" spans="1:23" ht="15" customHeight="1">
      <c r="A52" s="25" t="s">
        <v>116</v>
      </c>
      <c r="B52" s="26" t="s">
        <v>212</v>
      </c>
      <c r="C52" s="25" t="s">
        <v>3734</v>
      </c>
      <c r="D52" s="38">
        <v>282</v>
      </c>
      <c r="E52" s="30">
        <v>148</v>
      </c>
      <c r="F52" s="38">
        <v>218</v>
      </c>
      <c r="G52" s="30">
        <v>88</v>
      </c>
      <c r="H52" s="38">
        <v>14</v>
      </c>
      <c r="I52" s="30">
        <v>2</v>
      </c>
      <c r="J52" s="38">
        <v>41</v>
      </c>
      <c r="K52" s="30">
        <v>3</v>
      </c>
      <c r="L52" s="38">
        <v>14</v>
      </c>
      <c r="M52" s="30">
        <v>64</v>
      </c>
      <c r="N52" s="76">
        <v>24.867724867724867</v>
      </c>
      <c r="O52" s="12">
        <v>13.051146384479717</v>
      </c>
      <c r="P52" s="76">
        <v>19.223985890652557</v>
      </c>
      <c r="Q52" s="12">
        <v>7.7601410934744264</v>
      </c>
      <c r="R52" s="76">
        <v>1.2345679012345678</v>
      </c>
      <c r="S52" s="12">
        <v>0.17636684303350969</v>
      </c>
      <c r="T52" s="76">
        <v>3.6155202821869485</v>
      </c>
      <c r="U52" s="12">
        <v>0.26455026455026454</v>
      </c>
      <c r="V52" s="76">
        <v>1.2345679012345678</v>
      </c>
      <c r="W52" s="12">
        <v>5.6437389770723101</v>
      </c>
    </row>
    <row r="53" spans="1:23" ht="15" customHeight="1">
      <c r="A53" s="25" t="s">
        <v>116</v>
      </c>
      <c r="B53" s="26" t="s">
        <v>214</v>
      </c>
      <c r="C53" s="25" t="s">
        <v>3735</v>
      </c>
      <c r="D53" s="38">
        <v>33</v>
      </c>
      <c r="E53" s="30">
        <v>1</v>
      </c>
      <c r="F53" s="38">
        <v>44</v>
      </c>
      <c r="G53" s="30">
        <v>15</v>
      </c>
      <c r="H53" s="38">
        <v>1</v>
      </c>
      <c r="I53" s="30">
        <v>1</v>
      </c>
      <c r="J53" s="38">
        <v>6</v>
      </c>
      <c r="K53" s="30">
        <v>7</v>
      </c>
      <c r="L53" s="38">
        <v>1</v>
      </c>
      <c r="M53" s="30">
        <v>0</v>
      </c>
      <c r="N53" s="76">
        <v>14.224137931034484</v>
      </c>
      <c r="O53" s="12">
        <v>0.43103448275862066</v>
      </c>
      <c r="P53" s="76">
        <v>18.96551724137931</v>
      </c>
      <c r="Q53" s="12">
        <v>6.4655172413793105</v>
      </c>
      <c r="R53" s="76">
        <v>0.43103448275862066</v>
      </c>
      <c r="S53" s="12">
        <v>0.43103448275862066</v>
      </c>
      <c r="T53" s="76">
        <v>2.5862068965517242</v>
      </c>
      <c r="U53" s="12">
        <v>3.0172413793103448</v>
      </c>
      <c r="V53" s="76">
        <v>0.43103448275862066</v>
      </c>
      <c r="W53" s="12">
        <v>0</v>
      </c>
    </row>
    <row r="54" spans="1:23" ht="15" customHeight="1">
      <c r="A54" s="25" t="s">
        <v>116</v>
      </c>
      <c r="B54" s="26" t="s">
        <v>216</v>
      </c>
      <c r="C54" s="25" t="s">
        <v>3736</v>
      </c>
      <c r="D54" s="38">
        <v>435</v>
      </c>
      <c r="E54" s="30">
        <v>371</v>
      </c>
      <c r="F54" s="38">
        <v>365</v>
      </c>
      <c r="G54" s="30">
        <v>179</v>
      </c>
      <c r="H54" s="38">
        <v>63</v>
      </c>
      <c r="I54" s="30">
        <v>3</v>
      </c>
      <c r="J54" s="38">
        <v>42</v>
      </c>
      <c r="K54" s="30">
        <v>54</v>
      </c>
      <c r="L54" s="38">
        <v>8</v>
      </c>
      <c r="M54" s="30">
        <v>83</v>
      </c>
      <c r="N54" s="76">
        <v>21.739130434782609</v>
      </c>
      <c r="O54" s="12">
        <v>18.540729635182409</v>
      </c>
      <c r="P54" s="76">
        <v>18.240879560219891</v>
      </c>
      <c r="Q54" s="12">
        <v>8.9455272363818086</v>
      </c>
      <c r="R54" s="76">
        <v>3.1484257871064467</v>
      </c>
      <c r="S54" s="12">
        <v>0.14992503748125938</v>
      </c>
      <c r="T54" s="76">
        <v>2.0989505247376314</v>
      </c>
      <c r="U54" s="12">
        <v>2.6986506746626686</v>
      </c>
      <c r="V54" s="76">
        <v>0.39980009995002497</v>
      </c>
      <c r="W54" s="12">
        <v>4.1479260369815094</v>
      </c>
    </row>
    <row r="55" spans="1:23" ht="15" customHeight="1">
      <c r="A55" s="25" t="s">
        <v>116</v>
      </c>
      <c r="B55" s="26" t="s">
        <v>218</v>
      </c>
      <c r="C55" s="25" t="s">
        <v>3737</v>
      </c>
      <c r="D55" s="38">
        <v>285</v>
      </c>
      <c r="E55" s="30">
        <v>0</v>
      </c>
      <c r="F55" s="38">
        <v>77</v>
      </c>
      <c r="G55" s="30">
        <v>9</v>
      </c>
      <c r="H55" s="38">
        <v>3</v>
      </c>
      <c r="I55" s="30">
        <v>2</v>
      </c>
      <c r="J55" s="38">
        <v>15</v>
      </c>
      <c r="K55" s="30">
        <v>251</v>
      </c>
      <c r="L55" s="38">
        <v>0</v>
      </c>
      <c r="M55" s="30">
        <v>46</v>
      </c>
      <c r="N55" s="76">
        <v>33.888228299643281</v>
      </c>
      <c r="O55" s="12">
        <v>0</v>
      </c>
      <c r="P55" s="76">
        <v>9.1557669441141485</v>
      </c>
      <c r="Q55" s="12">
        <v>1.070154577883472</v>
      </c>
      <c r="R55" s="76">
        <v>0.356718192627824</v>
      </c>
      <c r="S55" s="12">
        <v>0.23781212841854932</v>
      </c>
      <c r="T55" s="76">
        <v>1.78359096313912</v>
      </c>
      <c r="U55" s="12">
        <v>29.845422116527942</v>
      </c>
      <c r="V55" s="76">
        <v>0</v>
      </c>
      <c r="W55" s="12">
        <v>5.4696789536266346</v>
      </c>
    </row>
    <row r="56" spans="1:23" ht="15" customHeight="1">
      <c r="A56" s="25" t="s">
        <v>116</v>
      </c>
      <c r="B56" s="26" t="s">
        <v>220</v>
      </c>
      <c r="C56" s="25" t="s">
        <v>3738</v>
      </c>
      <c r="D56" s="38">
        <v>0</v>
      </c>
      <c r="E56" s="30">
        <v>0</v>
      </c>
      <c r="F56" s="38">
        <v>0</v>
      </c>
      <c r="G56" s="30">
        <v>0</v>
      </c>
      <c r="H56" s="38">
        <v>0</v>
      </c>
      <c r="I56" s="30">
        <v>0</v>
      </c>
      <c r="J56" s="38">
        <v>0</v>
      </c>
      <c r="K56" s="30">
        <v>0</v>
      </c>
      <c r="L56" s="38">
        <v>0</v>
      </c>
      <c r="M56" s="30">
        <v>0</v>
      </c>
      <c r="N56" s="76">
        <v>0</v>
      </c>
      <c r="O56" s="12">
        <v>0</v>
      </c>
      <c r="P56" s="76">
        <v>0</v>
      </c>
      <c r="Q56" s="12">
        <v>0</v>
      </c>
      <c r="R56" s="76">
        <v>0</v>
      </c>
      <c r="S56" s="12">
        <v>0</v>
      </c>
      <c r="T56" s="76">
        <v>0</v>
      </c>
      <c r="U56" s="12">
        <v>0</v>
      </c>
      <c r="V56" s="76">
        <v>0</v>
      </c>
      <c r="W56" s="12">
        <v>0</v>
      </c>
    </row>
    <row r="57" spans="1:23" ht="15" customHeight="1">
      <c r="A57" s="25" t="s">
        <v>116</v>
      </c>
      <c r="B57" s="26" t="s">
        <v>222</v>
      </c>
      <c r="C57" s="25" t="s">
        <v>3739</v>
      </c>
      <c r="D57" s="38">
        <v>83</v>
      </c>
      <c r="E57" s="30">
        <v>6</v>
      </c>
      <c r="F57" s="38">
        <v>86</v>
      </c>
      <c r="G57" s="30">
        <v>52</v>
      </c>
      <c r="H57" s="38">
        <v>11</v>
      </c>
      <c r="I57" s="30">
        <v>0</v>
      </c>
      <c r="J57" s="38">
        <v>13</v>
      </c>
      <c r="K57" s="30">
        <v>6</v>
      </c>
      <c r="L57" s="38">
        <v>3</v>
      </c>
      <c r="M57" s="30">
        <v>6</v>
      </c>
      <c r="N57" s="76">
        <v>18.949771689497716</v>
      </c>
      <c r="O57" s="12">
        <v>1.3698630136986301</v>
      </c>
      <c r="P57" s="76">
        <v>19.634703196347029</v>
      </c>
      <c r="Q57" s="12">
        <v>11.87214611872146</v>
      </c>
      <c r="R57" s="76">
        <v>2.5114155251141552</v>
      </c>
      <c r="S57" s="12">
        <v>0</v>
      </c>
      <c r="T57" s="76">
        <v>2.968036529680365</v>
      </c>
      <c r="U57" s="12">
        <v>1.3698630136986301</v>
      </c>
      <c r="V57" s="76">
        <v>0.68493150684931503</v>
      </c>
      <c r="W57" s="12">
        <v>1.3698630136986301</v>
      </c>
    </row>
    <row r="58" spans="1:23" ht="15" customHeight="1">
      <c r="A58" s="25" t="s">
        <v>116</v>
      </c>
      <c r="B58" s="26" t="s">
        <v>224</v>
      </c>
      <c r="C58" s="25" t="s">
        <v>3740</v>
      </c>
      <c r="D58" s="38">
        <v>60</v>
      </c>
      <c r="E58" s="30">
        <v>4</v>
      </c>
      <c r="F58" s="38">
        <v>124</v>
      </c>
      <c r="G58" s="30">
        <v>32</v>
      </c>
      <c r="H58" s="38">
        <v>20</v>
      </c>
      <c r="I58" s="30">
        <v>0</v>
      </c>
      <c r="J58" s="38">
        <v>12</v>
      </c>
      <c r="K58" s="30">
        <v>164</v>
      </c>
      <c r="L58" s="38">
        <v>5</v>
      </c>
      <c r="M58" s="30">
        <v>16</v>
      </c>
      <c r="N58" s="76">
        <v>8.695652173913043</v>
      </c>
      <c r="O58" s="12">
        <v>0.57971014492753625</v>
      </c>
      <c r="P58" s="76">
        <v>17.971014492753625</v>
      </c>
      <c r="Q58" s="12">
        <v>4.63768115942029</v>
      </c>
      <c r="R58" s="76">
        <v>2.8985507246376812</v>
      </c>
      <c r="S58" s="12">
        <v>0</v>
      </c>
      <c r="T58" s="76">
        <v>1.7391304347826086</v>
      </c>
      <c r="U58" s="12">
        <v>23.768115942028984</v>
      </c>
      <c r="V58" s="76">
        <v>0.72463768115942029</v>
      </c>
      <c r="W58" s="12">
        <v>2.318840579710145</v>
      </c>
    </row>
    <row r="59" spans="1:23" ht="15" customHeight="1">
      <c r="A59" s="25" t="s">
        <v>116</v>
      </c>
      <c r="B59" s="26" t="s">
        <v>226</v>
      </c>
      <c r="C59" s="25" t="s">
        <v>3741</v>
      </c>
      <c r="D59" s="38">
        <v>77</v>
      </c>
      <c r="E59" s="30">
        <v>54</v>
      </c>
      <c r="F59" s="38">
        <v>102</v>
      </c>
      <c r="G59" s="30">
        <v>78</v>
      </c>
      <c r="H59" s="38">
        <v>1</v>
      </c>
      <c r="I59" s="30">
        <v>2</v>
      </c>
      <c r="J59" s="38">
        <v>2</v>
      </c>
      <c r="K59" s="30">
        <v>56</v>
      </c>
      <c r="L59" s="38">
        <v>8</v>
      </c>
      <c r="M59" s="30">
        <v>39</v>
      </c>
      <c r="N59" s="76">
        <v>14.051094890510948</v>
      </c>
      <c r="O59" s="12">
        <v>9.8540145985401466</v>
      </c>
      <c r="P59" s="76">
        <v>18.613138686131386</v>
      </c>
      <c r="Q59" s="12">
        <v>14.233576642335766</v>
      </c>
      <c r="R59" s="76">
        <v>0.18248175182481752</v>
      </c>
      <c r="S59" s="12">
        <v>0.36496350364963503</v>
      </c>
      <c r="T59" s="76">
        <v>0.36496350364963503</v>
      </c>
      <c r="U59" s="12">
        <v>10.218978102189782</v>
      </c>
      <c r="V59" s="76">
        <v>1.4598540145985401</v>
      </c>
      <c r="W59" s="12">
        <v>7.1167883211678831</v>
      </c>
    </row>
    <row r="60" spans="1:23" ht="15" customHeight="1">
      <c r="A60" s="25" t="s">
        <v>116</v>
      </c>
      <c r="B60" s="26" t="s">
        <v>228</v>
      </c>
      <c r="C60" s="25" t="s">
        <v>3742</v>
      </c>
      <c r="D60" s="38">
        <v>22</v>
      </c>
      <c r="E60" s="30">
        <v>0</v>
      </c>
      <c r="F60" s="38">
        <v>32</v>
      </c>
      <c r="G60" s="30">
        <v>1</v>
      </c>
      <c r="H60" s="38">
        <v>0</v>
      </c>
      <c r="I60" s="30">
        <v>3</v>
      </c>
      <c r="J60" s="38">
        <v>7</v>
      </c>
      <c r="K60" s="30">
        <v>0</v>
      </c>
      <c r="L60" s="38">
        <v>0</v>
      </c>
      <c r="M60" s="30">
        <v>4</v>
      </c>
      <c r="N60" s="76">
        <v>16.417910447761194</v>
      </c>
      <c r="O60" s="12">
        <v>0</v>
      </c>
      <c r="P60" s="76">
        <v>23.880597014925371</v>
      </c>
      <c r="Q60" s="12">
        <v>0.74626865671641784</v>
      </c>
      <c r="R60" s="76">
        <v>0</v>
      </c>
      <c r="S60" s="12">
        <v>2.2388059701492535</v>
      </c>
      <c r="T60" s="76">
        <v>5.2238805970149249</v>
      </c>
      <c r="U60" s="12">
        <v>0</v>
      </c>
      <c r="V60" s="76">
        <v>0</v>
      </c>
      <c r="W60" s="12">
        <v>2.9850746268656714</v>
      </c>
    </row>
    <row r="61" spans="1:23" ht="15" customHeight="1">
      <c r="A61" s="25" t="s">
        <v>116</v>
      </c>
      <c r="B61" s="26" t="s">
        <v>230</v>
      </c>
      <c r="C61" s="25" t="s">
        <v>3743</v>
      </c>
      <c r="D61" s="38">
        <v>0</v>
      </c>
      <c r="E61" s="30">
        <v>0</v>
      </c>
      <c r="F61" s="38">
        <v>0</v>
      </c>
      <c r="G61" s="30">
        <v>0</v>
      </c>
      <c r="H61" s="38">
        <v>0</v>
      </c>
      <c r="I61" s="30">
        <v>0</v>
      </c>
      <c r="J61" s="38">
        <v>0</v>
      </c>
      <c r="K61" s="30">
        <v>0</v>
      </c>
      <c r="L61" s="38">
        <v>0</v>
      </c>
      <c r="M61" s="30">
        <v>0</v>
      </c>
      <c r="N61" s="76">
        <v>0</v>
      </c>
      <c r="O61" s="12">
        <v>0</v>
      </c>
      <c r="P61" s="76">
        <v>0</v>
      </c>
      <c r="Q61" s="12">
        <v>0</v>
      </c>
      <c r="R61" s="76">
        <v>0</v>
      </c>
      <c r="S61" s="12">
        <v>0</v>
      </c>
      <c r="T61" s="76">
        <v>0</v>
      </c>
      <c r="U61" s="12">
        <v>0</v>
      </c>
      <c r="V61" s="76">
        <v>0</v>
      </c>
      <c r="W61" s="12">
        <v>0</v>
      </c>
    </row>
    <row r="62" spans="1:23" ht="15" customHeight="1">
      <c r="A62" s="25" t="s">
        <v>116</v>
      </c>
      <c r="B62" s="26" t="s">
        <v>232</v>
      </c>
      <c r="C62" s="25" t="s">
        <v>3744</v>
      </c>
      <c r="D62" s="38">
        <v>70</v>
      </c>
      <c r="E62" s="30">
        <v>8</v>
      </c>
      <c r="F62" s="38">
        <v>342</v>
      </c>
      <c r="G62" s="30">
        <v>163</v>
      </c>
      <c r="H62" s="38">
        <v>51</v>
      </c>
      <c r="I62" s="30">
        <v>1</v>
      </c>
      <c r="J62" s="38">
        <v>44</v>
      </c>
      <c r="K62" s="30">
        <v>423</v>
      </c>
      <c r="L62" s="38">
        <v>0</v>
      </c>
      <c r="M62" s="30">
        <v>47</v>
      </c>
      <c r="N62" s="76">
        <v>4.2682926829268295</v>
      </c>
      <c r="O62" s="12">
        <v>0.48780487804878048</v>
      </c>
      <c r="P62" s="76">
        <v>20.853658536585364</v>
      </c>
      <c r="Q62" s="12">
        <v>9.9390243902439028</v>
      </c>
      <c r="R62" s="76">
        <v>3.1097560975609757</v>
      </c>
      <c r="S62" s="12">
        <v>6.097560975609756E-2</v>
      </c>
      <c r="T62" s="76">
        <v>2.6829268292682928</v>
      </c>
      <c r="U62" s="12">
        <v>25.792682926829269</v>
      </c>
      <c r="V62" s="76">
        <v>0</v>
      </c>
      <c r="W62" s="12">
        <v>2.8658536585365857</v>
      </c>
    </row>
    <row r="63" spans="1:23" ht="15" customHeight="1">
      <c r="A63" s="25" t="s">
        <v>116</v>
      </c>
      <c r="B63" s="26" t="s">
        <v>234</v>
      </c>
      <c r="C63" s="25" t="s">
        <v>3745</v>
      </c>
      <c r="D63" s="38">
        <v>11</v>
      </c>
      <c r="E63" s="30">
        <v>17</v>
      </c>
      <c r="F63" s="38">
        <v>36</v>
      </c>
      <c r="G63" s="30">
        <v>46</v>
      </c>
      <c r="H63" s="38">
        <v>16</v>
      </c>
      <c r="I63" s="30">
        <v>0</v>
      </c>
      <c r="J63" s="38">
        <v>5</v>
      </c>
      <c r="K63" s="30">
        <v>5</v>
      </c>
      <c r="L63" s="38">
        <v>1</v>
      </c>
      <c r="M63" s="30">
        <v>12</v>
      </c>
      <c r="N63" s="76">
        <v>5.8823529411764701</v>
      </c>
      <c r="O63" s="12">
        <v>9.0909090909090917</v>
      </c>
      <c r="P63" s="76">
        <v>19.251336898395721</v>
      </c>
      <c r="Q63" s="12">
        <v>24.598930481283425</v>
      </c>
      <c r="R63" s="76">
        <v>8.5561497326203195</v>
      </c>
      <c r="S63" s="12">
        <v>0</v>
      </c>
      <c r="T63" s="76">
        <v>2.6737967914438503</v>
      </c>
      <c r="U63" s="12">
        <v>2.6737967914438503</v>
      </c>
      <c r="V63" s="76">
        <v>0.53475935828876997</v>
      </c>
      <c r="W63" s="12">
        <v>6.4171122994652414</v>
      </c>
    </row>
    <row r="64" spans="1:23" ht="15" customHeight="1">
      <c r="A64" s="25" t="s">
        <v>116</v>
      </c>
      <c r="B64" s="26" t="s">
        <v>236</v>
      </c>
      <c r="C64" s="25" t="s">
        <v>3746</v>
      </c>
      <c r="D64" s="38">
        <v>26</v>
      </c>
      <c r="E64" s="30">
        <v>23</v>
      </c>
      <c r="F64" s="38">
        <v>21</v>
      </c>
      <c r="G64" s="30">
        <v>0</v>
      </c>
      <c r="H64" s="38">
        <v>5</v>
      </c>
      <c r="I64" s="30">
        <v>0</v>
      </c>
      <c r="J64" s="38">
        <v>4</v>
      </c>
      <c r="K64" s="30">
        <v>0</v>
      </c>
      <c r="L64" s="38">
        <v>0</v>
      </c>
      <c r="M64" s="30">
        <v>0</v>
      </c>
      <c r="N64" s="76">
        <v>26</v>
      </c>
      <c r="O64" s="12">
        <v>23</v>
      </c>
      <c r="P64" s="76">
        <v>21</v>
      </c>
      <c r="Q64" s="12">
        <v>0</v>
      </c>
      <c r="R64" s="76">
        <v>5</v>
      </c>
      <c r="S64" s="12">
        <v>0</v>
      </c>
      <c r="T64" s="76">
        <v>4</v>
      </c>
      <c r="U64" s="12">
        <v>0</v>
      </c>
      <c r="V64" s="76">
        <v>0</v>
      </c>
      <c r="W64" s="12">
        <v>0</v>
      </c>
    </row>
    <row r="65" spans="1:23" ht="15" customHeight="1">
      <c r="A65" s="25" t="s">
        <v>116</v>
      </c>
      <c r="B65" s="26" t="s">
        <v>238</v>
      </c>
      <c r="C65" s="25" t="s">
        <v>3747</v>
      </c>
      <c r="D65" s="38">
        <v>27</v>
      </c>
      <c r="E65" s="30">
        <v>3</v>
      </c>
      <c r="F65" s="38">
        <v>32</v>
      </c>
      <c r="G65" s="30">
        <v>11</v>
      </c>
      <c r="H65" s="38">
        <v>0</v>
      </c>
      <c r="I65" s="30">
        <v>0</v>
      </c>
      <c r="J65" s="38">
        <v>8</v>
      </c>
      <c r="K65" s="30">
        <v>0</v>
      </c>
      <c r="L65" s="38">
        <v>0</v>
      </c>
      <c r="M65" s="30">
        <v>0</v>
      </c>
      <c r="N65" s="76">
        <v>25</v>
      </c>
      <c r="O65" s="12">
        <v>2.7777777777777777</v>
      </c>
      <c r="P65" s="76">
        <v>29.629629629629626</v>
      </c>
      <c r="Q65" s="12">
        <v>10.185185185185185</v>
      </c>
      <c r="R65" s="76">
        <v>0</v>
      </c>
      <c r="S65" s="12">
        <v>0</v>
      </c>
      <c r="T65" s="76">
        <v>7.4074074074074066</v>
      </c>
      <c r="U65" s="12">
        <v>0</v>
      </c>
      <c r="V65" s="76">
        <v>0</v>
      </c>
      <c r="W65" s="12">
        <v>0</v>
      </c>
    </row>
    <row r="66" spans="1:23" ht="15" customHeight="1">
      <c r="A66" s="25" t="s">
        <v>116</v>
      </c>
      <c r="B66" s="26" t="s">
        <v>240</v>
      </c>
      <c r="C66" s="25" t="s">
        <v>3748</v>
      </c>
      <c r="D66" s="38">
        <v>50</v>
      </c>
      <c r="E66" s="30">
        <v>0</v>
      </c>
      <c r="F66" s="38">
        <v>67</v>
      </c>
      <c r="G66" s="30">
        <v>35</v>
      </c>
      <c r="H66" s="38">
        <v>40</v>
      </c>
      <c r="I66" s="30">
        <v>5</v>
      </c>
      <c r="J66" s="38">
        <v>1</v>
      </c>
      <c r="K66" s="30">
        <v>80</v>
      </c>
      <c r="L66" s="38">
        <v>4</v>
      </c>
      <c r="M66" s="30">
        <v>4</v>
      </c>
      <c r="N66" s="76">
        <v>13.440860215053762</v>
      </c>
      <c r="O66" s="12">
        <v>0</v>
      </c>
      <c r="P66" s="76">
        <v>18.010752688172044</v>
      </c>
      <c r="Q66" s="12">
        <v>9.408602150537634</v>
      </c>
      <c r="R66" s="76">
        <v>10.75268817204301</v>
      </c>
      <c r="S66" s="12">
        <v>1.3440860215053763</v>
      </c>
      <c r="T66" s="76">
        <v>0.26881720430107531</v>
      </c>
      <c r="U66" s="12">
        <v>21.50537634408602</v>
      </c>
      <c r="V66" s="76">
        <v>1.0752688172043012</v>
      </c>
      <c r="W66" s="12">
        <v>1.0752688172043012</v>
      </c>
    </row>
    <row r="67" spans="1:23" ht="15" customHeight="1">
      <c r="A67" s="25" t="s">
        <v>116</v>
      </c>
      <c r="B67" s="26" t="s">
        <v>242</v>
      </c>
      <c r="C67" s="25" t="s">
        <v>3749</v>
      </c>
      <c r="D67" s="38">
        <v>26</v>
      </c>
      <c r="E67" s="30">
        <v>0</v>
      </c>
      <c r="F67" s="38">
        <v>6</v>
      </c>
      <c r="G67" s="30">
        <v>0</v>
      </c>
      <c r="H67" s="38">
        <v>1</v>
      </c>
      <c r="I67" s="30">
        <v>0</v>
      </c>
      <c r="J67" s="38">
        <v>2</v>
      </c>
      <c r="K67" s="30">
        <v>0</v>
      </c>
      <c r="L67" s="38">
        <v>0</v>
      </c>
      <c r="M67" s="30">
        <v>0</v>
      </c>
      <c r="N67" s="76">
        <v>52</v>
      </c>
      <c r="O67" s="12">
        <v>0</v>
      </c>
      <c r="P67" s="76">
        <v>12</v>
      </c>
      <c r="Q67" s="12">
        <v>0</v>
      </c>
      <c r="R67" s="76">
        <v>2</v>
      </c>
      <c r="S67" s="12">
        <v>0</v>
      </c>
      <c r="T67" s="76">
        <v>4</v>
      </c>
      <c r="U67" s="12">
        <v>0</v>
      </c>
      <c r="V67" s="76">
        <v>0</v>
      </c>
      <c r="W67" s="12">
        <v>0</v>
      </c>
    </row>
    <row r="68" spans="1:23" ht="15" customHeight="1">
      <c r="A68" s="25" t="s">
        <v>116</v>
      </c>
      <c r="B68" s="26" t="s">
        <v>244</v>
      </c>
      <c r="C68" s="25" t="s">
        <v>3750</v>
      </c>
      <c r="D68" s="38">
        <v>34</v>
      </c>
      <c r="E68" s="30">
        <v>1</v>
      </c>
      <c r="F68" s="38">
        <v>30</v>
      </c>
      <c r="G68" s="30">
        <v>2</v>
      </c>
      <c r="H68" s="38">
        <v>0</v>
      </c>
      <c r="I68" s="30">
        <v>1</v>
      </c>
      <c r="J68" s="38">
        <v>4</v>
      </c>
      <c r="K68" s="30">
        <v>8</v>
      </c>
      <c r="L68" s="38">
        <v>0</v>
      </c>
      <c r="M68" s="30">
        <v>1</v>
      </c>
      <c r="N68" s="76">
        <v>29.059829059829063</v>
      </c>
      <c r="O68" s="12">
        <v>0.85470085470085477</v>
      </c>
      <c r="P68" s="76">
        <v>25.641025641025639</v>
      </c>
      <c r="Q68" s="12">
        <v>1.7094017094017095</v>
      </c>
      <c r="R68" s="76">
        <v>0</v>
      </c>
      <c r="S68" s="12">
        <v>0.85470085470085477</v>
      </c>
      <c r="T68" s="76">
        <v>3.4188034188034191</v>
      </c>
      <c r="U68" s="12">
        <v>6.8376068376068382</v>
      </c>
      <c r="V68" s="76">
        <v>0</v>
      </c>
      <c r="W68" s="12">
        <v>0.85470085470085477</v>
      </c>
    </row>
    <row r="69" spans="1:23" ht="15" customHeight="1">
      <c r="A69" s="25" t="s">
        <v>116</v>
      </c>
      <c r="B69" s="26" t="s">
        <v>246</v>
      </c>
      <c r="C69" s="25" t="s">
        <v>3751</v>
      </c>
      <c r="D69" s="38">
        <v>100</v>
      </c>
      <c r="E69" s="30">
        <v>0</v>
      </c>
      <c r="F69" s="38">
        <v>27</v>
      </c>
      <c r="G69" s="30">
        <v>31</v>
      </c>
      <c r="H69" s="38">
        <v>9</v>
      </c>
      <c r="I69" s="30">
        <v>5</v>
      </c>
      <c r="J69" s="38">
        <v>11</v>
      </c>
      <c r="K69" s="30">
        <v>54</v>
      </c>
      <c r="L69" s="38">
        <v>0</v>
      </c>
      <c r="M69" s="30">
        <v>13</v>
      </c>
      <c r="N69" s="76">
        <v>30.674846625766872</v>
      </c>
      <c r="O69" s="12">
        <v>0</v>
      </c>
      <c r="P69" s="76">
        <v>8.2822085889570545</v>
      </c>
      <c r="Q69" s="12">
        <v>9.5092024539877311</v>
      </c>
      <c r="R69" s="76">
        <v>2.7607361963190185</v>
      </c>
      <c r="S69" s="12">
        <v>1.5337423312883436</v>
      </c>
      <c r="T69" s="76">
        <v>3.3742331288343559</v>
      </c>
      <c r="U69" s="12">
        <v>16.564417177914109</v>
      </c>
      <c r="V69" s="76">
        <v>0</v>
      </c>
      <c r="W69" s="12">
        <v>3.9877300613496933</v>
      </c>
    </row>
    <row r="70" spans="1:23" ht="15" customHeight="1">
      <c r="A70" s="25" t="s">
        <v>116</v>
      </c>
      <c r="B70" s="26" t="s">
        <v>248</v>
      </c>
      <c r="C70" s="25" t="s">
        <v>3752</v>
      </c>
      <c r="D70" s="38">
        <v>38</v>
      </c>
      <c r="E70" s="30">
        <v>5</v>
      </c>
      <c r="F70" s="38">
        <v>94</v>
      </c>
      <c r="G70" s="30">
        <v>5</v>
      </c>
      <c r="H70" s="38">
        <v>27</v>
      </c>
      <c r="I70" s="30">
        <v>4</v>
      </c>
      <c r="J70" s="38">
        <v>23</v>
      </c>
      <c r="K70" s="30">
        <v>1</v>
      </c>
      <c r="L70" s="38">
        <v>3</v>
      </c>
      <c r="M70" s="30">
        <v>1</v>
      </c>
      <c r="N70" s="76">
        <v>12.5</v>
      </c>
      <c r="O70" s="12">
        <v>1.6447368421052631</v>
      </c>
      <c r="P70" s="76">
        <v>30.921052631578949</v>
      </c>
      <c r="Q70" s="12">
        <v>1.6447368421052631</v>
      </c>
      <c r="R70" s="76">
        <v>8.8815789473684212</v>
      </c>
      <c r="S70" s="12">
        <v>1.3157894736842104</v>
      </c>
      <c r="T70" s="76">
        <v>7.5657894736842106</v>
      </c>
      <c r="U70" s="12">
        <v>0.3289473684210526</v>
      </c>
      <c r="V70" s="76">
        <v>0.98684210526315785</v>
      </c>
      <c r="W70" s="12">
        <v>0.3289473684210526</v>
      </c>
    </row>
    <row r="71" spans="1:23" ht="15" customHeight="1">
      <c r="A71" s="25" t="s">
        <v>116</v>
      </c>
      <c r="B71" s="26" t="s">
        <v>250</v>
      </c>
      <c r="C71" s="25" t="s">
        <v>3753</v>
      </c>
      <c r="D71" s="38">
        <v>6</v>
      </c>
      <c r="E71" s="30">
        <v>4</v>
      </c>
      <c r="F71" s="38">
        <v>15</v>
      </c>
      <c r="G71" s="30">
        <v>0</v>
      </c>
      <c r="H71" s="38">
        <v>0</v>
      </c>
      <c r="I71" s="30">
        <v>0</v>
      </c>
      <c r="J71" s="38">
        <v>6</v>
      </c>
      <c r="K71" s="30">
        <v>0</v>
      </c>
      <c r="L71" s="38">
        <v>0</v>
      </c>
      <c r="M71" s="30">
        <v>8</v>
      </c>
      <c r="N71" s="76">
        <v>10.16949152542373</v>
      </c>
      <c r="O71" s="12">
        <v>6.7796610169491522</v>
      </c>
      <c r="P71" s="76">
        <v>25.423728813559322</v>
      </c>
      <c r="Q71" s="12">
        <v>0</v>
      </c>
      <c r="R71" s="76">
        <v>0</v>
      </c>
      <c r="S71" s="12">
        <v>0</v>
      </c>
      <c r="T71" s="76">
        <v>10.16949152542373</v>
      </c>
      <c r="U71" s="12">
        <v>0</v>
      </c>
      <c r="V71" s="76">
        <v>0</v>
      </c>
      <c r="W71" s="12">
        <v>13.559322033898304</v>
      </c>
    </row>
    <row r="72" spans="1:23" ht="15" customHeight="1">
      <c r="A72" s="25" t="s">
        <v>116</v>
      </c>
      <c r="B72" s="26" t="s">
        <v>252</v>
      </c>
      <c r="C72" s="25" t="s">
        <v>3754</v>
      </c>
      <c r="D72" s="38">
        <v>54</v>
      </c>
      <c r="E72" s="30">
        <v>8</v>
      </c>
      <c r="F72" s="38">
        <v>103</v>
      </c>
      <c r="G72" s="30">
        <v>18</v>
      </c>
      <c r="H72" s="38">
        <v>2</v>
      </c>
      <c r="I72" s="30">
        <v>1</v>
      </c>
      <c r="J72" s="38">
        <v>6</v>
      </c>
      <c r="K72" s="30">
        <v>19</v>
      </c>
      <c r="L72" s="38">
        <v>3</v>
      </c>
      <c r="M72" s="30">
        <v>0</v>
      </c>
      <c r="N72" s="76">
        <v>15.561959654178676</v>
      </c>
      <c r="O72" s="12">
        <v>2.3054755043227666</v>
      </c>
      <c r="P72" s="76">
        <v>29.682997118155619</v>
      </c>
      <c r="Q72" s="12">
        <v>5.1873198847262252</v>
      </c>
      <c r="R72" s="76">
        <v>0.57636887608069165</v>
      </c>
      <c r="S72" s="12">
        <v>0.28818443804034583</v>
      </c>
      <c r="T72" s="76">
        <v>1.7291066282420751</v>
      </c>
      <c r="U72" s="12">
        <v>5.4755043227665707</v>
      </c>
      <c r="V72" s="76">
        <v>0.86455331412103753</v>
      </c>
      <c r="W72" s="12">
        <v>0</v>
      </c>
    </row>
    <row r="73" spans="1:23" ht="15" customHeight="1">
      <c r="A73" s="25" t="s">
        <v>116</v>
      </c>
      <c r="B73" s="26" t="s">
        <v>254</v>
      </c>
      <c r="C73" s="25" t="s">
        <v>3755</v>
      </c>
      <c r="D73" s="38">
        <v>34</v>
      </c>
      <c r="E73" s="30">
        <v>8</v>
      </c>
      <c r="F73" s="38">
        <v>85</v>
      </c>
      <c r="G73" s="30">
        <v>17</v>
      </c>
      <c r="H73" s="38">
        <v>31</v>
      </c>
      <c r="I73" s="30">
        <v>4</v>
      </c>
      <c r="J73" s="38">
        <v>42</v>
      </c>
      <c r="K73" s="30">
        <v>302</v>
      </c>
      <c r="L73" s="38">
        <v>0</v>
      </c>
      <c r="M73" s="30">
        <v>103</v>
      </c>
      <c r="N73" s="76">
        <v>3.7444933920704844</v>
      </c>
      <c r="O73" s="12">
        <v>0.88105726872246704</v>
      </c>
      <c r="P73" s="76">
        <v>9.361233480176212</v>
      </c>
      <c r="Q73" s="12">
        <v>1.8722466960352422</v>
      </c>
      <c r="R73" s="76">
        <v>3.4140969162995596</v>
      </c>
      <c r="S73" s="12">
        <v>0.44052863436123352</v>
      </c>
      <c r="T73" s="76">
        <v>4.6255506607929515</v>
      </c>
      <c r="U73" s="12">
        <v>33.259911894273124</v>
      </c>
      <c r="V73" s="76">
        <v>0</v>
      </c>
      <c r="W73" s="12">
        <v>11.343612334801762</v>
      </c>
    </row>
    <row r="74" spans="1:23" ht="15" customHeight="1">
      <c r="A74" s="25" t="s">
        <v>116</v>
      </c>
      <c r="B74" s="26" t="s">
        <v>256</v>
      </c>
      <c r="C74" s="25" t="s">
        <v>3756</v>
      </c>
      <c r="D74" s="38">
        <v>100</v>
      </c>
      <c r="E74" s="30">
        <v>31</v>
      </c>
      <c r="F74" s="38">
        <v>81</v>
      </c>
      <c r="G74" s="30">
        <v>33</v>
      </c>
      <c r="H74" s="38">
        <v>11</v>
      </c>
      <c r="I74" s="30">
        <v>2</v>
      </c>
      <c r="J74" s="38">
        <v>24</v>
      </c>
      <c r="K74" s="30">
        <v>5</v>
      </c>
      <c r="L74" s="38">
        <v>12</v>
      </c>
      <c r="M74" s="30">
        <v>0</v>
      </c>
      <c r="N74" s="76">
        <v>20.28397565922921</v>
      </c>
      <c r="O74" s="12">
        <v>6.2880324543610548</v>
      </c>
      <c r="P74" s="76">
        <v>16.430020283975661</v>
      </c>
      <c r="Q74" s="12">
        <v>6.6937119675456387</v>
      </c>
      <c r="R74" s="76">
        <v>2.2312373225152129</v>
      </c>
      <c r="S74" s="12">
        <v>0.40567951318458417</v>
      </c>
      <c r="T74" s="76">
        <v>4.8681541582150096</v>
      </c>
      <c r="U74" s="12">
        <v>1.0141987829614605</v>
      </c>
      <c r="V74" s="76">
        <v>2.4340770791075048</v>
      </c>
      <c r="W74" s="12">
        <v>0</v>
      </c>
    </row>
    <row r="75" spans="1:23" ht="15" customHeight="1">
      <c r="A75" s="25" t="s">
        <v>116</v>
      </c>
      <c r="B75" s="26" t="s">
        <v>258</v>
      </c>
      <c r="C75" s="25" t="s">
        <v>3757</v>
      </c>
      <c r="D75" s="38">
        <v>107</v>
      </c>
      <c r="E75" s="30">
        <v>18</v>
      </c>
      <c r="F75" s="38">
        <v>112</v>
      </c>
      <c r="G75" s="30">
        <v>153</v>
      </c>
      <c r="H75" s="38">
        <v>15</v>
      </c>
      <c r="I75" s="30">
        <v>1</v>
      </c>
      <c r="J75" s="38">
        <v>8</v>
      </c>
      <c r="K75" s="30">
        <v>49</v>
      </c>
      <c r="L75" s="38">
        <v>1</v>
      </c>
      <c r="M75" s="30">
        <v>147</v>
      </c>
      <c r="N75" s="76">
        <v>12.17292377701934</v>
      </c>
      <c r="O75" s="12">
        <v>2.0477815699658701</v>
      </c>
      <c r="P75" s="76">
        <v>12.741751990898747</v>
      </c>
      <c r="Q75" s="12">
        <v>17.4061433447099</v>
      </c>
      <c r="R75" s="76">
        <v>1.7064846416382253</v>
      </c>
      <c r="S75" s="12">
        <v>0.11376564277588168</v>
      </c>
      <c r="T75" s="76">
        <v>0.91012514220705343</v>
      </c>
      <c r="U75" s="12">
        <v>5.5745164960182025</v>
      </c>
      <c r="V75" s="76">
        <v>0.11376564277588168</v>
      </c>
      <c r="W75" s="12">
        <v>16.723549488054605</v>
      </c>
    </row>
    <row r="76" spans="1:23" ht="15" customHeight="1">
      <c r="A76" s="25" t="s">
        <v>116</v>
      </c>
      <c r="B76" s="26" t="s">
        <v>260</v>
      </c>
      <c r="C76" s="25" t="s">
        <v>3758</v>
      </c>
      <c r="D76" s="38">
        <v>118</v>
      </c>
      <c r="E76" s="30">
        <v>0</v>
      </c>
      <c r="F76" s="38">
        <v>159</v>
      </c>
      <c r="G76" s="30">
        <v>18</v>
      </c>
      <c r="H76" s="38">
        <v>15</v>
      </c>
      <c r="I76" s="30">
        <v>1</v>
      </c>
      <c r="J76" s="38">
        <v>9</v>
      </c>
      <c r="K76" s="30">
        <v>277</v>
      </c>
      <c r="L76" s="38">
        <v>0</v>
      </c>
      <c r="M76" s="30">
        <v>16</v>
      </c>
      <c r="N76" s="76">
        <v>16.253443526170798</v>
      </c>
      <c r="O76" s="12">
        <v>0</v>
      </c>
      <c r="P76" s="76">
        <v>21.900826446280991</v>
      </c>
      <c r="Q76" s="12">
        <v>2.4793388429752068</v>
      </c>
      <c r="R76" s="76">
        <v>2.0661157024793391</v>
      </c>
      <c r="S76" s="12">
        <v>0.13774104683195593</v>
      </c>
      <c r="T76" s="76">
        <v>1.2396694214876034</v>
      </c>
      <c r="U76" s="12">
        <v>38.154269972451793</v>
      </c>
      <c r="V76" s="76">
        <v>0</v>
      </c>
      <c r="W76" s="12">
        <v>2.2038567493112948</v>
      </c>
    </row>
    <row r="77" spans="1:23" ht="15" customHeight="1">
      <c r="A77" s="25" t="s">
        <v>116</v>
      </c>
      <c r="B77" s="26" t="s">
        <v>262</v>
      </c>
      <c r="C77" s="25" t="s">
        <v>3759</v>
      </c>
      <c r="D77" s="38">
        <v>54</v>
      </c>
      <c r="E77" s="30">
        <v>2</v>
      </c>
      <c r="F77" s="38">
        <v>153</v>
      </c>
      <c r="G77" s="30">
        <v>29</v>
      </c>
      <c r="H77" s="38">
        <v>31</v>
      </c>
      <c r="I77" s="30">
        <v>1</v>
      </c>
      <c r="J77" s="38">
        <v>40</v>
      </c>
      <c r="K77" s="30">
        <v>4</v>
      </c>
      <c r="L77" s="38">
        <v>0</v>
      </c>
      <c r="M77" s="30">
        <v>0</v>
      </c>
      <c r="N77" s="76">
        <v>9.7649186256781189</v>
      </c>
      <c r="O77" s="12">
        <v>0.36166365280289331</v>
      </c>
      <c r="P77" s="76">
        <v>27.667269439421339</v>
      </c>
      <c r="Q77" s="12">
        <v>5.244122965641953</v>
      </c>
      <c r="R77" s="76">
        <v>5.6057866184448457</v>
      </c>
      <c r="S77" s="12">
        <v>0.18083182640144665</v>
      </c>
      <c r="T77" s="76">
        <v>7.2332730560578664</v>
      </c>
      <c r="U77" s="12">
        <v>0.72332730560578662</v>
      </c>
      <c r="V77" s="76">
        <v>0</v>
      </c>
      <c r="W77" s="12">
        <v>0</v>
      </c>
    </row>
    <row r="78" spans="1:23" ht="15" customHeight="1">
      <c r="A78" s="25" t="s">
        <v>116</v>
      </c>
      <c r="B78" s="26" t="s">
        <v>264</v>
      </c>
      <c r="C78" s="25" t="s">
        <v>3760</v>
      </c>
      <c r="D78" s="38">
        <v>0</v>
      </c>
      <c r="E78" s="30">
        <v>0</v>
      </c>
      <c r="F78" s="38">
        <v>0</v>
      </c>
      <c r="G78" s="30">
        <v>0</v>
      </c>
      <c r="H78" s="38">
        <v>0</v>
      </c>
      <c r="I78" s="30">
        <v>0</v>
      </c>
      <c r="J78" s="38">
        <v>0</v>
      </c>
      <c r="K78" s="30">
        <v>0</v>
      </c>
      <c r="L78" s="38">
        <v>0</v>
      </c>
      <c r="M78" s="30">
        <v>0</v>
      </c>
      <c r="N78" s="76">
        <v>0</v>
      </c>
      <c r="O78" s="12">
        <v>0</v>
      </c>
      <c r="P78" s="76">
        <v>0</v>
      </c>
      <c r="Q78" s="12">
        <v>0</v>
      </c>
      <c r="R78" s="76">
        <v>0</v>
      </c>
      <c r="S78" s="12">
        <v>0</v>
      </c>
      <c r="T78" s="76">
        <v>0</v>
      </c>
      <c r="U78" s="12">
        <v>0</v>
      </c>
      <c r="V78" s="76">
        <v>0</v>
      </c>
      <c r="W78" s="12">
        <v>0</v>
      </c>
    </row>
    <row r="79" spans="1:23" ht="15" customHeight="1">
      <c r="A79" s="25" t="s">
        <v>116</v>
      </c>
      <c r="B79" s="26" t="s">
        <v>266</v>
      </c>
      <c r="C79" s="25" t="s">
        <v>3761</v>
      </c>
      <c r="D79" s="38">
        <v>233</v>
      </c>
      <c r="E79" s="30">
        <v>14</v>
      </c>
      <c r="F79" s="38">
        <v>145</v>
      </c>
      <c r="G79" s="30">
        <v>167</v>
      </c>
      <c r="H79" s="38">
        <v>23</v>
      </c>
      <c r="I79" s="30">
        <v>1</v>
      </c>
      <c r="J79" s="38">
        <v>18</v>
      </c>
      <c r="K79" s="30">
        <v>206</v>
      </c>
      <c r="L79" s="38">
        <v>0</v>
      </c>
      <c r="M79" s="30">
        <v>71</v>
      </c>
      <c r="N79" s="76">
        <v>18.699839486356339</v>
      </c>
      <c r="O79" s="12">
        <v>1.1235955056179776</v>
      </c>
      <c r="P79" s="76">
        <v>11.637239165329053</v>
      </c>
      <c r="Q79" s="12">
        <v>13.402889245585875</v>
      </c>
      <c r="R79" s="76">
        <v>1.8459069020866776</v>
      </c>
      <c r="S79" s="12">
        <v>8.0256821829855537E-2</v>
      </c>
      <c r="T79" s="76">
        <v>1.4446227929373996</v>
      </c>
      <c r="U79" s="12">
        <v>16.53290529695024</v>
      </c>
      <c r="V79" s="76">
        <v>0</v>
      </c>
      <c r="W79" s="12">
        <v>5.6982343499197432</v>
      </c>
    </row>
    <row r="80" spans="1:23" ht="15" customHeight="1">
      <c r="A80" s="25" t="s">
        <v>116</v>
      </c>
      <c r="B80" s="26" t="s">
        <v>268</v>
      </c>
      <c r="C80" s="25" t="s">
        <v>3762</v>
      </c>
      <c r="D80" s="38">
        <v>8</v>
      </c>
      <c r="E80" s="30">
        <v>0</v>
      </c>
      <c r="F80" s="38">
        <v>12</v>
      </c>
      <c r="G80" s="30">
        <v>1</v>
      </c>
      <c r="H80" s="38">
        <v>14</v>
      </c>
      <c r="I80" s="30">
        <v>0</v>
      </c>
      <c r="J80" s="38">
        <v>5</v>
      </c>
      <c r="K80" s="30">
        <v>0</v>
      </c>
      <c r="L80" s="38">
        <v>0</v>
      </c>
      <c r="M80" s="30">
        <v>0</v>
      </c>
      <c r="N80" s="76">
        <v>11.76470588235294</v>
      </c>
      <c r="O80" s="12">
        <v>0</v>
      </c>
      <c r="P80" s="76">
        <v>17.647058823529413</v>
      </c>
      <c r="Q80" s="12">
        <v>1.4705882352941175</v>
      </c>
      <c r="R80" s="76">
        <v>20.588235294117645</v>
      </c>
      <c r="S80" s="12">
        <v>0</v>
      </c>
      <c r="T80" s="76">
        <v>7.3529411764705888</v>
      </c>
      <c r="U80" s="12">
        <v>0</v>
      </c>
      <c r="V80" s="76">
        <v>0</v>
      </c>
      <c r="W80" s="12">
        <v>0</v>
      </c>
    </row>
    <row r="81" spans="1:23" ht="15" customHeight="1">
      <c r="A81" s="25" t="s">
        <v>116</v>
      </c>
      <c r="B81" s="26" t="s">
        <v>270</v>
      </c>
      <c r="C81" s="25" t="s">
        <v>3763</v>
      </c>
      <c r="D81" s="38">
        <v>32</v>
      </c>
      <c r="E81" s="30">
        <v>6</v>
      </c>
      <c r="F81" s="38">
        <v>64</v>
      </c>
      <c r="G81" s="30">
        <v>39</v>
      </c>
      <c r="H81" s="38">
        <v>8</v>
      </c>
      <c r="I81" s="30">
        <v>0</v>
      </c>
      <c r="J81" s="38">
        <v>16</v>
      </c>
      <c r="K81" s="30">
        <v>9</v>
      </c>
      <c r="L81" s="38">
        <v>0</v>
      </c>
      <c r="M81" s="30">
        <v>30</v>
      </c>
      <c r="N81" s="76">
        <v>8.8397790055248606</v>
      </c>
      <c r="O81" s="12">
        <v>1.6574585635359116</v>
      </c>
      <c r="P81" s="76">
        <v>17.679558011049721</v>
      </c>
      <c r="Q81" s="12">
        <v>10.773480662983426</v>
      </c>
      <c r="R81" s="76">
        <v>2.2099447513812152</v>
      </c>
      <c r="S81" s="12">
        <v>0</v>
      </c>
      <c r="T81" s="76">
        <v>4.4198895027624303</v>
      </c>
      <c r="U81" s="12">
        <v>2.4861878453038675</v>
      </c>
      <c r="V81" s="76">
        <v>0</v>
      </c>
      <c r="W81" s="12">
        <v>8.2872928176795568</v>
      </c>
    </row>
    <row r="82" spans="1:23" ht="15" customHeight="1">
      <c r="A82" s="25" t="s">
        <v>116</v>
      </c>
      <c r="B82" s="26" t="s">
        <v>272</v>
      </c>
      <c r="C82" s="25" t="s">
        <v>3764</v>
      </c>
      <c r="D82" s="38">
        <v>1</v>
      </c>
      <c r="E82" s="30">
        <v>0</v>
      </c>
      <c r="F82" s="38">
        <v>39</v>
      </c>
      <c r="G82" s="30">
        <v>0</v>
      </c>
      <c r="H82" s="38">
        <v>24</v>
      </c>
      <c r="I82" s="30">
        <v>0</v>
      </c>
      <c r="J82" s="38">
        <v>1</v>
      </c>
      <c r="K82" s="30">
        <v>0</v>
      </c>
      <c r="L82" s="38">
        <v>0</v>
      </c>
      <c r="M82" s="30">
        <v>0</v>
      </c>
      <c r="N82" s="76">
        <v>1</v>
      </c>
      <c r="O82" s="12">
        <v>0</v>
      </c>
      <c r="P82" s="76">
        <v>39</v>
      </c>
      <c r="Q82" s="12">
        <v>0</v>
      </c>
      <c r="R82" s="76">
        <v>24</v>
      </c>
      <c r="S82" s="12">
        <v>0</v>
      </c>
      <c r="T82" s="76">
        <v>1</v>
      </c>
      <c r="U82" s="12">
        <v>0</v>
      </c>
      <c r="V82" s="76">
        <v>0</v>
      </c>
      <c r="W82" s="12">
        <v>0</v>
      </c>
    </row>
    <row r="83" spans="1:23" ht="15" customHeight="1">
      <c r="A83" s="25" t="s">
        <v>116</v>
      </c>
      <c r="B83" s="26" t="s">
        <v>274</v>
      </c>
      <c r="C83" s="25" t="s">
        <v>3765</v>
      </c>
      <c r="D83" s="38">
        <v>34</v>
      </c>
      <c r="E83" s="30">
        <v>0</v>
      </c>
      <c r="F83" s="38">
        <v>45</v>
      </c>
      <c r="G83" s="30">
        <v>19</v>
      </c>
      <c r="H83" s="38">
        <v>7</v>
      </c>
      <c r="I83" s="30">
        <v>3</v>
      </c>
      <c r="J83" s="38">
        <v>1</v>
      </c>
      <c r="K83" s="30">
        <v>37</v>
      </c>
      <c r="L83" s="38">
        <v>0</v>
      </c>
      <c r="M83" s="30">
        <v>14</v>
      </c>
      <c r="N83" s="76">
        <v>16.831683168316832</v>
      </c>
      <c r="O83" s="12">
        <v>0</v>
      </c>
      <c r="P83" s="76">
        <v>22.277227722772277</v>
      </c>
      <c r="Q83" s="12">
        <v>9.4059405940594054</v>
      </c>
      <c r="R83" s="76">
        <v>3.4653465346534658</v>
      </c>
      <c r="S83" s="12">
        <v>1.4851485148514851</v>
      </c>
      <c r="T83" s="76">
        <v>0.49504950495049505</v>
      </c>
      <c r="U83" s="12">
        <v>18.316831683168317</v>
      </c>
      <c r="V83" s="76">
        <v>0</v>
      </c>
      <c r="W83" s="12">
        <v>6.9306930693069315</v>
      </c>
    </row>
    <row r="84" spans="1:23" ht="15" customHeight="1">
      <c r="A84" s="25" t="s">
        <v>116</v>
      </c>
      <c r="B84" s="26" t="s">
        <v>276</v>
      </c>
      <c r="C84" s="25" t="s">
        <v>3766</v>
      </c>
      <c r="D84" s="38">
        <v>76</v>
      </c>
      <c r="E84" s="30">
        <v>1</v>
      </c>
      <c r="F84" s="38">
        <v>32</v>
      </c>
      <c r="G84" s="30">
        <v>19</v>
      </c>
      <c r="H84" s="38">
        <v>17</v>
      </c>
      <c r="I84" s="30">
        <v>0</v>
      </c>
      <c r="J84" s="38">
        <v>13</v>
      </c>
      <c r="K84" s="30">
        <v>102</v>
      </c>
      <c r="L84" s="38">
        <v>3</v>
      </c>
      <c r="M84" s="30">
        <v>21</v>
      </c>
      <c r="N84" s="76">
        <v>20.43010752688172</v>
      </c>
      <c r="O84" s="12">
        <v>0.26881720430107531</v>
      </c>
      <c r="P84" s="76">
        <v>8.6021505376344098</v>
      </c>
      <c r="Q84" s="12">
        <v>5.10752688172043</v>
      </c>
      <c r="R84" s="76">
        <v>4.56989247311828</v>
      </c>
      <c r="S84" s="12">
        <v>0</v>
      </c>
      <c r="T84" s="76">
        <v>3.4946236559139781</v>
      </c>
      <c r="U84" s="12">
        <v>27.419354838709676</v>
      </c>
      <c r="V84" s="76">
        <v>0.80645161290322576</v>
      </c>
      <c r="W84" s="12">
        <v>5.6451612903225801</v>
      </c>
    </row>
    <row r="85" spans="1:23" ht="15" customHeight="1">
      <c r="A85" s="25" t="s">
        <v>116</v>
      </c>
      <c r="B85" s="26" t="s">
        <v>278</v>
      </c>
      <c r="C85" s="25" t="s">
        <v>3767</v>
      </c>
      <c r="D85" s="38">
        <v>2</v>
      </c>
      <c r="E85" s="30">
        <v>0</v>
      </c>
      <c r="F85" s="38">
        <v>0</v>
      </c>
      <c r="G85" s="30">
        <v>0</v>
      </c>
      <c r="H85" s="38">
        <v>0</v>
      </c>
      <c r="I85" s="30">
        <v>0</v>
      </c>
      <c r="J85" s="38">
        <v>2</v>
      </c>
      <c r="K85" s="30">
        <v>0</v>
      </c>
      <c r="L85" s="38">
        <v>0</v>
      </c>
      <c r="M85" s="30">
        <v>0</v>
      </c>
      <c r="N85" s="76">
        <v>40</v>
      </c>
      <c r="O85" s="12">
        <v>0</v>
      </c>
      <c r="P85" s="76">
        <v>0</v>
      </c>
      <c r="Q85" s="12">
        <v>0</v>
      </c>
      <c r="R85" s="76">
        <v>0</v>
      </c>
      <c r="S85" s="12">
        <v>0</v>
      </c>
      <c r="T85" s="76">
        <v>40</v>
      </c>
      <c r="U85" s="12">
        <v>0</v>
      </c>
      <c r="V85" s="76">
        <v>0</v>
      </c>
      <c r="W85" s="12">
        <v>0</v>
      </c>
    </row>
    <row r="86" spans="1:23" ht="15" customHeight="1">
      <c r="A86" s="25" t="s">
        <v>116</v>
      </c>
      <c r="B86" s="26" t="s">
        <v>280</v>
      </c>
      <c r="C86" s="25" t="s">
        <v>3768</v>
      </c>
      <c r="D86" s="38">
        <v>297</v>
      </c>
      <c r="E86" s="30">
        <v>46</v>
      </c>
      <c r="F86" s="38">
        <v>231</v>
      </c>
      <c r="G86" s="30">
        <v>93</v>
      </c>
      <c r="H86" s="38">
        <v>18</v>
      </c>
      <c r="I86" s="30">
        <v>6</v>
      </c>
      <c r="J86" s="38">
        <v>41</v>
      </c>
      <c r="K86" s="30">
        <v>8</v>
      </c>
      <c r="L86" s="38">
        <v>2</v>
      </c>
      <c r="M86" s="30">
        <v>19</v>
      </c>
      <c r="N86" s="76">
        <v>25.515463917525771</v>
      </c>
      <c r="O86" s="12">
        <v>3.9518900343642609</v>
      </c>
      <c r="P86" s="76">
        <v>19.845360824742269</v>
      </c>
      <c r="Q86" s="12">
        <v>7.9896907216494837</v>
      </c>
      <c r="R86" s="76">
        <v>1.5463917525773196</v>
      </c>
      <c r="S86" s="12">
        <v>0.51546391752577314</v>
      </c>
      <c r="T86" s="76">
        <v>3.5223367697594501</v>
      </c>
      <c r="U86" s="12">
        <v>0.6872852233676976</v>
      </c>
      <c r="V86" s="76">
        <v>0.1718213058419244</v>
      </c>
      <c r="W86" s="12">
        <v>1.632302405498282</v>
      </c>
    </row>
    <row r="87" spans="1:23" ht="15" customHeight="1">
      <c r="A87" s="25" t="s">
        <v>116</v>
      </c>
      <c r="B87" s="26" t="s">
        <v>282</v>
      </c>
      <c r="C87" s="25" t="s">
        <v>3769</v>
      </c>
      <c r="D87" s="38">
        <v>89</v>
      </c>
      <c r="E87" s="30">
        <v>4</v>
      </c>
      <c r="F87" s="38">
        <v>229</v>
      </c>
      <c r="G87" s="30">
        <v>151</v>
      </c>
      <c r="H87" s="38">
        <v>9</v>
      </c>
      <c r="I87" s="30">
        <v>0</v>
      </c>
      <c r="J87" s="38">
        <v>12</v>
      </c>
      <c r="K87" s="30">
        <v>138</v>
      </c>
      <c r="L87" s="38">
        <v>3</v>
      </c>
      <c r="M87" s="30">
        <v>41</v>
      </c>
      <c r="N87" s="76">
        <v>11.166875784190715</v>
      </c>
      <c r="O87" s="12">
        <v>0.50188205771643657</v>
      </c>
      <c r="P87" s="76">
        <v>28.732747804265994</v>
      </c>
      <c r="Q87" s="12">
        <v>18.946047678795484</v>
      </c>
      <c r="R87" s="76">
        <v>1.1292346298619824</v>
      </c>
      <c r="S87" s="12">
        <v>0</v>
      </c>
      <c r="T87" s="76">
        <v>1.5056461731493098</v>
      </c>
      <c r="U87" s="12">
        <v>17.314930991217064</v>
      </c>
      <c r="V87" s="76">
        <v>0.37641154328732745</v>
      </c>
      <c r="W87" s="12">
        <v>5.144291091593475</v>
      </c>
    </row>
    <row r="88" spans="1:23" ht="15" customHeight="1">
      <c r="A88" s="25" t="s">
        <v>116</v>
      </c>
      <c r="B88" s="26" t="s">
        <v>284</v>
      </c>
      <c r="C88" s="25" t="s">
        <v>3770</v>
      </c>
      <c r="D88" s="38">
        <v>56</v>
      </c>
      <c r="E88" s="30">
        <v>0</v>
      </c>
      <c r="F88" s="38">
        <v>64</v>
      </c>
      <c r="G88" s="30">
        <v>87</v>
      </c>
      <c r="H88" s="38">
        <v>11</v>
      </c>
      <c r="I88" s="30">
        <v>0</v>
      </c>
      <c r="J88" s="38">
        <v>18</v>
      </c>
      <c r="K88" s="30">
        <v>176</v>
      </c>
      <c r="L88" s="38">
        <v>2</v>
      </c>
      <c r="M88" s="30">
        <v>7</v>
      </c>
      <c r="N88" s="76">
        <v>9.0468497576736659</v>
      </c>
      <c r="O88" s="12">
        <v>0</v>
      </c>
      <c r="P88" s="76">
        <v>10.339256865912763</v>
      </c>
      <c r="Q88" s="12">
        <v>14.054927302100161</v>
      </c>
      <c r="R88" s="76">
        <v>1.7770597738287561</v>
      </c>
      <c r="S88" s="12">
        <v>0</v>
      </c>
      <c r="T88" s="76">
        <v>2.9079159935379644</v>
      </c>
      <c r="U88" s="12">
        <v>28.432956381260098</v>
      </c>
      <c r="V88" s="76">
        <v>0.32310177705977383</v>
      </c>
      <c r="W88" s="12">
        <v>1.1308562197092082</v>
      </c>
    </row>
    <row r="89" spans="1:23" ht="15" customHeight="1">
      <c r="A89" s="25" t="s">
        <v>116</v>
      </c>
      <c r="B89" s="26" t="s">
        <v>286</v>
      </c>
      <c r="C89" s="25" t="s">
        <v>3771</v>
      </c>
      <c r="D89" s="38">
        <v>78</v>
      </c>
      <c r="E89" s="30">
        <v>4</v>
      </c>
      <c r="F89" s="38">
        <v>78</v>
      </c>
      <c r="G89" s="30">
        <v>73</v>
      </c>
      <c r="H89" s="38">
        <v>48</v>
      </c>
      <c r="I89" s="30">
        <v>3</v>
      </c>
      <c r="J89" s="38">
        <v>36</v>
      </c>
      <c r="K89" s="30">
        <v>9</v>
      </c>
      <c r="L89" s="38">
        <v>12</v>
      </c>
      <c r="M89" s="30">
        <v>9</v>
      </c>
      <c r="N89" s="76">
        <v>11.386861313868613</v>
      </c>
      <c r="O89" s="12">
        <v>0.58394160583941601</v>
      </c>
      <c r="P89" s="76">
        <v>11.386861313868613</v>
      </c>
      <c r="Q89" s="12">
        <v>10.656934306569344</v>
      </c>
      <c r="R89" s="76">
        <v>7.007299270072993</v>
      </c>
      <c r="S89" s="12">
        <v>0.43795620437956206</v>
      </c>
      <c r="T89" s="76">
        <v>5.2554744525547443</v>
      </c>
      <c r="U89" s="12">
        <v>1.3138686131386861</v>
      </c>
      <c r="V89" s="76">
        <v>1.7518248175182483</v>
      </c>
      <c r="W89" s="12">
        <v>1.3138686131386861</v>
      </c>
    </row>
    <row r="90" spans="1:23" ht="15" customHeight="1">
      <c r="A90" s="25" t="s">
        <v>116</v>
      </c>
      <c r="B90" s="26" t="s">
        <v>290</v>
      </c>
      <c r="C90" s="25" t="s">
        <v>3772</v>
      </c>
      <c r="D90" s="38">
        <v>389</v>
      </c>
      <c r="E90" s="30">
        <v>23</v>
      </c>
      <c r="F90" s="38">
        <v>243</v>
      </c>
      <c r="G90" s="30">
        <v>290</v>
      </c>
      <c r="H90" s="38">
        <v>121</v>
      </c>
      <c r="I90" s="30">
        <v>12</v>
      </c>
      <c r="J90" s="38">
        <v>81</v>
      </c>
      <c r="K90" s="30">
        <v>80</v>
      </c>
      <c r="L90" s="38">
        <v>7</v>
      </c>
      <c r="M90" s="30">
        <v>94</v>
      </c>
      <c r="N90" s="76">
        <v>16.427364864864867</v>
      </c>
      <c r="O90" s="12">
        <v>0.97128378378378377</v>
      </c>
      <c r="P90" s="76">
        <v>10.261824324324325</v>
      </c>
      <c r="Q90" s="12">
        <v>12.246621621621621</v>
      </c>
      <c r="R90" s="76">
        <v>5.1097972972972974</v>
      </c>
      <c r="S90" s="12">
        <v>0.5067567567567568</v>
      </c>
      <c r="T90" s="76">
        <v>3.4206081081081079</v>
      </c>
      <c r="U90" s="12">
        <v>3.3783783783783785</v>
      </c>
      <c r="V90" s="76">
        <v>0.29560810810810811</v>
      </c>
      <c r="W90" s="12">
        <v>3.9695945945945943</v>
      </c>
    </row>
    <row r="91" spans="1:23" ht="15" customHeight="1">
      <c r="A91" s="25" t="s">
        <v>116</v>
      </c>
      <c r="B91" s="26" t="s">
        <v>292</v>
      </c>
      <c r="C91" s="25" t="s">
        <v>3773</v>
      </c>
      <c r="D91" s="38">
        <v>0</v>
      </c>
      <c r="E91" s="30">
        <v>0</v>
      </c>
      <c r="F91" s="38">
        <v>0</v>
      </c>
      <c r="G91" s="30">
        <v>0</v>
      </c>
      <c r="H91" s="38">
        <v>0</v>
      </c>
      <c r="I91" s="30">
        <v>0</v>
      </c>
      <c r="J91" s="38">
        <v>1</v>
      </c>
      <c r="K91" s="30">
        <v>0</v>
      </c>
      <c r="L91" s="38">
        <v>0</v>
      </c>
      <c r="M91" s="30">
        <v>0</v>
      </c>
      <c r="N91" s="76">
        <v>0</v>
      </c>
      <c r="O91" s="12">
        <v>0</v>
      </c>
      <c r="P91" s="76">
        <v>0</v>
      </c>
      <c r="Q91" s="12">
        <v>0</v>
      </c>
      <c r="R91" s="76">
        <v>0</v>
      </c>
      <c r="S91" s="12">
        <v>0</v>
      </c>
      <c r="T91" s="76">
        <v>25</v>
      </c>
      <c r="U91" s="12">
        <v>0</v>
      </c>
      <c r="V91" s="76">
        <v>0</v>
      </c>
      <c r="W91" s="12">
        <v>0</v>
      </c>
    </row>
    <row r="92" spans="1:23" ht="15" customHeight="1">
      <c r="A92" s="25" t="s">
        <v>116</v>
      </c>
      <c r="B92" s="26" t="s">
        <v>294</v>
      </c>
      <c r="C92" s="25" t="s">
        <v>3774</v>
      </c>
      <c r="D92" s="38">
        <v>75</v>
      </c>
      <c r="E92" s="30">
        <v>2</v>
      </c>
      <c r="F92" s="38">
        <v>76</v>
      </c>
      <c r="G92" s="30">
        <v>49</v>
      </c>
      <c r="H92" s="38">
        <v>8</v>
      </c>
      <c r="I92" s="30">
        <v>0</v>
      </c>
      <c r="J92" s="38">
        <v>19</v>
      </c>
      <c r="K92" s="30">
        <v>41</v>
      </c>
      <c r="L92" s="38">
        <v>1</v>
      </c>
      <c r="M92" s="30">
        <v>7</v>
      </c>
      <c r="N92" s="76">
        <v>22.058823529411764</v>
      </c>
      <c r="O92" s="12">
        <v>0.58823529411764708</v>
      </c>
      <c r="P92" s="76">
        <v>22.352941176470591</v>
      </c>
      <c r="Q92" s="12">
        <v>14.411764705882351</v>
      </c>
      <c r="R92" s="76">
        <v>2.3529411764705883</v>
      </c>
      <c r="S92" s="12">
        <v>0</v>
      </c>
      <c r="T92" s="76">
        <v>5.5882352941176476</v>
      </c>
      <c r="U92" s="12">
        <v>12.058823529411764</v>
      </c>
      <c r="V92" s="76">
        <v>0.29411764705882354</v>
      </c>
      <c r="W92" s="12">
        <v>2.0588235294117645</v>
      </c>
    </row>
    <row r="93" spans="1:23" ht="15" customHeight="1">
      <c r="A93" s="25" t="s">
        <v>116</v>
      </c>
      <c r="B93" s="26" t="s">
        <v>296</v>
      </c>
      <c r="C93" s="25" t="s">
        <v>3775</v>
      </c>
      <c r="D93" s="38">
        <v>32</v>
      </c>
      <c r="E93" s="30">
        <v>0</v>
      </c>
      <c r="F93" s="38">
        <v>35</v>
      </c>
      <c r="G93" s="30">
        <v>7</v>
      </c>
      <c r="H93" s="38">
        <v>4</v>
      </c>
      <c r="I93" s="30">
        <v>0</v>
      </c>
      <c r="J93" s="38">
        <v>2</v>
      </c>
      <c r="K93" s="30">
        <v>15</v>
      </c>
      <c r="L93" s="38">
        <v>0</v>
      </c>
      <c r="M93" s="30">
        <v>1</v>
      </c>
      <c r="N93" s="76">
        <v>25.196850393700785</v>
      </c>
      <c r="O93" s="12">
        <v>0</v>
      </c>
      <c r="P93" s="76">
        <v>27.559055118110237</v>
      </c>
      <c r="Q93" s="12">
        <v>5.5118110236220472</v>
      </c>
      <c r="R93" s="76">
        <v>3.1496062992125982</v>
      </c>
      <c r="S93" s="12">
        <v>0</v>
      </c>
      <c r="T93" s="76">
        <v>1.5748031496062991</v>
      </c>
      <c r="U93" s="12">
        <v>11.811023622047244</v>
      </c>
      <c r="V93" s="76">
        <v>0</v>
      </c>
      <c r="W93" s="12">
        <v>0.78740157480314954</v>
      </c>
    </row>
    <row r="94" spans="1:23" ht="15" customHeight="1">
      <c r="A94" s="25" t="s">
        <v>116</v>
      </c>
      <c r="B94" s="26" t="s">
        <v>298</v>
      </c>
      <c r="C94" s="25" t="s">
        <v>3776</v>
      </c>
      <c r="D94" s="38">
        <v>170</v>
      </c>
      <c r="E94" s="30">
        <v>40</v>
      </c>
      <c r="F94" s="38">
        <v>92</v>
      </c>
      <c r="G94" s="30">
        <v>186</v>
      </c>
      <c r="H94" s="38">
        <v>7</v>
      </c>
      <c r="I94" s="30">
        <v>5</v>
      </c>
      <c r="J94" s="38">
        <v>22</v>
      </c>
      <c r="K94" s="30">
        <v>5</v>
      </c>
      <c r="L94" s="38">
        <v>9</v>
      </c>
      <c r="M94" s="30">
        <v>20</v>
      </c>
      <c r="N94" s="76">
        <v>22.339027595269382</v>
      </c>
      <c r="O94" s="12">
        <v>5.2562417871222076</v>
      </c>
      <c r="P94" s="76">
        <v>12.089356110381077</v>
      </c>
      <c r="Q94" s="12">
        <v>24.441524310118265</v>
      </c>
      <c r="R94" s="76">
        <v>0.91984231274638628</v>
      </c>
      <c r="S94" s="12">
        <v>0.65703022339027595</v>
      </c>
      <c r="T94" s="76">
        <v>2.8909329829172141</v>
      </c>
      <c r="U94" s="12">
        <v>0.65703022339027595</v>
      </c>
      <c r="V94" s="76">
        <v>1.1826544021024967</v>
      </c>
      <c r="W94" s="12">
        <v>2.6281208935611038</v>
      </c>
    </row>
    <row r="95" spans="1:23" ht="15" customHeight="1">
      <c r="A95" s="25" t="s">
        <v>116</v>
      </c>
      <c r="B95" s="26" t="s">
        <v>300</v>
      </c>
      <c r="C95" s="25" t="s">
        <v>3777</v>
      </c>
      <c r="D95" s="38">
        <v>69</v>
      </c>
      <c r="E95" s="30">
        <v>3</v>
      </c>
      <c r="F95" s="38">
        <v>7</v>
      </c>
      <c r="G95" s="30">
        <v>11</v>
      </c>
      <c r="H95" s="38">
        <v>4</v>
      </c>
      <c r="I95" s="30">
        <v>0</v>
      </c>
      <c r="J95" s="38">
        <v>6</v>
      </c>
      <c r="K95" s="30">
        <v>54</v>
      </c>
      <c r="L95" s="38">
        <v>2</v>
      </c>
      <c r="M95" s="30">
        <v>8</v>
      </c>
      <c r="N95" s="76">
        <v>33.17307692307692</v>
      </c>
      <c r="O95" s="12">
        <v>1.4423076923076923</v>
      </c>
      <c r="P95" s="76">
        <v>3.3653846153846154</v>
      </c>
      <c r="Q95" s="12">
        <v>5.2884615384615383</v>
      </c>
      <c r="R95" s="76">
        <v>1.9230769230769231</v>
      </c>
      <c r="S95" s="12">
        <v>0</v>
      </c>
      <c r="T95" s="76">
        <v>2.8846153846153846</v>
      </c>
      <c r="U95" s="12">
        <v>25.961538461538463</v>
      </c>
      <c r="V95" s="76">
        <v>0.96153846153846156</v>
      </c>
      <c r="W95" s="12">
        <v>3.8461538461538463</v>
      </c>
    </row>
    <row r="96" spans="1:23" ht="15" customHeight="1">
      <c r="A96" s="25" t="s">
        <v>116</v>
      </c>
      <c r="B96" s="26" t="s">
        <v>302</v>
      </c>
      <c r="C96" s="25" t="s">
        <v>3778</v>
      </c>
      <c r="D96" s="38">
        <v>58</v>
      </c>
      <c r="E96" s="30">
        <v>1</v>
      </c>
      <c r="F96" s="38">
        <v>98</v>
      </c>
      <c r="G96" s="30">
        <v>14</v>
      </c>
      <c r="H96" s="38">
        <v>0</v>
      </c>
      <c r="I96" s="30">
        <v>0</v>
      </c>
      <c r="J96" s="38">
        <v>9</v>
      </c>
      <c r="K96" s="30">
        <v>1</v>
      </c>
      <c r="L96" s="38">
        <v>0</v>
      </c>
      <c r="M96" s="30">
        <v>1</v>
      </c>
      <c r="N96" s="76">
        <v>22.65625</v>
      </c>
      <c r="O96" s="12">
        <v>0.390625</v>
      </c>
      <c r="P96" s="76">
        <v>38.28125</v>
      </c>
      <c r="Q96" s="12">
        <v>5.46875</v>
      </c>
      <c r="R96" s="76">
        <v>0</v>
      </c>
      <c r="S96" s="12">
        <v>0</v>
      </c>
      <c r="T96" s="76">
        <v>3.515625</v>
      </c>
      <c r="U96" s="12">
        <v>0.390625</v>
      </c>
      <c r="V96" s="76">
        <v>0</v>
      </c>
      <c r="W96" s="12">
        <v>0.390625</v>
      </c>
    </row>
    <row r="97" spans="1:23" ht="15" customHeight="1">
      <c r="A97" s="25" t="s">
        <v>116</v>
      </c>
      <c r="B97" s="26" t="s">
        <v>304</v>
      </c>
      <c r="C97" s="25" t="s">
        <v>3779</v>
      </c>
      <c r="D97" s="38">
        <v>7</v>
      </c>
      <c r="E97" s="30">
        <v>0</v>
      </c>
      <c r="F97" s="38">
        <v>2</v>
      </c>
      <c r="G97" s="30">
        <v>3</v>
      </c>
      <c r="H97" s="38">
        <v>0</v>
      </c>
      <c r="I97" s="30">
        <v>0</v>
      </c>
      <c r="J97" s="38">
        <v>3</v>
      </c>
      <c r="K97" s="30">
        <v>0</v>
      </c>
      <c r="L97" s="38">
        <v>0</v>
      </c>
      <c r="M97" s="30">
        <v>1</v>
      </c>
      <c r="N97" s="76">
        <v>31.818181818181817</v>
      </c>
      <c r="O97" s="12">
        <v>0</v>
      </c>
      <c r="P97" s="76">
        <v>9.0909090909090917</v>
      </c>
      <c r="Q97" s="12">
        <v>13.636363636363635</v>
      </c>
      <c r="R97" s="76">
        <v>0</v>
      </c>
      <c r="S97" s="12">
        <v>0</v>
      </c>
      <c r="T97" s="76">
        <v>13.636363636363635</v>
      </c>
      <c r="U97" s="12">
        <v>0</v>
      </c>
      <c r="V97" s="76">
        <v>0</v>
      </c>
      <c r="W97" s="12">
        <v>4.5454545454545459</v>
      </c>
    </row>
    <row r="98" spans="1:23" ht="15" customHeight="1">
      <c r="A98" s="25" t="s">
        <v>116</v>
      </c>
      <c r="B98" s="26" t="s">
        <v>306</v>
      </c>
      <c r="C98" s="25" t="s">
        <v>3780</v>
      </c>
      <c r="D98" s="38">
        <v>23</v>
      </c>
      <c r="E98" s="30">
        <v>0</v>
      </c>
      <c r="F98" s="38">
        <v>53</v>
      </c>
      <c r="G98" s="30">
        <v>3</v>
      </c>
      <c r="H98" s="38">
        <v>12</v>
      </c>
      <c r="I98" s="30">
        <v>0</v>
      </c>
      <c r="J98" s="38">
        <v>16</v>
      </c>
      <c r="K98" s="30">
        <v>3</v>
      </c>
      <c r="L98" s="38">
        <v>1</v>
      </c>
      <c r="M98" s="30">
        <v>0</v>
      </c>
      <c r="N98" s="76">
        <v>9.9137931034482758</v>
      </c>
      <c r="O98" s="12">
        <v>0</v>
      </c>
      <c r="P98" s="76">
        <v>22.844827586206897</v>
      </c>
      <c r="Q98" s="12">
        <v>1.2931034482758621</v>
      </c>
      <c r="R98" s="76">
        <v>5.1724137931034484</v>
      </c>
      <c r="S98" s="12">
        <v>0</v>
      </c>
      <c r="T98" s="76">
        <v>6.8965517241379306</v>
      </c>
      <c r="U98" s="12">
        <v>1.2931034482758621</v>
      </c>
      <c r="V98" s="76">
        <v>0.43103448275862066</v>
      </c>
      <c r="W98" s="12">
        <v>0</v>
      </c>
    </row>
    <row r="99" spans="1:23" ht="15" customHeight="1">
      <c r="A99" s="25" t="s">
        <v>116</v>
      </c>
      <c r="B99" s="26" t="s">
        <v>308</v>
      </c>
      <c r="C99" s="25" t="s">
        <v>3781</v>
      </c>
      <c r="D99" s="38">
        <v>155</v>
      </c>
      <c r="E99" s="30">
        <v>8</v>
      </c>
      <c r="F99" s="38">
        <v>220</v>
      </c>
      <c r="G99" s="30">
        <v>116</v>
      </c>
      <c r="H99" s="38">
        <v>58</v>
      </c>
      <c r="I99" s="30">
        <v>0</v>
      </c>
      <c r="J99" s="38">
        <v>14</v>
      </c>
      <c r="K99" s="30">
        <v>205</v>
      </c>
      <c r="L99" s="38">
        <v>0</v>
      </c>
      <c r="M99" s="30">
        <v>25</v>
      </c>
      <c r="N99" s="76">
        <v>16.247379454926623</v>
      </c>
      <c r="O99" s="12">
        <v>0.83857442348008393</v>
      </c>
      <c r="P99" s="76">
        <v>23.060796645702304</v>
      </c>
      <c r="Q99" s="12">
        <v>12.159329140461216</v>
      </c>
      <c r="R99" s="76">
        <v>6.0796645702306078</v>
      </c>
      <c r="S99" s="12">
        <v>0</v>
      </c>
      <c r="T99" s="76">
        <v>1.4675052410901468</v>
      </c>
      <c r="U99" s="12">
        <v>21.488469601677149</v>
      </c>
      <c r="V99" s="76">
        <v>0</v>
      </c>
      <c r="W99" s="12">
        <v>2.6205450733752618</v>
      </c>
    </row>
    <row r="100" spans="1:23" ht="15" customHeight="1">
      <c r="A100" s="25" t="s">
        <v>116</v>
      </c>
      <c r="B100" s="26" t="s">
        <v>310</v>
      </c>
      <c r="C100" s="25" t="s">
        <v>3782</v>
      </c>
      <c r="D100" s="38">
        <v>3</v>
      </c>
      <c r="E100" s="30">
        <v>0</v>
      </c>
      <c r="F100" s="38">
        <v>4</v>
      </c>
      <c r="G100" s="30">
        <v>0</v>
      </c>
      <c r="H100" s="38">
        <v>0</v>
      </c>
      <c r="I100" s="30">
        <v>0</v>
      </c>
      <c r="J100" s="38">
        <v>1</v>
      </c>
      <c r="K100" s="30">
        <v>0</v>
      </c>
      <c r="L100" s="38">
        <v>0</v>
      </c>
      <c r="M100" s="30">
        <v>0</v>
      </c>
      <c r="N100" s="76">
        <v>13.043478260869565</v>
      </c>
      <c r="O100" s="12">
        <v>0</v>
      </c>
      <c r="P100" s="76">
        <v>17.391304347826086</v>
      </c>
      <c r="Q100" s="12">
        <v>0</v>
      </c>
      <c r="R100" s="76">
        <v>0</v>
      </c>
      <c r="S100" s="12">
        <v>0</v>
      </c>
      <c r="T100" s="76">
        <v>4.3478260869565215</v>
      </c>
      <c r="U100" s="12">
        <v>0</v>
      </c>
      <c r="V100" s="76">
        <v>0</v>
      </c>
      <c r="W100" s="12">
        <v>0</v>
      </c>
    </row>
    <row r="101" spans="1:23" ht="15" customHeight="1">
      <c r="A101" s="25" t="s">
        <v>116</v>
      </c>
      <c r="B101" s="26" t="s">
        <v>312</v>
      </c>
      <c r="C101" s="25" t="s">
        <v>3783</v>
      </c>
      <c r="D101" s="38">
        <v>1</v>
      </c>
      <c r="E101" s="30">
        <v>0</v>
      </c>
      <c r="F101" s="38">
        <v>0</v>
      </c>
      <c r="G101" s="30">
        <v>0</v>
      </c>
      <c r="H101" s="38">
        <v>4</v>
      </c>
      <c r="I101" s="30">
        <v>0</v>
      </c>
      <c r="J101" s="38">
        <v>0</v>
      </c>
      <c r="K101" s="30">
        <v>0</v>
      </c>
      <c r="L101" s="38">
        <v>0</v>
      </c>
      <c r="M101" s="30">
        <v>0</v>
      </c>
      <c r="N101" s="76">
        <v>12.5</v>
      </c>
      <c r="O101" s="12">
        <v>0</v>
      </c>
      <c r="P101" s="76">
        <v>0</v>
      </c>
      <c r="Q101" s="12">
        <v>0</v>
      </c>
      <c r="R101" s="76">
        <v>50</v>
      </c>
      <c r="S101" s="12">
        <v>0</v>
      </c>
      <c r="T101" s="76">
        <v>0</v>
      </c>
      <c r="U101" s="12">
        <v>0</v>
      </c>
      <c r="V101" s="76">
        <v>0</v>
      </c>
      <c r="W101" s="12">
        <v>0</v>
      </c>
    </row>
    <row r="102" spans="1:23" ht="15" customHeight="1">
      <c r="A102" s="25" t="s">
        <v>116</v>
      </c>
      <c r="B102" s="26" t="s">
        <v>314</v>
      </c>
      <c r="C102" s="25" t="s">
        <v>3784</v>
      </c>
      <c r="D102" s="38">
        <v>25</v>
      </c>
      <c r="E102" s="30">
        <v>0</v>
      </c>
      <c r="F102" s="38">
        <v>14</v>
      </c>
      <c r="G102" s="30">
        <v>13</v>
      </c>
      <c r="H102" s="38">
        <v>0</v>
      </c>
      <c r="I102" s="30">
        <v>0</v>
      </c>
      <c r="J102" s="38">
        <v>10</v>
      </c>
      <c r="K102" s="30">
        <v>94</v>
      </c>
      <c r="L102" s="38">
        <v>0</v>
      </c>
      <c r="M102" s="30">
        <v>13</v>
      </c>
      <c r="N102" s="76">
        <v>10.245901639344263</v>
      </c>
      <c r="O102" s="12">
        <v>0</v>
      </c>
      <c r="P102" s="76">
        <v>5.7377049180327866</v>
      </c>
      <c r="Q102" s="12">
        <v>5.3278688524590159</v>
      </c>
      <c r="R102" s="76">
        <v>0</v>
      </c>
      <c r="S102" s="12">
        <v>0</v>
      </c>
      <c r="T102" s="76">
        <v>4.0983606557377046</v>
      </c>
      <c r="U102" s="12">
        <v>38.524590163934427</v>
      </c>
      <c r="V102" s="76">
        <v>0</v>
      </c>
      <c r="W102" s="12">
        <v>5.3278688524590159</v>
      </c>
    </row>
    <row r="103" spans="1:23" ht="15" customHeight="1">
      <c r="A103" s="25" t="s">
        <v>116</v>
      </c>
      <c r="B103" s="26" t="s">
        <v>316</v>
      </c>
      <c r="C103" s="25" t="s">
        <v>3785</v>
      </c>
      <c r="D103" s="38">
        <v>40</v>
      </c>
      <c r="E103" s="30">
        <v>28</v>
      </c>
      <c r="F103" s="38">
        <v>118</v>
      </c>
      <c r="G103" s="30">
        <v>16</v>
      </c>
      <c r="H103" s="38">
        <v>0</v>
      </c>
      <c r="I103" s="30">
        <v>1</v>
      </c>
      <c r="J103" s="38">
        <v>2</v>
      </c>
      <c r="K103" s="30">
        <v>15</v>
      </c>
      <c r="L103" s="38">
        <v>2</v>
      </c>
      <c r="M103" s="30">
        <v>11</v>
      </c>
      <c r="N103" s="76">
        <v>12.658227848101266</v>
      </c>
      <c r="O103" s="12">
        <v>8.8607594936708853</v>
      </c>
      <c r="P103" s="76">
        <v>37.341772151898731</v>
      </c>
      <c r="Q103" s="12">
        <v>5.0632911392405067</v>
      </c>
      <c r="R103" s="76">
        <v>0</v>
      </c>
      <c r="S103" s="12">
        <v>0.31645569620253167</v>
      </c>
      <c r="T103" s="76">
        <v>0.63291139240506333</v>
      </c>
      <c r="U103" s="12">
        <v>4.7468354430379751</v>
      </c>
      <c r="V103" s="76">
        <v>0.63291139240506333</v>
      </c>
      <c r="W103" s="12">
        <v>3.481012658227848</v>
      </c>
    </row>
    <row r="104" spans="1:23" ht="15" customHeight="1">
      <c r="A104" s="25" t="s">
        <v>116</v>
      </c>
      <c r="B104" s="26" t="s">
        <v>318</v>
      </c>
      <c r="C104" s="25" t="s">
        <v>3786</v>
      </c>
      <c r="D104" s="38">
        <v>0</v>
      </c>
      <c r="E104" s="30">
        <v>0</v>
      </c>
      <c r="F104" s="38">
        <v>0</v>
      </c>
      <c r="G104" s="30">
        <v>0</v>
      </c>
      <c r="H104" s="38">
        <v>0</v>
      </c>
      <c r="I104" s="30">
        <v>0</v>
      </c>
      <c r="J104" s="38">
        <v>0</v>
      </c>
      <c r="K104" s="30">
        <v>0</v>
      </c>
      <c r="L104" s="38">
        <v>0</v>
      </c>
      <c r="M104" s="30">
        <v>0</v>
      </c>
      <c r="N104" s="76">
        <v>0</v>
      </c>
      <c r="O104" s="12">
        <v>0</v>
      </c>
      <c r="P104" s="76">
        <v>0</v>
      </c>
      <c r="Q104" s="12">
        <v>0</v>
      </c>
      <c r="R104" s="76">
        <v>0</v>
      </c>
      <c r="S104" s="12">
        <v>0</v>
      </c>
      <c r="T104" s="76">
        <v>0</v>
      </c>
      <c r="U104" s="12">
        <v>0</v>
      </c>
      <c r="V104" s="76">
        <v>0</v>
      </c>
      <c r="W104" s="12">
        <v>0</v>
      </c>
    </row>
    <row r="105" spans="1:23" ht="15" customHeight="1">
      <c r="A105" s="25" t="s">
        <v>116</v>
      </c>
      <c r="B105" s="26" t="s">
        <v>320</v>
      </c>
      <c r="C105" s="25" t="s">
        <v>3787</v>
      </c>
      <c r="D105" s="38">
        <v>0</v>
      </c>
      <c r="E105" s="30">
        <v>0</v>
      </c>
      <c r="F105" s="38">
        <v>1</v>
      </c>
      <c r="G105" s="30">
        <v>1</v>
      </c>
      <c r="H105" s="38">
        <v>0</v>
      </c>
      <c r="I105" s="30">
        <v>0</v>
      </c>
      <c r="J105" s="38">
        <v>0</v>
      </c>
      <c r="K105" s="30">
        <v>0</v>
      </c>
      <c r="L105" s="38">
        <v>0</v>
      </c>
      <c r="M105" s="30">
        <v>0</v>
      </c>
      <c r="N105" s="76">
        <v>0</v>
      </c>
      <c r="O105" s="12">
        <v>0</v>
      </c>
      <c r="P105" s="76">
        <v>14.285714285714285</v>
      </c>
      <c r="Q105" s="12">
        <v>14.285714285714285</v>
      </c>
      <c r="R105" s="76">
        <v>0</v>
      </c>
      <c r="S105" s="12">
        <v>0</v>
      </c>
      <c r="T105" s="76">
        <v>0</v>
      </c>
      <c r="U105" s="12">
        <v>0</v>
      </c>
      <c r="V105" s="76">
        <v>0</v>
      </c>
      <c r="W105" s="12">
        <v>0</v>
      </c>
    </row>
    <row r="106" spans="1:23" ht="15" customHeight="1">
      <c r="A106" s="25" t="s">
        <v>116</v>
      </c>
      <c r="B106" s="26" t="s">
        <v>322</v>
      </c>
      <c r="C106" s="25" t="s">
        <v>3788</v>
      </c>
      <c r="D106" s="38">
        <v>14</v>
      </c>
      <c r="E106" s="30">
        <v>2</v>
      </c>
      <c r="F106" s="38">
        <v>51</v>
      </c>
      <c r="G106" s="30">
        <v>13</v>
      </c>
      <c r="H106" s="38">
        <v>15</v>
      </c>
      <c r="I106" s="30">
        <v>7</v>
      </c>
      <c r="J106" s="38">
        <v>17</v>
      </c>
      <c r="K106" s="30">
        <v>9</v>
      </c>
      <c r="L106" s="38">
        <v>0</v>
      </c>
      <c r="M106" s="30">
        <v>0</v>
      </c>
      <c r="N106" s="76">
        <v>5.6910569105691051</v>
      </c>
      <c r="O106" s="12">
        <v>0.81300813008130091</v>
      </c>
      <c r="P106" s="76">
        <v>20.73170731707317</v>
      </c>
      <c r="Q106" s="12">
        <v>5.2845528455284558</v>
      </c>
      <c r="R106" s="76">
        <v>6.0975609756097562</v>
      </c>
      <c r="S106" s="12">
        <v>2.8455284552845526</v>
      </c>
      <c r="T106" s="76">
        <v>6.9105691056910574</v>
      </c>
      <c r="U106" s="12">
        <v>3.6585365853658534</v>
      </c>
      <c r="V106" s="76">
        <v>0</v>
      </c>
      <c r="W106" s="12">
        <v>0</v>
      </c>
    </row>
    <row r="107" spans="1:23" ht="15" customHeight="1">
      <c r="A107" s="25" t="s">
        <v>116</v>
      </c>
      <c r="B107" s="26" t="s">
        <v>324</v>
      </c>
      <c r="C107" s="25" t="s">
        <v>3789</v>
      </c>
      <c r="D107" s="38">
        <v>20</v>
      </c>
      <c r="E107" s="30">
        <v>0</v>
      </c>
      <c r="F107" s="38">
        <v>12</v>
      </c>
      <c r="G107" s="30">
        <v>5</v>
      </c>
      <c r="H107" s="38">
        <v>0</v>
      </c>
      <c r="I107" s="30">
        <v>1</v>
      </c>
      <c r="J107" s="38">
        <v>8</v>
      </c>
      <c r="K107" s="30">
        <v>44</v>
      </c>
      <c r="L107" s="38">
        <v>0</v>
      </c>
      <c r="M107" s="30">
        <v>0</v>
      </c>
      <c r="N107" s="76">
        <v>16</v>
      </c>
      <c r="O107" s="12">
        <v>0</v>
      </c>
      <c r="P107" s="76">
        <v>9.6</v>
      </c>
      <c r="Q107" s="12">
        <v>4</v>
      </c>
      <c r="R107" s="76">
        <v>0</v>
      </c>
      <c r="S107" s="12">
        <v>0.8</v>
      </c>
      <c r="T107" s="76">
        <v>6.4</v>
      </c>
      <c r="U107" s="12">
        <v>35.199999999999996</v>
      </c>
      <c r="V107" s="76">
        <v>0</v>
      </c>
      <c r="W107" s="12">
        <v>0</v>
      </c>
    </row>
    <row r="108" spans="1:23" ht="15" customHeight="1">
      <c r="A108" s="25" t="s">
        <v>116</v>
      </c>
      <c r="B108" s="26" t="s">
        <v>326</v>
      </c>
      <c r="C108" s="25" t="s">
        <v>3790</v>
      </c>
      <c r="D108" s="38">
        <v>18</v>
      </c>
      <c r="E108" s="30">
        <v>1</v>
      </c>
      <c r="F108" s="38">
        <v>66</v>
      </c>
      <c r="G108" s="30">
        <v>6</v>
      </c>
      <c r="H108" s="38">
        <v>17</v>
      </c>
      <c r="I108" s="30">
        <v>0</v>
      </c>
      <c r="J108" s="38">
        <v>1</v>
      </c>
      <c r="K108" s="30">
        <v>16</v>
      </c>
      <c r="L108" s="38">
        <v>0</v>
      </c>
      <c r="M108" s="30">
        <v>2</v>
      </c>
      <c r="N108" s="76">
        <v>9.5238095238095237</v>
      </c>
      <c r="O108" s="12">
        <v>0.52910052910052907</v>
      </c>
      <c r="P108" s="76">
        <v>34.920634920634917</v>
      </c>
      <c r="Q108" s="12">
        <v>3.1746031746031744</v>
      </c>
      <c r="R108" s="76">
        <v>8.9947089947089935</v>
      </c>
      <c r="S108" s="12">
        <v>0</v>
      </c>
      <c r="T108" s="76">
        <v>0.52910052910052907</v>
      </c>
      <c r="U108" s="12">
        <v>8.4656084656084651</v>
      </c>
      <c r="V108" s="76">
        <v>0</v>
      </c>
      <c r="W108" s="12">
        <v>1.0582010582010581</v>
      </c>
    </row>
    <row r="109" spans="1:23" ht="15" customHeight="1">
      <c r="A109" s="25" t="s">
        <v>116</v>
      </c>
      <c r="B109" s="26" t="s">
        <v>328</v>
      </c>
      <c r="C109" s="25" t="s">
        <v>3791</v>
      </c>
      <c r="D109" s="38">
        <v>33</v>
      </c>
      <c r="E109" s="30">
        <v>1</v>
      </c>
      <c r="F109" s="38">
        <v>94</v>
      </c>
      <c r="G109" s="30">
        <v>8</v>
      </c>
      <c r="H109" s="38">
        <v>27</v>
      </c>
      <c r="I109" s="30">
        <v>1</v>
      </c>
      <c r="J109" s="38">
        <v>34</v>
      </c>
      <c r="K109" s="30">
        <v>1</v>
      </c>
      <c r="L109" s="38">
        <v>5</v>
      </c>
      <c r="M109" s="30">
        <v>5</v>
      </c>
      <c r="N109" s="76">
        <v>8.5051546391752577</v>
      </c>
      <c r="O109" s="12">
        <v>0.25773195876288657</v>
      </c>
      <c r="P109" s="76">
        <v>24.226804123711339</v>
      </c>
      <c r="Q109" s="12">
        <v>2.0618556701030926</v>
      </c>
      <c r="R109" s="76">
        <v>6.9587628865979383</v>
      </c>
      <c r="S109" s="12">
        <v>0.25773195876288657</v>
      </c>
      <c r="T109" s="76">
        <v>8.7628865979381434</v>
      </c>
      <c r="U109" s="12">
        <v>0.25773195876288657</v>
      </c>
      <c r="V109" s="76">
        <v>1.2886597938144329</v>
      </c>
      <c r="W109" s="12">
        <v>1.2886597938144329</v>
      </c>
    </row>
    <row r="110" spans="1:23" ht="15" customHeight="1">
      <c r="A110" s="25" t="s">
        <v>116</v>
      </c>
      <c r="B110" s="26" t="s">
        <v>330</v>
      </c>
      <c r="C110" s="25" t="s">
        <v>3792</v>
      </c>
      <c r="D110" s="38">
        <v>142</v>
      </c>
      <c r="E110" s="30">
        <v>28</v>
      </c>
      <c r="F110" s="38">
        <v>149</v>
      </c>
      <c r="G110" s="30">
        <v>32</v>
      </c>
      <c r="H110" s="38">
        <v>17</v>
      </c>
      <c r="I110" s="30">
        <v>0</v>
      </c>
      <c r="J110" s="38">
        <v>13</v>
      </c>
      <c r="K110" s="30">
        <v>163</v>
      </c>
      <c r="L110" s="38">
        <v>1</v>
      </c>
      <c r="M110" s="30">
        <v>37</v>
      </c>
      <c r="N110" s="76">
        <v>19.241192411924118</v>
      </c>
      <c r="O110" s="12">
        <v>3.7940379403794036</v>
      </c>
      <c r="P110" s="76">
        <v>20.189701897018971</v>
      </c>
      <c r="Q110" s="12">
        <v>4.3360433604336039</v>
      </c>
      <c r="R110" s="76">
        <v>2.3035230352303522</v>
      </c>
      <c r="S110" s="12">
        <v>0</v>
      </c>
      <c r="T110" s="76">
        <v>1.7615176151761516</v>
      </c>
      <c r="U110" s="12">
        <v>22.086720867208673</v>
      </c>
      <c r="V110" s="76">
        <v>0.13550135501355012</v>
      </c>
      <c r="W110" s="12">
        <v>5.0135501355013554</v>
      </c>
    </row>
    <row r="111" spans="1:23" ht="15" customHeight="1">
      <c r="A111" s="25" t="s">
        <v>116</v>
      </c>
      <c r="B111" s="26" t="s">
        <v>332</v>
      </c>
      <c r="C111" s="25" t="s">
        <v>3793</v>
      </c>
      <c r="D111" s="38">
        <v>93</v>
      </c>
      <c r="E111" s="30">
        <v>2</v>
      </c>
      <c r="F111" s="38">
        <v>124</v>
      </c>
      <c r="G111" s="30">
        <v>43</v>
      </c>
      <c r="H111" s="38">
        <v>12</v>
      </c>
      <c r="I111" s="30">
        <v>2</v>
      </c>
      <c r="J111" s="38">
        <v>2</v>
      </c>
      <c r="K111" s="30">
        <v>246</v>
      </c>
      <c r="L111" s="38">
        <v>2</v>
      </c>
      <c r="M111" s="30">
        <v>41</v>
      </c>
      <c r="N111" s="76">
        <v>12.466487935656836</v>
      </c>
      <c r="O111" s="12">
        <v>0.26809651474530832</v>
      </c>
      <c r="P111" s="76">
        <v>16.621983914209114</v>
      </c>
      <c r="Q111" s="12">
        <v>5.7640750670241285</v>
      </c>
      <c r="R111" s="76">
        <v>1.6085790884718498</v>
      </c>
      <c r="S111" s="12">
        <v>0.26809651474530832</v>
      </c>
      <c r="T111" s="76">
        <v>0.26809651474530832</v>
      </c>
      <c r="U111" s="12">
        <v>32.975871313672926</v>
      </c>
      <c r="V111" s="76">
        <v>0.26809651474530832</v>
      </c>
      <c r="W111" s="12">
        <v>5.4959785522788209</v>
      </c>
    </row>
    <row r="112" spans="1:23" ht="15" customHeight="1">
      <c r="A112" s="25" t="s">
        <v>116</v>
      </c>
      <c r="B112" s="26" t="s">
        <v>334</v>
      </c>
      <c r="C112" s="25" t="s">
        <v>3794</v>
      </c>
      <c r="D112" s="38">
        <v>84</v>
      </c>
      <c r="E112" s="30">
        <v>2</v>
      </c>
      <c r="F112" s="38">
        <v>38</v>
      </c>
      <c r="G112" s="30">
        <v>29</v>
      </c>
      <c r="H112" s="38">
        <v>16</v>
      </c>
      <c r="I112" s="30">
        <v>2</v>
      </c>
      <c r="J112" s="38">
        <v>37</v>
      </c>
      <c r="K112" s="30">
        <v>18</v>
      </c>
      <c r="L112" s="38">
        <v>7</v>
      </c>
      <c r="M112" s="30">
        <v>13</v>
      </c>
      <c r="N112" s="76">
        <v>17.355371900826448</v>
      </c>
      <c r="O112" s="12">
        <v>0.41322314049586778</v>
      </c>
      <c r="P112" s="76">
        <v>7.8512396694214877</v>
      </c>
      <c r="Q112" s="12">
        <v>5.9917355371900829</v>
      </c>
      <c r="R112" s="76">
        <v>3.3057851239669422</v>
      </c>
      <c r="S112" s="12">
        <v>0.41322314049586778</v>
      </c>
      <c r="T112" s="76">
        <v>7.6446280991735529</v>
      </c>
      <c r="U112" s="12">
        <v>3.71900826446281</v>
      </c>
      <c r="V112" s="76">
        <v>1.4462809917355373</v>
      </c>
      <c r="W112" s="12">
        <v>2.6859504132231407</v>
      </c>
    </row>
    <row r="113" spans="1:23" ht="15" customHeight="1">
      <c r="A113" s="25" t="s">
        <v>116</v>
      </c>
      <c r="B113" s="26" t="s">
        <v>336</v>
      </c>
      <c r="C113" s="25" t="s">
        <v>3795</v>
      </c>
      <c r="D113" s="38">
        <v>11</v>
      </c>
      <c r="E113" s="30">
        <v>0</v>
      </c>
      <c r="F113" s="38">
        <v>22</v>
      </c>
      <c r="G113" s="30">
        <v>0</v>
      </c>
      <c r="H113" s="38">
        <v>0</v>
      </c>
      <c r="I113" s="30">
        <v>0</v>
      </c>
      <c r="J113" s="38">
        <v>1</v>
      </c>
      <c r="K113" s="30">
        <v>1</v>
      </c>
      <c r="L113" s="38">
        <v>4</v>
      </c>
      <c r="M113" s="30">
        <v>0</v>
      </c>
      <c r="N113" s="76">
        <v>17.741935483870968</v>
      </c>
      <c r="O113" s="12">
        <v>0</v>
      </c>
      <c r="P113" s="76">
        <v>35.483870967741936</v>
      </c>
      <c r="Q113" s="12">
        <v>0</v>
      </c>
      <c r="R113" s="76">
        <v>0</v>
      </c>
      <c r="S113" s="12">
        <v>0</v>
      </c>
      <c r="T113" s="76">
        <v>1.6129032258064515</v>
      </c>
      <c r="U113" s="12">
        <v>1.6129032258064515</v>
      </c>
      <c r="V113" s="76">
        <v>6.4516129032258061</v>
      </c>
      <c r="W113" s="12">
        <v>0</v>
      </c>
    </row>
    <row r="114" spans="1:23" ht="15" customHeight="1">
      <c r="A114" s="25" t="s">
        <v>116</v>
      </c>
      <c r="B114" s="26" t="s">
        <v>338</v>
      </c>
      <c r="C114" s="25" t="s">
        <v>3796</v>
      </c>
      <c r="D114" s="38">
        <v>137</v>
      </c>
      <c r="E114" s="30">
        <v>48</v>
      </c>
      <c r="F114" s="38">
        <v>29</v>
      </c>
      <c r="G114" s="30">
        <v>79</v>
      </c>
      <c r="H114" s="38">
        <v>22</v>
      </c>
      <c r="I114" s="30">
        <v>0</v>
      </c>
      <c r="J114" s="38">
        <v>18</v>
      </c>
      <c r="K114" s="30">
        <v>14</v>
      </c>
      <c r="L114" s="38">
        <v>1</v>
      </c>
      <c r="M114" s="30">
        <v>10</v>
      </c>
      <c r="N114" s="76">
        <v>23.539518900343641</v>
      </c>
      <c r="O114" s="12">
        <v>8.2474226804123703</v>
      </c>
      <c r="P114" s="76">
        <v>4.9828178694158076</v>
      </c>
      <c r="Q114" s="12">
        <v>13.573883161512027</v>
      </c>
      <c r="R114" s="76">
        <v>3.7800687285223367</v>
      </c>
      <c r="S114" s="12">
        <v>0</v>
      </c>
      <c r="T114" s="76">
        <v>3.0927835051546393</v>
      </c>
      <c r="U114" s="12">
        <v>2.4054982817869419</v>
      </c>
      <c r="V114" s="76">
        <v>0.1718213058419244</v>
      </c>
      <c r="W114" s="12">
        <v>1.7182130584192441</v>
      </c>
    </row>
    <row r="115" spans="1:23" ht="15" customHeight="1">
      <c r="A115" s="25" t="s">
        <v>116</v>
      </c>
      <c r="B115" s="26" t="s">
        <v>340</v>
      </c>
      <c r="C115" s="25" t="s">
        <v>3797</v>
      </c>
      <c r="D115" s="38">
        <v>5</v>
      </c>
      <c r="E115" s="30">
        <v>0</v>
      </c>
      <c r="F115" s="38">
        <v>8</v>
      </c>
      <c r="G115" s="30">
        <v>2</v>
      </c>
      <c r="H115" s="38">
        <v>0</v>
      </c>
      <c r="I115" s="30">
        <v>0</v>
      </c>
      <c r="J115" s="38">
        <v>5</v>
      </c>
      <c r="K115" s="30">
        <v>0</v>
      </c>
      <c r="L115" s="38">
        <v>0</v>
      </c>
      <c r="M115" s="30">
        <v>1</v>
      </c>
      <c r="N115" s="76">
        <v>19.230769230769234</v>
      </c>
      <c r="O115" s="12">
        <v>0</v>
      </c>
      <c r="P115" s="76">
        <v>30.76923076923077</v>
      </c>
      <c r="Q115" s="12">
        <v>7.6923076923076925</v>
      </c>
      <c r="R115" s="76">
        <v>0</v>
      </c>
      <c r="S115" s="12">
        <v>0</v>
      </c>
      <c r="T115" s="76">
        <v>19.230769230769234</v>
      </c>
      <c r="U115" s="12">
        <v>0</v>
      </c>
      <c r="V115" s="76">
        <v>0</v>
      </c>
      <c r="W115" s="12">
        <v>3.8461538461538463</v>
      </c>
    </row>
    <row r="116" spans="1:23" ht="15" customHeight="1">
      <c r="A116" s="25" t="s">
        <v>116</v>
      </c>
      <c r="B116" s="26" t="s">
        <v>342</v>
      </c>
      <c r="C116" s="25" t="s">
        <v>3798</v>
      </c>
      <c r="D116" s="38">
        <v>38</v>
      </c>
      <c r="E116" s="30">
        <v>0</v>
      </c>
      <c r="F116" s="38">
        <v>28</v>
      </c>
      <c r="G116" s="30">
        <v>0</v>
      </c>
      <c r="H116" s="38">
        <v>1</v>
      </c>
      <c r="I116" s="30">
        <v>0</v>
      </c>
      <c r="J116" s="38">
        <v>4</v>
      </c>
      <c r="K116" s="30">
        <v>10</v>
      </c>
      <c r="L116" s="38">
        <v>0</v>
      </c>
      <c r="M116" s="30">
        <v>1</v>
      </c>
      <c r="N116" s="76">
        <v>39.583333333333329</v>
      </c>
      <c r="O116" s="12">
        <v>0</v>
      </c>
      <c r="P116" s="76">
        <v>29.166666666666668</v>
      </c>
      <c r="Q116" s="12">
        <v>0</v>
      </c>
      <c r="R116" s="76">
        <v>1.0416666666666665</v>
      </c>
      <c r="S116" s="12">
        <v>0</v>
      </c>
      <c r="T116" s="76">
        <v>4.1666666666666661</v>
      </c>
      <c r="U116" s="12">
        <v>10.416666666666668</v>
      </c>
      <c r="V116" s="76">
        <v>0</v>
      </c>
      <c r="W116" s="12">
        <v>1.0416666666666665</v>
      </c>
    </row>
    <row r="117" spans="1:23" ht="15" customHeight="1">
      <c r="A117" s="25" t="s">
        <v>116</v>
      </c>
      <c r="B117" s="26" t="s">
        <v>344</v>
      </c>
      <c r="C117" s="25" t="s">
        <v>3799</v>
      </c>
      <c r="D117" s="38">
        <v>74</v>
      </c>
      <c r="E117" s="30">
        <v>0</v>
      </c>
      <c r="F117" s="38">
        <v>102</v>
      </c>
      <c r="G117" s="30">
        <v>105</v>
      </c>
      <c r="H117" s="38">
        <v>65</v>
      </c>
      <c r="I117" s="30">
        <v>4</v>
      </c>
      <c r="J117" s="38">
        <v>44</v>
      </c>
      <c r="K117" s="30">
        <v>255</v>
      </c>
      <c r="L117" s="38">
        <v>10</v>
      </c>
      <c r="M117" s="30">
        <v>30</v>
      </c>
      <c r="N117" s="76">
        <v>8.3521444695259603</v>
      </c>
      <c r="O117" s="12">
        <v>0</v>
      </c>
      <c r="P117" s="76">
        <v>11.512415349887133</v>
      </c>
      <c r="Q117" s="12">
        <v>11.851015801354402</v>
      </c>
      <c r="R117" s="76">
        <v>7.336343115124154</v>
      </c>
      <c r="S117" s="12">
        <v>0.45146726862302478</v>
      </c>
      <c r="T117" s="76">
        <v>4.966139954853273</v>
      </c>
      <c r="U117" s="12">
        <v>28.781038374717831</v>
      </c>
      <c r="V117" s="76">
        <v>1.1286681715575622</v>
      </c>
      <c r="W117" s="12">
        <v>3.3860045146726865</v>
      </c>
    </row>
    <row r="118" spans="1:23" ht="15" customHeight="1">
      <c r="A118" s="25" t="s">
        <v>116</v>
      </c>
      <c r="B118" s="26" t="s">
        <v>346</v>
      </c>
      <c r="C118" s="25" t="s">
        <v>3800</v>
      </c>
      <c r="D118" s="38">
        <v>0</v>
      </c>
      <c r="E118" s="30">
        <v>0</v>
      </c>
      <c r="F118" s="38">
        <v>0</v>
      </c>
      <c r="G118" s="30">
        <v>0</v>
      </c>
      <c r="H118" s="38">
        <v>0</v>
      </c>
      <c r="I118" s="30">
        <v>0</v>
      </c>
      <c r="J118" s="38">
        <v>2</v>
      </c>
      <c r="K118" s="30">
        <v>0</v>
      </c>
      <c r="L118" s="38">
        <v>0</v>
      </c>
      <c r="M118" s="30">
        <v>0</v>
      </c>
      <c r="N118" s="76">
        <v>0</v>
      </c>
      <c r="O118" s="12">
        <v>0</v>
      </c>
      <c r="P118" s="76">
        <v>0</v>
      </c>
      <c r="Q118" s="12">
        <v>0</v>
      </c>
      <c r="R118" s="76">
        <v>0</v>
      </c>
      <c r="S118" s="12">
        <v>0</v>
      </c>
      <c r="T118" s="76">
        <v>50</v>
      </c>
      <c r="U118" s="12">
        <v>0</v>
      </c>
      <c r="V118" s="76">
        <v>0</v>
      </c>
      <c r="W118" s="12">
        <v>0</v>
      </c>
    </row>
    <row r="119" spans="1:23" ht="15" customHeight="1">
      <c r="A119" s="25" t="s">
        <v>116</v>
      </c>
      <c r="B119" s="26" t="s">
        <v>348</v>
      </c>
      <c r="C119" s="25" t="s">
        <v>3801</v>
      </c>
      <c r="D119" s="38">
        <v>21</v>
      </c>
      <c r="E119" s="30">
        <v>6</v>
      </c>
      <c r="F119" s="38">
        <v>3</v>
      </c>
      <c r="G119" s="30">
        <v>1</v>
      </c>
      <c r="H119" s="38">
        <v>14</v>
      </c>
      <c r="I119" s="30">
        <v>0</v>
      </c>
      <c r="J119" s="38">
        <v>0</v>
      </c>
      <c r="K119" s="30">
        <v>10</v>
      </c>
      <c r="L119" s="38">
        <v>0</v>
      </c>
      <c r="M119" s="30">
        <v>4</v>
      </c>
      <c r="N119" s="76">
        <v>26.25</v>
      </c>
      <c r="O119" s="12">
        <v>7.5</v>
      </c>
      <c r="P119" s="76">
        <v>3.75</v>
      </c>
      <c r="Q119" s="12">
        <v>1.25</v>
      </c>
      <c r="R119" s="76">
        <v>17.5</v>
      </c>
      <c r="S119" s="12">
        <v>0</v>
      </c>
      <c r="T119" s="76">
        <v>0</v>
      </c>
      <c r="U119" s="12">
        <v>12.5</v>
      </c>
      <c r="V119" s="76">
        <v>0</v>
      </c>
      <c r="W119" s="12">
        <v>5</v>
      </c>
    </row>
    <row r="120" spans="1:23" ht="15" customHeight="1">
      <c r="A120" s="25" t="s">
        <v>116</v>
      </c>
      <c r="B120" s="26" t="s">
        <v>350</v>
      </c>
      <c r="C120" s="25" t="s">
        <v>3802</v>
      </c>
      <c r="D120" s="38">
        <v>62</v>
      </c>
      <c r="E120" s="30">
        <v>0</v>
      </c>
      <c r="F120" s="38">
        <v>26</v>
      </c>
      <c r="G120" s="30">
        <v>61</v>
      </c>
      <c r="H120" s="38">
        <v>19</v>
      </c>
      <c r="I120" s="30">
        <v>2</v>
      </c>
      <c r="J120" s="38">
        <v>15</v>
      </c>
      <c r="K120" s="30">
        <v>10</v>
      </c>
      <c r="L120" s="38">
        <v>2</v>
      </c>
      <c r="M120" s="30">
        <v>2</v>
      </c>
      <c r="N120" s="76">
        <v>19.076923076923077</v>
      </c>
      <c r="O120" s="12">
        <v>0</v>
      </c>
      <c r="P120" s="76">
        <v>8</v>
      </c>
      <c r="Q120" s="12">
        <v>18.76923076923077</v>
      </c>
      <c r="R120" s="76">
        <v>5.8461538461538458</v>
      </c>
      <c r="S120" s="12">
        <v>0.61538461538461542</v>
      </c>
      <c r="T120" s="76">
        <v>4.6153846153846159</v>
      </c>
      <c r="U120" s="12">
        <v>3.0769230769230771</v>
      </c>
      <c r="V120" s="76">
        <v>0.61538461538461542</v>
      </c>
      <c r="W120" s="12">
        <v>0.61538461538461542</v>
      </c>
    </row>
    <row r="121" spans="1:23" ht="15" customHeight="1">
      <c r="A121" s="25" t="s">
        <v>116</v>
      </c>
      <c r="B121" s="26" t="s">
        <v>352</v>
      </c>
      <c r="C121" s="25" t="s">
        <v>3803</v>
      </c>
      <c r="D121" s="38">
        <v>38</v>
      </c>
      <c r="E121" s="30">
        <v>0</v>
      </c>
      <c r="F121" s="38">
        <v>64</v>
      </c>
      <c r="G121" s="30">
        <v>6</v>
      </c>
      <c r="H121" s="38">
        <v>88</v>
      </c>
      <c r="I121" s="30">
        <v>0</v>
      </c>
      <c r="J121" s="38">
        <v>15</v>
      </c>
      <c r="K121" s="30">
        <v>12</v>
      </c>
      <c r="L121" s="38">
        <v>0</v>
      </c>
      <c r="M121" s="30">
        <v>2</v>
      </c>
      <c r="N121" s="76">
        <v>11.728395061728394</v>
      </c>
      <c r="O121" s="12">
        <v>0</v>
      </c>
      <c r="P121" s="76">
        <v>19.753086419753085</v>
      </c>
      <c r="Q121" s="12">
        <v>1.8518518518518516</v>
      </c>
      <c r="R121" s="76">
        <v>27.160493827160494</v>
      </c>
      <c r="S121" s="12">
        <v>0</v>
      </c>
      <c r="T121" s="76">
        <v>4.6296296296296298</v>
      </c>
      <c r="U121" s="12">
        <v>3.7037037037037033</v>
      </c>
      <c r="V121" s="76">
        <v>0</v>
      </c>
      <c r="W121" s="12">
        <v>0.61728395061728392</v>
      </c>
    </row>
    <row r="122" spans="1:23" ht="15" customHeight="1">
      <c r="A122" s="25" t="s">
        <v>116</v>
      </c>
      <c r="B122" s="26" t="s">
        <v>354</v>
      </c>
      <c r="C122" s="25" t="s">
        <v>3804</v>
      </c>
      <c r="D122" s="38">
        <v>12</v>
      </c>
      <c r="E122" s="30">
        <v>0</v>
      </c>
      <c r="F122" s="38">
        <v>14</v>
      </c>
      <c r="G122" s="30">
        <v>0</v>
      </c>
      <c r="H122" s="38">
        <v>1</v>
      </c>
      <c r="I122" s="30">
        <v>0</v>
      </c>
      <c r="J122" s="38">
        <v>1</v>
      </c>
      <c r="K122" s="30">
        <v>0</v>
      </c>
      <c r="L122" s="38">
        <v>0</v>
      </c>
      <c r="M122" s="30">
        <v>0</v>
      </c>
      <c r="N122" s="76">
        <v>30.76923076923077</v>
      </c>
      <c r="O122" s="12">
        <v>0</v>
      </c>
      <c r="P122" s="76">
        <v>35.897435897435898</v>
      </c>
      <c r="Q122" s="12">
        <v>0</v>
      </c>
      <c r="R122" s="76">
        <v>2.5641025641025639</v>
      </c>
      <c r="S122" s="12">
        <v>0</v>
      </c>
      <c r="T122" s="76">
        <v>2.5641025641025639</v>
      </c>
      <c r="U122" s="12">
        <v>0</v>
      </c>
      <c r="V122" s="76">
        <v>0</v>
      </c>
      <c r="W122" s="12">
        <v>0</v>
      </c>
    </row>
    <row r="123" spans="1:23" ht="15" customHeight="1">
      <c r="A123" s="25" t="s">
        <v>116</v>
      </c>
      <c r="B123" s="26" t="s">
        <v>356</v>
      </c>
      <c r="C123" s="25" t="s">
        <v>3805</v>
      </c>
      <c r="D123" s="38">
        <v>23</v>
      </c>
      <c r="E123" s="30">
        <v>2</v>
      </c>
      <c r="F123" s="38">
        <v>33</v>
      </c>
      <c r="G123" s="30">
        <v>20</v>
      </c>
      <c r="H123" s="38">
        <v>1</v>
      </c>
      <c r="I123" s="30">
        <v>14</v>
      </c>
      <c r="J123" s="38">
        <v>11</v>
      </c>
      <c r="K123" s="30">
        <v>3</v>
      </c>
      <c r="L123" s="38">
        <v>7</v>
      </c>
      <c r="M123" s="30">
        <v>8</v>
      </c>
      <c r="N123" s="76">
        <v>9.1269841269841265</v>
      </c>
      <c r="O123" s="12">
        <v>0.79365079365079361</v>
      </c>
      <c r="P123" s="76">
        <v>13.095238095238097</v>
      </c>
      <c r="Q123" s="12">
        <v>7.9365079365079358</v>
      </c>
      <c r="R123" s="76">
        <v>0.3968253968253968</v>
      </c>
      <c r="S123" s="12">
        <v>5.5555555555555554</v>
      </c>
      <c r="T123" s="76">
        <v>4.3650793650793647</v>
      </c>
      <c r="U123" s="12">
        <v>1.1904761904761905</v>
      </c>
      <c r="V123" s="76">
        <v>2.7777777777777777</v>
      </c>
      <c r="W123" s="12">
        <v>3.1746031746031744</v>
      </c>
    </row>
    <row r="124" spans="1:23" ht="15" customHeight="1">
      <c r="A124" s="25" t="s">
        <v>116</v>
      </c>
      <c r="B124" s="26" t="s">
        <v>358</v>
      </c>
      <c r="C124" s="25" t="s">
        <v>3806</v>
      </c>
      <c r="D124" s="38">
        <v>10</v>
      </c>
      <c r="E124" s="30">
        <v>0</v>
      </c>
      <c r="F124" s="38">
        <v>70</v>
      </c>
      <c r="G124" s="30">
        <v>0</v>
      </c>
      <c r="H124" s="38">
        <v>0</v>
      </c>
      <c r="I124" s="30">
        <v>0</v>
      </c>
      <c r="J124" s="38">
        <v>0</v>
      </c>
      <c r="K124" s="30">
        <v>1</v>
      </c>
      <c r="L124" s="38">
        <v>0</v>
      </c>
      <c r="M124" s="30">
        <v>5</v>
      </c>
      <c r="N124" s="76">
        <v>8.5470085470085468</v>
      </c>
      <c r="O124" s="12">
        <v>0</v>
      </c>
      <c r="P124" s="76">
        <v>59.82905982905983</v>
      </c>
      <c r="Q124" s="12">
        <v>0</v>
      </c>
      <c r="R124" s="76">
        <v>0</v>
      </c>
      <c r="S124" s="12">
        <v>0</v>
      </c>
      <c r="T124" s="76">
        <v>0</v>
      </c>
      <c r="U124" s="12">
        <v>0.85470085470085477</v>
      </c>
      <c r="V124" s="76">
        <v>0</v>
      </c>
      <c r="W124" s="12">
        <v>4.2735042735042734</v>
      </c>
    </row>
    <row r="125" spans="1:23" ht="15" customHeight="1">
      <c r="A125" s="25" t="s">
        <v>116</v>
      </c>
      <c r="B125" s="26" t="s">
        <v>360</v>
      </c>
      <c r="C125" s="25" t="s">
        <v>3807</v>
      </c>
      <c r="D125" s="38">
        <v>118</v>
      </c>
      <c r="E125" s="30">
        <v>12</v>
      </c>
      <c r="F125" s="38">
        <v>122</v>
      </c>
      <c r="G125" s="30">
        <v>36</v>
      </c>
      <c r="H125" s="38">
        <v>14</v>
      </c>
      <c r="I125" s="30">
        <v>0</v>
      </c>
      <c r="J125" s="38">
        <v>40</v>
      </c>
      <c r="K125" s="30">
        <v>1</v>
      </c>
      <c r="L125" s="38">
        <v>7</v>
      </c>
      <c r="M125" s="30">
        <v>0</v>
      </c>
      <c r="N125" s="76">
        <v>21.146953405017921</v>
      </c>
      <c r="O125" s="12">
        <v>2.1505376344086025</v>
      </c>
      <c r="P125" s="76">
        <v>21.863799283154123</v>
      </c>
      <c r="Q125" s="12">
        <v>6.4516129032258061</v>
      </c>
      <c r="R125" s="76">
        <v>2.5089605734767026</v>
      </c>
      <c r="S125" s="12">
        <v>0</v>
      </c>
      <c r="T125" s="76">
        <v>7.1684587813620064</v>
      </c>
      <c r="U125" s="12">
        <v>0.17921146953405018</v>
      </c>
      <c r="V125" s="76">
        <v>1.2544802867383513</v>
      </c>
      <c r="W125" s="12">
        <v>0</v>
      </c>
    </row>
    <row r="126" spans="1:23" ht="15" customHeight="1">
      <c r="A126" s="25" t="s">
        <v>116</v>
      </c>
      <c r="B126" s="26" t="s">
        <v>362</v>
      </c>
      <c r="C126" s="25" t="s">
        <v>3808</v>
      </c>
      <c r="D126" s="38">
        <v>39</v>
      </c>
      <c r="E126" s="30">
        <v>15</v>
      </c>
      <c r="F126" s="38">
        <v>73</v>
      </c>
      <c r="G126" s="30">
        <v>25</v>
      </c>
      <c r="H126" s="38">
        <v>0</v>
      </c>
      <c r="I126" s="30">
        <v>0</v>
      </c>
      <c r="J126" s="38">
        <v>14</v>
      </c>
      <c r="K126" s="30">
        <v>5</v>
      </c>
      <c r="L126" s="38">
        <v>1</v>
      </c>
      <c r="M126" s="30">
        <v>12</v>
      </c>
      <c r="N126" s="76">
        <v>13.87900355871886</v>
      </c>
      <c r="O126" s="12">
        <v>5.3380782918149468</v>
      </c>
      <c r="P126" s="76">
        <v>25.978647686832741</v>
      </c>
      <c r="Q126" s="12">
        <v>8.8967971530249113</v>
      </c>
      <c r="R126" s="76">
        <v>0</v>
      </c>
      <c r="S126" s="12">
        <v>0</v>
      </c>
      <c r="T126" s="76">
        <v>4.9822064056939501</v>
      </c>
      <c r="U126" s="12">
        <v>1.7793594306049825</v>
      </c>
      <c r="V126" s="76">
        <v>0.35587188612099641</v>
      </c>
      <c r="W126" s="12">
        <v>4.2704626334519578</v>
      </c>
    </row>
    <row r="127" spans="1:23" ht="15" customHeight="1">
      <c r="A127" s="25" t="s">
        <v>116</v>
      </c>
      <c r="B127" s="26" t="s">
        <v>364</v>
      </c>
      <c r="C127" s="25" t="s">
        <v>3809</v>
      </c>
      <c r="D127" s="38">
        <v>16</v>
      </c>
      <c r="E127" s="30">
        <v>0</v>
      </c>
      <c r="F127" s="38">
        <v>1</v>
      </c>
      <c r="G127" s="30">
        <v>1</v>
      </c>
      <c r="H127" s="38">
        <v>0</v>
      </c>
      <c r="I127" s="30">
        <v>0</v>
      </c>
      <c r="J127" s="38">
        <v>0</v>
      </c>
      <c r="K127" s="30">
        <v>9</v>
      </c>
      <c r="L127" s="38">
        <v>0</v>
      </c>
      <c r="M127" s="30">
        <v>2</v>
      </c>
      <c r="N127" s="76">
        <v>42.105263157894733</v>
      </c>
      <c r="O127" s="12">
        <v>0</v>
      </c>
      <c r="P127" s="76">
        <v>2.6315789473684208</v>
      </c>
      <c r="Q127" s="12">
        <v>2.6315789473684208</v>
      </c>
      <c r="R127" s="76">
        <v>0</v>
      </c>
      <c r="S127" s="12">
        <v>0</v>
      </c>
      <c r="T127" s="76">
        <v>0</v>
      </c>
      <c r="U127" s="12">
        <v>23.684210526315788</v>
      </c>
      <c r="V127" s="76">
        <v>0</v>
      </c>
      <c r="W127" s="12">
        <v>5.2631578947368416</v>
      </c>
    </row>
    <row r="128" spans="1:23" ht="15" customHeight="1">
      <c r="A128" s="25" t="s">
        <v>116</v>
      </c>
      <c r="B128" s="26" t="s">
        <v>366</v>
      </c>
      <c r="C128" s="25" t="s">
        <v>3810</v>
      </c>
      <c r="D128" s="38">
        <v>71</v>
      </c>
      <c r="E128" s="30">
        <v>35</v>
      </c>
      <c r="F128" s="38">
        <v>135</v>
      </c>
      <c r="G128" s="30">
        <v>55</v>
      </c>
      <c r="H128" s="38">
        <v>13</v>
      </c>
      <c r="I128" s="30">
        <v>7</v>
      </c>
      <c r="J128" s="38">
        <v>8</v>
      </c>
      <c r="K128" s="30">
        <v>25</v>
      </c>
      <c r="L128" s="38">
        <v>2</v>
      </c>
      <c r="M128" s="30">
        <v>12</v>
      </c>
      <c r="N128" s="76">
        <v>13.653846153846153</v>
      </c>
      <c r="O128" s="12">
        <v>6.7307692307692308</v>
      </c>
      <c r="P128" s="76">
        <v>25.961538461538463</v>
      </c>
      <c r="Q128" s="12">
        <v>10.576923076923077</v>
      </c>
      <c r="R128" s="76">
        <v>2.5</v>
      </c>
      <c r="S128" s="12">
        <v>1.3461538461538463</v>
      </c>
      <c r="T128" s="76">
        <v>1.5384615384615385</v>
      </c>
      <c r="U128" s="12">
        <v>4.8076923076923084</v>
      </c>
      <c r="V128" s="76">
        <v>0.38461538461538464</v>
      </c>
      <c r="W128" s="12">
        <v>2.3076923076923079</v>
      </c>
    </row>
    <row r="129" spans="1:23" ht="15" customHeight="1">
      <c r="A129" s="25" t="s">
        <v>116</v>
      </c>
      <c r="B129" s="26" t="s">
        <v>368</v>
      </c>
      <c r="C129" s="25" t="s">
        <v>3811</v>
      </c>
      <c r="D129" s="38">
        <v>76</v>
      </c>
      <c r="E129" s="30">
        <v>6</v>
      </c>
      <c r="F129" s="38">
        <v>91</v>
      </c>
      <c r="G129" s="30">
        <v>15</v>
      </c>
      <c r="H129" s="38">
        <v>7</v>
      </c>
      <c r="I129" s="30">
        <v>0</v>
      </c>
      <c r="J129" s="38">
        <v>8</v>
      </c>
      <c r="K129" s="30">
        <v>39</v>
      </c>
      <c r="L129" s="38">
        <v>2</v>
      </c>
      <c r="M129" s="30">
        <v>9</v>
      </c>
      <c r="N129" s="76">
        <v>14.312617702448211</v>
      </c>
      <c r="O129" s="12">
        <v>1.1299435028248588</v>
      </c>
      <c r="P129" s="76">
        <v>17.13747645951036</v>
      </c>
      <c r="Q129" s="12">
        <v>2.8248587570621471</v>
      </c>
      <c r="R129" s="76">
        <v>1.3182674199623352</v>
      </c>
      <c r="S129" s="12">
        <v>0</v>
      </c>
      <c r="T129" s="76">
        <v>1.5065913370998116</v>
      </c>
      <c r="U129" s="12">
        <v>7.3446327683615822</v>
      </c>
      <c r="V129" s="76">
        <v>0.37664783427495291</v>
      </c>
      <c r="W129" s="12">
        <v>1.6949152542372881</v>
      </c>
    </row>
    <row r="130" spans="1:23" ht="15" customHeight="1">
      <c r="A130" s="25" t="s">
        <v>116</v>
      </c>
      <c r="B130" s="26" t="s">
        <v>370</v>
      </c>
      <c r="C130" s="25" t="s">
        <v>3812</v>
      </c>
      <c r="D130" s="38">
        <v>296</v>
      </c>
      <c r="E130" s="30">
        <v>29</v>
      </c>
      <c r="F130" s="38">
        <v>441</v>
      </c>
      <c r="G130" s="30">
        <v>205</v>
      </c>
      <c r="H130" s="38">
        <v>32</v>
      </c>
      <c r="I130" s="30">
        <v>2</v>
      </c>
      <c r="J130" s="38">
        <v>20</v>
      </c>
      <c r="K130" s="30">
        <v>443</v>
      </c>
      <c r="L130" s="38">
        <v>2</v>
      </c>
      <c r="M130" s="30">
        <v>161</v>
      </c>
      <c r="N130" s="76">
        <v>15.132924335378323</v>
      </c>
      <c r="O130" s="12">
        <v>1.4826175869120655</v>
      </c>
      <c r="P130" s="76">
        <v>22.54601226993865</v>
      </c>
      <c r="Q130" s="12">
        <v>10.480572597137014</v>
      </c>
      <c r="R130" s="76">
        <v>1.6359918200409</v>
      </c>
      <c r="S130" s="12">
        <v>0.10224948875255625</v>
      </c>
      <c r="T130" s="76">
        <v>1.0224948875255624</v>
      </c>
      <c r="U130" s="12">
        <v>22.648261758691206</v>
      </c>
      <c r="V130" s="76">
        <v>0.10224948875255625</v>
      </c>
      <c r="W130" s="12">
        <v>8.2310838445807768</v>
      </c>
    </row>
    <row r="131" spans="1:23" ht="15" customHeight="1">
      <c r="A131" s="25" t="s">
        <v>116</v>
      </c>
      <c r="B131" s="26" t="s">
        <v>372</v>
      </c>
      <c r="C131" s="25" t="s">
        <v>3813</v>
      </c>
      <c r="D131" s="38">
        <v>0</v>
      </c>
      <c r="E131" s="30">
        <v>0</v>
      </c>
      <c r="F131" s="38">
        <v>0</v>
      </c>
      <c r="G131" s="30">
        <v>0</v>
      </c>
      <c r="H131" s="38">
        <v>0</v>
      </c>
      <c r="I131" s="30">
        <v>0</v>
      </c>
      <c r="J131" s="38">
        <v>0</v>
      </c>
      <c r="K131" s="30">
        <v>0</v>
      </c>
      <c r="L131" s="38">
        <v>0</v>
      </c>
      <c r="M131" s="30">
        <v>0</v>
      </c>
      <c r="N131" s="76">
        <v>0</v>
      </c>
      <c r="O131" s="12">
        <v>0</v>
      </c>
      <c r="P131" s="76">
        <v>0</v>
      </c>
      <c r="Q131" s="12">
        <v>0</v>
      </c>
      <c r="R131" s="76">
        <v>0</v>
      </c>
      <c r="S131" s="12">
        <v>0</v>
      </c>
      <c r="T131" s="76">
        <v>0</v>
      </c>
      <c r="U131" s="12">
        <v>0</v>
      </c>
      <c r="V131" s="76">
        <v>0</v>
      </c>
      <c r="W131" s="12">
        <v>0</v>
      </c>
    </row>
    <row r="132" spans="1:23" ht="15" customHeight="1">
      <c r="A132" s="25" t="s">
        <v>116</v>
      </c>
      <c r="B132" s="26" t="s">
        <v>374</v>
      </c>
      <c r="C132" s="25" t="s">
        <v>3814</v>
      </c>
      <c r="D132" s="38">
        <v>71</v>
      </c>
      <c r="E132" s="30">
        <v>31</v>
      </c>
      <c r="F132" s="38">
        <v>35</v>
      </c>
      <c r="G132" s="30">
        <v>64</v>
      </c>
      <c r="H132" s="38">
        <v>0</v>
      </c>
      <c r="I132" s="30">
        <v>0</v>
      </c>
      <c r="J132" s="38">
        <v>3</v>
      </c>
      <c r="K132" s="30">
        <v>1</v>
      </c>
      <c r="L132" s="38">
        <v>13</v>
      </c>
      <c r="M132" s="30">
        <v>16</v>
      </c>
      <c r="N132" s="76">
        <v>21.846153846153847</v>
      </c>
      <c r="O132" s="12">
        <v>9.5384615384615383</v>
      </c>
      <c r="P132" s="76">
        <v>10.76923076923077</v>
      </c>
      <c r="Q132" s="12">
        <v>19.692307692307693</v>
      </c>
      <c r="R132" s="76">
        <v>0</v>
      </c>
      <c r="S132" s="12">
        <v>0</v>
      </c>
      <c r="T132" s="76">
        <v>0.92307692307692313</v>
      </c>
      <c r="U132" s="12">
        <v>0.30769230769230771</v>
      </c>
      <c r="V132" s="76">
        <v>4</v>
      </c>
      <c r="W132" s="12">
        <v>4.9230769230769234</v>
      </c>
    </row>
    <row r="133" spans="1:23" ht="15" customHeight="1">
      <c r="A133" s="25" t="s">
        <v>116</v>
      </c>
      <c r="B133" s="26" t="s">
        <v>376</v>
      </c>
      <c r="C133" s="25" t="s">
        <v>3815</v>
      </c>
      <c r="D133" s="38">
        <v>1</v>
      </c>
      <c r="E133" s="30">
        <v>0</v>
      </c>
      <c r="F133" s="38">
        <v>0</v>
      </c>
      <c r="G133" s="30">
        <v>0</v>
      </c>
      <c r="H133" s="38">
        <v>0</v>
      </c>
      <c r="I133" s="30">
        <v>0</v>
      </c>
      <c r="J133" s="38">
        <v>0</v>
      </c>
      <c r="K133" s="30">
        <v>0</v>
      </c>
      <c r="L133" s="38">
        <v>0</v>
      </c>
      <c r="M133" s="30">
        <v>0</v>
      </c>
      <c r="N133" s="76">
        <v>25</v>
      </c>
      <c r="O133" s="12">
        <v>0</v>
      </c>
      <c r="P133" s="76">
        <v>0</v>
      </c>
      <c r="Q133" s="12">
        <v>0</v>
      </c>
      <c r="R133" s="76">
        <v>0</v>
      </c>
      <c r="S133" s="12">
        <v>0</v>
      </c>
      <c r="T133" s="76">
        <v>0</v>
      </c>
      <c r="U133" s="12">
        <v>0</v>
      </c>
      <c r="V133" s="76">
        <v>0</v>
      </c>
      <c r="W133" s="12">
        <v>0</v>
      </c>
    </row>
    <row r="134" spans="1:23" ht="15" customHeight="1">
      <c r="A134" s="25" t="s">
        <v>116</v>
      </c>
      <c r="B134" s="26" t="s">
        <v>378</v>
      </c>
      <c r="C134" s="25" t="s">
        <v>3816</v>
      </c>
      <c r="D134" s="38">
        <v>18</v>
      </c>
      <c r="E134" s="30">
        <v>1</v>
      </c>
      <c r="F134" s="38">
        <v>4</v>
      </c>
      <c r="G134" s="30">
        <v>2</v>
      </c>
      <c r="H134" s="38">
        <v>0</v>
      </c>
      <c r="I134" s="30">
        <v>0</v>
      </c>
      <c r="J134" s="38">
        <v>14</v>
      </c>
      <c r="K134" s="30">
        <v>17</v>
      </c>
      <c r="L134" s="38">
        <v>0</v>
      </c>
      <c r="M134" s="30">
        <v>2</v>
      </c>
      <c r="N134" s="76">
        <v>20.224719101123593</v>
      </c>
      <c r="O134" s="12">
        <v>1.1235955056179776</v>
      </c>
      <c r="P134" s="76">
        <v>4.4943820224719104</v>
      </c>
      <c r="Q134" s="12">
        <v>2.2471910112359552</v>
      </c>
      <c r="R134" s="76">
        <v>0</v>
      </c>
      <c r="S134" s="12">
        <v>0</v>
      </c>
      <c r="T134" s="76">
        <v>15.730337078651685</v>
      </c>
      <c r="U134" s="12">
        <v>19.101123595505616</v>
      </c>
      <c r="V134" s="76">
        <v>0</v>
      </c>
      <c r="W134" s="12">
        <v>2.2471910112359552</v>
      </c>
    </row>
    <row r="135" spans="1:23" ht="15" customHeight="1">
      <c r="A135" s="25" t="s">
        <v>116</v>
      </c>
      <c r="B135" s="26" t="s">
        <v>380</v>
      </c>
      <c r="C135" s="25" t="s">
        <v>3817</v>
      </c>
      <c r="D135" s="38">
        <v>132</v>
      </c>
      <c r="E135" s="30">
        <v>0</v>
      </c>
      <c r="F135" s="38">
        <v>72</v>
      </c>
      <c r="G135" s="30">
        <v>50</v>
      </c>
      <c r="H135" s="38">
        <v>13</v>
      </c>
      <c r="I135" s="30">
        <v>8</v>
      </c>
      <c r="J135" s="38">
        <v>13</v>
      </c>
      <c r="K135" s="30">
        <v>185</v>
      </c>
      <c r="L135" s="38">
        <v>5</v>
      </c>
      <c r="M135" s="30">
        <v>150</v>
      </c>
      <c r="N135" s="76">
        <v>17.460317460317459</v>
      </c>
      <c r="O135" s="12">
        <v>0</v>
      </c>
      <c r="P135" s="76">
        <v>9.5238095238095237</v>
      </c>
      <c r="Q135" s="12">
        <v>6.6137566137566131</v>
      </c>
      <c r="R135" s="76">
        <v>1.7195767195767195</v>
      </c>
      <c r="S135" s="12">
        <v>1.0582010582010581</v>
      </c>
      <c r="T135" s="76">
        <v>1.7195767195767195</v>
      </c>
      <c r="U135" s="12">
        <v>24.470899470899472</v>
      </c>
      <c r="V135" s="76">
        <v>0.66137566137566139</v>
      </c>
      <c r="W135" s="12">
        <v>19.841269841269842</v>
      </c>
    </row>
    <row r="136" spans="1:23" ht="15" customHeight="1">
      <c r="A136" s="25" t="s">
        <v>116</v>
      </c>
      <c r="B136" s="26" t="s">
        <v>382</v>
      </c>
      <c r="C136" s="25" t="s">
        <v>3818</v>
      </c>
      <c r="D136" s="38">
        <v>27</v>
      </c>
      <c r="E136" s="30">
        <v>42</v>
      </c>
      <c r="F136" s="38">
        <v>40</v>
      </c>
      <c r="G136" s="30">
        <v>11</v>
      </c>
      <c r="H136" s="38">
        <v>0</v>
      </c>
      <c r="I136" s="30">
        <v>0</v>
      </c>
      <c r="J136" s="38">
        <v>5</v>
      </c>
      <c r="K136" s="30">
        <v>18</v>
      </c>
      <c r="L136" s="38">
        <v>0</v>
      </c>
      <c r="M136" s="30">
        <v>2</v>
      </c>
      <c r="N136" s="76">
        <v>14.516129032258066</v>
      </c>
      <c r="O136" s="12">
        <v>22.58064516129032</v>
      </c>
      <c r="P136" s="76">
        <v>21.50537634408602</v>
      </c>
      <c r="Q136" s="12">
        <v>5.913978494623656</v>
      </c>
      <c r="R136" s="76">
        <v>0</v>
      </c>
      <c r="S136" s="12">
        <v>0</v>
      </c>
      <c r="T136" s="76">
        <v>2.6881720430107525</v>
      </c>
      <c r="U136" s="12">
        <v>9.67741935483871</v>
      </c>
      <c r="V136" s="76">
        <v>0</v>
      </c>
      <c r="W136" s="12">
        <v>1.0752688172043012</v>
      </c>
    </row>
    <row r="137" spans="1:23" ht="15" customHeight="1">
      <c r="A137" s="25" t="s">
        <v>116</v>
      </c>
      <c r="B137" s="26" t="s">
        <v>384</v>
      </c>
      <c r="C137" s="25" t="s">
        <v>3819</v>
      </c>
      <c r="D137" s="38">
        <v>42</v>
      </c>
      <c r="E137" s="30">
        <v>1</v>
      </c>
      <c r="F137" s="38">
        <v>84</v>
      </c>
      <c r="G137" s="30">
        <v>1</v>
      </c>
      <c r="H137" s="38">
        <v>10</v>
      </c>
      <c r="I137" s="30">
        <v>3</v>
      </c>
      <c r="J137" s="38">
        <v>8</v>
      </c>
      <c r="K137" s="30">
        <v>145</v>
      </c>
      <c r="L137" s="38">
        <v>0</v>
      </c>
      <c r="M137" s="30">
        <v>21</v>
      </c>
      <c r="N137" s="76">
        <v>9.9056603773584904</v>
      </c>
      <c r="O137" s="12">
        <v>0.23584905660377359</v>
      </c>
      <c r="P137" s="76">
        <v>19.811320754716981</v>
      </c>
      <c r="Q137" s="12">
        <v>0.23584905660377359</v>
      </c>
      <c r="R137" s="76">
        <v>2.358490566037736</v>
      </c>
      <c r="S137" s="12">
        <v>0.70754716981132082</v>
      </c>
      <c r="T137" s="76">
        <v>1.8867924528301887</v>
      </c>
      <c r="U137" s="12">
        <v>34.198113207547173</v>
      </c>
      <c r="V137" s="76">
        <v>0</v>
      </c>
      <c r="W137" s="12">
        <v>4.9528301886792452</v>
      </c>
    </row>
    <row r="138" spans="1:23" ht="15" customHeight="1">
      <c r="A138" s="25" t="s">
        <v>116</v>
      </c>
      <c r="B138" s="26" t="s">
        <v>386</v>
      </c>
      <c r="C138" s="25" t="s">
        <v>3820</v>
      </c>
      <c r="D138" s="38">
        <v>146</v>
      </c>
      <c r="E138" s="30">
        <v>21</v>
      </c>
      <c r="F138" s="38">
        <v>61</v>
      </c>
      <c r="G138" s="30">
        <v>14</v>
      </c>
      <c r="H138" s="38">
        <v>9</v>
      </c>
      <c r="I138" s="30">
        <v>3</v>
      </c>
      <c r="J138" s="38">
        <v>6</v>
      </c>
      <c r="K138" s="30">
        <v>27</v>
      </c>
      <c r="L138" s="38">
        <v>4</v>
      </c>
      <c r="M138" s="30">
        <v>3</v>
      </c>
      <c r="N138" s="76">
        <v>36.318407960199004</v>
      </c>
      <c r="O138" s="12">
        <v>5.2238805970149249</v>
      </c>
      <c r="P138" s="76">
        <v>15.17412935323383</v>
      </c>
      <c r="Q138" s="12">
        <v>3.4825870646766171</v>
      </c>
      <c r="R138" s="76">
        <v>2.2388059701492535</v>
      </c>
      <c r="S138" s="12">
        <v>0.74626865671641784</v>
      </c>
      <c r="T138" s="76">
        <v>1.4925373134328357</v>
      </c>
      <c r="U138" s="12">
        <v>6.7164179104477615</v>
      </c>
      <c r="V138" s="76">
        <v>0.99502487562189057</v>
      </c>
      <c r="W138" s="12">
        <v>0.74626865671641784</v>
      </c>
    </row>
    <row r="139" spans="1:23" ht="15" customHeight="1">
      <c r="A139" s="25" t="s">
        <v>116</v>
      </c>
      <c r="B139" s="26" t="s">
        <v>388</v>
      </c>
      <c r="C139" s="25" t="s">
        <v>3821</v>
      </c>
      <c r="D139" s="38">
        <v>48</v>
      </c>
      <c r="E139" s="30">
        <v>0</v>
      </c>
      <c r="F139" s="38">
        <v>47</v>
      </c>
      <c r="G139" s="30">
        <v>25</v>
      </c>
      <c r="H139" s="38">
        <v>17</v>
      </c>
      <c r="I139" s="30">
        <v>7</v>
      </c>
      <c r="J139" s="38">
        <v>49</v>
      </c>
      <c r="K139" s="30">
        <v>9</v>
      </c>
      <c r="L139" s="38">
        <v>4</v>
      </c>
      <c r="M139" s="30">
        <v>10</v>
      </c>
      <c r="N139" s="76">
        <v>10.367170626349893</v>
      </c>
      <c r="O139" s="12">
        <v>0</v>
      </c>
      <c r="P139" s="76">
        <v>10.151187904967603</v>
      </c>
      <c r="Q139" s="12">
        <v>5.3995680345572357</v>
      </c>
      <c r="R139" s="76">
        <v>3.6717062634989204</v>
      </c>
      <c r="S139" s="12">
        <v>1.5118790496760259</v>
      </c>
      <c r="T139" s="76">
        <v>10.583153347732182</v>
      </c>
      <c r="U139" s="12">
        <v>1.9438444924406046</v>
      </c>
      <c r="V139" s="76">
        <v>0.86393088552915775</v>
      </c>
      <c r="W139" s="12">
        <v>2.159827213822894</v>
      </c>
    </row>
    <row r="140" spans="1:23" ht="15" customHeight="1">
      <c r="A140" s="25" t="s">
        <v>116</v>
      </c>
      <c r="B140" s="26" t="s">
        <v>390</v>
      </c>
      <c r="C140" s="25" t="s">
        <v>3822</v>
      </c>
      <c r="D140" s="38">
        <v>69</v>
      </c>
      <c r="E140" s="30">
        <v>8</v>
      </c>
      <c r="F140" s="38">
        <v>162</v>
      </c>
      <c r="G140" s="30">
        <v>145</v>
      </c>
      <c r="H140" s="38">
        <v>29</v>
      </c>
      <c r="I140" s="30">
        <v>2</v>
      </c>
      <c r="J140" s="38">
        <v>54</v>
      </c>
      <c r="K140" s="30">
        <v>5</v>
      </c>
      <c r="L140" s="38">
        <v>3</v>
      </c>
      <c r="M140" s="30">
        <v>6</v>
      </c>
      <c r="N140" s="76">
        <v>8.1463990554899635</v>
      </c>
      <c r="O140" s="12">
        <v>0.94451003541912626</v>
      </c>
      <c r="P140" s="76">
        <v>19.126328217237308</v>
      </c>
      <c r="Q140" s="12">
        <v>17.119244391971662</v>
      </c>
      <c r="R140" s="76">
        <v>3.4238488783943333</v>
      </c>
      <c r="S140" s="12">
        <v>0.23612750885478156</v>
      </c>
      <c r="T140" s="76">
        <v>6.3754427390791024</v>
      </c>
      <c r="U140" s="12">
        <v>0.59031877213695394</v>
      </c>
      <c r="V140" s="76">
        <v>0.35419126328217237</v>
      </c>
      <c r="W140" s="12">
        <v>0.70838252656434475</v>
      </c>
    </row>
    <row r="141" spans="1:23" ht="15" customHeight="1">
      <c r="A141" s="25" t="s">
        <v>116</v>
      </c>
      <c r="B141" s="26" t="s">
        <v>392</v>
      </c>
      <c r="C141" s="25" t="s">
        <v>3823</v>
      </c>
      <c r="D141" s="38">
        <v>0</v>
      </c>
      <c r="E141" s="30">
        <v>0</v>
      </c>
      <c r="F141" s="38">
        <v>0</v>
      </c>
      <c r="G141" s="30">
        <v>0</v>
      </c>
      <c r="H141" s="38">
        <v>0</v>
      </c>
      <c r="I141" s="30">
        <v>0</v>
      </c>
      <c r="J141" s="38">
        <v>4</v>
      </c>
      <c r="K141" s="30">
        <v>0</v>
      </c>
      <c r="L141" s="38">
        <v>1</v>
      </c>
      <c r="M141" s="30">
        <v>0</v>
      </c>
      <c r="N141" s="76">
        <v>0</v>
      </c>
      <c r="O141" s="12">
        <v>0</v>
      </c>
      <c r="P141" s="76">
        <v>0</v>
      </c>
      <c r="Q141" s="12">
        <v>0</v>
      </c>
      <c r="R141" s="76">
        <v>0</v>
      </c>
      <c r="S141" s="12">
        <v>0</v>
      </c>
      <c r="T141" s="76">
        <v>44.444444444444443</v>
      </c>
      <c r="U141" s="12">
        <v>0</v>
      </c>
      <c r="V141" s="76">
        <v>11.111111111111111</v>
      </c>
      <c r="W141" s="12">
        <v>0</v>
      </c>
    </row>
    <row r="142" spans="1:23" ht="15" customHeight="1">
      <c r="A142" s="25" t="s">
        <v>116</v>
      </c>
      <c r="B142" s="26" t="s">
        <v>394</v>
      </c>
      <c r="C142" s="25" t="s">
        <v>3824</v>
      </c>
      <c r="D142" s="38">
        <v>1</v>
      </c>
      <c r="E142" s="30">
        <v>0</v>
      </c>
      <c r="F142" s="38">
        <v>2</v>
      </c>
      <c r="G142" s="30">
        <v>1</v>
      </c>
      <c r="H142" s="38">
        <v>0</v>
      </c>
      <c r="I142" s="30">
        <v>0</v>
      </c>
      <c r="J142" s="38">
        <v>0</v>
      </c>
      <c r="K142" s="30">
        <v>0</v>
      </c>
      <c r="L142" s="38">
        <v>0</v>
      </c>
      <c r="M142" s="30">
        <v>0</v>
      </c>
      <c r="N142" s="76">
        <v>5.5555555555555554</v>
      </c>
      <c r="O142" s="12">
        <v>0</v>
      </c>
      <c r="P142" s="76">
        <v>11.111111111111111</v>
      </c>
      <c r="Q142" s="12">
        <v>5.5555555555555554</v>
      </c>
      <c r="R142" s="76">
        <v>0</v>
      </c>
      <c r="S142" s="12">
        <v>0</v>
      </c>
      <c r="T142" s="76">
        <v>0</v>
      </c>
      <c r="U142" s="12">
        <v>0</v>
      </c>
      <c r="V142" s="76">
        <v>0</v>
      </c>
      <c r="W142" s="12">
        <v>0</v>
      </c>
    </row>
    <row r="143" spans="1:23" ht="15" customHeight="1">
      <c r="A143" s="25" t="s">
        <v>116</v>
      </c>
      <c r="B143" s="26" t="s">
        <v>396</v>
      </c>
      <c r="C143" s="25" t="s">
        <v>3825</v>
      </c>
      <c r="D143" s="38">
        <v>0</v>
      </c>
      <c r="E143" s="30">
        <v>0</v>
      </c>
      <c r="F143" s="38">
        <v>0</v>
      </c>
      <c r="G143" s="30">
        <v>0</v>
      </c>
      <c r="H143" s="38">
        <v>0</v>
      </c>
      <c r="I143" s="30">
        <v>0</v>
      </c>
      <c r="J143" s="38">
        <v>1</v>
      </c>
      <c r="K143" s="30">
        <v>0</v>
      </c>
      <c r="L143" s="38">
        <v>0</v>
      </c>
      <c r="M143" s="30">
        <v>0</v>
      </c>
      <c r="N143" s="76">
        <v>0</v>
      </c>
      <c r="O143" s="12">
        <v>0</v>
      </c>
      <c r="P143" s="76">
        <v>0</v>
      </c>
      <c r="Q143" s="12">
        <v>0</v>
      </c>
      <c r="R143" s="76">
        <v>0</v>
      </c>
      <c r="S143" s="12">
        <v>0</v>
      </c>
      <c r="T143" s="76">
        <v>20</v>
      </c>
      <c r="U143" s="12">
        <v>0</v>
      </c>
      <c r="V143" s="76">
        <v>0</v>
      </c>
      <c r="W143" s="12">
        <v>0</v>
      </c>
    </row>
    <row r="144" spans="1:23" ht="15" customHeight="1">
      <c r="A144" s="25" t="s">
        <v>116</v>
      </c>
      <c r="B144" s="26" t="s">
        <v>398</v>
      </c>
      <c r="C144" s="25" t="s">
        <v>3826</v>
      </c>
      <c r="D144" s="38">
        <v>2</v>
      </c>
      <c r="E144" s="30">
        <v>0</v>
      </c>
      <c r="F144" s="38">
        <v>0</v>
      </c>
      <c r="G144" s="30">
        <v>0</v>
      </c>
      <c r="H144" s="38">
        <v>1</v>
      </c>
      <c r="I144" s="30">
        <v>0</v>
      </c>
      <c r="J144" s="38">
        <v>0</v>
      </c>
      <c r="K144" s="30">
        <v>0</v>
      </c>
      <c r="L144" s="38">
        <v>0</v>
      </c>
      <c r="M144" s="30">
        <v>0</v>
      </c>
      <c r="N144" s="76">
        <v>33.333333333333329</v>
      </c>
      <c r="O144" s="12">
        <v>0</v>
      </c>
      <c r="P144" s="76">
        <v>0</v>
      </c>
      <c r="Q144" s="12">
        <v>0</v>
      </c>
      <c r="R144" s="76">
        <v>16.666666666666664</v>
      </c>
      <c r="S144" s="12">
        <v>0</v>
      </c>
      <c r="T144" s="76">
        <v>0</v>
      </c>
      <c r="U144" s="12">
        <v>0</v>
      </c>
      <c r="V144" s="76">
        <v>0</v>
      </c>
      <c r="W144" s="12">
        <v>0</v>
      </c>
    </row>
    <row r="145" spans="1:23" ht="15" customHeight="1">
      <c r="A145" s="25" t="s">
        <v>116</v>
      </c>
      <c r="B145" s="26" t="s">
        <v>400</v>
      </c>
      <c r="C145" s="25" t="s">
        <v>3827</v>
      </c>
      <c r="D145" s="38">
        <v>10</v>
      </c>
      <c r="E145" s="30">
        <v>0</v>
      </c>
      <c r="F145" s="38">
        <v>0</v>
      </c>
      <c r="G145" s="30">
        <v>0</v>
      </c>
      <c r="H145" s="38">
        <v>0</v>
      </c>
      <c r="I145" s="30">
        <v>0</v>
      </c>
      <c r="J145" s="38">
        <v>5</v>
      </c>
      <c r="K145" s="30">
        <v>0</v>
      </c>
      <c r="L145" s="38">
        <v>0</v>
      </c>
      <c r="M145" s="30">
        <v>2</v>
      </c>
      <c r="N145" s="76">
        <v>38.461538461538467</v>
      </c>
      <c r="O145" s="12">
        <v>0</v>
      </c>
      <c r="P145" s="76">
        <v>0</v>
      </c>
      <c r="Q145" s="12">
        <v>0</v>
      </c>
      <c r="R145" s="76">
        <v>0</v>
      </c>
      <c r="S145" s="12">
        <v>0</v>
      </c>
      <c r="T145" s="76">
        <v>19.230769230769234</v>
      </c>
      <c r="U145" s="12">
        <v>0</v>
      </c>
      <c r="V145" s="76">
        <v>0</v>
      </c>
      <c r="W145" s="12">
        <v>7.6923076923076925</v>
      </c>
    </row>
    <row r="146" spans="1:23" ht="15" customHeight="1">
      <c r="A146" s="25" t="s">
        <v>116</v>
      </c>
      <c r="B146" s="26" t="s">
        <v>402</v>
      </c>
      <c r="C146" s="25" t="s">
        <v>3828</v>
      </c>
      <c r="D146" s="38">
        <v>26</v>
      </c>
      <c r="E146" s="30">
        <v>1</v>
      </c>
      <c r="F146" s="38">
        <v>14</v>
      </c>
      <c r="G146" s="30">
        <v>35</v>
      </c>
      <c r="H146" s="38">
        <v>1</v>
      </c>
      <c r="I146" s="30">
        <v>0</v>
      </c>
      <c r="J146" s="38">
        <v>6</v>
      </c>
      <c r="K146" s="30">
        <v>5</v>
      </c>
      <c r="L146" s="38">
        <v>0</v>
      </c>
      <c r="M146" s="30">
        <v>6</v>
      </c>
      <c r="N146" s="76">
        <v>9.3862815884476536</v>
      </c>
      <c r="O146" s="12">
        <v>0.36101083032490977</v>
      </c>
      <c r="P146" s="76">
        <v>5.0541516245487363</v>
      </c>
      <c r="Q146" s="12">
        <v>12.63537906137184</v>
      </c>
      <c r="R146" s="76">
        <v>0.36101083032490977</v>
      </c>
      <c r="S146" s="12">
        <v>0</v>
      </c>
      <c r="T146" s="76">
        <v>2.1660649819494582</v>
      </c>
      <c r="U146" s="12">
        <v>1.8050541516245486</v>
      </c>
      <c r="V146" s="76">
        <v>0</v>
      </c>
      <c r="W146" s="12">
        <v>2.1660649819494582</v>
      </c>
    </row>
    <row r="147" spans="1:23" ht="15" customHeight="1">
      <c r="A147" s="25" t="s">
        <v>116</v>
      </c>
      <c r="B147" s="26" t="s">
        <v>404</v>
      </c>
      <c r="C147" s="25" t="s">
        <v>3829</v>
      </c>
      <c r="D147" s="38">
        <v>1</v>
      </c>
      <c r="E147" s="30">
        <v>0</v>
      </c>
      <c r="F147" s="38">
        <v>0</v>
      </c>
      <c r="G147" s="30">
        <v>0</v>
      </c>
      <c r="H147" s="38">
        <v>0</v>
      </c>
      <c r="I147" s="30">
        <v>0</v>
      </c>
      <c r="J147" s="38">
        <v>2</v>
      </c>
      <c r="K147" s="30">
        <v>0</v>
      </c>
      <c r="L147" s="38">
        <v>0</v>
      </c>
      <c r="M147" s="30">
        <v>0</v>
      </c>
      <c r="N147" s="76">
        <v>25</v>
      </c>
      <c r="O147" s="12">
        <v>0</v>
      </c>
      <c r="P147" s="76">
        <v>0</v>
      </c>
      <c r="Q147" s="12">
        <v>0</v>
      </c>
      <c r="R147" s="76">
        <v>0</v>
      </c>
      <c r="S147" s="12">
        <v>0</v>
      </c>
      <c r="T147" s="76">
        <v>50</v>
      </c>
      <c r="U147" s="12">
        <v>0</v>
      </c>
      <c r="V147" s="76">
        <v>0</v>
      </c>
      <c r="W147" s="12">
        <v>0</v>
      </c>
    </row>
    <row r="148" spans="1:23" ht="15" customHeight="1">
      <c r="A148" s="25" t="s">
        <v>116</v>
      </c>
      <c r="B148" s="26" t="s">
        <v>406</v>
      </c>
      <c r="C148" s="25" t="s">
        <v>3830</v>
      </c>
      <c r="D148" s="38">
        <v>67</v>
      </c>
      <c r="E148" s="30">
        <v>21</v>
      </c>
      <c r="F148" s="38">
        <v>89</v>
      </c>
      <c r="G148" s="30">
        <v>52</v>
      </c>
      <c r="H148" s="38">
        <v>11</v>
      </c>
      <c r="I148" s="30">
        <v>3</v>
      </c>
      <c r="J148" s="38">
        <v>7</v>
      </c>
      <c r="K148" s="30">
        <v>3</v>
      </c>
      <c r="L148" s="38">
        <v>1</v>
      </c>
      <c r="M148" s="30">
        <v>19</v>
      </c>
      <c r="N148" s="76">
        <v>14.988814317673377</v>
      </c>
      <c r="O148" s="12">
        <v>4.6979865771812079</v>
      </c>
      <c r="P148" s="76">
        <v>19.910514541387027</v>
      </c>
      <c r="Q148" s="12">
        <v>11.633109619686801</v>
      </c>
      <c r="R148" s="76">
        <v>2.4608501118568231</v>
      </c>
      <c r="S148" s="12">
        <v>0.67114093959731547</v>
      </c>
      <c r="T148" s="76">
        <v>1.5659955257270695</v>
      </c>
      <c r="U148" s="12">
        <v>0.67114093959731547</v>
      </c>
      <c r="V148" s="76">
        <v>0.22371364653243847</v>
      </c>
      <c r="W148" s="12">
        <v>4.2505592841163313</v>
      </c>
    </row>
    <row r="149" spans="1:23" ht="15" customHeight="1">
      <c r="A149" s="25" t="s">
        <v>116</v>
      </c>
      <c r="B149" s="26" t="s">
        <v>408</v>
      </c>
      <c r="C149" s="25" t="s">
        <v>3831</v>
      </c>
      <c r="D149" s="38">
        <v>174</v>
      </c>
      <c r="E149" s="30">
        <v>69</v>
      </c>
      <c r="F149" s="38">
        <v>227</v>
      </c>
      <c r="G149" s="30">
        <v>157</v>
      </c>
      <c r="H149" s="38">
        <v>50</v>
      </c>
      <c r="I149" s="30">
        <v>1</v>
      </c>
      <c r="J149" s="38">
        <v>42</v>
      </c>
      <c r="K149" s="30">
        <v>34</v>
      </c>
      <c r="L149" s="38">
        <v>17</v>
      </c>
      <c r="M149" s="30">
        <v>213</v>
      </c>
      <c r="N149" s="76">
        <v>10.67484662576687</v>
      </c>
      <c r="O149" s="12">
        <v>4.2331288343558278</v>
      </c>
      <c r="P149" s="76">
        <v>13.92638036809816</v>
      </c>
      <c r="Q149" s="12">
        <v>9.6319018404907979</v>
      </c>
      <c r="R149" s="76">
        <v>3.0674846625766872</v>
      </c>
      <c r="S149" s="12">
        <v>6.1349693251533749E-2</v>
      </c>
      <c r="T149" s="76">
        <v>2.5766871165644174</v>
      </c>
      <c r="U149" s="12">
        <v>2.0858895705521472</v>
      </c>
      <c r="V149" s="76">
        <v>1.0429447852760736</v>
      </c>
      <c r="W149" s="12">
        <v>13.067484662576687</v>
      </c>
    </row>
    <row r="150" spans="1:23" ht="15" customHeight="1">
      <c r="A150" s="25" t="s">
        <v>116</v>
      </c>
      <c r="B150" s="26" t="s">
        <v>410</v>
      </c>
      <c r="C150" s="25" t="s">
        <v>3832</v>
      </c>
      <c r="D150" s="38">
        <v>17</v>
      </c>
      <c r="E150" s="30">
        <v>8</v>
      </c>
      <c r="F150" s="38">
        <v>103</v>
      </c>
      <c r="G150" s="30">
        <v>32</v>
      </c>
      <c r="H150" s="38">
        <v>0</v>
      </c>
      <c r="I150" s="30">
        <v>0</v>
      </c>
      <c r="J150" s="38">
        <v>3</v>
      </c>
      <c r="K150" s="30">
        <v>57</v>
      </c>
      <c r="L150" s="38">
        <v>1</v>
      </c>
      <c r="M150" s="30">
        <v>4</v>
      </c>
      <c r="N150" s="76">
        <v>6.8273092369477917</v>
      </c>
      <c r="O150" s="12">
        <v>3.2128514056224895</v>
      </c>
      <c r="P150" s="76">
        <v>41.365461847389554</v>
      </c>
      <c r="Q150" s="12">
        <v>12.851405622489958</v>
      </c>
      <c r="R150" s="76">
        <v>0</v>
      </c>
      <c r="S150" s="12">
        <v>0</v>
      </c>
      <c r="T150" s="76">
        <v>1.2048192771084338</v>
      </c>
      <c r="U150" s="12">
        <v>22.891566265060241</v>
      </c>
      <c r="V150" s="76">
        <v>0.40160642570281119</v>
      </c>
      <c r="W150" s="12">
        <v>1.6064257028112447</v>
      </c>
    </row>
    <row r="151" spans="1:23" ht="15" customHeight="1">
      <c r="A151" s="25" t="s">
        <v>116</v>
      </c>
      <c r="B151" s="26" t="s">
        <v>412</v>
      </c>
      <c r="C151" s="25" t="s">
        <v>3833</v>
      </c>
      <c r="D151" s="38">
        <v>21</v>
      </c>
      <c r="E151" s="30">
        <v>0</v>
      </c>
      <c r="F151" s="38">
        <v>24</v>
      </c>
      <c r="G151" s="30">
        <v>19</v>
      </c>
      <c r="H151" s="38">
        <v>12</v>
      </c>
      <c r="I151" s="30">
        <v>0</v>
      </c>
      <c r="J151" s="38">
        <v>9</v>
      </c>
      <c r="K151" s="30">
        <v>6</v>
      </c>
      <c r="L151" s="38">
        <v>0</v>
      </c>
      <c r="M151" s="30">
        <v>0</v>
      </c>
      <c r="N151" s="76">
        <v>12.068965517241379</v>
      </c>
      <c r="O151" s="12">
        <v>0</v>
      </c>
      <c r="P151" s="76">
        <v>13.793103448275861</v>
      </c>
      <c r="Q151" s="12">
        <v>10.919540229885058</v>
      </c>
      <c r="R151" s="76">
        <v>6.8965517241379306</v>
      </c>
      <c r="S151" s="12">
        <v>0</v>
      </c>
      <c r="T151" s="76">
        <v>5.1724137931034484</v>
      </c>
      <c r="U151" s="12">
        <v>3.4482758620689653</v>
      </c>
      <c r="V151" s="76">
        <v>0</v>
      </c>
      <c r="W151" s="12">
        <v>0</v>
      </c>
    </row>
    <row r="152" spans="1:23" ht="15" customHeight="1">
      <c r="A152" s="25" t="s">
        <v>116</v>
      </c>
      <c r="B152" s="26" t="s">
        <v>414</v>
      </c>
      <c r="C152" s="25" t="s">
        <v>3834</v>
      </c>
      <c r="D152" s="38">
        <v>30</v>
      </c>
      <c r="E152" s="30">
        <v>1</v>
      </c>
      <c r="F152" s="38">
        <v>51</v>
      </c>
      <c r="G152" s="30">
        <v>12</v>
      </c>
      <c r="H152" s="38">
        <v>14</v>
      </c>
      <c r="I152" s="30">
        <v>0</v>
      </c>
      <c r="J152" s="38">
        <v>13</v>
      </c>
      <c r="K152" s="30">
        <v>5</v>
      </c>
      <c r="L152" s="38">
        <v>1</v>
      </c>
      <c r="M152" s="30">
        <v>0</v>
      </c>
      <c r="N152" s="76">
        <v>15.151515151515152</v>
      </c>
      <c r="O152" s="12">
        <v>0.50505050505050508</v>
      </c>
      <c r="P152" s="76">
        <v>25.757575757575758</v>
      </c>
      <c r="Q152" s="12">
        <v>6.0606060606060606</v>
      </c>
      <c r="R152" s="76">
        <v>7.0707070707070701</v>
      </c>
      <c r="S152" s="12">
        <v>0</v>
      </c>
      <c r="T152" s="76">
        <v>6.5656565656565666</v>
      </c>
      <c r="U152" s="12">
        <v>2.5252525252525251</v>
      </c>
      <c r="V152" s="76">
        <v>0.50505050505050508</v>
      </c>
      <c r="W152" s="12">
        <v>0</v>
      </c>
    </row>
    <row r="153" spans="1:23" ht="15" customHeight="1">
      <c r="A153" s="25" t="s">
        <v>116</v>
      </c>
      <c r="B153" s="26" t="s">
        <v>416</v>
      </c>
      <c r="C153" s="25" t="s">
        <v>3835</v>
      </c>
      <c r="D153" s="38">
        <v>78</v>
      </c>
      <c r="E153" s="30">
        <v>3</v>
      </c>
      <c r="F153" s="38">
        <v>87</v>
      </c>
      <c r="G153" s="30">
        <v>42</v>
      </c>
      <c r="H153" s="38">
        <v>46</v>
      </c>
      <c r="I153" s="30">
        <v>0</v>
      </c>
      <c r="J153" s="38">
        <v>14</v>
      </c>
      <c r="K153" s="30">
        <v>267</v>
      </c>
      <c r="L153" s="38">
        <v>0</v>
      </c>
      <c r="M153" s="30">
        <v>36</v>
      </c>
      <c r="N153" s="76">
        <v>11.981566820276496</v>
      </c>
      <c r="O153" s="12">
        <v>0.46082949308755761</v>
      </c>
      <c r="P153" s="76">
        <v>13.364055299539171</v>
      </c>
      <c r="Q153" s="12">
        <v>6.4516129032258061</v>
      </c>
      <c r="R153" s="76">
        <v>7.0660522273425492</v>
      </c>
      <c r="S153" s="12">
        <v>0</v>
      </c>
      <c r="T153" s="76">
        <v>2.1505376344086025</v>
      </c>
      <c r="U153" s="12">
        <v>41.013824884792626</v>
      </c>
      <c r="V153" s="76">
        <v>0</v>
      </c>
      <c r="W153" s="12">
        <v>5.5299539170506913</v>
      </c>
    </row>
    <row r="154" spans="1:23" ht="15" customHeight="1">
      <c r="A154" s="25" t="s">
        <v>116</v>
      </c>
      <c r="B154" s="26" t="s">
        <v>418</v>
      </c>
      <c r="C154" s="25" t="s">
        <v>3836</v>
      </c>
      <c r="D154" s="38">
        <v>23</v>
      </c>
      <c r="E154" s="30">
        <v>0</v>
      </c>
      <c r="F154" s="38">
        <v>47</v>
      </c>
      <c r="G154" s="30">
        <v>1</v>
      </c>
      <c r="H154" s="38">
        <v>0</v>
      </c>
      <c r="I154" s="30">
        <v>0</v>
      </c>
      <c r="J154" s="38">
        <v>5</v>
      </c>
      <c r="K154" s="30">
        <v>0</v>
      </c>
      <c r="L154" s="38">
        <v>2</v>
      </c>
      <c r="M154" s="30">
        <v>0</v>
      </c>
      <c r="N154" s="76">
        <v>18.548387096774192</v>
      </c>
      <c r="O154" s="12">
        <v>0</v>
      </c>
      <c r="P154" s="76">
        <v>37.903225806451616</v>
      </c>
      <c r="Q154" s="12">
        <v>0.80645161290322576</v>
      </c>
      <c r="R154" s="76">
        <v>0</v>
      </c>
      <c r="S154" s="12">
        <v>0</v>
      </c>
      <c r="T154" s="76">
        <v>4.032258064516129</v>
      </c>
      <c r="U154" s="12">
        <v>0</v>
      </c>
      <c r="V154" s="76">
        <v>1.6129032258064515</v>
      </c>
      <c r="W154" s="12">
        <v>0</v>
      </c>
    </row>
    <row r="155" spans="1:23" ht="15" customHeight="1">
      <c r="A155" s="25" t="s">
        <v>116</v>
      </c>
      <c r="B155" s="26" t="s">
        <v>420</v>
      </c>
      <c r="C155" s="25" t="s">
        <v>3837</v>
      </c>
      <c r="D155" s="38">
        <v>1</v>
      </c>
      <c r="E155" s="30">
        <v>0</v>
      </c>
      <c r="F155" s="38">
        <v>0</v>
      </c>
      <c r="G155" s="30">
        <v>0</v>
      </c>
      <c r="H155" s="38">
        <v>0</v>
      </c>
      <c r="I155" s="30">
        <v>0</v>
      </c>
      <c r="J155" s="38">
        <v>5</v>
      </c>
      <c r="K155" s="30">
        <v>0</v>
      </c>
      <c r="L155" s="38">
        <v>0</v>
      </c>
      <c r="M155" s="30">
        <v>0</v>
      </c>
      <c r="N155" s="76">
        <v>5</v>
      </c>
      <c r="O155" s="12">
        <v>0</v>
      </c>
      <c r="P155" s="76">
        <v>0</v>
      </c>
      <c r="Q155" s="12">
        <v>0</v>
      </c>
      <c r="R155" s="76">
        <v>0</v>
      </c>
      <c r="S155" s="12">
        <v>0</v>
      </c>
      <c r="T155" s="76">
        <v>25</v>
      </c>
      <c r="U155" s="12">
        <v>0</v>
      </c>
      <c r="V155" s="76">
        <v>0</v>
      </c>
      <c r="W155" s="12">
        <v>0</v>
      </c>
    </row>
    <row r="156" spans="1:23" ht="15" customHeight="1">
      <c r="A156" s="25" t="s">
        <v>116</v>
      </c>
      <c r="B156" s="26" t="s">
        <v>422</v>
      </c>
      <c r="C156" s="25" t="s">
        <v>3838</v>
      </c>
      <c r="D156" s="38">
        <v>67</v>
      </c>
      <c r="E156" s="30">
        <v>8</v>
      </c>
      <c r="F156" s="38">
        <v>34</v>
      </c>
      <c r="G156" s="30">
        <v>66</v>
      </c>
      <c r="H156" s="38">
        <v>10</v>
      </c>
      <c r="I156" s="30">
        <v>0</v>
      </c>
      <c r="J156" s="38">
        <v>17</v>
      </c>
      <c r="K156" s="30">
        <v>24</v>
      </c>
      <c r="L156" s="38">
        <v>3</v>
      </c>
      <c r="M156" s="30">
        <v>48</v>
      </c>
      <c r="N156" s="76">
        <v>13.958333333333334</v>
      </c>
      <c r="O156" s="12">
        <v>1.6666666666666667</v>
      </c>
      <c r="P156" s="76">
        <v>7.083333333333333</v>
      </c>
      <c r="Q156" s="12">
        <v>13.750000000000002</v>
      </c>
      <c r="R156" s="76">
        <v>2.083333333333333</v>
      </c>
      <c r="S156" s="12">
        <v>0</v>
      </c>
      <c r="T156" s="76">
        <v>3.5416666666666665</v>
      </c>
      <c r="U156" s="12">
        <v>5</v>
      </c>
      <c r="V156" s="76">
        <v>0.625</v>
      </c>
      <c r="W156" s="12">
        <v>10</v>
      </c>
    </row>
    <row r="157" spans="1:23" ht="15" customHeight="1">
      <c r="A157" s="25" t="s">
        <v>116</v>
      </c>
      <c r="B157" s="26" t="s">
        <v>424</v>
      </c>
      <c r="C157" s="25" t="s">
        <v>3839</v>
      </c>
      <c r="D157" s="38">
        <v>0</v>
      </c>
      <c r="E157" s="30">
        <v>0</v>
      </c>
      <c r="F157" s="38">
        <v>13</v>
      </c>
      <c r="G157" s="30">
        <v>0</v>
      </c>
      <c r="H157" s="38">
        <v>0</v>
      </c>
      <c r="I157" s="30">
        <v>0</v>
      </c>
      <c r="J157" s="38">
        <v>0</v>
      </c>
      <c r="K157" s="30">
        <v>3</v>
      </c>
      <c r="L157" s="38">
        <v>0</v>
      </c>
      <c r="M157" s="30">
        <v>0</v>
      </c>
      <c r="N157" s="76">
        <v>0</v>
      </c>
      <c r="O157" s="12">
        <v>0</v>
      </c>
      <c r="P157" s="76">
        <v>59.090909090909093</v>
      </c>
      <c r="Q157" s="12">
        <v>0</v>
      </c>
      <c r="R157" s="76">
        <v>0</v>
      </c>
      <c r="S157" s="12">
        <v>0</v>
      </c>
      <c r="T157" s="76">
        <v>0</v>
      </c>
      <c r="U157" s="12">
        <v>13.636363636363635</v>
      </c>
      <c r="V157" s="76">
        <v>0</v>
      </c>
      <c r="W157" s="12">
        <v>0</v>
      </c>
    </row>
    <row r="158" spans="1:23" ht="15" customHeight="1">
      <c r="A158" s="25" t="s">
        <v>116</v>
      </c>
      <c r="B158" s="26" t="s">
        <v>426</v>
      </c>
      <c r="C158" s="25" t="s">
        <v>3840</v>
      </c>
      <c r="D158" s="38">
        <v>70</v>
      </c>
      <c r="E158" s="30">
        <v>4</v>
      </c>
      <c r="F158" s="38">
        <v>55</v>
      </c>
      <c r="G158" s="30">
        <v>1</v>
      </c>
      <c r="H158" s="38">
        <v>1</v>
      </c>
      <c r="I158" s="30">
        <v>0</v>
      </c>
      <c r="J158" s="38">
        <v>13</v>
      </c>
      <c r="K158" s="30">
        <v>63</v>
      </c>
      <c r="L158" s="38">
        <v>0</v>
      </c>
      <c r="M158" s="30">
        <v>6</v>
      </c>
      <c r="N158" s="76">
        <v>24.475524475524477</v>
      </c>
      <c r="O158" s="12">
        <v>1.3986013986013985</v>
      </c>
      <c r="P158" s="76">
        <v>19.230769230769234</v>
      </c>
      <c r="Q158" s="12">
        <v>0.34965034965034963</v>
      </c>
      <c r="R158" s="76">
        <v>0.34965034965034963</v>
      </c>
      <c r="S158" s="12">
        <v>0</v>
      </c>
      <c r="T158" s="76">
        <v>4.5454545454545459</v>
      </c>
      <c r="U158" s="12">
        <v>22.02797202797203</v>
      </c>
      <c r="V158" s="76">
        <v>0</v>
      </c>
      <c r="W158" s="12">
        <v>2.0979020979020979</v>
      </c>
    </row>
    <row r="159" spans="1:23" ht="15" customHeight="1">
      <c r="A159" s="25" t="s">
        <v>116</v>
      </c>
      <c r="B159" s="26" t="s">
        <v>428</v>
      </c>
      <c r="C159" s="25" t="s">
        <v>3841</v>
      </c>
      <c r="D159" s="38">
        <v>2</v>
      </c>
      <c r="E159" s="30">
        <v>1</v>
      </c>
      <c r="F159" s="38">
        <v>6</v>
      </c>
      <c r="G159" s="30">
        <v>0</v>
      </c>
      <c r="H159" s="38">
        <v>0</v>
      </c>
      <c r="I159" s="30">
        <v>0</v>
      </c>
      <c r="J159" s="38">
        <v>3</v>
      </c>
      <c r="K159" s="30">
        <v>0</v>
      </c>
      <c r="L159" s="38">
        <v>0</v>
      </c>
      <c r="M159" s="30">
        <v>0</v>
      </c>
      <c r="N159" s="76">
        <v>5.2631578947368416</v>
      </c>
      <c r="O159" s="12">
        <v>2.6315789473684208</v>
      </c>
      <c r="P159" s="76">
        <v>15.789473684210526</v>
      </c>
      <c r="Q159" s="12">
        <v>0</v>
      </c>
      <c r="R159" s="76">
        <v>0</v>
      </c>
      <c r="S159" s="12">
        <v>0</v>
      </c>
      <c r="T159" s="76">
        <v>7.8947368421052628</v>
      </c>
      <c r="U159" s="12">
        <v>0</v>
      </c>
      <c r="V159" s="76">
        <v>0</v>
      </c>
      <c r="W159" s="12">
        <v>0</v>
      </c>
    </row>
    <row r="160" spans="1:23" ht="15" customHeight="1">
      <c r="A160" s="25" t="s">
        <v>116</v>
      </c>
      <c r="B160" s="26" t="s">
        <v>430</v>
      </c>
      <c r="C160" s="25" t="s">
        <v>3842</v>
      </c>
      <c r="D160" s="38">
        <v>8</v>
      </c>
      <c r="E160" s="30">
        <v>5</v>
      </c>
      <c r="F160" s="38">
        <v>7</v>
      </c>
      <c r="G160" s="30">
        <v>0</v>
      </c>
      <c r="H160" s="38">
        <v>0</v>
      </c>
      <c r="I160" s="30">
        <v>0</v>
      </c>
      <c r="J160" s="38">
        <v>2</v>
      </c>
      <c r="K160" s="30">
        <v>0</v>
      </c>
      <c r="L160" s="38">
        <v>0</v>
      </c>
      <c r="M160" s="30">
        <v>0</v>
      </c>
      <c r="N160" s="76">
        <v>13.559322033898304</v>
      </c>
      <c r="O160" s="12">
        <v>8.4745762711864394</v>
      </c>
      <c r="P160" s="76">
        <v>11.864406779661017</v>
      </c>
      <c r="Q160" s="12">
        <v>0</v>
      </c>
      <c r="R160" s="76">
        <v>0</v>
      </c>
      <c r="S160" s="12">
        <v>0</v>
      </c>
      <c r="T160" s="76">
        <v>3.3898305084745761</v>
      </c>
      <c r="U160" s="12">
        <v>0</v>
      </c>
      <c r="V160" s="76">
        <v>0</v>
      </c>
      <c r="W160" s="12">
        <v>0</v>
      </c>
    </row>
    <row r="161" spans="1:23" ht="15" customHeight="1">
      <c r="A161" s="25" t="s">
        <v>116</v>
      </c>
      <c r="B161" s="26" t="s">
        <v>432</v>
      </c>
      <c r="C161" s="25" t="s">
        <v>3843</v>
      </c>
      <c r="D161" s="38">
        <v>2</v>
      </c>
      <c r="E161" s="30">
        <v>0</v>
      </c>
      <c r="F161" s="38">
        <v>0</v>
      </c>
      <c r="G161" s="30">
        <v>0</v>
      </c>
      <c r="H161" s="38">
        <v>0</v>
      </c>
      <c r="I161" s="30">
        <v>0</v>
      </c>
      <c r="J161" s="38">
        <v>0</v>
      </c>
      <c r="K161" s="30">
        <v>0</v>
      </c>
      <c r="L161" s="38">
        <v>0</v>
      </c>
      <c r="M161" s="30">
        <v>0</v>
      </c>
      <c r="N161" s="76">
        <v>50</v>
      </c>
      <c r="O161" s="12">
        <v>0</v>
      </c>
      <c r="P161" s="76">
        <v>0</v>
      </c>
      <c r="Q161" s="12">
        <v>0</v>
      </c>
      <c r="R161" s="76">
        <v>0</v>
      </c>
      <c r="S161" s="12">
        <v>0</v>
      </c>
      <c r="T161" s="76">
        <v>0</v>
      </c>
      <c r="U161" s="12">
        <v>0</v>
      </c>
      <c r="V161" s="76">
        <v>0</v>
      </c>
      <c r="W161" s="12">
        <v>0</v>
      </c>
    </row>
    <row r="162" spans="1:23" ht="15" customHeight="1">
      <c r="A162" s="25" t="s">
        <v>116</v>
      </c>
      <c r="B162" s="26" t="s">
        <v>434</v>
      </c>
      <c r="C162" s="25" t="s">
        <v>3844</v>
      </c>
      <c r="D162" s="38">
        <v>0</v>
      </c>
      <c r="E162" s="30">
        <v>0</v>
      </c>
      <c r="F162" s="38">
        <v>0</v>
      </c>
      <c r="G162" s="30">
        <v>0</v>
      </c>
      <c r="H162" s="38">
        <v>0</v>
      </c>
      <c r="I162" s="30">
        <v>0</v>
      </c>
      <c r="J162" s="38">
        <v>0</v>
      </c>
      <c r="K162" s="30">
        <v>0</v>
      </c>
      <c r="L162" s="38">
        <v>2</v>
      </c>
      <c r="M162" s="30">
        <v>0</v>
      </c>
      <c r="N162" s="76">
        <v>0</v>
      </c>
      <c r="O162" s="12">
        <v>0</v>
      </c>
      <c r="P162" s="76">
        <v>0</v>
      </c>
      <c r="Q162" s="12">
        <v>0</v>
      </c>
      <c r="R162" s="76">
        <v>0</v>
      </c>
      <c r="S162" s="12">
        <v>0</v>
      </c>
      <c r="T162" s="76">
        <v>0</v>
      </c>
      <c r="U162" s="12">
        <v>0</v>
      </c>
      <c r="V162" s="76">
        <v>66.666666666666657</v>
      </c>
      <c r="W162" s="12">
        <v>0</v>
      </c>
    </row>
    <row r="163" spans="1:23" ht="15" customHeight="1">
      <c r="A163" s="25" t="s">
        <v>116</v>
      </c>
      <c r="B163" s="26" t="s">
        <v>436</v>
      </c>
      <c r="C163" s="25" t="s">
        <v>3845</v>
      </c>
      <c r="D163" s="38">
        <v>10</v>
      </c>
      <c r="E163" s="30">
        <v>3</v>
      </c>
      <c r="F163" s="38">
        <v>47</v>
      </c>
      <c r="G163" s="30">
        <v>2</v>
      </c>
      <c r="H163" s="38">
        <v>0</v>
      </c>
      <c r="I163" s="30">
        <v>0</v>
      </c>
      <c r="J163" s="38">
        <v>0</v>
      </c>
      <c r="K163" s="30">
        <v>8</v>
      </c>
      <c r="L163" s="38">
        <v>2</v>
      </c>
      <c r="M163" s="30">
        <v>12</v>
      </c>
      <c r="N163" s="76">
        <v>6.0606060606060606</v>
      </c>
      <c r="O163" s="12">
        <v>1.8181818181818181</v>
      </c>
      <c r="P163" s="76">
        <v>28.484848484848484</v>
      </c>
      <c r="Q163" s="12">
        <v>1.2121212121212122</v>
      </c>
      <c r="R163" s="76">
        <v>0</v>
      </c>
      <c r="S163" s="12">
        <v>0</v>
      </c>
      <c r="T163" s="76">
        <v>0</v>
      </c>
      <c r="U163" s="12">
        <v>4.8484848484848486</v>
      </c>
      <c r="V163" s="76">
        <v>1.2121212121212122</v>
      </c>
      <c r="W163" s="12">
        <v>7.2727272727272725</v>
      </c>
    </row>
    <row r="164" spans="1:23" ht="15" customHeight="1">
      <c r="A164" s="25" t="s">
        <v>116</v>
      </c>
      <c r="B164" s="26" t="s">
        <v>438</v>
      </c>
      <c r="C164" s="25" t="s">
        <v>3846</v>
      </c>
      <c r="D164" s="38">
        <v>6</v>
      </c>
      <c r="E164" s="30">
        <v>0</v>
      </c>
      <c r="F164" s="38">
        <v>60</v>
      </c>
      <c r="G164" s="30">
        <v>0</v>
      </c>
      <c r="H164" s="38">
        <v>1</v>
      </c>
      <c r="I164" s="30">
        <v>0</v>
      </c>
      <c r="J164" s="38">
        <v>8</v>
      </c>
      <c r="K164" s="30">
        <v>0</v>
      </c>
      <c r="L164" s="38">
        <v>1</v>
      </c>
      <c r="M164" s="30">
        <v>3</v>
      </c>
      <c r="N164" s="76">
        <v>3.4682080924855487</v>
      </c>
      <c r="O164" s="12">
        <v>0</v>
      </c>
      <c r="P164" s="76">
        <v>34.682080924855491</v>
      </c>
      <c r="Q164" s="12">
        <v>0</v>
      </c>
      <c r="R164" s="76">
        <v>0.57803468208092479</v>
      </c>
      <c r="S164" s="12">
        <v>0</v>
      </c>
      <c r="T164" s="76">
        <v>4.6242774566473983</v>
      </c>
      <c r="U164" s="12">
        <v>0</v>
      </c>
      <c r="V164" s="76">
        <v>0.57803468208092479</v>
      </c>
      <c r="W164" s="12">
        <v>1.7341040462427744</v>
      </c>
    </row>
    <row r="165" spans="1:23" ht="15" customHeight="1">
      <c r="A165" s="25" t="s">
        <v>116</v>
      </c>
      <c r="B165" s="26" t="s">
        <v>440</v>
      </c>
      <c r="C165" s="25" t="s">
        <v>3847</v>
      </c>
      <c r="D165" s="38">
        <v>39</v>
      </c>
      <c r="E165" s="30">
        <v>13</v>
      </c>
      <c r="F165" s="38">
        <v>32</v>
      </c>
      <c r="G165" s="30">
        <v>32</v>
      </c>
      <c r="H165" s="38">
        <v>15</v>
      </c>
      <c r="I165" s="30">
        <v>1</v>
      </c>
      <c r="J165" s="38">
        <v>41</v>
      </c>
      <c r="K165" s="30">
        <v>1</v>
      </c>
      <c r="L165" s="38">
        <v>3</v>
      </c>
      <c r="M165" s="30">
        <v>4</v>
      </c>
      <c r="N165" s="76">
        <v>9.7256857855361591</v>
      </c>
      <c r="O165" s="12">
        <v>3.2418952618453867</v>
      </c>
      <c r="P165" s="76">
        <v>7.9800498753117202</v>
      </c>
      <c r="Q165" s="12">
        <v>7.9800498753117202</v>
      </c>
      <c r="R165" s="76">
        <v>3.7406483790523692</v>
      </c>
      <c r="S165" s="12">
        <v>0.24937655860349126</v>
      </c>
      <c r="T165" s="76">
        <v>10.224438902743142</v>
      </c>
      <c r="U165" s="12">
        <v>0.24937655860349126</v>
      </c>
      <c r="V165" s="76">
        <v>0.74812967581047385</v>
      </c>
      <c r="W165" s="12">
        <v>0.99750623441396502</v>
      </c>
    </row>
    <row r="166" spans="1:23" ht="15" customHeight="1">
      <c r="A166" s="25" t="s">
        <v>116</v>
      </c>
      <c r="B166" s="26" t="s">
        <v>442</v>
      </c>
      <c r="C166" s="25" t="s">
        <v>3848</v>
      </c>
      <c r="D166" s="38">
        <v>152</v>
      </c>
      <c r="E166" s="30">
        <v>45</v>
      </c>
      <c r="F166" s="38">
        <v>270</v>
      </c>
      <c r="G166" s="30">
        <v>140</v>
      </c>
      <c r="H166" s="38">
        <v>179</v>
      </c>
      <c r="I166" s="30">
        <v>11</v>
      </c>
      <c r="J166" s="38">
        <v>62</v>
      </c>
      <c r="K166" s="30">
        <v>53</v>
      </c>
      <c r="L166" s="38">
        <v>20</v>
      </c>
      <c r="M166" s="30">
        <v>47</v>
      </c>
      <c r="N166" s="76">
        <v>7.2657743785850863</v>
      </c>
      <c r="O166" s="12">
        <v>2.1510516252390057</v>
      </c>
      <c r="P166" s="76">
        <v>12.906309751434033</v>
      </c>
      <c r="Q166" s="12">
        <v>6.6921606118546846</v>
      </c>
      <c r="R166" s="76">
        <v>8.5564053537284899</v>
      </c>
      <c r="S166" s="12">
        <v>0.52581261950286806</v>
      </c>
      <c r="T166" s="76">
        <v>2.9636711281070744</v>
      </c>
      <c r="U166" s="12">
        <v>2.5334608030592736</v>
      </c>
      <c r="V166" s="76">
        <v>0.95602294455066927</v>
      </c>
      <c r="W166" s="12">
        <v>2.2466539196940727</v>
      </c>
    </row>
    <row r="167" spans="1:23" ht="15" customHeight="1">
      <c r="A167" s="25" t="s">
        <v>116</v>
      </c>
      <c r="B167" s="26" t="s">
        <v>444</v>
      </c>
      <c r="C167" s="25" t="s">
        <v>3849</v>
      </c>
      <c r="D167" s="38">
        <v>41</v>
      </c>
      <c r="E167" s="30">
        <v>6</v>
      </c>
      <c r="F167" s="38">
        <v>47</v>
      </c>
      <c r="G167" s="30">
        <v>9</v>
      </c>
      <c r="H167" s="38">
        <v>22</v>
      </c>
      <c r="I167" s="30">
        <v>0</v>
      </c>
      <c r="J167" s="38">
        <v>9</v>
      </c>
      <c r="K167" s="30">
        <v>15</v>
      </c>
      <c r="L167" s="38">
        <v>2</v>
      </c>
      <c r="M167" s="30">
        <v>0</v>
      </c>
      <c r="N167" s="76">
        <v>13.531353135313532</v>
      </c>
      <c r="O167" s="12">
        <v>1.9801980198019802</v>
      </c>
      <c r="P167" s="76">
        <v>15.511551155115511</v>
      </c>
      <c r="Q167" s="12">
        <v>2.9702970297029703</v>
      </c>
      <c r="R167" s="76">
        <v>7.2607260726072615</v>
      </c>
      <c r="S167" s="12">
        <v>0</v>
      </c>
      <c r="T167" s="76">
        <v>2.9702970297029703</v>
      </c>
      <c r="U167" s="12">
        <v>4.9504950495049505</v>
      </c>
      <c r="V167" s="76">
        <v>0.66006600660066006</v>
      </c>
      <c r="W167" s="12">
        <v>0</v>
      </c>
    </row>
    <row r="168" spans="1:23" ht="15" customHeight="1">
      <c r="A168" s="25" t="s">
        <v>116</v>
      </c>
      <c r="B168" s="26" t="s">
        <v>446</v>
      </c>
      <c r="C168" s="25" t="s">
        <v>3850</v>
      </c>
      <c r="D168" s="38">
        <v>79</v>
      </c>
      <c r="E168" s="30">
        <v>36</v>
      </c>
      <c r="F168" s="38">
        <v>91</v>
      </c>
      <c r="G168" s="30">
        <v>100</v>
      </c>
      <c r="H168" s="38">
        <v>1</v>
      </c>
      <c r="I168" s="30">
        <v>3</v>
      </c>
      <c r="J168" s="38">
        <v>5</v>
      </c>
      <c r="K168" s="30">
        <v>9</v>
      </c>
      <c r="L168" s="38">
        <v>10</v>
      </c>
      <c r="M168" s="30">
        <v>27</v>
      </c>
      <c r="N168" s="76">
        <v>13.367174280879865</v>
      </c>
      <c r="O168" s="12">
        <v>6.091370558375635</v>
      </c>
      <c r="P168" s="76">
        <v>15.397631133671744</v>
      </c>
      <c r="Q168" s="12">
        <v>16.920473773265652</v>
      </c>
      <c r="R168" s="76">
        <v>0.16920473773265651</v>
      </c>
      <c r="S168" s="12">
        <v>0.50761421319796951</v>
      </c>
      <c r="T168" s="76">
        <v>0.84602368866328259</v>
      </c>
      <c r="U168" s="12">
        <v>1.5228426395939088</v>
      </c>
      <c r="V168" s="76">
        <v>1.6920473773265652</v>
      </c>
      <c r="W168" s="12">
        <v>4.5685279187817258</v>
      </c>
    </row>
    <row r="169" spans="1:23" ht="15" customHeight="1">
      <c r="A169" s="25" t="s">
        <v>116</v>
      </c>
      <c r="B169" s="26" t="s">
        <v>448</v>
      </c>
      <c r="C169" s="25" t="s">
        <v>3851</v>
      </c>
      <c r="D169" s="38">
        <v>39</v>
      </c>
      <c r="E169" s="30">
        <v>0</v>
      </c>
      <c r="F169" s="38">
        <v>64</v>
      </c>
      <c r="G169" s="30">
        <v>34</v>
      </c>
      <c r="H169" s="38">
        <v>0</v>
      </c>
      <c r="I169" s="30">
        <v>0</v>
      </c>
      <c r="J169" s="38">
        <v>17</v>
      </c>
      <c r="K169" s="30">
        <v>5</v>
      </c>
      <c r="L169" s="38">
        <v>1</v>
      </c>
      <c r="M169" s="30">
        <v>7</v>
      </c>
      <c r="N169" s="76">
        <v>13.636363636363635</v>
      </c>
      <c r="O169" s="12">
        <v>0</v>
      </c>
      <c r="P169" s="76">
        <v>22.377622377622377</v>
      </c>
      <c r="Q169" s="12">
        <v>11.888111888111888</v>
      </c>
      <c r="R169" s="76">
        <v>0</v>
      </c>
      <c r="S169" s="12">
        <v>0</v>
      </c>
      <c r="T169" s="76">
        <v>5.9440559440559442</v>
      </c>
      <c r="U169" s="12">
        <v>1.7482517482517483</v>
      </c>
      <c r="V169" s="76">
        <v>0.34965034965034963</v>
      </c>
      <c r="W169" s="12">
        <v>2.4475524475524475</v>
      </c>
    </row>
    <row r="170" spans="1:23" ht="15" customHeight="1">
      <c r="A170" s="25" t="s">
        <v>116</v>
      </c>
      <c r="B170" s="26" t="s">
        <v>450</v>
      </c>
      <c r="C170" s="25" t="s">
        <v>3852</v>
      </c>
      <c r="D170" s="38">
        <v>9</v>
      </c>
      <c r="E170" s="30">
        <v>0</v>
      </c>
      <c r="F170" s="38">
        <v>7</v>
      </c>
      <c r="G170" s="30">
        <v>9</v>
      </c>
      <c r="H170" s="38">
        <v>0</v>
      </c>
      <c r="I170" s="30">
        <v>0</v>
      </c>
      <c r="J170" s="38">
        <v>2</v>
      </c>
      <c r="K170" s="30">
        <v>0</v>
      </c>
      <c r="L170" s="38">
        <v>1</v>
      </c>
      <c r="M170" s="30">
        <v>1</v>
      </c>
      <c r="N170" s="76">
        <v>10.112359550561797</v>
      </c>
      <c r="O170" s="12">
        <v>0</v>
      </c>
      <c r="P170" s="76">
        <v>7.8651685393258424</v>
      </c>
      <c r="Q170" s="12">
        <v>10.112359550561797</v>
      </c>
      <c r="R170" s="76">
        <v>0</v>
      </c>
      <c r="S170" s="12">
        <v>0</v>
      </c>
      <c r="T170" s="76">
        <v>2.2471910112359552</v>
      </c>
      <c r="U170" s="12">
        <v>0</v>
      </c>
      <c r="V170" s="76">
        <v>1.1235955056179776</v>
      </c>
      <c r="W170" s="12">
        <v>1.1235955056179776</v>
      </c>
    </row>
    <row r="171" spans="1:23" ht="15" customHeight="1">
      <c r="A171" s="25" t="s">
        <v>116</v>
      </c>
      <c r="B171" s="26" t="s">
        <v>452</v>
      </c>
      <c r="C171" s="25" t="s">
        <v>3853</v>
      </c>
      <c r="D171" s="38">
        <v>1</v>
      </c>
      <c r="E171" s="30">
        <v>0</v>
      </c>
      <c r="F171" s="38">
        <v>5</v>
      </c>
      <c r="G171" s="30">
        <v>0</v>
      </c>
      <c r="H171" s="38">
        <v>0</v>
      </c>
      <c r="I171" s="30">
        <v>0</v>
      </c>
      <c r="J171" s="38">
        <v>3</v>
      </c>
      <c r="K171" s="30">
        <v>4</v>
      </c>
      <c r="L171" s="38">
        <v>3</v>
      </c>
      <c r="M171" s="30">
        <v>0</v>
      </c>
      <c r="N171" s="76">
        <v>4.1666666666666661</v>
      </c>
      <c r="O171" s="12">
        <v>0</v>
      </c>
      <c r="P171" s="76">
        <v>20.833333333333336</v>
      </c>
      <c r="Q171" s="12">
        <v>0</v>
      </c>
      <c r="R171" s="76">
        <v>0</v>
      </c>
      <c r="S171" s="12">
        <v>0</v>
      </c>
      <c r="T171" s="76">
        <v>12.5</v>
      </c>
      <c r="U171" s="12">
        <v>16.666666666666664</v>
      </c>
      <c r="V171" s="76">
        <v>12.5</v>
      </c>
      <c r="W171" s="12">
        <v>0</v>
      </c>
    </row>
    <row r="172" spans="1:23" ht="15" customHeight="1">
      <c r="A172" s="25" t="s">
        <v>116</v>
      </c>
      <c r="B172" s="26" t="s">
        <v>454</v>
      </c>
      <c r="C172" s="25" t="s">
        <v>3854</v>
      </c>
      <c r="D172" s="38">
        <v>33</v>
      </c>
      <c r="E172" s="30">
        <v>14</v>
      </c>
      <c r="F172" s="38">
        <v>91</v>
      </c>
      <c r="G172" s="30">
        <v>47</v>
      </c>
      <c r="H172" s="38">
        <v>6</v>
      </c>
      <c r="I172" s="30">
        <v>0</v>
      </c>
      <c r="J172" s="38">
        <v>16</v>
      </c>
      <c r="K172" s="30">
        <v>27</v>
      </c>
      <c r="L172" s="38">
        <v>4</v>
      </c>
      <c r="M172" s="30">
        <v>10</v>
      </c>
      <c r="N172" s="76">
        <v>7.1739130434782608</v>
      </c>
      <c r="O172" s="12">
        <v>3.0434782608695654</v>
      </c>
      <c r="P172" s="76">
        <v>19.782608695652172</v>
      </c>
      <c r="Q172" s="12">
        <v>10.217391304347826</v>
      </c>
      <c r="R172" s="76">
        <v>1.3043478260869565</v>
      </c>
      <c r="S172" s="12">
        <v>0</v>
      </c>
      <c r="T172" s="76">
        <v>3.4782608695652173</v>
      </c>
      <c r="U172" s="12">
        <v>5.8695652173913047</v>
      </c>
      <c r="V172" s="76">
        <v>0.86956521739130432</v>
      </c>
      <c r="W172" s="12">
        <v>2.1739130434782608</v>
      </c>
    </row>
    <row r="173" spans="1:23" ht="15" customHeight="1">
      <c r="A173" s="25" t="s">
        <v>116</v>
      </c>
      <c r="B173" s="26" t="s">
        <v>456</v>
      </c>
      <c r="C173" s="25" t="s">
        <v>3855</v>
      </c>
      <c r="D173" s="38">
        <v>15</v>
      </c>
      <c r="E173" s="30">
        <v>0</v>
      </c>
      <c r="F173" s="38">
        <v>36</v>
      </c>
      <c r="G173" s="30">
        <v>58</v>
      </c>
      <c r="H173" s="38">
        <v>0</v>
      </c>
      <c r="I173" s="30">
        <v>0</v>
      </c>
      <c r="J173" s="38">
        <v>1</v>
      </c>
      <c r="K173" s="30">
        <v>17</v>
      </c>
      <c r="L173" s="38">
        <v>1</v>
      </c>
      <c r="M173" s="30">
        <v>0</v>
      </c>
      <c r="N173" s="76">
        <v>7.2463768115942031</v>
      </c>
      <c r="O173" s="12">
        <v>0</v>
      </c>
      <c r="P173" s="76">
        <v>17.391304347826086</v>
      </c>
      <c r="Q173" s="12">
        <v>28.019323671497588</v>
      </c>
      <c r="R173" s="76">
        <v>0</v>
      </c>
      <c r="S173" s="12">
        <v>0</v>
      </c>
      <c r="T173" s="76">
        <v>0.48309178743961351</v>
      </c>
      <c r="U173" s="12">
        <v>8.2125603864734309</v>
      </c>
      <c r="V173" s="76">
        <v>0.48309178743961351</v>
      </c>
      <c r="W173" s="12">
        <v>0</v>
      </c>
    </row>
    <row r="174" spans="1:23" ht="15" customHeight="1">
      <c r="A174" s="25" t="s">
        <v>116</v>
      </c>
      <c r="B174" s="26" t="s">
        <v>458</v>
      </c>
      <c r="C174" s="25" t="s">
        <v>3856</v>
      </c>
      <c r="D174" s="38">
        <v>37</v>
      </c>
      <c r="E174" s="30">
        <v>5</v>
      </c>
      <c r="F174" s="38">
        <v>48</v>
      </c>
      <c r="G174" s="30">
        <v>30</v>
      </c>
      <c r="H174" s="38">
        <v>5</v>
      </c>
      <c r="I174" s="30">
        <v>3</v>
      </c>
      <c r="J174" s="38">
        <v>16</v>
      </c>
      <c r="K174" s="30">
        <v>1</v>
      </c>
      <c r="L174" s="38">
        <v>6</v>
      </c>
      <c r="M174" s="30">
        <v>0</v>
      </c>
      <c r="N174" s="76">
        <v>12.5</v>
      </c>
      <c r="O174" s="12">
        <v>1.6891891891891893</v>
      </c>
      <c r="P174" s="76">
        <v>16.216216216216218</v>
      </c>
      <c r="Q174" s="12">
        <v>10.135135135135135</v>
      </c>
      <c r="R174" s="76">
        <v>1.6891891891891893</v>
      </c>
      <c r="S174" s="12">
        <v>1.0135135135135136</v>
      </c>
      <c r="T174" s="76">
        <v>5.4054054054054053</v>
      </c>
      <c r="U174" s="12">
        <v>0.33783783783783783</v>
      </c>
      <c r="V174" s="76">
        <v>2.0270270270270272</v>
      </c>
      <c r="W174" s="12">
        <v>0</v>
      </c>
    </row>
    <row r="175" spans="1:23" ht="15" customHeight="1">
      <c r="A175" s="25" t="s">
        <v>116</v>
      </c>
      <c r="B175" s="26" t="s">
        <v>460</v>
      </c>
      <c r="C175" s="25" t="s">
        <v>3857</v>
      </c>
      <c r="D175" s="38">
        <v>14</v>
      </c>
      <c r="E175" s="30">
        <v>2</v>
      </c>
      <c r="F175" s="38">
        <v>6</v>
      </c>
      <c r="G175" s="30">
        <v>7</v>
      </c>
      <c r="H175" s="38">
        <v>3</v>
      </c>
      <c r="I175" s="30">
        <v>0</v>
      </c>
      <c r="J175" s="38">
        <v>4</v>
      </c>
      <c r="K175" s="30">
        <v>2</v>
      </c>
      <c r="L175" s="38">
        <v>1</v>
      </c>
      <c r="M175" s="30">
        <v>0</v>
      </c>
      <c r="N175" s="76">
        <v>17.5</v>
      </c>
      <c r="O175" s="12">
        <v>2.5</v>
      </c>
      <c r="P175" s="76">
        <v>7.5</v>
      </c>
      <c r="Q175" s="12">
        <v>8.75</v>
      </c>
      <c r="R175" s="76">
        <v>3.75</v>
      </c>
      <c r="S175" s="12">
        <v>0</v>
      </c>
      <c r="T175" s="76">
        <v>5</v>
      </c>
      <c r="U175" s="12">
        <v>2.5</v>
      </c>
      <c r="V175" s="76">
        <v>1.25</v>
      </c>
      <c r="W175" s="12">
        <v>0</v>
      </c>
    </row>
    <row r="176" spans="1:23" ht="15" customHeight="1">
      <c r="A176" s="25" t="s">
        <v>116</v>
      </c>
      <c r="B176" s="26" t="s">
        <v>462</v>
      </c>
      <c r="C176" s="25" t="s">
        <v>3858</v>
      </c>
      <c r="D176" s="38">
        <v>3</v>
      </c>
      <c r="E176" s="30">
        <v>0</v>
      </c>
      <c r="F176" s="38">
        <v>4</v>
      </c>
      <c r="G176" s="30">
        <v>2</v>
      </c>
      <c r="H176" s="38">
        <v>0</v>
      </c>
      <c r="I176" s="30">
        <v>0</v>
      </c>
      <c r="J176" s="38">
        <v>9</v>
      </c>
      <c r="K176" s="30">
        <v>0</v>
      </c>
      <c r="L176" s="38">
        <v>0</v>
      </c>
      <c r="M176" s="30">
        <v>0</v>
      </c>
      <c r="N176" s="76">
        <v>7.1428571428571423</v>
      </c>
      <c r="O176" s="12">
        <v>0</v>
      </c>
      <c r="P176" s="76">
        <v>9.5238095238095237</v>
      </c>
      <c r="Q176" s="12">
        <v>4.7619047619047619</v>
      </c>
      <c r="R176" s="76">
        <v>0</v>
      </c>
      <c r="S176" s="12">
        <v>0</v>
      </c>
      <c r="T176" s="76">
        <v>21.428571428571427</v>
      </c>
      <c r="U176" s="12">
        <v>0</v>
      </c>
      <c r="V176" s="76">
        <v>0</v>
      </c>
      <c r="W176" s="12">
        <v>0</v>
      </c>
    </row>
    <row r="177" spans="1:23" ht="15" customHeight="1">
      <c r="A177" s="25" t="s">
        <v>116</v>
      </c>
      <c r="B177" s="26" t="s">
        <v>464</v>
      </c>
      <c r="C177" s="25" t="s">
        <v>3859</v>
      </c>
      <c r="D177" s="38">
        <v>173</v>
      </c>
      <c r="E177" s="30">
        <v>11</v>
      </c>
      <c r="F177" s="38">
        <v>104</v>
      </c>
      <c r="G177" s="30">
        <v>16</v>
      </c>
      <c r="H177" s="38">
        <v>21</v>
      </c>
      <c r="I177" s="30">
        <v>0</v>
      </c>
      <c r="J177" s="38">
        <v>15</v>
      </c>
      <c r="K177" s="30">
        <v>3</v>
      </c>
      <c r="L177" s="38">
        <v>0</v>
      </c>
      <c r="M177" s="30">
        <v>0</v>
      </c>
      <c r="N177" s="76">
        <v>37.772925764192138</v>
      </c>
      <c r="O177" s="12">
        <v>2.4017467248908297</v>
      </c>
      <c r="P177" s="76">
        <v>22.707423580786028</v>
      </c>
      <c r="Q177" s="12">
        <v>3.4934497816593884</v>
      </c>
      <c r="R177" s="76">
        <v>4.5851528384279483</v>
      </c>
      <c r="S177" s="12">
        <v>0</v>
      </c>
      <c r="T177" s="76">
        <v>3.2751091703056767</v>
      </c>
      <c r="U177" s="12">
        <v>0.65502183406113534</v>
      </c>
      <c r="V177" s="76">
        <v>0</v>
      </c>
      <c r="W177" s="12">
        <v>0</v>
      </c>
    </row>
    <row r="178" spans="1:23" ht="15" customHeight="1">
      <c r="A178" s="25" t="s">
        <v>116</v>
      </c>
      <c r="B178" s="26" t="s">
        <v>466</v>
      </c>
      <c r="C178" s="25" t="s">
        <v>3860</v>
      </c>
      <c r="D178" s="38">
        <v>1024</v>
      </c>
      <c r="E178" s="30">
        <v>65</v>
      </c>
      <c r="F178" s="38">
        <v>569</v>
      </c>
      <c r="G178" s="30">
        <v>1130</v>
      </c>
      <c r="H178" s="38">
        <v>154</v>
      </c>
      <c r="I178" s="30">
        <v>1</v>
      </c>
      <c r="J178" s="38">
        <v>129</v>
      </c>
      <c r="K178" s="30">
        <v>384</v>
      </c>
      <c r="L178" s="38">
        <v>34</v>
      </c>
      <c r="M178" s="30">
        <v>171</v>
      </c>
      <c r="N178" s="76">
        <v>23.104693140794225</v>
      </c>
      <c r="O178" s="12">
        <v>1.4666064981949458</v>
      </c>
      <c r="P178" s="76">
        <v>12.838447653429602</v>
      </c>
      <c r="Q178" s="12">
        <v>25.496389891696751</v>
      </c>
      <c r="R178" s="76">
        <v>3.4747292418772564</v>
      </c>
      <c r="S178" s="12">
        <v>2.2563176895306861E-2</v>
      </c>
      <c r="T178" s="76">
        <v>2.9106498194945849</v>
      </c>
      <c r="U178" s="12">
        <v>8.6642599277978327</v>
      </c>
      <c r="V178" s="76">
        <v>0.76714801444043323</v>
      </c>
      <c r="W178" s="12">
        <v>3.8583032490974731</v>
      </c>
    </row>
    <row r="179" spans="1:23" ht="15" customHeight="1">
      <c r="A179" s="25" t="s">
        <v>116</v>
      </c>
      <c r="B179" s="26" t="s">
        <v>468</v>
      </c>
      <c r="C179" s="25" t="s">
        <v>3861</v>
      </c>
      <c r="D179" s="38">
        <v>3</v>
      </c>
      <c r="E179" s="30">
        <v>0</v>
      </c>
      <c r="F179" s="38">
        <v>0</v>
      </c>
      <c r="G179" s="30">
        <v>0</v>
      </c>
      <c r="H179" s="38">
        <v>0</v>
      </c>
      <c r="I179" s="30">
        <v>0</v>
      </c>
      <c r="J179" s="38">
        <v>1</v>
      </c>
      <c r="K179" s="30">
        <v>0</v>
      </c>
      <c r="L179" s="38">
        <v>0</v>
      </c>
      <c r="M179" s="30">
        <v>0</v>
      </c>
      <c r="N179" s="76">
        <v>33.333333333333329</v>
      </c>
      <c r="O179" s="12">
        <v>0</v>
      </c>
      <c r="P179" s="76">
        <v>0</v>
      </c>
      <c r="Q179" s="12">
        <v>0</v>
      </c>
      <c r="R179" s="76">
        <v>0</v>
      </c>
      <c r="S179" s="12">
        <v>0</v>
      </c>
      <c r="T179" s="76">
        <v>11.111111111111111</v>
      </c>
      <c r="U179" s="12">
        <v>0</v>
      </c>
      <c r="V179" s="76">
        <v>0</v>
      </c>
      <c r="W179" s="12">
        <v>0</v>
      </c>
    </row>
    <row r="180" spans="1:23" ht="15" customHeight="1">
      <c r="A180" s="25" t="s">
        <v>116</v>
      </c>
      <c r="B180" s="26" t="s">
        <v>470</v>
      </c>
      <c r="C180" s="25" t="s">
        <v>3862</v>
      </c>
      <c r="D180" s="38">
        <v>33</v>
      </c>
      <c r="E180" s="30">
        <v>0</v>
      </c>
      <c r="F180" s="38">
        <v>2</v>
      </c>
      <c r="G180" s="30">
        <v>8</v>
      </c>
      <c r="H180" s="38">
        <v>0</v>
      </c>
      <c r="I180" s="30">
        <v>0</v>
      </c>
      <c r="J180" s="38">
        <v>2</v>
      </c>
      <c r="K180" s="30">
        <v>1</v>
      </c>
      <c r="L180" s="38">
        <v>0</v>
      </c>
      <c r="M180" s="30">
        <v>1</v>
      </c>
      <c r="N180" s="76">
        <v>40.74074074074074</v>
      </c>
      <c r="O180" s="12">
        <v>0</v>
      </c>
      <c r="P180" s="76">
        <v>2.4691358024691357</v>
      </c>
      <c r="Q180" s="12">
        <v>9.8765432098765427</v>
      </c>
      <c r="R180" s="76">
        <v>0</v>
      </c>
      <c r="S180" s="12">
        <v>0</v>
      </c>
      <c r="T180" s="76">
        <v>2.4691358024691357</v>
      </c>
      <c r="U180" s="12">
        <v>1.2345679012345678</v>
      </c>
      <c r="V180" s="76">
        <v>0</v>
      </c>
      <c r="W180" s="12">
        <v>1.2345679012345678</v>
      </c>
    </row>
    <row r="181" spans="1:23" ht="15" customHeight="1">
      <c r="A181" s="25" t="s">
        <v>116</v>
      </c>
      <c r="B181" s="26" t="s">
        <v>472</v>
      </c>
      <c r="C181" s="25" t="s">
        <v>3863</v>
      </c>
      <c r="D181" s="38">
        <v>11</v>
      </c>
      <c r="E181" s="30">
        <v>0</v>
      </c>
      <c r="F181" s="38">
        <v>17</v>
      </c>
      <c r="G181" s="30">
        <v>3</v>
      </c>
      <c r="H181" s="38">
        <v>0</v>
      </c>
      <c r="I181" s="30">
        <v>0</v>
      </c>
      <c r="J181" s="38">
        <v>3</v>
      </c>
      <c r="K181" s="30">
        <v>0</v>
      </c>
      <c r="L181" s="38">
        <v>0</v>
      </c>
      <c r="M181" s="30">
        <v>0</v>
      </c>
      <c r="N181" s="76">
        <v>26.190476190476193</v>
      </c>
      <c r="O181" s="12">
        <v>0</v>
      </c>
      <c r="P181" s="76">
        <v>40.476190476190474</v>
      </c>
      <c r="Q181" s="12">
        <v>7.1428571428571423</v>
      </c>
      <c r="R181" s="76">
        <v>0</v>
      </c>
      <c r="S181" s="12">
        <v>0</v>
      </c>
      <c r="T181" s="76">
        <v>7.1428571428571423</v>
      </c>
      <c r="U181" s="12">
        <v>0</v>
      </c>
      <c r="V181" s="76">
        <v>0</v>
      </c>
      <c r="W181" s="12">
        <v>0</v>
      </c>
    </row>
    <row r="182" spans="1:23" ht="15" customHeight="1">
      <c r="A182" s="25" t="s">
        <v>116</v>
      </c>
      <c r="B182" s="26" t="s">
        <v>474</v>
      </c>
      <c r="C182" s="25" t="s">
        <v>3864</v>
      </c>
      <c r="D182" s="38">
        <v>33</v>
      </c>
      <c r="E182" s="30">
        <v>0</v>
      </c>
      <c r="F182" s="38">
        <v>43</v>
      </c>
      <c r="G182" s="30">
        <v>23</v>
      </c>
      <c r="H182" s="38">
        <v>14</v>
      </c>
      <c r="I182" s="30">
        <v>0</v>
      </c>
      <c r="J182" s="38">
        <v>21</v>
      </c>
      <c r="K182" s="30">
        <v>2</v>
      </c>
      <c r="L182" s="38">
        <v>1</v>
      </c>
      <c r="M182" s="30">
        <v>0</v>
      </c>
      <c r="N182" s="76">
        <v>16.751269035532996</v>
      </c>
      <c r="O182" s="12">
        <v>0</v>
      </c>
      <c r="P182" s="76">
        <v>21.82741116751269</v>
      </c>
      <c r="Q182" s="12">
        <v>11.6751269035533</v>
      </c>
      <c r="R182" s="76">
        <v>7.1065989847715745</v>
      </c>
      <c r="S182" s="12">
        <v>0</v>
      </c>
      <c r="T182" s="76">
        <v>10.659898477157361</v>
      </c>
      <c r="U182" s="12">
        <v>1.015228426395939</v>
      </c>
      <c r="V182" s="76">
        <v>0.50761421319796951</v>
      </c>
      <c r="W182" s="12">
        <v>0</v>
      </c>
    </row>
    <row r="183" spans="1:23" ht="15" customHeight="1">
      <c r="A183" s="25" t="s">
        <v>116</v>
      </c>
      <c r="B183" s="26" t="s">
        <v>476</v>
      </c>
      <c r="C183" s="25" t="s">
        <v>3865</v>
      </c>
      <c r="D183" s="38">
        <v>17</v>
      </c>
      <c r="E183" s="30">
        <v>0</v>
      </c>
      <c r="F183" s="38">
        <v>7</v>
      </c>
      <c r="G183" s="30">
        <v>2</v>
      </c>
      <c r="H183" s="38">
        <v>11</v>
      </c>
      <c r="I183" s="30">
        <v>0</v>
      </c>
      <c r="J183" s="38">
        <v>8</v>
      </c>
      <c r="K183" s="30">
        <v>0</v>
      </c>
      <c r="L183" s="38">
        <v>1</v>
      </c>
      <c r="M183" s="30">
        <v>0</v>
      </c>
      <c r="N183" s="76">
        <v>23.611111111111111</v>
      </c>
      <c r="O183" s="12">
        <v>0</v>
      </c>
      <c r="P183" s="76">
        <v>9.7222222222222232</v>
      </c>
      <c r="Q183" s="12">
        <v>2.7777777777777777</v>
      </c>
      <c r="R183" s="76">
        <v>15.277777777777779</v>
      </c>
      <c r="S183" s="12">
        <v>0</v>
      </c>
      <c r="T183" s="76">
        <v>11.111111111111111</v>
      </c>
      <c r="U183" s="12">
        <v>0</v>
      </c>
      <c r="V183" s="76">
        <v>1.3888888888888888</v>
      </c>
      <c r="W183" s="12">
        <v>0</v>
      </c>
    </row>
    <row r="184" spans="1:23" ht="15" customHeight="1">
      <c r="A184" s="25" t="s">
        <v>116</v>
      </c>
      <c r="B184" s="26" t="s">
        <v>478</v>
      </c>
      <c r="C184" s="25" t="s">
        <v>3866</v>
      </c>
      <c r="D184" s="38">
        <v>269</v>
      </c>
      <c r="E184" s="30">
        <v>16</v>
      </c>
      <c r="F184" s="38">
        <v>164</v>
      </c>
      <c r="G184" s="30">
        <v>49</v>
      </c>
      <c r="H184" s="38">
        <v>102</v>
      </c>
      <c r="I184" s="30">
        <v>14</v>
      </c>
      <c r="J184" s="38">
        <v>7</v>
      </c>
      <c r="K184" s="30">
        <v>118</v>
      </c>
      <c r="L184" s="38">
        <v>4</v>
      </c>
      <c r="M184" s="30">
        <v>75</v>
      </c>
      <c r="N184" s="76">
        <v>26.346718903036237</v>
      </c>
      <c r="O184" s="12">
        <v>1.5670910871694417</v>
      </c>
      <c r="P184" s="76">
        <v>16.062683643486778</v>
      </c>
      <c r="Q184" s="12">
        <v>4.7992164544564151</v>
      </c>
      <c r="R184" s="76">
        <v>9.9902056807051913</v>
      </c>
      <c r="S184" s="12">
        <v>1.3712047012732616</v>
      </c>
      <c r="T184" s="76">
        <v>0.68560235063663078</v>
      </c>
      <c r="U184" s="12">
        <v>11.557296767874632</v>
      </c>
      <c r="V184" s="76">
        <v>0.39177277179236042</v>
      </c>
      <c r="W184" s="12">
        <v>7.3457394711067572</v>
      </c>
    </row>
    <row r="185" spans="1:23" ht="15" customHeight="1">
      <c r="A185" s="25" t="s">
        <v>116</v>
      </c>
      <c r="B185" s="26" t="s">
        <v>480</v>
      </c>
      <c r="C185" s="25" t="s">
        <v>3867</v>
      </c>
      <c r="D185" s="38">
        <v>22</v>
      </c>
      <c r="E185" s="30">
        <v>0</v>
      </c>
      <c r="F185" s="38">
        <v>8</v>
      </c>
      <c r="G185" s="30">
        <v>13</v>
      </c>
      <c r="H185" s="38">
        <v>2</v>
      </c>
      <c r="I185" s="30">
        <v>0</v>
      </c>
      <c r="J185" s="38">
        <v>38</v>
      </c>
      <c r="K185" s="30">
        <v>0</v>
      </c>
      <c r="L185" s="38">
        <v>5</v>
      </c>
      <c r="M185" s="30">
        <v>1</v>
      </c>
      <c r="N185" s="76">
        <v>16.923076923076923</v>
      </c>
      <c r="O185" s="12">
        <v>0</v>
      </c>
      <c r="P185" s="76">
        <v>6.1538461538461542</v>
      </c>
      <c r="Q185" s="12">
        <v>10</v>
      </c>
      <c r="R185" s="76">
        <v>1.5384615384615385</v>
      </c>
      <c r="S185" s="12">
        <v>0</v>
      </c>
      <c r="T185" s="76">
        <v>29.230769230769234</v>
      </c>
      <c r="U185" s="12">
        <v>0</v>
      </c>
      <c r="V185" s="76">
        <v>3.8461538461538463</v>
      </c>
      <c r="W185" s="12">
        <v>0.76923076923076927</v>
      </c>
    </row>
    <row r="186" spans="1:23" ht="15" customHeight="1">
      <c r="A186" s="25" t="s">
        <v>116</v>
      </c>
      <c r="B186" s="26" t="s">
        <v>482</v>
      </c>
      <c r="C186" s="25" t="s">
        <v>3868</v>
      </c>
      <c r="D186" s="38">
        <v>1</v>
      </c>
      <c r="E186" s="30">
        <v>0</v>
      </c>
      <c r="F186" s="38">
        <v>0</v>
      </c>
      <c r="G186" s="30">
        <v>0</v>
      </c>
      <c r="H186" s="38">
        <v>0</v>
      </c>
      <c r="I186" s="30">
        <v>0</v>
      </c>
      <c r="J186" s="38">
        <v>2</v>
      </c>
      <c r="K186" s="30">
        <v>0</v>
      </c>
      <c r="L186" s="38">
        <v>0</v>
      </c>
      <c r="M186" s="30">
        <v>0</v>
      </c>
      <c r="N186" s="76">
        <v>33.333333333333329</v>
      </c>
      <c r="O186" s="12">
        <v>0</v>
      </c>
      <c r="P186" s="76">
        <v>0</v>
      </c>
      <c r="Q186" s="12">
        <v>0</v>
      </c>
      <c r="R186" s="76">
        <v>0</v>
      </c>
      <c r="S186" s="12">
        <v>0</v>
      </c>
      <c r="T186" s="76">
        <v>66.666666666666657</v>
      </c>
      <c r="U186" s="12">
        <v>0</v>
      </c>
      <c r="V186" s="76">
        <v>0</v>
      </c>
      <c r="W186" s="12">
        <v>0</v>
      </c>
    </row>
    <row r="187" spans="1:23" ht="15" customHeight="1">
      <c r="A187" s="25" t="s">
        <v>116</v>
      </c>
      <c r="B187" s="26" t="s">
        <v>484</v>
      </c>
      <c r="C187" s="25" t="s">
        <v>3869</v>
      </c>
      <c r="D187" s="38">
        <v>144</v>
      </c>
      <c r="E187" s="30">
        <v>7</v>
      </c>
      <c r="F187" s="38">
        <v>79</v>
      </c>
      <c r="G187" s="30">
        <v>124</v>
      </c>
      <c r="H187" s="38">
        <v>42</v>
      </c>
      <c r="I187" s="30">
        <v>3</v>
      </c>
      <c r="J187" s="38">
        <v>26</v>
      </c>
      <c r="K187" s="30">
        <v>30</v>
      </c>
      <c r="L187" s="38">
        <v>0</v>
      </c>
      <c r="M187" s="30">
        <v>17</v>
      </c>
      <c r="N187" s="76">
        <v>16.901408450704224</v>
      </c>
      <c r="O187" s="12">
        <v>0.82159624413145549</v>
      </c>
      <c r="P187" s="76">
        <v>9.272300469483568</v>
      </c>
      <c r="Q187" s="12">
        <v>14.553990610328638</v>
      </c>
      <c r="R187" s="76">
        <v>4.929577464788732</v>
      </c>
      <c r="S187" s="12">
        <v>0.35211267605633806</v>
      </c>
      <c r="T187" s="76">
        <v>3.051643192488263</v>
      </c>
      <c r="U187" s="12">
        <v>3.5211267605633805</v>
      </c>
      <c r="V187" s="76">
        <v>0</v>
      </c>
      <c r="W187" s="12">
        <v>1.9953051643192488</v>
      </c>
    </row>
    <row r="188" spans="1:23" ht="15" customHeight="1">
      <c r="A188" s="25" t="s">
        <v>116</v>
      </c>
      <c r="B188" s="26" t="s">
        <v>486</v>
      </c>
      <c r="C188" s="25" t="s">
        <v>3870</v>
      </c>
      <c r="D188" s="38">
        <v>80</v>
      </c>
      <c r="E188" s="30">
        <v>2</v>
      </c>
      <c r="F188" s="38">
        <v>83</v>
      </c>
      <c r="G188" s="30">
        <v>41</v>
      </c>
      <c r="H188" s="38">
        <v>6</v>
      </c>
      <c r="I188" s="30">
        <v>24</v>
      </c>
      <c r="J188" s="38">
        <v>33</v>
      </c>
      <c r="K188" s="30">
        <v>19</v>
      </c>
      <c r="L188" s="38">
        <v>12</v>
      </c>
      <c r="M188" s="30">
        <v>11</v>
      </c>
      <c r="N188" s="76">
        <v>14.625228519195613</v>
      </c>
      <c r="O188" s="12">
        <v>0.3656307129798903</v>
      </c>
      <c r="P188" s="76">
        <v>15.173674588665447</v>
      </c>
      <c r="Q188" s="12">
        <v>7.4954296160877512</v>
      </c>
      <c r="R188" s="76">
        <v>1.0968921389396709</v>
      </c>
      <c r="S188" s="12">
        <v>4.3875685557586834</v>
      </c>
      <c r="T188" s="76">
        <v>6.0329067641681906</v>
      </c>
      <c r="U188" s="12">
        <v>3.4734917733089579</v>
      </c>
      <c r="V188" s="76">
        <v>2.1937842778793417</v>
      </c>
      <c r="W188" s="12">
        <v>2.0109689213893969</v>
      </c>
    </row>
    <row r="189" spans="1:23" ht="15" customHeight="1">
      <c r="A189" s="25" t="s">
        <v>116</v>
      </c>
      <c r="B189" s="26" t="s">
        <v>488</v>
      </c>
      <c r="C189" s="25" t="s">
        <v>3871</v>
      </c>
      <c r="D189" s="38">
        <v>3</v>
      </c>
      <c r="E189" s="30">
        <v>0</v>
      </c>
      <c r="F189" s="38">
        <v>0</v>
      </c>
      <c r="G189" s="30">
        <v>0</v>
      </c>
      <c r="H189" s="38">
        <v>0</v>
      </c>
      <c r="I189" s="30">
        <v>0</v>
      </c>
      <c r="J189" s="38">
        <v>1</v>
      </c>
      <c r="K189" s="30">
        <v>0</v>
      </c>
      <c r="L189" s="38">
        <v>0</v>
      </c>
      <c r="M189" s="30">
        <v>0</v>
      </c>
      <c r="N189" s="76">
        <v>23.076923076923077</v>
      </c>
      <c r="O189" s="12">
        <v>0</v>
      </c>
      <c r="P189" s="76">
        <v>0</v>
      </c>
      <c r="Q189" s="12">
        <v>0</v>
      </c>
      <c r="R189" s="76">
        <v>0</v>
      </c>
      <c r="S189" s="12">
        <v>0</v>
      </c>
      <c r="T189" s="76">
        <v>7.6923076923076925</v>
      </c>
      <c r="U189" s="12">
        <v>0</v>
      </c>
      <c r="V189" s="76">
        <v>0</v>
      </c>
      <c r="W189" s="12">
        <v>0</v>
      </c>
    </row>
    <row r="190" spans="1:23" ht="15" customHeight="1">
      <c r="A190" s="25" t="s">
        <v>116</v>
      </c>
      <c r="B190" s="26" t="s">
        <v>490</v>
      </c>
      <c r="C190" s="25" t="s">
        <v>3872</v>
      </c>
      <c r="D190" s="38">
        <v>9</v>
      </c>
      <c r="E190" s="30">
        <v>0</v>
      </c>
      <c r="F190" s="38">
        <v>16</v>
      </c>
      <c r="G190" s="30">
        <v>8</v>
      </c>
      <c r="H190" s="38">
        <v>0</v>
      </c>
      <c r="I190" s="30">
        <v>0</v>
      </c>
      <c r="J190" s="38">
        <v>4</v>
      </c>
      <c r="K190" s="30">
        <v>0</v>
      </c>
      <c r="L190" s="38">
        <v>0</v>
      </c>
      <c r="M190" s="30">
        <v>1</v>
      </c>
      <c r="N190" s="76">
        <v>4.6391752577319592</v>
      </c>
      <c r="O190" s="12">
        <v>0</v>
      </c>
      <c r="P190" s="76">
        <v>8.2474226804123703</v>
      </c>
      <c r="Q190" s="12">
        <v>4.1237113402061851</v>
      </c>
      <c r="R190" s="76">
        <v>0</v>
      </c>
      <c r="S190" s="12">
        <v>0</v>
      </c>
      <c r="T190" s="76">
        <v>2.0618556701030926</v>
      </c>
      <c r="U190" s="12">
        <v>0</v>
      </c>
      <c r="V190" s="76">
        <v>0</v>
      </c>
      <c r="W190" s="12">
        <v>0.51546391752577314</v>
      </c>
    </row>
    <row r="191" spans="1:23" ht="15" customHeight="1">
      <c r="A191" s="25" t="s">
        <v>116</v>
      </c>
      <c r="B191" s="26" t="s">
        <v>492</v>
      </c>
      <c r="C191" s="25" t="s">
        <v>3873</v>
      </c>
      <c r="D191" s="38">
        <v>5</v>
      </c>
      <c r="E191" s="30">
        <v>2</v>
      </c>
      <c r="F191" s="38">
        <v>3</v>
      </c>
      <c r="G191" s="30">
        <v>1</v>
      </c>
      <c r="H191" s="38">
        <v>0</v>
      </c>
      <c r="I191" s="30">
        <v>0</v>
      </c>
      <c r="J191" s="38">
        <v>14</v>
      </c>
      <c r="K191" s="30">
        <v>0</v>
      </c>
      <c r="L191" s="38">
        <v>1</v>
      </c>
      <c r="M191" s="30">
        <v>0</v>
      </c>
      <c r="N191" s="76">
        <v>10</v>
      </c>
      <c r="O191" s="12">
        <v>4</v>
      </c>
      <c r="P191" s="76">
        <v>6</v>
      </c>
      <c r="Q191" s="12">
        <v>2</v>
      </c>
      <c r="R191" s="76">
        <v>0</v>
      </c>
      <c r="S191" s="12">
        <v>0</v>
      </c>
      <c r="T191" s="76">
        <v>28.000000000000004</v>
      </c>
      <c r="U191" s="12">
        <v>0</v>
      </c>
      <c r="V191" s="76">
        <v>2</v>
      </c>
      <c r="W191" s="12">
        <v>0</v>
      </c>
    </row>
    <row r="192" spans="1:23" ht="15" customHeight="1">
      <c r="A192" s="25" t="s">
        <v>116</v>
      </c>
      <c r="B192" s="26" t="s">
        <v>494</v>
      </c>
      <c r="C192" s="25" t="s">
        <v>3874</v>
      </c>
      <c r="D192" s="38">
        <v>558</v>
      </c>
      <c r="E192" s="30">
        <v>67</v>
      </c>
      <c r="F192" s="38">
        <v>293</v>
      </c>
      <c r="G192" s="30">
        <v>258</v>
      </c>
      <c r="H192" s="38">
        <v>95</v>
      </c>
      <c r="I192" s="30">
        <v>119</v>
      </c>
      <c r="J192" s="38">
        <v>236</v>
      </c>
      <c r="K192" s="30">
        <v>145</v>
      </c>
      <c r="L192" s="38">
        <v>22</v>
      </c>
      <c r="M192" s="30">
        <v>267</v>
      </c>
      <c r="N192" s="76">
        <v>16.548042704626333</v>
      </c>
      <c r="O192" s="12">
        <v>1.9869513641755634</v>
      </c>
      <c r="P192" s="76">
        <v>8.6892052194543297</v>
      </c>
      <c r="Q192" s="12">
        <v>7.6512455516014235</v>
      </c>
      <c r="R192" s="76">
        <v>2.8173190984578884</v>
      </c>
      <c r="S192" s="12">
        <v>3.5290628706998812</v>
      </c>
      <c r="T192" s="76">
        <v>6.9988137603795959</v>
      </c>
      <c r="U192" s="12">
        <v>4.3001186239620406</v>
      </c>
      <c r="V192" s="76">
        <v>0.65243179122182682</v>
      </c>
      <c r="W192" s="12">
        <v>7.9181494661921707</v>
      </c>
    </row>
    <row r="193" spans="1:23" ht="15" customHeight="1">
      <c r="A193" s="25" t="s">
        <v>116</v>
      </c>
      <c r="B193" s="26" t="s">
        <v>496</v>
      </c>
      <c r="C193" s="25" t="s">
        <v>3875</v>
      </c>
      <c r="D193" s="38">
        <v>20</v>
      </c>
      <c r="E193" s="30">
        <v>1</v>
      </c>
      <c r="F193" s="38">
        <v>5</v>
      </c>
      <c r="G193" s="30">
        <v>0</v>
      </c>
      <c r="H193" s="38">
        <v>0</v>
      </c>
      <c r="I193" s="30">
        <v>2</v>
      </c>
      <c r="J193" s="38">
        <v>5</v>
      </c>
      <c r="K193" s="30">
        <v>0</v>
      </c>
      <c r="L193" s="38">
        <v>0</v>
      </c>
      <c r="M193" s="30">
        <v>0</v>
      </c>
      <c r="N193" s="76">
        <v>43.478260869565219</v>
      </c>
      <c r="O193" s="12">
        <v>2.1739130434782608</v>
      </c>
      <c r="P193" s="76">
        <v>10.869565217391305</v>
      </c>
      <c r="Q193" s="12">
        <v>0</v>
      </c>
      <c r="R193" s="76">
        <v>0</v>
      </c>
      <c r="S193" s="12">
        <v>4.3478260869565215</v>
      </c>
      <c r="T193" s="76">
        <v>10.869565217391305</v>
      </c>
      <c r="U193" s="12">
        <v>0</v>
      </c>
      <c r="V193" s="76">
        <v>0</v>
      </c>
      <c r="W193" s="12">
        <v>0</v>
      </c>
    </row>
    <row r="194" spans="1:23" ht="15" customHeight="1">
      <c r="A194" s="25" t="s">
        <v>116</v>
      </c>
      <c r="B194" s="26" t="s">
        <v>498</v>
      </c>
      <c r="C194" s="25" t="s">
        <v>3876</v>
      </c>
      <c r="D194" s="38">
        <v>7</v>
      </c>
      <c r="E194" s="30">
        <v>5</v>
      </c>
      <c r="F194" s="38">
        <v>44</v>
      </c>
      <c r="G194" s="30">
        <v>3</v>
      </c>
      <c r="H194" s="38">
        <v>0</v>
      </c>
      <c r="I194" s="30">
        <v>1</v>
      </c>
      <c r="J194" s="38">
        <v>10</v>
      </c>
      <c r="K194" s="30">
        <v>2</v>
      </c>
      <c r="L194" s="38">
        <v>0</v>
      </c>
      <c r="M194" s="30">
        <v>8</v>
      </c>
      <c r="N194" s="76">
        <v>5.5555555555555554</v>
      </c>
      <c r="O194" s="12">
        <v>3.9682539682539679</v>
      </c>
      <c r="P194" s="76">
        <v>34.920634920634917</v>
      </c>
      <c r="Q194" s="12">
        <v>2.3809523809523809</v>
      </c>
      <c r="R194" s="76">
        <v>0</v>
      </c>
      <c r="S194" s="12">
        <v>0.79365079365079361</v>
      </c>
      <c r="T194" s="76">
        <v>7.9365079365079358</v>
      </c>
      <c r="U194" s="12">
        <v>1.5873015873015872</v>
      </c>
      <c r="V194" s="76">
        <v>0</v>
      </c>
      <c r="W194" s="12">
        <v>6.3492063492063489</v>
      </c>
    </row>
    <row r="195" spans="1:23" ht="15" customHeight="1">
      <c r="A195" s="25" t="s">
        <v>116</v>
      </c>
      <c r="B195" s="26" t="s">
        <v>500</v>
      </c>
      <c r="C195" s="25" t="s">
        <v>3877</v>
      </c>
      <c r="D195" s="38">
        <v>1</v>
      </c>
      <c r="E195" s="30">
        <v>0</v>
      </c>
      <c r="F195" s="38">
        <v>0</v>
      </c>
      <c r="G195" s="30">
        <v>0</v>
      </c>
      <c r="H195" s="38">
        <v>0</v>
      </c>
      <c r="I195" s="30">
        <v>0</v>
      </c>
      <c r="J195" s="38">
        <v>1</v>
      </c>
      <c r="K195" s="30">
        <v>4</v>
      </c>
      <c r="L195" s="38">
        <v>0</v>
      </c>
      <c r="M195" s="30">
        <v>5</v>
      </c>
      <c r="N195" s="76">
        <v>5.2631578947368416</v>
      </c>
      <c r="O195" s="12">
        <v>0</v>
      </c>
      <c r="P195" s="76">
        <v>0</v>
      </c>
      <c r="Q195" s="12">
        <v>0</v>
      </c>
      <c r="R195" s="76">
        <v>0</v>
      </c>
      <c r="S195" s="12">
        <v>0</v>
      </c>
      <c r="T195" s="76">
        <v>5.2631578947368416</v>
      </c>
      <c r="U195" s="12">
        <v>21.052631578947366</v>
      </c>
      <c r="V195" s="76">
        <v>0</v>
      </c>
      <c r="W195" s="12">
        <v>26.315789473684209</v>
      </c>
    </row>
    <row r="196" spans="1:23" ht="15" customHeight="1">
      <c r="A196" s="25" t="s">
        <v>116</v>
      </c>
      <c r="B196" s="26" t="s">
        <v>502</v>
      </c>
      <c r="C196" s="25" t="s">
        <v>3878</v>
      </c>
      <c r="D196" s="38">
        <v>59</v>
      </c>
      <c r="E196" s="30">
        <v>2</v>
      </c>
      <c r="F196" s="38">
        <v>50</v>
      </c>
      <c r="G196" s="30">
        <v>34</v>
      </c>
      <c r="H196" s="38">
        <v>23</v>
      </c>
      <c r="I196" s="30">
        <v>2</v>
      </c>
      <c r="J196" s="38">
        <v>40</v>
      </c>
      <c r="K196" s="30">
        <v>5</v>
      </c>
      <c r="L196" s="38">
        <v>7</v>
      </c>
      <c r="M196" s="30">
        <v>7</v>
      </c>
      <c r="N196" s="76">
        <v>10.805860805860807</v>
      </c>
      <c r="O196" s="12">
        <v>0.36630036630036628</v>
      </c>
      <c r="P196" s="76">
        <v>9.1575091575091569</v>
      </c>
      <c r="Q196" s="12">
        <v>6.2271062271062272</v>
      </c>
      <c r="R196" s="76">
        <v>4.2124542124542126</v>
      </c>
      <c r="S196" s="12">
        <v>0.36630036630036628</v>
      </c>
      <c r="T196" s="76">
        <v>7.3260073260073266</v>
      </c>
      <c r="U196" s="12">
        <v>0.91575091575091583</v>
      </c>
      <c r="V196" s="76">
        <v>1.2820512820512819</v>
      </c>
      <c r="W196" s="12">
        <v>1.2820512820512819</v>
      </c>
    </row>
    <row r="197" spans="1:23" ht="15" customHeight="1">
      <c r="A197" s="25" t="s">
        <v>116</v>
      </c>
      <c r="B197" s="26" t="s">
        <v>504</v>
      </c>
      <c r="C197" s="25" t="s">
        <v>3879</v>
      </c>
      <c r="D197" s="38">
        <v>24</v>
      </c>
      <c r="E197" s="30">
        <v>1</v>
      </c>
      <c r="F197" s="38">
        <v>17</v>
      </c>
      <c r="G197" s="30">
        <v>15</v>
      </c>
      <c r="H197" s="38">
        <v>11</v>
      </c>
      <c r="I197" s="30">
        <v>0</v>
      </c>
      <c r="J197" s="38">
        <v>10</v>
      </c>
      <c r="K197" s="30">
        <v>0</v>
      </c>
      <c r="L197" s="38">
        <v>2</v>
      </c>
      <c r="M197" s="30">
        <v>4</v>
      </c>
      <c r="N197" s="76">
        <v>15.384615384615385</v>
      </c>
      <c r="O197" s="12">
        <v>0.64102564102564097</v>
      </c>
      <c r="P197" s="76">
        <v>10.897435897435898</v>
      </c>
      <c r="Q197" s="12">
        <v>9.6153846153846168</v>
      </c>
      <c r="R197" s="76">
        <v>7.0512820512820511</v>
      </c>
      <c r="S197" s="12">
        <v>0</v>
      </c>
      <c r="T197" s="76">
        <v>6.4102564102564097</v>
      </c>
      <c r="U197" s="12">
        <v>0</v>
      </c>
      <c r="V197" s="76">
        <v>1.2820512820512819</v>
      </c>
      <c r="W197" s="12">
        <v>2.5641025641025639</v>
      </c>
    </row>
    <row r="198" spans="1:23" ht="15" customHeight="1">
      <c r="A198" s="25" t="s">
        <v>116</v>
      </c>
      <c r="B198" s="26" t="s">
        <v>506</v>
      </c>
      <c r="C198" s="25" t="s">
        <v>3880</v>
      </c>
      <c r="D198" s="38">
        <v>106</v>
      </c>
      <c r="E198" s="30">
        <v>18</v>
      </c>
      <c r="F198" s="38">
        <v>154</v>
      </c>
      <c r="G198" s="30">
        <v>6</v>
      </c>
      <c r="H198" s="38">
        <v>1</v>
      </c>
      <c r="I198" s="30">
        <v>0</v>
      </c>
      <c r="J198" s="38">
        <v>44</v>
      </c>
      <c r="K198" s="30">
        <v>22</v>
      </c>
      <c r="L198" s="38">
        <v>1</v>
      </c>
      <c r="M198" s="30">
        <v>3</v>
      </c>
      <c r="N198" s="76">
        <v>18.275862068965516</v>
      </c>
      <c r="O198" s="12">
        <v>3.103448275862069</v>
      </c>
      <c r="P198" s="76">
        <v>26.551724137931032</v>
      </c>
      <c r="Q198" s="12">
        <v>1.0344827586206897</v>
      </c>
      <c r="R198" s="76">
        <v>0.17241379310344829</v>
      </c>
      <c r="S198" s="12">
        <v>0</v>
      </c>
      <c r="T198" s="76">
        <v>7.5862068965517242</v>
      </c>
      <c r="U198" s="12">
        <v>3.7931034482758621</v>
      </c>
      <c r="V198" s="76">
        <v>0.17241379310344829</v>
      </c>
      <c r="W198" s="12">
        <v>0.51724137931034486</v>
      </c>
    </row>
    <row r="199" spans="1:23" ht="15" customHeight="1">
      <c r="A199" s="25" t="s">
        <v>116</v>
      </c>
      <c r="B199" s="26" t="s">
        <v>508</v>
      </c>
      <c r="C199" s="25" t="s">
        <v>3881</v>
      </c>
      <c r="D199" s="38">
        <v>7</v>
      </c>
      <c r="E199" s="30">
        <v>7</v>
      </c>
      <c r="F199" s="38">
        <v>17</v>
      </c>
      <c r="G199" s="30">
        <v>2</v>
      </c>
      <c r="H199" s="38">
        <v>2</v>
      </c>
      <c r="I199" s="30">
        <v>0</v>
      </c>
      <c r="J199" s="38">
        <v>6</v>
      </c>
      <c r="K199" s="30">
        <v>4</v>
      </c>
      <c r="L199" s="38">
        <v>0</v>
      </c>
      <c r="M199" s="30">
        <v>0</v>
      </c>
      <c r="N199" s="76">
        <v>10.606060606060606</v>
      </c>
      <c r="O199" s="12">
        <v>10.606060606060606</v>
      </c>
      <c r="P199" s="76">
        <v>25.757575757575758</v>
      </c>
      <c r="Q199" s="12">
        <v>3.0303030303030303</v>
      </c>
      <c r="R199" s="76">
        <v>3.0303030303030303</v>
      </c>
      <c r="S199" s="12">
        <v>0</v>
      </c>
      <c r="T199" s="76">
        <v>9.0909090909090917</v>
      </c>
      <c r="U199" s="12">
        <v>6.0606060606060606</v>
      </c>
      <c r="V199" s="76">
        <v>0</v>
      </c>
      <c r="W199" s="12">
        <v>0</v>
      </c>
    </row>
    <row r="200" spans="1:23" ht="15" customHeight="1">
      <c r="A200" s="25" t="s">
        <v>116</v>
      </c>
      <c r="B200" s="26" t="s">
        <v>510</v>
      </c>
      <c r="C200" s="25" t="s">
        <v>3882</v>
      </c>
      <c r="D200" s="38">
        <v>44</v>
      </c>
      <c r="E200" s="30">
        <v>25</v>
      </c>
      <c r="F200" s="38">
        <v>152</v>
      </c>
      <c r="G200" s="30">
        <v>37</v>
      </c>
      <c r="H200" s="38">
        <v>11</v>
      </c>
      <c r="I200" s="30">
        <v>2</v>
      </c>
      <c r="J200" s="38">
        <v>2</v>
      </c>
      <c r="K200" s="30">
        <v>90</v>
      </c>
      <c r="L200" s="38">
        <v>1</v>
      </c>
      <c r="M200" s="30">
        <v>61</v>
      </c>
      <c r="N200" s="76">
        <v>6.6365007541478134</v>
      </c>
      <c r="O200" s="12">
        <v>3.7707390648567118</v>
      </c>
      <c r="P200" s="76">
        <v>22.926093514328809</v>
      </c>
      <c r="Q200" s="12">
        <v>5.5806938159879342</v>
      </c>
      <c r="R200" s="76">
        <v>1.6591251885369533</v>
      </c>
      <c r="S200" s="12">
        <v>0.30165912518853699</v>
      </c>
      <c r="T200" s="76">
        <v>0.30165912518853699</v>
      </c>
      <c r="U200" s="12">
        <v>13.574660633484163</v>
      </c>
      <c r="V200" s="76">
        <v>0.1508295625942685</v>
      </c>
      <c r="W200" s="12">
        <v>9.2006033182503781</v>
      </c>
    </row>
    <row r="201" spans="1:23" ht="15" customHeight="1">
      <c r="A201" s="25" t="s">
        <v>116</v>
      </c>
      <c r="B201" s="26" t="s">
        <v>512</v>
      </c>
      <c r="C201" s="25" t="s">
        <v>3883</v>
      </c>
      <c r="D201" s="38">
        <v>185</v>
      </c>
      <c r="E201" s="30">
        <v>16</v>
      </c>
      <c r="F201" s="38">
        <v>114</v>
      </c>
      <c r="G201" s="30">
        <v>112</v>
      </c>
      <c r="H201" s="38">
        <v>46</v>
      </c>
      <c r="I201" s="30">
        <v>2</v>
      </c>
      <c r="J201" s="38">
        <v>53</v>
      </c>
      <c r="K201" s="30">
        <v>41</v>
      </c>
      <c r="L201" s="38">
        <v>24</v>
      </c>
      <c r="M201" s="30">
        <v>59</v>
      </c>
      <c r="N201" s="76">
        <v>15.798462852263023</v>
      </c>
      <c r="O201" s="12">
        <v>1.3663535439795047</v>
      </c>
      <c r="P201" s="76">
        <v>9.7352690008539717</v>
      </c>
      <c r="Q201" s="12">
        <v>9.5644748078565325</v>
      </c>
      <c r="R201" s="76">
        <v>3.9282664389410762</v>
      </c>
      <c r="S201" s="12">
        <v>0.17079419299743809</v>
      </c>
      <c r="T201" s="76">
        <v>4.5260461144321091</v>
      </c>
      <c r="U201" s="12">
        <v>3.5012809564474807</v>
      </c>
      <c r="V201" s="76">
        <v>2.0495303159692573</v>
      </c>
      <c r="W201" s="12">
        <v>5.0384286934244233</v>
      </c>
    </row>
    <row r="202" spans="1:23" ht="15" customHeight="1">
      <c r="A202" s="25" t="s">
        <v>116</v>
      </c>
      <c r="B202" s="26" t="s">
        <v>514</v>
      </c>
      <c r="C202" s="25" t="s">
        <v>3884</v>
      </c>
      <c r="D202" s="38">
        <v>10</v>
      </c>
      <c r="E202" s="30">
        <v>7</v>
      </c>
      <c r="F202" s="38">
        <v>12</v>
      </c>
      <c r="G202" s="30">
        <v>0</v>
      </c>
      <c r="H202" s="38">
        <v>0</v>
      </c>
      <c r="I202" s="30">
        <v>0</v>
      </c>
      <c r="J202" s="38">
        <v>3</v>
      </c>
      <c r="K202" s="30">
        <v>1</v>
      </c>
      <c r="L202" s="38">
        <v>3</v>
      </c>
      <c r="M202" s="30">
        <v>3</v>
      </c>
      <c r="N202" s="76">
        <v>14.705882352941178</v>
      </c>
      <c r="O202" s="12">
        <v>10.294117647058822</v>
      </c>
      <c r="P202" s="76">
        <v>17.647058823529413</v>
      </c>
      <c r="Q202" s="12">
        <v>0</v>
      </c>
      <c r="R202" s="76">
        <v>0</v>
      </c>
      <c r="S202" s="12">
        <v>0</v>
      </c>
      <c r="T202" s="76">
        <v>4.4117647058823533</v>
      </c>
      <c r="U202" s="12">
        <v>1.4705882352941175</v>
      </c>
      <c r="V202" s="76">
        <v>4.4117647058823533</v>
      </c>
      <c r="W202" s="12">
        <v>4.4117647058823533</v>
      </c>
    </row>
    <row r="203" spans="1:23" ht="15" customHeight="1">
      <c r="A203" s="25" t="s">
        <v>116</v>
      </c>
      <c r="B203" s="26" t="s">
        <v>516</v>
      </c>
      <c r="C203" s="25" t="s">
        <v>3885</v>
      </c>
      <c r="D203" s="38">
        <v>73</v>
      </c>
      <c r="E203" s="30">
        <v>21</v>
      </c>
      <c r="F203" s="38">
        <v>78</v>
      </c>
      <c r="G203" s="30">
        <v>23</v>
      </c>
      <c r="H203" s="38">
        <v>5</v>
      </c>
      <c r="I203" s="30">
        <v>3</v>
      </c>
      <c r="J203" s="38">
        <v>14</v>
      </c>
      <c r="K203" s="30">
        <v>21</v>
      </c>
      <c r="L203" s="38">
        <v>0</v>
      </c>
      <c r="M203" s="30">
        <v>0</v>
      </c>
      <c r="N203" s="76">
        <v>19.010416666666664</v>
      </c>
      <c r="O203" s="12">
        <v>5.46875</v>
      </c>
      <c r="P203" s="76">
        <v>20.3125</v>
      </c>
      <c r="Q203" s="12">
        <v>5.9895833333333339</v>
      </c>
      <c r="R203" s="76">
        <v>1.3020833333333335</v>
      </c>
      <c r="S203" s="12">
        <v>0.78125</v>
      </c>
      <c r="T203" s="76">
        <v>3.6458333333333335</v>
      </c>
      <c r="U203" s="12">
        <v>5.46875</v>
      </c>
      <c r="V203" s="76">
        <v>0</v>
      </c>
      <c r="W203" s="12">
        <v>0</v>
      </c>
    </row>
    <row r="204" spans="1:23" ht="15" customHeight="1">
      <c r="A204" s="25" t="s">
        <v>116</v>
      </c>
      <c r="B204" s="26" t="s">
        <v>518</v>
      </c>
      <c r="C204" s="25" t="s">
        <v>3886</v>
      </c>
      <c r="D204" s="38">
        <v>5</v>
      </c>
      <c r="E204" s="30">
        <v>0</v>
      </c>
      <c r="F204" s="38">
        <v>1</v>
      </c>
      <c r="G204" s="30">
        <v>0</v>
      </c>
      <c r="H204" s="38">
        <v>0</v>
      </c>
      <c r="I204" s="30">
        <v>0</v>
      </c>
      <c r="J204" s="38">
        <v>9</v>
      </c>
      <c r="K204" s="30">
        <v>0</v>
      </c>
      <c r="L204" s="38">
        <v>0</v>
      </c>
      <c r="M204" s="30">
        <v>0</v>
      </c>
      <c r="N204" s="76">
        <v>23.809523809523807</v>
      </c>
      <c r="O204" s="12">
        <v>0</v>
      </c>
      <c r="P204" s="76">
        <v>4.7619047619047619</v>
      </c>
      <c r="Q204" s="12">
        <v>0</v>
      </c>
      <c r="R204" s="76">
        <v>0</v>
      </c>
      <c r="S204" s="12">
        <v>0</v>
      </c>
      <c r="T204" s="76">
        <v>42.857142857142854</v>
      </c>
      <c r="U204" s="12">
        <v>0</v>
      </c>
      <c r="V204" s="76">
        <v>0</v>
      </c>
      <c r="W204" s="12">
        <v>0</v>
      </c>
    </row>
    <row r="205" spans="1:23" ht="15" customHeight="1">
      <c r="A205" s="25" t="s">
        <v>116</v>
      </c>
      <c r="B205" s="26" t="s">
        <v>520</v>
      </c>
      <c r="C205" s="25" t="s">
        <v>3887</v>
      </c>
      <c r="D205" s="38">
        <v>7</v>
      </c>
      <c r="E205" s="30">
        <v>6</v>
      </c>
      <c r="F205" s="38">
        <v>4</v>
      </c>
      <c r="G205" s="30">
        <v>0</v>
      </c>
      <c r="H205" s="38">
        <v>0</v>
      </c>
      <c r="I205" s="30">
        <v>0</v>
      </c>
      <c r="J205" s="38">
        <v>3</v>
      </c>
      <c r="K205" s="30">
        <v>7</v>
      </c>
      <c r="L205" s="38">
        <v>0</v>
      </c>
      <c r="M205" s="30">
        <v>0</v>
      </c>
      <c r="N205" s="76">
        <v>11.475409836065573</v>
      </c>
      <c r="O205" s="12">
        <v>9.8360655737704921</v>
      </c>
      <c r="P205" s="76">
        <v>6.557377049180328</v>
      </c>
      <c r="Q205" s="12">
        <v>0</v>
      </c>
      <c r="R205" s="76">
        <v>0</v>
      </c>
      <c r="S205" s="12">
        <v>0</v>
      </c>
      <c r="T205" s="76">
        <v>4.918032786885246</v>
      </c>
      <c r="U205" s="12">
        <v>11.475409836065573</v>
      </c>
      <c r="V205" s="76">
        <v>0</v>
      </c>
      <c r="W205" s="12">
        <v>0</v>
      </c>
    </row>
    <row r="206" spans="1:23" ht="15" customHeight="1">
      <c r="A206" s="25" t="s">
        <v>116</v>
      </c>
      <c r="B206" s="26" t="s">
        <v>522</v>
      </c>
      <c r="C206" s="25" t="s">
        <v>3888</v>
      </c>
      <c r="D206" s="38">
        <v>124</v>
      </c>
      <c r="E206" s="30">
        <v>5</v>
      </c>
      <c r="F206" s="38">
        <v>146</v>
      </c>
      <c r="G206" s="30">
        <v>118</v>
      </c>
      <c r="H206" s="38">
        <v>13</v>
      </c>
      <c r="I206" s="30">
        <v>3</v>
      </c>
      <c r="J206" s="38">
        <v>16</v>
      </c>
      <c r="K206" s="30">
        <v>362</v>
      </c>
      <c r="L206" s="38">
        <v>4</v>
      </c>
      <c r="M206" s="30">
        <v>66</v>
      </c>
      <c r="N206" s="76">
        <v>10.147299509001636</v>
      </c>
      <c r="O206" s="12">
        <v>0.4091653027823241</v>
      </c>
      <c r="P206" s="76">
        <v>11.947626841243862</v>
      </c>
      <c r="Q206" s="12">
        <v>9.656301145662848</v>
      </c>
      <c r="R206" s="76">
        <v>1.0638297872340425</v>
      </c>
      <c r="S206" s="12">
        <v>0.24549918166939444</v>
      </c>
      <c r="T206" s="76">
        <v>1.3093289689034371</v>
      </c>
      <c r="U206" s="12">
        <v>29.623567921440262</v>
      </c>
      <c r="V206" s="76">
        <v>0.32733224222585927</v>
      </c>
      <c r="W206" s="12">
        <v>5.400981996726677</v>
      </c>
    </row>
    <row r="207" spans="1:23" ht="15" customHeight="1">
      <c r="A207" s="25" t="s">
        <v>116</v>
      </c>
      <c r="B207" s="26" t="s">
        <v>524</v>
      </c>
      <c r="C207" s="25" t="s">
        <v>3889</v>
      </c>
      <c r="D207" s="38">
        <v>199</v>
      </c>
      <c r="E207" s="30">
        <v>31</v>
      </c>
      <c r="F207" s="38">
        <v>170</v>
      </c>
      <c r="G207" s="30">
        <v>105</v>
      </c>
      <c r="H207" s="38">
        <v>8</v>
      </c>
      <c r="I207" s="30">
        <v>2</v>
      </c>
      <c r="J207" s="38">
        <v>23</v>
      </c>
      <c r="K207" s="30">
        <v>65</v>
      </c>
      <c r="L207" s="38">
        <v>11</v>
      </c>
      <c r="M207" s="30">
        <v>20</v>
      </c>
      <c r="N207" s="76">
        <v>19.208494208494209</v>
      </c>
      <c r="O207" s="12">
        <v>2.9922779922779923</v>
      </c>
      <c r="P207" s="76">
        <v>16.409266409266408</v>
      </c>
      <c r="Q207" s="12">
        <v>10.135135135135135</v>
      </c>
      <c r="R207" s="76">
        <v>0.77220077220077221</v>
      </c>
      <c r="S207" s="12">
        <v>0.19305019305019305</v>
      </c>
      <c r="T207" s="76">
        <v>2.2200772200772203</v>
      </c>
      <c r="U207" s="12">
        <v>6.2741312741312738</v>
      </c>
      <c r="V207" s="76">
        <v>1.0617760617760617</v>
      </c>
      <c r="W207" s="12">
        <v>1.9305019305019304</v>
      </c>
    </row>
    <row r="208" spans="1:23" ht="15" customHeight="1">
      <c r="A208" s="25" t="s">
        <v>116</v>
      </c>
      <c r="B208" s="26" t="s">
        <v>526</v>
      </c>
      <c r="C208" s="25" t="s">
        <v>3890</v>
      </c>
      <c r="D208" s="38">
        <v>155</v>
      </c>
      <c r="E208" s="30">
        <v>13</v>
      </c>
      <c r="F208" s="38">
        <v>103</v>
      </c>
      <c r="G208" s="30">
        <v>101</v>
      </c>
      <c r="H208" s="38">
        <v>43</v>
      </c>
      <c r="I208" s="30">
        <v>28</v>
      </c>
      <c r="J208" s="38">
        <v>73</v>
      </c>
      <c r="K208" s="30">
        <v>13</v>
      </c>
      <c r="L208" s="38">
        <v>17</v>
      </c>
      <c r="M208" s="30">
        <v>2</v>
      </c>
      <c r="N208" s="76">
        <v>18.719806763285025</v>
      </c>
      <c r="O208" s="12">
        <v>1.5700483091787441</v>
      </c>
      <c r="P208" s="76">
        <v>12.439613526570048</v>
      </c>
      <c r="Q208" s="12">
        <v>12.198067632850242</v>
      </c>
      <c r="R208" s="76">
        <v>5.1932367149758454</v>
      </c>
      <c r="S208" s="12">
        <v>3.3816425120772946</v>
      </c>
      <c r="T208" s="76">
        <v>8.8164251207729478</v>
      </c>
      <c r="U208" s="12">
        <v>1.5700483091787441</v>
      </c>
      <c r="V208" s="76">
        <v>2.0531400966183577</v>
      </c>
      <c r="W208" s="12">
        <v>0.24154589371980675</v>
      </c>
    </row>
    <row r="209" spans="1:23" ht="15" customHeight="1">
      <c r="A209" s="25" t="s">
        <v>116</v>
      </c>
      <c r="B209" s="26" t="s">
        <v>528</v>
      </c>
      <c r="C209" s="25" t="s">
        <v>3891</v>
      </c>
      <c r="D209" s="38">
        <v>17</v>
      </c>
      <c r="E209" s="30">
        <v>1</v>
      </c>
      <c r="F209" s="38">
        <v>4</v>
      </c>
      <c r="G209" s="30">
        <v>0</v>
      </c>
      <c r="H209" s="38">
        <v>4</v>
      </c>
      <c r="I209" s="30">
        <v>0</v>
      </c>
      <c r="J209" s="38">
        <v>2</v>
      </c>
      <c r="K209" s="30">
        <v>0</v>
      </c>
      <c r="L209" s="38">
        <v>2</v>
      </c>
      <c r="M209" s="30">
        <v>0</v>
      </c>
      <c r="N209" s="76">
        <v>27.868852459016392</v>
      </c>
      <c r="O209" s="12">
        <v>1.639344262295082</v>
      </c>
      <c r="P209" s="76">
        <v>6.557377049180328</v>
      </c>
      <c r="Q209" s="12">
        <v>0</v>
      </c>
      <c r="R209" s="76">
        <v>6.557377049180328</v>
      </c>
      <c r="S209" s="12">
        <v>0</v>
      </c>
      <c r="T209" s="76">
        <v>3.278688524590164</v>
      </c>
      <c r="U209" s="12">
        <v>0</v>
      </c>
      <c r="V209" s="76">
        <v>3.278688524590164</v>
      </c>
      <c r="W209" s="12">
        <v>0</v>
      </c>
    </row>
    <row r="210" spans="1:23" ht="15" customHeight="1">
      <c r="A210" s="25" t="s">
        <v>116</v>
      </c>
      <c r="B210" s="26" t="s">
        <v>530</v>
      </c>
      <c r="C210" s="25" t="s">
        <v>3892</v>
      </c>
      <c r="D210" s="38">
        <v>48</v>
      </c>
      <c r="E210" s="30">
        <v>0</v>
      </c>
      <c r="F210" s="38">
        <v>27</v>
      </c>
      <c r="G210" s="30">
        <v>22</v>
      </c>
      <c r="H210" s="38">
        <v>15</v>
      </c>
      <c r="I210" s="30">
        <v>0</v>
      </c>
      <c r="J210" s="38">
        <v>7</v>
      </c>
      <c r="K210" s="30">
        <v>9</v>
      </c>
      <c r="L210" s="38">
        <v>4</v>
      </c>
      <c r="M210" s="30">
        <v>6</v>
      </c>
      <c r="N210" s="76">
        <v>25.396825396825395</v>
      </c>
      <c r="O210" s="12">
        <v>0</v>
      </c>
      <c r="P210" s="76">
        <v>14.285714285714285</v>
      </c>
      <c r="Q210" s="12">
        <v>11.640211640211639</v>
      </c>
      <c r="R210" s="76">
        <v>7.9365079365079358</v>
      </c>
      <c r="S210" s="12">
        <v>0</v>
      </c>
      <c r="T210" s="76">
        <v>3.7037037037037033</v>
      </c>
      <c r="U210" s="12">
        <v>4.7619047619047619</v>
      </c>
      <c r="V210" s="76">
        <v>2.1164021164021163</v>
      </c>
      <c r="W210" s="12">
        <v>3.1746031746031744</v>
      </c>
    </row>
    <row r="211" spans="1:23" ht="15" customHeight="1">
      <c r="A211" s="25" t="s">
        <v>116</v>
      </c>
      <c r="B211" s="26" t="s">
        <v>532</v>
      </c>
      <c r="C211" s="25" t="s">
        <v>3893</v>
      </c>
      <c r="D211" s="38">
        <v>10</v>
      </c>
      <c r="E211" s="30">
        <v>5</v>
      </c>
      <c r="F211" s="38">
        <v>28</v>
      </c>
      <c r="G211" s="30">
        <v>8</v>
      </c>
      <c r="H211" s="38">
        <v>1</v>
      </c>
      <c r="I211" s="30">
        <v>0</v>
      </c>
      <c r="J211" s="38">
        <v>3</v>
      </c>
      <c r="K211" s="30">
        <v>56</v>
      </c>
      <c r="L211" s="38">
        <v>1</v>
      </c>
      <c r="M211" s="30">
        <v>0</v>
      </c>
      <c r="N211" s="76">
        <v>7.5757575757575761</v>
      </c>
      <c r="O211" s="12">
        <v>3.7878787878787881</v>
      </c>
      <c r="P211" s="76">
        <v>21.212121212121211</v>
      </c>
      <c r="Q211" s="12">
        <v>6.0606060606060606</v>
      </c>
      <c r="R211" s="76">
        <v>0.75757575757575757</v>
      </c>
      <c r="S211" s="12">
        <v>0</v>
      </c>
      <c r="T211" s="76">
        <v>2.2727272727272729</v>
      </c>
      <c r="U211" s="12">
        <v>42.424242424242422</v>
      </c>
      <c r="V211" s="76">
        <v>0.75757575757575757</v>
      </c>
      <c r="W211" s="12">
        <v>0</v>
      </c>
    </row>
    <row r="212" spans="1:23" ht="15" customHeight="1">
      <c r="A212" s="25" t="s">
        <v>116</v>
      </c>
      <c r="B212" s="26" t="s">
        <v>534</v>
      </c>
      <c r="C212" s="25" t="s">
        <v>3894</v>
      </c>
      <c r="D212" s="38">
        <v>319</v>
      </c>
      <c r="E212" s="30">
        <v>1</v>
      </c>
      <c r="F212" s="38">
        <v>254</v>
      </c>
      <c r="G212" s="30">
        <v>66</v>
      </c>
      <c r="H212" s="38">
        <v>42</v>
      </c>
      <c r="I212" s="30">
        <v>22</v>
      </c>
      <c r="J212" s="38">
        <v>23</v>
      </c>
      <c r="K212" s="30">
        <v>307</v>
      </c>
      <c r="L212" s="38">
        <v>6</v>
      </c>
      <c r="M212" s="30">
        <v>218</v>
      </c>
      <c r="N212" s="76">
        <v>19.463087248322147</v>
      </c>
      <c r="O212" s="12">
        <v>6.1012812690665039E-2</v>
      </c>
      <c r="P212" s="76">
        <v>15.497254423428918</v>
      </c>
      <c r="Q212" s="12">
        <v>4.0268456375838921</v>
      </c>
      <c r="R212" s="76">
        <v>2.5625381330079318</v>
      </c>
      <c r="S212" s="12">
        <v>1.3422818791946309</v>
      </c>
      <c r="T212" s="76">
        <v>1.4032946918852958</v>
      </c>
      <c r="U212" s="12">
        <v>18.730933496034165</v>
      </c>
      <c r="V212" s="76">
        <v>0.36607687614399026</v>
      </c>
      <c r="W212" s="12">
        <v>13.300793166564977</v>
      </c>
    </row>
    <row r="213" spans="1:23" ht="15" customHeight="1">
      <c r="A213" s="25" t="s">
        <v>116</v>
      </c>
      <c r="B213" s="26" t="s">
        <v>536</v>
      </c>
      <c r="C213" s="25" t="s">
        <v>3895</v>
      </c>
      <c r="D213" s="38">
        <v>387</v>
      </c>
      <c r="E213" s="30">
        <v>1003</v>
      </c>
      <c r="F213" s="38">
        <v>658</v>
      </c>
      <c r="G213" s="30">
        <v>735</v>
      </c>
      <c r="H213" s="38">
        <v>104</v>
      </c>
      <c r="I213" s="30">
        <v>15</v>
      </c>
      <c r="J213" s="38">
        <v>133</v>
      </c>
      <c r="K213" s="30">
        <v>83</v>
      </c>
      <c r="L213" s="38">
        <v>61</v>
      </c>
      <c r="M213" s="30">
        <v>346</v>
      </c>
      <c r="N213" s="76">
        <v>8.6038239217429968</v>
      </c>
      <c r="O213" s="12">
        <v>22.298799466429525</v>
      </c>
      <c r="P213" s="76">
        <v>14.628723877278791</v>
      </c>
      <c r="Q213" s="12">
        <v>16.340595820364605</v>
      </c>
      <c r="R213" s="76">
        <v>2.3121387283236992</v>
      </c>
      <c r="S213" s="12">
        <v>0.33348154735437974</v>
      </c>
      <c r="T213" s="76">
        <v>2.9568697198755003</v>
      </c>
      <c r="U213" s="12">
        <v>1.8452645620275678</v>
      </c>
      <c r="V213" s="76">
        <v>1.3561582925744775</v>
      </c>
      <c r="W213" s="12">
        <v>7.6923076923076925</v>
      </c>
    </row>
    <row r="214" spans="1:23" ht="15" customHeight="1">
      <c r="A214" s="25" t="s">
        <v>116</v>
      </c>
      <c r="B214" s="26" t="s">
        <v>538</v>
      </c>
      <c r="C214" s="25" t="s">
        <v>3896</v>
      </c>
      <c r="D214" s="38">
        <v>81</v>
      </c>
      <c r="E214" s="30">
        <v>21</v>
      </c>
      <c r="F214" s="38">
        <v>71</v>
      </c>
      <c r="G214" s="30">
        <v>73</v>
      </c>
      <c r="H214" s="38">
        <v>35</v>
      </c>
      <c r="I214" s="30">
        <v>7</v>
      </c>
      <c r="J214" s="38">
        <v>32</v>
      </c>
      <c r="K214" s="30">
        <v>36</v>
      </c>
      <c r="L214" s="38">
        <v>9</v>
      </c>
      <c r="M214" s="30">
        <v>15</v>
      </c>
      <c r="N214" s="76">
        <v>11.265646731571627</v>
      </c>
      <c r="O214" s="12">
        <v>2.9207232267037551</v>
      </c>
      <c r="P214" s="76">
        <v>9.8748261474269814</v>
      </c>
      <c r="Q214" s="12">
        <v>10.15299026425591</v>
      </c>
      <c r="R214" s="76">
        <v>4.8678720445062584</v>
      </c>
      <c r="S214" s="12">
        <v>0.97357440890125169</v>
      </c>
      <c r="T214" s="76">
        <v>4.4506258692628649</v>
      </c>
      <c r="U214" s="12">
        <v>5.006954102920723</v>
      </c>
      <c r="V214" s="76">
        <v>1.2517385257301807</v>
      </c>
      <c r="W214" s="12">
        <v>2.0862308762169679</v>
      </c>
    </row>
    <row r="215" spans="1:23" ht="15" customHeight="1">
      <c r="A215" s="25" t="s">
        <v>116</v>
      </c>
      <c r="B215" s="26" t="s">
        <v>540</v>
      </c>
      <c r="C215" s="25" t="s">
        <v>3897</v>
      </c>
      <c r="D215" s="38">
        <v>0</v>
      </c>
      <c r="E215" s="30">
        <v>0</v>
      </c>
      <c r="F215" s="38">
        <v>0</v>
      </c>
      <c r="G215" s="30">
        <v>7</v>
      </c>
      <c r="H215" s="38">
        <v>0</v>
      </c>
      <c r="I215" s="30">
        <v>0</v>
      </c>
      <c r="J215" s="38">
        <v>1</v>
      </c>
      <c r="K215" s="30">
        <v>0</v>
      </c>
      <c r="L215" s="38">
        <v>0</v>
      </c>
      <c r="M215" s="30">
        <v>0</v>
      </c>
      <c r="N215" s="76">
        <v>0</v>
      </c>
      <c r="O215" s="12">
        <v>0</v>
      </c>
      <c r="P215" s="76">
        <v>0</v>
      </c>
      <c r="Q215" s="12">
        <v>38.888888888888893</v>
      </c>
      <c r="R215" s="76">
        <v>0</v>
      </c>
      <c r="S215" s="12">
        <v>0</v>
      </c>
      <c r="T215" s="76">
        <v>5.5555555555555554</v>
      </c>
      <c r="U215" s="12">
        <v>0</v>
      </c>
      <c r="V215" s="76">
        <v>0</v>
      </c>
      <c r="W215" s="12">
        <v>0</v>
      </c>
    </row>
    <row r="216" spans="1:23" ht="15" customHeight="1">
      <c r="A216" s="25" t="s">
        <v>116</v>
      </c>
      <c r="B216" s="26" t="s">
        <v>542</v>
      </c>
      <c r="C216" s="25" t="s">
        <v>3898</v>
      </c>
      <c r="D216" s="38">
        <v>152</v>
      </c>
      <c r="E216" s="30">
        <v>36</v>
      </c>
      <c r="F216" s="38">
        <v>139</v>
      </c>
      <c r="G216" s="30">
        <v>110</v>
      </c>
      <c r="H216" s="38">
        <v>45</v>
      </c>
      <c r="I216" s="30">
        <v>2</v>
      </c>
      <c r="J216" s="38">
        <v>11</v>
      </c>
      <c r="K216" s="30">
        <v>138</v>
      </c>
      <c r="L216" s="38">
        <v>3</v>
      </c>
      <c r="M216" s="30">
        <v>175</v>
      </c>
      <c r="N216" s="76">
        <v>13.298337707786526</v>
      </c>
      <c r="O216" s="12">
        <v>3.1496062992125982</v>
      </c>
      <c r="P216" s="76">
        <v>12.16097987751531</v>
      </c>
      <c r="Q216" s="12">
        <v>9.6237970253718288</v>
      </c>
      <c r="R216" s="76">
        <v>3.9370078740157481</v>
      </c>
      <c r="S216" s="12">
        <v>0.17497812773403326</v>
      </c>
      <c r="T216" s="76">
        <v>0.96237970253718275</v>
      </c>
      <c r="U216" s="12">
        <v>12.073490813648293</v>
      </c>
      <c r="V216" s="76">
        <v>0.26246719160104987</v>
      </c>
      <c r="W216" s="12">
        <v>15.310586176727908</v>
      </c>
    </row>
    <row r="217" spans="1:23" ht="15" customHeight="1">
      <c r="A217" s="25" t="s">
        <v>116</v>
      </c>
      <c r="B217" s="26" t="s">
        <v>544</v>
      </c>
      <c r="C217" s="25" t="s">
        <v>3899</v>
      </c>
      <c r="D217" s="38">
        <v>2</v>
      </c>
      <c r="E217" s="30">
        <v>0</v>
      </c>
      <c r="F217" s="38">
        <v>1</v>
      </c>
      <c r="G217" s="30">
        <v>0</v>
      </c>
      <c r="H217" s="38">
        <v>0</v>
      </c>
      <c r="I217" s="30">
        <v>0</v>
      </c>
      <c r="J217" s="38">
        <v>3</v>
      </c>
      <c r="K217" s="30">
        <v>0</v>
      </c>
      <c r="L217" s="38">
        <v>0</v>
      </c>
      <c r="M217" s="30">
        <v>0</v>
      </c>
      <c r="N217" s="76">
        <v>6.0606060606060606</v>
      </c>
      <c r="O217" s="12">
        <v>0</v>
      </c>
      <c r="P217" s="76">
        <v>3.0303030303030303</v>
      </c>
      <c r="Q217" s="12">
        <v>0</v>
      </c>
      <c r="R217" s="76">
        <v>0</v>
      </c>
      <c r="S217" s="12">
        <v>0</v>
      </c>
      <c r="T217" s="76">
        <v>9.0909090909090917</v>
      </c>
      <c r="U217" s="12">
        <v>0</v>
      </c>
      <c r="V217" s="76">
        <v>0</v>
      </c>
      <c r="W217" s="12">
        <v>0</v>
      </c>
    </row>
    <row r="218" spans="1:23" ht="15" customHeight="1">
      <c r="A218" s="25" t="s">
        <v>116</v>
      </c>
      <c r="B218" s="26" t="s">
        <v>546</v>
      </c>
      <c r="C218" s="25" t="s">
        <v>3900</v>
      </c>
      <c r="D218" s="38">
        <v>28</v>
      </c>
      <c r="E218" s="30">
        <v>1</v>
      </c>
      <c r="F218" s="38">
        <v>9</v>
      </c>
      <c r="G218" s="30">
        <v>4</v>
      </c>
      <c r="H218" s="38">
        <v>15</v>
      </c>
      <c r="I218" s="30">
        <v>5</v>
      </c>
      <c r="J218" s="38">
        <v>13</v>
      </c>
      <c r="K218" s="30">
        <v>3</v>
      </c>
      <c r="L218" s="38">
        <v>2</v>
      </c>
      <c r="M218" s="30">
        <v>2</v>
      </c>
      <c r="N218" s="76">
        <v>19.047619047619047</v>
      </c>
      <c r="O218" s="12">
        <v>0.68027210884353739</v>
      </c>
      <c r="P218" s="76">
        <v>6.1224489795918364</v>
      </c>
      <c r="Q218" s="12">
        <v>2.7210884353741496</v>
      </c>
      <c r="R218" s="76">
        <v>10.204081632653061</v>
      </c>
      <c r="S218" s="12">
        <v>3.4013605442176873</v>
      </c>
      <c r="T218" s="76">
        <v>8.8435374149659864</v>
      </c>
      <c r="U218" s="12">
        <v>2.0408163265306123</v>
      </c>
      <c r="V218" s="76">
        <v>1.3605442176870748</v>
      </c>
      <c r="W218" s="12">
        <v>1.3605442176870748</v>
      </c>
    </row>
    <row r="219" spans="1:23" ht="15" customHeight="1">
      <c r="A219" s="25" t="s">
        <v>116</v>
      </c>
      <c r="B219" s="26" t="s">
        <v>548</v>
      </c>
      <c r="C219" s="25" t="s">
        <v>3901</v>
      </c>
      <c r="D219" s="38">
        <v>0</v>
      </c>
      <c r="E219" s="30">
        <v>0</v>
      </c>
      <c r="F219" s="38">
        <v>0</v>
      </c>
      <c r="G219" s="30">
        <v>1</v>
      </c>
      <c r="H219" s="38">
        <v>0</v>
      </c>
      <c r="I219" s="30">
        <v>0</v>
      </c>
      <c r="J219" s="38">
        <v>1</v>
      </c>
      <c r="K219" s="30">
        <v>0</v>
      </c>
      <c r="L219" s="38">
        <v>0</v>
      </c>
      <c r="M219" s="30">
        <v>0</v>
      </c>
      <c r="N219" s="76">
        <v>0</v>
      </c>
      <c r="O219" s="12">
        <v>0</v>
      </c>
      <c r="P219" s="76">
        <v>0</v>
      </c>
      <c r="Q219" s="12">
        <v>25</v>
      </c>
      <c r="R219" s="76">
        <v>0</v>
      </c>
      <c r="S219" s="12">
        <v>0</v>
      </c>
      <c r="T219" s="76">
        <v>25</v>
      </c>
      <c r="U219" s="12">
        <v>0</v>
      </c>
      <c r="V219" s="76">
        <v>0</v>
      </c>
      <c r="W219" s="12">
        <v>0</v>
      </c>
    </row>
    <row r="220" spans="1:23" ht="15" customHeight="1">
      <c r="A220" s="25" t="s">
        <v>116</v>
      </c>
      <c r="B220" s="26" t="s">
        <v>550</v>
      </c>
      <c r="C220" s="25" t="s">
        <v>3902</v>
      </c>
      <c r="D220" s="38">
        <v>0</v>
      </c>
      <c r="E220" s="30">
        <v>0</v>
      </c>
      <c r="F220" s="38">
        <v>0</v>
      </c>
      <c r="G220" s="30">
        <v>0</v>
      </c>
      <c r="H220" s="38">
        <v>0</v>
      </c>
      <c r="I220" s="30">
        <v>0</v>
      </c>
      <c r="J220" s="38">
        <v>0</v>
      </c>
      <c r="K220" s="30">
        <v>0</v>
      </c>
      <c r="L220" s="38">
        <v>0</v>
      </c>
      <c r="M220" s="30">
        <v>0</v>
      </c>
      <c r="N220" s="76">
        <v>0</v>
      </c>
      <c r="O220" s="12">
        <v>0</v>
      </c>
      <c r="P220" s="76">
        <v>0</v>
      </c>
      <c r="Q220" s="12">
        <v>0</v>
      </c>
      <c r="R220" s="76">
        <v>0</v>
      </c>
      <c r="S220" s="12">
        <v>0</v>
      </c>
      <c r="T220" s="76">
        <v>0</v>
      </c>
      <c r="U220" s="12">
        <v>0</v>
      </c>
      <c r="V220" s="76">
        <v>0</v>
      </c>
      <c r="W220" s="12">
        <v>0</v>
      </c>
    </row>
    <row r="221" spans="1:23" ht="15" customHeight="1">
      <c r="A221" s="25" t="s">
        <v>116</v>
      </c>
      <c r="B221" s="26" t="s">
        <v>552</v>
      </c>
      <c r="C221" s="25" t="s">
        <v>3903</v>
      </c>
      <c r="D221" s="38">
        <v>1</v>
      </c>
      <c r="E221" s="30">
        <v>0</v>
      </c>
      <c r="F221" s="38">
        <v>0</v>
      </c>
      <c r="G221" s="30">
        <v>0</v>
      </c>
      <c r="H221" s="38">
        <v>0</v>
      </c>
      <c r="I221" s="30">
        <v>0</v>
      </c>
      <c r="J221" s="38">
        <v>0</v>
      </c>
      <c r="K221" s="30">
        <v>0</v>
      </c>
      <c r="L221" s="38">
        <v>0</v>
      </c>
      <c r="M221" s="30">
        <v>0</v>
      </c>
      <c r="N221" s="76">
        <v>20</v>
      </c>
      <c r="O221" s="12">
        <v>0</v>
      </c>
      <c r="P221" s="76">
        <v>0</v>
      </c>
      <c r="Q221" s="12">
        <v>0</v>
      </c>
      <c r="R221" s="76">
        <v>0</v>
      </c>
      <c r="S221" s="12">
        <v>0</v>
      </c>
      <c r="T221" s="76">
        <v>0</v>
      </c>
      <c r="U221" s="12">
        <v>0</v>
      </c>
      <c r="V221" s="76">
        <v>0</v>
      </c>
      <c r="W221" s="12">
        <v>0</v>
      </c>
    </row>
    <row r="222" spans="1:23" ht="15" customHeight="1">
      <c r="A222" s="25" t="s">
        <v>116</v>
      </c>
      <c r="B222" s="26" t="s">
        <v>554</v>
      </c>
      <c r="C222" s="25" t="s">
        <v>3904</v>
      </c>
      <c r="D222" s="38">
        <v>0</v>
      </c>
      <c r="E222" s="30">
        <v>0</v>
      </c>
      <c r="F222" s="38">
        <v>0</v>
      </c>
      <c r="G222" s="30">
        <v>0</v>
      </c>
      <c r="H222" s="38">
        <v>0</v>
      </c>
      <c r="I222" s="30">
        <v>0</v>
      </c>
      <c r="J222" s="38">
        <v>0</v>
      </c>
      <c r="K222" s="30">
        <v>0</v>
      </c>
      <c r="L222" s="38">
        <v>0</v>
      </c>
      <c r="M222" s="30">
        <v>0</v>
      </c>
      <c r="N222" s="76">
        <v>0</v>
      </c>
      <c r="O222" s="12">
        <v>0</v>
      </c>
      <c r="P222" s="76">
        <v>0</v>
      </c>
      <c r="Q222" s="12">
        <v>0</v>
      </c>
      <c r="R222" s="76">
        <v>0</v>
      </c>
      <c r="S222" s="12">
        <v>0</v>
      </c>
      <c r="T222" s="76">
        <v>0</v>
      </c>
      <c r="U222" s="12">
        <v>0</v>
      </c>
      <c r="V222" s="76">
        <v>0</v>
      </c>
      <c r="W222" s="12">
        <v>0</v>
      </c>
    </row>
    <row r="223" spans="1:23" ht="15" customHeight="1">
      <c r="A223" s="25" t="s">
        <v>116</v>
      </c>
      <c r="B223" s="26" t="s">
        <v>556</v>
      </c>
      <c r="C223" s="25" t="s">
        <v>3905</v>
      </c>
      <c r="D223" s="38">
        <v>0</v>
      </c>
      <c r="E223" s="30">
        <v>0</v>
      </c>
      <c r="F223" s="38">
        <v>0</v>
      </c>
      <c r="G223" s="30">
        <v>0</v>
      </c>
      <c r="H223" s="38">
        <v>0</v>
      </c>
      <c r="I223" s="30">
        <v>0</v>
      </c>
      <c r="J223" s="38">
        <v>0</v>
      </c>
      <c r="K223" s="30">
        <v>0</v>
      </c>
      <c r="L223" s="38">
        <v>0</v>
      </c>
      <c r="M223" s="30">
        <v>0</v>
      </c>
      <c r="N223" s="76">
        <v>0</v>
      </c>
      <c r="O223" s="12">
        <v>0</v>
      </c>
      <c r="P223" s="76">
        <v>0</v>
      </c>
      <c r="Q223" s="12">
        <v>0</v>
      </c>
      <c r="R223" s="76">
        <v>0</v>
      </c>
      <c r="S223" s="12">
        <v>0</v>
      </c>
      <c r="T223" s="76">
        <v>0</v>
      </c>
      <c r="U223" s="12">
        <v>0</v>
      </c>
      <c r="V223" s="76">
        <v>0</v>
      </c>
      <c r="W223" s="12">
        <v>0</v>
      </c>
    </row>
    <row r="224" spans="1:23" ht="15" customHeight="1">
      <c r="A224" s="25" t="s">
        <v>116</v>
      </c>
      <c r="B224" s="26" t="s">
        <v>558</v>
      </c>
      <c r="C224" s="25" t="s">
        <v>3906</v>
      </c>
      <c r="D224" s="38">
        <v>62</v>
      </c>
      <c r="E224" s="30">
        <v>95</v>
      </c>
      <c r="F224" s="38">
        <v>274</v>
      </c>
      <c r="G224" s="30">
        <v>131</v>
      </c>
      <c r="H224" s="38">
        <v>19</v>
      </c>
      <c r="I224" s="30">
        <v>6</v>
      </c>
      <c r="J224" s="38">
        <v>16</v>
      </c>
      <c r="K224" s="30">
        <v>147</v>
      </c>
      <c r="L224" s="38">
        <v>9</v>
      </c>
      <c r="M224" s="30">
        <v>344</v>
      </c>
      <c r="N224" s="76">
        <v>3.494926719278467</v>
      </c>
      <c r="O224" s="12">
        <v>5.3551296505073278</v>
      </c>
      <c r="P224" s="76">
        <v>15.445321307779031</v>
      </c>
      <c r="Q224" s="12">
        <v>7.3844419391206308</v>
      </c>
      <c r="R224" s="76">
        <v>1.0710259301014655</v>
      </c>
      <c r="S224" s="12">
        <v>0.33821871476888388</v>
      </c>
      <c r="T224" s="76">
        <v>0.90191657271702363</v>
      </c>
      <c r="U224" s="12">
        <v>8.2863585118376548</v>
      </c>
      <c r="V224" s="76">
        <v>0.50732807215332576</v>
      </c>
      <c r="W224" s="12">
        <v>19.39120631341601</v>
      </c>
    </row>
    <row r="225" spans="1:23" ht="15" customHeight="1">
      <c r="A225" s="25" t="s">
        <v>116</v>
      </c>
      <c r="B225" s="26" t="s">
        <v>560</v>
      </c>
      <c r="C225" s="25" t="s">
        <v>3907</v>
      </c>
      <c r="D225" s="38">
        <v>96</v>
      </c>
      <c r="E225" s="30">
        <v>35</v>
      </c>
      <c r="F225" s="38">
        <v>197</v>
      </c>
      <c r="G225" s="30">
        <v>127</v>
      </c>
      <c r="H225" s="38">
        <v>38</v>
      </c>
      <c r="I225" s="30">
        <v>49</v>
      </c>
      <c r="J225" s="38">
        <v>24</v>
      </c>
      <c r="K225" s="30">
        <v>108</v>
      </c>
      <c r="L225" s="38">
        <v>7</v>
      </c>
      <c r="M225" s="30">
        <v>184</v>
      </c>
      <c r="N225" s="76">
        <v>7.6130055511498806</v>
      </c>
      <c r="O225" s="12">
        <v>2.775574940523394</v>
      </c>
      <c r="P225" s="76">
        <v>15.622521808088818</v>
      </c>
      <c r="Q225" s="12">
        <v>10.07137192704203</v>
      </c>
      <c r="R225" s="76">
        <v>3.0134813639968279</v>
      </c>
      <c r="S225" s="12">
        <v>3.8858049167327517</v>
      </c>
      <c r="T225" s="76">
        <v>1.9032513877874702</v>
      </c>
      <c r="U225" s="12">
        <v>8.5646312450436159</v>
      </c>
      <c r="V225" s="76">
        <v>0.55511498810467885</v>
      </c>
      <c r="W225" s="12">
        <v>14.591593973037273</v>
      </c>
    </row>
    <row r="226" spans="1:23" ht="15" customHeight="1">
      <c r="A226" s="25" t="s">
        <v>116</v>
      </c>
      <c r="B226" s="26" t="s">
        <v>562</v>
      </c>
      <c r="C226" s="25" t="s">
        <v>3908</v>
      </c>
      <c r="D226" s="38">
        <v>52</v>
      </c>
      <c r="E226" s="30">
        <v>1</v>
      </c>
      <c r="F226" s="38">
        <v>81</v>
      </c>
      <c r="G226" s="30">
        <v>1</v>
      </c>
      <c r="H226" s="38">
        <v>53</v>
      </c>
      <c r="I226" s="30">
        <v>1</v>
      </c>
      <c r="J226" s="38">
        <v>24</v>
      </c>
      <c r="K226" s="30">
        <v>1</v>
      </c>
      <c r="L226" s="38">
        <v>0</v>
      </c>
      <c r="M226" s="30">
        <v>6</v>
      </c>
      <c r="N226" s="76">
        <v>14.647887323943662</v>
      </c>
      <c r="O226" s="12">
        <v>0.28169014084507044</v>
      </c>
      <c r="P226" s="76">
        <v>22.816901408450704</v>
      </c>
      <c r="Q226" s="12">
        <v>0.28169014084507044</v>
      </c>
      <c r="R226" s="76">
        <v>14.929577464788732</v>
      </c>
      <c r="S226" s="12">
        <v>0.28169014084507044</v>
      </c>
      <c r="T226" s="76">
        <v>6.7605633802816891</v>
      </c>
      <c r="U226" s="12">
        <v>0.28169014084507044</v>
      </c>
      <c r="V226" s="76">
        <v>0</v>
      </c>
      <c r="W226" s="12">
        <v>1.6901408450704223</v>
      </c>
    </row>
    <row r="227" spans="1:23" ht="15" customHeight="1">
      <c r="A227" s="25" t="s">
        <v>116</v>
      </c>
      <c r="B227" s="26" t="s">
        <v>564</v>
      </c>
      <c r="C227" s="25" t="s">
        <v>3909</v>
      </c>
      <c r="D227" s="38">
        <v>6</v>
      </c>
      <c r="E227" s="30">
        <v>0</v>
      </c>
      <c r="F227" s="38">
        <v>20</v>
      </c>
      <c r="G227" s="30">
        <v>19</v>
      </c>
      <c r="H227" s="38">
        <v>0</v>
      </c>
      <c r="I227" s="30">
        <v>0</v>
      </c>
      <c r="J227" s="38">
        <v>6</v>
      </c>
      <c r="K227" s="30">
        <v>11</v>
      </c>
      <c r="L227" s="38">
        <v>0</v>
      </c>
      <c r="M227" s="30">
        <v>0</v>
      </c>
      <c r="N227" s="76">
        <v>5.2173913043478262</v>
      </c>
      <c r="O227" s="12">
        <v>0</v>
      </c>
      <c r="P227" s="76">
        <v>17.391304347826086</v>
      </c>
      <c r="Q227" s="12">
        <v>16.521739130434781</v>
      </c>
      <c r="R227" s="76">
        <v>0</v>
      </c>
      <c r="S227" s="12">
        <v>0</v>
      </c>
      <c r="T227" s="76">
        <v>5.2173913043478262</v>
      </c>
      <c r="U227" s="12">
        <v>9.5652173913043477</v>
      </c>
      <c r="V227" s="76">
        <v>0</v>
      </c>
      <c r="W227" s="12">
        <v>0</v>
      </c>
    </row>
    <row r="228" spans="1:23" ht="15" customHeight="1">
      <c r="A228" s="25" t="s">
        <v>116</v>
      </c>
      <c r="B228" s="26" t="s">
        <v>566</v>
      </c>
      <c r="C228" s="25" t="s">
        <v>3910</v>
      </c>
      <c r="D228" s="38">
        <v>32</v>
      </c>
      <c r="E228" s="30">
        <v>0</v>
      </c>
      <c r="F228" s="38">
        <v>33</v>
      </c>
      <c r="G228" s="30">
        <v>1</v>
      </c>
      <c r="H228" s="38">
        <v>0</v>
      </c>
      <c r="I228" s="30">
        <v>0</v>
      </c>
      <c r="J228" s="38">
        <v>4</v>
      </c>
      <c r="K228" s="30">
        <v>33</v>
      </c>
      <c r="L228" s="38">
        <v>0</v>
      </c>
      <c r="M228" s="30">
        <v>6</v>
      </c>
      <c r="N228" s="76">
        <v>23.021582733812952</v>
      </c>
      <c r="O228" s="12">
        <v>0</v>
      </c>
      <c r="P228" s="76">
        <v>23.741007194244602</v>
      </c>
      <c r="Q228" s="12">
        <v>0.71942446043165476</v>
      </c>
      <c r="R228" s="76">
        <v>0</v>
      </c>
      <c r="S228" s="12">
        <v>0</v>
      </c>
      <c r="T228" s="76">
        <v>2.877697841726619</v>
      </c>
      <c r="U228" s="12">
        <v>23.741007194244602</v>
      </c>
      <c r="V228" s="76">
        <v>0</v>
      </c>
      <c r="W228" s="12">
        <v>4.3165467625899279</v>
      </c>
    </row>
    <row r="229" spans="1:23" ht="15" customHeight="1">
      <c r="A229" s="25" t="s">
        <v>116</v>
      </c>
      <c r="B229" s="26" t="s">
        <v>568</v>
      </c>
      <c r="C229" s="25" t="s">
        <v>3911</v>
      </c>
      <c r="D229" s="38">
        <v>0</v>
      </c>
      <c r="E229" s="30">
        <v>0</v>
      </c>
      <c r="F229" s="38">
        <v>0</v>
      </c>
      <c r="G229" s="30">
        <v>3</v>
      </c>
      <c r="H229" s="38">
        <v>0</v>
      </c>
      <c r="I229" s="30">
        <v>0</v>
      </c>
      <c r="J229" s="38">
        <v>0</v>
      </c>
      <c r="K229" s="30">
        <v>13</v>
      </c>
      <c r="L229" s="38">
        <v>0</v>
      </c>
      <c r="M229" s="30">
        <v>0</v>
      </c>
      <c r="N229" s="76">
        <v>0</v>
      </c>
      <c r="O229" s="12">
        <v>0</v>
      </c>
      <c r="P229" s="76">
        <v>0</v>
      </c>
      <c r="Q229" s="12">
        <v>8.5714285714285712</v>
      </c>
      <c r="R229" s="76">
        <v>0</v>
      </c>
      <c r="S229" s="12">
        <v>0</v>
      </c>
      <c r="T229" s="76">
        <v>0</v>
      </c>
      <c r="U229" s="12">
        <v>37.142857142857146</v>
      </c>
      <c r="V229" s="76">
        <v>0</v>
      </c>
      <c r="W229" s="12">
        <v>0</v>
      </c>
    </row>
    <row r="230" spans="1:23" ht="15" customHeight="1">
      <c r="A230" s="25" t="s">
        <v>116</v>
      </c>
      <c r="B230" s="26" t="s">
        <v>570</v>
      </c>
      <c r="C230" s="25" t="s">
        <v>3912</v>
      </c>
      <c r="D230" s="38">
        <v>22</v>
      </c>
      <c r="E230" s="30">
        <v>8</v>
      </c>
      <c r="F230" s="38">
        <v>53</v>
      </c>
      <c r="G230" s="30">
        <v>29</v>
      </c>
      <c r="H230" s="38">
        <v>17</v>
      </c>
      <c r="I230" s="30">
        <v>0</v>
      </c>
      <c r="J230" s="38">
        <v>7</v>
      </c>
      <c r="K230" s="30">
        <v>0</v>
      </c>
      <c r="L230" s="38">
        <v>2</v>
      </c>
      <c r="M230" s="30">
        <v>8</v>
      </c>
      <c r="N230" s="76">
        <v>8.4291187739463602</v>
      </c>
      <c r="O230" s="12">
        <v>3.0651340996168579</v>
      </c>
      <c r="P230" s="76">
        <v>20.306513409961685</v>
      </c>
      <c r="Q230" s="12">
        <v>11.111111111111111</v>
      </c>
      <c r="R230" s="76">
        <v>6.5134099616858236</v>
      </c>
      <c r="S230" s="12">
        <v>0</v>
      </c>
      <c r="T230" s="76">
        <v>2.6819923371647509</v>
      </c>
      <c r="U230" s="12">
        <v>0</v>
      </c>
      <c r="V230" s="76">
        <v>0.76628352490421447</v>
      </c>
      <c r="W230" s="12">
        <v>3.0651340996168579</v>
      </c>
    </row>
    <row r="231" spans="1:23" ht="15" customHeight="1">
      <c r="A231" s="25" t="s">
        <v>116</v>
      </c>
      <c r="B231" s="26" t="s">
        <v>572</v>
      </c>
      <c r="C231" s="25" t="s">
        <v>3913</v>
      </c>
      <c r="D231" s="38">
        <v>23</v>
      </c>
      <c r="E231" s="30">
        <v>3</v>
      </c>
      <c r="F231" s="38">
        <v>34</v>
      </c>
      <c r="G231" s="30">
        <v>44</v>
      </c>
      <c r="H231" s="38">
        <v>19</v>
      </c>
      <c r="I231" s="30">
        <v>6</v>
      </c>
      <c r="J231" s="38">
        <v>31</v>
      </c>
      <c r="K231" s="30">
        <v>1</v>
      </c>
      <c r="L231" s="38">
        <v>0</v>
      </c>
      <c r="M231" s="30">
        <v>10</v>
      </c>
      <c r="N231" s="76">
        <v>7.9584775086505193</v>
      </c>
      <c r="O231" s="12">
        <v>1.0380622837370241</v>
      </c>
      <c r="P231" s="76">
        <v>11.76470588235294</v>
      </c>
      <c r="Q231" s="12">
        <v>15.224913494809689</v>
      </c>
      <c r="R231" s="76">
        <v>6.5743944636678195</v>
      </c>
      <c r="S231" s="12">
        <v>2.0761245674740483</v>
      </c>
      <c r="T231" s="76">
        <v>10.726643598615917</v>
      </c>
      <c r="U231" s="12">
        <v>0.34602076124567477</v>
      </c>
      <c r="V231" s="76">
        <v>0</v>
      </c>
      <c r="W231" s="12">
        <v>3.4602076124567476</v>
      </c>
    </row>
    <row r="232" spans="1:23" ht="15" customHeight="1">
      <c r="A232" s="25" t="s">
        <v>116</v>
      </c>
      <c r="B232" s="26" t="s">
        <v>574</v>
      </c>
      <c r="C232" s="25" t="s">
        <v>3914</v>
      </c>
      <c r="D232" s="38">
        <v>29</v>
      </c>
      <c r="E232" s="30">
        <v>2</v>
      </c>
      <c r="F232" s="38">
        <v>52</v>
      </c>
      <c r="G232" s="30">
        <v>22</v>
      </c>
      <c r="H232" s="38">
        <v>5</v>
      </c>
      <c r="I232" s="30">
        <v>2</v>
      </c>
      <c r="J232" s="38">
        <v>22</v>
      </c>
      <c r="K232" s="30">
        <v>7</v>
      </c>
      <c r="L232" s="38">
        <v>5</v>
      </c>
      <c r="M232" s="30">
        <v>5</v>
      </c>
      <c r="N232" s="76">
        <v>9.0062111801242235</v>
      </c>
      <c r="O232" s="12">
        <v>0.6211180124223602</v>
      </c>
      <c r="P232" s="76">
        <v>16.149068322981368</v>
      </c>
      <c r="Q232" s="12">
        <v>6.8322981366459627</v>
      </c>
      <c r="R232" s="76">
        <v>1.5527950310559007</v>
      </c>
      <c r="S232" s="12">
        <v>0.6211180124223602</v>
      </c>
      <c r="T232" s="76">
        <v>6.8322981366459627</v>
      </c>
      <c r="U232" s="12">
        <v>2.1739130434782608</v>
      </c>
      <c r="V232" s="76">
        <v>1.5527950310559007</v>
      </c>
      <c r="W232" s="12">
        <v>1.5527950310559007</v>
      </c>
    </row>
    <row r="233" spans="1:23" ht="15" customHeight="1">
      <c r="A233" s="25" t="s">
        <v>116</v>
      </c>
      <c r="B233" s="26" t="s">
        <v>576</v>
      </c>
      <c r="C233" s="25" t="s">
        <v>3915</v>
      </c>
      <c r="D233" s="38">
        <v>3</v>
      </c>
      <c r="E233" s="30">
        <v>0</v>
      </c>
      <c r="F233" s="38">
        <v>26</v>
      </c>
      <c r="G233" s="30">
        <v>0</v>
      </c>
      <c r="H233" s="38">
        <v>0</v>
      </c>
      <c r="I233" s="30">
        <v>0</v>
      </c>
      <c r="J233" s="38">
        <v>7</v>
      </c>
      <c r="K233" s="30">
        <v>0</v>
      </c>
      <c r="L233" s="38">
        <v>0</v>
      </c>
      <c r="M233" s="30">
        <v>0</v>
      </c>
      <c r="N233" s="76">
        <v>4.0540540540540544</v>
      </c>
      <c r="O233" s="12">
        <v>0</v>
      </c>
      <c r="P233" s="76">
        <v>35.135135135135137</v>
      </c>
      <c r="Q233" s="12">
        <v>0</v>
      </c>
      <c r="R233" s="76">
        <v>0</v>
      </c>
      <c r="S233" s="12">
        <v>0</v>
      </c>
      <c r="T233" s="76">
        <v>9.4594594594594597</v>
      </c>
      <c r="U233" s="12">
        <v>0</v>
      </c>
      <c r="V233" s="76">
        <v>0</v>
      </c>
      <c r="W233" s="12">
        <v>0</v>
      </c>
    </row>
    <row r="234" spans="1:23" ht="15" customHeight="1">
      <c r="A234" s="25" t="s">
        <v>116</v>
      </c>
      <c r="B234" s="26" t="s">
        <v>578</v>
      </c>
      <c r="C234" s="25" t="s">
        <v>3916</v>
      </c>
      <c r="D234" s="38">
        <v>117</v>
      </c>
      <c r="E234" s="30">
        <v>2</v>
      </c>
      <c r="F234" s="38">
        <v>129</v>
      </c>
      <c r="G234" s="30">
        <v>211</v>
      </c>
      <c r="H234" s="38">
        <v>20</v>
      </c>
      <c r="I234" s="30">
        <v>3</v>
      </c>
      <c r="J234" s="38">
        <v>22</v>
      </c>
      <c r="K234" s="30">
        <v>380</v>
      </c>
      <c r="L234" s="38">
        <v>1</v>
      </c>
      <c r="M234" s="30">
        <v>16</v>
      </c>
      <c r="N234" s="76">
        <v>7.76376907763769</v>
      </c>
      <c r="O234" s="12">
        <v>0.13271400132714001</v>
      </c>
      <c r="P234" s="76">
        <v>8.560053085600531</v>
      </c>
      <c r="Q234" s="12">
        <v>14.001327140013272</v>
      </c>
      <c r="R234" s="76">
        <v>1.3271400132714002</v>
      </c>
      <c r="S234" s="12">
        <v>0.19907100199071004</v>
      </c>
      <c r="T234" s="76">
        <v>1.4598540145985401</v>
      </c>
      <c r="U234" s="12">
        <v>25.215660252156603</v>
      </c>
      <c r="V234" s="76">
        <v>6.6357000663570004E-2</v>
      </c>
      <c r="W234" s="12">
        <v>1.0617120106171201</v>
      </c>
    </row>
    <row r="235" spans="1:23" ht="15" customHeight="1">
      <c r="A235" s="25" t="s">
        <v>116</v>
      </c>
      <c r="B235" s="26" t="s">
        <v>580</v>
      </c>
      <c r="C235" s="25" t="s">
        <v>3917</v>
      </c>
      <c r="D235" s="38">
        <v>4</v>
      </c>
      <c r="E235" s="30">
        <v>1</v>
      </c>
      <c r="F235" s="38">
        <v>0</v>
      </c>
      <c r="G235" s="30">
        <v>0</v>
      </c>
      <c r="H235" s="38">
        <v>0</v>
      </c>
      <c r="I235" s="30">
        <v>2</v>
      </c>
      <c r="J235" s="38">
        <v>8</v>
      </c>
      <c r="K235" s="30">
        <v>0</v>
      </c>
      <c r="L235" s="38">
        <v>0</v>
      </c>
      <c r="M235" s="30">
        <v>0</v>
      </c>
      <c r="N235" s="76">
        <v>17.391304347826086</v>
      </c>
      <c r="O235" s="12">
        <v>4.3478260869565215</v>
      </c>
      <c r="P235" s="76">
        <v>0</v>
      </c>
      <c r="Q235" s="12">
        <v>0</v>
      </c>
      <c r="R235" s="76">
        <v>0</v>
      </c>
      <c r="S235" s="12">
        <v>8.695652173913043</v>
      </c>
      <c r="T235" s="76">
        <v>34.782608695652172</v>
      </c>
      <c r="U235" s="12">
        <v>0</v>
      </c>
      <c r="V235" s="76">
        <v>0</v>
      </c>
      <c r="W235" s="12">
        <v>0</v>
      </c>
    </row>
    <row r="236" spans="1:23" ht="15" customHeight="1">
      <c r="A236" s="25" t="s">
        <v>116</v>
      </c>
      <c r="B236" s="26" t="s">
        <v>582</v>
      </c>
      <c r="C236" s="25" t="s">
        <v>3918</v>
      </c>
      <c r="D236" s="38">
        <v>110</v>
      </c>
      <c r="E236" s="30">
        <v>1</v>
      </c>
      <c r="F236" s="38">
        <v>75</v>
      </c>
      <c r="G236" s="30">
        <v>23</v>
      </c>
      <c r="H236" s="38">
        <v>13</v>
      </c>
      <c r="I236" s="30">
        <v>1</v>
      </c>
      <c r="J236" s="38">
        <v>5</v>
      </c>
      <c r="K236" s="30">
        <v>67</v>
      </c>
      <c r="L236" s="38">
        <v>0</v>
      </c>
      <c r="M236" s="30">
        <v>21</v>
      </c>
      <c r="N236" s="76">
        <v>29.490616621983911</v>
      </c>
      <c r="O236" s="12">
        <v>0.26809651474530832</v>
      </c>
      <c r="P236" s="76">
        <v>20.107238605898122</v>
      </c>
      <c r="Q236" s="12">
        <v>6.1662198391420908</v>
      </c>
      <c r="R236" s="76">
        <v>3.4852546916890081</v>
      </c>
      <c r="S236" s="12">
        <v>0.26809651474530832</v>
      </c>
      <c r="T236" s="76">
        <v>1.3404825737265416</v>
      </c>
      <c r="U236" s="12">
        <v>17.962466487935657</v>
      </c>
      <c r="V236" s="76">
        <v>0</v>
      </c>
      <c r="W236" s="12">
        <v>5.6300268096514747</v>
      </c>
    </row>
    <row r="237" spans="1:23" ht="15" customHeight="1">
      <c r="A237" s="25" t="s">
        <v>116</v>
      </c>
      <c r="B237" s="26" t="s">
        <v>584</v>
      </c>
      <c r="C237" s="25" t="s">
        <v>3919</v>
      </c>
      <c r="D237" s="38">
        <v>133</v>
      </c>
      <c r="E237" s="30">
        <v>33</v>
      </c>
      <c r="F237" s="38">
        <v>106</v>
      </c>
      <c r="G237" s="30">
        <v>53</v>
      </c>
      <c r="H237" s="38">
        <v>47</v>
      </c>
      <c r="I237" s="30">
        <v>8</v>
      </c>
      <c r="J237" s="38">
        <v>25</v>
      </c>
      <c r="K237" s="30">
        <v>93</v>
      </c>
      <c r="L237" s="38">
        <v>1</v>
      </c>
      <c r="M237" s="30">
        <v>34</v>
      </c>
      <c r="N237" s="76">
        <v>16.359163591635916</v>
      </c>
      <c r="O237" s="12">
        <v>4.0590405904059041</v>
      </c>
      <c r="P237" s="76">
        <v>13.038130381303814</v>
      </c>
      <c r="Q237" s="12">
        <v>6.519065190651907</v>
      </c>
      <c r="R237" s="76">
        <v>5.7810578105781056</v>
      </c>
      <c r="S237" s="12">
        <v>0.98400984009840098</v>
      </c>
      <c r="T237" s="76">
        <v>3.0750307503075032</v>
      </c>
      <c r="U237" s="12">
        <v>11.439114391143912</v>
      </c>
      <c r="V237" s="76">
        <v>0.12300123001230012</v>
      </c>
      <c r="W237" s="12">
        <v>4.1820418204182044</v>
      </c>
    </row>
    <row r="238" spans="1:23" ht="15" customHeight="1">
      <c r="A238" s="25" t="s">
        <v>116</v>
      </c>
      <c r="B238" s="26" t="s">
        <v>586</v>
      </c>
      <c r="C238" s="25" t="s">
        <v>3920</v>
      </c>
      <c r="D238" s="38">
        <v>51</v>
      </c>
      <c r="E238" s="30">
        <v>1</v>
      </c>
      <c r="F238" s="38">
        <v>26</v>
      </c>
      <c r="G238" s="30">
        <v>2</v>
      </c>
      <c r="H238" s="38">
        <v>13</v>
      </c>
      <c r="I238" s="30">
        <v>4</v>
      </c>
      <c r="J238" s="38">
        <v>30</v>
      </c>
      <c r="K238" s="30">
        <v>0</v>
      </c>
      <c r="L238" s="38">
        <v>0</v>
      </c>
      <c r="M238" s="30">
        <v>0</v>
      </c>
      <c r="N238" s="76">
        <v>19.101123595505616</v>
      </c>
      <c r="O238" s="12">
        <v>0.37453183520599254</v>
      </c>
      <c r="P238" s="76">
        <v>9.7378277153558059</v>
      </c>
      <c r="Q238" s="12">
        <v>0.74906367041198507</v>
      </c>
      <c r="R238" s="76">
        <v>4.868913857677903</v>
      </c>
      <c r="S238" s="12">
        <v>1.4981273408239701</v>
      </c>
      <c r="T238" s="76">
        <v>11.235955056179774</v>
      </c>
      <c r="U238" s="12">
        <v>0</v>
      </c>
      <c r="V238" s="76">
        <v>0</v>
      </c>
      <c r="W238" s="12">
        <v>0</v>
      </c>
    </row>
    <row r="239" spans="1:23" ht="15" customHeight="1">
      <c r="A239" s="25" t="s">
        <v>116</v>
      </c>
      <c r="B239" s="26" t="s">
        <v>588</v>
      </c>
      <c r="C239" s="25" t="s">
        <v>3921</v>
      </c>
      <c r="D239" s="38">
        <v>2</v>
      </c>
      <c r="E239" s="30">
        <v>0</v>
      </c>
      <c r="F239" s="38">
        <v>4</v>
      </c>
      <c r="G239" s="30">
        <v>0</v>
      </c>
      <c r="H239" s="38">
        <v>0</v>
      </c>
      <c r="I239" s="30">
        <v>0</v>
      </c>
      <c r="J239" s="38">
        <v>3</v>
      </c>
      <c r="K239" s="30">
        <v>0</v>
      </c>
      <c r="L239" s="38">
        <v>0</v>
      </c>
      <c r="M239" s="30">
        <v>0</v>
      </c>
      <c r="N239" s="76">
        <v>9.5238095238095237</v>
      </c>
      <c r="O239" s="12">
        <v>0</v>
      </c>
      <c r="P239" s="76">
        <v>19.047619047619047</v>
      </c>
      <c r="Q239" s="12">
        <v>0</v>
      </c>
      <c r="R239" s="76">
        <v>0</v>
      </c>
      <c r="S239" s="12">
        <v>0</v>
      </c>
      <c r="T239" s="76">
        <v>14.285714285714285</v>
      </c>
      <c r="U239" s="12">
        <v>0</v>
      </c>
      <c r="V239" s="76">
        <v>0</v>
      </c>
      <c r="W239" s="12">
        <v>0</v>
      </c>
    </row>
    <row r="240" spans="1:23" ht="15" customHeight="1">
      <c r="A240" s="25" t="s">
        <v>116</v>
      </c>
      <c r="B240" s="26" t="s">
        <v>590</v>
      </c>
      <c r="C240" s="25" t="s">
        <v>3922</v>
      </c>
      <c r="D240" s="38">
        <v>4</v>
      </c>
      <c r="E240" s="30">
        <v>0</v>
      </c>
      <c r="F240" s="38">
        <v>13</v>
      </c>
      <c r="G240" s="30">
        <v>1</v>
      </c>
      <c r="H240" s="38">
        <v>0</v>
      </c>
      <c r="I240" s="30">
        <v>0</v>
      </c>
      <c r="J240" s="38">
        <v>0</v>
      </c>
      <c r="K240" s="30">
        <v>0</v>
      </c>
      <c r="L240" s="38">
        <v>0</v>
      </c>
      <c r="M240" s="30">
        <v>2</v>
      </c>
      <c r="N240" s="76">
        <v>13.793103448275861</v>
      </c>
      <c r="O240" s="12">
        <v>0</v>
      </c>
      <c r="P240" s="76">
        <v>44.827586206896555</v>
      </c>
      <c r="Q240" s="12">
        <v>3.4482758620689653</v>
      </c>
      <c r="R240" s="76">
        <v>0</v>
      </c>
      <c r="S240" s="12">
        <v>0</v>
      </c>
      <c r="T240" s="76">
        <v>0</v>
      </c>
      <c r="U240" s="12">
        <v>0</v>
      </c>
      <c r="V240" s="76">
        <v>0</v>
      </c>
      <c r="W240" s="12">
        <v>6.8965517241379306</v>
      </c>
    </row>
    <row r="241" spans="1:23" ht="15" customHeight="1">
      <c r="A241" s="25" t="s">
        <v>116</v>
      </c>
      <c r="B241" s="26" t="s">
        <v>592</v>
      </c>
      <c r="C241" s="25" t="s">
        <v>3923</v>
      </c>
      <c r="D241" s="38">
        <v>1</v>
      </c>
      <c r="E241" s="30">
        <v>0</v>
      </c>
      <c r="F241" s="38">
        <v>0</v>
      </c>
      <c r="G241" s="30">
        <v>0</v>
      </c>
      <c r="H241" s="38">
        <v>0</v>
      </c>
      <c r="I241" s="30">
        <v>0</v>
      </c>
      <c r="J241" s="38">
        <v>0</v>
      </c>
      <c r="K241" s="30">
        <v>0</v>
      </c>
      <c r="L241" s="38">
        <v>0</v>
      </c>
      <c r="M241" s="30">
        <v>0</v>
      </c>
      <c r="N241" s="76">
        <v>16.666666666666664</v>
      </c>
      <c r="O241" s="12">
        <v>0</v>
      </c>
      <c r="P241" s="76">
        <v>0</v>
      </c>
      <c r="Q241" s="12">
        <v>0</v>
      </c>
      <c r="R241" s="76">
        <v>0</v>
      </c>
      <c r="S241" s="12">
        <v>0</v>
      </c>
      <c r="T241" s="76">
        <v>0</v>
      </c>
      <c r="U241" s="12">
        <v>0</v>
      </c>
      <c r="V241" s="76">
        <v>0</v>
      </c>
      <c r="W241" s="12">
        <v>0</v>
      </c>
    </row>
    <row r="242" spans="1:23" ht="15" customHeight="1">
      <c r="A242" s="25" t="s">
        <v>116</v>
      </c>
      <c r="B242" s="26" t="s">
        <v>594</v>
      </c>
      <c r="C242" s="25" t="s">
        <v>3924</v>
      </c>
      <c r="D242" s="38">
        <v>41</v>
      </c>
      <c r="E242" s="30">
        <v>10</v>
      </c>
      <c r="F242" s="38">
        <v>81</v>
      </c>
      <c r="G242" s="30">
        <v>10</v>
      </c>
      <c r="H242" s="38">
        <v>10</v>
      </c>
      <c r="I242" s="30">
        <v>0</v>
      </c>
      <c r="J242" s="38">
        <v>1</v>
      </c>
      <c r="K242" s="30">
        <v>3</v>
      </c>
      <c r="L242" s="38">
        <v>1</v>
      </c>
      <c r="M242" s="30">
        <v>2</v>
      </c>
      <c r="N242" s="76">
        <v>18.141592920353983</v>
      </c>
      <c r="O242" s="12">
        <v>4.4247787610619467</v>
      </c>
      <c r="P242" s="76">
        <v>35.840707964601769</v>
      </c>
      <c r="Q242" s="12">
        <v>4.4247787610619467</v>
      </c>
      <c r="R242" s="76">
        <v>4.4247787610619467</v>
      </c>
      <c r="S242" s="12">
        <v>0</v>
      </c>
      <c r="T242" s="76">
        <v>0.44247787610619471</v>
      </c>
      <c r="U242" s="12">
        <v>1.3274336283185841</v>
      </c>
      <c r="V242" s="76">
        <v>0.44247787610619471</v>
      </c>
      <c r="W242" s="12">
        <v>0.88495575221238942</v>
      </c>
    </row>
    <row r="243" spans="1:23" ht="15" customHeight="1">
      <c r="A243" s="25" t="s">
        <v>116</v>
      </c>
      <c r="B243" s="26" t="s">
        <v>596</v>
      </c>
      <c r="C243" s="25" t="s">
        <v>3925</v>
      </c>
      <c r="D243" s="38">
        <v>32</v>
      </c>
      <c r="E243" s="30">
        <v>6</v>
      </c>
      <c r="F243" s="38">
        <v>39</v>
      </c>
      <c r="G243" s="30">
        <v>36</v>
      </c>
      <c r="H243" s="38">
        <v>0</v>
      </c>
      <c r="I243" s="30">
        <v>4</v>
      </c>
      <c r="J243" s="38">
        <v>3</v>
      </c>
      <c r="K243" s="30">
        <v>1</v>
      </c>
      <c r="L243" s="38">
        <v>4</v>
      </c>
      <c r="M243" s="30">
        <v>5</v>
      </c>
      <c r="N243" s="76">
        <v>15.311004784688995</v>
      </c>
      <c r="O243" s="12">
        <v>2.8708133971291865</v>
      </c>
      <c r="P243" s="76">
        <v>18.660287081339714</v>
      </c>
      <c r="Q243" s="12">
        <v>17.224880382775119</v>
      </c>
      <c r="R243" s="76">
        <v>0</v>
      </c>
      <c r="S243" s="12">
        <v>1.9138755980861244</v>
      </c>
      <c r="T243" s="76">
        <v>1.4354066985645932</v>
      </c>
      <c r="U243" s="12">
        <v>0.4784688995215311</v>
      </c>
      <c r="V243" s="76">
        <v>1.9138755980861244</v>
      </c>
      <c r="W243" s="12">
        <v>2.3923444976076556</v>
      </c>
    </row>
    <row r="244" spans="1:23" ht="15" customHeight="1">
      <c r="A244" s="25" t="s">
        <v>116</v>
      </c>
      <c r="B244" s="26" t="s">
        <v>598</v>
      </c>
      <c r="C244" s="25" t="s">
        <v>3926</v>
      </c>
      <c r="D244" s="38">
        <v>22</v>
      </c>
      <c r="E244" s="30">
        <v>0</v>
      </c>
      <c r="F244" s="38">
        <v>64</v>
      </c>
      <c r="G244" s="30">
        <v>3</v>
      </c>
      <c r="H244" s="38">
        <v>44</v>
      </c>
      <c r="I244" s="30">
        <v>0</v>
      </c>
      <c r="J244" s="38">
        <v>12</v>
      </c>
      <c r="K244" s="30">
        <v>0</v>
      </c>
      <c r="L244" s="38">
        <v>0</v>
      </c>
      <c r="M244" s="30">
        <v>2</v>
      </c>
      <c r="N244" s="76">
        <v>11.518324607329843</v>
      </c>
      <c r="O244" s="12">
        <v>0</v>
      </c>
      <c r="P244" s="76">
        <v>33.507853403141361</v>
      </c>
      <c r="Q244" s="12">
        <v>1.5706806282722512</v>
      </c>
      <c r="R244" s="76">
        <v>23.036649214659686</v>
      </c>
      <c r="S244" s="12">
        <v>0</v>
      </c>
      <c r="T244" s="76">
        <v>6.2827225130890048</v>
      </c>
      <c r="U244" s="12">
        <v>0</v>
      </c>
      <c r="V244" s="76">
        <v>0</v>
      </c>
      <c r="W244" s="12">
        <v>1.0471204188481675</v>
      </c>
    </row>
    <row r="245" spans="1:23" ht="15" customHeight="1">
      <c r="A245" s="25" t="s">
        <v>116</v>
      </c>
      <c r="B245" s="26" t="s">
        <v>600</v>
      </c>
      <c r="C245" s="25" t="s">
        <v>3927</v>
      </c>
      <c r="D245" s="38">
        <v>17</v>
      </c>
      <c r="E245" s="30">
        <v>23</v>
      </c>
      <c r="F245" s="38">
        <v>11</v>
      </c>
      <c r="G245" s="30">
        <v>0</v>
      </c>
      <c r="H245" s="38">
        <v>0</v>
      </c>
      <c r="I245" s="30">
        <v>1</v>
      </c>
      <c r="J245" s="38">
        <v>19</v>
      </c>
      <c r="K245" s="30">
        <v>0</v>
      </c>
      <c r="L245" s="38">
        <v>1</v>
      </c>
      <c r="M245" s="30">
        <v>0</v>
      </c>
      <c r="N245" s="76">
        <v>11.564625850340136</v>
      </c>
      <c r="O245" s="12">
        <v>15.646258503401361</v>
      </c>
      <c r="P245" s="76">
        <v>7.4829931972789119</v>
      </c>
      <c r="Q245" s="12">
        <v>0</v>
      </c>
      <c r="R245" s="76">
        <v>0</v>
      </c>
      <c r="S245" s="12">
        <v>0.68027210884353739</v>
      </c>
      <c r="T245" s="76">
        <v>12.925170068027212</v>
      </c>
      <c r="U245" s="12">
        <v>0</v>
      </c>
      <c r="V245" s="76">
        <v>0.68027210884353739</v>
      </c>
      <c r="W245" s="12">
        <v>0</v>
      </c>
    </row>
    <row r="246" spans="1:23" ht="15" customHeight="1">
      <c r="A246" s="25" t="s">
        <v>602</v>
      </c>
      <c r="B246" s="26" t="s">
        <v>603</v>
      </c>
      <c r="C246" s="25" t="s">
        <v>3928</v>
      </c>
      <c r="D246" s="38">
        <v>26</v>
      </c>
      <c r="E246" s="30">
        <v>0</v>
      </c>
      <c r="F246" s="38">
        <v>28</v>
      </c>
      <c r="G246" s="30">
        <v>18</v>
      </c>
      <c r="H246" s="38">
        <v>60</v>
      </c>
      <c r="I246" s="30">
        <v>0</v>
      </c>
      <c r="J246" s="38">
        <v>4</v>
      </c>
      <c r="K246" s="30">
        <v>9</v>
      </c>
      <c r="L246" s="38">
        <v>0</v>
      </c>
      <c r="M246" s="30">
        <v>0</v>
      </c>
      <c r="N246" s="76">
        <v>13.903743315508022</v>
      </c>
      <c r="O246" s="12">
        <v>0</v>
      </c>
      <c r="P246" s="76">
        <v>14.973262032085561</v>
      </c>
      <c r="Q246" s="12">
        <v>9.6256684491978604</v>
      </c>
      <c r="R246" s="76">
        <v>32.085561497326204</v>
      </c>
      <c r="S246" s="12">
        <v>0</v>
      </c>
      <c r="T246" s="76">
        <v>2.1390374331550799</v>
      </c>
      <c r="U246" s="12">
        <v>4.8128342245989302</v>
      </c>
      <c r="V246" s="76">
        <v>0</v>
      </c>
      <c r="W246" s="12">
        <v>0</v>
      </c>
    </row>
    <row r="247" spans="1:23" ht="15" customHeight="1">
      <c r="A247" s="25" t="s">
        <v>602</v>
      </c>
      <c r="B247" s="26" t="s">
        <v>605</v>
      </c>
      <c r="C247" s="25" t="s">
        <v>3929</v>
      </c>
      <c r="D247" s="38">
        <v>54</v>
      </c>
      <c r="E247" s="30">
        <v>15</v>
      </c>
      <c r="F247" s="38">
        <v>61</v>
      </c>
      <c r="G247" s="30">
        <v>30</v>
      </c>
      <c r="H247" s="38">
        <v>4</v>
      </c>
      <c r="I247" s="30">
        <v>4</v>
      </c>
      <c r="J247" s="38">
        <v>27</v>
      </c>
      <c r="K247" s="30">
        <v>30</v>
      </c>
      <c r="L247" s="38">
        <v>0</v>
      </c>
      <c r="M247" s="30">
        <v>33</v>
      </c>
      <c r="N247" s="76">
        <v>12.385321100917432</v>
      </c>
      <c r="O247" s="12">
        <v>3.4403669724770642</v>
      </c>
      <c r="P247" s="76">
        <v>13.990825688073393</v>
      </c>
      <c r="Q247" s="12">
        <v>6.8807339449541285</v>
      </c>
      <c r="R247" s="76">
        <v>0.91743119266055051</v>
      </c>
      <c r="S247" s="12">
        <v>0.91743119266055051</v>
      </c>
      <c r="T247" s="76">
        <v>6.192660550458716</v>
      </c>
      <c r="U247" s="12">
        <v>6.8807339449541285</v>
      </c>
      <c r="V247" s="76">
        <v>0</v>
      </c>
      <c r="W247" s="12">
        <v>7.5688073394495419</v>
      </c>
    </row>
    <row r="248" spans="1:23" ht="15" customHeight="1">
      <c r="A248" s="25" t="s">
        <v>602</v>
      </c>
      <c r="B248" s="26" t="s">
        <v>607</v>
      </c>
      <c r="C248" s="25" t="s">
        <v>3930</v>
      </c>
      <c r="D248" s="38">
        <v>8</v>
      </c>
      <c r="E248" s="30">
        <v>0</v>
      </c>
      <c r="F248" s="38">
        <v>23</v>
      </c>
      <c r="G248" s="30">
        <v>6</v>
      </c>
      <c r="H248" s="38">
        <v>0</v>
      </c>
      <c r="I248" s="30">
        <v>0</v>
      </c>
      <c r="J248" s="38">
        <v>6</v>
      </c>
      <c r="K248" s="30">
        <v>0</v>
      </c>
      <c r="L248" s="38">
        <v>0</v>
      </c>
      <c r="M248" s="30">
        <v>4</v>
      </c>
      <c r="N248" s="76">
        <v>9.6385542168674707</v>
      </c>
      <c r="O248" s="12">
        <v>0</v>
      </c>
      <c r="P248" s="76">
        <v>27.710843373493976</v>
      </c>
      <c r="Q248" s="12">
        <v>7.2289156626506017</v>
      </c>
      <c r="R248" s="76">
        <v>0</v>
      </c>
      <c r="S248" s="12">
        <v>0</v>
      </c>
      <c r="T248" s="76">
        <v>7.2289156626506017</v>
      </c>
      <c r="U248" s="12">
        <v>0</v>
      </c>
      <c r="V248" s="76">
        <v>0</v>
      </c>
      <c r="W248" s="12">
        <v>4.8192771084337354</v>
      </c>
    </row>
    <row r="249" spans="1:23" ht="15" customHeight="1">
      <c r="A249" s="25" t="s">
        <v>602</v>
      </c>
      <c r="B249" s="26" t="s">
        <v>609</v>
      </c>
      <c r="C249" s="25" t="s">
        <v>3931</v>
      </c>
      <c r="D249" s="38">
        <v>24</v>
      </c>
      <c r="E249" s="30">
        <v>6</v>
      </c>
      <c r="F249" s="38">
        <v>12</v>
      </c>
      <c r="G249" s="30">
        <v>1</v>
      </c>
      <c r="H249" s="38">
        <v>1</v>
      </c>
      <c r="I249" s="30">
        <v>1</v>
      </c>
      <c r="J249" s="38">
        <v>4</v>
      </c>
      <c r="K249" s="30">
        <v>50</v>
      </c>
      <c r="L249" s="38">
        <v>0</v>
      </c>
      <c r="M249" s="30">
        <v>3</v>
      </c>
      <c r="N249" s="76">
        <v>9.7165991902834001</v>
      </c>
      <c r="O249" s="12">
        <v>2.42914979757085</v>
      </c>
      <c r="P249" s="76">
        <v>4.8582995951417001</v>
      </c>
      <c r="Q249" s="12">
        <v>0.40485829959514169</v>
      </c>
      <c r="R249" s="76">
        <v>0.40485829959514169</v>
      </c>
      <c r="S249" s="12">
        <v>0.40485829959514169</v>
      </c>
      <c r="T249" s="76">
        <v>1.6194331983805668</v>
      </c>
      <c r="U249" s="12">
        <v>20.242914979757085</v>
      </c>
      <c r="V249" s="76">
        <v>0</v>
      </c>
      <c r="W249" s="12">
        <v>1.214574898785425</v>
      </c>
    </row>
    <row r="250" spans="1:23" ht="15" customHeight="1">
      <c r="A250" s="25" t="s">
        <v>602</v>
      </c>
      <c r="B250" s="26" t="s">
        <v>611</v>
      </c>
      <c r="C250" s="25" t="s">
        <v>3932</v>
      </c>
      <c r="D250" s="38">
        <v>2</v>
      </c>
      <c r="E250" s="30">
        <v>5</v>
      </c>
      <c r="F250" s="38">
        <v>25</v>
      </c>
      <c r="G250" s="30">
        <v>0</v>
      </c>
      <c r="H250" s="38">
        <v>0</v>
      </c>
      <c r="I250" s="30">
        <v>0</v>
      </c>
      <c r="J250" s="38">
        <v>2</v>
      </c>
      <c r="K250" s="30">
        <v>0</v>
      </c>
      <c r="L250" s="38">
        <v>0</v>
      </c>
      <c r="M250" s="30">
        <v>0</v>
      </c>
      <c r="N250" s="76">
        <v>5.5555555555555554</v>
      </c>
      <c r="O250" s="12">
        <v>13.888888888888889</v>
      </c>
      <c r="P250" s="76">
        <v>69.444444444444443</v>
      </c>
      <c r="Q250" s="12">
        <v>0</v>
      </c>
      <c r="R250" s="76">
        <v>0</v>
      </c>
      <c r="S250" s="12">
        <v>0</v>
      </c>
      <c r="T250" s="76">
        <v>5.5555555555555554</v>
      </c>
      <c r="U250" s="12">
        <v>0</v>
      </c>
      <c r="V250" s="76">
        <v>0</v>
      </c>
      <c r="W250" s="12">
        <v>0</v>
      </c>
    </row>
    <row r="251" spans="1:23" ht="15" customHeight="1">
      <c r="A251" s="25" t="s">
        <v>602</v>
      </c>
      <c r="B251" s="26" t="s">
        <v>613</v>
      </c>
      <c r="C251" s="25" t="s">
        <v>3933</v>
      </c>
      <c r="D251" s="38">
        <v>55</v>
      </c>
      <c r="E251" s="30">
        <v>0</v>
      </c>
      <c r="F251" s="38">
        <v>6</v>
      </c>
      <c r="G251" s="30">
        <v>9</v>
      </c>
      <c r="H251" s="38">
        <v>0</v>
      </c>
      <c r="I251" s="30">
        <v>1</v>
      </c>
      <c r="J251" s="38">
        <v>6</v>
      </c>
      <c r="K251" s="30">
        <v>0</v>
      </c>
      <c r="L251" s="38">
        <v>2</v>
      </c>
      <c r="M251" s="30">
        <v>0</v>
      </c>
      <c r="N251" s="76">
        <v>50</v>
      </c>
      <c r="O251" s="12">
        <v>0</v>
      </c>
      <c r="P251" s="76">
        <v>5.4545454545454541</v>
      </c>
      <c r="Q251" s="12">
        <v>8.1818181818181817</v>
      </c>
      <c r="R251" s="76">
        <v>0</v>
      </c>
      <c r="S251" s="12">
        <v>0.90909090909090906</v>
      </c>
      <c r="T251" s="76">
        <v>5.4545454545454541</v>
      </c>
      <c r="U251" s="12">
        <v>0</v>
      </c>
      <c r="V251" s="76">
        <v>1.8181818181818181</v>
      </c>
      <c r="W251" s="12">
        <v>0</v>
      </c>
    </row>
    <row r="252" spans="1:23" ht="15" customHeight="1">
      <c r="A252" s="25" t="s">
        <v>602</v>
      </c>
      <c r="B252" s="26" t="s">
        <v>615</v>
      </c>
      <c r="C252" s="25" t="s">
        <v>3934</v>
      </c>
      <c r="D252" s="38">
        <v>139</v>
      </c>
      <c r="E252" s="30">
        <v>9</v>
      </c>
      <c r="F252" s="38">
        <v>13</v>
      </c>
      <c r="G252" s="30">
        <v>20</v>
      </c>
      <c r="H252" s="38">
        <v>2</v>
      </c>
      <c r="I252" s="30">
        <v>0</v>
      </c>
      <c r="J252" s="38">
        <v>12</v>
      </c>
      <c r="K252" s="30">
        <v>3</v>
      </c>
      <c r="L252" s="38">
        <v>0</v>
      </c>
      <c r="M252" s="30">
        <v>0</v>
      </c>
      <c r="N252" s="76">
        <v>46.333333333333329</v>
      </c>
      <c r="O252" s="12">
        <v>3</v>
      </c>
      <c r="P252" s="76">
        <v>4.3333333333333339</v>
      </c>
      <c r="Q252" s="12">
        <v>6.666666666666667</v>
      </c>
      <c r="R252" s="76">
        <v>0.66666666666666674</v>
      </c>
      <c r="S252" s="12">
        <v>0</v>
      </c>
      <c r="T252" s="76">
        <v>4</v>
      </c>
      <c r="U252" s="12">
        <v>1</v>
      </c>
      <c r="V252" s="76">
        <v>0</v>
      </c>
      <c r="W252" s="12">
        <v>0</v>
      </c>
    </row>
    <row r="253" spans="1:23" ht="15" customHeight="1">
      <c r="A253" s="25" t="s">
        <v>602</v>
      </c>
      <c r="B253" s="26" t="s">
        <v>617</v>
      </c>
      <c r="C253" s="25" t="s">
        <v>3935</v>
      </c>
      <c r="D253" s="38">
        <v>47</v>
      </c>
      <c r="E253" s="30">
        <v>11</v>
      </c>
      <c r="F253" s="38">
        <v>53</v>
      </c>
      <c r="G253" s="30">
        <v>15</v>
      </c>
      <c r="H253" s="38">
        <v>45</v>
      </c>
      <c r="I253" s="30">
        <v>0</v>
      </c>
      <c r="J253" s="38">
        <v>5</v>
      </c>
      <c r="K253" s="30">
        <v>14</v>
      </c>
      <c r="L253" s="38">
        <v>1</v>
      </c>
      <c r="M253" s="30">
        <v>30</v>
      </c>
      <c r="N253" s="76">
        <v>13.390313390313391</v>
      </c>
      <c r="O253" s="12">
        <v>3.133903133903134</v>
      </c>
      <c r="P253" s="76">
        <v>15.0997150997151</v>
      </c>
      <c r="Q253" s="12">
        <v>4.2735042735042734</v>
      </c>
      <c r="R253" s="76">
        <v>12.820512820512819</v>
      </c>
      <c r="S253" s="12">
        <v>0</v>
      </c>
      <c r="T253" s="76">
        <v>1.4245014245014245</v>
      </c>
      <c r="U253" s="12">
        <v>3.9886039886039883</v>
      </c>
      <c r="V253" s="76">
        <v>0.28490028490028491</v>
      </c>
      <c r="W253" s="12">
        <v>8.5470085470085468</v>
      </c>
    </row>
    <row r="254" spans="1:23" ht="15" customHeight="1">
      <c r="A254" s="25" t="s">
        <v>602</v>
      </c>
      <c r="B254" s="26" t="s">
        <v>619</v>
      </c>
      <c r="C254" s="25" t="s">
        <v>3936</v>
      </c>
      <c r="D254" s="38">
        <v>172</v>
      </c>
      <c r="E254" s="30">
        <v>80</v>
      </c>
      <c r="F254" s="38">
        <v>198</v>
      </c>
      <c r="G254" s="30">
        <v>81</v>
      </c>
      <c r="H254" s="38">
        <v>65</v>
      </c>
      <c r="I254" s="30">
        <v>4</v>
      </c>
      <c r="J254" s="38">
        <v>53</v>
      </c>
      <c r="K254" s="30">
        <v>316</v>
      </c>
      <c r="L254" s="38">
        <v>15</v>
      </c>
      <c r="M254" s="30">
        <v>198</v>
      </c>
      <c r="N254" s="76">
        <v>10.293237582286057</v>
      </c>
      <c r="O254" s="12">
        <v>4.7875523638539796</v>
      </c>
      <c r="P254" s="76">
        <v>11.8491921005386</v>
      </c>
      <c r="Q254" s="12">
        <v>4.8473967684021542</v>
      </c>
      <c r="R254" s="76">
        <v>3.8898862956313582</v>
      </c>
      <c r="S254" s="12">
        <v>0.23937761819269898</v>
      </c>
      <c r="T254" s="76">
        <v>3.1717534410532613</v>
      </c>
      <c r="U254" s="12">
        <v>18.91083183722322</v>
      </c>
      <c r="V254" s="76">
        <v>0.89766606822262118</v>
      </c>
      <c r="W254" s="12">
        <v>11.8491921005386</v>
      </c>
    </row>
    <row r="255" spans="1:23" ht="15" customHeight="1">
      <c r="A255" s="25" t="s">
        <v>602</v>
      </c>
      <c r="B255" s="26" t="s">
        <v>621</v>
      </c>
      <c r="C255" s="25" t="s">
        <v>3937</v>
      </c>
      <c r="D255" s="38">
        <v>13</v>
      </c>
      <c r="E255" s="30">
        <v>0</v>
      </c>
      <c r="F255" s="38">
        <v>10</v>
      </c>
      <c r="G255" s="30">
        <v>1</v>
      </c>
      <c r="H255" s="38">
        <v>4</v>
      </c>
      <c r="I255" s="30">
        <v>0</v>
      </c>
      <c r="J255" s="38">
        <v>20</v>
      </c>
      <c r="K255" s="30">
        <v>0</v>
      </c>
      <c r="L255" s="38">
        <v>1</v>
      </c>
      <c r="M255" s="30">
        <v>0</v>
      </c>
      <c r="N255" s="76">
        <v>17.333333333333336</v>
      </c>
      <c r="O255" s="12">
        <v>0</v>
      </c>
      <c r="P255" s="76">
        <v>13.333333333333334</v>
      </c>
      <c r="Q255" s="12">
        <v>1.3333333333333335</v>
      </c>
      <c r="R255" s="76">
        <v>5.3333333333333339</v>
      </c>
      <c r="S255" s="12">
        <v>0</v>
      </c>
      <c r="T255" s="76">
        <v>26.666666666666668</v>
      </c>
      <c r="U255" s="12">
        <v>0</v>
      </c>
      <c r="V255" s="76">
        <v>1.3333333333333335</v>
      </c>
      <c r="W255" s="12">
        <v>0</v>
      </c>
    </row>
    <row r="256" spans="1:23" ht="15" customHeight="1">
      <c r="A256" s="25" t="s">
        <v>602</v>
      </c>
      <c r="B256" s="26" t="s">
        <v>623</v>
      </c>
      <c r="C256" s="25" t="s">
        <v>3938</v>
      </c>
      <c r="D256" s="38">
        <v>12</v>
      </c>
      <c r="E256" s="30">
        <v>16</v>
      </c>
      <c r="F256" s="38">
        <v>17</v>
      </c>
      <c r="G256" s="30">
        <v>11</v>
      </c>
      <c r="H256" s="38">
        <v>16</v>
      </c>
      <c r="I256" s="30">
        <v>0</v>
      </c>
      <c r="J256" s="38">
        <v>5</v>
      </c>
      <c r="K256" s="30">
        <v>131</v>
      </c>
      <c r="L256" s="38">
        <v>0</v>
      </c>
      <c r="M256" s="30">
        <v>9</v>
      </c>
      <c r="N256" s="76">
        <v>4.5454545454545459</v>
      </c>
      <c r="O256" s="12">
        <v>6.0606060606060606</v>
      </c>
      <c r="P256" s="76">
        <v>6.4393939393939394</v>
      </c>
      <c r="Q256" s="12">
        <v>4.1666666666666661</v>
      </c>
      <c r="R256" s="76">
        <v>6.0606060606060606</v>
      </c>
      <c r="S256" s="12">
        <v>0</v>
      </c>
      <c r="T256" s="76">
        <v>1.893939393939394</v>
      </c>
      <c r="U256" s="12">
        <v>49.621212121212125</v>
      </c>
      <c r="V256" s="76">
        <v>0</v>
      </c>
      <c r="W256" s="12">
        <v>3.4090909090909087</v>
      </c>
    </row>
    <row r="257" spans="1:23" ht="15" customHeight="1">
      <c r="A257" s="25" t="s">
        <v>602</v>
      </c>
      <c r="B257" s="26" t="s">
        <v>625</v>
      </c>
      <c r="C257" s="25" t="s">
        <v>3939</v>
      </c>
      <c r="D257" s="38">
        <v>7</v>
      </c>
      <c r="E257" s="30">
        <v>0</v>
      </c>
      <c r="F257" s="38">
        <v>36</v>
      </c>
      <c r="G257" s="30">
        <v>5</v>
      </c>
      <c r="H257" s="38">
        <v>0</v>
      </c>
      <c r="I257" s="30">
        <v>0</v>
      </c>
      <c r="J257" s="38">
        <v>0</v>
      </c>
      <c r="K257" s="30">
        <v>0</v>
      </c>
      <c r="L257" s="38">
        <v>0</v>
      </c>
      <c r="M257" s="30">
        <v>0</v>
      </c>
      <c r="N257" s="76">
        <v>10.294117647058822</v>
      </c>
      <c r="O257" s="12">
        <v>0</v>
      </c>
      <c r="P257" s="76">
        <v>52.941176470588239</v>
      </c>
      <c r="Q257" s="12">
        <v>7.3529411764705888</v>
      </c>
      <c r="R257" s="76">
        <v>0</v>
      </c>
      <c r="S257" s="12">
        <v>0</v>
      </c>
      <c r="T257" s="76">
        <v>0</v>
      </c>
      <c r="U257" s="12">
        <v>0</v>
      </c>
      <c r="V257" s="76">
        <v>0</v>
      </c>
      <c r="W257" s="12">
        <v>0</v>
      </c>
    </row>
    <row r="258" spans="1:23" ht="15" customHeight="1">
      <c r="A258" s="25" t="s">
        <v>602</v>
      </c>
      <c r="B258" s="26" t="s">
        <v>627</v>
      </c>
      <c r="C258" s="25" t="s">
        <v>3940</v>
      </c>
      <c r="D258" s="38">
        <v>72</v>
      </c>
      <c r="E258" s="30">
        <v>6</v>
      </c>
      <c r="F258" s="38">
        <v>44</v>
      </c>
      <c r="G258" s="30">
        <v>24</v>
      </c>
      <c r="H258" s="38">
        <v>30</v>
      </c>
      <c r="I258" s="30">
        <v>4</v>
      </c>
      <c r="J258" s="38">
        <v>6</v>
      </c>
      <c r="K258" s="30">
        <v>45</v>
      </c>
      <c r="L258" s="38">
        <v>0</v>
      </c>
      <c r="M258" s="30">
        <v>32</v>
      </c>
      <c r="N258" s="76">
        <v>23.376623376623375</v>
      </c>
      <c r="O258" s="12">
        <v>1.948051948051948</v>
      </c>
      <c r="P258" s="76">
        <v>14.285714285714285</v>
      </c>
      <c r="Q258" s="12">
        <v>7.7922077922077921</v>
      </c>
      <c r="R258" s="76">
        <v>9.7402597402597415</v>
      </c>
      <c r="S258" s="12">
        <v>1.2987012987012987</v>
      </c>
      <c r="T258" s="76">
        <v>1.948051948051948</v>
      </c>
      <c r="U258" s="12">
        <v>14.61038961038961</v>
      </c>
      <c r="V258" s="76">
        <v>0</v>
      </c>
      <c r="W258" s="12">
        <v>10.38961038961039</v>
      </c>
    </row>
    <row r="259" spans="1:23" ht="15" customHeight="1">
      <c r="A259" s="25" t="s">
        <v>602</v>
      </c>
      <c r="B259" s="26" t="s">
        <v>629</v>
      </c>
      <c r="C259" s="25" t="s">
        <v>3941</v>
      </c>
      <c r="D259" s="38">
        <v>379</v>
      </c>
      <c r="E259" s="30">
        <v>10</v>
      </c>
      <c r="F259" s="38">
        <v>170</v>
      </c>
      <c r="G259" s="30">
        <v>142</v>
      </c>
      <c r="H259" s="38">
        <v>57</v>
      </c>
      <c r="I259" s="30">
        <v>20</v>
      </c>
      <c r="J259" s="38">
        <v>55</v>
      </c>
      <c r="K259" s="30">
        <v>67</v>
      </c>
      <c r="L259" s="38">
        <v>2</v>
      </c>
      <c r="M259" s="30">
        <v>75</v>
      </c>
      <c r="N259" s="76">
        <v>26.466480446927378</v>
      </c>
      <c r="O259" s="12">
        <v>0.6983240223463687</v>
      </c>
      <c r="P259" s="76">
        <v>11.871508379888269</v>
      </c>
      <c r="Q259" s="12">
        <v>9.9162011173184368</v>
      </c>
      <c r="R259" s="76">
        <v>3.9804469273743015</v>
      </c>
      <c r="S259" s="12">
        <v>1.3966480446927374</v>
      </c>
      <c r="T259" s="76">
        <v>3.8407821229050279</v>
      </c>
      <c r="U259" s="12">
        <v>4.6787709497206702</v>
      </c>
      <c r="V259" s="76">
        <v>0.13966480446927373</v>
      </c>
      <c r="W259" s="12">
        <v>5.2374301675977657</v>
      </c>
    </row>
    <row r="260" spans="1:23" ht="15" customHeight="1">
      <c r="A260" s="25" t="s">
        <v>602</v>
      </c>
      <c r="B260" s="26" t="s">
        <v>631</v>
      </c>
      <c r="C260" s="25" t="s">
        <v>3942</v>
      </c>
      <c r="D260" s="38">
        <v>37</v>
      </c>
      <c r="E260" s="30">
        <v>53</v>
      </c>
      <c r="F260" s="38">
        <v>11</v>
      </c>
      <c r="G260" s="30">
        <v>15</v>
      </c>
      <c r="H260" s="38">
        <v>12</v>
      </c>
      <c r="I260" s="30">
        <v>0</v>
      </c>
      <c r="J260" s="38">
        <v>5</v>
      </c>
      <c r="K260" s="30">
        <v>55</v>
      </c>
      <c r="L260" s="38">
        <v>0</v>
      </c>
      <c r="M260" s="30">
        <v>26</v>
      </c>
      <c r="N260" s="76">
        <v>13.261648745519713</v>
      </c>
      <c r="O260" s="12">
        <v>18.996415770609318</v>
      </c>
      <c r="P260" s="76">
        <v>3.9426523297491038</v>
      </c>
      <c r="Q260" s="12">
        <v>5.376344086021505</v>
      </c>
      <c r="R260" s="76">
        <v>4.3010752688172049</v>
      </c>
      <c r="S260" s="12">
        <v>0</v>
      </c>
      <c r="T260" s="76">
        <v>1.7921146953405016</v>
      </c>
      <c r="U260" s="12">
        <v>19.713261648745519</v>
      </c>
      <c r="V260" s="76">
        <v>0</v>
      </c>
      <c r="W260" s="12">
        <v>9.3189964157706093</v>
      </c>
    </row>
    <row r="261" spans="1:23" ht="15" customHeight="1">
      <c r="A261" s="25" t="s">
        <v>602</v>
      </c>
      <c r="B261" s="26" t="s">
        <v>633</v>
      </c>
      <c r="C261" s="25" t="s">
        <v>3943</v>
      </c>
      <c r="D261" s="38">
        <v>3</v>
      </c>
      <c r="E261" s="30">
        <v>0</v>
      </c>
      <c r="F261" s="38">
        <v>5</v>
      </c>
      <c r="G261" s="30">
        <v>0</v>
      </c>
      <c r="H261" s="38">
        <v>0</v>
      </c>
      <c r="I261" s="30">
        <v>0</v>
      </c>
      <c r="J261" s="38">
        <v>15</v>
      </c>
      <c r="K261" s="30">
        <v>1</v>
      </c>
      <c r="L261" s="38">
        <v>0</v>
      </c>
      <c r="M261" s="30">
        <v>0</v>
      </c>
      <c r="N261" s="76">
        <v>10</v>
      </c>
      <c r="O261" s="12">
        <v>0</v>
      </c>
      <c r="P261" s="76">
        <v>16.666666666666664</v>
      </c>
      <c r="Q261" s="12">
        <v>0</v>
      </c>
      <c r="R261" s="76">
        <v>0</v>
      </c>
      <c r="S261" s="12">
        <v>0</v>
      </c>
      <c r="T261" s="76">
        <v>50</v>
      </c>
      <c r="U261" s="12">
        <v>3.3333333333333335</v>
      </c>
      <c r="V261" s="76">
        <v>0</v>
      </c>
      <c r="W261" s="12">
        <v>0</v>
      </c>
    </row>
    <row r="262" spans="1:23" ht="15" customHeight="1">
      <c r="A262" s="25" t="s">
        <v>602</v>
      </c>
      <c r="B262" s="26" t="s">
        <v>635</v>
      </c>
      <c r="C262" s="25" t="s">
        <v>3944</v>
      </c>
      <c r="D262" s="38">
        <v>45</v>
      </c>
      <c r="E262" s="30">
        <v>6</v>
      </c>
      <c r="F262" s="38">
        <v>18</v>
      </c>
      <c r="G262" s="30">
        <v>57</v>
      </c>
      <c r="H262" s="38">
        <v>0</v>
      </c>
      <c r="I262" s="30">
        <v>0</v>
      </c>
      <c r="J262" s="38">
        <v>4</v>
      </c>
      <c r="K262" s="30">
        <v>1</v>
      </c>
      <c r="L262" s="38">
        <v>6</v>
      </c>
      <c r="M262" s="30">
        <v>0</v>
      </c>
      <c r="N262" s="76">
        <v>28.846153846153843</v>
      </c>
      <c r="O262" s="12">
        <v>3.8461538461538463</v>
      </c>
      <c r="P262" s="76">
        <v>11.538461538461538</v>
      </c>
      <c r="Q262" s="12">
        <v>36.538461538461533</v>
      </c>
      <c r="R262" s="76">
        <v>0</v>
      </c>
      <c r="S262" s="12">
        <v>0</v>
      </c>
      <c r="T262" s="76">
        <v>2.5641025641025639</v>
      </c>
      <c r="U262" s="12">
        <v>0.64102564102564097</v>
      </c>
      <c r="V262" s="76">
        <v>3.8461538461538463</v>
      </c>
      <c r="W262" s="12">
        <v>0</v>
      </c>
    </row>
    <row r="263" spans="1:23" ht="15" customHeight="1">
      <c r="A263" s="25" t="s">
        <v>602</v>
      </c>
      <c r="B263" s="26" t="s">
        <v>637</v>
      </c>
      <c r="C263" s="25" t="s">
        <v>3945</v>
      </c>
      <c r="D263" s="38">
        <v>39</v>
      </c>
      <c r="E263" s="30">
        <v>4</v>
      </c>
      <c r="F263" s="38">
        <v>8</v>
      </c>
      <c r="G263" s="30">
        <v>89</v>
      </c>
      <c r="H263" s="38">
        <v>0</v>
      </c>
      <c r="I263" s="30">
        <v>1</v>
      </c>
      <c r="J263" s="38">
        <v>13</v>
      </c>
      <c r="K263" s="30">
        <v>6</v>
      </c>
      <c r="L263" s="38">
        <v>4</v>
      </c>
      <c r="M263" s="30">
        <v>9</v>
      </c>
      <c r="N263" s="76">
        <v>19.597989949748744</v>
      </c>
      <c r="O263" s="12">
        <v>2.0100502512562812</v>
      </c>
      <c r="P263" s="76">
        <v>4.0201005025125625</v>
      </c>
      <c r="Q263" s="12">
        <v>44.723618090452263</v>
      </c>
      <c r="R263" s="76">
        <v>0</v>
      </c>
      <c r="S263" s="12">
        <v>0.50251256281407031</v>
      </c>
      <c r="T263" s="76">
        <v>6.5326633165829149</v>
      </c>
      <c r="U263" s="12">
        <v>3.0150753768844218</v>
      </c>
      <c r="V263" s="76">
        <v>2.0100502512562812</v>
      </c>
      <c r="W263" s="12">
        <v>4.5226130653266337</v>
      </c>
    </row>
    <row r="264" spans="1:23" ht="15" customHeight="1">
      <c r="A264" s="25" t="s">
        <v>602</v>
      </c>
      <c r="B264" s="26" t="s">
        <v>639</v>
      </c>
      <c r="C264" s="25" t="s">
        <v>3946</v>
      </c>
      <c r="D264" s="38">
        <v>8</v>
      </c>
      <c r="E264" s="30">
        <v>0</v>
      </c>
      <c r="F264" s="38">
        <v>4</v>
      </c>
      <c r="G264" s="30">
        <v>0</v>
      </c>
      <c r="H264" s="38">
        <v>0</v>
      </c>
      <c r="I264" s="30">
        <v>0</v>
      </c>
      <c r="J264" s="38">
        <v>5</v>
      </c>
      <c r="K264" s="30">
        <v>0</v>
      </c>
      <c r="L264" s="38">
        <v>0</v>
      </c>
      <c r="M264" s="30">
        <v>32</v>
      </c>
      <c r="N264" s="76">
        <v>12.903225806451612</v>
      </c>
      <c r="O264" s="12">
        <v>0</v>
      </c>
      <c r="P264" s="76">
        <v>6.4516129032258061</v>
      </c>
      <c r="Q264" s="12">
        <v>0</v>
      </c>
      <c r="R264" s="76">
        <v>0</v>
      </c>
      <c r="S264" s="12">
        <v>0</v>
      </c>
      <c r="T264" s="76">
        <v>8.064516129032258</v>
      </c>
      <c r="U264" s="12">
        <v>0</v>
      </c>
      <c r="V264" s="76">
        <v>0</v>
      </c>
      <c r="W264" s="12">
        <v>51.612903225806448</v>
      </c>
    </row>
    <row r="265" spans="1:23" ht="15" customHeight="1">
      <c r="A265" s="25" t="s">
        <v>602</v>
      </c>
      <c r="B265" s="26" t="s">
        <v>641</v>
      </c>
      <c r="C265" s="25" t="s">
        <v>3947</v>
      </c>
      <c r="D265" s="38">
        <v>78</v>
      </c>
      <c r="E265" s="30">
        <v>31</v>
      </c>
      <c r="F265" s="38">
        <v>42</v>
      </c>
      <c r="G265" s="30">
        <v>12</v>
      </c>
      <c r="H265" s="38">
        <v>4</v>
      </c>
      <c r="I265" s="30">
        <v>0</v>
      </c>
      <c r="J265" s="38">
        <v>12</v>
      </c>
      <c r="K265" s="30">
        <v>390</v>
      </c>
      <c r="L265" s="38">
        <v>0</v>
      </c>
      <c r="M265" s="30">
        <v>21</v>
      </c>
      <c r="N265" s="76">
        <v>10.714285714285714</v>
      </c>
      <c r="O265" s="12">
        <v>4.2582417582417582</v>
      </c>
      <c r="P265" s="76">
        <v>5.7692307692307692</v>
      </c>
      <c r="Q265" s="12">
        <v>1.6483516483516485</v>
      </c>
      <c r="R265" s="76">
        <v>0.5494505494505495</v>
      </c>
      <c r="S265" s="12">
        <v>0</v>
      </c>
      <c r="T265" s="76">
        <v>1.6483516483516485</v>
      </c>
      <c r="U265" s="12">
        <v>53.571428571428569</v>
      </c>
      <c r="V265" s="76">
        <v>0</v>
      </c>
      <c r="W265" s="12">
        <v>2.8846153846153846</v>
      </c>
    </row>
    <row r="266" spans="1:23" ht="15" customHeight="1">
      <c r="A266" s="25" t="s">
        <v>602</v>
      </c>
      <c r="B266" s="26" t="s">
        <v>643</v>
      </c>
      <c r="C266" s="25" t="s">
        <v>3948</v>
      </c>
      <c r="D266" s="38">
        <v>156</v>
      </c>
      <c r="E266" s="30">
        <v>28</v>
      </c>
      <c r="F266" s="38">
        <v>55</v>
      </c>
      <c r="G266" s="30">
        <v>88</v>
      </c>
      <c r="H266" s="38">
        <v>21</v>
      </c>
      <c r="I266" s="30">
        <v>5</v>
      </c>
      <c r="J266" s="38">
        <v>46</v>
      </c>
      <c r="K266" s="30">
        <v>102</v>
      </c>
      <c r="L266" s="38">
        <v>6</v>
      </c>
      <c r="M266" s="30">
        <v>103</v>
      </c>
      <c r="N266" s="76">
        <v>17.218543046357617</v>
      </c>
      <c r="O266" s="12">
        <v>3.0905077262693159</v>
      </c>
      <c r="P266" s="76">
        <v>6.070640176600441</v>
      </c>
      <c r="Q266" s="12">
        <v>9.7130242825607063</v>
      </c>
      <c r="R266" s="76">
        <v>2.3178807947019866</v>
      </c>
      <c r="S266" s="12">
        <v>0.55187637969094927</v>
      </c>
      <c r="T266" s="76">
        <v>5.0772626931567331</v>
      </c>
      <c r="U266" s="12">
        <v>11.258278145695364</v>
      </c>
      <c r="V266" s="76">
        <v>0.66225165562913912</v>
      </c>
      <c r="W266" s="12">
        <v>11.368653421633553</v>
      </c>
    </row>
    <row r="267" spans="1:23" ht="15" customHeight="1">
      <c r="A267" s="25" t="s">
        <v>602</v>
      </c>
      <c r="B267" s="26" t="s">
        <v>645</v>
      </c>
      <c r="C267" s="25" t="s">
        <v>3949</v>
      </c>
      <c r="D267" s="38">
        <v>19</v>
      </c>
      <c r="E267" s="30">
        <v>0</v>
      </c>
      <c r="F267" s="38">
        <v>0</v>
      </c>
      <c r="G267" s="30">
        <v>1</v>
      </c>
      <c r="H267" s="38">
        <v>0</v>
      </c>
      <c r="I267" s="30">
        <v>1</v>
      </c>
      <c r="J267" s="38">
        <v>5</v>
      </c>
      <c r="K267" s="30">
        <v>0</v>
      </c>
      <c r="L267" s="38">
        <v>0</v>
      </c>
      <c r="M267" s="30">
        <v>0</v>
      </c>
      <c r="N267" s="76">
        <v>36.538461538461533</v>
      </c>
      <c r="O267" s="12">
        <v>0</v>
      </c>
      <c r="P267" s="76">
        <v>0</v>
      </c>
      <c r="Q267" s="12">
        <v>1.9230769230769231</v>
      </c>
      <c r="R267" s="76">
        <v>0</v>
      </c>
      <c r="S267" s="12">
        <v>1.9230769230769231</v>
      </c>
      <c r="T267" s="76">
        <v>9.6153846153846168</v>
      </c>
      <c r="U267" s="12">
        <v>0</v>
      </c>
      <c r="V267" s="76">
        <v>0</v>
      </c>
      <c r="W267" s="12">
        <v>0</v>
      </c>
    </row>
    <row r="268" spans="1:23" ht="15" customHeight="1">
      <c r="A268" s="25" t="s">
        <v>602</v>
      </c>
      <c r="B268" s="26" t="s">
        <v>647</v>
      </c>
      <c r="C268" s="25" t="s">
        <v>3950</v>
      </c>
      <c r="D268" s="38">
        <v>127</v>
      </c>
      <c r="E268" s="30">
        <v>27</v>
      </c>
      <c r="F268" s="38">
        <v>32</v>
      </c>
      <c r="G268" s="30">
        <v>57</v>
      </c>
      <c r="H268" s="38">
        <v>20</v>
      </c>
      <c r="I268" s="30">
        <v>8</v>
      </c>
      <c r="J268" s="38">
        <v>77</v>
      </c>
      <c r="K268" s="30">
        <v>35</v>
      </c>
      <c r="L268" s="38">
        <v>2</v>
      </c>
      <c r="M268" s="30">
        <v>57</v>
      </c>
      <c r="N268" s="76">
        <v>15.875</v>
      </c>
      <c r="O268" s="12">
        <v>3.375</v>
      </c>
      <c r="P268" s="76">
        <v>4</v>
      </c>
      <c r="Q268" s="12">
        <v>7.1249999999999991</v>
      </c>
      <c r="R268" s="76">
        <v>2.5</v>
      </c>
      <c r="S268" s="12">
        <v>1</v>
      </c>
      <c r="T268" s="76">
        <v>9.625</v>
      </c>
      <c r="U268" s="12">
        <v>4.375</v>
      </c>
      <c r="V268" s="76">
        <v>0.25</v>
      </c>
      <c r="W268" s="12">
        <v>7.1249999999999991</v>
      </c>
    </row>
    <row r="269" spans="1:23" ht="15" customHeight="1">
      <c r="A269" s="25" t="s">
        <v>602</v>
      </c>
      <c r="B269" s="26" t="s">
        <v>649</v>
      </c>
      <c r="C269" s="25" t="s">
        <v>3951</v>
      </c>
      <c r="D269" s="38">
        <v>2</v>
      </c>
      <c r="E269" s="30">
        <v>2</v>
      </c>
      <c r="F269" s="38">
        <v>8</v>
      </c>
      <c r="G269" s="30">
        <v>2</v>
      </c>
      <c r="H269" s="38">
        <v>0</v>
      </c>
      <c r="I269" s="30">
        <v>0</v>
      </c>
      <c r="J269" s="38">
        <v>1</v>
      </c>
      <c r="K269" s="30">
        <v>0</v>
      </c>
      <c r="L269" s="38">
        <v>0</v>
      </c>
      <c r="M269" s="30">
        <v>0</v>
      </c>
      <c r="N269" s="76">
        <v>5.2631578947368416</v>
      </c>
      <c r="O269" s="12">
        <v>5.2631578947368416</v>
      </c>
      <c r="P269" s="76">
        <v>21.052631578947366</v>
      </c>
      <c r="Q269" s="12">
        <v>5.2631578947368416</v>
      </c>
      <c r="R269" s="76">
        <v>0</v>
      </c>
      <c r="S269" s="12">
        <v>0</v>
      </c>
      <c r="T269" s="76">
        <v>2.6315789473684208</v>
      </c>
      <c r="U269" s="12">
        <v>0</v>
      </c>
      <c r="V269" s="76">
        <v>0</v>
      </c>
      <c r="W269" s="12">
        <v>0</v>
      </c>
    </row>
    <row r="270" spans="1:23" ht="15" customHeight="1">
      <c r="A270" s="25" t="s">
        <v>602</v>
      </c>
      <c r="B270" s="26" t="s">
        <v>651</v>
      </c>
      <c r="C270" s="25" t="s">
        <v>3952</v>
      </c>
      <c r="D270" s="38">
        <v>79</v>
      </c>
      <c r="E270" s="30">
        <v>27</v>
      </c>
      <c r="F270" s="38">
        <v>20</v>
      </c>
      <c r="G270" s="30">
        <v>133</v>
      </c>
      <c r="H270" s="38">
        <v>4</v>
      </c>
      <c r="I270" s="30">
        <v>2</v>
      </c>
      <c r="J270" s="38">
        <v>36</v>
      </c>
      <c r="K270" s="30">
        <v>7</v>
      </c>
      <c r="L270" s="38">
        <v>4</v>
      </c>
      <c r="M270" s="30">
        <v>31</v>
      </c>
      <c r="N270" s="76">
        <v>14.259927797833935</v>
      </c>
      <c r="O270" s="12">
        <v>4.8736462093862816</v>
      </c>
      <c r="P270" s="76">
        <v>3.6101083032490973</v>
      </c>
      <c r="Q270" s="12">
        <v>24.007220216606498</v>
      </c>
      <c r="R270" s="76">
        <v>0.72202166064981954</v>
      </c>
      <c r="S270" s="12">
        <v>0.36101083032490977</v>
      </c>
      <c r="T270" s="76">
        <v>6.4981949458483745</v>
      </c>
      <c r="U270" s="12">
        <v>1.2635379061371841</v>
      </c>
      <c r="V270" s="76">
        <v>0.72202166064981954</v>
      </c>
      <c r="W270" s="12">
        <v>5.5956678700361007</v>
      </c>
    </row>
    <row r="271" spans="1:23" ht="15" customHeight="1">
      <c r="A271" s="25" t="s">
        <v>602</v>
      </c>
      <c r="B271" s="26" t="s">
        <v>653</v>
      </c>
      <c r="C271" s="25" t="s">
        <v>3953</v>
      </c>
      <c r="D271" s="38">
        <v>57</v>
      </c>
      <c r="E271" s="30">
        <v>7</v>
      </c>
      <c r="F271" s="38">
        <v>25</v>
      </c>
      <c r="G271" s="30">
        <v>12</v>
      </c>
      <c r="H271" s="38">
        <v>0</v>
      </c>
      <c r="I271" s="30">
        <v>0</v>
      </c>
      <c r="J271" s="38">
        <v>3</v>
      </c>
      <c r="K271" s="30">
        <v>20</v>
      </c>
      <c r="L271" s="38">
        <v>0</v>
      </c>
      <c r="M271" s="30">
        <v>7</v>
      </c>
      <c r="N271" s="76">
        <v>33.333333333333329</v>
      </c>
      <c r="O271" s="12">
        <v>4.0935672514619883</v>
      </c>
      <c r="P271" s="76">
        <v>14.619883040935672</v>
      </c>
      <c r="Q271" s="12">
        <v>7.0175438596491224</v>
      </c>
      <c r="R271" s="76">
        <v>0</v>
      </c>
      <c r="S271" s="12">
        <v>0</v>
      </c>
      <c r="T271" s="76">
        <v>1.7543859649122806</v>
      </c>
      <c r="U271" s="12">
        <v>11.695906432748536</v>
      </c>
      <c r="V271" s="76">
        <v>0</v>
      </c>
      <c r="W271" s="12">
        <v>4.0935672514619883</v>
      </c>
    </row>
    <row r="272" spans="1:23" ht="15" customHeight="1">
      <c r="A272" s="25" t="s">
        <v>602</v>
      </c>
      <c r="B272" s="26" t="s">
        <v>655</v>
      </c>
      <c r="C272" s="25" t="s">
        <v>3954</v>
      </c>
      <c r="D272" s="38">
        <v>30</v>
      </c>
      <c r="E272" s="30">
        <v>0</v>
      </c>
      <c r="F272" s="38">
        <v>12</v>
      </c>
      <c r="G272" s="30">
        <v>0</v>
      </c>
      <c r="H272" s="38">
        <v>0</v>
      </c>
      <c r="I272" s="30">
        <v>0</v>
      </c>
      <c r="J272" s="38">
        <v>0</v>
      </c>
      <c r="K272" s="30">
        <v>0</v>
      </c>
      <c r="L272" s="38">
        <v>0</v>
      </c>
      <c r="M272" s="30">
        <v>0</v>
      </c>
      <c r="N272" s="76">
        <v>53.571428571428569</v>
      </c>
      <c r="O272" s="12">
        <v>0</v>
      </c>
      <c r="P272" s="76">
        <v>21.428571428571427</v>
      </c>
      <c r="Q272" s="12">
        <v>0</v>
      </c>
      <c r="R272" s="76">
        <v>0</v>
      </c>
      <c r="S272" s="12">
        <v>0</v>
      </c>
      <c r="T272" s="76">
        <v>0</v>
      </c>
      <c r="U272" s="12">
        <v>0</v>
      </c>
      <c r="V272" s="76">
        <v>0</v>
      </c>
      <c r="W272" s="12">
        <v>0</v>
      </c>
    </row>
    <row r="273" spans="1:23" ht="15" customHeight="1">
      <c r="A273" s="25" t="s">
        <v>602</v>
      </c>
      <c r="B273" s="26" t="s">
        <v>657</v>
      </c>
      <c r="C273" s="25" t="s">
        <v>3955</v>
      </c>
      <c r="D273" s="38">
        <v>138</v>
      </c>
      <c r="E273" s="30">
        <v>4</v>
      </c>
      <c r="F273" s="38">
        <v>49</v>
      </c>
      <c r="G273" s="30">
        <v>26</v>
      </c>
      <c r="H273" s="38">
        <v>3</v>
      </c>
      <c r="I273" s="30">
        <v>0</v>
      </c>
      <c r="J273" s="38">
        <v>15</v>
      </c>
      <c r="K273" s="30">
        <v>15</v>
      </c>
      <c r="L273" s="38">
        <v>2</v>
      </c>
      <c r="M273" s="30">
        <v>25</v>
      </c>
      <c r="N273" s="76">
        <v>29.677419354838708</v>
      </c>
      <c r="O273" s="12">
        <v>0.86021505376344087</v>
      </c>
      <c r="P273" s="76">
        <v>10.53763440860215</v>
      </c>
      <c r="Q273" s="12">
        <v>5.591397849462366</v>
      </c>
      <c r="R273" s="76">
        <v>0.64516129032258063</v>
      </c>
      <c r="S273" s="12">
        <v>0</v>
      </c>
      <c r="T273" s="76">
        <v>3.225806451612903</v>
      </c>
      <c r="U273" s="12">
        <v>3.225806451612903</v>
      </c>
      <c r="V273" s="76">
        <v>0.43010752688172044</v>
      </c>
      <c r="W273" s="12">
        <v>5.376344086021505</v>
      </c>
    </row>
    <row r="274" spans="1:23" ht="15" customHeight="1">
      <c r="A274" s="25" t="s">
        <v>602</v>
      </c>
      <c r="B274" s="26" t="s">
        <v>659</v>
      </c>
      <c r="C274" s="25" t="s">
        <v>3956</v>
      </c>
      <c r="D274" s="38">
        <v>4531</v>
      </c>
      <c r="E274" s="30">
        <v>2436</v>
      </c>
      <c r="F274" s="38">
        <v>1355</v>
      </c>
      <c r="G274" s="30">
        <v>2062</v>
      </c>
      <c r="H274" s="38">
        <v>2658</v>
      </c>
      <c r="I274" s="30">
        <v>1722</v>
      </c>
      <c r="J274" s="38">
        <v>3022</v>
      </c>
      <c r="K274" s="30">
        <v>2381</v>
      </c>
      <c r="L274" s="38">
        <v>295</v>
      </c>
      <c r="M274" s="30">
        <v>3711</v>
      </c>
      <c r="N274" s="76">
        <v>12.012195121951219</v>
      </c>
      <c r="O274" s="12">
        <v>6.4581124072110283</v>
      </c>
      <c r="P274" s="76">
        <v>3.5922587486744435</v>
      </c>
      <c r="Q274" s="12">
        <v>5.4665959703075293</v>
      </c>
      <c r="R274" s="76">
        <v>7.0466595970307537</v>
      </c>
      <c r="S274" s="12">
        <v>4.5652173913043477</v>
      </c>
      <c r="T274" s="76">
        <v>8.0116648992576884</v>
      </c>
      <c r="U274" s="12">
        <v>6.3123011664899256</v>
      </c>
      <c r="V274" s="76">
        <v>0.78207847295864263</v>
      </c>
      <c r="W274" s="12">
        <v>9.8382820784729574</v>
      </c>
    </row>
    <row r="275" spans="1:23" ht="15" customHeight="1">
      <c r="A275" s="25" t="s">
        <v>602</v>
      </c>
      <c r="B275" s="26" t="s">
        <v>660</v>
      </c>
      <c r="C275" s="25" t="s">
        <v>3957</v>
      </c>
      <c r="D275" s="38">
        <v>34</v>
      </c>
      <c r="E275" s="30">
        <v>0</v>
      </c>
      <c r="F275" s="38">
        <v>1</v>
      </c>
      <c r="G275" s="30">
        <v>4</v>
      </c>
      <c r="H275" s="38">
        <v>0</v>
      </c>
      <c r="I275" s="30">
        <v>0</v>
      </c>
      <c r="J275" s="38">
        <v>1</v>
      </c>
      <c r="K275" s="30">
        <v>0</v>
      </c>
      <c r="L275" s="38">
        <v>0</v>
      </c>
      <c r="M275" s="30">
        <v>0</v>
      </c>
      <c r="N275" s="76">
        <v>49.275362318840585</v>
      </c>
      <c r="O275" s="12">
        <v>0</v>
      </c>
      <c r="P275" s="76">
        <v>1.4492753623188406</v>
      </c>
      <c r="Q275" s="12">
        <v>5.7971014492753623</v>
      </c>
      <c r="R275" s="76">
        <v>0</v>
      </c>
      <c r="S275" s="12">
        <v>0</v>
      </c>
      <c r="T275" s="76">
        <v>1.4492753623188406</v>
      </c>
      <c r="U275" s="12">
        <v>0</v>
      </c>
      <c r="V275" s="76">
        <v>0</v>
      </c>
      <c r="W275" s="12">
        <v>0</v>
      </c>
    </row>
    <row r="276" spans="1:23" ht="15" customHeight="1">
      <c r="A276" s="25" t="s">
        <v>602</v>
      </c>
      <c r="B276" s="26" t="s">
        <v>662</v>
      </c>
      <c r="C276" s="25" t="s">
        <v>3958</v>
      </c>
      <c r="D276" s="38">
        <v>10</v>
      </c>
      <c r="E276" s="30">
        <v>5</v>
      </c>
      <c r="F276" s="38">
        <v>5</v>
      </c>
      <c r="G276" s="30">
        <v>5</v>
      </c>
      <c r="H276" s="38">
        <v>4</v>
      </c>
      <c r="I276" s="30">
        <v>0</v>
      </c>
      <c r="J276" s="38">
        <v>13</v>
      </c>
      <c r="K276" s="30">
        <v>1</v>
      </c>
      <c r="L276" s="38">
        <v>0</v>
      </c>
      <c r="M276" s="30">
        <v>15</v>
      </c>
      <c r="N276" s="76">
        <v>6.5359477124183014</v>
      </c>
      <c r="O276" s="12">
        <v>3.2679738562091507</v>
      </c>
      <c r="P276" s="76">
        <v>3.2679738562091507</v>
      </c>
      <c r="Q276" s="12">
        <v>3.2679738562091507</v>
      </c>
      <c r="R276" s="76">
        <v>2.6143790849673203</v>
      </c>
      <c r="S276" s="12">
        <v>0</v>
      </c>
      <c r="T276" s="76">
        <v>8.4967320261437909</v>
      </c>
      <c r="U276" s="12">
        <v>0.65359477124183007</v>
      </c>
      <c r="V276" s="76">
        <v>0</v>
      </c>
      <c r="W276" s="12">
        <v>9.8039215686274517</v>
      </c>
    </row>
    <row r="277" spans="1:23" ht="15" customHeight="1">
      <c r="A277" s="25" t="s">
        <v>602</v>
      </c>
      <c r="B277" s="26" t="s">
        <v>664</v>
      </c>
      <c r="C277" s="25" t="s">
        <v>3959</v>
      </c>
      <c r="D277" s="38">
        <v>218</v>
      </c>
      <c r="E277" s="30">
        <v>61</v>
      </c>
      <c r="F277" s="38">
        <v>192</v>
      </c>
      <c r="G277" s="30">
        <v>471</v>
      </c>
      <c r="H277" s="38">
        <v>133</v>
      </c>
      <c r="I277" s="30">
        <v>10</v>
      </c>
      <c r="J277" s="38">
        <v>60</v>
      </c>
      <c r="K277" s="30">
        <v>191</v>
      </c>
      <c r="L277" s="38">
        <v>0</v>
      </c>
      <c r="M277" s="30">
        <v>162</v>
      </c>
      <c r="N277" s="76">
        <v>10.130111524163569</v>
      </c>
      <c r="O277" s="12">
        <v>2.8345724907063197</v>
      </c>
      <c r="P277" s="76">
        <v>8.921933085501859</v>
      </c>
      <c r="Q277" s="12">
        <v>21.886617100371748</v>
      </c>
      <c r="R277" s="76">
        <v>6.1802973977695164</v>
      </c>
      <c r="S277" s="12">
        <v>0.46468401486988847</v>
      </c>
      <c r="T277" s="76">
        <v>2.7881040892193307</v>
      </c>
      <c r="U277" s="12">
        <v>8.8754646840148688</v>
      </c>
      <c r="V277" s="76">
        <v>0</v>
      </c>
      <c r="W277" s="12">
        <v>7.5278810408921943</v>
      </c>
    </row>
    <row r="278" spans="1:23" ht="15" customHeight="1">
      <c r="A278" s="25" t="s">
        <v>602</v>
      </c>
      <c r="B278" s="26" t="s">
        <v>666</v>
      </c>
      <c r="C278" s="25" t="s">
        <v>3960</v>
      </c>
      <c r="D278" s="38">
        <v>131</v>
      </c>
      <c r="E278" s="30">
        <v>12</v>
      </c>
      <c r="F278" s="38">
        <v>15</v>
      </c>
      <c r="G278" s="30">
        <v>27</v>
      </c>
      <c r="H278" s="38">
        <v>0</v>
      </c>
      <c r="I278" s="30">
        <v>0</v>
      </c>
      <c r="J278" s="38">
        <v>9</v>
      </c>
      <c r="K278" s="30">
        <v>13</v>
      </c>
      <c r="L278" s="38">
        <v>1</v>
      </c>
      <c r="M278" s="30">
        <v>17</v>
      </c>
      <c r="N278" s="76">
        <v>41.324921135646683</v>
      </c>
      <c r="O278" s="12">
        <v>3.7854889589905363</v>
      </c>
      <c r="P278" s="76">
        <v>4.7318611987381702</v>
      </c>
      <c r="Q278" s="12">
        <v>8.517350157728707</v>
      </c>
      <c r="R278" s="76">
        <v>0</v>
      </c>
      <c r="S278" s="12">
        <v>0</v>
      </c>
      <c r="T278" s="76">
        <v>2.8391167192429023</v>
      </c>
      <c r="U278" s="12">
        <v>4.1009463722397479</v>
      </c>
      <c r="V278" s="76">
        <v>0.31545741324921134</v>
      </c>
      <c r="W278" s="12">
        <v>5.3627760252365935</v>
      </c>
    </row>
    <row r="279" spans="1:23" ht="15" customHeight="1">
      <c r="A279" s="25" t="s">
        <v>602</v>
      </c>
      <c r="B279" s="26" t="s">
        <v>668</v>
      </c>
      <c r="C279" s="25" t="s">
        <v>3961</v>
      </c>
      <c r="D279" s="38">
        <v>364</v>
      </c>
      <c r="E279" s="30">
        <v>32</v>
      </c>
      <c r="F279" s="38">
        <v>159</v>
      </c>
      <c r="G279" s="30">
        <v>22</v>
      </c>
      <c r="H279" s="38">
        <v>34</v>
      </c>
      <c r="I279" s="30">
        <v>4</v>
      </c>
      <c r="J279" s="38">
        <v>17</v>
      </c>
      <c r="K279" s="30">
        <v>183</v>
      </c>
      <c r="L279" s="38">
        <v>0</v>
      </c>
      <c r="M279" s="30">
        <v>26</v>
      </c>
      <c r="N279" s="76">
        <v>34.765998089780325</v>
      </c>
      <c r="O279" s="12">
        <v>3.0563514804202483</v>
      </c>
      <c r="P279" s="76">
        <v>15.18624641833811</v>
      </c>
      <c r="Q279" s="12">
        <v>2.1012416427889207</v>
      </c>
      <c r="R279" s="76">
        <v>3.2473734479465137</v>
      </c>
      <c r="S279" s="12">
        <v>0.38204393505253104</v>
      </c>
      <c r="T279" s="76">
        <v>1.6236867239732569</v>
      </c>
      <c r="U279" s="12">
        <v>17.478510028653297</v>
      </c>
      <c r="V279" s="76">
        <v>0</v>
      </c>
      <c r="W279" s="12">
        <v>2.483285577841452</v>
      </c>
    </row>
    <row r="280" spans="1:23" ht="15" customHeight="1">
      <c r="A280" s="25" t="s">
        <v>602</v>
      </c>
      <c r="B280" s="26" t="s">
        <v>670</v>
      </c>
      <c r="C280" s="25" t="s">
        <v>3962</v>
      </c>
      <c r="D280" s="38">
        <v>23</v>
      </c>
      <c r="E280" s="30">
        <v>0</v>
      </c>
      <c r="F280" s="38">
        <v>52</v>
      </c>
      <c r="G280" s="30">
        <v>28</v>
      </c>
      <c r="H280" s="38">
        <v>0</v>
      </c>
      <c r="I280" s="30">
        <v>0</v>
      </c>
      <c r="J280" s="38">
        <v>6</v>
      </c>
      <c r="K280" s="30">
        <v>0</v>
      </c>
      <c r="L280" s="38">
        <v>1</v>
      </c>
      <c r="M280" s="30">
        <v>0</v>
      </c>
      <c r="N280" s="76">
        <v>16.546762589928058</v>
      </c>
      <c r="O280" s="12">
        <v>0</v>
      </c>
      <c r="P280" s="76">
        <v>37.410071942446045</v>
      </c>
      <c r="Q280" s="12">
        <v>20.14388489208633</v>
      </c>
      <c r="R280" s="76">
        <v>0</v>
      </c>
      <c r="S280" s="12">
        <v>0</v>
      </c>
      <c r="T280" s="76">
        <v>4.3165467625899279</v>
      </c>
      <c r="U280" s="12">
        <v>0</v>
      </c>
      <c r="V280" s="76">
        <v>0.71942446043165476</v>
      </c>
      <c r="W280" s="12">
        <v>0</v>
      </c>
    </row>
    <row r="281" spans="1:23" ht="15" customHeight="1">
      <c r="A281" s="25" t="s">
        <v>602</v>
      </c>
      <c r="B281" s="26" t="s">
        <v>672</v>
      </c>
      <c r="C281" s="25" t="s">
        <v>3963</v>
      </c>
      <c r="D281" s="38">
        <v>0</v>
      </c>
      <c r="E281" s="30">
        <v>0</v>
      </c>
      <c r="F281" s="38">
        <v>0</v>
      </c>
      <c r="G281" s="30">
        <v>0</v>
      </c>
      <c r="H281" s="38">
        <v>0</v>
      </c>
      <c r="I281" s="30">
        <v>0</v>
      </c>
      <c r="J281" s="38">
        <v>1</v>
      </c>
      <c r="K281" s="30">
        <v>0</v>
      </c>
      <c r="L281" s="38">
        <v>0</v>
      </c>
      <c r="M281" s="30">
        <v>0</v>
      </c>
      <c r="N281" s="76">
        <v>0</v>
      </c>
      <c r="O281" s="12">
        <v>0</v>
      </c>
      <c r="P281" s="76">
        <v>0</v>
      </c>
      <c r="Q281" s="12">
        <v>0</v>
      </c>
      <c r="R281" s="76">
        <v>0</v>
      </c>
      <c r="S281" s="12">
        <v>0</v>
      </c>
      <c r="T281" s="76">
        <v>100</v>
      </c>
      <c r="U281" s="12">
        <v>0</v>
      </c>
      <c r="V281" s="76">
        <v>0</v>
      </c>
      <c r="W281" s="12">
        <v>0</v>
      </c>
    </row>
    <row r="282" spans="1:23" ht="15" customHeight="1">
      <c r="A282" s="25" t="s">
        <v>602</v>
      </c>
      <c r="B282" s="26" t="s">
        <v>674</v>
      </c>
      <c r="C282" s="25" t="s">
        <v>3964</v>
      </c>
      <c r="D282" s="38">
        <v>77</v>
      </c>
      <c r="E282" s="30">
        <v>7</v>
      </c>
      <c r="F282" s="38">
        <v>53</v>
      </c>
      <c r="G282" s="30">
        <v>35</v>
      </c>
      <c r="H282" s="38">
        <v>54</v>
      </c>
      <c r="I282" s="30">
        <v>0</v>
      </c>
      <c r="J282" s="38">
        <v>25</v>
      </c>
      <c r="K282" s="30">
        <v>45</v>
      </c>
      <c r="L282" s="38">
        <v>1</v>
      </c>
      <c r="M282" s="30">
        <v>67</v>
      </c>
      <c r="N282" s="76">
        <v>15.909090909090908</v>
      </c>
      <c r="O282" s="12">
        <v>1.4462809917355373</v>
      </c>
      <c r="P282" s="76">
        <v>10.950413223140496</v>
      </c>
      <c r="Q282" s="12">
        <v>7.2314049586776852</v>
      </c>
      <c r="R282" s="76">
        <v>11.15702479338843</v>
      </c>
      <c r="S282" s="12">
        <v>0</v>
      </c>
      <c r="T282" s="76">
        <v>5.1652892561983474</v>
      </c>
      <c r="U282" s="12">
        <v>9.2975206611570247</v>
      </c>
      <c r="V282" s="76">
        <v>0.20661157024793389</v>
      </c>
      <c r="W282" s="12">
        <v>13.842975206611571</v>
      </c>
    </row>
    <row r="283" spans="1:23" ht="15" customHeight="1">
      <c r="A283" s="25" t="s">
        <v>602</v>
      </c>
      <c r="B283" s="26" t="s">
        <v>676</v>
      </c>
      <c r="C283" s="25" t="s">
        <v>3965</v>
      </c>
      <c r="D283" s="38">
        <v>337</v>
      </c>
      <c r="E283" s="30">
        <v>11</v>
      </c>
      <c r="F283" s="38">
        <v>143</v>
      </c>
      <c r="G283" s="30">
        <v>125</v>
      </c>
      <c r="H283" s="38">
        <v>27</v>
      </c>
      <c r="I283" s="30">
        <v>0</v>
      </c>
      <c r="J283" s="38">
        <v>27</v>
      </c>
      <c r="K283" s="30">
        <v>92</v>
      </c>
      <c r="L283" s="38">
        <v>1</v>
      </c>
      <c r="M283" s="30">
        <v>55</v>
      </c>
      <c r="N283" s="76">
        <v>27.897350993377483</v>
      </c>
      <c r="O283" s="12">
        <v>0.91059602649006621</v>
      </c>
      <c r="P283" s="76">
        <v>11.83774834437086</v>
      </c>
      <c r="Q283" s="12">
        <v>10.347682119205299</v>
      </c>
      <c r="R283" s="76">
        <v>2.2350993377483444</v>
      </c>
      <c r="S283" s="12">
        <v>0</v>
      </c>
      <c r="T283" s="76">
        <v>2.2350993377483444</v>
      </c>
      <c r="U283" s="12">
        <v>7.6158940397350996</v>
      </c>
      <c r="V283" s="76">
        <v>8.2781456953642391E-2</v>
      </c>
      <c r="W283" s="12">
        <v>4.5529801324503305</v>
      </c>
    </row>
    <row r="284" spans="1:23" ht="15" customHeight="1">
      <c r="A284" s="25" t="s">
        <v>602</v>
      </c>
      <c r="B284" s="26" t="s">
        <v>678</v>
      </c>
      <c r="C284" s="25" t="s">
        <v>3966</v>
      </c>
      <c r="D284" s="38">
        <v>425</v>
      </c>
      <c r="E284" s="30">
        <v>59</v>
      </c>
      <c r="F284" s="38">
        <v>354</v>
      </c>
      <c r="G284" s="30">
        <v>244</v>
      </c>
      <c r="H284" s="38">
        <v>84</v>
      </c>
      <c r="I284" s="30">
        <v>6</v>
      </c>
      <c r="J284" s="38">
        <v>49</v>
      </c>
      <c r="K284" s="30">
        <v>179</v>
      </c>
      <c r="L284" s="38">
        <v>2</v>
      </c>
      <c r="M284" s="30">
        <v>136</v>
      </c>
      <c r="N284" s="76">
        <v>19.415258108725446</v>
      </c>
      <c r="O284" s="12">
        <v>2.6952946550936501</v>
      </c>
      <c r="P284" s="76">
        <v>16.171767930561902</v>
      </c>
      <c r="Q284" s="12">
        <v>11.146642302421197</v>
      </c>
      <c r="R284" s="76">
        <v>3.8373686614892648</v>
      </c>
      <c r="S284" s="12">
        <v>0.27409776153494747</v>
      </c>
      <c r="T284" s="76">
        <v>2.2384650525354042</v>
      </c>
      <c r="U284" s="12">
        <v>8.1772498857925999</v>
      </c>
      <c r="V284" s="76">
        <v>9.1365920511649157E-2</v>
      </c>
      <c r="W284" s="12">
        <v>6.2128825947921431</v>
      </c>
    </row>
    <row r="285" spans="1:23" ht="15" customHeight="1">
      <c r="A285" s="25" t="s">
        <v>602</v>
      </c>
      <c r="B285" s="26" t="s">
        <v>680</v>
      </c>
      <c r="C285" s="25" t="s">
        <v>3967</v>
      </c>
      <c r="D285" s="38">
        <v>107</v>
      </c>
      <c r="E285" s="30">
        <v>116</v>
      </c>
      <c r="F285" s="38">
        <v>85</v>
      </c>
      <c r="G285" s="30">
        <v>38</v>
      </c>
      <c r="H285" s="38">
        <v>8</v>
      </c>
      <c r="I285" s="30">
        <v>5</v>
      </c>
      <c r="J285" s="38">
        <v>36</v>
      </c>
      <c r="K285" s="30">
        <v>63</v>
      </c>
      <c r="L285" s="38">
        <v>2</v>
      </c>
      <c r="M285" s="30">
        <v>154</v>
      </c>
      <c r="N285" s="76">
        <v>11.204188481675391</v>
      </c>
      <c r="O285" s="12">
        <v>12.146596858638743</v>
      </c>
      <c r="P285" s="76">
        <v>8.9005235602094235</v>
      </c>
      <c r="Q285" s="12">
        <v>3.9790575916230364</v>
      </c>
      <c r="R285" s="76">
        <v>0.83769633507853414</v>
      </c>
      <c r="S285" s="12">
        <v>0.52356020942408377</v>
      </c>
      <c r="T285" s="76">
        <v>3.7696335078534031</v>
      </c>
      <c r="U285" s="12">
        <v>6.5968586387434556</v>
      </c>
      <c r="V285" s="76">
        <v>0.20942408376963353</v>
      </c>
      <c r="W285" s="12">
        <v>16.125654450261781</v>
      </c>
    </row>
    <row r="286" spans="1:23" ht="15" customHeight="1">
      <c r="A286" s="25" t="s">
        <v>602</v>
      </c>
      <c r="B286" s="26" t="s">
        <v>682</v>
      </c>
      <c r="C286" s="25" t="s">
        <v>3968</v>
      </c>
      <c r="D286" s="38">
        <v>178</v>
      </c>
      <c r="E286" s="30">
        <v>13</v>
      </c>
      <c r="F286" s="38">
        <v>51</v>
      </c>
      <c r="G286" s="30">
        <v>902</v>
      </c>
      <c r="H286" s="38">
        <v>19</v>
      </c>
      <c r="I286" s="30">
        <v>0</v>
      </c>
      <c r="J286" s="38">
        <v>14</v>
      </c>
      <c r="K286" s="30">
        <v>25</v>
      </c>
      <c r="L286" s="38">
        <v>1</v>
      </c>
      <c r="M286" s="30">
        <v>15</v>
      </c>
      <c r="N286" s="76">
        <v>12.678062678062679</v>
      </c>
      <c r="O286" s="12">
        <v>0.92592592592592582</v>
      </c>
      <c r="P286" s="76">
        <v>3.6324786324786329</v>
      </c>
      <c r="Q286" s="12">
        <v>64.245014245014247</v>
      </c>
      <c r="R286" s="76">
        <v>1.3532763532763532</v>
      </c>
      <c r="S286" s="12">
        <v>0</v>
      </c>
      <c r="T286" s="76">
        <v>0.99715099715099709</v>
      </c>
      <c r="U286" s="12">
        <v>1.7806267806267806</v>
      </c>
      <c r="V286" s="76">
        <v>7.1225071225071226E-2</v>
      </c>
      <c r="W286" s="12">
        <v>1.0683760683760684</v>
      </c>
    </row>
    <row r="287" spans="1:23" ht="15" customHeight="1">
      <c r="A287" s="25" t="s">
        <v>602</v>
      </c>
      <c r="B287" s="26" t="s">
        <v>684</v>
      </c>
      <c r="C287" s="25" t="s">
        <v>3969</v>
      </c>
      <c r="D287" s="38">
        <v>170</v>
      </c>
      <c r="E287" s="30">
        <v>30</v>
      </c>
      <c r="F287" s="38">
        <v>23</v>
      </c>
      <c r="G287" s="30">
        <v>113</v>
      </c>
      <c r="H287" s="38">
        <v>78</v>
      </c>
      <c r="I287" s="30">
        <v>8</v>
      </c>
      <c r="J287" s="38">
        <v>92</v>
      </c>
      <c r="K287" s="30">
        <v>62</v>
      </c>
      <c r="L287" s="38">
        <v>0</v>
      </c>
      <c r="M287" s="30">
        <v>87</v>
      </c>
      <c r="N287" s="76">
        <v>17.989417989417987</v>
      </c>
      <c r="O287" s="12">
        <v>3.1746031746031744</v>
      </c>
      <c r="P287" s="76">
        <v>2.4338624338624339</v>
      </c>
      <c r="Q287" s="12">
        <v>11.957671957671957</v>
      </c>
      <c r="R287" s="76">
        <v>8.2539682539682531</v>
      </c>
      <c r="S287" s="12">
        <v>0.84656084656084662</v>
      </c>
      <c r="T287" s="76">
        <v>9.7354497354497358</v>
      </c>
      <c r="U287" s="12">
        <v>6.56084656084656</v>
      </c>
      <c r="V287" s="76">
        <v>0</v>
      </c>
      <c r="W287" s="12">
        <v>9.2063492063492074</v>
      </c>
    </row>
    <row r="288" spans="1:23" ht="15" customHeight="1">
      <c r="A288" s="25" t="s">
        <v>602</v>
      </c>
      <c r="B288" s="26" t="s">
        <v>686</v>
      </c>
      <c r="C288" s="25" t="s">
        <v>3970</v>
      </c>
      <c r="D288" s="38">
        <v>156</v>
      </c>
      <c r="E288" s="30">
        <v>25</v>
      </c>
      <c r="F288" s="38">
        <v>38</v>
      </c>
      <c r="G288" s="30">
        <v>79</v>
      </c>
      <c r="H288" s="38">
        <v>124</v>
      </c>
      <c r="I288" s="30">
        <v>2</v>
      </c>
      <c r="J288" s="38">
        <v>53</v>
      </c>
      <c r="K288" s="30">
        <v>175</v>
      </c>
      <c r="L288" s="38">
        <v>10</v>
      </c>
      <c r="M288" s="30">
        <v>99</v>
      </c>
      <c r="N288" s="76">
        <v>13.588850174216027</v>
      </c>
      <c r="O288" s="12">
        <v>2.1777003484320558</v>
      </c>
      <c r="P288" s="76">
        <v>3.3101045296167246</v>
      </c>
      <c r="Q288" s="12">
        <v>6.8815331010452967</v>
      </c>
      <c r="R288" s="76">
        <v>10.801393728222997</v>
      </c>
      <c r="S288" s="12">
        <v>0.17421602787456447</v>
      </c>
      <c r="T288" s="76">
        <v>4.6167247386759582</v>
      </c>
      <c r="U288" s="12">
        <v>15.24390243902439</v>
      </c>
      <c r="V288" s="76">
        <v>0.87108013937282225</v>
      </c>
      <c r="W288" s="12">
        <v>8.6236933797909412</v>
      </c>
    </row>
    <row r="289" spans="1:23" ht="15" customHeight="1">
      <c r="A289" s="25" t="s">
        <v>602</v>
      </c>
      <c r="B289" s="26" t="s">
        <v>688</v>
      </c>
      <c r="C289" s="25" t="s">
        <v>3971</v>
      </c>
      <c r="D289" s="38">
        <v>4</v>
      </c>
      <c r="E289" s="30">
        <v>0</v>
      </c>
      <c r="F289" s="38">
        <v>64</v>
      </c>
      <c r="G289" s="30">
        <v>32</v>
      </c>
      <c r="H289" s="38">
        <v>0</v>
      </c>
      <c r="I289" s="30">
        <v>0</v>
      </c>
      <c r="J289" s="38">
        <v>0</v>
      </c>
      <c r="K289" s="30">
        <v>0</v>
      </c>
      <c r="L289" s="38">
        <v>0</v>
      </c>
      <c r="M289" s="30">
        <v>0</v>
      </c>
      <c r="N289" s="76">
        <v>2.666666666666667</v>
      </c>
      <c r="O289" s="12">
        <v>0</v>
      </c>
      <c r="P289" s="76">
        <v>42.666666666666671</v>
      </c>
      <c r="Q289" s="12">
        <v>21.333333333333336</v>
      </c>
      <c r="R289" s="76">
        <v>0</v>
      </c>
      <c r="S289" s="12">
        <v>0</v>
      </c>
      <c r="T289" s="76">
        <v>0</v>
      </c>
      <c r="U289" s="12">
        <v>0</v>
      </c>
      <c r="V289" s="76">
        <v>0</v>
      </c>
      <c r="W289" s="12">
        <v>0</v>
      </c>
    </row>
    <row r="290" spans="1:23" ht="15" customHeight="1">
      <c r="A290" s="25" t="s">
        <v>602</v>
      </c>
      <c r="B290" s="26" t="s">
        <v>690</v>
      </c>
      <c r="C290" s="25" t="s">
        <v>3972</v>
      </c>
      <c r="D290" s="38">
        <v>124</v>
      </c>
      <c r="E290" s="30">
        <v>29</v>
      </c>
      <c r="F290" s="38">
        <v>154</v>
      </c>
      <c r="G290" s="30">
        <v>456</v>
      </c>
      <c r="H290" s="38">
        <v>10</v>
      </c>
      <c r="I290" s="30">
        <v>3</v>
      </c>
      <c r="J290" s="38">
        <v>9</v>
      </c>
      <c r="K290" s="30">
        <v>24</v>
      </c>
      <c r="L290" s="38">
        <v>0</v>
      </c>
      <c r="M290" s="30">
        <v>29</v>
      </c>
      <c r="N290" s="76">
        <v>10.858143607705779</v>
      </c>
      <c r="O290" s="12">
        <v>2.5394045534150611</v>
      </c>
      <c r="P290" s="76">
        <v>13.485113835376533</v>
      </c>
      <c r="Q290" s="12">
        <v>39.929947460595443</v>
      </c>
      <c r="R290" s="76">
        <v>0.87565674255691772</v>
      </c>
      <c r="S290" s="12">
        <v>0.26269702276707529</v>
      </c>
      <c r="T290" s="76">
        <v>0.78809106830122588</v>
      </c>
      <c r="U290" s="12">
        <v>2.1015761821366024</v>
      </c>
      <c r="V290" s="76">
        <v>0</v>
      </c>
      <c r="W290" s="12">
        <v>2.5394045534150611</v>
      </c>
    </row>
    <row r="291" spans="1:23" ht="15" customHeight="1">
      <c r="A291" s="25" t="s">
        <v>602</v>
      </c>
      <c r="B291" s="26" t="s">
        <v>692</v>
      </c>
      <c r="C291" s="25" t="s">
        <v>3973</v>
      </c>
      <c r="D291" s="38">
        <v>96</v>
      </c>
      <c r="E291" s="30">
        <v>11</v>
      </c>
      <c r="F291" s="38">
        <v>76</v>
      </c>
      <c r="G291" s="30">
        <v>110</v>
      </c>
      <c r="H291" s="38">
        <v>1</v>
      </c>
      <c r="I291" s="30">
        <v>4</v>
      </c>
      <c r="J291" s="38">
        <v>44</v>
      </c>
      <c r="K291" s="30">
        <v>84</v>
      </c>
      <c r="L291" s="38">
        <v>0</v>
      </c>
      <c r="M291" s="30">
        <v>38</v>
      </c>
      <c r="N291" s="76">
        <v>13.793103448275861</v>
      </c>
      <c r="O291" s="12">
        <v>1.5804597701149428</v>
      </c>
      <c r="P291" s="76">
        <v>10.919540229885058</v>
      </c>
      <c r="Q291" s="12">
        <v>15.804597701149426</v>
      </c>
      <c r="R291" s="76">
        <v>0.14367816091954022</v>
      </c>
      <c r="S291" s="12">
        <v>0.57471264367816088</v>
      </c>
      <c r="T291" s="76">
        <v>6.3218390804597711</v>
      </c>
      <c r="U291" s="12">
        <v>12.068965517241379</v>
      </c>
      <c r="V291" s="76">
        <v>0</v>
      </c>
      <c r="W291" s="12">
        <v>5.4597701149425291</v>
      </c>
    </row>
    <row r="292" spans="1:23" ht="15" customHeight="1">
      <c r="A292" s="25" t="s">
        <v>602</v>
      </c>
      <c r="B292" s="26" t="s">
        <v>694</v>
      </c>
      <c r="C292" s="25" t="s">
        <v>3974</v>
      </c>
      <c r="D292" s="38">
        <v>53</v>
      </c>
      <c r="E292" s="30">
        <v>0</v>
      </c>
      <c r="F292" s="38">
        <v>10</v>
      </c>
      <c r="G292" s="30">
        <v>2</v>
      </c>
      <c r="H292" s="38">
        <v>0</v>
      </c>
      <c r="I292" s="30">
        <v>0</v>
      </c>
      <c r="J292" s="38">
        <v>3</v>
      </c>
      <c r="K292" s="30">
        <v>3</v>
      </c>
      <c r="L292" s="38">
        <v>1</v>
      </c>
      <c r="M292" s="30">
        <v>9</v>
      </c>
      <c r="N292" s="76">
        <v>48.18181818181818</v>
      </c>
      <c r="O292" s="12">
        <v>0</v>
      </c>
      <c r="P292" s="76">
        <v>9.0909090909090917</v>
      </c>
      <c r="Q292" s="12">
        <v>1.8181818181818181</v>
      </c>
      <c r="R292" s="76">
        <v>0</v>
      </c>
      <c r="S292" s="12">
        <v>0</v>
      </c>
      <c r="T292" s="76">
        <v>2.7272727272727271</v>
      </c>
      <c r="U292" s="12">
        <v>2.7272727272727271</v>
      </c>
      <c r="V292" s="76">
        <v>0.90909090909090906</v>
      </c>
      <c r="W292" s="12">
        <v>8.1818181818181817</v>
      </c>
    </row>
    <row r="293" spans="1:23" ht="15" customHeight="1">
      <c r="A293" s="25" t="s">
        <v>602</v>
      </c>
      <c r="B293" s="26" t="s">
        <v>696</v>
      </c>
      <c r="C293" s="25" t="s">
        <v>3975</v>
      </c>
      <c r="D293" s="38">
        <v>43</v>
      </c>
      <c r="E293" s="30">
        <v>16</v>
      </c>
      <c r="F293" s="38">
        <v>32</v>
      </c>
      <c r="G293" s="30">
        <v>28</v>
      </c>
      <c r="H293" s="38">
        <v>17</v>
      </c>
      <c r="I293" s="30">
        <v>34</v>
      </c>
      <c r="J293" s="38">
        <v>28</v>
      </c>
      <c r="K293" s="30">
        <v>20</v>
      </c>
      <c r="L293" s="38">
        <v>0</v>
      </c>
      <c r="M293" s="30">
        <v>34</v>
      </c>
      <c r="N293" s="76">
        <v>10.85858585858586</v>
      </c>
      <c r="O293" s="12">
        <v>4.0404040404040407</v>
      </c>
      <c r="P293" s="76">
        <v>8.0808080808080813</v>
      </c>
      <c r="Q293" s="12">
        <v>7.0707070707070701</v>
      </c>
      <c r="R293" s="76">
        <v>4.2929292929292924</v>
      </c>
      <c r="S293" s="12">
        <v>8.5858585858585847</v>
      </c>
      <c r="T293" s="76">
        <v>7.0707070707070701</v>
      </c>
      <c r="U293" s="12">
        <v>5.0505050505050502</v>
      </c>
      <c r="V293" s="76">
        <v>0</v>
      </c>
      <c r="W293" s="12">
        <v>8.5858585858585847</v>
      </c>
    </row>
    <row r="294" spans="1:23" ht="15" customHeight="1">
      <c r="A294" s="25" t="s">
        <v>602</v>
      </c>
      <c r="B294" s="26" t="s">
        <v>698</v>
      </c>
      <c r="C294" s="25" t="s">
        <v>3976</v>
      </c>
      <c r="D294" s="38">
        <v>9</v>
      </c>
      <c r="E294" s="30">
        <v>0</v>
      </c>
      <c r="F294" s="38">
        <v>6</v>
      </c>
      <c r="G294" s="30">
        <v>0</v>
      </c>
      <c r="H294" s="38">
        <v>0</v>
      </c>
      <c r="I294" s="30">
        <v>0</v>
      </c>
      <c r="J294" s="38">
        <v>8</v>
      </c>
      <c r="K294" s="30">
        <v>0</v>
      </c>
      <c r="L294" s="38">
        <v>0</v>
      </c>
      <c r="M294" s="30">
        <v>0</v>
      </c>
      <c r="N294" s="76">
        <v>39.130434782608695</v>
      </c>
      <c r="O294" s="12">
        <v>0</v>
      </c>
      <c r="P294" s="76">
        <v>26.086956521739129</v>
      </c>
      <c r="Q294" s="12">
        <v>0</v>
      </c>
      <c r="R294" s="76">
        <v>0</v>
      </c>
      <c r="S294" s="12">
        <v>0</v>
      </c>
      <c r="T294" s="76">
        <v>34.782608695652172</v>
      </c>
      <c r="U294" s="12">
        <v>0</v>
      </c>
      <c r="V294" s="76">
        <v>0</v>
      </c>
      <c r="W294" s="12">
        <v>0</v>
      </c>
    </row>
    <row r="295" spans="1:23" ht="15" customHeight="1">
      <c r="A295" s="25" t="s">
        <v>602</v>
      </c>
      <c r="B295" s="26" t="s">
        <v>700</v>
      </c>
      <c r="C295" s="25" t="s">
        <v>3977</v>
      </c>
      <c r="D295" s="38">
        <v>31</v>
      </c>
      <c r="E295" s="30">
        <v>4</v>
      </c>
      <c r="F295" s="38">
        <v>15</v>
      </c>
      <c r="G295" s="30">
        <v>0</v>
      </c>
      <c r="H295" s="38">
        <v>1</v>
      </c>
      <c r="I295" s="30">
        <v>0</v>
      </c>
      <c r="J295" s="38">
        <v>11</v>
      </c>
      <c r="K295" s="30">
        <v>9</v>
      </c>
      <c r="L295" s="38">
        <v>0</v>
      </c>
      <c r="M295" s="30">
        <v>1</v>
      </c>
      <c r="N295" s="76">
        <v>34.444444444444443</v>
      </c>
      <c r="O295" s="12">
        <v>4.4444444444444446</v>
      </c>
      <c r="P295" s="76">
        <v>16.666666666666664</v>
      </c>
      <c r="Q295" s="12">
        <v>0</v>
      </c>
      <c r="R295" s="76">
        <v>1.1111111111111112</v>
      </c>
      <c r="S295" s="12">
        <v>0</v>
      </c>
      <c r="T295" s="76">
        <v>12.222222222222221</v>
      </c>
      <c r="U295" s="12">
        <v>10</v>
      </c>
      <c r="V295" s="76">
        <v>0</v>
      </c>
      <c r="W295" s="12">
        <v>1.1111111111111112</v>
      </c>
    </row>
    <row r="296" spans="1:23" ht="15" customHeight="1">
      <c r="A296" s="25" t="s">
        <v>602</v>
      </c>
      <c r="B296" s="26" t="s">
        <v>702</v>
      </c>
      <c r="C296" s="25" t="s">
        <v>3978</v>
      </c>
      <c r="D296" s="38">
        <v>1</v>
      </c>
      <c r="E296" s="30">
        <v>1</v>
      </c>
      <c r="F296" s="38">
        <v>0</v>
      </c>
      <c r="G296" s="30">
        <v>0</v>
      </c>
      <c r="H296" s="38">
        <v>0</v>
      </c>
      <c r="I296" s="30">
        <v>0</v>
      </c>
      <c r="J296" s="38">
        <v>2</v>
      </c>
      <c r="K296" s="30">
        <v>5</v>
      </c>
      <c r="L296" s="38">
        <v>0</v>
      </c>
      <c r="M296" s="30">
        <v>0</v>
      </c>
      <c r="N296" s="76">
        <v>8.3333333333333321</v>
      </c>
      <c r="O296" s="12">
        <v>8.3333333333333321</v>
      </c>
      <c r="P296" s="76">
        <v>0</v>
      </c>
      <c r="Q296" s="12">
        <v>0</v>
      </c>
      <c r="R296" s="76">
        <v>0</v>
      </c>
      <c r="S296" s="12">
        <v>0</v>
      </c>
      <c r="T296" s="76">
        <v>16.666666666666664</v>
      </c>
      <c r="U296" s="12">
        <v>41.666666666666671</v>
      </c>
      <c r="V296" s="76">
        <v>0</v>
      </c>
      <c r="W296" s="12">
        <v>0</v>
      </c>
    </row>
    <row r="297" spans="1:23" ht="15" customHeight="1">
      <c r="A297" s="25" t="s">
        <v>602</v>
      </c>
      <c r="B297" s="26" t="s">
        <v>704</v>
      </c>
      <c r="C297" s="25" t="s">
        <v>3979</v>
      </c>
      <c r="D297" s="38">
        <v>532</v>
      </c>
      <c r="E297" s="30">
        <v>61</v>
      </c>
      <c r="F297" s="38">
        <v>279</v>
      </c>
      <c r="G297" s="30">
        <v>1481</v>
      </c>
      <c r="H297" s="38">
        <v>46</v>
      </c>
      <c r="I297" s="30">
        <v>87</v>
      </c>
      <c r="J297" s="38">
        <v>45</v>
      </c>
      <c r="K297" s="30">
        <v>124</v>
      </c>
      <c r="L297" s="38">
        <v>1</v>
      </c>
      <c r="M297" s="30">
        <v>52</v>
      </c>
      <c r="N297" s="76">
        <v>16.014449127031906</v>
      </c>
      <c r="O297" s="12">
        <v>1.8362432269717037</v>
      </c>
      <c r="P297" s="76">
        <v>8.3985550872968098</v>
      </c>
      <c r="Q297" s="12">
        <v>44.58157736303432</v>
      </c>
      <c r="R297" s="76">
        <v>1.3847080072245637</v>
      </c>
      <c r="S297" s="12">
        <v>2.6189042745334139</v>
      </c>
      <c r="T297" s="76">
        <v>1.3546056592414208</v>
      </c>
      <c r="U297" s="12">
        <v>3.7326911499096926</v>
      </c>
      <c r="V297" s="76">
        <v>3.0102347983142687E-2</v>
      </c>
      <c r="W297" s="12">
        <v>1.5653220951234199</v>
      </c>
    </row>
    <row r="298" spans="1:23" ht="15" customHeight="1">
      <c r="A298" s="25" t="s">
        <v>602</v>
      </c>
      <c r="B298" s="26" t="s">
        <v>706</v>
      </c>
      <c r="C298" s="25" t="s">
        <v>3980</v>
      </c>
      <c r="D298" s="38">
        <v>13</v>
      </c>
      <c r="E298" s="30">
        <v>0</v>
      </c>
      <c r="F298" s="38">
        <v>18</v>
      </c>
      <c r="G298" s="30">
        <v>0</v>
      </c>
      <c r="H298" s="38">
        <v>0</v>
      </c>
      <c r="I298" s="30">
        <v>1</v>
      </c>
      <c r="J298" s="38">
        <v>12</v>
      </c>
      <c r="K298" s="30">
        <v>78</v>
      </c>
      <c r="L298" s="38">
        <v>0</v>
      </c>
      <c r="M298" s="30">
        <v>3</v>
      </c>
      <c r="N298" s="76">
        <v>9.2857142857142865</v>
      </c>
      <c r="O298" s="12">
        <v>0</v>
      </c>
      <c r="P298" s="76">
        <v>12.857142857142856</v>
      </c>
      <c r="Q298" s="12">
        <v>0</v>
      </c>
      <c r="R298" s="76">
        <v>0</v>
      </c>
      <c r="S298" s="12">
        <v>0.7142857142857143</v>
      </c>
      <c r="T298" s="76">
        <v>8.5714285714285712</v>
      </c>
      <c r="U298" s="12">
        <v>55.714285714285715</v>
      </c>
      <c r="V298" s="76">
        <v>0</v>
      </c>
      <c r="W298" s="12">
        <v>2.1428571428571428</v>
      </c>
    </row>
    <row r="299" spans="1:23" ht="15" customHeight="1">
      <c r="A299" s="25" t="s">
        <v>602</v>
      </c>
      <c r="B299" s="26" t="s">
        <v>708</v>
      </c>
      <c r="C299" s="25" t="s">
        <v>3981</v>
      </c>
      <c r="D299" s="38">
        <v>1</v>
      </c>
      <c r="E299" s="30">
        <v>0</v>
      </c>
      <c r="F299" s="38">
        <v>0</v>
      </c>
      <c r="G299" s="30">
        <v>0</v>
      </c>
      <c r="H299" s="38">
        <v>0</v>
      </c>
      <c r="I299" s="30">
        <v>0</v>
      </c>
      <c r="J299" s="38">
        <v>2</v>
      </c>
      <c r="K299" s="30">
        <v>0</v>
      </c>
      <c r="L299" s="38">
        <v>0</v>
      </c>
      <c r="M299" s="30">
        <v>0</v>
      </c>
      <c r="N299" s="76">
        <v>12.5</v>
      </c>
      <c r="O299" s="12">
        <v>0</v>
      </c>
      <c r="P299" s="76">
        <v>0</v>
      </c>
      <c r="Q299" s="12">
        <v>0</v>
      </c>
      <c r="R299" s="76">
        <v>0</v>
      </c>
      <c r="S299" s="12">
        <v>0</v>
      </c>
      <c r="T299" s="76">
        <v>25</v>
      </c>
      <c r="U299" s="12">
        <v>0</v>
      </c>
      <c r="V299" s="76">
        <v>0</v>
      </c>
      <c r="W299" s="12">
        <v>0</v>
      </c>
    </row>
    <row r="300" spans="1:23" ht="15" customHeight="1">
      <c r="A300" s="25" t="s">
        <v>602</v>
      </c>
      <c r="B300" s="26" t="s">
        <v>710</v>
      </c>
      <c r="C300" s="25" t="s">
        <v>3982</v>
      </c>
      <c r="D300" s="38">
        <v>59</v>
      </c>
      <c r="E300" s="30">
        <v>8</v>
      </c>
      <c r="F300" s="38">
        <v>26</v>
      </c>
      <c r="G300" s="30">
        <v>26</v>
      </c>
      <c r="H300" s="38">
        <v>0</v>
      </c>
      <c r="I300" s="30">
        <v>0</v>
      </c>
      <c r="J300" s="38">
        <v>4</v>
      </c>
      <c r="K300" s="30">
        <v>1</v>
      </c>
      <c r="L300" s="38">
        <v>4</v>
      </c>
      <c r="M300" s="30">
        <v>0</v>
      </c>
      <c r="N300" s="76">
        <v>31.891891891891895</v>
      </c>
      <c r="O300" s="12">
        <v>4.3243243243243246</v>
      </c>
      <c r="P300" s="76">
        <v>14.054054054054054</v>
      </c>
      <c r="Q300" s="12">
        <v>14.054054054054054</v>
      </c>
      <c r="R300" s="76">
        <v>0</v>
      </c>
      <c r="S300" s="12">
        <v>0</v>
      </c>
      <c r="T300" s="76">
        <v>2.1621621621621623</v>
      </c>
      <c r="U300" s="12">
        <v>0.54054054054054057</v>
      </c>
      <c r="V300" s="76">
        <v>2.1621621621621623</v>
      </c>
      <c r="W300" s="12">
        <v>0</v>
      </c>
    </row>
    <row r="301" spans="1:23" ht="15" customHeight="1">
      <c r="A301" s="25" t="s">
        <v>602</v>
      </c>
      <c r="B301" s="26" t="s">
        <v>712</v>
      </c>
      <c r="C301" s="25" t="s">
        <v>3983</v>
      </c>
      <c r="D301" s="38">
        <v>145</v>
      </c>
      <c r="E301" s="30">
        <v>50</v>
      </c>
      <c r="F301" s="38">
        <v>120</v>
      </c>
      <c r="G301" s="30">
        <v>167</v>
      </c>
      <c r="H301" s="38">
        <v>13</v>
      </c>
      <c r="I301" s="30">
        <v>6</v>
      </c>
      <c r="J301" s="38">
        <v>34</v>
      </c>
      <c r="K301" s="30">
        <v>101</v>
      </c>
      <c r="L301" s="38">
        <v>1</v>
      </c>
      <c r="M301" s="30">
        <v>64</v>
      </c>
      <c r="N301" s="76">
        <v>10.804769001490314</v>
      </c>
      <c r="O301" s="12">
        <v>3.7257824143070044</v>
      </c>
      <c r="P301" s="76">
        <v>8.9418777943368113</v>
      </c>
      <c r="Q301" s="12">
        <v>12.444113263785395</v>
      </c>
      <c r="R301" s="76">
        <v>0.9687034277198211</v>
      </c>
      <c r="S301" s="12">
        <v>0.44709388971684055</v>
      </c>
      <c r="T301" s="76">
        <v>2.5335320417287628</v>
      </c>
      <c r="U301" s="12">
        <v>7.526080476900149</v>
      </c>
      <c r="V301" s="76">
        <v>7.4515648286140088E-2</v>
      </c>
      <c r="W301" s="12">
        <v>4.7690014903129656</v>
      </c>
    </row>
    <row r="302" spans="1:23" ht="15" customHeight="1">
      <c r="A302" s="25" t="s">
        <v>602</v>
      </c>
      <c r="B302" s="26" t="s">
        <v>714</v>
      </c>
      <c r="C302" s="25" t="s">
        <v>3984</v>
      </c>
      <c r="D302" s="38">
        <v>21</v>
      </c>
      <c r="E302" s="30">
        <v>9</v>
      </c>
      <c r="F302" s="38">
        <v>2</v>
      </c>
      <c r="G302" s="30">
        <v>25</v>
      </c>
      <c r="H302" s="38">
        <v>1</v>
      </c>
      <c r="I302" s="30">
        <v>3</v>
      </c>
      <c r="J302" s="38">
        <v>22</v>
      </c>
      <c r="K302" s="30">
        <v>1</v>
      </c>
      <c r="L302" s="38">
        <v>0</v>
      </c>
      <c r="M302" s="30">
        <v>1</v>
      </c>
      <c r="N302" s="76">
        <v>11.797752808988763</v>
      </c>
      <c r="O302" s="12">
        <v>5.0561797752808983</v>
      </c>
      <c r="P302" s="76">
        <v>1.1235955056179776</v>
      </c>
      <c r="Q302" s="12">
        <v>14.04494382022472</v>
      </c>
      <c r="R302" s="76">
        <v>0.5617977528089888</v>
      </c>
      <c r="S302" s="12">
        <v>1.6853932584269662</v>
      </c>
      <c r="T302" s="76">
        <v>12.359550561797752</v>
      </c>
      <c r="U302" s="12">
        <v>0.5617977528089888</v>
      </c>
      <c r="V302" s="76">
        <v>0</v>
      </c>
      <c r="W302" s="12">
        <v>0.5617977528089888</v>
      </c>
    </row>
    <row r="303" spans="1:23" ht="15" customHeight="1">
      <c r="A303" s="25" t="s">
        <v>602</v>
      </c>
      <c r="B303" s="26" t="s">
        <v>716</v>
      </c>
      <c r="C303" s="25" t="s">
        <v>3985</v>
      </c>
      <c r="D303" s="38">
        <v>22</v>
      </c>
      <c r="E303" s="30">
        <v>0</v>
      </c>
      <c r="F303" s="38">
        <v>21</v>
      </c>
      <c r="G303" s="30">
        <v>4</v>
      </c>
      <c r="H303" s="38">
        <v>0</v>
      </c>
      <c r="I303" s="30">
        <v>0</v>
      </c>
      <c r="J303" s="38">
        <v>3</v>
      </c>
      <c r="K303" s="30">
        <v>0</v>
      </c>
      <c r="L303" s="38">
        <v>4</v>
      </c>
      <c r="M303" s="30">
        <v>0</v>
      </c>
      <c r="N303" s="76">
        <v>19.81981981981982</v>
      </c>
      <c r="O303" s="12">
        <v>0</v>
      </c>
      <c r="P303" s="76">
        <v>18.918918918918919</v>
      </c>
      <c r="Q303" s="12">
        <v>3.6036036036036037</v>
      </c>
      <c r="R303" s="76">
        <v>0</v>
      </c>
      <c r="S303" s="12">
        <v>0</v>
      </c>
      <c r="T303" s="76">
        <v>2.7027027027027026</v>
      </c>
      <c r="U303" s="12">
        <v>0</v>
      </c>
      <c r="V303" s="76">
        <v>3.6036036036036037</v>
      </c>
      <c r="W303" s="12">
        <v>0</v>
      </c>
    </row>
    <row r="304" spans="1:23" ht="15" customHeight="1">
      <c r="A304" s="25" t="s">
        <v>602</v>
      </c>
      <c r="B304" s="26" t="s">
        <v>718</v>
      </c>
      <c r="C304" s="25" t="s">
        <v>3986</v>
      </c>
      <c r="D304" s="38">
        <v>103</v>
      </c>
      <c r="E304" s="30">
        <v>33</v>
      </c>
      <c r="F304" s="38">
        <v>106</v>
      </c>
      <c r="G304" s="30">
        <v>179</v>
      </c>
      <c r="H304" s="38">
        <v>6</v>
      </c>
      <c r="I304" s="30">
        <v>0</v>
      </c>
      <c r="J304" s="38">
        <v>29</v>
      </c>
      <c r="K304" s="30">
        <v>44</v>
      </c>
      <c r="L304" s="38">
        <v>2</v>
      </c>
      <c r="M304" s="30">
        <v>14</v>
      </c>
      <c r="N304" s="76">
        <v>12.060889929742387</v>
      </c>
      <c r="O304" s="12">
        <v>3.8641686182669792</v>
      </c>
      <c r="P304" s="76">
        <v>12.412177985948478</v>
      </c>
      <c r="Q304" s="12">
        <v>20.960187353629976</v>
      </c>
      <c r="R304" s="76">
        <v>0.70257611241217799</v>
      </c>
      <c r="S304" s="12">
        <v>0</v>
      </c>
      <c r="T304" s="76">
        <v>3.3957845433255271</v>
      </c>
      <c r="U304" s="12">
        <v>5.1522248243559723</v>
      </c>
      <c r="V304" s="76">
        <v>0.23419203747072601</v>
      </c>
      <c r="W304" s="12">
        <v>1.639344262295082</v>
      </c>
    </row>
    <row r="305" spans="1:23" ht="15" customHeight="1">
      <c r="A305" s="25" t="s">
        <v>602</v>
      </c>
      <c r="B305" s="26" t="s">
        <v>720</v>
      </c>
      <c r="C305" s="25" t="s">
        <v>3987</v>
      </c>
      <c r="D305" s="38">
        <v>44</v>
      </c>
      <c r="E305" s="30">
        <v>1</v>
      </c>
      <c r="F305" s="38">
        <v>30</v>
      </c>
      <c r="G305" s="30">
        <v>233</v>
      </c>
      <c r="H305" s="38">
        <v>5</v>
      </c>
      <c r="I305" s="30">
        <v>0</v>
      </c>
      <c r="J305" s="38">
        <v>5</v>
      </c>
      <c r="K305" s="30">
        <v>20</v>
      </c>
      <c r="L305" s="38">
        <v>2</v>
      </c>
      <c r="M305" s="30">
        <v>3</v>
      </c>
      <c r="N305" s="76">
        <v>10.091743119266056</v>
      </c>
      <c r="O305" s="12">
        <v>0.22935779816513763</v>
      </c>
      <c r="P305" s="76">
        <v>6.8807339449541285</v>
      </c>
      <c r="Q305" s="12">
        <v>53.440366972477058</v>
      </c>
      <c r="R305" s="76">
        <v>1.1467889908256881</v>
      </c>
      <c r="S305" s="12">
        <v>0</v>
      </c>
      <c r="T305" s="76">
        <v>1.1467889908256881</v>
      </c>
      <c r="U305" s="12">
        <v>4.5871559633027523</v>
      </c>
      <c r="V305" s="76">
        <v>0.45871559633027525</v>
      </c>
      <c r="W305" s="12">
        <v>0.68807339449541294</v>
      </c>
    </row>
    <row r="306" spans="1:23" ht="15" customHeight="1">
      <c r="A306" s="25" t="s">
        <v>602</v>
      </c>
      <c r="B306" s="26" t="s">
        <v>722</v>
      </c>
      <c r="C306" s="25" t="s">
        <v>3988</v>
      </c>
      <c r="D306" s="38">
        <v>178</v>
      </c>
      <c r="E306" s="30">
        <v>68</v>
      </c>
      <c r="F306" s="38">
        <v>45</v>
      </c>
      <c r="G306" s="30">
        <v>178</v>
      </c>
      <c r="H306" s="38">
        <v>44</v>
      </c>
      <c r="I306" s="30">
        <v>10</v>
      </c>
      <c r="J306" s="38">
        <v>112</v>
      </c>
      <c r="K306" s="30">
        <v>18</v>
      </c>
      <c r="L306" s="38">
        <v>2</v>
      </c>
      <c r="M306" s="30">
        <v>131</v>
      </c>
      <c r="N306" s="76">
        <v>14.495114006514658</v>
      </c>
      <c r="O306" s="12">
        <v>5.5374592833876219</v>
      </c>
      <c r="P306" s="76">
        <v>3.664495114006515</v>
      </c>
      <c r="Q306" s="12">
        <v>14.495114006514658</v>
      </c>
      <c r="R306" s="76">
        <v>3.5830618892508146</v>
      </c>
      <c r="S306" s="12">
        <v>0.81433224755700329</v>
      </c>
      <c r="T306" s="76">
        <v>9.120521172638437</v>
      </c>
      <c r="U306" s="12">
        <v>1.4657980456026058</v>
      </c>
      <c r="V306" s="76">
        <v>0.16286644951140067</v>
      </c>
      <c r="W306" s="12">
        <v>10.667752442996743</v>
      </c>
    </row>
    <row r="307" spans="1:23" ht="15" customHeight="1">
      <c r="A307" s="25" t="s">
        <v>602</v>
      </c>
      <c r="B307" s="26" t="s">
        <v>724</v>
      </c>
      <c r="C307" s="25" t="s">
        <v>3989</v>
      </c>
      <c r="D307" s="38">
        <v>92</v>
      </c>
      <c r="E307" s="30">
        <v>17</v>
      </c>
      <c r="F307" s="38">
        <v>27</v>
      </c>
      <c r="G307" s="30">
        <v>57</v>
      </c>
      <c r="H307" s="38">
        <v>25</v>
      </c>
      <c r="I307" s="30">
        <v>3</v>
      </c>
      <c r="J307" s="38">
        <v>38</v>
      </c>
      <c r="K307" s="30">
        <v>13</v>
      </c>
      <c r="L307" s="38">
        <v>0</v>
      </c>
      <c r="M307" s="30">
        <v>42</v>
      </c>
      <c r="N307" s="76">
        <v>18.585858585858585</v>
      </c>
      <c r="O307" s="12">
        <v>3.4343434343434343</v>
      </c>
      <c r="P307" s="76">
        <v>5.4545454545454541</v>
      </c>
      <c r="Q307" s="12">
        <v>11.515151515151516</v>
      </c>
      <c r="R307" s="76">
        <v>5.0505050505050502</v>
      </c>
      <c r="S307" s="12">
        <v>0.60606060606060608</v>
      </c>
      <c r="T307" s="76">
        <v>7.6767676767676765</v>
      </c>
      <c r="U307" s="12">
        <v>2.6262626262626263</v>
      </c>
      <c r="V307" s="76">
        <v>0</v>
      </c>
      <c r="W307" s="12">
        <v>8.4848484848484862</v>
      </c>
    </row>
    <row r="308" spans="1:23" ht="15" customHeight="1">
      <c r="A308" s="25" t="s">
        <v>602</v>
      </c>
      <c r="B308" s="26" t="s">
        <v>726</v>
      </c>
      <c r="C308" s="25" t="s">
        <v>3990</v>
      </c>
      <c r="D308" s="38">
        <v>36</v>
      </c>
      <c r="E308" s="30">
        <v>0</v>
      </c>
      <c r="F308" s="38">
        <v>7</v>
      </c>
      <c r="G308" s="30">
        <v>2</v>
      </c>
      <c r="H308" s="38">
        <v>0</v>
      </c>
      <c r="I308" s="30">
        <v>0</v>
      </c>
      <c r="J308" s="38">
        <v>1</v>
      </c>
      <c r="K308" s="30">
        <v>3</v>
      </c>
      <c r="L308" s="38">
        <v>0</v>
      </c>
      <c r="M308" s="30">
        <v>0</v>
      </c>
      <c r="N308" s="76">
        <v>58.064516129032263</v>
      </c>
      <c r="O308" s="12">
        <v>0</v>
      </c>
      <c r="P308" s="76">
        <v>11.29032258064516</v>
      </c>
      <c r="Q308" s="12">
        <v>3.225806451612903</v>
      </c>
      <c r="R308" s="76">
        <v>0</v>
      </c>
      <c r="S308" s="12">
        <v>0</v>
      </c>
      <c r="T308" s="76">
        <v>1.6129032258064515</v>
      </c>
      <c r="U308" s="12">
        <v>4.838709677419355</v>
      </c>
      <c r="V308" s="76">
        <v>0</v>
      </c>
      <c r="W308" s="12">
        <v>0</v>
      </c>
    </row>
    <row r="309" spans="1:23" ht="15" customHeight="1">
      <c r="A309" s="25" t="s">
        <v>602</v>
      </c>
      <c r="B309" s="26" t="s">
        <v>728</v>
      </c>
      <c r="C309" s="25" t="s">
        <v>3991</v>
      </c>
      <c r="D309" s="38">
        <v>18</v>
      </c>
      <c r="E309" s="30">
        <v>15</v>
      </c>
      <c r="F309" s="38">
        <v>2</v>
      </c>
      <c r="G309" s="30">
        <v>3</v>
      </c>
      <c r="H309" s="38">
        <v>0</v>
      </c>
      <c r="I309" s="30">
        <v>0</v>
      </c>
      <c r="J309" s="38">
        <v>2</v>
      </c>
      <c r="K309" s="30">
        <v>8</v>
      </c>
      <c r="L309" s="38">
        <v>0</v>
      </c>
      <c r="M309" s="30">
        <v>7</v>
      </c>
      <c r="N309" s="76">
        <v>23.376623376623375</v>
      </c>
      <c r="O309" s="12">
        <v>19.480519480519483</v>
      </c>
      <c r="P309" s="76">
        <v>2.5974025974025974</v>
      </c>
      <c r="Q309" s="12">
        <v>3.8961038961038961</v>
      </c>
      <c r="R309" s="76">
        <v>0</v>
      </c>
      <c r="S309" s="12">
        <v>0</v>
      </c>
      <c r="T309" s="76">
        <v>2.5974025974025974</v>
      </c>
      <c r="U309" s="12">
        <v>10.38961038961039</v>
      </c>
      <c r="V309" s="76">
        <v>0</v>
      </c>
      <c r="W309" s="12">
        <v>9.0909090909090917</v>
      </c>
    </row>
    <row r="310" spans="1:23" ht="15" customHeight="1">
      <c r="A310" s="25" t="s">
        <v>602</v>
      </c>
      <c r="B310" s="26" t="s">
        <v>730</v>
      </c>
      <c r="C310" s="25" t="s">
        <v>3992</v>
      </c>
      <c r="D310" s="38">
        <v>664</v>
      </c>
      <c r="E310" s="30">
        <v>26</v>
      </c>
      <c r="F310" s="38">
        <v>210</v>
      </c>
      <c r="G310" s="30">
        <v>418</v>
      </c>
      <c r="H310" s="38">
        <v>20</v>
      </c>
      <c r="I310" s="30">
        <v>2</v>
      </c>
      <c r="J310" s="38">
        <v>90</v>
      </c>
      <c r="K310" s="30">
        <v>13</v>
      </c>
      <c r="L310" s="38">
        <v>46</v>
      </c>
      <c r="M310" s="30">
        <v>50</v>
      </c>
      <c r="N310" s="76">
        <v>27.035830618892508</v>
      </c>
      <c r="O310" s="12">
        <v>1.0586319218241043</v>
      </c>
      <c r="P310" s="76">
        <v>8.5504885993485331</v>
      </c>
      <c r="Q310" s="12">
        <v>17.019543973941367</v>
      </c>
      <c r="R310" s="76">
        <v>0.81433224755700329</v>
      </c>
      <c r="S310" s="12">
        <v>8.1433224755700334E-2</v>
      </c>
      <c r="T310" s="76">
        <v>3.664495114006515</v>
      </c>
      <c r="U310" s="12">
        <v>0.52931596091205213</v>
      </c>
      <c r="V310" s="76">
        <v>1.8729641693811077</v>
      </c>
      <c r="W310" s="12">
        <v>2.0358306188925082</v>
      </c>
    </row>
    <row r="311" spans="1:23" ht="15" customHeight="1">
      <c r="A311" s="25" t="s">
        <v>602</v>
      </c>
      <c r="B311" s="26" t="s">
        <v>732</v>
      </c>
      <c r="C311" s="25" t="s">
        <v>3993</v>
      </c>
      <c r="D311" s="38">
        <v>131</v>
      </c>
      <c r="E311" s="30">
        <v>40</v>
      </c>
      <c r="F311" s="38">
        <v>26</v>
      </c>
      <c r="G311" s="30">
        <v>14</v>
      </c>
      <c r="H311" s="38">
        <v>6</v>
      </c>
      <c r="I311" s="30">
        <v>0</v>
      </c>
      <c r="J311" s="38">
        <v>36</v>
      </c>
      <c r="K311" s="30">
        <v>183</v>
      </c>
      <c r="L311" s="38">
        <v>0</v>
      </c>
      <c r="M311" s="30">
        <v>32</v>
      </c>
      <c r="N311" s="76">
        <v>21.760797342192692</v>
      </c>
      <c r="O311" s="12">
        <v>6.6445182724252501</v>
      </c>
      <c r="P311" s="76">
        <v>4.3189368770764114</v>
      </c>
      <c r="Q311" s="12">
        <v>2.3255813953488373</v>
      </c>
      <c r="R311" s="76">
        <v>0.99667774086378735</v>
      </c>
      <c r="S311" s="12">
        <v>0</v>
      </c>
      <c r="T311" s="76">
        <v>5.9800664451827243</v>
      </c>
      <c r="U311" s="12">
        <v>30.398671096345513</v>
      </c>
      <c r="V311" s="76">
        <v>0</v>
      </c>
      <c r="W311" s="12">
        <v>5.3156146179401995</v>
      </c>
    </row>
    <row r="312" spans="1:23" ht="15" customHeight="1">
      <c r="A312" s="25" t="s">
        <v>602</v>
      </c>
      <c r="B312" s="26" t="s">
        <v>734</v>
      </c>
      <c r="C312" s="25" t="s">
        <v>3994</v>
      </c>
      <c r="D312" s="38">
        <v>669</v>
      </c>
      <c r="E312" s="30">
        <v>229</v>
      </c>
      <c r="F312" s="38">
        <v>275</v>
      </c>
      <c r="G312" s="30">
        <v>296</v>
      </c>
      <c r="H312" s="38">
        <v>187</v>
      </c>
      <c r="I312" s="30">
        <v>98</v>
      </c>
      <c r="J312" s="38">
        <v>277</v>
      </c>
      <c r="K312" s="30">
        <v>54</v>
      </c>
      <c r="L312" s="38">
        <v>5</v>
      </c>
      <c r="M312" s="30">
        <v>198</v>
      </c>
      <c r="N312" s="76">
        <v>16.958174904942965</v>
      </c>
      <c r="O312" s="12">
        <v>5.8048162230671743</v>
      </c>
      <c r="P312" s="76">
        <v>6.9708491761723694</v>
      </c>
      <c r="Q312" s="12">
        <v>7.5031685678073519</v>
      </c>
      <c r="R312" s="76">
        <v>4.7401774397972112</v>
      </c>
      <c r="S312" s="12">
        <v>2.4841571609632447</v>
      </c>
      <c r="T312" s="76">
        <v>7.0215462610899877</v>
      </c>
      <c r="U312" s="12">
        <v>1.3688212927756656</v>
      </c>
      <c r="V312" s="76">
        <v>0.12674271229404308</v>
      </c>
      <c r="W312" s="12">
        <v>5.0190114068441067</v>
      </c>
    </row>
    <row r="313" spans="1:23" ht="15" customHeight="1">
      <c r="A313" s="25" t="s">
        <v>602</v>
      </c>
      <c r="B313" s="26" t="s">
        <v>736</v>
      </c>
      <c r="C313" s="25" t="s">
        <v>3995</v>
      </c>
      <c r="D313" s="38">
        <v>115</v>
      </c>
      <c r="E313" s="30">
        <v>2</v>
      </c>
      <c r="F313" s="38">
        <v>46</v>
      </c>
      <c r="G313" s="30">
        <v>27</v>
      </c>
      <c r="H313" s="38">
        <v>8</v>
      </c>
      <c r="I313" s="30">
        <v>3</v>
      </c>
      <c r="J313" s="38">
        <v>14</v>
      </c>
      <c r="K313" s="30">
        <v>6</v>
      </c>
      <c r="L313" s="38">
        <v>0</v>
      </c>
      <c r="M313" s="30">
        <v>8</v>
      </c>
      <c r="N313" s="76">
        <v>32.303370786516858</v>
      </c>
      <c r="O313" s="12">
        <v>0.5617977528089888</v>
      </c>
      <c r="P313" s="76">
        <v>12.921348314606742</v>
      </c>
      <c r="Q313" s="12">
        <v>7.5842696629213489</v>
      </c>
      <c r="R313" s="76">
        <v>2.2471910112359552</v>
      </c>
      <c r="S313" s="12">
        <v>0.84269662921348309</v>
      </c>
      <c r="T313" s="76">
        <v>3.9325842696629212</v>
      </c>
      <c r="U313" s="12">
        <v>1.6853932584269662</v>
      </c>
      <c r="V313" s="76">
        <v>0</v>
      </c>
      <c r="W313" s="12">
        <v>2.2471910112359552</v>
      </c>
    </row>
    <row r="314" spans="1:23" ht="15" customHeight="1">
      <c r="A314" s="25" t="s">
        <v>602</v>
      </c>
      <c r="B314" s="26" t="s">
        <v>738</v>
      </c>
      <c r="C314" s="25" t="s">
        <v>3996</v>
      </c>
      <c r="D314" s="38">
        <v>82</v>
      </c>
      <c r="E314" s="30">
        <v>11</v>
      </c>
      <c r="F314" s="38">
        <v>69</v>
      </c>
      <c r="G314" s="30">
        <v>86</v>
      </c>
      <c r="H314" s="38">
        <v>17</v>
      </c>
      <c r="I314" s="30">
        <v>6</v>
      </c>
      <c r="J314" s="38">
        <v>32</v>
      </c>
      <c r="K314" s="30">
        <v>34</v>
      </c>
      <c r="L314" s="38">
        <v>5</v>
      </c>
      <c r="M314" s="30">
        <v>52</v>
      </c>
      <c r="N314" s="76">
        <v>11.217510259917921</v>
      </c>
      <c r="O314" s="12">
        <v>1.5047879616963065</v>
      </c>
      <c r="P314" s="76">
        <v>9.4391244870041042</v>
      </c>
      <c r="Q314" s="12">
        <v>11.76470588235294</v>
      </c>
      <c r="R314" s="76">
        <v>2.3255813953488373</v>
      </c>
      <c r="S314" s="12">
        <v>0.82079343365253077</v>
      </c>
      <c r="T314" s="76">
        <v>4.3775649794801641</v>
      </c>
      <c r="U314" s="12">
        <v>4.6511627906976747</v>
      </c>
      <c r="V314" s="76">
        <v>0.68399452804377558</v>
      </c>
      <c r="W314" s="12">
        <v>7.1135430916552664</v>
      </c>
    </row>
    <row r="315" spans="1:23" ht="15" customHeight="1">
      <c r="A315" s="25" t="s">
        <v>602</v>
      </c>
      <c r="B315" s="26" t="s">
        <v>740</v>
      </c>
      <c r="C315" s="25" t="s">
        <v>3997</v>
      </c>
      <c r="D315" s="38">
        <v>86</v>
      </c>
      <c r="E315" s="30">
        <v>8</v>
      </c>
      <c r="F315" s="38">
        <v>41</v>
      </c>
      <c r="G315" s="30">
        <v>82</v>
      </c>
      <c r="H315" s="38">
        <v>4</v>
      </c>
      <c r="I315" s="30">
        <v>2</v>
      </c>
      <c r="J315" s="38">
        <v>10</v>
      </c>
      <c r="K315" s="30">
        <v>0</v>
      </c>
      <c r="L315" s="38">
        <v>10</v>
      </c>
      <c r="M315" s="30">
        <v>0</v>
      </c>
      <c r="N315" s="76">
        <v>22.57217847769029</v>
      </c>
      <c r="O315" s="12">
        <v>2.0997375328083989</v>
      </c>
      <c r="P315" s="76">
        <v>10.761154855643044</v>
      </c>
      <c r="Q315" s="12">
        <v>21.522309711286088</v>
      </c>
      <c r="R315" s="76">
        <v>1.0498687664041995</v>
      </c>
      <c r="S315" s="12">
        <v>0.52493438320209973</v>
      </c>
      <c r="T315" s="76">
        <v>2.6246719160104988</v>
      </c>
      <c r="U315" s="12">
        <v>0</v>
      </c>
      <c r="V315" s="76">
        <v>2.6246719160104988</v>
      </c>
      <c r="W315" s="12">
        <v>0</v>
      </c>
    </row>
    <row r="316" spans="1:23" ht="15" customHeight="1">
      <c r="A316" s="25" t="s">
        <v>602</v>
      </c>
      <c r="B316" s="26" t="s">
        <v>742</v>
      </c>
      <c r="C316" s="25" t="s">
        <v>3998</v>
      </c>
      <c r="D316" s="38">
        <v>20</v>
      </c>
      <c r="E316" s="30">
        <v>0</v>
      </c>
      <c r="F316" s="38">
        <v>44</v>
      </c>
      <c r="G316" s="30">
        <v>25</v>
      </c>
      <c r="H316" s="38">
        <v>0</v>
      </c>
      <c r="I316" s="30">
        <v>0</v>
      </c>
      <c r="J316" s="38">
        <v>7</v>
      </c>
      <c r="K316" s="30">
        <v>86</v>
      </c>
      <c r="L316" s="38">
        <v>5</v>
      </c>
      <c r="M316" s="30">
        <v>16</v>
      </c>
      <c r="N316" s="76">
        <v>8.1300813008130071</v>
      </c>
      <c r="O316" s="12">
        <v>0</v>
      </c>
      <c r="P316" s="76">
        <v>17.886178861788618</v>
      </c>
      <c r="Q316" s="12">
        <v>10.16260162601626</v>
      </c>
      <c r="R316" s="76">
        <v>0</v>
      </c>
      <c r="S316" s="12">
        <v>0</v>
      </c>
      <c r="T316" s="76">
        <v>2.8455284552845526</v>
      </c>
      <c r="U316" s="12">
        <v>34.959349593495936</v>
      </c>
      <c r="V316" s="76">
        <v>2.0325203252032518</v>
      </c>
      <c r="W316" s="12">
        <v>6.5040650406504072</v>
      </c>
    </row>
    <row r="317" spans="1:23" ht="15" customHeight="1">
      <c r="A317" s="25" t="s">
        <v>602</v>
      </c>
      <c r="B317" s="26" t="s">
        <v>744</v>
      </c>
      <c r="C317" s="25" t="s">
        <v>3999</v>
      </c>
      <c r="D317" s="38">
        <v>118</v>
      </c>
      <c r="E317" s="30">
        <v>13</v>
      </c>
      <c r="F317" s="38">
        <v>30</v>
      </c>
      <c r="G317" s="30">
        <v>90</v>
      </c>
      <c r="H317" s="38">
        <v>86</v>
      </c>
      <c r="I317" s="30">
        <v>10</v>
      </c>
      <c r="J317" s="38">
        <v>40</v>
      </c>
      <c r="K317" s="30">
        <v>74</v>
      </c>
      <c r="L317" s="38">
        <v>0</v>
      </c>
      <c r="M317" s="30">
        <v>73</v>
      </c>
      <c r="N317" s="76">
        <v>14.842767295597485</v>
      </c>
      <c r="O317" s="12">
        <v>1.6352201257861636</v>
      </c>
      <c r="P317" s="76">
        <v>3.7735849056603774</v>
      </c>
      <c r="Q317" s="12">
        <v>11.320754716981133</v>
      </c>
      <c r="R317" s="76">
        <v>10.817610062893083</v>
      </c>
      <c r="S317" s="12">
        <v>1.257861635220126</v>
      </c>
      <c r="T317" s="76">
        <v>5.0314465408805038</v>
      </c>
      <c r="U317" s="12">
        <v>9.3081761006289305</v>
      </c>
      <c r="V317" s="76">
        <v>0</v>
      </c>
      <c r="W317" s="12">
        <v>9.1823899371069171</v>
      </c>
    </row>
    <row r="318" spans="1:23" ht="15" customHeight="1">
      <c r="A318" s="25" t="s">
        <v>602</v>
      </c>
      <c r="B318" s="26" t="s">
        <v>746</v>
      </c>
      <c r="C318" s="25" t="s">
        <v>4000</v>
      </c>
      <c r="D318" s="38">
        <v>29</v>
      </c>
      <c r="E318" s="30">
        <v>4</v>
      </c>
      <c r="F318" s="38">
        <v>69</v>
      </c>
      <c r="G318" s="30">
        <v>6</v>
      </c>
      <c r="H318" s="38">
        <v>9</v>
      </c>
      <c r="I318" s="30">
        <v>0</v>
      </c>
      <c r="J318" s="38">
        <v>30</v>
      </c>
      <c r="K318" s="30">
        <v>135</v>
      </c>
      <c r="L318" s="38">
        <v>0</v>
      </c>
      <c r="M318" s="30">
        <v>15</v>
      </c>
      <c r="N318" s="76">
        <v>6.4876957494407153</v>
      </c>
      <c r="O318" s="12">
        <v>0.89485458612975388</v>
      </c>
      <c r="P318" s="76">
        <v>15.436241610738255</v>
      </c>
      <c r="Q318" s="12">
        <v>1.3422818791946309</v>
      </c>
      <c r="R318" s="76">
        <v>2.0134228187919461</v>
      </c>
      <c r="S318" s="12">
        <v>0</v>
      </c>
      <c r="T318" s="76">
        <v>6.7114093959731544</v>
      </c>
      <c r="U318" s="12">
        <v>30.201342281879196</v>
      </c>
      <c r="V318" s="76">
        <v>0</v>
      </c>
      <c r="W318" s="12">
        <v>3.3557046979865772</v>
      </c>
    </row>
    <row r="319" spans="1:23" ht="15" customHeight="1">
      <c r="A319" s="25" t="s">
        <v>602</v>
      </c>
      <c r="B319" s="26" t="s">
        <v>748</v>
      </c>
      <c r="C319" s="25" t="s">
        <v>4001</v>
      </c>
      <c r="D319" s="38">
        <v>37</v>
      </c>
      <c r="E319" s="30">
        <v>4</v>
      </c>
      <c r="F319" s="38">
        <v>17</v>
      </c>
      <c r="G319" s="30">
        <v>25</v>
      </c>
      <c r="H319" s="38">
        <v>1</v>
      </c>
      <c r="I319" s="30">
        <v>1</v>
      </c>
      <c r="J319" s="38">
        <v>16</v>
      </c>
      <c r="K319" s="30">
        <v>5</v>
      </c>
      <c r="L319" s="38">
        <v>2</v>
      </c>
      <c r="M319" s="30">
        <v>26</v>
      </c>
      <c r="N319" s="76">
        <v>13.754646840148698</v>
      </c>
      <c r="O319" s="12">
        <v>1.486988847583643</v>
      </c>
      <c r="P319" s="76">
        <v>6.3197026022304827</v>
      </c>
      <c r="Q319" s="12">
        <v>9.2936802973977688</v>
      </c>
      <c r="R319" s="76">
        <v>0.37174721189591076</v>
      </c>
      <c r="S319" s="12">
        <v>0.37174721189591076</v>
      </c>
      <c r="T319" s="76">
        <v>5.9479553903345721</v>
      </c>
      <c r="U319" s="12">
        <v>1.8587360594795539</v>
      </c>
      <c r="V319" s="76">
        <v>0.74349442379182151</v>
      </c>
      <c r="W319" s="12">
        <v>9.6654275092936803</v>
      </c>
    </row>
    <row r="320" spans="1:23" ht="15" customHeight="1">
      <c r="A320" s="25" t="s">
        <v>602</v>
      </c>
      <c r="B320" s="26" t="s">
        <v>750</v>
      </c>
      <c r="C320" s="25" t="s">
        <v>4002</v>
      </c>
      <c r="D320" s="38">
        <v>167</v>
      </c>
      <c r="E320" s="30">
        <v>41</v>
      </c>
      <c r="F320" s="38">
        <v>244</v>
      </c>
      <c r="G320" s="30">
        <v>173</v>
      </c>
      <c r="H320" s="38">
        <v>8</v>
      </c>
      <c r="I320" s="30">
        <v>0</v>
      </c>
      <c r="J320" s="38">
        <v>62</v>
      </c>
      <c r="K320" s="30">
        <v>33</v>
      </c>
      <c r="L320" s="38">
        <v>3</v>
      </c>
      <c r="M320" s="30">
        <v>265</v>
      </c>
      <c r="N320" s="76">
        <v>10.816062176165802</v>
      </c>
      <c r="O320" s="12">
        <v>2.6554404145077721</v>
      </c>
      <c r="P320" s="76">
        <v>15.803108808290157</v>
      </c>
      <c r="Q320" s="12">
        <v>11.204663212435232</v>
      </c>
      <c r="R320" s="76">
        <v>0.5181347150259068</v>
      </c>
      <c r="S320" s="12">
        <v>0</v>
      </c>
      <c r="T320" s="76">
        <v>4.0155440414507773</v>
      </c>
      <c r="U320" s="12">
        <v>2.1373056994818653</v>
      </c>
      <c r="V320" s="76">
        <v>0.19430051813471502</v>
      </c>
      <c r="W320" s="12">
        <v>17.163212435233159</v>
      </c>
    </row>
    <row r="321" spans="1:23" ht="15" customHeight="1">
      <c r="A321" s="25" t="s">
        <v>602</v>
      </c>
      <c r="B321" s="26" t="s">
        <v>752</v>
      </c>
      <c r="C321" s="25" t="s">
        <v>4003</v>
      </c>
      <c r="D321" s="38">
        <v>63</v>
      </c>
      <c r="E321" s="30">
        <v>0</v>
      </c>
      <c r="F321" s="38">
        <v>2</v>
      </c>
      <c r="G321" s="30">
        <v>56</v>
      </c>
      <c r="H321" s="38">
        <v>0</v>
      </c>
      <c r="I321" s="30">
        <v>2</v>
      </c>
      <c r="J321" s="38">
        <v>14</v>
      </c>
      <c r="K321" s="30">
        <v>2</v>
      </c>
      <c r="L321" s="38">
        <v>0</v>
      </c>
      <c r="M321" s="30">
        <v>11</v>
      </c>
      <c r="N321" s="76">
        <v>23.161764705882355</v>
      </c>
      <c r="O321" s="12">
        <v>0</v>
      </c>
      <c r="P321" s="76">
        <v>0.73529411764705876</v>
      </c>
      <c r="Q321" s="12">
        <v>20.588235294117645</v>
      </c>
      <c r="R321" s="76">
        <v>0</v>
      </c>
      <c r="S321" s="12">
        <v>0.73529411764705876</v>
      </c>
      <c r="T321" s="76">
        <v>5.1470588235294112</v>
      </c>
      <c r="U321" s="12">
        <v>0.73529411764705876</v>
      </c>
      <c r="V321" s="76">
        <v>0</v>
      </c>
      <c r="W321" s="12">
        <v>4.0441176470588234</v>
      </c>
    </row>
    <row r="322" spans="1:23" ht="15" customHeight="1">
      <c r="A322" s="25" t="s">
        <v>602</v>
      </c>
      <c r="B322" s="26" t="s">
        <v>754</v>
      </c>
      <c r="C322" s="25" t="s">
        <v>4004</v>
      </c>
      <c r="D322" s="38">
        <v>362</v>
      </c>
      <c r="E322" s="30">
        <v>19</v>
      </c>
      <c r="F322" s="38">
        <v>254</v>
      </c>
      <c r="G322" s="30">
        <v>132</v>
      </c>
      <c r="H322" s="38">
        <v>43</v>
      </c>
      <c r="I322" s="30">
        <v>2</v>
      </c>
      <c r="J322" s="38">
        <v>56</v>
      </c>
      <c r="K322" s="30">
        <v>43</v>
      </c>
      <c r="L322" s="38">
        <v>4</v>
      </c>
      <c r="M322" s="30">
        <v>240</v>
      </c>
      <c r="N322" s="76">
        <v>21.382161842882457</v>
      </c>
      <c r="O322" s="12">
        <v>1.1222681630242175</v>
      </c>
      <c r="P322" s="76">
        <v>15.002953337271116</v>
      </c>
      <c r="Q322" s="12">
        <v>7.7968103957471948</v>
      </c>
      <c r="R322" s="76">
        <v>2.5398700531600706</v>
      </c>
      <c r="S322" s="12">
        <v>0.11813349084465447</v>
      </c>
      <c r="T322" s="76">
        <v>3.3077377436503248</v>
      </c>
      <c r="U322" s="12">
        <v>2.5398700531600706</v>
      </c>
      <c r="V322" s="76">
        <v>0.23626698168930893</v>
      </c>
      <c r="W322" s="12">
        <v>14.176018901358537</v>
      </c>
    </row>
    <row r="323" spans="1:23" ht="15" customHeight="1">
      <c r="A323" s="25" t="s">
        <v>602</v>
      </c>
      <c r="B323" s="26" t="s">
        <v>756</v>
      </c>
      <c r="C323" s="25" t="s">
        <v>4005</v>
      </c>
      <c r="D323" s="38">
        <v>374</v>
      </c>
      <c r="E323" s="30">
        <v>78</v>
      </c>
      <c r="F323" s="38">
        <v>359</v>
      </c>
      <c r="G323" s="30">
        <v>274</v>
      </c>
      <c r="H323" s="38">
        <v>170</v>
      </c>
      <c r="I323" s="30">
        <v>2</v>
      </c>
      <c r="J323" s="38">
        <v>63</v>
      </c>
      <c r="K323" s="30">
        <v>399</v>
      </c>
      <c r="L323" s="38">
        <v>2</v>
      </c>
      <c r="M323" s="30">
        <v>189</v>
      </c>
      <c r="N323" s="76">
        <v>15.622389306599832</v>
      </c>
      <c r="O323" s="12">
        <v>3.2581453634085209</v>
      </c>
      <c r="P323" s="76">
        <v>14.995822890559731</v>
      </c>
      <c r="Q323" s="12">
        <v>11.445279866332497</v>
      </c>
      <c r="R323" s="76">
        <v>7.1010860484544693</v>
      </c>
      <c r="S323" s="12">
        <v>8.3542188805346695E-2</v>
      </c>
      <c r="T323" s="76">
        <v>2.6315789473684208</v>
      </c>
      <c r="U323" s="12">
        <v>16.666666666666664</v>
      </c>
      <c r="V323" s="76">
        <v>8.3542188805346695E-2</v>
      </c>
      <c r="W323" s="12">
        <v>7.8947368421052628</v>
      </c>
    </row>
    <row r="324" spans="1:23" ht="15" customHeight="1">
      <c r="A324" s="25" t="s">
        <v>602</v>
      </c>
      <c r="B324" s="26" t="s">
        <v>758</v>
      </c>
      <c r="C324" s="25" t="s">
        <v>4006</v>
      </c>
      <c r="D324" s="38">
        <v>32</v>
      </c>
      <c r="E324" s="30">
        <v>1</v>
      </c>
      <c r="F324" s="38">
        <v>22</v>
      </c>
      <c r="G324" s="30">
        <v>3</v>
      </c>
      <c r="H324" s="38">
        <v>0</v>
      </c>
      <c r="I324" s="30">
        <v>0</v>
      </c>
      <c r="J324" s="38">
        <v>10</v>
      </c>
      <c r="K324" s="30">
        <v>2</v>
      </c>
      <c r="L324" s="38">
        <v>0</v>
      </c>
      <c r="M324" s="30">
        <v>2</v>
      </c>
      <c r="N324" s="76">
        <v>19.393939393939394</v>
      </c>
      <c r="O324" s="12">
        <v>0.60606060606060608</v>
      </c>
      <c r="P324" s="76">
        <v>13.333333333333334</v>
      </c>
      <c r="Q324" s="12">
        <v>1.8181818181818181</v>
      </c>
      <c r="R324" s="76">
        <v>0</v>
      </c>
      <c r="S324" s="12">
        <v>0</v>
      </c>
      <c r="T324" s="76">
        <v>6.0606060606060606</v>
      </c>
      <c r="U324" s="12">
        <v>1.2121212121212122</v>
      </c>
      <c r="V324" s="76">
        <v>0</v>
      </c>
      <c r="W324" s="12">
        <v>1.2121212121212122</v>
      </c>
    </row>
    <row r="325" spans="1:23" ht="15" customHeight="1">
      <c r="A325" s="25" t="s">
        <v>602</v>
      </c>
      <c r="B325" s="26" t="s">
        <v>760</v>
      </c>
      <c r="C325" s="25" t="s">
        <v>4007</v>
      </c>
      <c r="D325" s="38">
        <v>65</v>
      </c>
      <c r="E325" s="30">
        <v>1</v>
      </c>
      <c r="F325" s="38">
        <v>88</v>
      </c>
      <c r="G325" s="30">
        <v>27</v>
      </c>
      <c r="H325" s="38">
        <v>14</v>
      </c>
      <c r="I325" s="30">
        <v>3</v>
      </c>
      <c r="J325" s="38">
        <v>9</v>
      </c>
      <c r="K325" s="30">
        <v>243</v>
      </c>
      <c r="L325" s="38">
        <v>0</v>
      </c>
      <c r="M325" s="30">
        <v>0</v>
      </c>
      <c r="N325" s="76">
        <v>12.4282982791587</v>
      </c>
      <c r="O325" s="12">
        <v>0.19120458891013384</v>
      </c>
      <c r="P325" s="76">
        <v>16.826003824091778</v>
      </c>
      <c r="Q325" s="12">
        <v>5.1625239005736141</v>
      </c>
      <c r="R325" s="76">
        <v>2.676864244741874</v>
      </c>
      <c r="S325" s="12">
        <v>0.57361376673040154</v>
      </c>
      <c r="T325" s="76">
        <v>1.7208413001912046</v>
      </c>
      <c r="U325" s="12">
        <v>46.462715105162523</v>
      </c>
      <c r="V325" s="76">
        <v>0</v>
      </c>
      <c r="W325" s="12">
        <v>0</v>
      </c>
    </row>
    <row r="326" spans="1:23" ht="15" customHeight="1">
      <c r="A326" s="25" t="s">
        <v>602</v>
      </c>
      <c r="B326" s="26" t="s">
        <v>762</v>
      </c>
      <c r="C326" s="25" t="s">
        <v>4008</v>
      </c>
      <c r="D326" s="38">
        <v>239</v>
      </c>
      <c r="E326" s="30">
        <v>27</v>
      </c>
      <c r="F326" s="38">
        <v>105</v>
      </c>
      <c r="G326" s="30">
        <v>121</v>
      </c>
      <c r="H326" s="38">
        <v>52</v>
      </c>
      <c r="I326" s="30">
        <v>45</v>
      </c>
      <c r="J326" s="38">
        <v>89</v>
      </c>
      <c r="K326" s="30">
        <v>152</v>
      </c>
      <c r="L326" s="38">
        <v>3</v>
      </c>
      <c r="M326" s="30">
        <v>94</v>
      </c>
      <c r="N326" s="76">
        <v>17.281272595806218</v>
      </c>
      <c r="O326" s="12">
        <v>1.9522776572668112</v>
      </c>
      <c r="P326" s="76">
        <v>7.5921908893709329</v>
      </c>
      <c r="Q326" s="12">
        <v>8.7490961677512651</v>
      </c>
      <c r="R326" s="76">
        <v>3.759942154736081</v>
      </c>
      <c r="S326" s="12">
        <v>3.2537960954446854</v>
      </c>
      <c r="T326" s="76">
        <v>6.4352856109905998</v>
      </c>
      <c r="U326" s="12">
        <v>10.990600144613159</v>
      </c>
      <c r="V326" s="76">
        <v>0.21691973969631237</v>
      </c>
      <c r="W326" s="12">
        <v>6.7968185104844538</v>
      </c>
    </row>
    <row r="327" spans="1:23" ht="15" customHeight="1">
      <c r="A327" s="25" t="s">
        <v>602</v>
      </c>
      <c r="B327" s="26" t="s">
        <v>764</v>
      </c>
      <c r="C327" s="25" t="s">
        <v>4009</v>
      </c>
      <c r="D327" s="38">
        <v>7</v>
      </c>
      <c r="E327" s="30">
        <v>6</v>
      </c>
      <c r="F327" s="38">
        <v>16</v>
      </c>
      <c r="G327" s="30">
        <v>28</v>
      </c>
      <c r="H327" s="38">
        <v>0</v>
      </c>
      <c r="I327" s="30">
        <v>0</v>
      </c>
      <c r="J327" s="38">
        <v>6</v>
      </c>
      <c r="K327" s="30">
        <v>0</v>
      </c>
      <c r="L327" s="38">
        <v>1</v>
      </c>
      <c r="M327" s="30">
        <v>0</v>
      </c>
      <c r="N327" s="76">
        <v>7.8651685393258424</v>
      </c>
      <c r="O327" s="12">
        <v>6.7415730337078648</v>
      </c>
      <c r="P327" s="76">
        <v>17.977528089887642</v>
      </c>
      <c r="Q327" s="12">
        <v>31.460674157303369</v>
      </c>
      <c r="R327" s="76">
        <v>0</v>
      </c>
      <c r="S327" s="12">
        <v>0</v>
      </c>
      <c r="T327" s="76">
        <v>6.7415730337078648</v>
      </c>
      <c r="U327" s="12">
        <v>0</v>
      </c>
      <c r="V327" s="76">
        <v>1.1235955056179776</v>
      </c>
      <c r="W327" s="12">
        <v>0</v>
      </c>
    </row>
    <row r="328" spans="1:23" ht="15" customHeight="1">
      <c r="A328" s="25" t="s">
        <v>602</v>
      </c>
      <c r="B328" s="26" t="s">
        <v>766</v>
      </c>
      <c r="C328" s="25" t="s">
        <v>4010</v>
      </c>
      <c r="D328" s="38">
        <v>1</v>
      </c>
      <c r="E328" s="30">
        <v>0</v>
      </c>
      <c r="F328" s="38">
        <v>1</v>
      </c>
      <c r="G328" s="30">
        <v>0</v>
      </c>
      <c r="H328" s="38">
        <v>0</v>
      </c>
      <c r="I328" s="30">
        <v>0</v>
      </c>
      <c r="J328" s="38">
        <v>4</v>
      </c>
      <c r="K328" s="30">
        <v>0</v>
      </c>
      <c r="L328" s="38">
        <v>0</v>
      </c>
      <c r="M328" s="30">
        <v>0</v>
      </c>
      <c r="N328" s="76">
        <v>10</v>
      </c>
      <c r="O328" s="12">
        <v>0</v>
      </c>
      <c r="P328" s="76">
        <v>10</v>
      </c>
      <c r="Q328" s="12">
        <v>0</v>
      </c>
      <c r="R328" s="76">
        <v>0</v>
      </c>
      <c r="S328" s="12">
        <v>0</v>
      </c>
      <c r="T328" s="76">
        <v>40</v>
      </c>
      <c r="U328" s="12">
        <v>0</v>
      </c>
      <c r="V328" s="76">
        <v>0</v>
      </c>
      <c r="W328" s="12">
        <v>0</v>
      </c>
    </row>
    <row r="329" spans="1:23" ht="15" customHeight="1">
      <c r="A329" s="25" t="s">
        <v>602</v>
      </c>
      <c r="B329" s="26" t="s">
        <v>768</v>
      </c>
      <c r="C329" s="25" t="s">
        <v>4011</v>
      </c>
      <c r="D329" s="38">
        <v>1</v>
      </c>
      <c r="E329" s="30">
        <v>0</v>
      </c>
      <c r="F329" s="38">
        <v>0</v>
      </c>
      <c r="G329" s="30">
        <v>0</v>
      </c>
      <c r="H329" s="38">
        <v>0</v>
      </c>
      <c r="I329" s="30">
        <v>0</v>
      </c>
      <c r="J329" s="38">
        <v>0</v>
      </c>
      <c r="K329" s="30">
        <v>0</v>
      </c>
      <c r="L329" s="38">
        <v>0</v>
      </c>
      <c r="M329" s="30">
        <v>0</v>
      </c>
      <c r="N329" s="76">
        <v>100</v>
      </c>
      <c r="O329" s="12">
        <v>0</v>
      </c>
      <c r="P329" s="76">
        <v>0</v>
      </c>
      <c r="Q329" s="12">
        <v>0</v>
      </c>
      <c r="R329" s="76">
        <v>0</v>
      </c>
      <c r="S329" s="12">
        <v>0</v>
      </c>
      <c r="T329" s="76">
        <v>0</v>
      </c>
      <c r="U329" s="12">
        <v>0</v>
      </c>
      <c r="V329" s="76">
        <v>0</v>
      </c>
      <c r="W329" s="12">
        <v>0</v>
      </c>
    </row>
    <row r="330" spans="1:23" ht="15" customHeight="1">
      <c r="A330" s="25" t="s">
        <v>602</v>
      </c>
      <c r="B330" s="26" t="s">
        <v>770</v>
      </c>
      <c r="C330" s="25" t="s">
        <v>4012</v>
      </c>
      <c r="D330" s="38">
        <v>118</v>
      </c>
      <c r="E330" s="30">
        <v>53</v>
      </c>
      <c r="F330" s="38">
        <v>73</v>
      </c>
      <c r="G330" s="30">
        <v>71</v>
      </c>
      <c r="H330" s="38">
        <v>12</v>
      </c>
      <c r="I330" s="30">
        <v>5</v>
      </c>
      <c r="J330" s="38">
        <v>66</v>
      </c>
      <c r="K330" s="30">
        <v>1</v>
      </c>
      <c r="L330" s="38">
        <v>3</v>
      </c>
      <c r="M330" s="30">
        <v>123</v>
      </c>
      <c r="N330" s="76">
        <v>15.051020408163266</v>
      </c>
      <c r="O330" s="12">
        <v>6.7602040816326534</v>
      </c>
      <c r="P330" s="76">
        <v>9.3112244897959187</v>
      </c>
      <c r="Q330" s="12">
        <v>9.0561224489795915</v>
      </c>
      <c r="R330" s="76">
        <v>1.5306122448979591</v>
      </c>
      <c r="S330" s="12">
        <v>0.63775510204081631</v>
      </c>
      <c r="T330" s="76">
        <v>8.4183673469387745</v>
      </c>
      <c r="U330" s="12">
        <v>0.12755102040816327</v>
      </c>
      <c r="V330" s="76">
        <v>0.38265306122448978</v>
      </c>
      <c r="W330" s="12">
        <v>15.688775510204081</v>
      </c>
    </row>
    <row r="331" spans="1:23" ht="15" customHeight="1">
      <c r="A331" s="25" t="s">
        <v>602</v>
      </c>
      <c r="B331" s="26" t="s">
        <v>772</v>
      </c>
      <c r="C331" s="25" t="s">
        <v>4013</v>
      </c>
      <c r="D331" s="38">
        <v>244</v>
      </c>
      <c r="E331" s="30">
        <v>8</v>
      </c>
      <c r="F331" s="38">
        <v>104</v>
      </c>
      <c r="G331" s="30">
        <v>0</v>
      </c>
      <c r="H331" s="38">
        <v>14</v>
      </c>
      <c r="I331" s="30">
        <v>1</v>
      </c>
      <c r="J331" s="38">
        <v>15</v>
      </c>
      <c r="K331" s="30">
        <v>65</v>
      </c>
      <c r="L331" s="38">
        <v>0</v>
      </c>
      <c r="M331" s="30">
        <v>11</v>
      </c>
      <c r="N331" s="76">
        <v>42.657342657342653</v>
      </c>
      <c r="O331" s="12">
        <v>1.3986013986013985</v>
      </c>
      <c r="P331" s="76">
        <v>18.181818181818183</v>
      </c>
      <c r="Q331" s="12">
        <v>0</v>
      </c>
      <c r="R331" s="76">
        <v>2.4475524475524475</v>
      </c>
      <c r="S331" s="12">
        <v>0.17482517482517482</v>
      </c>
      <c r="T331" s="76">
        <v>2.6223776223776225</v>
      </c>
      <c r="U331" s="12">
        <v>11.363636363636363</v>
      </c>
      <c r="V331" s="76">
        <v>0</v>
      </c>
      <c r="W331" s="12">
        <v>1.9230769230769231</v>
      </c>
    </row>
    <row r="332" spans="1:23" ht="15" customHeight="1">
      <c r="A332" s="25" t="s">
        <v>602</v>
      </c>
      <c r="B332" s="26" t="s">
        <v>774</v>
      </c>
      <c r="C332" s="25" t="s">
        <v>4014</v>
      </c>
      <c r="D332" s="38">
        <v>5</v>
      </c>
      <c r="E332" s="30">
        <v>0</v>
      </c>
      <c r="F332" s="38">
        <v>9</v>
      </c>
      <c r="G332" s="30">
        <v>9</v>
      </c>
      <c r="H332" s="38">
        <v>0</v>
      </c>
      <c r="I332" s="30">
        <v>0</v>
      </c>
      <c r="J332" s="38">
        <v>0</v>
      </c>
      <c r="K332" s="30">
        <v>0</v>
      </c>
      <c r="L332" s="38">
        <v>0</v>
      </c>
      <c r="M332" s="30">
        <v>0</v>
      </c>
      <c r="N332" s="76">
        <v>15.625</v>
      </c>
      <c r="O332" s="12">
        <v>0</v>
      </c>
      <c r="P332" s="76">
        <v>28.125</v>
      </c>
      <c r="Q332" s="12">
        <v>28.125</v>
      </c>
      <c r="R332" s="76">
        <v>0</v>
      </c>
      <c r="S332" s="12">
        <v>0</v>
      </c>
      <c r="T332" s="76">
        <v>0</v>
      </c>
      <c r="U332" s="12">
        <v>0</v>
      </c>
      <c r="V332" s="76">
        <v>0</v>
      </c>
      <c r="W332" s="12">
        <v>0</v>
      </c>
    </row>
    <row r="333" spans="1:23" ht="15" customHeight="1">
      <c r="A333" s="25" t="s">
        <v>602</v>
      </c>
      <c r="B333" s="26" t="s">
        <v>776</v>
      </c>
      <c r="C333" s="25" t="s">
        <v>4015</v>
      </c>
      <c r="D333" s="38">
        <v>309</v>
      </c>
      <c r="E333" s="30">
        <v>38</v>
      </c>
      <c r="F333" s="38">
        <v>189</v>
      </c>
      <c r="G333" s="30">
        <v>281</v>
      </c>
      <c r="H333" s="38">
        <v>58</v>
      </c>
      <c r="I333" s="30">
        <v>7</v>
      </c>
      <c r="J333" s="38">
        <v>41</v>
      </c>
      <c r="K333" s="30">
        <v>522</v>
      </c>
      <c r="L333" s="38">
        <v>0</v>
      </c>
      <c r="M333" s="30">
        <v>144</v>
      </c>
      <c r="N333" s="76">
        <v>16.848418756815704</v>
      </c>
      <c r="O333" s="12">
        <v>2.0719738276990185</v>
      </c>
      <c r="P333" s="76">
        <v>10.305343511450381</v>
      </c>
      <c r="Q333" s="12">
        <v>15.321701199563794</v>
      </c>
      <c r="R333" s="76">
        <v>3.162486368593239</v>
      </c>
      <c r="S333" s="12">
        <v>0.38167938931297707</v>
      </c>
      <c r="T333" s="76">
        <v>2.2355507088331517</v>
      </c>
      <c r="U333" s="12">
        <v>28.462377317339151</v>
      </c>
      <c r="V333" s="76">
        <v>0</v>
      </c>
      <c r="W333" s="12">
        <v>7.8516902944383862</v>
      </c>
    </row>
    <row r="334" spans="1:23" ht="15" customHeight="1">
      <c r="A334" s="25" t="s">
        <v>602</v>
      </c>
      <c r="B334" s="26" t="s">
        <v>778</v>
      </c>
      <c r="C334" s="25" t="s">
        <v>4016</v>
      </c>
      <c r="D334" s="38">
        <v>41</v>
      </c>
      <c r="E334" s="30">
        <v>2</v>
      </c>
      <c r="F334" s="38">
        <v>1</v>
      </c>
      <c r="G334" s="30">
        <v>33</v>
      </c>
      <c r="H334" s="38">
        <v>0</v>
      </c>
      <c r="I334" s="30">
        <v>0</v>
      </c>
      <c r="J334" s="38">
        <v>7</v>
      </c>
      <c r="K334" s="30">
        <v>1</v>
      </c>
      <c r="L334" s="38">
        <v>0</v>
      </c>
      <c r="M334" s="30">
        <v>3</v>
      </c>
      <c r="N334" s="76">
        <v>23.295454545454543</v>
      </c>
      <c r="O334" s="12">
        <v>1.1363636363636365</v>
      </c>
      <c r="P334" s="76">
        <v>0.56818181818181823</v>
      </c>
      <c r="Q334" s="12">
        <v>18.75</v>
      </c>
      <c r="R334" s="76">
        <v>0</v>
      </c>
      <c r="S334" s="12">
        <v>0</v>
      </c>
      <c r="T334" s="76">
        <v>3.9772727272727271</v>
      </c>
      <c r="U334" s="12">
        <v>0.56818181818181823</v>
      </c>
      <c r="V334" s="76">
        <v>0</v>
      </c>
      <c r="W334" s="12">
        <v>1.7045454545454544</v>
      </c>
    </row>
    <row r="335" spans="1:23" ht="15" customHeight="1">
      <c r="A335" s="25" t="s">
        <v>602</v>
      </c>
      <c r="B335" s="26" t="s">
        <v>780</v>
      </c>
      <c r="C335" s="25" t="s">
        <v>4017</v>
      </c>
      <c r="D335" s="38">
        <v>18</v>
      </c>
      <c r="E335" s="30">
        <v>0</v>
      </c>
      <c r="F335" s="38">
        <v>21</v>
      </c>
      <c r="G335" s="30">
        <v>30</v>
      </c>
      <c r="H335" s="38">
        <v>0</v>
      </c>
      <c r="I335" s="30">
        <v>0</v>
      </c>
      <c r="J335" s="38">
        <v>2</v>
      </c>
      <c r="K335" s="30">
        <v>0</v>
      </c>
      <c r="L335" s="38">
        <v>0</v>
      </c>
      <c r="M335" s="30">
        <v>4</v>
      </c>
      <c r="N335" s="76">
        <v>14.0625</v>
      </c>
      <c r="O335" s="12">
        <v>0</v>
      </c>
      <c r="P335" s="76">
        <v>16.40625</v>
      </c>
      <c r="Q335" s="12">
        <v>23.4375</v>
      </c>
      <c r="R335" s="76">
        <v>0</v>
      </c>
      <c r="S335" s="12">
        <v>0</v>
      </c>
      <c r="T335" s="76">
        <v>1.5625</v>
      </c>
      <c r="U335" s="12">
        <v>0</v>
      </c>
      <c r="V335" s="76">
        <v>0</v>
      </c>
      <c r="W335" s="12">
        <v>3.125</v>
      </c>
    </row>
    <row r="336" spans="1:23" ht="15" customHeight="1">
      <c r="A336" s="25" t="s">
        <v>602</v>
      </c>
      <c r="B336" s="26" t="s">
        <v>782</v>
      </c>
      <c r="C336" s="25" t="s">
        <v>4018</v>
      </c>
      <c r="D336" s="38">
        <v>49</v>
      </c>
      <c r="E336" s="30">
        <v>11</v>
      </c>
      <c r="F336" s="38">
        <v>38</v>
      </c>
      <c r="G336" s="30">
        <v>29</v>
      </c>
      <c r="H336" s="38">
        <v>79</v>
      </c>
      <c r="I336" s="30">
        <v>10</v>
      </c>
      <c r="J336" s="38">
        <v>13</v>
      </c>
      <c r="K336" s="30">
        <v>128</v>
      </c>
      <c r="L336" s="38">
        <v>0</v>
      </c>
      <c r="M336" s="30">
        <v>39</v>
      </c>
      <c r="N336" s="76">
        <v>9.5890410958904102</v>
      </c>
      <c r="O336" s="12">
        <v>2.152641878669276</v>
      </c>
      <c r="P336" s="76">
        <v>7.4363992172211351</v>
      </c>
      <c r="Q336" s="12">
        <v>5.6751467710371815</v>
      </c>
      <c r="R336" s="76">
        <v>15.459882583170254</v>
      </c>
      <c r="S336" s="12">
        <v>1.9569471624266144</v>
      </c>
      <c r="T336" s="76">
        <v>2.5440313111545985</v>
      </c>
      <c r="U336" s="12">
        <v>25.048923679060664</v>
      </c>
      <c r="V336" s="76">
        <v>0</v>
      </c>
      <c r="W336" s="12">
        <v>7.6320939334637963</v>
      </c>
    </row>
    <row r="337" spans="1:23" ht="15" customHeight="1">
      <c r="A337" s="25" t="s">
        <v>602</v>
      </c>
      <c r="B337" s="26" t="s">
        <v>784</v>
      </c>
      <c r="C337" s="25" t="s">
        <v>4019</v>
      </c>
      <c r="D337" s="38">
        <v>318</v>
      </c>
      <c r="E337" s="30">
        <v>68</v>
      </c>
      <c r="F337" s="38">
        <v>175</v>
      </c>
      <c r="G337" s="30">
        <v>193</v>
      </c>
      <c r="H337" s="38">
        <v>43</v>
      </c>
      <c r="I337" s="30">
        <v>9</v>
      </c>
      <c r="J337" s="38">
        <v>75</v>
      </c>
      <c r="K337" s="30">
        <v>162</v>
      </c>
      <c r="L337" s="38">
        <v>6</v>
      </c>
      <c r="M337" s="30">
        <v>163</v>
      </c>
      <c r="N337" s="76">
        <v>15.82089552238806</v>
      </c>
      <c r="O337" s="12">
        <v>3.383084577114428</v>
      </c>
      <c r="P337" s="76">
        <v>8.7064676616915424</v>
      </c>
      <c r="Q337" s="12">
        <v>9.6019900497512438</v>
      </c>
      <c r="R337" s="76">
        <v>2.1393034825870649</v>
      </c>
      <c r="S337" s="12">
        <v>0.44776119402985076</v>
      </c>
      <c r="T337" s="76">
        <v>3.7313432835820892</v>
      </c>
      <c r="U337" s="12">
        <v>8.0597014925373127</v>
      </c>
      <c r="V337" s="76">
        <v>0.29850746268656719</v>
      </c>
      <c r="W337" s="12">
        <v>8.1094527363184081</v>
      </c>
    </row>
    <row r="338" spans="1:23" ht="15" customHeight="1">
      <c r="A338" s="25" t="s">
        <v>602</v>
      </c>
      <c r="B338" s="26" t="s">
        <v>786</v>
      </c>
      <c r="C338" s="25" t="s">
        <v>4020</v>
      </c>
      <c r="D338" s="38">
        <v>2</v>
      </c>
      <c r="E338" s="30">
        <v>6</v>
      </c>
      <c r="F338" s="38">
        <v>0</v>
      </c>
      <c r="G338" s="30">
        <v>3</v>
      </c>
      <c r="H338" s="38">
        <v>0</v>
      </c>
      <c r="I338" s="30">
        <v>0</v>
      </c>
      <c r="J338" s="38">
        <v>2</v>
      </c>
      <c r="K338" s="30">
        <v>3</v>
      </c>
      <c r="L338" s="38">
        <v>0</v>
      </c>
      <c r="M338" s="30">
        <v>0</v>
      </c>
      <c r="N338" s="76">
        <v>9.0909090909090917</v>
      </c>
      <c r="O338" s="12">
        <v>27.27272727272727</v>
      </c>
      <c r="P338" s="76">
        <v>0</v>
      </c>
      <c r="Q338" s="12">
        <v>13.636363636363635</v>
      </c>
      <c r="R338" s="76">
        <v>0</v>
      </c>
      <c r="S338" s="12">
        <v>0</v>
      </c>
      <c r="T338" s="76">
        <v>9.0909090909090917</v>
      </c>
      <c r="U338" s="12">
        <v>13.636363636363635</v>
      </c>
      <c r="V338" s="76">
        <v>0</v>
      </c>
      <c r="W338" s="12">
        <v>0</v>
      </c>
    </row>
    <row r="339" spans="1:23" ht="15" customHeight="1">
      <c r="A339" s="25" t="s">
        <v>602</v>
      </c>
      <c r="B339" s="26" t="s">
        <v>788</v>
      </c>
      <c r="C339" s="25" t="s">
        <v>4021</v>
      </c>
      <c r="D339" s="38">
        <v>13</v>
      </c>
      <c r="E339" s="30">
        <v>0</v>
      </c>
      <c r="F339" s="38">
        <v>7</v>
      </c>
      <c r="G339" s="30">
        <v>0</v>
      </c>
      <c r="H339" s="38">
        <v>0</v>
      </c>
      <c r="I339" s="30">
        <v>0</v>
      </c>
      <c r="J339" s="38">
        <v>2</v>
      </c>
      <c r="K339" s="30">
        <v>0</v>
      </c>
      <c r="L339" s="38">
        <v>0</v>
      </c>
      <c r="M339" s="30">
        <v>0</v>
      </c>
      <c r="N339" s="76">
        <v>36.111111111111107</v>
      </c>
      <c r="O339" s="12">
        <v>0</v>
      </c>
      <c r="P339" s="76">
        <v>19.444444444444446</v>
      </c>
      <c r="Q339" s="12">
        <v>0</v>
      </c>
      <c r="R339" s="76">
        <v>0</v>
      </c>
      <c r="S339" s="12">
        <v>0</v>
      </c>
      <c r="T339" s="76">
        <v>5.5555555555555554</v>
      </c>
      <c r="U339" s="12">
        <v>0</v>
      </c>
      <c r="V339" s="76">
        <v>0</v>
      </c>
      <c r="W339" s="12">
        <v>0</v>
      </c>
    </row>
    <row r="340" spans="1:23" ht="15" customHeight="1">
      <c r="A340" s="25" t="s">
        <v>602</v>
      </c>
      <c r="B340" s="26" t="s">
        <v>790</v>
      </c>
      <c r="C340" s="25" t="s">
        <v>4022</v>
      </c>
      <c r="D340" s="38">
        <v>5</v>
      </c>
      <c r="E340" s="30">
        <v>0</v>
      </c>
      <c r="F340" s="38">
        <v>0</v>
      </c>
      <c r="G340" s="30">
        <v>0</v>
      </c>
      <c r="H340" s="38">
        <v>0</v>
      </c>
      <c r="I340" s="30">
        <v>0</v>
      </c>
      <c r="J340" s="38">
        <v>1</v>
      </c>
      <c r="K340" s="30">
        <v>0</v>
      </c>
      <c r="L340" s="38">
        <v>0</v>
      </c>
      <c r="M340" s="30">
        <v>0</v>
      </c>
      <c r="N340" s="76">
        <v>55.555555555555557</v>
      </c>
      <c r="O340" s="12">
        <v>0</v>
      </c>
      <c r="P340" s="76">
        <v>0</v>
      </c>
      <c r="Q340" s="12">
        <v>0</v>
      </c>
      <c r="R340" s="76">
        <v>0</v>
      </c>
      <c r="S340" s="12">
        <v>0</v>
      </c>
      <c r="T340" s="76">
        <v>11.111111111111111</v>
      </c>
      <c r="U340" s="12">
        <v>0</v>
      </c>
      <c r="V340" s="76">
        <v>0</v>
      </c>
      <c r="W340" s="12">
        <v>0</v>
      </c>
    </row>
    <row r="341" spans="1:23" ht="15" customHeight="1">
      <c r="A341" s="25" t="s">
        <v>602</v>
      </c>
      <c r="B341" s="26" t="s">
        <v>792</v>
      </c>
      <c r="C341" s="25" t="s">
        <v>4023</v>
      </c>
      <c r="D341" s="38">
        <v>302</v>
      </c>
      <c r="E341" s="30">
        <v>56</v>
      </c>
      <c r="F341" s="38">
        <v>80</v>
      </c>
      <c r="G341" s="30">
        <v>76</v>
      </c>
      <c r="H341" s="38">
        <v>28</v>
      </c>
      <c r="I341" s="30">
        <v>12</v>
      </c>
      <c r="J341" s="38">
        <v>76</v>
      </c>
      <c r="K341" s="30">
        <v>5</v>
      </c>
      <c r="L341" s="38">
        <v>31</v>
      </c>
      <c r="M341" s="30">
        <v>667</v>
      </c>
      <c r="N341" s="76">
        <v>13.476126729138777</v>
      </c>
      <c r="O341" s="12">
        <v>2.4988844265952701</v>
      </c>
      <c r="P341" s="76">
        <v>3.5698348951361001</v>
      </c>
      <c r="Q341" s="12">
        <v>3.3913431503792952</v>
      </c>
      <c r="R341" s="76">
        <v>1.2494422132976351</v>
      </c>
      <c r="S341" s="12">
        <v>0.53547523427041499</v>
      </c>
      <c r="T341" s="76">
        <v>3.3913431503792952</v>
      </c>
      <c r="U341" s="12">
        <v>0.22311468094600626</v>
      </c>
      <c r="V341" s="76">
        <v>1.3833110218652387</v>
      </c>
      <c r="W341" s="12">
        <v>29.763498438197232</v>
      </c>
    </row>
    <row r="342" spans="1:23" ht="15" customHeight="1">
      <c r="A342" s="25" t="s">
        <v>602</v>
      </c>
      <c r="B342" s="26" t="s">
        <v>794</v>
      </c>
      <c r="C342" s="25" t="s">
        <v>4024</v>
      </c>
      <c r="D342" s="38">
        <v>9</v>
      </c>
      <c r="E342" s="30">
        <v>11</v>
      </c>
      <c r="F342" s="38">
        <v>42</v>
      </c>
      <c r="G342" s="30">
        <v>21</v>
      </c>
      <c r="H342" s="38">
        <v>1</v>
      </c>
      <c r="I342" s="30">
        <v>0</v>
      </c>
      <c r="J342" s="38">
        <v>3</v>
      </c>
      <c r="K342" s="30">
        <v>66</v>
      </c>
      <c r="L342" s="38">
        <v>0</v>
      </c>
      <c r="M342" s="30">
        <v>1</v>
      </c>
      <c r="N342" s="76">
        <v>4.5685279187817258</v>
      </c>
      <c r="O342" s="12">
        <v>5.5837563451776653</v>
      </c>
      <c r="P342" s="76">
        <v>21.319796954314722</v>
      </c>
      <c r="Q342" s="12">
        <v>10.659898477157361</v>
      </c>
      <c r="R342" s="76">
        <v>0.50761421319796951</v>
      </c>
      <c r="S342" s="12">
        <v>0</v>
      </c>
      <c r="T342" s="76">
        <v>1.5228426395939088</v>
      </c>
      <c r="U342" s="12">
        <v>33.502538071065992</v>
      </c>
      <c r="V342" s="76">
        <v>0</v>
      </c>
      <c r="W342" s="12">
        <v>0.50761421319796951</v>
      </c>
    </row>
    <row r="343" spans="1:23" ht="15" customHeight="1">
      <c r="A343" s="25" t="s">
        <v>602</v>
      </c>
      <c r="B343" s="26" t="s">
        <v>798</v>
      </c>
      <c r="C343" s="25" t="s">
        <v>4025</v>
      </c>
      <c r="D343" s="38">
        <v>112</v>
      </c>
      <c r="E343" s="30">
        <v>9</v>
      </c>
      <c r="F343" s="38">
        <v>45</v>
      </c>
      <c r="G343" s="30">
        <v>35</v>
      </c>
      <c r="H343" s="38">
        <v>16</v>
      </c>
      <c r="I343" s="30">
        <v>2</v>
      </c>
      <c r="J343" s="38">
        <v>8</v>
      </c>
      <c r="K343" s="30">
        <v>161</v>
      </c>
      <c r="L343" s="38">
        <v>5</v>
      </c>
      <c r="M343" s="30">
        <v>39</v>
      </c>
      <c r="N343" s="76">
        <v>20.8955223880597</v>
      </c>
      <c r="O343" s="12">
        <v>1.6791044776119404</v>
      </c>
      <c r="P343" s="76">
        <v>8.3955223880597014</v>
      </c>
      <c r="Q343" s="12">
        <v>6.5298507462686564</v>
      </c>
      <c r="R343" s="76">
        <v>2.9850746268656714</v>
      </c>
      <c r="S343" s="12">
        <v>0.37313432835820892</v>
      </c>
      <c r="T343" s="76">
        <v>1.4925373134328357</v>
      </c>
      <c r="U343" s="12">
        <v>30.037313432835823</v>
      </c>
      <c r="V343" s="76">
        <v>0.93283582089552231</v>
      </c>
      <c r="W343" s="12">
        <v>7.2761194029850751</v>
      </c>
    </row>
    <row r="344" spans="1:23" ht="15" customHeight="1">
      <c r="A344" s="25" t="s">
        <v>602</v>
      </c>
      <c r="B344" s="26" t="s">
        <v>800</v>
      </c>
      <c r="C344" s="25" t="s">
        <v>4026</v>
      </c>
      <c r="D344" s="38">
        <v>35</v>
      </c>
      <c r="E344" s="30">
        <v>3</v>
      </c>
      <c r="F344" s="38">
        <v>24</v>
      </c>
      <c r="G344" s="30">
        <v>30</v>
      </c>
      <c r="H344" s="38">
        <v>0</v>
      </c>
      <c r="I344" s="30">
        <v>0</v>
      </c>
      <c r="J344" s="38">
        <v>8</v>
      </c>
      <c r="K344" s="30">
        <v>0</v>
      </c>
      <c r="L344" s="38">
        <v>0</v>
      </c>
      <c r="M344" s="30">
        <v>3</v>
      </c>
      <c r="N344" s="76">
        <v>25.179856115107913</v>
      </c>
      <c r="O344" s="12">
        <v>2.1582733812949639</v>
      </c>
      <c r="P344" s="76">
        <v>17.266187050359711</v>
      </c>
      <c r="Q344" s="12">
        <v>21.582733812949641</v>
      </c>
      <c r="R344" s="76">
        <v>0</v>
      </c>
      <c r="S344" s="12">
        <v>0</v>
      </c>
      <c r="T344" s="76">
        <v>5.755395683453238</v>
      </c>
      <c r="U344" s="12">
        <v>0</v>
      </c>
      <c r="V344" s="76">
        <v>0</v>
      </c>
      <c r="W344" s="12">
        <v>2.1582733812949639</v>
      </c>
    </row>
    <row r="345" spans="1:23" ht="15" customHeight="1">
      <c r="A345" s="25" t="s">
        <v>602</v>
      </c>
      <c r="B345" s="26" t="s">
        <v>802</v>
      </c>
      <c r="C345" s="25" t="s">
        <v>4027</v>
      </c>
      <c r="D345" s="38">
        <v>21</v>
      </c>
      <c r="E345" s="30">
        <v>0</v>
      </c>
      <c r="F345" s="38">
        <v>5</v>
      </c>
      <c r="G345" s="30">
        <v>0</v>
      </c>
      <c r="H345" s="38">
        <v>0</v>
      </c>
      <c r="I345" s="30">
        <v>0</v>
      </c>
      <c r="J345" s="38">
        <v>4</v>
      </c>
      <c r="K345" s="30">
        <v>7</v>
      </c>
      <c r="L345" s="38">
        <v>0</v>
      </c>
      <c r="M345" s="30">
        <v>3</v>
      </c>
      <c r="N345" s="76">
        <v>38.888888888888893</v>
      </c>
      <c r="O345" s="12">
        <v>0</v>
      </c>
      <c r="P345" s="76">
        <v>9.2592592592592595</v>
      </c>
      <c r="Q345" s="12">
        <v>0</v>
      </c>
      <c r="R345" s="76">
        <v>0</v>
      </c>
      <c r="S345" s="12">
        <v>0</v>
      </c>
      <c r="T345" s="76">
        <v>7.4074074074074066</v>
      </c>
      <c r="U345" s="12">
        <v>12.962962962962962</v>
      </c>
      <c r="V345" s="76">
        <v>0</v>
      </c>
      <c r="W345" s="12">
        <v>5.5555555555555554</v>
      </c>
    </row>
    <row r="346" spans="1:23" ht="15" customHeight="1">
      <c r="A346" s="25" t="s">
        <v>602</v>
      </c>
      <c r="B346" s="26" t="s">
        <v>804</v>
      </c>
      <c r="C346" s="25" t="s">
        <v>4028</v>
      </c>
      <c r="D346" s="38">
        <v>130</v>
      </c>
      <c r="E346" s="30">
        <v>44</v>
      </c>
      <c r="F346" s="38">
        <v>44</v>
      </c>
      <c r="G346" s="30">
        <v>97</v>
      </c>
      <c r="H346" s="38">
        <v>15</v>
      </c>
      <c r="I346" s="30">
        <v>6</v>
      </c>
      <c r="J346" s="38">
        <v>38</v>
      </c>
      <c r="K346" s="30">
        <v>9</v>
      </c>
      <c r="L346" s="38">
        <v>4</v>
      </c>
      <c r="M346" s="30">
        <v>2</v>
      </c>
      <c r="N346" s="76">
        <v>19.877675840978593</v>
      </c>
      <c r="O346" s="12">
        <v>6.7278287461773694</v>
      </c>
      <c r="P346" s="76">
        <v>6.7278287461773694</v>
      </c>
      <c r="Q346" s="12">
        <v>14.831804281345565</v>
      </c>
      <c r="R346" s="76">
        <v>2.2935779816513762</v>
      </c>
      <c r="S346" s="12">
        <v>0.91743119266055051</v>
      </c>
      <c r="T346" s="76">
        <v>5.81039755351682</v>
      </c>
      <c r="U346" s="12">
        <v>1.3761467889908259</v>
      </c>
      <c r="V346" s="76">
        <v>0.6116207951070336</v>
      </c>
      <c r="W346" s="12">
        <v>0.3058103975535168</v>
      </c>
    </row>
    <row r="347" spans="1:23" ht="15" customHeight="1">
      <c r="A347" s="25" t="s">
        <v>602</v>
      </c>
      <c r="B347" s="26" t="s">
        <v>806</v>
      </c>
      <c r="C347" s="25" t="s">
        <v>4029</v>
      </c>
      <c r="D347" s="38">
        <v>366</v>
      </c>
      <c r="E347" s="30">
        <v>45</v>
      </c>
      <c r="F347" s="38">
        <v>231</v>
      </c>
      <c r="G347" s="30">
        <v>98</v>
      </c>
      <c r="H347" s="38">
        <v>60</v>
      </c>
      <c r="I347" s="30">
        <v>26</v>
      </c>
      <c r="J347" s="38">
        <v>77</v>
      </c>
      <c r="K347" s="30">
        <v>602</v>
      </c>
      <c r="L347" s="38">
        <v>1</v>
      </c>
      <c r="M347" s="30">
        <v>116</v>
      </c>
      <c r="N347" s="76">
        <v>17.994100294985252</v>
      </c>
      <c r="O347" s="12">
        <v>2.2123893805309733</v>
      </c>
      <c r="P347" s="76">
        <v>11.35693215339233</v>
      </c>
      <c r="Q347" s="12">
        <v>4.8180924287118971</v>
      </c>
      <c r="R347" s="76">
        <v>2.9498525073746311</v>
      </c>
      <c r="S347" s="12">
        <v>1.2782694198623401</v>
      </c>
      <c r="T347" s="76">
        <v>3.7856440511307765</v>
      </c>
      <c r="U347" s="12">
        <v>29.596853490658798</v>
      </c>
      <c r="V347" s="76">
        <v>4.9164208456243856E-2</v>
      </c>
      <c r="W347" s="12">
        <v>5.703048180924287</v>
      </c>
    </row>
    <row r="348" spans="1:23" ht="15" customHeight="1">
      <c r="A348" s="25" t="s">
        <v>602</v>
      </c>
      <c r="B348" s="26" t="s">
        <v>808</v>
      </c>
      <c r="C348" s="25" t="s">
        <v>4030</v>
      </c>
      <c r="D348" s="38">
        <v>36</v>
      </c>
      <c r="E348" s="30">
        <v>20</v>
      </c>
      <c r="F348" s="38">
        <v>62</v>
      </c>
      <c r="G348" s="30">
        <v>63</v>
      </c>
      <c r="H348" s="38">
        <v>11</v>
      </c>
      <c r="I348" s="30">
        <v>0</v>
      </c>
      <c r="J348" s="38">
        <v>7</v>
      </c>
      <c r="K348" s="30">
        <v>11</v>
      </c>
      <c r="L348" s="38">
        <v>0</v>
      </c>
      <c r="M348" s="30">
        <v>6</v>
      </c>
      <c r="N348" s="76">
        <v>10.344827586206897</v>
      </c>
      <c r="O348" s="12">
        <v>5.7471264367816088</v>
      </c>
      <c r="P348" s="76">
        <v>17.816091954022991</v>
      </c>
      <c r="Q348" s="12">
        <v>18.103448275862068</v>
      </c>
      <c r="R348" s="76">
        <v>3.1609195402298855</v>
      </c>
      <c r="S348" s="12">
        <v>0</v>
      </c>
      <c r="T348" s="76">
        <v>2.0114942528735633</v>
      </c>
      <c r="U348" s="12">
        <v>3.1609195402298855</v>
      </c>
      <c r="V348" s="76">
        <v>0</v>
      </c>
      <c r="W348" s="12">
        <v>1.7241379310344827</v>
      </c>
    </row>
    <row r="349" spans="1:23" ht="15" customHeight="1">
      <c r="A349" s="25" t="s">
        <v>602</v>
      </c>
      <c r="B349" s="26" t="s">
        <v>810</v>
      </c>
      <c r="C349" s="25" t="s">
        <v>4031</v>
      </c>
      <c r="D349" s="38">
        <v>8</v>
      </c>
      <c r="E349" s="30">
        <v>0</v>
      </c>
      <c r="F349" s="38">
        <v>3</v>
      </c>
      <c r="G349" s="30">
        <v>0</v>
      </c>
      <c r="H349" s="38">
        <v>0</v>
      </c>
      <c r="I349" s="30">
        <v>0</v>
      </c>
      <c r="J349" s="38">
        <v>2</v>
      </c>
      <c r="K349" s="30">
        <v>0</v>
      </c>
      <c r="L349" s="38">
        <v>0</v>
      </c>
      <c r="M349" s="30">
        <v>0</v>
      </c>
      <c r="N349" s="76">
        <v>50</v>
      </c>
      <c r="O349" s="12">
        <v>0</v>
      </c>
      <c r="P349" s="76">
        <v>18.75</v>
      </c>
      <c r="Q349" s="12">
        <v>0</v>
      </c>
      <c r="R349" s="76">
        <v>0</v>
      </c>
      <c r="S349" s="12">
        <v>0</v>
      </c>
      <c r="T349" s="76">
        <v>12.5</v>
      </c>
      <c r="U349" s="12">
        <v>0</v>
      </c>
      <c r="V349" s="76">
        <v>0</v>
      </c>
      <c r="W349" s="12">
        <v>0</v>
      </c>
    </row>
    <row r="350" spans="1:23" ht="15" customHeight="1">
      <c r="A350" s="25" t="s">
        <v>602</v>
      </c>
      <c r="B350" s="26" t="s">
        <v>812</v>
      </c>
      <c r="C350" s="25" t="s">
        <v>4032</v>
      </c>
      <c r="D350" s="38">
        <v>20</v>
      </c>
      <c r="E350" s="30">
        <v>5</v>
      </c>
      <c r="F350" s="38">
        <v>9</v>
      </c>
      <c r="G350" s="30">
        <v>29</v>
      </c>
      <c r="H350" s="38">
        <v>0</v>
      </c>
      <c r="I350" s="30">
        <v>0</v>
      </c>
      <c r="J350" s="38">
        <v>11</v>
      </c>
      <c r="K350" s="30">
        <v>0</v>
      </c>
      <c r="L350" s="38">
        <v>4</v>
      </c>
      <c r="M350" s="30">
        <v>91</v>
      </c>
      <c r="N350" s="76">
        <v>9.4786729857819907</v>
      </c>
      <c r="O350" s="12">
        <v>2.3696682464454977</v>
      </c>
      <c r="P350" s="76">
        <v>4.2654028436018958</v>
      </c>
      <c r="Q350" s="12">
        <v>13.744075829383887</v>
      </c>
      <c r="R350" s="76">
        <v>0</v>
      </c>
      <c r="S350" s="12">
        <v>0</v>
      </c>
      <c r="T350" s="76">
        <v>5.2132701421800949</v>
      </c>
      <c r="U350" s="12">
        <v>0</v>
      </c>
      <c r="V350" s="76">
        <v>1.8957345971563981</v>
      </c>
      <c r="W350" s="12">
        <v>43.127962085308056</v>
      </c>
    </row>
    <row r="351" spans="1:23" ht="15" customHeight="1">
      <c r="A351" s="25" t="s">
        <v>602</v>
      </c>
      <c r="B351" s="26" t="s">
        <v>814</v>
      </c>
      <c r="C351" s="25" t="s">
        <v>4033</v>
      </c>
      <c r="D351" s="38">
        <v>236</v>
      </c>
      <c r="E351" s="30">
        <v>42</v>
      </c>
      <c r="F351" s="38">
        <v>136</v>
      </c>
      <c r="G351" s="30">
        <v>126</v>
      </c>
      <c r="H351" s="38">
        <v>53</v>
      </c>
      <c r="I351" s="30">
        <v>7</v>
      </c>
      <c r="J351" s="38">
        <v>49</v>
      </c>
      <c r="K351" s="30">
        <v>66</v>
      </c>
      <c r="L351" s="38">
        <v>1</v>
      </c>
      <c r="M351" s="30">
        <v>67</v>
      </c>
      <c r="N351" s="76">
        <v>20.611353711790393</v>
      </c>
      <c r="O351" s="12">
        <v>3.6681222707423577</v>
      </c>
      <c r="P351" s="76">
        <v>11.877729257641921</v>
      </c>
      <c r="Q351" s="12">
        <v>11.004366812227074</v>
      </c>
      <c r="R351" s="76">
        <v>4.6288209606986905</v>
      </c>
      <c r="S351" s="12">
        <v>0.611353711790393</v>
      </c>
      <c r="T351" s="76">
        <v>4.2794759825327509</v>
      </c>
      <c r="U351" s="12">
        <v>5.7641921397379914</v>
      </c>
      <c r="V351" s="76">
        <v>8.7336244541484712E-2</v>
      </c>
      <c r="W351" s="12">
        <v>5.8515283842794759</v>
      </c>
    </row>
    <row r="352" spans="1:23" ht="15" customHeight="1">
      <c r="A352" s="25" t="s">
        <v>602</v>
      </c>
      <c r="B352" s="26" t="s">
        <v>816</v>
      </c>
      <c r="C352" s="25" t="s">
        <v>4034</v>
      </c>
      <c r="D352" s="38">
        <v>35</v>
      </c>
      <c r="E352" s="30">
        <v>0</v>
      </c>
      <c r="F352" s="38">
        <v>14</v>
      </c>
      <c r="G352" s="30">
        <v>3</v>
      </c>
      <c r="H352" s="38">
        <v>4</v>
      </c>
      <c r="I352" s="30">
        <v>0</v>
      </c>
      <c r="J352" s="38">
        <v>18</v>
      </c>
      <c r="K352" s="30">
        <v>155</v>
      </c>
      <c r="L352" s="38">
        <v>0</v>
      </c>
      <c r="M352" s="30">
        <v>3</v>
      </c>
      <c r="N352" s="76">
        <v>13.513513513513514</v>
      </c>
      <c r="O352" s="12">
        <v>0</v>
      </c>
      <c r="P352" s="76">
        <v>5.4054054054054053</v>
      </c>
      <c r="Q352" s="12">
        <v>1.1583011583011582</v>
      </c>
      <c r="R352" s="76">
        <v>1.5444015444015444</v>
      </c>
      <c r="S352" s="12">
        <v>0</v>
      </c>
      <c r="T352" s="76">
        <v>6.9498069498069501</v>
      </c>
      <c r="U352" s="12">
        <v>59.845559845559848</v>
      </c>
      <c r="V352" s="76">
        <v>0</v>
      </c>
      <c r="W352" s="12">
        <v>1.1583011583011582</v>
      </c>
    </row>
    <row r="353" spans="1:23" ht="15" customHeight="1">
      <c r="A353" s="25" t="s">
        <v>602</v>
      </c>
      <c r="B353" s="26" t="s">
        <v>818</v>
      </c>
      <c r="C353" s="25" t="s">
        <v>4035</v>
      </c>
      <c r="D353" s="38">
        <v>45</v>
      </c>
      <c r="E353" s="30">
        <v>4</v>
      </c>
      <c r="F353" s="38">
        <v>30</v>
      </c>
      <c r="G353" s="30">
        <v>20</v>
      </c>
      <c r="H353" s="38">
        <v>0</v>
      </c>
      <c r="I353" s="30">
        <v>0</v>
      </c>
      <c r="J353" s="38">
        <v>29</v>
      </c>
      <c r="K353" s="30">
        <v>7</v>
      </c>
      <c r="L353" s="38">
        <v>0</v>
      </c>
      <c r="M353" s="30">
        <v>12</v>
      </c>
      <c r="N353" s="76">
        <v>15.517241379310345</v>
      </c>
      <c r="O353" s="12">
        <v>1.3793103448275863</v>
      </c>
      <c r="P353" s="76">
        <v>10.344827586206897</v>
      </c>
      <c r="Q353" s="12">
        <v>6.8965517241379306</v>
      </c>
      <c r="R353" s="76">
        <v>0</v>
      </c>
      <c r="S353" s="12">
        <v>0</v>
      </c>
      <c r="T353" s="76">
        <v>10</v>
      </c>
      <c r="U353" s="12">
        <v>2.4137931034482758</v>
      </c>
      <c r="V353" s="76">
        <v>0</v>
      </c>
      <c r="W353" s="12">
        <v>4.1379310344827589</v>
      </c>
    </row>
    <row r="354" spans="1:23" ht="15" customHeight="1">
      <c r="A354" s="25" t="s">
        <v>602</v>
      </c>
      <c r="B354" s="26" t="s">
        <v>820</v>
      </c>
      <c r="C354" s="25" t="s">
        <v>4036</v>
      </c>
      <c r="D354" s="38">
        <v>2</v>
      </c>
      <c r="E354" s="30">
        <v>0</v>
      </c>
      <c r="F354" s="38">
        <v>0</v>
      </c>
      <c r="G354" s="30">
        <v>0</v>
      </c>
      <c r="H354" s="38">
        <v>0</v>
      </c>
      <c r="I354" s="30">
        <v>0</v>
      </c>
      <c r="J354" s="38">
        <v>0</v>
      </c>
      <c r="K354" s="30">
        <v>0</v>
      </c>
      <c r="L354" s="38">
        <v>0</v>
      </c>
      <c r="M354" s="30">
        <v>0</v>
      </c>
      <c r="N354" s="76">
        <v>33.333333333333329</v>
      </c>
      <c r="O354" s="12">
        <v>0</v>
      </c>
      <c r="P354" s="76">
        <v>0</v>
      </c>
      <c r="Q354" s="12">
        <v>0</v>
      </c>
      <c r="R354" s="76">
        <v>0</v>
      </c>
      <c r="S354" s="12">
        <v>0</v>
      </c>
      <c r="T354" s="76">
        <v>0</v>
      </c>
      <c r="U354" s="12">
        <v>0</v>
      </c>
      <c r="V354" s="76">
        <v>0</v>
      </c>
      <c r="W354" s="12">
        <v>0</v>
      </c>
    </row>
    <row r="355" spans="1:23" ht="15" customHeight="1">
      <c r="A355" s="25" t="s">
        <v>602</v>
      </c>
      <c r="B355" s="26" t="s">
        <v>822</v>
      </c>
      <c r="C355" s="25" t="s">
        <v>4037</v>
      </c>
      <c r="D355" s="38">
        <v>2</v>
      </c>
      <c r="E355" s="30">
        <v>0</v>
      </c>
      <c r="F355" s="38">
        <v>0</v>
      </c>
      <c r="G355" s="30">
        <v>0</v>
      </c>
      <c r="H355" s="38">
        <v>0</v>
      </c>
      <c r="I355" s="30">
        <v>0</v>
      </c>
      <c r="J355" s="38">
        <v>1</v>
      </c>
      <c r="K355" s="30">
        <v>0</v>
      </c>
      <c r="L355" s="38">
        <v>0</v>
      </c>
      <c r="M355" s="30">
        <v>0</v>
      </c>
      <c r="N355" s="76">
        <v>8</v>
      </c>
      <c r="O355" s="12">
        <v>0</v>
      </c>
      <c r="P355" s="76">
        <v>0</v>
      </c>
      <c r="Q355" s="12">
        <v>0</v>
      </c>
      <c r="R355" s="76">
        <v>0</v>
      </c>
      <c r="S355" s="12">
        <v>0</v>
      </c>
      <c r="T355" s="76">
        <v>4</v>
      </c>
      <c r="U355" s="12">
        <v>0</v>
      </c>
      <c r="V355" s="76">
        <v>0</v>
      </c>
      <c r="W355" s="12">
        <v>0</v>
      </c>
    </row>
    <row r="356" spans="1:23" ht="15" customHeight="1">
      <c r="A356" s="25" t="s">
        <v>602</v>
      </c>
      <c r="B356" s="26" t="s">
        <v>824</v>
      </c>
      <c r="C356" s="25" t="s">
        <v>4038</v>
      </c>
      <c r="D356" s="38">
        <v>27</v>
      </c>
      <c r="E356" s="30">
        <v>0</v>
      </c>
      <c r="F356" s="38">
        <v>15</v>
      </c>
      <c r="G356" s="30">
        <v>3</v>
      </c>
      <c r="H356" s="38">
        <v>1</v>
      </c>
      <c r="I356" s="30">
        <v>5</v>
      </c>
      <c r="J356" s="38">
        <v>20</v>
      </c>
      <c r="K356" s="30">
        <v>1</v>
      </c>
      <c r="L356" s="38">
        <v>0</v>
      </c>
      <c r="M356" s="30">
        <v>39</v>
      </c>
      <c r="N356" s="76">
        <v>16.463414634146343</v>
      </c>
      <c r="O356" s="12">
        <v>0</v>
      </c>
      <c r="P356" s="76">
        <v>9.1463414634146343</v>
      </c>
      <c r="Q356" s="12">
        <v>1.8292682926829267</v>
      </c>
      <c r="R356" s="76">
        <v>0.6097560975609756</v>
      </c>
      <c r="S356" s="12">
        <v>3.0487804878048781</v>
      </c>
      <c r="T356" s="76">
        <v>12.195121951219512</v>
      </c>
      <c r="U356" s="12">
        <v>0.6097560975609756</v>
      </c>
      <c r="V356" s="76">
        <v>0</v>
      </c>
      <c r="W356" s="12">
        <v>23.780487804878049</v>
      </c>
    </row>
    <row r="357" spans="1:23" ht="15" customHeight="1">
      <c r="A357" s="25" t="s">
        <v>602</v>
      </c>
      <c r="B357" s="26" t="s">
        <v>826</v>
      </c>
      <c r="C357" s="25" t="s">
        <v>4039</v>
      </c>
      <c r="D357" s="38">
        <v>1225</v>
      </c>
      <c r="E357" s="30">
        <v>45</v>
      </c>
      <c r="F357" s="38">
        <v>274</v>
      </c>
      <c r="G357" s="30">
        <v>503</v>
      </c>
      <c r="H357" s="38">
        <v>86</v>
      </c>
      <c r="I357" s="30">
        <v>10</v>
      </c>
      <c r="J357" s="38">
        <v>105</v>
      </c>
      <c r="K357" s="30">
        <v>480</v>
      </c>
      <c r="L357" s="38">
        <v>12</v>
      </c>
      <c r="M357" s="30">
        <v>324</v>
      </c>
      <c r="N357" s="76">
        <v>30.18728437654017</v>
      </c>
      <c r="O357" s="12">
        <v>1.1089206505667817</v>
      </c>
      <c r="P357" s="76">
        <v>6.7520946278955147</v>
      </c>
      <c r="Q357" s="12">
        <v>12.395268605224247</v>
      </c>
      <c r="R357" s="76">
        <v>2.1192705766387383</v>
      </c>
      <c r="S357" s="12">
        <v>0.24642681123706259</v>
      </c>
      <c r="T357" s="76">
        <v>2.5874815179891573</v>
      </c>
      <c r="U357" s="12">
        <v>11.828486939379005</v>
      </c>
      <c r="V357" s="76">
        <v>0.29571217348447509</v>
      </c>
      <c r="W357" s="12">
        <v>7.9842286840808283</v>
      </c>
    </row>
    <row r="358" spans="1:23" ht="15" customHeight="1">
      <c r="A358" s="25" t="s">
        <v>602</v>
      </c>
      <c r="B358" s="26" t="s">
        <v>828</v>
      </c>
      <c r="C358" s="25" t="s">
        <v>4040</v>
      </c>
      <c r="D358" s="38">
        <v>111</v>
      </c>
      <c r="E358" s="30">
        <v>17</v>
      </c>
      <c r="F358" s="38">
        <v>48</v>
      </c>
      <c r="G358" s="30">
        <v>43</v>
      </c>
      <c r="H358" s="38">
        <v>13</v>
      </c>
      <c r="I358" s="30">
        <v>3</v>
      </c>
      <c r="J358" s="38">
        <v>19</v>
      </c>
      <c r="K358" s="30">
        <v>53</v>
      </c>
      <c r="L358" s="38">
        <v>2</v>
      </c>
      <c r="M358" s="30">
        <v>38</v>
      </c>
      <c r="N358" s="76">
        <v>24.130434782608695</v>
      </c>
      <c r="O358" s="12">
        <v>3.6956521739130435</v>
      </c>
      <c r="P358" s="76">
        <v>10.434782608695652</v>
      </c>
      <c r="Q358" s="12">
        <v>9.3478260869565215</v>
      </c>
      <c r="R358" s="76">
        <v>2.8260869565217392</v>
      </c>
      <c r="S358" s="12">
        <v>0.65217391304347827</v>
      </c>
      <c r="T358" s="76">
        <v>4.1304347826086953</v>
      </c>
      <c r="U358" s="12">
        <v>11.521739130434783</v>
      </c>
      <c r="V358" s="76">
        <v>0.43478260869565216</v>
      </c>
      <c r="W358" s="12">
        <v>8.2608695652173907</v>
      </c>
    </row>
    <row r="359" spans="1:23" ht="15" customHeight="1">
      <c r="A359" s="25" t="s">
        <v>602</v>
      </c>
      <c r="B359" s="26" t="s">
        <v>830</v>
      </c>
      <c r="C359" s="25" t="s">
        <v>4041</v>
      </c>
      <c r="D359" s="38">
        <v>16</v>
      </c>
      <c r="E359" s="30">
        <v>0</v>
      </c>
      <c r="F359" s="38">
        <v>2</v>
      </c>
      <c r="G359" s="30">
        <v>15</v>
      </c>
      <c r="H359" s="38">
        <v>0</v>
      </c>
      <c r="I359" s="30">
        <v>0</v>
      </c>
      <c r="J359" s="38">
        <v>6</v>
      </c>
      <c r="K359" s="30">
        <v>0</v>
      </c>
      <c r="L359" s="38">
        <v>0</v>
      </c>
      <c r="M359" s="30">
        <v>0</v>
      </c>
      <c r="N359" s="76">
        <v>22.222222222222221</v>
      </c>
      <c r="O359" s="12">
        <v>0</v>
      </c>
      <c r="P359" s="76">
        <v>2.7777777777777777</v>
      </c>
      <c r="Q359" s="12">
        <v>20.833333333333336</v>
      </c>
      <c r="R359" s="76">
        <v>0</v>
      </c>
      <c r="S359" s="12">
        <v>0</v>
      </c>
      <c r="T359" s="76">
        <v>8.3333333333333321</v>
      </c>
      <c r="U359" s="12">
        <v>0</v>
      </c>
      <c r="V359" s="76">
        <v>0</v>
      </c>
      <c r="W359" s="12">
        <v>0</v>
      </c>
    </row>
    <row r="360" spans="1:23" ht="15" customHeight="1">
      <c r="A360" s="25" t="s">
        <v>602</v>
      </c>
      <c r="B360" s="26" t="s">
        <v>832</v>
      </c>
      <c r="C360" s="25" t="s">
        <v>4042</v>
      </c>
      <c r="D360" s="38">
        <v>43</v>
      </c>
      <c r="E360" s="30">
        <v>0</v>
      </c>
      <c r="F360" s="38">
        <v>22</v>
      </c>
      <c r="G360" s="30">
        <v>5</v>
      </c>
      <c r="H360" s="38">
        <v>0</v>
      </c>
      <c r="I360" s="30">
        <v>0</v>
      </c>
      <c r="J360" s="38">
        <v>10</v>
      </c>
      <c r="K360" s="30">
        <v>16</v>
      </c>
      <c r="L360" s="38">
        <v>0</v>
      </c>
      <c r="M360" s="30">
        <v>0</v>
      </c>
      <c r="N360" s="76">
        <v>29.054054054054053</v>
      </c>
      <c r="O360" s="12">
        <v>0</v>
      </c>
      <c r="P360" s="76">
        <v>14.864864864864865</v>
      </c>
      <c r="Q360" s="12">
        <v>3.3783783783783785</v>
      </c>
      <c r="R360" s="76">
        <v>0</v>
      </c>
      <c r="S360" s="12">
        <v>0</v>
      </c>
      <c r="T360" s="76">
        <v>6.756756756756757</v>
      </c>
      <c r="U360" s="12">
        <v>10.810810810810811</v>
      </c>
      <c r="V360" s="76">
        <v>0</v>
      </c>
      <c r="W360" s="12">
        <v>0</v>
      </c>
    </row>
    <row r="361" spans="1:23" ht="15" customHeight="1">
      <c r="A361" s="25" t="s">
        <v>602</v>
      </c>
      <c r="B361" s="26" t="s">
        <v>834</v>
      </c>
      <c r="C361" s="25" t="s">
        <v>4043</v>
      </c>
      <c r="D361" s="38">
        <v>108</v>
      </c>
      <c r="E361" s="30">
        <v>27</v>
      </c>
      <c r="F361" s="38">
        <v>20</v>
      </c>
      <c r="G361" s="30">
        <v>107</v>
      </c>
      <c r="H361" s="38">
        <v>1</v>
      </c>
      <c r="I361" s="30">
        <v>10</v>
      </c>
      <c r="J361" s="38">
        <v>28</v>
      </c>
      <c r="K361" s="30">
        <v>20</v>
      </c>
      <c r="L361" s="38">
        <v>3</v>
      </c>
      <c r="M361" s="30">
        <v>48</v>
      </c>
      <c r="N361" s="76">
        <v>16.071428571428573</v>
      </c>
      <c r="O361" s="12">
        <v>4.0178571428571432</v>
      </c>
      <c r="P361" s="76">
        <v>2.9761904761904758</v>
      </c>
      <c r="Q361" s="12">
        <v>15.922619047619047</v>
      </c>
      <c r="R361" s="76">
        <v>0.14880952380952381</v>
      </c>
      <c r="S361" s="12">
        <v>1.4880952380952379</v>
      </c>
      <c r="T361" s="76">
        <v>4.1666666666666661</v>
      </c>
      <c r="U361" s="12">
        <v>2.9761904761904758</v>
      </c>
      <c r="V361" s="76">
        <v>0.4464285714285714</v>
      </c>
      <c r="W361" s="12">
        <v>7.1428571428571423</v>
      </c>
    </row>
    <row r="362" spans="1:23" ht="15" customHeight="1">
      <c r="A362" s="25" t="s">
        <v>602</v>
      </c>
      <c r="B362" s="26" t="s">
        <v>836</v>
      </c>
      <c r="C362" s="25" t="s">
        <v>4044</v>
      </c>
      <c r="D362" s="38">
        <v>82</v>
      </c>
      <c r="E362" s="30">
        <v>1</v>
      </c>
      <c r="F362" s="38">
        <v>28</v>
      </c>
      <c r="G362" s="30">
        <v>1</v>
      </c>
      <c r="H362" s="38">
        <v>3</v>
      </c>
      <c r="I362" s="30">
        <v>0</v>
      </c>
      <c r="J362" s="38">
        <v>12</v>
      </c>
      <c r="K362" s="30">
        <v>0</v>
      </c>
      <c r="L362" s="38">
        <v>0</v>
      </c>
      <c r="M362" s="30">
        <v>0</v>
      </c>
      <c r="N362" s="76">
        <v>55.405405405405403</v>
      </c>
      <c r="O362" s="12">
        <v>0.67567567567567566</v>
      </c>
      <c r="P362" s="76">
        <v>18.918918918918919</v>
      </c>
      <c r="Q362" s="12">
        <v>0.67567567567567566</v>
      </c>
      <c r="R362" s="76">
        <v>2.0270270270270272</v>
      </c>
      <c r="S362" s="12">
        <v>0</v>
      </c>
      <c r="T362" s="76">
        <v>8.1081081081081088</v>
      </c>
      <c r="U362" s="12">
        <v>0</v>
      </c>
      <c r="V362" s="76">
        <v>0</v>
      </c>
      <c r="W362" s="12">
        <v>0</v>
      </c>
    </row>
    <row r="363" spans="1:23" ht="15" customHeight="1">
      <c r="A363" s="25" t="s">
        <v>602</v>
      </c>
      <c r="B363" s="26" t="s">
        <v>838</v>
      </c>
      <c r="C363" s="25" t="s">
        <v>4045</v>
      </c>
      <c r="D363" s="38">
        <v>84</v>
      </c>
      <c r="E363" s="30">
        <v>6</v>
      </c>
      <c r="F363" s="38">
        <v>51</v>
      </c>
      <c r="G363" s="30">
        <v>59</v>
      </c>
      <c r="H363" s="38">
        <v>5</v>
      </c>
      <c r="I363" s="30">
        <v>1</v>
      </c>
      <c r="J363" s="38">
        <v>20</v>
      </c>
      <c r="K363" s="30">
        <v>12</v>
      </c>
      <c r="L363" s="38">
        <v>0</v>
      </c>
      <c r="M363" s="30">
        <v>3</v>
      </c>
      <c r="N363" s="76">
        <v>22.340425531914892</v>
      </c>
      <c r="O363" s="12">
        <v>1.5957446808510638</v>
      </c>
      <c r="P363" s="76">
        <v>13.563829787234042</v>
      </c>
      <c r="Q363" s="12">
        <v>15.691489361702127</v>
      </c>
      <c r="R363" s="76">
        <v>1.3297872340425532</v>
      </c>
      <c r="S363" s="12">
        <v>0.26595744680851063</v>
      </c>
      <c r="T363" s="76">
        <v>5.3191489361702127</v>
      </c>
      <c r="U363" s="12">
        <v>3.1914893617021276</v>
      </c>
      <c r="V363" s="76">
        <v>0</v>
      </c>
      <c r="W363" s="12">
        <v>0.7978723404255319</v>
      </c>
    </row>
    <row r="364" spans="1:23" ht="15" customHeight="1">
      <c r="A364" s="25" t="s">
        <v>602</v>
      </c>
      <c r="B364" s="26" t="s">
        <v>840</v>
      </c>
      <c r="C364" s="25" t="s">
        <v>4046</v>
      </c>
      <c r="D364" s="38">
        <v>83</v>
      </c>
      <c r="E364" s="30">
        <v>29</v>
      </c>
      <c r="F364" s="38">
        <v>52</v>
      </c>
      <c r="G364" s="30">
        <v>64</v>
      </c>
      <c r="H364" s="38">
        <v>7</v>
      </c>
      <c r="I364" s="30">
        <v>4</v>
      </c>
      <c r="J364" s="38">
        <v>22</v>
      </c>
      <c r="K364" s="30">
        <v>32</v>
      </c>
      <c r="L364" s="38">
        <v>0</v>
      </c>
      <c r="M364" s="30">
        <v>22</v>
      </c>
      <c r="N364" s="76">
        <v>18.043478260869566</v>
      </c>
      <c r="O364" s="12">
        <v>6.3043478260869561</v>
      </c>
      <c r="P364" s="76">
        <v>11.304347826086957</v>
      </c>
      <c r="Q364" s="12">
        <v>13.913043478260869</v>
      </c>
      <c r="R364" s="76">
        <v>1.5217391304347827</v>
      </c>
      <c r="S364" s="12">
        <v>0.86956521739130432</v>
      </c>
      <c r="T364" s="76">
        <v>4.7826086956521738</v>
      </c>
      <c r="U364" s="12">
        <v>6.9565217391304346</v>
      </c>
      <c r="V364" s="76">
        <v>0</v>
      </c>
      <c r="W364" s="12">
        <v>4.7826086956521738</v>
      </c>
    </row>
    <row r="365" spans="1:23" ht="15" customHeight="1">
      <c r="A365" s="25" t="s">
        <v>602</v>
      </c>
      <c r="B365" s="26" t="s">
        <v>842</v>
      </c>
      <c r="C365" s="25" t="s">
        <v>4047</v>
      </c>
      <c r="D365" s="38">
        <v>25</v>
      </c>
      <c r="E365" s="30">
        <v>9</v>
      </c>
      <c r="F365" s="38">
        <v>139</v>
      </c>
      <c r="G365" s="30">
        <v>7</v>
      </c>
      <c r="H365" s="38">
        <v>0</v>
      </c>
      <c r="I365" s="30">
        <v>0</v>
      </c>
      <c r="J365" s="38">
        <v>11</v>
      </c>
      <c r="K365" s="30">
        <v>5</v>
      </c>
      <c r="L365" s="38">
        <v>0</v>
      </c>
      <c r="M365" s="30">
        <v>20</v>
      </c>
      <c r="N365" s="76">
        <v>8.5034013605442169</v>
      </c>
      <c r="O365" s="12">
        <v>3.0612244897959182</v>
      </c>
      <c r="P365" s="76">
        <v>47.278911564625851</v>
      </c>
      <c r="Q365" s="12">
        <v>2.3809523809523809</v>
      </c>
      <c r="R365" s="76">
        <v>0</v>
      </c>
      <c r="S365" s="12">
        <v>0</v>
      </c>
      <c r="T365" s="76">
        <v>3.7414965986394559</v>
      </c>
      <c r="U365" s="12">
        <v>1.7006802721088436</v>
      </c>
      <c r="V365" s="76">
        <v>0</v>
      </c>
      <c r="W365" s="12">
        <v>6.8027210884353746</v>
      </c>
    </row>
    <row r="366" spans="1:23" ht="15" customHeight="1">
      <c r="A366" s="25" t="s">
        <v>602</v>
      </c>
      <c r="B366" s="26" t="s">
        <v>844</v>
      </c>
      <c r="C366" s="25" t="s">
        <v>4048</v>
      </c>
      <c r="D366" s="38">
        <v>51</v>
      </c>
      <c r="E366" s="30">
        <v>35</v>
      </c>
      <c r="F366" s="38">
        <v>81</v>
      </c>
      <c r="G366" s="30">
        <v>12</v>
      </c>
      <c r="H366" s="38">
        <v>11</v>
      </c>
      <c r="I366" s="30">
        <v>0</v>
      </c>
      <c r="J366" s="38">
        <v>15</v>
      </c>
      <c r="K366" s="30">
        <v>185</v>
      </c>
      <c r="L366" s="38">
        <v>0</v>
      </c>
      <c r="M366" s="30">
        <v>22</v>
      </c>
      <c r="N366" s="76">
        <v>10.429447852760736</v>
      </c>
      <c r="O366" s="12">
        <v>7.1574642126789367</v>
      </c>
      <c r="P366" s="76">
        <v>16.564417177914109</v>
      </c>
      <c r="Q366" s="12">
        <v>2.4539877300613497</v>
      </c>
      <c r="R366" s="76">
        <v>2.2494887525562373</v>
      </c>
      <c r="S366" s="12">
        <v>0</v>
      </c>
      <c r="T366" s="76">
        <v>3.0674846625766872</v>
      </c>
      <c r="U366" s="12">
        <v>37.832310838445807</v>
      </c>
      <c r="V366" s="76">
        <v>0</v>
      </c>
      <c r="W366" s="12">
        <v>4.4989775051124745</v>
      </c>
    </row>
    <row r="367" spans="1:23" ht="15" customHeight="1">
      <c r="A367" s="25" t="s">
        <v>602</v>
      </c>
      <c r="B367" s="26" t="s">
        <v>846</v>
      </c>
      <c r="C367" s="25" t="s">
        <v>4049</v>
      </c>
      <c r="D367" s="38">
        <v>33</v>
      </c>
      <c r="E367" s="30">
        <v>1</v>
      </c>
      <c r="F367" s="38">
        <v>8</v>
      </c>
      <c r="G367" s="30">
        <v>3</v>
      </c>
      <c r="H367" s="38">
        <v>0</v>
      </c>
      <c r="I367" s="30">
        <v>10</v>
      </c>
      <c r="J367" s="38">
        <v>9</v>
      </c>
      <c r="K367" s="30">
        <v>19</v>
      </c>
      <c r="L367" s="38">
        <v>1</v>
      </c>
      <c r="M367" s="30">
        <v>17</v>
      </c>
      <c r="N367" s="76">
        <v>19.642857142857142</v>
      </c>
      <c r="O367" s="12">
        <v>0.59523809523809523</v>
      </c>
      <c r="P367" s="76">
        <v>4.7619047619047619</v>
      </c>
      <c r="Q367" s="12">
        <v>1.7857142857142856</v>
      </c>
      <c r="R367" s="76">
        <v>0</v>
      </c>
      <c r="S367" s="12">
        <v>5.9523809523809517</v>
      </c>
      <c r="T367" s="76">
        <v>5.3571428571428568</v>
      </c>
      <c r="U367" s="12">
        <v>11.30952380952381</v>
      </c>
      <c r="V367" s="76">
        <v>0.59523809523809523</v>
      </c>
      <c r="W367" s="12">
        <v>10.119047619047619</v>
      </c>
    </row>
    <row r="368" spans="1:23" ht="15" customHeight="1">
      <c r="A368" s="25" t="s">
        <v>602</v>
      </c>
      <c r="B368" s="26" t="s">
        <v>848</v>
      </c>
      <c r="C368" s="25" t="s">
        <v>4050</v>
      </c>
      <c r="D368" s="38">
        <v>14</v>
      </c>
      <c r="E368" s="30">
        <v>0</v>
      </c>
      <c r="F368" s="38">
        <v>5</v>
      </c>
      <c r="G368" s="30">
        <v>0</v>
      </c>
      <c r="H368" s="38">
        <v>0</v>
      </c>
      <c r="I368" s="30">
        <v>0</v>
      </c>
      <c r="J368" s="38">
        <v>2</v>
      </c>
      <c r="K368" s="30">
        <v>0</v>
      </c>
      <c r="L368" s="38">
        <v>0</v>
      </c>
      <c r="M368" s="30">
        <v>4</v>
      </c>
      <c r="N368" s="76">
        <v>46.666666666666664</v>
      </c>
      <c r="O368" s="12">
        <v>0</v>
      </c>
      <c r="P368" s="76">
        <v>16.666666666666664</v>
      </c>
      <c r="Q368" s="12">
        <v>0</v>
      </c>
      <c r="R368" s="76">
        <v>0</v>
      </c>
      <c r="S368" s="12">
        <v>0</v>
      </c>
      <c r="T368" s="76">
        <v>6.666666666666667</v>
      </c>
      <c r="U368" s="12">
        <v>0</v>
      </c>
      <c r="V368" s="76">
        <v>0</v>
      </c>
      <c r="W368" s="12">
        <v>13.333333333333334</v>
      </c>
    </row>
    <row r="369" spans="1:23" ht="15" customHeight="1">
      <c r="A369" s="25" t="s">
        <v>602</v>
      </c>
      <c r="B369" s="26" t="s">
        <v>850</v>
      </c>
      <c r="C369" s="25" t="s">
        <v>4051</v>
      </c>
      <c r="D369" s="38">
        <v>101</v>
      </c>
      <c r="E369" s="30">
        <v>36</v>
      </c>
      <c r="F369" s="38">
        <v>193</v>
      </c>
      <c r="G369" s="30">
        <v>146</v>
      </c>
      <c r="H369" s="38">
        <v>61</v>
      </c>
      <c r="I369" s="30">
        <v>3</v>
      </c>
      <c r="J369" s="38">
        <v>74</v>
      </c>
      <c r="K369" s="30">
        <v>217</v>
      </c>
      <c r="L369" s="38">
        <v>0</v>
      </c>
      <c r="M369" s="30">
        <v>22</v>
      </c>
      <c r="N369" s="76">
        <v>6.5287653522947648</v>
      </c>
      <c r="O369" s="12">
        <v>2.3270846800258567</v>
      </c>
      <c r="P369" s="76">
        <v>12.475759534583064</v>
      </c>
      <c r="Q369" s="12">
        <v>9.4376212023270849</v>
      </c>
      <c r="R369" s="76">
        <v>3.9431157078215899</v>
      </c>
      <c r="S369" s="12">
        <v>0.19392372333548805</v>
      </c>
      <c r="T369" s="76">
        <v>4.7834518422753716</v>
      </c>
      <c r="U369" s="12">
        <v>14.027149321266968</v>
      </c>
      <c r="V369" s="76">
        <v>0</v>
      </c>
      <c r="W369" s="12">
        <v>1.4221073044602457</v>
      </c>
    </row>
    <row r="370" spans="1:23" ht="15" customHeight="1">
      <c r="A370" s="25" t="s">
        <v>602</v>
      </c>
      <c r="B370" s="26" t="s">
        <v>852</v>
      </c>
      <c r="C370" s="25" t="s">
        <v>4052</v>
      </c>
      <c r="D370" s="38">
        <v>26</v>
      </c>
      <c r="E370" s="30">
        <v>5</v>
      </c>
      <c r="F370" s="38">
        <v>35</v>
      </c>
      <c r="G370" s="30">
        <v>19</v>
      </c>
      <c r="H370" s="38">
        <v>6</v>
      </c>
      <c r="I370" s="30">
        <v>0</v>
      </c>
      <c r="J370" s="38">
        <v>5</v>
      </c>
      <c r="K370" s="30">
        <v>23</v>
      </c>
      <c r="L370" s="38">
        <v>0</v>
      </c>
      <c r="M370" s="30">
        <v>11</v>
      </c>
      <c r="N370" s="76">
        <v>10.526315789473683</v>
      </c>
      <c r="O370" s="12">
        <v>2.0242914979757085</v>
      </c>
      <c r="P370" s="76">
        <v>14.17004048582996</v>
      </c>
      <c r="Q370" s="12">
        <v>7.6923076923076925</v>
      </c>
      <c r="R370" s="76">
        <v>2.42914979757085</v>
      </c>
      <c r="S370" s="12">
        <v>0</v>
      </c>
      <c r="T370" s="76">
        <v>2.0242914979757085</v>
      </c>
      <c r="U370" s="12">
        <v>9.3117408906882595</v>
      </c>
      <c r="V370" s="76">
        <v>0</v>
      </c>
      <c r="W370" s="12">
        <v>4.4534412955465585</v>
      </c>
    </row>
    <row r="371" spans="1:23" ht="15" customHeight="1">
      <c r="A371" s="25" t="s">
        <v>602</v>
      </c>
      <c r="B371" s="26" t="s">
        <v>854</v>
      </c>
      <c r="C371" s="25" t="s">
        <v>4053</v>
      </c>
      <c r="D371" s="38">
        <v>464</v>
      </c>
      <c r="E371" s="30">
        <v>110</v>
      </c>
      <c r="F371" s="38">
        <v>144</v>
      </c>
      <c r="G371" s="30">
        <v>135</v>
      </c>
      <c r="H371" s="38">
        <v>57</v>
      </c>
      <c r="I371" s="30">
        <v>3</v>
      </c>
      <c r="J371" s="38">
        <v>84</v>
      </c>
      <c r="K371" s="30">
        <v>154</v>
      </c>
      <c r="L371" s="38">
        <v>3</v>
      </c>
      <c r="M371" s="30">
        <v>406</v>
      </c>
      <c r="N371" s="76">
        <v>19.495798319327733</v>
      </c>
      <c r="O371" s="12">
        <v>4.6218487394957988</v>
      </c>
      <c r="P371" s="76">
        <v>6.0504201680672267</v>
      </c>
      <c r="Q371" s="12">
        <v>5.6722689075630255</v>
      </c>
      <c r="R371" s="76">
        <v>2.3949579831932777</v>
      </c>
      <c r="S371" s="12">
        <v>0.12605042016806722</v>
      </c>
      <c r="T371" s="76">
        <v>3.5294117647058822</v>
      </c>
      <c r="U371" s="12">
        <v>6.4705882352941186</v>
      </c>
      <c r="V371" s="76">
        <v>0.12605042016806722</v>
      </c>
      <c r="W371" s="12">
        <v>17.058823529411764</v>
      </c>
    </row>
    <row r="372" spans="1:23" ht="15" customHeight="1">
      <c r="A372" s="25" t="s">
        <v>602</v>
      </c>
      <c r="B372" s="26" t="s">
        <v>856</v>
      </c>
      <c r="C372" s="25" t="s">
        <v>4054</v>
      </c>
      <c r="D372" s="38">
        <v>20</v>
      </c>
      <c r="E372" s="30">
        <v>0</v>
      </c>
      <c r="F372" s="38">
        <v>3</v>
      </c>
      <c r="G372" s="30">
        <v>2</v>
      </c>
      <c r="H372" s="38">
        <v>0</v>
      </c>
      <c r="I372" s="30">
        <v>0</v>
      </c>
      <c r="J372" s="38">
        <v>0</v>
      </c>
      <c r="K372" s="30">
        <v>0</v>
      </c>
      <c r="L372" s="38">
        <v>0</v>
      </c>
      <c r="M372" s="30">
        <v>4</v>
      </c>
      <c r="N372" s="76">
        <v>35.714285714285715</v>
      </c>
      <c r="O372" s="12">
        <v>0</v>
      </c>
      <c r="P372" s="76">
        <v>5.3571428571428568</v>
      </c>
      <c r="Q372" s="12">
        <v>3.5714285714285712</v>
      </c>
      <c r="R372" s="76">
        <v>0</v>
      </c>
      <c r="S372" s="12">
        <v>0</v>
      </c>
      <c r="T372" s="76">
        <v>0</v>
      </c>
      <c r="U372" s="12">
        <v>0</v>
      </c>
      <c r="V372" s="76">
        <v>0</v>
      </c>
      <c r="W372" s="12">
        <v>7.1428571428571423</v>
      </c>
    </row>
    <row r="373" spans="1:23" ht="15" customHeight="1">
      <c r="A373" s="25" t="s">
        <v>602</v>
      </c>
      <c r="B373" s="26" t="s">
        <v>858</v>
      </c>
      <c r="C373" s="25" t="s">
        <v>4055</v>
      </c>
      <c r="D373" s="38">
        <v>64</v>
      </c>
      <c r="E373" s="30">
        <v>5</v>
      </c>
      <c r="F373" s="38">
        <v>18</v>
      </c>
      <c r="G373" s="30">
        <v>36</v>
      </c>
      <c r="H373" s="38">
        <v>1</v>
      </c>
      <c r="I373" s="30">
        <v>5</v>
      </c>
      <c r="J373" s="38">
        <v>36</v>
      </c>
      <c r="K373" s="30">
        <v>8</v>
      </c>
      <c r="L373" s="38">
        <v>1</v>
      </c>
      <c r="M373" s="30">
        <v>40</v>
      </c>
      <c r="N373" s="76">
        <v>15.09433962264151</v>
      </c>
      <c r="O373" s="12">
        <v>1.179245283018868</v>
      </c>
      <c r="P373" s="76">
        <v>4.2452830188679247</v>
      </c>
      <c r="Q373" s="12">
        <v>8.4905660377358494</v>
      </c>
      <c r="R373" s="76">
        <v>0.23584905660377359</v>
      </c>
      <c r="S373" s="12">
        <v>1.179245283018868</v>
      </c>
      <c r="T373" s="76">
        <v>8.4905660377358494</v>
      </c>
      <c r="U373" s="12">
        <v>1.8867924528301887</v>
      </c>
      <c r="V373" s="76">
        <v>0.23584905660377359</v>
      </c>
      <c r="W373" s="12">
        <v>9.433962264150944</v>
      </c>
    </row>
    <row r="374" spans="1:23" ht="15" customHeight="1">
      <c r="A374" s="25" t="s">
        <v>602</v>
      </c>
      <c r="B374" s="26" t="s">
        <v>860</v>
      </c>
      <c r="C374" s="25" t="s">
        <v>4056</v>
      </c>
      <c r="D374" s="38">
        <v>40</v>
      </c>
      <c r="E374" s="30">
        <v>2</v>
      </c>
      <c r="F374" s="38">
        <v>27</v>
      </c>
      <c r="G374" s="30">
        <v>11</v>
      </c>
      <c r="H374" s="38">
        <v>7</v>
      </c>
      <c r="I374" s="30">
        <v>0</v>
      </c>
      <c r="J374" s="38">
        <v>12</v>
      </c>
      <c r="K374" s="30">
        <v>17</v>
      </c>
      <c r="L374" s="38">
        <v>0</v>
      </c>
      <c r="M374" s="30">
        <v>47</v>
      </c>
      <c r="N374" s="76">
        <v>14.981273408239701</v>
      </c>
      <c r="O374" s="12">
        <v>0.74906367041198507</v>
      </c>
      <c r="P374" s="76">
        <v>10.112359550561797</v>
      </c>
      <c r="Q374" s="12">
        <v>4.119850187265917</v>
      </c>
      <c r="R374" s="76">
        <v>2.6217228464419478</v>
      </c>
      <c r="S374" s="12">
        <v>0</v>
      </c>
      <c r="T374" s="76">
        <v>4.4943820224719104</v>
      </c>
      <c r="U374" s="12">
        <v>6.3670411985018731</v>
      </c>
      <c r="V374" s="76">
        <v>0</v>
      </c>
      <c r="W374" s="12">
        <v>17.602996254681649</v>
      </c>
    </row>
    <row r="375" spans="1:23" ht="15" customHeight="1">
      <c r="A375" s="25" t="s">
        <v>602</v>
      </c>
      <c r="B375" s="26" t="s">
        <v>864</v>
      </c>
      <c r="C375" s="25" t="s">
        <v>4057</v>
      </c>
      <c r="D375" s="38">
        <v>70</v>
      </c>
      <c r="E375" s="30">
        <v>3</v>
      </c>
      <c r="F375" s="38">
        <v>21</v>
      </c>
      <c r="G375" s="30">
        <v>37</v>
      </c>
      <c r="H375" s="38">
        <v>5</v>
      </c>
      <c r="I375" s="30">
        <v>1</v>
      </c>
      <c r="J375" s="38">
        <v>6</v>
      </c>
      <c r="K375" s="30">
        <v>6</v>
      </c>
      <c r="L375" s="38">
        <v>0</v>
      </c>
      <c r="M375" s="30">
        <v>12</v>
      </c>
      <c r="N375" s="76">
        <v>29.166666666666668</v>
      </c>
      <c r="O375" s="12">
        <v>1.25</v>
      </c>
      <c r="P375" s="76">
        <v>8.75</v>
      </c>
      <c r="Q375" s="12">
        <v>15.416666666666668</v>
      </c>
      <c r="R375" s="76">
        <v>2.083333333333333</v>
      </c>
      <c r="S375" s="12">
        <v>0.41666666666666669</v>
      </c>
      <c r="T375" s="76">
        <v>2.5</v>
      </c>
      <c r="U375" s="12">
        <v>2.5</v>
      </c>
      <c r="V375" s="76">
        <v>0</v>
      </c>
      <c r="W375" s="12">
        <v>5</v>
      </c>
    </row>
    <row r="376" spans="1:23" ht="15" customHeight="1">
      <c r="A376" s="25" t="s">
        <v>602</v>
      </c>
      <c r="B376" s="26" t="s">
        <v>866</v>
      </c>
      <c r="C376" s="25" t="s">
        <v>4058</v>
      </c>
      <c r="D376" s="38">
        <v>292</v>
      </c>
      <c r="E376" s="30">
        <v>16</v>
      </c>
      <c r="F376" s="38">
        <v>339</v>
      </c>
      <c r="G376" s="30">
        <v>558</v>
      </c>
      <c r="H376" s="38">
        <v>64</v>
      </c>
      <c r="I376" s="30">
        <v>2</v>
      </c>
      <c r="J376" s="38">
        <v>174</v>
      </c>
      <c r="K376" s="30">
        <v>322</v>
      </c>
      <c r="L376" s="38">
        <v>4</v>
      </c>
      <c r="M376" s="30">
        <v>336</v>
      </c>
      <c r="N376" s="76">
        <v>9.969272789347901</v>
      </c>
      <c r="O376" s="12">
        <v>0.54626152270399453</v>
      </c>
      <c r="P376" s="76">
        <v>11.573916012290884</v>
      </c>
      <c r="Q376" s="12">
        <v>19.05087060430181</v>
      </c>
      <c r="R376" s="76">
        <v>2.1850460908159781</v>
      </c>
      <c r="S376" s="12">
        <v>6.8282690337999316E-2</v>
      </c>
      <c r="T376" s="76">
        <v>5.9405940594059405</v>
      </c>
      <c r="U376" s="12">
        <v>10.993513144417891</v>
      </c>
      <c r="V376" s="76">
        <v>0.13656538067599863</v>
      </c>
      <c r="W376" s="12">
        <v>11.471491976783884</v>
      </c>
    </row>
    <row r="377" spans="1:23" ht="15" customHeight="1">
      <c r="A377" s="25" t="s">
        <v>602</v>
      </c>
      <c r="B377" s="26" t="s">
        <v>868</v>
      </c>
      <c r="C377" s="25" t="s">
        <v>4059</v>
      </c>
      <c r="D377" s="38">
        <v>78</v>
      </c>
      <c r="E377" s="30">
        <v>1</v>
      </c>
      <c r="F377" s="38">
        <v>27</v>
      </c>
      <c r="G377" s="30">
        <v>38</v>
      </c>
      <c r="H377" s="38">
        <v>32</v>
      </c>
      <c r="I377" s="30">
        <v>4</v>
      </c>
      <c r="J377" s="38">
        <v>29</v>
      </c>
      <c r="K377" s="30">
        <v>24</v>
      </c>
      <c r="L377" s="38">
        <v>1</v>
      </c>
      <c r="M377" s="30">
        <v>22</v>
      </c>
      <c r="N377" s="76">
        <v>20.91152815013405</v>
      </c>
      <c r="O377" s="12">
        <v>0.26809651474530832</v>
      </c>
      <c r="P377" s="76">
        <v>7.2386058981233248</v>
      </c>
      <c r="Q377" s="12">
        <v>10.187667560321715</v>
      </c>
      <c r="R377" s="76">
        <v>8.5790884718498663</v>
      </c>
      <c r="S377" s="12">
        <v>1.0723860589812333</v>
      </c>
      <c r="T377" s="76">
        <v>7.7747989276139409</v>
      </c>
      <c r="U377" s="12">
        <v>6.4343163538873993</v>
      </c>
      <c r="V377" s="76">
        <v>0.26809651474530832</v>
      </c>
      <c r="W377" s="12">
        <v>5.8981233243967823</v>
      </c>
    </row>
    <row r="378" spans="1:23" ht="15" customHeight="1">
      <c r="A378" s="25" t="s">
        <v>602</v>
      </c>
      <c r="B378" s="26" t="s">
        <v>870</v>
      </c>
      <c r="C378" s="25" t="s">
        <v>4060</v>
      </c>
      <c r="D378" s="38">
        <v>5</v>
      </c>
      <c r="E378" s="30">
        <v>0</v>
      </c>
      <c r="F378" s="38">
        <v>2</v>
      </c>
      <c r="G378" s="30">
        <v>0</v>
      </c>
      <c r="H378" s="38">
        <v>0</v>
      </c>
      <c r="I378" s="30">
        <v>2</v>
      </c>
      <c r="J378" s="38">
        <v>1</v>
      </c>
      <c r="K378" s="30">
        <v>0</v>
      </c>
      <c r="L378" s="38">
        <v>0</v>
      </c>
      <c r="M378" s="30">
        <v>0</v>
      </c>
      <c r="N378" s="76">
        <v>35.714285714285715</v>
      </c>
      <c r="O378" s="12">
        <v>0</v>
      </c>
      <c r="P378" s="76">
        <v>14.285714285714285</v>
      </c>
      <c r="Q378" s="12">
        <v>0</v>
      </c>
      <c r="R378" s="76">
        <v>0</v>
      </c>
      <c r="S378" s="12">
        <v>14.285714285714285</v>
      </c>
      <c r="T378" s="76">
        <v>7.1428571428571423</v>
      </c>
      <c r="U378" s="12">
        <v>0</v>
      </c>
      <c r="V378" s="76">
        <v>0</v>
      </c>
      <c r="W378" s="12">
        <v>0</v>
      </c>
    </row>
    <row r="379" spans="1:23" ht="15" customHeight="1">
      <c r="A379" s="25" t="s">
        <v>602</v>
      </c>
      <c r="B379" s="26" t="s">
        <v>872</v>
      </c>
      <c r="C379" s="25" t="s">
        <v>4061</v>
      </c>
      <c r="D379" s="38">
        <v>80</v>
      </c>
      <c r="E379" s="30">
        <v>10</v>
      </c>
      <c r="F379" s="38">
        <v>32</v>
      </c>
      <c r="G379" s="30">
        <v>31</v>
      </c>
      <c r="H379" s="38">
        <v>29</v>
      </c>
      <c r="I379" s="30">
        <v>10</v>
      </c>
      <c r="J379" s="38">
        <v>24</v>
      </c>
      <c r="K379" s="30">
        <v>38</v>
      </c>
      <c r="L379" s="38">
        <v>1</v>
      </c>
      <c r="M379" s="30">
        <v>16</v>
      </c>
      <c r="N379" s="76">
        <v>20.100502512562816</v>
      </c>
      <c r="O379" s="12">
        <v>2.512562814070352</v>
      </c>
      <c r="P379" s="76">
        <v>8.0402010050251249</v>
      </c>
      <c r="Q379" s="12">
        <v>7.7889447236180906</v>
      </c>
      <c r="R379" s="76">
        <v>7.2864321608040195</v>
      </c>
      <c r="S379" s="12">
        <v>2.512562814070352</v>
      </c>
      <c r="T379" s="76">
        <v>6.0301507537688437</v>
      </c>
      <c r="U379" s="12">
        <v>9.5477386934673358</v>
      </c>
      <c r="V379" s="76">
        <v>0.25125628140703515</v>
      </c>
      <c r="W379" s="12">
        <v>4.0201005025125625</v>
      </c>
    </row>
    <row r="380" spans="1:23" ht="15" customHeight="1">
      <c r="A380" s="25" t="s">
        <v>602</v>
      </c>
      <c r="B380" s="26" t="s">
        <v>874</v>
      </c>
      <c r="C380" s="25" t="s">
        <v>4062</v>
      </c>
      <c r="D380" s="38">
        <v>45</v>
      </c>
      <c r="E380" s="30">
        <v>22</v>
      </c>
      <c r="F380" s="38">
        <v>22</v>
      </c>
      <c r="G380" s="30">
        <v>0</v>
      </c>
      <c r="H380" s="38">
        <v>2</v>
      </c>
      <c r="I380" s="30">
        <v>0</v>
      </c>
      <c r="J380" s="38">
        <v>7</v>
      </c>
      <c r="K380" s="30">
        <v>210</v>
      </c>
      <c r="L380" s="38">
        <v>0</v>
      </c>
      <c r="M380" s="30">
        <v>14</v>
      </c>
      <c r="N380" s="76">
        <v>12.26158038147139</v>
      </c>
      <c r="O380" s="12">
        <v>5.9945504087193457</v>
      </c>
      <c r="P380" s="76">
        <v>5.9945504087193457</v>
      </c>
      <c r="Q380" s="12">
        <v>0</v>
      </c>
      <c r="R380" s="76">
        <v>0.54495912806539504</v>
      </c>
      <c r="S380" s="12">
        <v>0</v>
      </c>
      <c r="T380" s="76">
        <v>1.9073569482288828</v>
      </c>
      <c r="U380" s="12">
        <v>57.220708446866489</v>
      </c>
      <c r="V380" s="76">
        <v>0</v>
      </c>
      <c r="W380" s="12">
        <v>3.8147138964577656</v>
      </c>
    </row>
    <row r="381" spans="1:23" ht="15" customHeight="1">
      <c r="A381" s="25" t="s">
        <v>602</v>
      </c>
      <c r="B381" s="26" t="s">
        <v>876</v>
      </c>
      <c r="C381" s="25" t="s">
        <v>4063</v>
      </c>
      <c r="D381" s="38">
        <v>42</v>
      </c>
      <c r="E381" s="30">
        <v>18</v>
      </c>
      <c r="F381" s="38">
        <v>55</v>
      </c>
      <c r="G381" s="30">
        <v>17</v>
      </c>
      <c r="H381" s="38">
        <v>27</v>
      </c>
      <c r="I381" s="30">
        <v>0</v>
      </c>
      <c r="J381" s="38">
        <v>30</v>
      </c>
      <c r="K381" s="30">
        <v>314</v>
      </c>
      <c r="L381" s="38">
        <v>0</v>
      </c>
      <c r="M381" s="30">
        <v>11</v>
      </c>
      <c r="N381" s="76">
        <v>7.1550255536626919</v>
      </c>
      <c r="O381" s="12">
        <v>3.0664395229982966</v>
      </c>
      <c r="P381" s="76">
        <v>9.369676320272573</v>
      </c>
      <c r="Q381" s="12">
        <v>2.8960817717206133</v>
      </c>
      <c r="R381" s="76">
        <v>4.5996592844974451</v>
      </c>
      <c r="S381" s="12">
        <v>0</v>
      </c>
      <c r="T381" s="76">
        <v>5.1107325383304936</v>
      </c>
      <c r="U381" s="12">
        <v>53.492333901192502</v>
      </c>
      <c r="V381" s="76">
        <v>0</v>
      </c>
      <c r="W381" s="12">
        <v>1.8739352640545146</v>
      </c>
    </row>
    <row r="382" spans="1:23" ht="15" customHeight="1">
      <c r="A382" s="25" t="s">
        <v>602</v>
      </c>
      <c r="B382" s="26" t="s">
        <v>878</v>
      </c>
      <c r="C382" s="25" t="s">
        <v>4064</v>
      </c>
      <c r="D382" s="38">
        <v>1</v>
      </c>
      <c r="E382" s="30">
        <v>0</v>
      </c>
      <c r="F382" s="38">
        <v>5</v>
      </c>
      <c r="G382" s="30">
        <v>1</v>
      </c>
      <c r="H382" s="38">
        <v>0</v>
      </c>
      <c r="I382" s="30">
        <v>0</v>
      </c>
      <c r="J382" s="38">
        <v>1</v>
      </c>
      <c r="K382" s="30">
        <v>0</v>
      </c>
      <c r="L382" s="38">
        <v>0</v>
      </c>
      <c r="M382" s="30">
        <v>0</v>
      </c>
      <c r="N382" s="76">
        <v>9.0909090909090917</v>
      </c>
      <c r="O382" s="12">
        <v>0</v>
      </c>
      <c r="P382" s="76">
        <v>45.454545454545453</v>
      </c>
      <c r="Q382" s="12">
        <v>9.0909090909090917</v>
      </c>
      <c r="R382" s="76">
        <v>0</v>
      </c>
      <c r="S382" s="12">
        <v>0</v>
      </c>
      <c r="T382" s="76">
        <v>9.0909090909090917</v>
      </c>
      <c r="U382" s="12">
        <v>0</v>
      </c>
      <c r="V382" s="76">
        <v>0</v>
      </c>
      <c r="W382" s="12">
        <v>0</v>
      </c>
    </row>
    <row r="383" spans="1:23" ht="15" customHeight="1">
      <c r="A383" s="25" t="s">
        <v>602</v>
      </c>
      <c r="B383" s="26" t="s">
        <v>880</v>
      </c>
      <c r="C383" s="25" t="s">
        <v>4065</v>
      </c>
      <c r="D383" s="38">
        <v>1</v>
      </c>
      <c r="E383" s="30">
        <v>0</v>
      </c>
      <c r="F383" s="38">
        <v>17</v>
      </c>
      <c r="G383" s="30">
        <v>1</v>
      </c>
      <c r="H383" s="38">
        <v>0</v>
      </c>
      <c r="I383" s="30">
        <v>0</v>
      </c>
      <c r="J383" s="38">
        <v>2</v>
      </c>
      <c r="K383" s="30">
        <v>0</v>
      </c>
      <c r="L383" s="38">
        <v>0</v>
      </c>
      <c r="M383" s="30">
        <v>0</v>
      </c>
      <c r="N383" s="76">
        <v>3.3333333333333335</v>
      </c>
      <c r="O383" s="12">
        <v>0</v>
      </c>
      <c r="P383" s="76">
        <v>56.666666666666664</v>
      </c>
      <c r="Q383" s="12">
        <v>3.3333333333333335</v>
      </c>
      <c r="R383" s="76">
        <v>0</v>
      </c>
      <c r="S383" s="12">
        <v>0</v>
      </c>
      <c r="T383" s="76">
        <v>6.666666666666667</v>
      </c>
      <c r="U383" s="12">
        <v>0</v>
      </c>
      <c r="V383" s="76">
        <v>0</v>
      </c>
      <c r="W383" s="12">
        <v>0</v>
      </c>
    </row>
    <row r="384" spans="1:23" ht="15" customHeight="1">
      <c r="A384" s="25" t="s">
        <v>602</v>
      </c>
      <c r="B384" s="26" t="s">
        <v>882</v>
      </c>
      <c r="C384" s="25" t="s">
        <v>4066</v>
      </c>
      <c r="D384" s="38">
        <v>14</v>
      </c>
      <c r="E384" s="30">
        <v>0</v>
      </c>
      <c r="F384" s="38">
        <v>22</v>
      </c>
      <c r="G384" s="30">
        <v>8</v>
      </c>
      <c r="H384" s="38">
        <v>1</v>
      </c>
      <c r="I384" s="30">
        <v>0</v>
      </c>
      <c r="J384" s="38">
        <v>5</v>
      </c>
      <c r="K384" s="30">
        <v>0</v>
      </c>
      <c r="L384" s="38">
        <v>0</v>
      </c>
      <c r="M384" s="30">
        <v>4</v>
      </c>
      <c r="N384" s="76">
        <v>21.212121212121211</v>
      </c>
      <c r="O384" s="12">
        <v>0</v>
      </c>
      <c r="P384" s="76">
        <v>33.333333333333329</v>
      </c>
      <c r="Q384" s="12">
        <v>12.121212121212121</v>
      </c>
      <c r="R384" s="76">
        <v>1.5151515151515151</v>
      </c>
      <c r="S384" s="12">
        <v>0</v>
      </c>
      <c r="T384" s="76">
        <v>7.5757575757575761</v>
      </c>
      <c r="U384" s="12">
        <v>0</v>
      </c>
      <c r="V384" s="76">
        <v>0</v>
      </c>
      <c r="W384" s="12">
        <v>6.0606060606060606</v>
      </c>
    </row>
    <row r="385" spans="1:23" ht="15" customHeight="1">
      <c r="A385" s="25" t="s">
        <v>602</v>
      </c>
      <c r="B385" s="26" t="s">
        <v>884</v>
      </c>
      <c r="C385" s="25" t="s">
        <v>4067</v>
      </c>
      <c r="D385" s="38">
        <v>235</v>
      </c>
      <c r="E385" s="30">
        <v>25</v>
      </c>
      <c r="F385" s="38">
        <v>47</v>
      </c>
      <c r="G385" s="30">
        <v>43</v>
      </c>
      <c r="H385" s="38">
        <v>3</v>
      </c>
      <c r="I385" s="30">
        <v>0</v>
      </c>
      <c r="J385" s="38">
        <v>18</v>
      </c>
      <c r="K385" s="30">
        <v>41</v>
      </c>
      <c r="L385" s="38">
        <v>8</v>
      </c>
      <c r="M385" s="30">
        <v>15</v>
      </c>
      <c r="N385" s="76">
        <v>35.285285285285283</v>
      </c>
      <c r="O385" s="12">
        <v>3.7537537537537538</v>
      </c>
      <c r="P385" s="76">
        <v>7.0570570570570572</v>
      </c>
      <c r="Q385" s="12">
        <v>6.4564564564564568</v>
      </c>
      <c r="R385" s="76">
        <v>0.45045045045045046</v>
      </c>
      <c r="S385" s="12">
        <v>0</v>
      </c>
      <c r="T385" s="76">
        <v>2.7027027027027026</v>
      </c>
      <c r="U385" s="12">
        <v>6.1561561561561557</v>
      </c>
      <c r="V385" s="76">
        <v>1.2012012012012012</v>
      </c>
      <c r="W385" s="12">
        <v>2.2522522522522523</v>
      </c>
    </row>
    <row r="386" spans="1:23" ht="15" customHeight="1">
      <c r="A386" s="25" t="s">
        <v>602</v>
      </c>
      <c r="B386" s="26" t="s">
        <v>886</v>
      </c>
      <c r="C386" s="25" t="s">
        <v>4068</v>
      </c>
      <c r="D386" s="38">
        <v>221</v>
      </c>
      <c r="E386" s="30">
        <v>5</v>
      </c>
      <c r="F386" s="38">
        <v>39</v>
      </c>
      <c r="G386" s="30">
        <v>49</v>
      </c>
      <c r="H386" s="38">
        <v>9</v>
      </c>
      <c r="I386" s="30">
        <v>0</v>
      </c>
      <c r="J386" s="38">
        <v>41</v>
      </c>
      <c r="K386" s="30">
        <v>11</v>
      </c>
      <c r="L386" s="38">
        <v>0</v>
      </c>
      <c r="M386" s="30">
        <v>8</v>
      </c>
      <c r="N386" s="76">
        <v>44.466800804828978</v>
      </c>
      <c r="O386" s="12">
        <v>1.0060362173038229</v>
      </c>
      <c r="P386" s="76">
        <v>7.8470824949698192</v>
      </c>
      <c r="Q386" s="12">
        <v>9.8591549295774641</v>
      </c>
      <c r="R386" s="76">
        <v>1.8108651911468814</v>
      </c>
      <c r="S386" s="12">
        <v>0</v>
      </c>
      <c r="T386" s="76">
        <v>8.2494969818913475</v>
      </c>
      <c r="U386" s="12">
        <v>2.2132796780684103</v>
      </c>
      <c r="V386" s="76">
        <v>0</v>
      </c>
      <c r="W386" s="12">
        <v>1.6096579476861168</v>
      </c>
    </row>
    <row r="387" spans="1:23" ht="15" customHeight="1">
      <c r="A387" s="25" t="s">
        <v>602</v>
      </c>
      <c r="B387" s="26" t="s">
        <v>888</v>
      </c>
      <c r="C387" s="25" t="s">
        <v>4069</v>
      </c>
      <c r="D387" s="38">
        <v>25</v>
      </c>
      <c r="E387" s="30">
        <v>0</v>
      </c>
      <c r="F387" s="38">
        <v>42</v>
      </c>
      <c r="G387" s="30">
        <v>0</v>
      </c>
      <c r="H387" s="38">
        <v>0</v>
      </c>
      <c r="I387" s="30">
        <v>0</v>
      </c>
      <c r="J387" s="38">
        <v>8</v>
      </c>
      <c r="K387" s="30">
        <v>0</v>
      </c>
      <c r="L387" s="38">
        <v>0</v>
      </c>
      <c r="M387" s="30">
        <v>17</v>
      </c>
      <c r="N387" s="76">
        <v>18.656716417910449</v>
      </c>
      <c r="O387" s="12">
        <v>0</v>
      </c>
      <c r="P387" s="76">
        <v>31.343283582089555</v>
      </c>
      <c r="Q387" s="12">
        <v>0</v>
      </c>
      <c r="R387" s="76">
        <v>0</v>
      </c>
      <c r="S387" s="12">
        <v>0</v>
      </c>
      <c r="T387" s="76">
        <v>5.9701492537313428</v>
      </c>
      <c r="U387" s="12">
        <v>0</v>
      </c>
      <c r="V387" s="76">
        <v>0</v>
      </c>
      <c r="W387" s="12">
        <v>12.686567164179104</v>
      </c>
    </row>
    <row r="388" spans="1:23" ht="15" customHeight="1">
      <c r="A388" s="25" t="s">
        <v>602</v>
      </c>
      <c r="B388" s="26" t="s">
        <v>890</v>
      </c>
      <c r="C388" s="25" t="s">
        <v>4070</v>
      </c>
      <c r="D388" s="38">
        <v>35</v>
      </c>
      <c r="E388" s="30">
        <v>0</v>
      </c>
      <c r="F388" s="38">
        <v>10</v>
      </c>
      <c r="G388" s="30">
        <v>9</v>
      </c>
      <c r="H388" s="38">
        <v>5</v>
      </c>
      <c r="I388" s="30">
        <v>0</v>
      </c>
      <c r="J388" s="38">
        <v>16</v>
      </c>
      <c r="K388" s="30">
        <v>5</v>
      </c>
      <c r="L388" s="38">
        <v>1</v>
      </c>
      <c r="M388" s="30">
        <v>3</v>
      </c>
      <c r="N388" s="76">
        <v>16.990291262135923</v>
      </c>
      <c r="O388" s="12">
        <v>0</v>
      </c>
      <c r="P388" s="76">
        <v>4.8543689320388346</v>
      </c>
      <c r="Q388" s="12">
        <v>4.3689320388349513</v>
      </c>
      <c r="R388" s="76">
        <v>2.4271844660194173</v>
      </c>
      <c r="S388" s="12">
        <v>0</v>
      </c>
      <c r="T388" s="76">
        <v>7.7669902912621351</v>
      </c>
      <c r="U388" s="12">
        <v>2.4271844660194173</v>
      </c>
      <c r="V388" s="76">
        <v>0.48543689320388345</v>
      </c>
      <c r="W388" s="12">
        <v>1.4563106796116505</v>
      </c>
    </row>
    <row r="389" spans="1:23" ht="15" customHeight="1">
      <c r="A389" s="25" t="s">
        <v>602</v>
      </c>
      <c r="B389" s="26" t="s">
        <v>892</v>
      </c>
      <c r="C389" s="25" t="s">
        <v>4071</v>
      </c>
      <c r="D389" s="38">
        <v>28</v>
      </c>
      <c r="E389" s="30">
        <v>12</v>
      </c>
      <c r="F389" s="38">
        <v>103</v>
      </c>
      <c r="G389" s="30">
        <v>38</v>
      </c>
      <c r="H389" s="38">
        <v>17</v>
      </c>
      <c r="I389" s="30">
        <v>2</v>
      </c>
      <c r="J389" s="38">
        <v>13</v>
      </c>
      <c r="K389" s="30">
        <v>87</v>
      </c>
      <c r="L389" s="38">
        <v>0</v>
      </c>
      <c r="M389" s="30">
        <v>32</v>
      </c>
      <c r="N389" s="76">
        <v>6.0344827586206895</v>
      </c>
      <c r="O389" s="12">
        <v>2.5862068965517242</v>
      </c>
      <c r="P389" s="76">
        <v>22.198275862068968</v>
      </c>
      <c r="Q389" s="12">
        <v>8.1896551724137936</v>
      </c>
      <c r="R389" s="76">
        <v>3.6637931034482754</v>
      </c>
      <c r="S389" s="12">
        <v>0.43103448275862066</v>
      </c>
      <c r="T389" s="76">
        <v>2.8017241379310347</v>
      </c>
      <c r="U389" s="12">
        <v>18.75</v>
      </c>
      <c r="V389" s="76">
        <v>0</v>
      </c>
      <c r="W389" s="12">
        <v>6.8965517241379306</v>
      </c>
    </row>
    <row r="390" spans="1:23" ht="15" customHeight="1">
      <c r="A390" s="25" t="s">
        <v>602</v>
      </c>
      <c r="B390" s="26" t="s">
        <v>894</v>
      </c>
      <c r="C390" s="25" t="s">
        <v>4072</v>
      </c>
      <c r="D390" s="38">
        <v>54</v>
      </c>
      <c r="E390" s="30">
        <v>4</v>
      </c>
      <c r="F390" s="38">
        <v>28</v>
      </c>
      <c r="G390" s="30">
        <v>28</v>
      </c>
      <c r="H390" s="38">
        <v>1</v>
      </c>
      <c r="I390" s="30">
        <v>6</v>
      </c>
      <c r="J390" s="38">
        <v>18</v>
      </c>
      <c r="K390" s="30">
        <v>101</v>
      </c>
      <c r="L390" s="38">
        <v>4</v>
      </c>
      <c r="M390" s="30">
        <v>19</v>
      </c>
      <c r="N390" s="76">
        <v>13.602015113350127</v>
      </c>
      <c r="O390" s="12">
        <v>1.0075566750629723</v>
      </c>
      <c r="P390" s="76">
        <v>7.0528967254408066</v>
      </c>
      <c r="Q390" s="12">
        <v>7.0528967254408066</v>
      </c>
      <c r="R390" s="76">
        <v>0.25188916876574308</v>
      </c>
      <c r="S390" s="12">
        <v>1.5113350125944585</v>
      </c>
      <c r="T390" s="76">
        <v>4.5340050377833752</v>
      </c>
      <c r="U390" s="12">
        <v>25.440806045340054</v>
      </c>
      <c r="V390" s="76">
        <v>1.0075566750629723</v>
      </c>
      <c r="W390" s="12">
        <v>4.7858942065491181</v>
      </c>
    </row>
    <row r="391" spans="1:23" ht="15" customHeight="1">
      <c r="A391" s="25" t="s">
        <v>602</v>
      </c>
      <c r="B391" s="26" t="s">
        <v>896</v>
      </c>
      <c r="C391" s="25" t="s">
        <v>4073</v>
      </c>
      <c r="D391" s="38">
        <v>18</v>
      </c>
      <c r="E391" s="30">
        <v>1</v>
      </c>
      <c r="F391" s="38">
        <v>0</v>
      </c>
      <c r="G391" s="30">
        <v>33</v>
      </c>
      <c r="H391" s="38">
        <v>0</v>
      </c>
      <c r="I391" s="30">
        <v>0</v>
      </c>
      <c r="J391" s="38">
        <v>4</v>
      </c>
      <c r="K391" s="30">
        <v>0</v>
      </c>
      <c r="L391" s="38">
        <v>2</v>
      </c>
      <c r="M391" s="30">
        <v>0</v>
      </c>
      <c r="N391" s="76">
        <v>22.222222222222221</v>
      </c>
      <c r="O391" s="12">
        <v>1.2345679012345678</v>
      </c>
      <c r="P391" s="76">
        <v>0</v>
      </c>
      <c r="Q391" s="12">
        <v>40.74074074074074</v>
      </c>
      <c r="R391" s="76">
        <v>0</v>
      </c>
      <c r="S391" s="12">
        <v>0</v>
      </c>
      <c r="T391" s="76">
        <v>4.9382716049382713</v>
      </c>
      <c r="U391" s="12">
        <v>0</v>
      </c>
      <c r="V391" s="76">
        <v>2.4691358024691357</v>
      </c>
      <c r="W391" s="12">
        <v>0</v>
      </c>
    </row>
    <row r="392" spans="1:23" ht="15" customHeight="1">
      <c r="A392" s="25" t="s">
        <v>602</v>
      </c>
      <c r="B392" s="26" t="s">
        <v>898</v>
      </c>
      <c r="C392" s="25" t="s">
        <v>4074</v>
      </c>
      <c r="D392" s="38">
        <v>203</v>
      </c>
      <c r="E392" s="30">
        <v>61</v>
      </c>
      <c r="F392" s="38">
        <v>92</v>
      </c>
      <c r="G392" s="30">
        <v>60</v>
      </c>
      <c r="H392" s="38">
        <v>25</v>
      </c>
      <c r="I392" s="30">
        <v>3</v>
      </c>
      <c r="J392" s="38">
        <v>17</v>
      </c>
      <c r="K392" s="30">
        <v>125</v>
      </c>
      <c r="L392" s="38">
        <v>5</v>
      </c>
      <c r="M392" s="30">
        <v>40</v>
      </c>
      <c r="N392" s="76">
        <v>24.877450980392158</v>
      </c>
      <c r="O392" s="12">
        <v>7.4754901960784315</v>
      </c>
      <c r="P392" s="76">
        <v>11.274509803921569</v>
      </c>
      <c r="Q392" s="12">
        <v>7.3529411764705888</v>
      </c>
      <c r="R392" s="76">
        <v>3.0637254901960782</v>
      </c>
      <c r="S392" s="12">
        <v>0.36764705882352938</v>
      </c>
      <c r="T392" s="76">
        <v>2.083333333333333</v>
      </c>
      <c r="U392" s="12">
        <v>15.318627450980394</v>
      </c>
      <c r="V392" s="76">
        <v>0.61274509803921573</v>
      </c>
      <c r="W392" s="12">
        <v>4.9019607843137258</v>
      </c>
    </row>
    <row r="393" spans="1:23" ht="15" customHeight="1">
      <c r="A393" s="25" t="s">
        <v>602</v>
      </c>
      <c r="B393" s="26" t="s">
        <v>900</v>
      </c>
      <c r="C393" s="25" t="s">
        <v>4075</v>
      </c>
      <c r="D393" s="38">
        <v>166</v>
      </c>
      <c r="E393" s="30">
        <v>16</v>
      </c>
      <c r="F393" s="38">
        <v>219</v>
      </c>
      <c r="G393" s="30">
        <v>231</v>
      </c>
      <c r="H393" s="38">
        <v>4</v>
      </c>
      <c r="I393" s="30">
        <v>0</v>
      </c>
      <c r="J393" s="38">
        <v>32</v>
      </c>
      <c r="K393" s="30">
        <v>147</v>
      </c>
      <c r="L393" s="38">
        <v>0</v>
      </c>
      <c r="M393" s="30">
        <v>38</v>
      </c>
      <c r="N393" s="76">
        <v>15.1183970856102</v>
      </c>
      <c r="O393" s="12">
        <v>1.4571948998178506</v>
      </c>
      <c r="P393" s="76">
        <v>19.94535519125683</v>
      </c>
      <c r="Q393" s="12">
        <v>21.038251366120221</v>
      </c>
      <c r="R393" s="76">
        <v>0.36429872495446264</v>
      </c>
      <c r="S393" s="12">
        <v>0</v>
      </c>
      <c r="T393" s="76">
        <v>2.9143897996357011</v>
      </c>
      <c r="U393" s="12">
        <v>13.387978142076504</v>
      </c>
      <c r="V393" s="76">
        <v>0</v>
      </c>
      <c r="W393" s="12">
        <v>3.4608378870673953</v>
      </c>
    </row>
    <row r="394" spans="1:23" ht="15" customHeight="1">
      <c r="A394" s="25" t="s">
        <v>602</v>
      </c>
      <c r="B394" s="26" t="s">
        <v>902</v>
      </c>
      <c r="C394" s="25" t="s">
        <v>4076</v>
      </c>
      <c r="D394" s="38">
        <v>63</v>
      </c>
      <c r="E394" s="30">
        <v>6</v>
      </c>
      <c r="F394" s="38">
        <v>31</v>
      </c>
      <c r="G394" s="30">
        <v>65</v>
      </c>
      <c r="H394" s="38">
        <v>6</v>
      </c>
      <c r="I394" s="30">
        <v>0</v>
      </c>
      <c r="J394" s="38">
        <v>19</v>
      </c>
      <c r="K394" s="30">
        <v>3</v>
      </c>
      <c r="L394" s="38">
        <v>1</v>
      </c>
      <c r="M394" s="30">
        <v>0</v>
      </c>
      <c r="N394" s="76">
        <v>20.930232558139537</v>
      </c>
      <c r="O394" s="12">
        <v>1.9933554817275747</v>
      </c>
      <c r="P394" s="76">
        <v>10.299003322259136</v>
      </c>
      <c r="Q394" s="12">
        <v>21.59468438538206</v>
      </c>
      <c r="R394" s="76">
        <v>1.9933554817275747</v>
      </c>
      <c r="S394" s="12">
        <v>0</v>
      </c>
      <c r="T394" s="76">
        <v>6.3122923588039868</v>
      </c>
      <c r="U394" s="12">
        <v>0.99667774086378735</v>
      </c>
      <c r="V394" s="76">
        <v>0.33222591362126247</v>
      </c>
      <c r="W394" s="12">
        <v>0</v>
      </c>
    </row>
    <row r="395" spans="1:23" ht="15" customHeight="1">
      <c r="A395" s="25" t="s">
        <v>602</v>
      </c>
      <c r="B395" s="26" t="s">
        <v>904</v>
      </c>
      <c r="C395" s="25" t="s">
        <v>4077</v>
      </c>
      <c r="D395" s="38">
        <v>29</v>
      </c>
      <c r="E395" s="30">
        <v>27</v>
      </c>
      <c r="F395" s="38">
        <v>21</v>
      </c>
      <c r="G395" s="30">
        <v>4</v>
      </c>
      <c r="H395" s="38">
        <v>5</v>
      </c>
      <c r="I395" s="30">
        <v>1</v>
      </c>
      <c r="J395" s="38">
        <v>8</v>
      </c>
      <c r="K395" s="30">
        <v>232</v>
      </c>
      <c r="L395" s="38">
        <v>0</v>
      </c>
      <c r="M395" s="30">
        <v>13</v>
      </c>
      <c r="N395" s="76">
        <v>6.6820276497695854</v>
      </c>
      <c r="O395" s="12">
        <v>6.2211981566820276</v>
      </c>
      <c r="P395" s="76">
        <v>4.838709677419355</v>
      </c>
      <c r="Q395" s="12">
        <v>0.92165898617511521</v>
      </c>
      <c r="R395" s="76">
        <v>1.1520737327188941</v>
      </c>
      <c r="S395" s="12">
        <v>0.2304147465437788</v>
      </c>
      <c r="T395" s="76">
        <v>1.8433179723502304</v>
      </c>
      <c r="U395" s="12">
        <v>53.456221198156683</v>
      </c>
      <c r="V395" s="76">
        <v>0</v>
      </c>
      <c r="W395" s="12">
        <v>2.9953917050691241</v>
      </c>
    </row>
    <row r="396" spans="1:23" ht="15" customHeight="1">
      <c r="A396" s="25" t="s">
        <v>602</v>
      </c>
      <c r="B396" s="26" t="s">
        <v>906</v>
      </c>
      <c r="C396" s="25" t="s">
        <v>4078</v>
      </c>
      <c r="D396" s="38">
        <v>2</v>
      </c>
      <c r="E396" s="30">
        <v>0</v>
      </c>
      <c r="F396" s="38">
        <v>42</v>
      </c>
      <c r="G396" s="30">
        <v>5</v>
      </c>
      <c r="H396" s="38">
        <v>0</v>
      </c>
      <c r="I396" s="30">
        <v>0</v>
      </c>
      <c r="J396" s="38">
        <v>12</v>
      </c>
      <c r="K396" s="30">
        <v>0</v>
      </c>
      <c r="L396" s="38">
        <v>0</v>
      </c>
      <c r="M396" s="30">
        <v>13</v>
      </c>
      <c r="N396" s="76">
        <v>1.9047619047619049</v>
      </c>
      <c r="O396" s="12">
        <v>0</v>
      </c>
      <c r="P396" s="76">
        <v>40</v>
      </c>
      <c r="Q396" s="12">
        <v>4.7619047619047619</v>
      </c>
      <c r="R396" s="76">
        <v>0</v>
      </c>
      <c r="S396" s="12">
        <v>0</v>
      </c>
      <c r="T396" s="76">
        <v>11.428571428571429</v>
      </c>
      <c r="U396" s="12">
        <v>0</v>
      </c>
      <c r="V396" s="76">
        <v>0</v>
      </c>
      <c r="W396" s="12">
        <v>12.380952380952381</v>
      </c>
    </row>
    <row r="397" spans="1:23" ht="15" customHeight="1">
      <c r="A397" s="25" t="s">
        <v>602</v>
      </c>
      <c r="B397" s="26" t="s">
        <v>908</v>
      </c>
      <c r="C397" s="25" t="s">
        <v>4079</v>
      </c>
      <c r="D397" s="38">
        <v>218</v>
      </c>
      <c r="E397" s="30">
        <v>44</v>
      </c>
      <c r="F397" s="38">
        <v>154</v>
      </c>
      <c r="G397" s="30">
        <v>147</v>
      </c>
      <c r="H397" s="38">
        <v>18</v>
      </c>
      <c r="I397" s="30">
        <v>0</v>
      </c>
      <c r="J397" s="38">
        <v>17</v>
      </c>
      <c r="K397" s="30">
        <v>36</v>
      </c>
      <c r="L397" s="38">
        <v>0</v>
      </c>
      <c r="M397" s="30">
        <v>182</v>
      </c>
      <c r="N397" s="76">
        <v>19.782214156079856</v>
      </c>
      <c r="O397" s="12">
        <v>3.9927404718693285</v>
      </c>
      <c r="P397" s="76">
        <v>13.974591651542651</v>
      </c>
      <c r="Q397" s="12">
        <v>13.339382940108893</v>
      </c>
      <c r="R397" s="76">
        <v>1.6333938294010888</v>
      </c>
      <c r="S397" s="12">
        <v>0</v>
      </c>
      <c r="T397" s="76">
        <v>1.5426497277676952</v>
      </c>
      <c r="U397" s="12">
        <v>3.2667876588021776</v>
      </c>
      <c r="V397" s="76">
        <v>0</v>
      </c>
      <c r="W397" s="12">
        <v>16.515426497277677</v>
      </c>
    </row>
    <row r="398" spans="1:23" ht="15" customHeight="1">
      <c r="A398" s="25" t="s">
        <v>602</v>
      </c>
      <c r="B398" s="26" t="s">
        <v>910</v>
      </c>
      <c r="C398" s="25" t="s">
        <v>4080</v>
      </c>
      <c r="D398" s="38">
        <v>115</v>
      </c>
      <c r="E398" s="30">
        <v>8</v>
      </c>
      <c r="F398" s="38">
        <v>36</v>
      </c>
      <c r="G398" s="30">
        <v>69</v>
      </c>
      <c r="H398" s="38">
        <v>0</v>
      </c>
      <c r="I398" s="30">
        <v>1</v>
      </c>
      <c r="J398" s="38">
        <v>22</v>
      </c>
      <c r="K398" s="30">
        <v>9</v>
      </c>
      <c r="L398" s="38">
        <v>1</v>
      </c>
      <c r="M398" s="30">
        <v>106</v>
      </c>
      <c r="N398" s="76">
        <v>20.985401459854014</v>
      </c>
      <c r="O398" s="12">
        <v>1.4598540145985401</v>
      </c>
      <c r="P398" s="76">
        <v>6.5693430656934311</v>
      </c>
      <c r="Q398" s="12">
        <v>12.59124087591241</v>
      </c>
      <c r="R398" s="76">
        <v>0</v>
      </c>
      <c r="S398" s="12">
        <v>0.18248175182481752</v>
      </c>
      <c r="T398" s="76">
        <v>4.0145985401459852</v>
      </c>
      <c r="U398" s="12">
        <v>1.6423357664233578</v>
      </c>
      <c r="V398" s="76">
        <v>0.18248175182481752</v>
      </c>
      <c r="W398" s="12">
        <v>19.34306569343066</v>
      </c>
    </row>
    <row r="399" spans="1:23" ht="15" customHeight="1">
      <c r="A399" s="25" t="s">
        <v>602</v>
      </c>
      <c r="B399" s="26" t="s">
        <v>912</v>
      </c>
      <c r="C399" s="25" t="s">
        <v>4081</v>
      </c>
      <c r="D399" s="38">
        <v>7</v>
      </c>
      <c r="E399" s="30">
        <v>0</v>
      </c>
      <c r="F399" s="38">
        <v>15</v>
      </c>
      <c r="G399" s="30">
        <v>1</v>
      </c>
      <c r="H399" s="38">
        <v>0</v>
      </c>
      <c r="I399" s="30">
        <v>0</v>
      </c>
      <c r="J399" s="38">
        <v>0</v>
      </c>
      <c r="K399" s="30">
        <v>0</v>
      </c>
      <c r="L399" s="38">
        <v>0</v>
      </c>
      <c r="M399" s="30">
        <v>0</v>
      </c>
      <c r="N399" s="76">
        <v>28.000000000000004</v>
      </c>
      <c r="O399" s="12">
        <v>0</v>
      </c>
      <c r="P399" s="76">
        <v>60</v>
      </c>
      <c r="Q399" s="12">
        <v>4</v>
      </c>
      <c r="R399" s="76">
        <v>0</v>
      </c>
      <c r="S399" s="12">
        <v>0</v>
      </c>
      <c r="T399" s="76">
        <v>0</v>
      </c>
      <c r="U399" s="12">
        <v>0</v>
      </c>
      <c r="V399" s="76">
        <v>0</v>
      </c>
      <c r="W399" s="12">
        <v>0</v>
      </c>
    </row>
    <row r="400" spans="1:23" ht="15" customHeight="1">
      <c r="A400" s="25" t="s">
        <v>602</v>
      </c>
      <c r="B400" s="26" t="s">
        <v>914</v>
      </c>
      <c r="C400" s="25" t="s">
        <v>4082</v>
      </c>
      <c r="D400" s="38">
        <v>39</v>
      </c>
      <c r="E400" s="30">
        <v>0</v>
      </c>
      <c r="F400" s="38">
        <v>22</v>
      </c>
      <c r="G400" s="30">
        <v>115</v>
      </c>
      <c r="H400" s="38">
        <v>7</v>
      </c>
      <c r="I400" s="30">
        <v>2</v>
      </c>
      <c r="J400" s="38">
        <v>12</v>
      </c>
      <c r="K400" s="30">
        <v>3</v>
      </c>
      <c r="L400" s="38">
        <v>0</v>
      </c>
      <c r="M400" s="30">
        <v>1</v>
      </c>
      <c r="N400" s="76">
        <v>14.338235294117647</v>
      </c>
      <c r="O400" s="12">
        <v>0</v>
      </c>
      <c r="P400" s="76">
        <v>8.0882352941176467</v>
      </c>
      <c r="Q400" s="12">
        <v>42.279411764705884</v>
      </c>
      <c r="R400" s="76">
        <v>2.5735294117647056</v>
      </c>
      <c r="S400" s="12">
        <v>0.73529411764705876</v>
      </c>
      <c r="T400" s="76">
        <v>4.4117647058823533</v>
      </c>
      <c r="U400" s="12">
        <v>1.1029411764705883</v>
      </c>
      <c r="V400" s="76">
        <v>0</v>
      </c>
      <c r="W400" s="12">
        <v>0.36764705882352938</v>
      </c>
    </row>
    <row r="401" spans="1:23" ht="15" customHeight="1">
      <c r="A401" s="25" t="s">
        <v>602</v>
      </c>
      <c r="B401" s="26" t="s">
        <v>916</v>
      </c>
      <c r="C401" s="25" t="s">
        <v>4083</v>
      </c>
      <c r="D401" s="38">
        <v>47</v>
      </c>
      <c r="E401" s="30">
        <v>26</v>
      </c>
      <c r="F401" s="38">
        <v>33</v>
      </c>
      <c r="G401" s="30">
        <v>7</v>
      </c>
      <c r="H401" s="38">
        <v>57</v>
      </c>
      <c r="I401" s="30">
        <v>3</v>
      </c>
      <c r="J401" s="38">
        <v>34</v>
      </c>
      <c r="K401" s="30">
        <v>509</v>
      </c>
      <c r="L401" s="38">
        <v>1</v>
      </c>
      <c r="M401" s="30">
        <v>11</v>
      </c>
      <c r="N401" s="76">
        <v>6.1038961038961039</v>
      </c>
      <c r="O401" s="12">
        <v>3.3766233766233764</v>
      </c>
      <c r="P401" s="76">
        <v>4.2857142857142856</v>
      </c>
      <c r="Q401" s="12">
        <v>0.90909090909090906</v>
      </c>
      <c r="R401" s="76">
        <v>7.4025974025974026</v>
      </c>
      <c r="S401" s="12">
        <v>0.38961038961038963</v>
      </c>
      <c r="T401" s="76">
        <v>4.4155844155844157</v>
      </c>
      <c r="U401" s="12">
        <v>66.103896103896105</v>
      </c>
      <c r="V401" s="76">
        <v>0.12987012987012986</v>
      </c>
      <c r="W401" s="12">
        <v>1.4285714285714286</v>
      </c>
    </row>
    <row r="402" spans="1:23" ht="15" customHeight="1">
      <c r="A402" s="25" t="s">
        <v>602</v>
      </c>
      <c r="B402" s="26" t="s">
        <v>918</v>
      </c>
      <c r="C402" s="25" t="s">
        <v>4084</v>
      </c>
      <c r="D402" s="38">
        <v>122</v>
      </c>
      <c r="E402" s="30">
        <v>23</v>
      </c>
      <c r="F402" s="38">
        <v>83</v>
      </c>
      <c r="G402" s="30">
        <v>52</v>
      </c>
      <c r="H402" s="38">
        <v>29</v>
      </c>
      <c r="I402" s="30">
        <v>5</v>
      </c>
      <c r="J402" s="38">
        <v>3</v>
      </c>
      <c r="K402" s="30">
        <v>188</v>
      </c>
      <c r="L402" s="38">
        <v>0</v>
      </c>
      <c r="M402" s="30">
        <v>42</v>
      </c>
      <c r="N402" s="76">
        <v>19.003115264797508</v>
      </c>
      <c r="O402" s="12">
        <v>3.5825545171339561</v>
      </c>
      <c r="P402" s="76">
        <v>12.92834890965732</v>
      </c>
      <c r="Q402" s="12">
        <v>8.0996884735202492</v>
      </c>
      <c r="R402" s="76">
        <v>4.5171339563862922</v>
      </c>
      <c r="S402" s="12">
        <v>0.77881619937694702</v>
      </c>
      <c r="T402" s="76">
        <v>0.46728971962616817</v>
      </c>
      <c r="U402" s="12">
        <v>29.283489096573206</v>
      </c>
      <c r="V402" s="76">
        <v>0</v>
      </c>
      <c r="W402" s="12">
        <v>6.5420560747663545</v>
      </c>
    </row>
    <row r="403" spans="1:23" ht="15" customHeight="1">
      <c r="A403" s="25" t="s">
        <v>602</v>
      </c>
      <c r="B403" s="26" t="s">
        <v>920</v>
      </c>
      <c r="C403" s="25" t="s">
        <v>4085</v>
      </c>
      <c r="D403" s="38">
        <v>353</v>
      </c>
      <c r="E403" s="30">
        <v>160</v>
      </c>
      <c r="F403" s="38">
        <v>80</v>
      </c>
      <c r="G403" s="30">
        <v>77</v>
      </c>
      <c r="H403" s="38">
        <v>152</v>
      </c>
      <c r="I403" s="30">
        <v>18</v>
      </c>
      <c r="J403" s="38">
        <v>86</v>
      </c>
      <c r="K403" s="30">
        <v>75</v>
      </c>
      <c r="L403" s="38">
        <v>8</v>
      </c>
      <c r="M403" s="30">
        <v>219</v>
      </c>
      <c r="N403" s="76">
        <v>19.205658324265507</v>
      </c>
      <c r="O403" s="12">
        <v>8.7051142546245917</v>
      </c>
      <c r="P403" s="76">
        <v>4.3525571273122958</v>
      </c>
      <c r="Q403" s="12">
        <v>4.1893362350380849</v>
      </c>
      <c r="R403" s="76">
        <v>8.2698585418933632</v>
      </c>
      <c r="S403" s="12">
        <v>0.97932535364526652</v>
      </c>
      <c r="T403" s="76">
        <v>4.6789989118607185</v>
      </c>
      <c r="U403" s="12">
        <v>4.0805223068552774</v>
      </c>
      <c r="V403" s="76">
        <v>0.43525571273122959</v>
      </c>
      <c r="W403" s="12">
        <v>11.91512513601741</v>
      </c>
    </row>
    <row r="404" spans="1:23" ht="15" customHeight="1">
      <c r="A404" s="25" t="s">
        <v>602</v>
      </c>
      <c r="B404" s="26" t="s">
        <v>922</v>
      </c>
      <c r="C404" s="25" t="s">
        <v>4086</v>
      </c>
      <c r="D404" s="38">
        <v>53</v>
      </c>
      <c r="E404" s="30">
        <v>10</v>
      </c>
      <c r="F404" s="38">
        <v>98</v>
      </c>
      <c r="G404" s="30">
        <v>94</v>
      </c>
      <c r="H404" s="38">
        <v>13</v>
      </c>
      <c r="I404" s="30">
        <v>1</v>
      </c>
      <c r="J404" s="38">
        <v>2</v>
      </c>
      <c r="K404" s="30">
        <v>55</v>
      </c>
      <c r="L404" s="38">
        <v>0</v>
      </c>
      <c r="M404" s="30">
        <v>6</v>
      </c>
      <c r="N404" s="76">
        <v>7.2404371584699447</v>
      </c>
      <c r="O404" s="12">
        <v>1.3661202185792349</v>
      </c>
      <c r="P404" s="76">
        <v>13.387978142076504</v>
      </c>
      <c r="Q404" s="12">
        <v>12.841530054644808</v>
      </c>
      <c r="R404" s="76">
        <v>1.7759562841530054</v>
      </c>
      <c r="S404" s="12">
        <v>0.13661202185792351</v>
      </c>
      <c r="T404" s="76">
        <v>0.27322404371584702</v>
      </c>
      <c r="U404" s="12">
        <v>7.5136612021857925</v>
      </c>
      <c r="V404" s="76">
        <v>0</v>
      </c>
      <c r="W404" s="12">
        <v>0.81967213114754101</v>
      </c>
    </row>
    <row r="405" spans="1:23" ht="15" customHeight="1">
      <c r="A405" s="25" t="s">
        <v>602</v>
      </c>
      <c r="B405" s="26" t="s">
        <v>924</v>
      </c>
      <c r="C405" s="25" t="s">
        <v>4087</v>
      </c>
      <c r="D405" s="38">
        <v>73</v>
      </c>
      <c r="E405" s="30">
        <v>20</v>
      </c>
      <c r="F405" s="38">
        <v>50</v>
      </c>
      <c r="G405" s="30">
        <v>54</v>
      </c>
      <c r="H405" s="38">
        <v>8</v>
      </c>
      <c r="I405" s="30">
        <v>18</v>
      </c>
      <c r="J405" s="38">
        <v>25</v>
      </c>
      <c r="K405" s="30">
        <v>23</v>
      </c>
      <c r="L405" s="38">
        <v>1</v>
      </c>
      <c r="M405" s="30">
        <v>42</v>
      </c>
      <c r="N405" s="76">
        <v>14.426877470355731</v>
      </c>
      <c r="O405" s="12">
        <v>3.9525691699604746</v>
      </c>
      <c r="P405" s="76">
        <v>9.8814229249011856</v>
      </c>
      <c r="Q405" s="12">
        <v>10.671936758893279</v>
      </c>
      <c r="R405" s="76">
        <v>1.5810276679841897</v>
      </c>
      <c r="S405" s="12">
        <v>3.5573122529644272</v>
      </c>
      <c r="T405" s="76">
        <v>4.9407114624505928</v>
      </c>
      <c r="U405" s="12">
        <v>4.5454545454545459</v>
      </c>
      <c r="V405" s="76">
        <v>0.19762845849802371</v>
      </c>
      <c r="W405" s="12">
        <v>8.3003952569169961</v>
      </c>
    </row>
    <row r="406" spans="1:23" ht="15" customHeight="1">
      <c r="A406" s="25" t="s">
        <v>602</v>
      </c>
      <c r="B406" s="26" t="s">
        <v>926</v>
      </c>
      <c r="C406" s="25" t="s">
        <v>4088</v>
      </c>
      <c r="D406" s="38">
        <v>50</v>
      </c>
      <c r="E406" s="30">
        <v>10</v>
      </c>
      <c r="F406" s="38">
        <v>66</v>
      </c>
      <c r="G406" s="30">
        <v>31</v>
      </c>
      <c r="H406" s="38">
        <v>16</v>
      </c>
      <c r="I406" s="30">
        <v>0</v>
      </c>
      <c r="J406" s="38">
        <v>20</v>
      </c>
      <c r="K406" s="30">
        <v>11</v>
      </c>
      <c r="L406" s="38">
        <v>0</v>
      </c>
      <c r="M406" s="30">
        <v>5</v>
      </c>
      <c r="N406" s="76">
        <v>15.822784810126583</v>
      </c>
      <c r="O406" s="12">
        <v>3.1645569620253164</v>
      </c>
      <c r="P406" s="76">
        <v>20.88607594936709</v>
      </c>
      <c r="Q406" s="12">
        <v>9.81012658227848</v>
      </c>
      <c r="R406" s="76">
        <v>5.0632911392405067</v>
      </c>
      <c r="S406" s="12">
        <v>0</v>
      </c>
      <c r="T406" s="76">
        <v>6.3291139240506329</v>
      </c>
      <c r="U406" s="12">
        <v>3.481012658227848</v>
      </c>
      <c r="V406" s="76">
        <v>0</v>
      </c>
      <c r="W406" s="12">
        <v>1.5822784810126582</v>
      </c>
    </row>
    <row r="407" spans="1:23" ht="15" customHeight="1">
      <c r="A407" s="25" t="s">
        <v>602</v>
      </c>
      <c r="B407" s="26" t="s">
        <v>928</v>
      </c>
      <c r="C407" s="25" t="s">
        <v>4089</v>
      </c>
      <c r="D407" s="38">
        <v>203</v>
      </c>
      <c r="E407" s="30">
        <v>68</v>
      </c>
      <c r="F407" s="38">
        <v>52</v>
      </c>
      <c r="G407" s="30">
        <v>118</v>
      </c>
      <c r="H407" s="38">
        <v>113</v>
      </c>
      <c r="I407" s="30">
        <v>8</v>
      </c>
      <c r="J407" s="38">
        <v>59</v>
      </c>
      <c r="K407" s="30">
        <v>86</v>
      </c>
      <c r="L407" s="38">
        <v>0</v>
      </c>
      <c r="M407" s="30">
        <v>171</v>
      </c>
      <c r="N407" s="76">
        <v>15.760869565217392</v>
      </c>
      <c r="O407" s="12">
        <v>5.2795031055900621</v>
      </c>
      <c r="P407" s="76">
        <v>4.0372670807453419</v>
      </c>
      <c r="Q407" s="12">
        <v>9.1614906832298146</v>
      </c>
      <c r="R407" s="76">
        <v>8.7732919254658377</v>
      </c>
      <c r="S407" s="12">
        <v>0.6211180124223602</v>
      </c>
      <c r="T407" s="76">
        <v>4.5807453416149073</v>
      </c>
      <c r="U407" s="12">
        <v>6.6770186335403725</v>
      </c>
      <c r="V407" s="76">
        <v>0</v>
      </c>
      <c r="W407" s="12">
        <v>13.276397515527949</v>
      </c>
    </row>
    <row r="408" spans="1:23" ht="15" customHeight="1">
      <c r="A408" s="25" t="s">
        <v>602</v>
      </c>
      <c r="B408" s="26" t="s">
        <v>930</v>
      </c>
      <c r="C408" s="25" t="s">
        <v>4090</v>
      </c>
      <c r="D408" s="38">
        <v>351</v>
      </c>
      <c r="E408" s="30">
        <v>157</v>
      </c>
      <c r="F408" s="38">
        <v>342</v>
      </c>
      <c r="G408" s="30">
        <v>345</v>
      </c>
      <c r="H408" s="38">
        <v>85</v>
      </c>
      <c r="I408" s="30">
        <v>22</v>
      </c>
      <c r="J408" s="38">
        <v>95</v>
      </c>
      <c r="K408" s="30">
        <v>278</v>
      </c>
      <c r="L408" s="38">
        <v>5</v>
      </c>
      <c r="M408" s="30">
        <v>432</v>
      </c>
      <c r="N408" s="76">
        <v>9.3326243020473285</v>
      </c>
      <c r="O408" s="12">
        <v>4.1744216963573519</v>
      </c>
      <c r="P408" s="76">
        <v>9.0933262430204742</v>
      </c>
      <c r="Q408" s="12">
        <v>9.1730922626960911</v>
      </c>
      <c r="R408" s="76">
        <v>2.2600372241425153</v>
      </c>
      <c r="S408" s="12">
        <v>0.58495081095453338</v>
      </c>
      <c r="T408" s="76">
        <v>2.5259239563945757</v>
      </c>
      <c r="U408" s="12">
        <v>7.3916511566072858</v>
      </c>
      <c r="V408" s="76">
        <v>0.1329433661260303</v>
      </c>
      <c r="W408" s="12">
        <v>11.486306833289019</v>
      </c>
    </row>
    <row r="409" spans="1:23" ht="15" customHeight="1">
      <c r="A409" s="25" t="s">
        <v>602</v>
      </c>
      <c r="B409" s="26" t="s">
        <v>932</v>
      </c>
      <c r="C409" s="25" t="s">
        <v>4091</v>
      </c>
      <c r="D409" s="38">
        <v>111</v>
      </c>
      <c r="E409" s="30">
        <v>6</v>
      </c>
      <c r="F409" s="38">
        <v>68</v>
      </c>
      <c r="G409" s="30">
        <v>204</v>
      </c>
      <c r="H409" s="38">
        <v>10</v>
      </c>
      <c r="I409" s="30">
        <v>0</v>
      </c>
      <c r="J409" s="38">
        <v>18</v>
      </c>
      <c r="K409" s="30">
        <v>52</v>
      </c>
      <c r="L409" s="38">
        <v>0</v>
      </c>
      <c r="M409" s="30">
        <v>10</v>
      </c>
      <c r="N409" s="76">
        <v>11.961206896551724</v>
      </c>
      <c r="O409" s="12">
        <v>0.64655172413793105</v>
      </c>
      <c r="P409" s="76">
        <v>7.3275862068965507</v>
      </c>
      <c r="Q409" s="12">
        <v>21.982758620689655</v>
      </c>
      <c r="R409" s="76">
        <v>1.0775862068965518</v>
      </c>
      <c r="S409" s="12">
        <v>0</v>
      </c>
      <c r="T409" s="76">
        <v>1.9396551724137931</v>
      </c>
      <c r="U409" s="12">
        <v>5.6034482758620694</v>
      </c>
      <c r="V409" s="76">
        <v>0</v>
      </c>
      <c r="W409" s="12">
        <v>1.0775862068965518</v>
      </c>
    </row>
    <row r="410" spans="1:23" ht="15" customHeight="1">
      <c r="A410" s="25" t="s">
        <v>602</v>
      </c>
      <c r="B410" s="26" t="s">
        <v>934</v>
      </c>
      <c r="C410" s="25" t="s">
        <v>4092</v>
      </c>
      <c r="D410" s="38">
        <v>45</v>
      </c>
      <c r="E410" s="30">
        <v>17</v>
      </c>
      <c r="F410" s="38">
        <v>94</v>
      </c>
      <c r="G410" s="30">
        <v>69</v>
      </c>
      <c r="H410" s="38">
        <v>0</v>
      </c>
      <c r="I410" s="30">
        <v>0</v>
      </c>
      <c r="J410" s="38">
        <v>8</v>
      </c>
      <c r="K410" s="30">
        <v>0</v>
      </c>
      <c r="L410" s="38">
        <v>0</v>
      </c>
      <c r="M410" s="30">
        <v>21</v>
      </c>
      <c r="N410" s="76">
        <v>11.25</v>
      </c>
      <c r="O410" s="12">
        <v>4.25</v>
      </c>
      <c r="P410" s="76">
        <v>23.5</v>
      </c>
      <c r="Q410" s="12">
        <v>17.25</v>
      </c>
      <c r="R410" s="76">
        <v>0</v>
      </c>
      <c r="S410" s="12">
        <v>0</v>
      </c>
      <c r="T410" s="76">
        <v>2</v>
      </c>
      <c r="U410" s="12">
        <v>0</v>
      </c>
      <c r="V410" s="76">
        <v>0</v>
      </c>
      <c r="W410" s="12">
        <v>5.25</v>
      </c>
    </row>
    <row r="411" spans="1:23" ht="15" customHeight="1">
      <c r="A411" s="25" t="s">
        <v>602</v>
      </c>
      <c r="B411" s="26" t="s">
        <v>936</v>
      </c>
      <c r="C411" s="25" t="s">
        <v>4093</v>
      </c>
      <c r="D411" s="38">
        <v>25</v>
      </c>
      <c r="E411" s="30">
        <v>0</v>
      </c>
      <c r="F411" s="38">
        <v>19</v>
      </c>
      <c r="G411" s="30">
        <v>51</v>
      </c>
      <c r="H411" s="38">
        <v>1</v>
      </c>
      <c r="I411" s="30">
        <v>0</v>
      </c>
      <c r="J411" s="38">
        <v>21</v>
      </c>
      <c r="K411" s="30">
        <v>4</v>
      </c>
      <c r="L411" s="38">
        <v>0</v>
      </c>
      <c r="M411" s="30">
        <v>9</v>
      </c>
      <c r="N411" s="76">
        <v>13.157894736842104</v>
      </c>
      <c r="O411" s="12">
        <v>0</v>
      </c>
      <c r="P411" s="76">
        <v>10</v>
      </c>
      <c r="Q411" s="12">
        <v>26.842105263157894</v>
      </c>
      <c r="R411" s="76">
        <v>0.52631578947368418</v>
      </c>
      <c r="S411" s="12">
        <v>0</v>
      </c>
      <c r="T411" s="76">
        <v>11.052631578947368</v>
      </c>
      <c r="U411" s="12">
        <v>2.1052631578947367</v>
      </c>
      <c r="V411" s="76">
        <v>0</v>
      </c>
      <c r="W411" s="12">
        <v>4.7368421052631584</v>
      </c>
    </row>
    <row r="412" spans="1:23" ht="15" customHeight="1">
      <c r="A412" s="25" t="s">
        <v>602</v>
      </c>
      <c r="B412" s="26" t="s">
        <v>938</v>
      </c>
      <c r="C412" s="25" t="s">
        <v>4094</v>
      </c>
      <c r="D412" s="38">
        <v>186</v>
      </c>
      <c r="E412" s="30">
        <v>23</v>
      </c>
      <c r="F412" s="38">
        <v>45</v>
      </c>
      <c r="G412" s="30">
        <v>110</v>
      </c>
      <c r="H412" s="38">
        <v>40</v>
      </c>
      <c r="I412" s="30">
        <v>0</v>
      </c>
      <c r="J412" s="38">
        <v>87</v>
      </c>
      <c r="K412" s="30">
        <v>43</v>
      </c>
      <c r="L412" s="38">
        <v>1</v>
      </c>
      <c r="M412" s="30">
        <v>35</v>
      </c>
      <c r="N412" s="76">
        <v>19.829424307036248</v>
      </c>
      <c r="O412" s="12">
        <v>2.4520255863539444</v>
      </c>
      <c r="P412" s="76">
        <v>4.797441364605544</v>
      </c>
      <c r="Q412" s="12">
        <v>11.727078891257996</v>
      </c>
      <c r="R412" s="76">
        <v>4.2643923240938166</v>
      </c>
      <c r="S412" s="12">
        <v>0</v>
      </c>
      <c r="T412" s="76">
        <v>9.275053304904052</v>
      </c>
      <c r="U412" s="12">
        <v>4.5842217484008536</v>
      </c>
      <c r="V412" s="76">
        <v>0.10660980810234541</v>
      </c>
      <c r="W412" s="12">
        <v>3.7313432835820892</v>
      </c>
    </row>
    <row r="413" spans="1:23" ht="15" customHeight="1">
      <c r="A413" s="25" t="s">
        <v>602</v>
      </c>
      <c r="B413" s="26" t="s">
        <v>940</v>
      </c>
      <c r="C413" s="25" t="s">
        <v>4095</v>
      </c>
      <c r="D413" s="38">
        <v>39</v>
      </c>
      <c r="E413" s="30">
        <v>3</v>
      </c>
      <c r="F413" s="38">
        <v>12</v>
      </c>
      <c r="G413" s="30">
        <v>46</v>
      </c>
      <c r="H413" s="38">
        <v>2</v>
      </c>
      <c r="I413" s="30">
        <v>3</v>
      </c>
      <c r="J413" s="38">
        <v>20</v>
      </c>
      <c r="K413" s="30">
        <v>18</v>
      </c>
      <c r="L413" s="38">
        <v>2</v>
      </c>
      <c r="M413" s="30">
        <v>7</v>
      </c>
      <c r="N413" s="76">
        <v>13.402061855670103</v>
      </c>
      <c r="O413" s="12">
        <v>1.0309278350515463</v>
      </c>
      <c r="P413" s="76">
        <v>4.1237113402061851</v>
      </c>
      <c r="Q413" s="12">
        <v>15.807560137457044</v>
      </c>
      <c r="R413" s="76">
        <v>0.6872852233676976</v>
      </c>
      <c r="S413" s="12">
        <v>1.0309278350515463</v>
      </c>
      <c r="T413" s="76">
        <v>6.8728522336769764</v>
      </c>
      <c r="U413" s="12">
        <v>6.1855670103092786</v>
      </c>
      <c r="V413" s="76">
        <v>0.6872852233676976</v>
      </c>
      <c r="W413" s="12">
        <v>2.4054982817869419</v>
      </c>
    </row>
    <row r="414" spans="1:23" ht="15" customHeight="1">
      <c r="A414" s="25" t="s">
        <v>602</v>
      </c>
      <c r="B414" s="26" t="s">
        <v>942</v>
      </c>
      <c r="C414" s="25" t="s">
        <v>4096</v>
      </c>
      <c r="D414" s="38">
        <v>94</v>
      </c>
      <c r="E414" s="30">
        <v>6</v>
      </c>
      <c r="F414" s="38">
        <v>39</v>
      </c>
      <c r="G414" s="30">
        <v>6</v>
      </c>
      <c r="H414" s="38">
        <v>0</v>
      </c>
      <c r="I414" s="30">
        <v>0</v>
      </c>
      <c r="J414" s="38">
        <v>12</v>
      </c>
      <c r="K414" s="30">
        <v>87</v>
      </c>
      <c r="L414" s="38">
        <v>0</v>
      </c>
      <c r="M414" s="30">
        <v>5</v>
      </c>
      <c r="N414" s="76">
        <v>26.93409742120344</v>
      </c>
      <c r="O414" s="12">
        <v>1.7191977077363898</v>
      </c>
      <c r="P414" s="76">
        <v>11.174785100286533</v>
      </c>
      <c r="Q414" s="12">
        <v>1.7191977077363898</v>
      </c>
      <c r="R414" s="76">
        <v>0</v>
      </c>
      <c r="S414" s="12">
        <v>0</v>
      </c>
      <c r="T414" s="76">
        <v>3.4383954154727796</v>
      </c>
      <c r="U414" s="12">
        <v>24.928366762177649</v>
      </c>
      <c r="V414" s="76">
        <v>0</v>
      </c>
      <c r="W414" s="12">
        <v>1.4326647564469914</v>
      </c>
    </row>
    <row r="415" spans="1:23" ht="15" customHeight="1">
      <c r="A415" s="25" t="s">
        <v>602</v>
      </c>
      <c r="B415" s="26" t="s">
        <v>944</v>
      </c>
      <c r="C415" s="25" t="s">
        <v>4097</v>
      </c>
      <c r="D415" s="38">
        <v>135</v>
      </c>
      <c r="E415" s="30">
        <v>13</v>
      </c>
      <c r="F415" s="38">
        <v>29</v>
      </c>
      <c r="G415" s="30">
        <v>69</v>
      </c>
      <c r="H415" s="38">
        <v>23</v>
      </c>
      <c r="I415" s="30">
        <v>2</v>
      </c>
      <c r="J415" s="38">
        <v>36</v>
      </c>
      <c r="K415" s="30">
        <v>39</v>
      </c>
      <c r="L415" s="38">
        <v>1</v>
      </c>
      <c r="M415" s="30">
        <v>40</v>
      </c>
      <c r="N415" s="76">
        <v>24.324324324324326</v>
      </c>
      <c r="O415" s="12">
        <v>2.3423423423423424</v>
      </c>
      <c r="P415" s="76">
        <v>5.2252252252252251</v>
      </c>
      <c r="Q415" s="12">
        <v>12.432432432432433</v>
      </c>
      <c r="R415" s="76">
        <v>4.1441441441441444</v>
      </c>
      <c r="S415" s="12">
        <v>0.36036036036036034</v>
      </c>
      <c r="T415" s="76">
        <v>6.4864864864864868</v>
      </c>
      <c r="U415" s="12">
        <v>7.0270270270270272</v>
      </c>
      <c r="V415" s="76">
        <v>0.18018018018018017</v>
      </c>
      <c r="W415" s="12">
        <v>7.2072072072072073</v>
      </c>
    </row>
    <row r="416" spans="1:23" ht="15" customHeight="1">
      <c r="A416" s="25" t="s">
        <v>602</v>
      </c>
      <c r="B416" s="26" t="s">
        <v>946</v>
      </c>
      <c r="C416" s="25" t="s">
        <v>4098</v>
      </c>
      <c r="D416" s="38">
        <v>203</v>
      </c>
      <c r="E416" s="30">
        <v>38</v>
      </c>
      <c r="F416" s="38">
        <v>111</v>
      </c>
      <c r="G416" s="30">
        <v>101</v>
      </c>
      <c r="H416" s="38">
        <v>47</v>
      </c>
      <c r="I416" s="30">
        <v>2</v>
      </c>
      <c r="J416" s="38">
        <v>55</v>
      </c>
      <c r="K416" s="30">
        <v>19</v>
      </c>
      <c r="L416" s="38">
        <v>3</v>
      </c>
      <c r="M416" s="30">
        <v>275</v>
      </c>
      <c r="N416" s="76">
        <v>14.850036576444769</v>
      </c>
      <c r="O416" s="12">
        <v>2.7798098024871982</v>
      </c>
      <c r="P416" s="76">
        <v>8.1199707388441844</v>
      </c>
      <c r="Q416" s="12">
        <v>7.3884418434528172</v>
      </c>
      <c r="R416" s="76">
        <v>3.4381858083394294</v>
      </c>
      <c r="S416" s="12">
        <v>0.14630577907827361</v>
      </c>
      <c r="T416" s="76">
        <v>4.0234089246525242</v>
      </c>
      <c r="U416" s="12">
        <v>1.3899049012435991</v>
      </c>
      <c r="V416" s="76">
        <v>0.21945866861741037</v>
      </c>
      <c r="W416" s="12">
        <v>20.117044623262618</v>
      </c>
    </row>
    <row r="417" spans="1:23" ht="15" customHeight="1">
      <c r="A417" s="25" t="s">
        <v>602</v>
      </c>
      <c r="B417" s="26" t="s">
        <v>948</v>
      </c>
      <c r="C417" s="25" t="s">
        <v>4099</v>
      </c>
      <c r="D417" s="38">
        <v>0</v>
      </c>
      <c r="E417" s="30">
        <v>0</v>
      </c>
      <c r="F417" s="38">
        <v>0</v>
      </c>
      <c r="G417" s="30">
        <v>1</v>
      </c>
      <c r="H417" s="38">
        <v>0</v>
      </c>
      <c r="I417" s="30">
        <v>0</v>
      </c>
      <c r="J417" s="38">
        <v>2</v>
      </c>
      <c r="K417" s="30">
        <v>0</v>
      </c>
      <c r="L417" s="38">
        <v>0</v>
      </c>
      <c r="M417" s="30">
        <v>0</v>
      </c>
      <c r="N417" s="76">
        <v>0</v>
      </c>
      <c r="O417" s="12">
        <v>0</v>
      </c>
      <c r="P417" s="76">
        <v>0</v>
      </c>
      <c r="Q417" s="12">
        <v>5.5555555555555554</v>
      </c>
      <c r="R417" s="76">
        <v>0</v>
      </c>
      <c r="S417" s="12">
        <v>0</v>
      </c>
      <c r="T417" s="76">
        <v>11.111111111111111</v>
      </c>
      <c r="U417" s="12">
        <v>0</v>
      </c>
      <c r="V417" s="76">
        <v>0</v>
      </c>
      <c r="W417" s="12">
        <v>0</v>
      </c>
    </row>
    <row r="418" spans="1:23" ht="15" customHeight="1">
      <c r="A418" s="25" t="s">
        <v>602</v>
      </c>
      <c r="B418" s="26" t="s">
        <v>950</v>
      </c>
      <c r="C418" s="25" t="s">
        <v>4100</v>
      </c>
      <c r="D418" s="38">
        <v>5</v>
      </c>
      <c r="E418" s="30">
        <v>0</v>
      </c>
      <c r="F418" s="38">
        <v>15</v>
      </c>
      <c r="G418" s="30">
        <v>2</v>
      </c>
      <c r="H418" s="38">
        <v>0</v>
      </c>
      <c r="I418" s="30">
        <v>0</v>
      </c>
      <c r="J418" s="38">
        <v>0</v>
      </c>
      <c r="K418" s="30">
        <v>0</v>
      </c>
      <c r="L418" s="38">
        <v>0</v>
      </c>
      <c r="M418" s="30">
        <v>0</v>
      </c>
      <c r="N418" s="76">
        <v>16.129032258064516</v>
      </c>
      <c r="O418" s="12">
        <v>0</v>
      </c>
      <c r="P418" s="76">
        <v>48.387096774193552</v>
      </c>
      <c r="Q418" s="12">
        <v>6.4516129032258061</v>
      </c>
      <c r="R418" s="76">
        <v>0</v>
      </c>
      <c r="S418" s="12">
        <v>0</v>
      </c>
      <c r="T418" s="76">
        <v>0</v>
      </c>
      <c r="U418" s="12">
        <v>0</v>
      </c>
      <c r="V418" s="76">
        <v>0</v>
      </c>
      <c r="W418" s="12">
        <v>0</v>
      </c>
    </row>
    <row r="419" spans="1:23" ht="15" customHeight="1">
      <c r="A419" s="25" t="s">
        <v>602</v>
      </c>
      <c r="B419" s="26" t="s">
        <v>952</v>
      </c>
      <c r="C419" s="25" t="s">
        <v>4101</v>
      </c>
      <c r="D419" s="38">
        <v>25</v>
      </c>
      <c r="E419" s="30">
        <v>7</v>
      </c>
      <c r="F419" s="38">
        <v>12</v>
      </c>
      <c r="G419" s="30">
        <v>1</v>
      </c>
      <c r="H419" s="38">
        <v>13</v>
      </c>
      <c r="I419" s="30">
        <v>4</v>
      </c>
      <c r="J419" s="38">
        <v>4</v>
      </c>
      <c r="K419" s="30">
        <v>64</v>
      </c>
      <c r="L419" s="38">
        <v>0</v>
      </c>
      <c r="M419" s="30">
        <v>0</v>
      </c>
      <c r="N419" s="76">
        <v>12.562814070351758</v>
      </c>
      <c r="O419" s="12">
        <v>3.5175879396984926</v>
      </c>
      <c r="P419" s="76">
        <v>6.0301507537688437</v>
      </c>
      <c r="Q419" s="12">
        <v>0.50251256281407031</v>
      </c>
      <c r="R419" s="76">
        <v>6.5326633165829149</v>
      </c>
      <c r="S419" s="12">
        <v>2.0100502512562812</v>
      </c>
      <c r="T419" s="76">
        <v>2.0100502512562812</v>
      </c>
      <c r="U419" s="12">
        <v>32.1608040201005</v>
      </c>
      <c r="V419" s="76">
        <v>0</v>
      </c>
      <c r="W419" s="12">
        <v>0</v>
      </c>
    </row>
    <row r="420" spans="1:23" ht="15" customHeight="1">
      <c r="A420" s="25" t="s">
        <v>602</v>
      </c>
      <c r="B420" s="26" t="s">
        <v>954</v>
      </c>
      <c r="C420" s="25" t="s">
        <v>4102</v>
      </c>
      <c r="D420" s="38">
        <v>33</v>
      </c>
      <c r="E420" s="30">
        <v>4</v>
      </c>
      <c r="F420" s="38">
        <v>5</v>
      </c>
      <c r="G420" s="30">
        <v>6</v>
      </c>
      <c r="H420" s="38">
        <v>0</v>
      </c>
      <c r="I420" s="30">
        <v>0</v>
      </c>
      <c r="J420" s="38">
        <v>21</v>
      </c>
      <c r="K420" s="30">
        <v>3</v>
      </c>
      <c r="L420" s="38">
        <v>1</v>
      </c>
      <c r="M420" s="30">
        <v>3</v>
      </c>
      <c r="N420" s="76">
        <v>27.27272727272727</v>
      </c>
      <c r="O420" s="12">
        <v>3.3057851239669422</v>
      </c>
      <c r="P420" s="76">
        <v>4.1322314049586781</v>
      </c>
      <c r="Q420" s="12">
        <v>4.9586776859504136</v>
      </c>
      <c r="R420" s="76">
        <v>0</v>
      </c>
      <c r="S420" s="12">
        <v>0</v>
      </c>
      <c r="T420" s="76">
        <v>17.355371900826448</v>
      </c>
      <c r="U420" s="12">
        <v>2.4793388429752068</v>
      </c>
      <c r="V420" s="76">
        <v>0.82644628099173556</v>
      </c>
      <c r="W420" s="12">
        <v>2.4793388429752068</v>
      </c>
    </row>
    <row r="421" spans="1:23" ht="15" customHeight="1">
      <c r="A421" s="25" t="s">
        <v>602</v>
      </c>
      <c r="B421" s="26" t="s">
        <v>956</v>
      </c>
      <c r="C421" s="25" t="s">
        <v>4103</v>
      </c>
      <c r="D421" s="38">
        <v>220</v>
      </c>
      <c r="E421" s="30">
        <v>113</v>
      </c>
      <c r="F421" s="38">
        <v>43</v>
      </c>
      <c r="G421" s="30">
        <v>88</v>
      </c>
      <c r="H421" s="38">
        <v>35</v>
      </c>
      <c r="I421" s="30">
        <v>13</v>
      </c>
      <c r="J421" s="38">
        <v>70</v>
      </c>
      <c r="K421" s="30">
        <v>46</v>
      </c>
      <c r="L421" s="38">
        <v>1</v>
      </c>
      <c r="M421" s="30">
        <v>33</v>
      </c>
      <c r="N421" s="76">
        <v>18.032786885245901</v>
      </c>
      <c r="O421" s="12">
        <v>9.2622950819672134</v>
      </c>
      <c r="P421" s="76">
        <v>3.5245901639344259</v>
      </c>
      <c r="Q421" s="12">
        <v>7.2131147540983616</v>
      </c>
      <c r="R421" s="76">
        <v>2.8688524590163933</v>
      </c>
      <c r="S421" s="12">
        <v>1.0655737704918031</v>
      </c>
      <c r="T421" s="76">
        <v>5.7377049180327866</v>
      </c>
      <c r="U421" s="12">
        <v>3.7704918032786887</v>
      </c>
      <c r="V421" s="76">
        <v>8.1967213114754092E-2</v>
      </c>
      <c r="W421" s="12">
        <v>2.7049180327868854</v>
      </c>
    </row>
    <row r="422" spans="1:23" ht="15" customHeight="1">
      <c r="A422" s="25" t="s">
        <v>602</v>
      </c>
      <c r="B422" s="26" t="s">
        <v>958</v>
      </c>
      <c r="C422" s="25" t="s">
        <v>4104</v>
      </c>
      <c r="D422" s="38">
        <v>27</v>
      </c>
      <c r="E422" s="30">
        <v>1</v>
      </c>
      <c r="F422" s="38">
        <v>7</v>
      </c>
      <c r="G422" s="30">
        <v>18</v>
      </c>
      <c r="H422" s="38">
        <v>0</v>
      </c>
      <c r="I422" s="30">
        <v>3</v>
      </c>
      <c r="J422" s="38">
        <v>6</v>
      </c>
      <c r="K422" s="30">
        <v>11</v>
      </c>
      <c r="L422" s="38">
        <v>0</v>
      </c>
      <c r="M422" s="30">
        <v>1</v>
      </c>
      <c r="N422" s="76">
        <v>15.789473684210526</v>
      </c>
      <c r="O422" s="12">
        <v>0.58479532163742687</v>
      </c>
      <c r="P422" s="76">
        <v>4.0935672514619883</v>
      </c>
      <c r="Q422" s="12">
        <v>10.526315789473683</v>
      </c>
      <c r="R422" s="76">
        <v>0</v>
      </c>
      <c r="S422" s="12">
        <v>1.7543859649122806</v>
      </c>
      <c r="T422" s="76">
        <v>3.5087719298245612</v>
      </c>
      <c r="U422" s="12">
        <v>6.4327485380116958</v>
      </c>
      <c r="V422" s="76">
        <v>0</v>
      </c>
      <c r="W422" s="12">
        <v>0.58479532163742687</v>
      </c>
    </row>
    <row r="423" spans="1:23" ht="15" customHeight="1">
      <c r="A423" s="25" t="s">
        <v>602</v>
      </c>
      <c r="B423" s="26" t="s">
        <v>960</v>
      </c>
      <c r="C423" s="25" t="s">
        <v>4105</v>
      </c>
      <c r="D423" s="38">
        <v>8</v>
      </c>
      <c r="E423" s="30">
        <v>0</v>
      </c>
      <c r="F423" s="38">
        <v>1</v>
      </c>
      <c r="G423" s="30">
        <v>1</v>
      </c>
      <c r="H423" s="38">
        <v>0</v>
      </c>
      <c r="I423" s="30">
        <v>0</v>
      </c>
      <c r="J423" s="38">
        <v>2</v>
      </c>
      <c r="K423" s="30">
        <v>1</v>
      </c>
      <c r="L423" s="38">
        <v>0</v>
      </c>
      <c r="M423" s="30">
        <v>0</v>
      </c>
      <c r="N423" s="76">
        <v>47.058823529411761</v>
      </c>
      <c r="O423" s="12">
        <v>0</v>
      </c>
      <c r="P423" s="76">
        <v>5.8823529411764701</v>
      </c>
      <c r="Q423" s="12">
        <v>5.8823529411764701</v>
      </c>
      <c r="R423" s="76">
        <v>0</v>
      </c>
      <c r="S423" s="12">
        <v>0</v>
      </c>
      <c r="T423" s="76">
        <v>11.76470588235294</v>
      </c>
      <c r="U423" s="12">
        <v>5.8823529411764701</v>
      </c>
      <c r="V423" s="76">
        <v>0</v>
      </c>
      <c r="W423" s="12">
        <v>0</v>
      </c>
    </row>
    <row r="424" spans="1:23" ht="15" customHeight="1">
      <c r="A424" s="25" t="s">
        <v>602</v>
      </c>
      <c r="B424" s="26" t="s">
        <v>962</v>
      </c>
      <c r="C424" s="25" t="s">
        <v>4106</v>
      </c>
      <c r="D424" s="38">
        <v>18</v>
      </c>
      <c r="E424" s="30">
        <v>1</v>
      </c>
      <c r="F424" s="38">
        <v>22</v>
      </c>
      <c r="G424" s="30">
        <v>9</v>
      </c>
      <c r="H424" s="38">
        <v>0</v>
      </c>
      <c r="I424" s="30">
        <v>0</v>
      </c>
      <c r="J424" s="38">
        <v>10</v>
      </c>
      <c r="K424" s="30">
        <v>0</v>
      </c>
      <c r="L424" s="38">
        <v>0</v>
      </c>
      <c r="M424" s="30">
        <v>35</v>
      </c>
      <c r="N424" s="76">
        <v>13.23529411764706</v>
      </c>
      <c r="O424" s="12">
        <v>0.73529411764705876</v>
      </c>
      <c r="P424" s="76">
        <v>16.176470588235293</v>
      </c>
      <c r="Q424" s="12">
        <v>6.6176470588235299</v>
      </c>
      <c r="R424" s="76">
        <v>0</v>
      </c>
      <c r="S424" s="12">
        <v>0</v>
      </c>
      <c r="T424" s="76">
        <v>7.3529411764705888</v>
      </c>
      <c r="U424" s="12">
        <v>0</v>
      </c>
      <c r="V424" s="76">
        <v>0</v>
      </c>
      <c r="W424" s="12">
        <v>25.735294117647058</v>
      </c>
    </row>
    <row r="425" spans="1:23" ht="15" customHeight="1">
      <c r="A425" s="25" t="s">
        <v>602</v>
      </c>
      <c r="B425" s="26" t="s">
        <v>964</v>
      </c>
      <c r="C425" s="25" t="s">
        <v>4107</v>
      </c>
      <c r="D425" s="38">
        <v>8</v>
      </c>
      <c r="E425" s="30">
        <v>9</v>
      </c>
      <c r="F425" s="38">
        <v>15</v>
      </c>
      <c r="G425" s="30">
        <v>34</v>
      </c>
      <c r="H425" s="38">
        <v>0</v>
      </c>
      <c r="I425" s="30">
        <v>0</v>
      </c>
      <c r="J425" s="38">
        <v>6</v>
      </c>
      <c r="K425" s="30">
        <v>0</v>
      </c>
      <c r="L425" s="38">
        <v>0</v>
      </c>
      <c r="M425" s="30">
        <v>3</v>
      </c>
      <c r="N425" s="76">
        <v>8.0808080808080813</v>
      </c>
      <c r="O425" s="12">
        <v>9.0909090909090917</v>
      </c>
      <c r="P425" s="76">
        <v>15.151515151515152</v>
      </c>
      <c r="Q425" s="12">
        <v>34.343434343434339</v>
      </c>
      <c r="R425" s="76">
        <v>0</v>
      </c>
      <c r="S425" s="12">
        <v>0</v>
      </c>
      <c r="T425" s="76">
        <v>6.0606060606060606</v>
      </c>
      <c r="U425" s="12">
        <v>0</v>
      </c>
      <c r="V425" s="76">
        <v>0</v>
      </c>
      <c r="W425" s="12">
        <v>3.0303030303030303</v>
      </c>
    </row>
    <row r="426" spans="1:23" ht="15" customHeight="1">
      <c r="A426" s="25" t="s">
        <v>602</v>
      </c>
      <c r="B426" s="26" t="s">
        <v>966</v>
      </c>
      <c r="C426" s="25" t="s">
        <v>4108</v>
      </c>
      <c r="D426" s="38">
        <v>18</v>
      </c>
      <c r="E426" s="30">
        <v>0</v>
      </c>
      <c r="F426" s="38">
        <v>5</v>
      </c>
      <c r="G426" s="30">
        <v>39</v>
      </c>
      <c r="H426" s="38">
        <v>0</v>
      </c>
      <c r="I426" s="30">
        <v>0</v>
      </c>
      <c r="J426" s="38">
        <v>3</v>
      </c>
      <c r="K426" s="30">
        <v>1</v>
      </c>
      <c r="L426" s="38">
        <v>0</v>
      </c>
      <c r="M426" s="30">
        <v>0</v>
      </c>
      <c r="N426" s="76">
        <v>23.684210526315788</v>
      </c>
      <c r="O426" s="12">
        <v>0</v>
      </c>
      <c r="P426" s="76">
        <v>6.5789473684210522</v>
      </c>
      <c r="Q426" s="12">
        <v>51.315789473684212</v>
      </c>
      <c r="R426" s="76">
        <v>0</v>
      </c>
      <c r="S426" s="12">
        <v>0</v>
      </c>
      <c r="T426" s="76">
        <v>3.9473684210526314</v>
      </c>
      <c r="U426" s="12">
        <v>1.3157894736842104</v>
      </c>
      <c r="V426" s="76">
        <v>0</v>
      </c>
      <c r="W426" s="12">
        <v>0</v>
      </c>
    </row>
    <row r="427" spans="1:23" ht="15" customHeight="1">
      <c r="A427" s="25" t="s">
        <v>602</v>
      </c>
      <c r="B427" s="26" t="s">
        <v>968</v>
      </c>
      <c r="C427" s="25" t="s">
        <v>4109</v>
      </c>
      <c r="D427" s="38">
        <v>16</v>
      </c>
      <c r="E427" s="30">
        <v>2</v>
      </c>
      <c r="F427" s="38">
        <v>10</v>
      </c>
      <c r="G427" s="30">
        <v>48</v>
      </c>
      <c r="H427" s="38">
        <v>2</v>
      </c>
      <c r="I427" s="30">
        <v>0</v>
      </c>
      <c r="J427" s="38">
        <v>14</v>
      </c>
      <c r="K427" s="30">
        <v>0</v>
      </c>
      <c r="L427" s="38">
        <v>0</v>
      </c>
      <c r="M427" s="30">
        <v>1</v>
      </c>
      <c r="N427" s="76">
        <v>12.8</v>
      </c>
      <c r="O427" s="12">
        <v>1.6</v>
      </c>
      <c r="P427" s="76">
        <v>8</v>
      </c>
      <c r="Q427" s="12">
        <v>38.4</v>
      </c>
      <c r="R427" s="76">
        <v>1.6</v>
      </c>
      <c r="S427" s="12">
        <v>0</v>
      </c>
      <c r="T427" s="76">
        <v>11.200000000000001</v>
      </c>
      <c r="U427" s="12">
        <v>0</v>
      </c>
      <c r="V427" s="76">
        <v>0</v>
      </c>
      <c r="W427" s="12">
        <v>0.8</v>
      </c>
    </row>
    <row r="428" spans="1:23" ht="15" customHeight="1">
      <c r="A428" s="25" t="s">
        <v>602</v>
      </c>
      <c r="B428" s="26" t="s">
        <v>970</v>
      </c>
      <c r="C428" s="25" t="s">
        <v>4110</v>
      </c>
      <c r="D428" s="38">
        <v>94</v>
      </c>
      <c r="E428" s="30">
        <v>22</v>
      </c>
      <c r="F428" s="38">
        <v>84</v>
      </c>
      <c r="G428" s="30">
        <v>58</v>
      </c>
      <c r="H428" s="38">
        <v>42</v>
      </c>
      <c r="I428" s="30">
        <v>13</v>
      </c>
      <c r="J428" s="38">
        <v>27</v>
      </c>
      <c r="K428" s="30">
        <v>100</v>
      </c>
      <c r="L428" s="38">
        <v>0</v>
      </c>
      <c r="M428" s="30">
        <v>76</v>
      </c>
      <c r="N428" s="76">
        <v>13.564213564213565</v>
      </c>
      <c r="O428" s="12">
        <v>3.1746031746031744</v>
      </c>
      <c r="P428" s="76">
        <v>12.121212121212121</v>
      </c>
      <c r="Q428" s="12">
        <v>8.3694083694083687</v>
      </c>
      <c r="R428" s="76">
        <v>6.0606060606060606</v>
      </c>
      <c r="S428" s="12">
        <v>1.875901875901876</v>
      </c>
      <c r="T428" s="76">
        <v>3.8961038961038961</v>
      </c>
      <c r="U428" s="12">
        <v>14.430014430014429</v>
      </c>
      <c r="V428" s="76">
        <v>0</v>
      </c>
      <c r="W428" s="12">
        <v>10.966810966810966</v>
      </c>
    </row>
    <row r="429" spans="1:23" ht="15" customHeight="1">
      <c r="A429" s="25" t="s">
        <v>602</v>
      </c>
      <c r="B429" s="26" t="s">
        <v>972</v>
      </c>
      <c r="C429" s="25" t="s">
        <v>4111</v>
      </c>
      <c r="D429" s="38">
        <v>285</v>
      </c>
      <c r="E429" s="30">
        <v>14</v>
      </c>
      <c r="F429" s="38">
        <v>26</v>
      </c>
      <c r="G429" s="30">
        <v>211</v>
      </c>
      <c r="H429" s="38">
        <v>19</v>
      </c>
      <c r="I429" s="30">
        <v>3</v>
      </c>
      <c r="J429" s="38">
        <v>82</v>
      </c>
      <c r="K429" s="30">
        <v>14</v>
      </c>
      <c r="L429" s="38">
        <v>1</v>
      </c>
      <c r="M429" s="30">
        <v>18</v>
      </c>
      <c r="N429" s="76">
        <v>30.063291139240505</v>
      </c>
      <c r="O429" s="12">
        <v>1.4767932489451476</v>
      </c>
      <c r="P429" s="76">
        <v>2.7426160337552745</v>
      </c>
      <c r="Q429" s="12">
        <v>22.257383966244724</v>
      </c>
      <c r="R429" s="76">
        <v>2.0042194092827006</v>
      </c>
      <c r="S429" s="12">
        <v>0.31645569620253167</v>
      </c>
      <c r="T429" s="76">
        <v>8.6497890295358655</v>
      </c>
      <c r="U429" s="12">
        <v>1.4767932489451476</v>
      </c>
      <c r="V429" s="76">
        <v>0.10548523206751054</v>
      </c>
      <c r="W429" s="12">
        <v>1.89873417721519</v>
      </c>
    </row>
    <row r="430" spans="1:23" ht="15" customHeight="1">
      <c r="A430" s="25" t="s">
        <v>602</v>
      </c>
      <c r="B430" s="26" t="s">
        <v>974</v>
      </c>
      <c r="C430" s="25" t="s">
        <v>4112</v>
      </c>
      <c r="D430" s="38">
        <v>219</v>
      </c>
      <c r="E430" s="30">
        <v>53</v>
      </c>
      <c r="F430" s="38">
        <v>163</v>
      </c>
      <c r="G430" s="30">
        <v>140</v>
      </c>
      <c r="H430" s="38">
        <v>38</v>
      </c>
      <c r="I430" s="30">
        <v>1</v>
      </c>
      <c r="J430" s="38">
        <v>67</v>
      </c>
      <c r="K430" s="30">
        <v>34</v>
      </c>
      <c r="L430" s="38">
        <v>0</v>
      </c>
      <c r="M430" s="30">
        <v>114</v>
      </c>
      <c r="N430" s="76">
        <v>16.937354988399072</v>
      </c>
      <c r="O430" s="12">
        <v>4.0989945862335651</v>
      </c>
      <c r="P430" s="76">
        <v>12.606341840680587</v>
      </c>
      <c r="Q430" s="12">
        <v>10.827532869296212</v>
      </c>
      <c r="R430" s="76">
        <v>2.9389017788089715</v>
      </c>
      <c r="S430" s="12">
        <v>7.7339520494972933E-2</v>
      </c>
      <c r="T430" s="76">
        <v>5.1817478731631867</v>
      </c>
      <c r="U430" s="12">
        <v>2.6295436968290797</v>
      </c>
      <c r="V430" s="76">
        <v>0</v>
      </c>
      <c r="W430" s="12">
        <v>8.8167053364269137</v>
      </c>
    </row>
    <row r="431" spans="1:23" ht="15" customHeight="1">
      <c r="A431" s="25" t="s">
        <v>602</v>
      </c>
      <c r="B431" s="26" t="s">
        <v>976</v>
      </c>
      <c r="C431" s="25" t="s">
        <v>4113</v>
      </c>
      <c r="D431" s="38">
        <v>58</v>
      </c>
      <c r="E431" s="30">
        <v>3</v>
      </c>
      <c r="F431" s="38">
        <v>6</v>
      </c>
      <c r="G431" s="30">
        <v>175</v>
      </c>
      <c r="H431" s="38">
        <v>0</v>
      </c>
      <c r="I431" s="30">
        <v>0</v>
      </c>
      <c r="J431" s="38">
        <v>12</v>
      </c>
      <c r="K431" s="30">
        <v>15</v>
      </c>
      <c r="L431" s="38">
        <v>0</v>
      </c>
      <c r="M431" s="30">
        <v>0</v>
      </c>
      <c r="N431" s="76">
        <v>15.675675675675677</v>
      </c>
      <c r="O431" s="12">
        <v>0.81081081081081086</v>
      </c>
      <c r="P431" s="76">
        <v>1.6216216216216217</v>
      </c>
      <c r="Q431" s="12">
        <v>47.297297297297298</v>
      </c>
      <c r="R431" s="76">
        <v>0</v>
      </c>
      <c r="S431" s="12">
        <v>0</v>
      </c>
      <c r="T431" s="76">
        <v>3.2432432432432434</v>
      </c>
      <c r="U431" s="12">
        <v>4.0540540540540544</v>
      </c>
      <c r="V431" s="76">
        <v>0</v>
      </c>
      <c r="W431" s="12">
        <v>0</v>
      </c>
    </row>
    <row r="432" spans="1:23" ht="15" customHeight="1">
      <c r="A432" s="25" t="s">
        <v>602</v>
      </c>
      <c r="B432" s="26" t="s">
        <v>978</v>
      </c>
      <c r="C432" s="25" t="s">
        <v>4114</v>
      </c>
      <c r="D432" s="38">
        <v>51</v>
      </c>
      <c r="E432" s="30">
        <v>13</v>
      </c>
      <c r="F432" s="38">
        <v>173</v>
      </c>
      <c r="G432" s="30">
        <v>154</v>
      </c>
      <c r="H432" s="38">
        <v>18</v>
      </c>
      <c r="I432" s="30">
        <v>1</v>
      </c>
      <c r="J432" s="38">
        <v>18</v>
      </c>
      <c r="K432" s="30">
        <v>30</v>
      </c>
      <c r="L432" s="38">
        <v>0</v>
      </c>
      <c r="M432" s="30">
        <v>13</v>
      </c>
      <c r="N432" s="76">
        <v>8.7779690189328736</v>
      </c>
      <c r="O432" s="12">
        <v>2.2375215146299485</v>
      </c>
      <c r="P432" s="76">
        <v>29.776247848537007</v>
      </c>
      <c r="Q432" s="12">
        <v>26.506024096385545</v>
      </c>
      <c r="R432" s="76">
        <v>3.0981067125645438</v>
      </c>
      <c r="S432" s="12">
        <v>0.17211703958691912</v>
      </c>
      <c r="T432" s="76">
        <v>3.0981067125645438</v>
      </c>
      <c r="U432" s="12">
        <v>5.1635111876075728</v>
      </c>
      <c r="V432" s="76">
        <v>0</v>
      </c>
      <c r="W432" s="12">
        <v>2.2375215146299485</v>
      </c>
    </row>
    <row r="433" spans="1:23" ht="15" customHeight="1">
      <c r="A433" s="25" t="s">
        <v>602</v>
      </c>
      <c r="B433" s="26" t="s">
        <v>980</v>
      </c>
      <c r="C433" s="25" t="s">
        <v>4115</v>
      </c>
      <c r="D433" s="38">
        <v>2</v>
      </c>
      <c r="E433" s="30">
        <v>0</v>
      </c>
      <c r="F433" s="38">
        <v>2</v>
      </c>
      <c r="G433" s="30">
        <v>1</v>
      </c>
      <c r="H433" s="38">
        <v>0</v>
      </c>
      <c r="I433" s="30">
        <v>0</v>
      </c>
      <c r="J433" s="38">
        <v>1</v>
      </c>
      <c r="K433" s="30">
        <v>1</v>
      </c>
      <c r="L433" s="38">
        <v>0</v>
      </c>
      <c r="M433" s="30">
        <v>0</v>
      </c>
      <c r="N433" s="76">
        <v>28.571428571428569</v>
      </c>
      <c r="O433" s="12">
        <v>0</v>
      </c>
      <c r="P433" s="76">
        <v>28.571428571428569</v>
      </c>
      <c r="Q433" s="12">
        <v>14.285714285714285</v>
      </c>
      <c r="R433" s="76">
        <v>0</v>
      </c>
      <c r="S433" s="12">
        <v>0</v>
      </c>
      <c r="T433" s="76">
        <v>14.285714285714285</v>
      </c>
      <c r="U433" s="12">
        <v>14.285714285714285</v>
      </c>
      <c r="V433" s="76">
        <v>0</v>
      </c>
      <c r="W433" s="12">
        <v>0</v>
      </c>
    </row>
    <row r="434" spans="1:23" ht="15" customHeight="1">
      <c r="A434" s="25" t="s">
        <v>602</v>
      </c>
      <c r="B434" s="26" t="s">
        <v>982</v>
      </c>
      <c r="C434" s="25" t="s">
        <v>4116</v>
      </c>
      <c r="D434" s="38">
        <v>64</v>
      </c>
      <c r="E434" s="30">
        <v>6</v>
      </c>
      <c r="F434" s="38">
        <v>112</v>
      </c>
      <c r="G434" s="30">
        <v>96</v>
      </c>
      <c r="H434" s="38">
        <v>10</v>
      </c>
      <c r="I434" s="30">
        <v>0</v>
      </c>
      <c r="J434" s="38">
        <v>14</v>
      </c>
      <c r="K434" s="30">
        <v>55</v>
      </c>
      <c r="L434" s="38">
        <v>0</v>
      </c>
      <c r="M434" s="30">
        <v>8</v>
      </c>
      <c r="N434" s="76">
        <v>10.977701543739279</v>
      </c>
      <c r="O434" s="12">
        <v>1.0291595197255576</v>
      </c>
      <c r="P434" s="76">
        <v>19.210977701543737</v>
      </c>
      <c r="Q434" s="12">
        <v>16.466552315608922</v>
      </c>
      <c r="R434" s="76">
        <v>1.7152658662092626</v>
      </c>
      <c r="S434" s="12">
        <v>0</v>
      </c>
      <c r="T434" s="76">
        <v>2.4013722126929671</v>
      </c>
      <c r="U434" s="12">
        <v>9.433962264150944</v>
      </c>
      <c r="V434" s="76">
        <v>0</v>
      </c>
      <c r="W434" s="12">
        <v>1.3722126929674099</v>
      </c>
    </row>
    <row r="435" spans="1:23" ht="15" customHeight="1">
      <c r="A435" s="25" t="s">
        <v>602</v>
      </c>
      <c r="B435" s="26" t="s">
        <v>984</v>
      </c>
      <c r="C435" s="25" t="s">
        <v>4117</v>
      </c>
      <c r="D435" s="38">
        <v>7</v>
      </c>
      <c r="E435" s="30">
        <v>0</v>
      </c>
      <c r="F435" s="38">
        <v>5</v>
      </c>
      <c r="G435" s="30">
        <v>5</v>
      </c>
      <c r="H435" s="38">
        <v>0</v>
      </c>
      <c r="I435" s="30">
        <v>0</v>
      </c>
      <c r="J435" s="38">
        <v>1</v>
      </c>
      <c r="K435" s="30">
        <v>2</v>
      </c>
      <c r="L435" s="38">
        <v>0</v>
      </c>
      <c r="M435" s="30">
        <v>1</v>
      </c>
      <c r="N435" s="76">
        <v>12.727272727272727</v>
      </c>
      <c r="O435" s="12">
        <v>0</v>
      </c>
      <c r="P435" s="76">
        <v>9.0909090909090917</v>
      </c>
      <c r="Q435" s="12">
        <v>9.0909090909090917</v>
      </c>
      <c r="R435" s="76">
        <v>0</v>
      </c>
      <c r="S435" s="12">
        <v>0</v>
      </c>
      <c r="T435" s="76">
        <v>1.8181818181818181</v>
      </c>
      <c r="U435" s="12">
        <v>3.6363636363636362</v>
      </c>
      <c r="V435" s="76">
        <v>0</v>
      </c>
      <c r="W435" s="12">
        <v>1.8181818181818181</v>
      </c>
    </row>
    <row r="436" spans="1:23" ht="15" customHeight="1">
      <c r="A436" s="25" t="s">
        <v>602</v>
      </c>
      <c r="B436" s="26" t="s">
        <v>986</v>
      </c>
      <c r="C436" s="25" t="s">
        <v>4118</v>
      </c>
      <c r="D436" s="38">
        <v>0</v>
      </c>
      <c r="E436" s="30">
        <v>0</v>
      </c>
      <c r="F436" s="38">
        <v>0</v>
      </c>
      <c r="G436" s="30">
        <v>0</v>
      </c>
      <c r="H436" s="38">
        <v>0</v>
      </c>
      <c r="I436" s="30">
        <v>0</v>
      </c>
      <c r="J436" s="38">
        <v>0</v>
      </c>
      <c r="K436" s="30">
        <v>0</v>
      </c>
      <c r="L436" s="38">
        <v>0</v>
      </c>
      <c r="M436" s="30">
        <v>0</v>
      </c>
      <c r="N436" s="76">
        <v>0</v>
      </c>
      <c r="O436" s="12">
        <v>0</v>
      </c>
      <c r="P436" s="76">
        <v>0</v>
      </c>
      <c r="Q436" s="12">
        <v>0</v>
      </c>
      <c r="R436" s="76">
        <v>0</v>
      </c>
      <c r="S436" s="12">
        <v>0</v>
      </c>
      <c r="T436" s="76">
        <v>0</v>
      </c>
      <c r="U436" s="12">
        <v>0</v>
      </c>
      <c r="V436" s="76">
        <v>0</v>
      </c>
      <c r="W436" s="12">
        <v>0</v>
      </c>
    </row>
    <row r="437" spans="1:23" ht="15" customHeight="1">
      <c r="A437" s="25" t="s">
        <v>602</v>
      </c>
      <c r="B437" s="26" t="s">
        <v>988</v>
      </c>
      <c r="C437" s="25" t="s">
        <v>4119</v>
      </c>
      <c r="D437" s="38">
        <v>85</v>
      </c>
      <c r="E437" s="30">
        <v>71</v>
      </c>
      <c r="F437" s="38">
        <v>79</v>
      </c>
      <c r="G437" s="30">
        <v>49</v>
      </c>
      <c r="H437" s="38">
        <v>15</v>
      </c>
      <c r="I437" s="30">
        <v>2</v>
      </c>
      <c r="J437" s="38">
        <v>33</v>
      </c>
      <c r="K437" s="30">
        <v>248</v>
      </c>
      <c r="L437" s="38">
        <v>1</v>
      </c>
      <c r="M437" s="30">
        <v>25</v>
      </c>
      <c r="N437" s="76">
        <v>10.800508259212197</v>
      </c>
      <c r="O437" s="12">
        <v>9.0216010165184244</v>
      </c>
      <c r="P437" s="76">
        <v>10.038119440914867</v>
      </c>
      <c r="Q437" s="12">
        <v>6.2261753494282086</v>
      </c>
      <c r="R437" s="76">
        <v>1.9059720457433291</v>
      </c>
      <c r="S437" s="12">
        <v>0.25412960609911056</v>
      </c>
      <c r="T437" s="76">
        <v>4.1931385006353237</v>
      </c>
      <c r="U437" s="12">
        <v>31.512071156289707</v>
      </c>
      <c r="V437" s="76">
        <v>0.12706480304955528</v>
      </c>
      <c r="W437" s="12">
        <v>3.1766200762388821</v>
      </c>
    </row>
    <row r="438" spans="1:23" ht="15" customHeight="1">
      <c r="A438" s="25" t="s">
        <v>602</v>
      </c>
      <c r="B438" s="26" t="s">
        <v>990</v>
      </c>
      <c r="C438" s="25" t="s">
        <v>4120</v>
      </c>
      <c r="D438" s="38">
        <v>49</v>
      </c>
      <c r="E438" s="30">
        <v>29</v>
      </c>
      <c r="F438" s="38">
        <v>22</v>
      </c>
      <c r="G438" s="30">
        <v>19</v>
      </c>
      <c r="H438" s="38">
        <v>14</v>
      </c>
      <c r="I438" s="30">
        <v>0</v>
      </c>
      <c r="J438" s="38">
        <v>8</v>
      </c>
      <c r="K438" s="30">
        <v>179</v>
      </c>
      <c r="L438" s="38">
        <v>2</v>
      </c>
      <c r="M438" s="30">
        <v>10</v>
      </c>
      <c r="N438" s="76">
        <v>12.760416666666666</v>
      </c>
      <c r="O438" s="12">
        <v>7.552083333333333</v>
      </c>
      <c r="P438" s="76">
        <v>5.7291666666666661</v>
      </c>
      <c r="Q438" s="12">
        <v>4.9479166666666661</v>
      </c>
      <c r="R438" s="76">
        <v>3.6458333333333335</v>
      </c>
      <c r="S438" s="12">
        <v>0</v>
      </c>
      <c r="T438" s="76">
        <v>2.083333333333333</v>
      </c>
      <c r="U438" s="12">
        <v>46.614583333333329</v>
      </c>
      <c r="V438" s="76">
        <v>0.52083333333333326</v>
      </c>
      <c r="W438" s="12">
        <v>2.604166666666667</v>
      </c>
    </row>
    <row r="439" spans="1:23" ht="15" customHeight="1">
      <c r="A439" s="25" t="s">
        <v>602</v>
      </c>
      <c r="B439" s="26" t="s">
        <v>992</v>
      </c>
      <c r="C439" s="25" t="s">
        <v>4121</v>
      </c>
      <c r="D439" s="38">
        <v>37</v>
      </c>
      <c r="E439" s="30">
        <v>15</v>
      </c>
      <c r="F439" s="38">
        <v>222</v>
      </c>
      <c r="G439" s="30">
        <v>87</v>
      </c>
      <c r="H439" s="38">
        <v>5</v>
      </c>
      <c r="I439" s="30">
        <v>0</v>
      </c>
      <c r="J439" s="38">
        <v>23</v>
      </c>
      <c r="K439" s="30">
        <v>8</v>
      </c>
      <c r="L439" s="38">
        <v>1</v>
      </c>
      <c r="M439" s="30">
        <v>27</v>
      </c>
      <c r="N439" s="76">
        <v>6.7765567765567765</v>
      </c>
      <c r="O439" s="12">
        <v>2.7472527472527473</v>
      </c>
      <c r="P439" s="76">
        <v>40.659340659340657</v>
      </c>
      <c r="Q439" s="12">
        <v>15.934065934065933</v>
      </c>
      <c r="R439" s="76">
        <v>0.91575091575091583</v>
      </c>
      <c r="S439" s="12">
        <v>0</v>
      </c>
      <c r="T439" s="76">
        <v>4.2124542124542126</v>
      </c>
      <c r="U439" s="12">
        <v>1.4652014652014651</v>
      </c>
      <c r="V439" s="76">
        <v>0.18315018315018314</v>
      </c>
      <c r="W439" s="12">
        <v>4.9450549450549453</v>
      </c>
    </row>
    <row r="440" spans="1:23" ht="15" customHeight="1">
      <c r="A440" s="25" t="s">
        <v>602</v>
      </c>
      <c r="B440" s="26" t="s">
        <v>994</v>
      </c>
      <c r="C440" s="25" t="s">
        <v>4122</v>
      </c>
      <c r="D440" s="38">
        <v>22</v>
      </c>
      <c r="E440" s="30">
        <v>0</v>
      </c>
      <c r="F440" s="38">
        <v>6</v>
      </c>
      <c r="G440" s="30">
        <v>10</v>
      </c>
      <c r="H440" s="38">
        <v>0</v>
      </c>
      <c r="I440" s="30">
        <v>0</v>
      </c>
      <c r="J440" s="38">
        <v>2</v>
      </c>
      <c r="K440" s="30">
        <v>0</v>
      </c>
      <c r="L440" s="38">
        <v>0</v>
      </c>
      <c r="M440" s="30">
        <v>0</v>
      </c>
      <c r="N440" s="76">
        <v>43.137254901960787</v>
      </c>
      <c r="O440" s="12">
        <v>0</v>
      </c>
      <c r="P440" s="76">
        <v>11.76470588235294</v>
      </c>
      <c r="Q440" s="12">
        <v>19.607843137254903</v>
      </c>
      <c r="R440" s="76">
        <v>0</v>
      </c>
      <c r="S440" s="12">
        <v>0</v>
      </c>
      <c r="T440" s="76">
        <v>3.9215686274509802</v>
      </c>
      <c r="U440" s="12">
        <v>0</v>
      </c>
      <c r="V440" s="76">
        <v>0</v>
      </c>
      <c r="W440" s="12">
        <v>0</v>
      </c>
    </row>
    <row r="441" spans="1:23" ht="15" customHeight="1">
      <c r="A441" s="25" t="s">
        <v>602</v>
      </c>
      <c r="B441" s="26" t="s">
        <v>996</v>
      </c>
      <c r="C441" s="25" t="s">
        <v>4123</v>
      </c>
      <c r="D441" s="38">
        <v>206</v>
      </c>
      <c r="E441" s="30">
        <v>41</v>
      </c>
      <c r="F441" s="38">
        <v>46</v>
      </c>
      <c r="G441" s="30">
        <v>120</v>
      </c>
      <c r="H441" s="38">
        <v>21</v>
      </c>
      <c r="I441" s="30">
        <v>0</v>
      </c>
      <c r="J441" s="38">
        <v>49</v>
      </c>
      <c r="K441" s="30">
        <v>8</v>
      </c>
      <c r="L441" s="38">
        <v>10</v>
      </c>
      <c r="M441" s="30">
        <v>208</v>
      </c>
      <c r="N441" s="76">
        <v>18.847209515096068</v>
      </c>
      <c r="O441" s="12">
        <v>3.7511436413540711</v>
      </c>
      <c r="P441" s="76">
        <v>4.2086001829826163</v>
      </c>
      <c r="Q441" s="12">
        <v>10.978956999085087</v>
      </c>
      <c r="R441" s="76">
        <v>1.9213174748398902</v>
      </c>
      <c r="S441" s="12">
        <v>0</v>
      </c>
      <c r="T441" s="76">
        <v>4.4830741079597436</v>
      </c>
      <c r="U441" s="12">
        <v>0.73193046660567251</v>
      </c>
      <c r="V441" s="76">
        <v>0.91491308325709064</v>
      </c>
      <c r="W441" s="12">
        <v>19.030192131747484</v>
      </c>
    </row>
    <row r="442" spans="1:23" ht="15" customHeight="1">
      <c r="A442" s="25" t="s">
        <v>602</v>
      </c>
      <c r="B442" s="26" t="s">
        <v>998</v>
      </c>
      <c r="C442" s="25" t="s">
        <v>4124</v>
      </c>
      <c r="D442" s="38">
        <v>19</v>
      </c>
      <c r="E442" s="30">
        <v>6</v>
      </c>
      <c r="F442" s="38">
        <v>1</v>
      </c>
      <c r="G442" s="30">
        <v>0</v>
      </c>
      <c r="H442" s="38">
        <v>0</v>
      </c>
      <c r="I442" s="30">
        <v>0</v>
      </c>
      <c r="J442" s="38">
        <v>5</v>
      </c>
      <c r="K442" s="30">
        <v>56</v>
      </c>
      <c r="L442" s="38">
        <v>0</v>
      </c>
      <c r="M442" s="30">
        <v>6</v>
      </c>
      <c r="N442" s="76">
        <v>17.272727272727273</v>
      </c>
      <c r="O442" s="12">
        <v>5.4545454545454541</v>
      </c>
      <c r="P442" s="76">
        <v>0.90909090909090906</v>
      </c>
      <c r="Q442" s="12">
        <v>0</v>
      </c>
      <c r="R442" s="76">
        <v>0</v>
      </c>
      <c r="S442" s="12">
        <v>0</v>
      </c>
      <c r="T442" s="76">
        <v>4.5454545454545459</v>
      </c>
      <c r="U442" s="12">
        <v>50.909090909090907</v>
      </c>
      <c r="V442" s="76">
        <v>0</v>
      </c>
      <c r="W442" s="12">
        <v>5.4545454545454541</v>
      </c>
    </row>
    <row r="443" spans="1:23" ht="15" customHeight="1">
      <c r="A443" s="25" t="s">
        <v>602</v>
      </c>
      <c r="B443" s="26" t="s">
        <v>1000</v>
      </c>
      <c r="C443" s="25" t="s">
        <v>4125</v>
      </c>
      <c r="D443" s="38">
        <v>122</v>
      </c>
      <c r="E443" s="30">
        <v>20</v>
      </c>
      <c r="F443" s="38">
        <v>112</v>
      </c>
      <c r="G443" s="30">
        <v>140</v>
      </c>
      <c r="H443" s="38">
        <v>8</v>
      </c>
      <c r="I443" s="30">
        <v>1</v>
      </c>
      <c r="J443" s="38">
        <v>60</v>
      </c>
      <c r="K443" s="30">
        <v>19</v>
      </c>
      <c r="L443" s="38">
        <v>1</v>
      </c>
      <c r="M443" s="30">
        <v>40</v>
      </c>
      <c r="N443" s="76">
        <v>17.655571635311144</v>
      </c>
      <c r="O443" s="12">
        <v>2.8943560057887119</v>
      </c>
      <c r="P443" s="76">
        <v>16.208393632416787</v>
      </c>
      <c r="Q443" s="12">
        <v>20.260492040520983</v>
      </c>
      <c r="R443" s="76">
        <v>1.1577424023154848</v>
      </c>
      <c r="S443" s="12">
        <v>0.14471780028943559</v>
      </c>
      <c r="T443" s="76">
        <v>8.6830680173661356</v>
      </c>
      <c r="U443" s="12">
        <v>2.7496382054992763</v>
      </c>
      <c r="V443" s="76">
        <v>0.14471780028943559</v>
      </c>
      <c r="W443" s="12">
        <v>5.7887120115774238</v>
      </c>
    </row>
    <row r="444" spans="1:23" ht="15" customHeight="1">
      <c r="A444" s="25" t="s">
        <v>602</v>
      </c>
      <c r="B444" s="26" t="s">
        <v>1002</v>
      </c>
      <c r="C444" s="25" t="s">
        <v>4126</v>
      </c>
      <c r="D444" s="38">
        <v>9</v>
      </c>
      <c r="E444" s="30">
        <v>0</v>
      </c>
      <c r="F444" s="38">
        <v>4</v>
      </c>
      <c r="G444" s="30">
        <v>2</v>
      </c>
      <c r="H444" s="38">
        <v>0</v>
      </c>
      <c r="I444" s="30">
        <v>0</v>
      </c>
      <c r="J444" s="38">
        <v>0</v>
      </c>
      <c r="K444" s="30">
        <v>0</v>
      </c>
      <c r="L444" s="38">
        <v>0</v>
      </c>
      <c r="M444" s="30">
        <v>0</v>
      </c>
      <c r="N444" s="76">
        <v>50</v>
      </c>
      <c r="O444" s="12">
        <v>0</v>
      </c>
      <c r="P444" s="76">
        <v>22.222222222222221</v>
      </c>
      <c r="Q444" s="12">
        <v>11.111111111111111</v>
      </c>
      <c r="R444" s="76">
        <v>0</v>
      </c>
      <c r="S444" s="12">
        <v>0</v>
      </c>
      <c r="T444" s="76">
        <v>0</v>
      </c>
      <c r="U444" s="12">
        <v>0</v>
      </c>
      <c r="V444" s="76">
        <v>0</v>
      </c>
      <c r="W444" s="12">
        <v>0</v>
      </c>
    </row>
    <row r="445" spans="1:23" ht="15" customHeight="1">
      <c r="A445" s="25" t="s">
        <v>602</v>
      </c>
      <c r="B445" s="26" t="s">
        <v>1004</v>
      </c>
      <c r="C445" s="25" t="s">
        <v>4127</v>
      </c>
      <c r="D445" s="38">
        <v>56</v>
      </c>
      <c r="E445" s="30">
        <v>8</v>
      </c>
      <c r="F445" s="38">
        <v>23</v>
      </c>
      <c r="G445" s="30">
        <v>2</v>
      </c>
      <c r="H445" s="38">
        <v>1</v>
      </c>
      <c r="I445" s="30">
        <v>0</v>
      </c>
      <c r="J445" s="38">
        <v>8</v>
      </c>
      <c r="K445" s="30">
        <v>45</v>
      </c>
      <c r="L445" s="38">
        <v>0</v>
      </c>
      <c r="M445" s="30">
        <v>4</v>
      </c>
      <c r="N445" s="76">
        <v>32</v>
      </c>
      <c r="O445" s="12">
        <v>4.5714285714285712</v>
      </c>
      <c r="P445" s="76">
        <v>13.142857142857142</v>
      </c>
      <c r="Q445" s="12">
        <v>1.1428571428571428</v>
      </c>
      <c r="R445" s="76">
        <v>0.5714285714285714</v>
      </c>
      <c r="S445" s="12">
        <v>0</v>
      </c>
      <c r="T445" s="76">
        <v>4.5714285714285712</v>
      </c>
      <c r="U445" s="12">
        <v>25.714285714285712</v>
      </c>
      <c r="V445" s="76">
        <v>0</v>
      </c>
      <c r="W445" s="12">
        <v>2.2857142857142856</v>
      </c>
    </row>
    <row r="446" spans="1:23" ht="15" customHeight="1">
      <c r="A446" s="25" t="s">
        <v>602</v>
      </c>
      <c r="B446" s="26" t="s">
        <v>1006</v>
      </c>
      <c r="C446" s="25" t="s">
        <v>4128</v>
      </c>
      <c r="D446" s="38">
        <v>128</v>
      </c>
      <c r="E446" s="30">
        <v>23</v>
      </c>
      <c r="F446" s="38">
        <v>397</v>
      </c>
      <c r="G446" s="30">
        <v>98</v>
      </c>
      <c r="H446" s="38">
        <v>20</v>
      </c>
      <c r="I446" s="30">
        <v>5</v>
      </c>
      <c r="J446" s="38">
        <v>46</v>
      </c>
      <c r="K446" s="30">
        <v>54</v>
      </c>
      <c r="L446" s="38">
        <v>2</v>
      </c>
      <c r="M446" s="30">
        <v>75</v>
      </c>
      <c r="N446" s="76">
        <v>9.770992366412214</v>
      </c>
      <c r="O446" s="12">
        <v>1.7557251908396947</v>
      </c>
      <c r="P446" s="76">
        <v>30.305343511450385</v>
      </c>
      <c r="Q446" s="12">
        <v>7.4809160305343516</v>
      </c>
      <c r="R446" s="76">
        <v>1.5267175572519083</v>
      </c>
      <c r="S446" s="12">
        <v>0.38167938931297707</v>
      </c>
      <c r="T446" s="76">
        <v>3.5114503816793894</v>
      </c>
      <c r="U446" s="12">
        <v>4.1221374045801529</v>
      </c>
      <c r="V446" s="76">
        <v>0.15267175572519084</v>
      </c>
      <c r="W446" s="12">
        <v>5.7251908396946565</v>
      </c>
    </row>
    <row r="447" spans="1:23" ht="15" customHeight="1">
      <c r="A447" s="25" t="s">
        <v>602</v>
      </c>
      <c r="B447" s="26" t="s">
        <v>1008</v>
      </c>
      <c r="C447" s="25" t="s">
        <v>4129</v>
      </c>
      <c r="D447" s="38">
        <v>6</v>
      </c>
      <c r="E447" s="30">
        <v>0</v>
      </c>
      <c r="F447" s="38">
        <v>2</v>
      </c>
      <c r="G447" s="30">
        <v>4</v>
      </c>
      <c r="H447" s="38">
        <v>0</v>
      </c>
      <c r="I447" s="30">
        <v>0</v>
      </c>
      <c r="J447" s="38">
        <v>3</v>
      </c>
      <c r="K447" s="30">
        <v>8</v>
      </c>
      <c r="L447" s="38">
        <v>0</v>
      </c>
      <c r="M447" s="30">
        <v>0</v>
      </c>
      <c r="N447" s="76">
        <v>20.689655172413794</v>
      </c>
      <c r="O447" s="12">
        <v>0</v>
      </c>
      <c r="P447" s="76">
        <v>6.8965517241379306</v>
      </c>
      <c r="Q447" s="12">
        <v>13.793103448275861</v>
      </c>
      <c r="R447" s="76">
        <v>0</v>
      </c>
      <c r="S447" s="12">
        <v>0</v>
      </c>
      <c r="T447" s="76">
        <v>10.344827586206897</v>
      </c>
      <c r="U447" s="12">
        <v>27.586206896551722</v>
      </c>
      <c r="V447" s="76">
        <v>0</v>
      </c>
      <c r="W447" s="12">
        <v>0</v>
      </c>
    </row>
    <row r="448" spans="1:23" ht="15" customHeight="1">
      <c r="A448" s="25" t="s">
        <v>602</v>
      </c>
      <c r="B448" s="26" t="s">
        <v>1010</v>
      </c>
      <c r="C448" s="25" t="s">
        <v>4130</v>
      </c>
      <c r="D448" s="38">
        <v>147</v>
      </c>
      <c r="E448" s="30">
        <v>2</v>
      </c>
      <c r="F448" s="38">
        <v>62</v>
      </c>
      <c r="G448" s="30">
        <v>125</v>
      </c>
      <c r="H448" s="38">
        <v>13</v>
      </c>
      <c r="I448" s="30">
        <v>1</v>
      </c>
      <c r="J448" s="38">
        <v>14</v>
      </c>
      <c r="K448" s="30">
        <v>22</v>
      </c>
      <c r="L448" s="38">
        <v>48</v>
      </c>
      <c r="M448" s="30">
        <v>3</v>
      </c>
      <c r="N448" s="76">
        <v>22.54601226993865</v>
      </c>
      <c r="O448" s="12">
        <v>0.30674846625766872</v>
      </c>
      <c r="P448" s="76">
        <v>9.5092024539877311</v>
      </c>
      <c r="Q448" s="12">
        <v>19.171779141104295</v>
      </c>
      <c r="R448" s="76">
        <v>1.9938650306748467</v>
      </c>
      <c r="S448" s="12">
        <v>0.15337423312883436</v>
      </c>
      <c r="T448" s="76">
        <v>2.147239263803681</v>
      </c>
      <c r="U448" s="12">
        <v>3.3742331288343559</v>
      </c>
      <c r="V448" s="76">
        <v>7.3619631901840492</v>
      </c>
      <c r="W448" s="12">
        <v>0.46012269938650308</v>
      </c>
    </row>
    <row r="449" spans="1:23" ht="15" customHeight="1">
      <c r="A449" s="25" t="s">
        <v>1012</v>
      </c>
      <c r="B449" s="26" t="s">
        <v>1013</v>
      </c>
      <c r="C449" s="25" t="s">
        <v>3330</v>
      </c>
      <c r="D449" s="38">
        <v>82</v>
      </c>
      <c r="E449" s="30">
        <v>14</v>
      </c>
      <c r="F449" s="38">
        <v>20</v>
      </c>
      <c r="G449" s="30">
        <v>46</v>
      </c>
      <c r="H449" s="38">
        <v>5</v>
      </c>
      <c r="I449" s="30">
        <v>3</v>
      </c>
      <c r="J449" s="38">
        <v>18</v>
      </c>
      <c r="K449" s="30">
        <v>1</v>
      </c>
      <c r="L449" s="38">
        <v>3</v>
      </c>
      <c r="M449" s="30">
        <v>0</v>
      </c>
      <c r="N449" s="76">
        <v>26.282051282051285</v>
      </c>
      <c r="O449" s="12">
        <v>4.4871794871794872</v>
      </c>
      <c r="P449" s="76">
        <v>6.4102564102564097</v>
      </c>
      <c r="Q449" s="12">
        <v>14.743589743589745</v>
      </c>
      <c r="R449" s="76">
        <v>1.6025641025641024</v>
      </c>
      <c r="S449" s="12">
        <v>0.96153846153846156</v>
      </c>
      <c r="T449" s="76">
        <v>5.7692307692307692</v>
      </c>
      <c r="U449" s="12">
        <v>0.32051282051282048</v>
      </c>
      <c r="V449" s="76">
        <v>0.96153846153846156</v>
      </c>
      <c r="W449" s="12">
        <v>0</v>
      </c>
    </row>
    <row r="450" spans="1:23" ht="15" customHeight="1">
      <c r="A450" s="25" t="s">
        <v>1012</v>
      </c>
      <c r="B450" s="26" t="s">
        <v>1015</v>
      </c>
      <c r="C450" s="25" t="s">
        <v>3331</v>
      </c>
      <c r="D450" s="38">
        <v>24</v>
      </c>
      <c r="E450" s="30">
        <v>0</v>
      </c>
      <c r="F450" s="38">
        <v>7</v>
      </c>
      <c r="G450" s="30">
        <v>13</v>
      </c>
      <c r="H450" s="38">
        <v>1</v>
      </c>
      <c r="I450" s="30">
        <v>11</v>
      </c>
      <c r="J450" s="38">
        <v>7</v>
      </c>
      <c r="K450" s="30">
        <v>1</v>
      </c>
      <c r="L450" s="38">
        <v>8</v>
      </c>
      <c r="M450" s="30">
        <v>4</v>
      </c>
      <c r="N450" s="76">
        <v>12.56544502617801</v>
      </c>
      <c r="O450" s="12">
        <v>0</v>
      </c>
      <c r="P450" s="76">
        <v>3.664921465968586</v>
      </c>
      <c r="Q450" s="12">
        <v>6.8062827225130889</v>
      </c>
      <c r="R450" s="76">
        <v>0.52356020942408377</v>
      </c>
      <c r="S450" s="12">
        <v>5.7591623036649215</v>
      </c>
      <c r="T450" s="76">
        <v>3.664921465968586</v>
      </c>
      <c r="U450" s="12">
        <v>0.52356020942408377</v>
      </c>
      <c r="V450" s="76">
        <v>4.1884816753926701</v>
      </c>
      <c r="W450" s="12">
        <v>2.0942408376963351</v>
      </c>
    </row>
    <row r="451" spans="1:23" ht="15" customHeight="1">
      <c r="A451" s="25" t="s">
        <v>1012</v>
      </c>
      <c r="B451" s="26" t="s">
        <v>1017</v>
      </c>
      <c r="C451" s="25" t="s">
        <v>3332</v>
      </c>
      <c r="D451" s="38">
        <v>12</v>
      </c>
      <c r="E451" s="30">
        <v>0</v>
      </c>
      <c r="F451" s="38">
        <v>8</v>
      </c>
      <c r="G451" s="30">
        <v>18</v>
      </c>
      <c r="H451" s="38">
        <v>5</v>
      </c>
      <c r="I451" s="30">
        <v>2</v>
      </c>
      <c r="J451" s="38">
        <v>3</v>
      </c>
      <c r="K451" s="30">
        <v>0</v>
      </c>
      <c r="L451" s="38">
        <v>0</v>
      </c>
      <c r="M451" s="30">
        <v>0</v>
      </c>
      <c r="N451" s="76">
        <v>12.631578947368421</v>
      </c>
      <c r="O451" s="12">
        <v>0</v>
      </c>
      <c r="P451" s="76">
        <v>8.4210526315789469</v>
      </c>
      <c r="Q451" s="12">
        <v>18.947368421052634</v>
      </c>
      <c r="R451" s="76">
        <v>5.2631578947368416</v>
      </c>
      <c r="S451" s="12">
        <v>2.1052631578947367</v>
      </c>
      <c r="T451" s="76">
        <v>3.1578947368421053</v>
      </c>
      <c r="U451" s="12">
        <v>0</v>
      </c>
      <c r="V451" s="76">
        <v>0</v>
      </c>
      <c r="W451" s="12">
        <v>0</v>
      </c>
    </row>
    <row r="452" spans="1:23" ht="15" customHeight="1">
      <c r="A452" s="25" t="s">
        <v>1012</v>
      </c>
      <c r="B452" s="26" t="s">
        <v>1019</v>
      </c>
      <c r="C452" s="25" t="s">
        <v>3333</v>
      </c>
      <c r="D452" s="38">
        <v>7</v>
      </c>
      <c r="E452" s="30">
        <v>0</v>
      </c>
      <c r="F452" s="38">
        <v>5</v>
      </c>
      <c r="G452" s="30">
        <v>9</v>
      </c>
      <c r="H452" s="38">
        <v>0</v>
      </c>
      <c r="I452" s="30">
        <v>4</v>
      </c>
      <c r="J452" s="38">
        <v>3</v>
      </c>
      <c r="K452" s="30">
        <v>0</v>
      </c>
      <c r="L452" s="38">
        <v>1</v>
      </c>
      <c r="M452" s="30">
        <v>0</v>
      </c>
      <c r="N452" s="76">
        <v>13.725490196078432</v>
      </c>
      <c r="O452" s="12">
        <v>0</v>
      </c>
      <c r="P452" s="76">
        <v>9.8039215686274517</v>
      </c>
      <c r="Q452" s="12">
        <v>17.647058823529413</v>
      </c>
      <c r="R452" s="76">
        <v>0</v>
      </c>
      <c r="S452" s="12">
        <v>7.8431372549019605</v>
      </c>
      <c r="T452" s="76">
        <v>5.8823529411764701</v>
      </c>
      <c r="U452" s="12">
        <v>0</v>
      </c>
      <c r="V452" s="76">
        <v>1.9607843137254901</v>
      </c>
      <c r="W452" s="12">
        <v>0</v>
      </c>
    </row>
    <row r="453" spans="1:23" ht="15" customHeight="1">
      <c r="A453" s="25" t="s">
        <v>1012</v>
      </c>
      <c r="B453" s="26" t="s">
        <v>1021</v>
      </c>
      <c r="C453" s="25" t="s">
        <v>3334</v>
      </c>
      <c r="D453" s="38">
        <v>22</v>
      </c>
      <c r="E453" s="30">
        <v>6</v>
      </c>
      <c r="F453" s="38">
        <v>12</v>
      </c>
      <c r="G453" s="30">
        <v>4</v>
      </c>
      <c r="H453" s="38">
        <v>8</v>
      </c>
      <c r="I453" s="30">
        <v>0</v>
      </c>
      <c r="J453" s="38">
        <v>6</v>
      </c>
      <c r="K453" s="30">
        <v>5</v>
      </c>
      <c r="L453" s="38">
        <v>4</v>
      </c>
      <c r="M453" s="30">
        <v>8</v>
      </c>
      <c r="N453" s="76">
        <v>14.965986394557824</v>
      </c>
      <c r="O453" s="12">
        <v>4.0816326530612246</v>
      </c>
      <c r="P453" s="76">
        <v>8.1632653061224492</v>
      </c>
      <c r="Q453" s="12">
        <v>2.7210884353741496</v>
      </c>
      <c r="R453" s="76">
        <v>5.4421768707482991</v>
      </c>
      <c r="S453" s="12">
        <v>0</v>
      </c>
      <c r="T453" s="76">
        <v>4.0816326530612246</v>
      </c>
      <c r="U453" s="12">
        <v>3.4013605442176873</v>
      </c>
      <c r="V453" s="76">
        <v>2.7210884353741496</v>
      </c>
      <c r="W453" s="12">
        <v>5.4421768707482991</v>
      </c>
    </row>
    <row r="454" spans="1:23" ht="15" customHeight="1">
      <c r="A454" s="25" t="s">
        <v>1012</v>
      </c>
      <c r="B454" s="26" t="s">
        <v>1023</v>
      </c>
      <c r="C454" s="25" t="s">
        <v>3335</v>
      </c>
      <c r="D454" s="38">
        <v>28</v>
      </c>
      <c r="E454" s="30">
        <v>0</v>
      </c>
      <c r="F454" s="38">
        <v>3</v>
      </c>
      <c r="G454" s="30">
        <v>0</v>
      </c>
      <c r="H454" s="38">
        <v>0</v>
      </c>
      <c r="I454" s="30">
        <v>8</v>
      </c>
      <c r="J454" s="38">
        <v>2</v>
      </c>
      <c r="K454" s="30">
        <v>0</v>
      </c>
      <c r="L454" s="38">
        <v>1</v>
      </c>
      <c r="M454" s="30">
        <v>0</v>
      </c>
      <c r="N454" s="76">
        <v>47.457627118644069</v>
      </c>
      <c r="O454" s="12">
        <v>0</v>
      </c>
      <c r="P454" s="76">
        <v>5.0847457627118651</v>
      </c>
      <c r="Q454" s="12">
        <v>0</v>
      </c>
      <c r="R454" s="76">
        <v>0</v>
      </c>
      <c r="S454" s="12">
        <v>13.559322033898304</v>
      </c>
      <c r="T454" s="76">
        <v>3.3898305084745761</v>
      </c>
      <c r="U454" s="12">
        <v>0</v>
      </c>
      <c r="V454" s="76">
        <v>1.6949152542372881</v>
      </c>
      <c r="W454" s="12">
        <v>0</v>
      </c>
    </row>
    <row r="455" spans="1:23" ht="15" customHeight="1">
      <c r="A455" s="25" t="s">
        <v>1012</v>
      </c>
      <c r="B455" s="26" t="s">
        <v>1025</v>
      </c>
      <c r="C455" s="25" t="s">
        <v>3336</v>
      </c>
      <c r="D455" s="38">
        <v>26</v>
      </c>
      <c r="E455" s="30">
        <v>6</v>
      </c>
      <c r="F455" s="38">
        <v>14</v>
      </c>
      <c r="G455" s="30">
        <v>21</v>
      </c>
      <c r="H455" s="38">
        <v>6</v>
      </c>
      <c r="I455" s="30">
        <v>23</v>
      </c>
      <c r="J455" s="38">
        <v>33</v>
      </c>
      <c r="K455" s="30">
        <v>3</v>
      </c>
      <c r="L455" s="38">
        <v>23</v>
      </c>
      <c r="M455" s="30">
        <v>15</v>
      </c>
      <c r="N455" s="76">
        <v>6.5</v>
      </c>
      <c r="O455" s="12">
        <v>1.5</v>
      </c>
      <c r="P455" s="76">
        <v>3.5000000000000004</v>
      </c>
      <c r="Q455" s="12">
        <v>5.25</v>
      </c>
      <c r="R455" s="76">
        <v>1.5</v>
      </c>
      <c r="S455" s="12">
        <v>5.75</v>
      </c>
      <c r="T455" s="76">
        <v>8.25</v>
      </c>
      <c r="U455" s="12">
        <v>0.75</v>
      </c>
      <c r="V455" s="76">
        <v>5.75</v>
      </c>
      <c r="W455" s="12">
        <v>3.75</v>
      </c>
    </row>
    <row r="456" spans="1:23" ht="15" customHeight="1">
      <c r="A456" s="25" t="s">
        <v>1012</v>
      </c>
      <c r="B456" s="26" t="s">
        <v>1027</v>
      </c>
      <c r="C456" s="25" t="s">
        <v>3337</v>
      </c>
      <c r="D456" s="38">
        <v>4</v>
      </c>
      <c r="E456" s="30">
        <v>0</v>
      </c>
      <c r="F456" s="38">
        <v>8</v>
      </c>
      <c r="G456" s="30">
        <v>8</v>
      </c>
      <c r="H456" s="38">
        <v>0</v>
      </c>
      <c r="I456" s="30">
        <v>0</v>
      </c>
      <c r="J456" s="38">
        <v>5</v>
      </c>
      <c r="K456" s="30">
        <v>1</v>
      </c>
      <c r="L456" s="38">
        <v>0</v>
      </c>
      <c r="M456" s="30">
        <v>0</v>
      </c>
      <c r="N456" s="76">
        <v>3.669724770642202</v>
      </c>
      <c r="O456" s="12">
        <v>0</v>
      </c>
      <c r="P456" s="76">
        <v>7.3394495412844041</v>
      </c>
      <c r="Q456" s="12">
        <v>7.3394495412844041</v>
      </c>
      <c r="R456" s="76">
        <v>0</v>
      </c>
      <c r="S456" s="12">
        <v>0</v>
      </c>
      <c r="T456" s="76">
        <v>4.5871559633027523</v>
      </c>
      <c r="U456" s="12">
        <v>0.91743119266055051</v>
      </c>
      <c r="V456" s="76">
        <v>0</v>
      </c>
      <c r="W456" s="12">
        <v>0</v>
      </c>
    </row>
    <row r="457" spans="1:23" ht="15" customHeight="1">
      <c r="A457" s="25" t="s">
        <v>1012</v>
      </c>
      <c r="B457" s="26" t="s">
        <v>1029</v>
      </c>
      <c r="C457" s="25" t="s">
        <v>3338</v>
      </c>
      <c r="D457" s="38">
        <v>37</v>
      </c>
      <c r="E457" s="30">
        <v>11</v>
      </c>
      <c r="F457" s="38">
        <v>48</v>
      </c>
      <c r="G457" s="30">
        <v>18</v>
      </c>
      <c r="H457" s="38">
        <v>17</v>
      </c>
      <c r="I457" s="30">
        <v>7</v>
      </c>
      <c r="J457" s="38">
        <v>16</v>
      </c>
      <c r="K457" s="30">
        <v>0</v>
      </c>
      <c r="L457" s="38">
        <v>2</v>
      </c>
      <c r="M457" s="30">
        <v>52</v>
      </c>
      <c r="N457" s="76">
        <v>11.490683229813664</v>
      </c>
      <c r="O457" s="12">
        <v>3.4161490683229814</v>
      </c>
      <c r="P457" s="76">
        <v>14.906832298136646</v>
      </c>
      <c r="Q457" s="12">
        <v>5.5900621118012426</v>
      </c>
      <c r="R457" s="76">
        <v>5.2795031055900621</v>
      </c>
      <c r="S457" s="12">
        <v>2.1739130434782608</v>
      </c>
      <c r="T457" s="76">
        <v>4.9689440993788816</v>
      </c>
      <c r="U457" s="12">
        <v>0</v>
      </c>
      <c r="V457" s="76">
        <v>0.6211180124223602</v>
      </c>
      <c r="W457" s="12">
        <v>16.149068322981368</v>
      </c>
    </row>
    <row r="458" spans="1:23" ht="15" customHeight="1">
      <c r="A458" s="25" t="s">
        <v>1012</v>
      </c>
      <c r="B458" s="26" t="s">
        <v>1031</v>
      </c>
      <c r="C458" s="25" t="s">
        <v>3339</v>
      </c>
      <c r="D458" s="38">
        <v>35</v>
      </c>
      <c r="E458" s="30">
        <v>13</v>
      </c>
      <c r="F458" s="38">
        <v>57</v>
      </c>
      <c r="G458" s="30">
        <v>33</v>
      </c>
      <c r="H458" s="38">
        <v>0</v>
      </c>
      <c r="I458" s="30">
        <v>0</v>
      </c>
      <c r="J458" s="38">
        <v>11</v>
      </c>
      <c r="K458" s="30">
        <v>2</v>
      </c>
      <c r="L458" s="38">
        <v>7</v>
      </c>
      <c r="M458" s="30">
        <v>2</v>
      </c>
      <c r="N458" s="76">
        <v>13.108614232209737</v>
      </c>
      <c r="O458" s="12">
        <v>4.868913857677903</v>
      </c>
      <c r="P458" s="76">
        <v>21.348314606741571</v>
      </c>
      <c r="Q458" s="12">
        <v>12.359550561797752</v>
      </c>
      <c r="R458" s="76">
        <v>0</v>
      </c>
      <c r="S458" s="12">
        <v>0</v>
      </c>
      <c r="T458" s="76">
        <v>4.119850187265917</v>
      </c>
      <c r="U458" s="12">
        <v>0.74906367041198507</v>
      </c>
      <c r="V458" s="76">
        <v>2.6217228464419478</v>
      </c>
      <c r="W458" s="12">
        <v>0.74906367041198507</v>
      </c>
    </row>
    <row r="459" spans="1:23" ht="15" customHeight="1">
      <c r="A459" s="25" t="s">
        <v>1012</v>
      </c>
      <c r="B459" s="26" t="s">
        <v>1033</v>
      </c>
      <c r="C459" s="25" t="s">
        <v>3340</v>
      </c>
      <c r="D459" s="38">
        <v>24</v>
      </c>
      <c r="E459" s="30">
        <v>2</v>
      </c>
      <c r="F459" s="38">
        <v>6</v>
      </c>
      <c r="G459" s="30">
        <v>2</v>
      </c>
      <c r="H459" s="38">
        <v>0</v>
      </c>
      <c r="I459" s="30">
        <v>0</v>
      </c>
      <c r="J459" s="38">
        <v>0</v>
      </c>
      <c r="K459" s="30">
        <v>0</v>
      </c>
      <c r="L459" s="38">
        <v>0</v>
      </c>
      <c r="M459" s="30">
        <v>0</v>
      </c>
      <c r="N459" s="76">
        <v>50</v>
      </c>
      <c r="O459" s="12">
        <v>4.1666666666666661</v>
      </c>
      <c r="P459" s="76">
        <v>12.5</v>
      </c>
      <c r="Q459" s="12">
        <v>4.1666666666666661</v>
      </c>
      <c r="R459" s="76">
        <v>0</v>
      </c>
      <c r="S459" s="12">
        <v>0</v>
      </c>
      <c r="T459" s="76">
        <v>0</v>
      </c>
      <c r="U459" s="12">
        <v>0</v>
      </c>
      <c r="V459" s="76">
        <v>0</v>
      </c>
      <c r="W459" s="12">
        <v>0</v>
      </c>
    </row>
    <row r="460" spans="1:23" ht="15" customHeight="1">
      <c r="A460" s="25" t="s">
        <v>1012</v>
      </c>
      <c r="B460" s="26" t="s">
        <v>1035</v>
      </c>
      <c r="C460" s="25" t="s">
        <v>3341</v>
      </c>
      <c r="D460" s="38">
        <v>0</v>
      </c>
      <c r="E460" s="30">
        <v>0</v>
      </c>
      <c r="F460" s="38">
        <v>0</v>
      </c>
      <c r="G460" s="30">
        <v>0</v>
      </c>
      <c r="H460" s="38">
        <v>0</v>
      </c>
      <c r="I460" s="30">
        <v>0</v>
      </c>
      <c r="J460" s="38">
        <v>0</v>
      </c>
      <c r="K460" s="30">
        <v>0</v>
      </c>
      <c r="L460" s="38">
        <v>2</v>
      </c>
      <c r="M460" s="30">
        <v>0</v>
      </c>
      <c r="N460" s="76">
        <v>0</v>
      </c>
      <c r="O460" s="12">
        <v>0</v>
      </c>
      <c r="P460" s="76">
        <v>0</v>
      </c>
      <c r="Q460" s="12">
        <v>0</v>
      </c>
      <c r="R460" s="76">
        <v>0</v>
      </c>
      <c r="S460" s="12">
        <v>0</v>
      </c>
      <c r="T460" s="76">
        <v>0</v>
      </c>
      <c r="U460" s="12">
        <v>0</v>
      </c>
      <c r="V460" s="76">
        <v>50</v>
      </c>
      <c r="W460" s="12">
        <v>0</v>
      </c>
    </row>
    <row r="461" spans="1:23" ht="15" customHeight="1">
      <c r="A461" s="25" t="s">
        <v>1012</v>
      </c>
      <c r="B461" s="26" t="s">
        <v>1037</v>
      </c>
      <c r="C461" s="25" t="s">
        <v>3342</v>
      </c>
      <c r="D461" s="38">
        <v>7</v>
      </c>
      <c r="E461" s="30">
        <v>7</v>
      </c>
      <c r="F461" s="38">
        <v>8</v>
      </c>
      <c r="G461" s="30">
        <v>27</v>
      </c>
      <c r="H461" s="38">
        <v>2</v>
      </c>
      <c r="I461" s="30">
        <v>0</v>
      </c>
      <c r="J461" s="38">
        <v>9</v>
      </c>
      <c r="K461" s="30">
        <v>5</v>
      </c>
      <c r="L461" s="38">
        <v>0</v>
      </c>
      <c r="M461" s="30">
        <v>3</v>
      </c>
      <c r="N461" s="76">
        <v>5.2238805970149249</v>
      </c>
      <c r="O461" s="12">
        <v>5.2238805970149249</v>
      </c>
      <c r="P461" s="76">
        <v>5.9701492537313428</v>
      </c>
      <c r="Q461" s="12">
        <v>20.149253731343283</v>
      </c>
      <c r="R461" s="76">
        <v>1.4925373134328357</v>
      </c>
      <c r="S461" s="12">
        <v>0</v>
      </c>
      <c r="T461" s="76">
        <v>6.7164179104477615</v>
      </c>
      <c r="U461" s="12">
        <v>3.7313432835820892</v>
      </c>
      <c r="V461" s="76">
        <v>0</v>
      </c>
      <c r="W461" s="12">
        <v>2.2388059701492535</v>
      </c>
    </row>
    <row r="462" spans="1:23" ht="15" customHeight="1">
      <c r="A462" s="25" t="s">
        <v>1012</v>
      </c>
      <c r="B462" s="26" t="s">
        <v>1039</v>
      </c>
      <c r="C462" s="25" t="s">
        <v>3343</v>
      </c>
      <c r="D462" s="38">
        <v>14</v>
      </c>
      <c r="E462" s="30">
        <v>9</v>
      </c>
      <c r="F462" s="38">
        <v>25</v>
      </c>
      <c r="G462" s="30">
        <v>46</v>
      </c>
      <c r="H462" s="38">
        <v>0</v>
      </c>
      <c r="I462" s="30">
        <v>0</v>
      </c>
      <c r="J462" s="38">
        <v>9</v>
      </c>
      <c r="K462" s="30">
        <v>22</v>
      </c>
      <c r="L462" s="38">
        <v>1</v>
      </c>
      <c r="M462" s="30">
        <v>8</v>
      </c>
      <c r="N462" s="76">
        <v>6.481481481481481</v>
      </c>
      <c r="O462" s="12">
        <v>4.1666666666666661</v>
      </c>
      <c r="P462" s="76">
        <v>11.574074074074074</v>
      </c>
      <c r="Q462" s="12">
        <v>21.296296296296298</v>
      </c>
      <c r="R462" s="76">
        <v>0</v>
      </c>
      <c r="S462" s="12">
        <v>0</v>
      </c>
      <c r="T462" s="76">
        <v>4.1666666666666661</v>
      </c>
      <c r="U462" s="12">
        <v>10.185185185185185</v>
      </c>
      <c r="V462" s="76">
        <v>0.46296296296296291</v>
      </c>
      <c r="W462" s="12">
        <v>3.7037037037037033</v>
      </c>
    </row>
    <row r="463" spans="1:23" ht="15" customHeight="1">
      <c r="A463" s="25" t="s">
        <v>1012</v>
      </c>
      <c r="B463" s="26" t="s">
        <v>1041</v>
      </c>
      <c r="C463" s="25" t="s">
        <v>3344</v>
      </c>
      <c r="D463" s="38">
        <v>1</v>
      </c>
      <c r="E463" s="30">
        <v>1</v>
      </c>
      <c r="F463" s="38">
        <v>6</v>
      </c>
      <c r="G463" s="30">
        <v>24</v>
      </c>
      <c r="H463" s="38">
        <v>7</v>
      </c>
      <c r="I463" s="30">
        <v>3</v>
      </c>
      <c r="J463" s="38">
        <v>9</v>
      </c>
      <c r="K463" s="30">
        <v>0</v>
      </c>
      <c r="L463" s="38">
        <v>0</v>
      </c>
      <c r="M463" s="30">
        <v>0</v>
      </c>
      <c r="N463" s="76">
        <v>0.67114093959731547</v>
      </c>
      <c r="O463" s="12">
        <v>0.67114093959731547</v>
      </c>
      <c r="P463" s="76">
        <v>4.0268456375838921</v>
      </c>
      <c r="Q463" s="12">
        <v>16.107382550335569</v>
      </c>
      <c r="R463" s="76">
        <v>4.6979865771812079</v>
      </c>
      <c r="S463" s="12">
        <v>2.0134228187919461</v>
      </c>
      <c r="T463" s="76">
        <v>6.0402684563758395</v>
      </c>
      <c r="U463" s="12">
        <v>0</v>
      </c>
      <c r="V463" s="76">
        <v>0</v>
      </c>
      <c r="W463" s="12">
        <v>0</v>
      </c>
    </row>
    <row r="464" spans="1:23" ht="15" customHeight="1">
      <c r="A464" s="25" t="s">
        <v>1012</v>
      </c>
      <c r="B464" s="26" t="s">
        <v>1043</v>
      </c>
      <c r="C464" s="25" t="s">
        <v>3345</v>
      </c>
      <c r="D464" s="38">
        <v>2</v>
      </c>
      <c r="E464" s="30">
        <v>0</v>
      </c>
      <c r="F464" s="38">
        <v>0</v>
      </c>
      <c r="G464" s="30">
        <v>0</v>
      </c>
      <c r="H464" s="38">
        <v>0</v>
      </c>
      <c r="I464" s="30">
        <v>0</v>
      </c>
      <c r="J464" s="38">
        <v>0</v>
      </c>
      <c r="K464" s="30">
        <v>0</v>
      </c>
      <c r="L464" s="38">
        <v>0</v>
      </c>
      <c r="M464" s="30">
        <v>0</v>
      </c>
      <c r="N464" s="76">
        <v>28.571428571428569</v>
      </c>
      <c r="O464" s="12">
        <v>0</v>
      </c>
      <c r="P464" s="76">
        <v>0</v>
      </c>
      <c r="Q464" s="12">
        <v>0</v>
      </c>
      <c r="R464" s="76">
        <v>0</v>
      </c>
      <c r="S464" s="12">
        <v>0</v>
      </c>
      <c r="T464" s="76">
        <v>0</v>
      </c>
      <c r="U464" s="12">
        <v>0</v>
      </c>
      <c r="V464" s="76">
        <v>0</v>
      </c>
      <c r="W464" s="12">
        <v>0</v>
      </c>
    </row>
    <row r="465" spans="1:23" ht="15" customHeight="1">
      <c r="A465" s="25" t="s">
        <v>1012</v>
      </c>
      <c r="B465" s="26" t="s">
        <v>1045</v>
      </c>
      <c r="C465" s="25" t="s">
        <v>3346</v>
      </c>
      <c r="D465" s="38">
        <v>8</v>
      </c>
      <c r="E465" s="30">
        <v>0</v>
      </c>
      <c r="F465" s="38">
        <v>6</v>
      </c>
      <c r="G465" s="30">
        <v>0</v>
      </c>
      <c r="H465" s="38">
        <v>0</v>
      </c>
      <c r="I465" s="30">
        <v>16</v>
      </c>
      <c r="J465" s="38">
        <v>7</v>
      </c>
      <c r="K465" s="30">
        <v>6</v>
      </c>
      <c r="L465" s="38">
        <v>0</v>
      </c>
      <c r="M465" s="30">
        <v>7</v>
      </c>
      <c r="N465" s="76">
        <v>5.8823529411764701</v>
      </c>
      <c r="O465" s="12">
        <v>0</v>
      </c>
      <c r="P465" s="76">
        <v>4.4117647058823533</v>
      </c>
      <c r="Q465" s="12">
        <v>0</v>
      </c>
      <c r="R465" s="76">
        <v>0</v>
      </c>
      <c r="S465" s="12">
        <v>11.76470588235294</v>
      </c>
      <c r="T465" s="76">
        <v>5.1470588235294112</v>
      </c>
      <c r="U465" s="12">
        <v>4.4117647058823533</v>
      </c>
      <c r="V465" s="76">
        <v>0</v>
      </c>
      <c r="W465" s="12">
        <v>5.1470588235294112</v>
      </c>
    </row>
    <row r="466" spans="1:23" ht="15" customHeight="1">
      <c r="A466" s="25" t="s">
        <v>1012</v>
      </c>
      <c r="B466" s="26" t="s">
        <v>1047</v>
      </c>
      <c r="C466" s="25" t="s">
        <v>3347</v>
      </c>
      <c r="D466" s="38">
        <v>88</v>
      </c>
      <c r="E466" s="30">
        <v>6</v>
      </c>
      <c r="F466" s="38">
        <v>28</v>
      </c>
      <c r="G466" s="30">
        <v>56</v>
      </c>
      <c r="H466" s="38">
        <v>11</v>
      </c>
      <c r="I466" s="30">
        <v>0</v>
      </c>
      <c r="J466" s="38">
        <v>15</v>
      </c>
      <c r="K466" s="30">
        <v>2</v>
      </c>
      <c r="L466" s="38">
        <v>1</v>
      </c>
      <c r="M466" s="30">
        <v>32</v>
      </c>
      <c r="N466" s="76">
        <v>23.783783783783786</v>
      </c>
      <c r="O466" s="12">
        <v>1.6216216216216217</v>
      </c>
      <c r="P466" s="76">
        <v>7.5675675675675684</v>
      </c>
      <c r="Q466" s="12">
        <v>15.135135135135137</v>
      </c>
      <c r="R466" s="76">
        <v>2.9729729729729732</v>
      </c>
      <c r="S466" s="12">
        <v>0</v>
      </c>
      <c r="T466" s="76">
        <v>4.0540540540540544</v>
      </c>
      <c r="U466" s="12">
        <v>0.54054054054054057</v>
      </c>
      <c r="V466" s="76">
        <v>0.27027027027027029</v>
      </c>
      <c r="W466" s="12">
        <v>8.6486486486486491</v>
      </c>
    </row>
    <row r="467" spans="1:23" ht="15" customHeight="1">
      <c r="A467" s="25" t="s">
        <v>1012</v>
      </c>
      <c r="B467" s="26" t="s">
        <v>1049</v>
      </c>
      <c r="C467" s="25" t="s">
        <v>3348</v>
      </c>
      <c r="D467" s="38">
        <v>14</v>
      </c>
      <c r="E467" s="30">
        <v>0</v>
      </c>
      <c r="F467" s="38">
        <v>5</v>
      </c>
      <c r="G467" s="30">
        <v>4</v>
      </c>
      <c r="H467" s="38">
        <v>0</v>
      </c>
      <c r="I467" s="30">
        <v>4</v>
      </c>
      <c r="J467" s="38">
        <v>5</v>
      </c>
      <c r="K467" s="30">
        <v>0</v>
      </c>
      <c r="L467" s="38">
        <v>0</v>
      </c>
      <c r="M467" s="30">
        <v>0</v>
      </c>
      <c r="N467" s="76">
        <v>29.166666666666668</v>
      </c>
      <c r="O467" s="12">
        <v>0</v>
      </c>
      <c r="P467" s="76">
        <v>10.416666666666668</v>
      </c>
      <c r="Q467" s="12">
        <v>8.3333333333333321</v>
      </c>
      <c r="R467" s="76">
        <v>0</v>
      </c>
      <c r="S467" s="12">
        <v>8.3333333333333321</v>
      </c>
      <c r="T467" s="76">
        <v>10.416666666666668</v>
      </c>
      <c r="U467" s="12">
        <v>0</v>
      </c>
      <c r="V467" s="76">
        <v>0</v>
      </c>
      <c r="W467" s="12">
        <v>0</v>
      </c>
    </row>
    <row r="468" spans="1:23" ht="15" customHeight="1">
      <c r="A468" s="25" t="s">
        <v>1012</v>
      </c>
      <c r="B468" s="26" t="s">
        <v>1051</v>
      </c>
      <c r="C468" s="25" t="s">
        <v>3349</v>
      </c>
      <c r="D468" s="38">
        <v>1</v>
      </c>
      <c r="E468" s="30">
        <v>0</v>
      </c>
      <c r="F468" s="38">
        <v>0</v>
      </c>
      <c r="G468" s="30">
        <v>0</v>
      </c>
      <c r="H468" s="38">
        <v>0</v>
      </c>
      <c r="I468" s="30">
        <v>1</v>
      </c>
      <c r="J468" s="38">
        <v>3</v>
      </c>
      <c r="K468" s="30">
        <v>0</v>
      </c>
      <c r="L468" s="38">
        <v>0</v>
      </c>
      <c r="M468" s="30">
        <v>0</v>
      </c>
      <c r="N468" s="76">
        <v>5.5555555555555554</v>
      </c>
      <c r="O468" s="12">
        <v>0</v>
      </c>
      <c r="P468" s="76">
        <v>0</v>
      </c>
      <c r="Q468" s="12">
        <v>0</v>
      </c>
      <c r="R468" s="76">
        <v>0</v>
      </c>
      <c r="S468" s="12">
        <v>5.5555555555555554</v>
      </c>
      <c r="T468" s="76">
        <v>16.666666666666664</v>
      </c>
      <c r="U468" s="12">
        <v>0</v>
      </c>
      <c r="V468" s="76">
        <v>0</v>
      </c>
      <c r="W468" s="12">
        <v>0</v>
      </c>
    </row>
    <row r="469" spans="1:23" ht="15" customHeight="1">
      <c r="A469" s="25" t="s">
        <v>1012</v>
      </c>
      <c r="B469" s="26" t="s">
        <v>1053</v>
      </c>
      <c r="C469" s="25" t="s">
        <v>3350</v>
      </c>
      <c r="D469" s="38">
        <v>12</v>
      </c>
      <c r="E469" s="30">
        <v>8</v>
      </c>
      <c r="F469" s="38">
        <v>14</v>
      </c>
      <c r="G469" s="30">
        <v>11</v>
      </c>
      <c r="H469" s="38">
        <v>2</v>
      </c>
      <c r="I469" s="30">
        <v>0</v>
      </c>
      <c r="J469" s="38">
        <v>18</v>
      </c>
      <c r="K469" s="30">
        <v>0</v>
      </c>
      <c r="L469" s="38">
        <v>3</v>
      </c>
      <c r="M469" s="30">
        <v>1</v>
      </c>
      <c r="N469" s="76">
        <v>8.2191780821917799</v>
      </c>
      <c r="O469" s="12">
        <v>5.4794520547945202</v>
      </c>
      <c r="P469" s="76">
        <v>9.5890410958904102</v>
      </c>
      <c r="Q469" s="12">
        <v>7.5342465753424657</v>
      </c>
      <c r="R469" s="76">
        <v>1.3698630136986301</v>
      </c>
      <c r="S469" s="12">
        <v>0</v>
      </c>
      <c r="T469" s="76">
        <v>12.328767123287671</v>
      </c>
      <c r="U469" s="12">
        <v>0</v>
      </c>
      <c r="V469" s="76">
        <v>2.054794520547945</v>
      </c>
      <c r="W469" s="12">
        <v>0.68493150684931503</v>
      </c>
    </row>
    <row r="470" spans="1:23" ht="15" customHeight="1">
      <c r="A470" s="25" t="s">
        <v>1012</v>
      </c>
      <c r="B470" s="26" t="s">
        <v>1055</v>
      </c>
      <c r="C470" s="25" t="s">
        <v>3351</v>
      </c>
      <c r="D470" s="38">
        <v>25</v>
      </c>
      <c r="E470" s="30">
        <v>8</v>
      </c>
      <c r="F470" s="38">
        <v>11</v>
      </c>
      <c r="G470" s="30">
        <v>4</v>
      </c>
      <c r="H470" s="38">
        <v>5</v>
      </c>
      <c r="I470" s="30">
        <v>2</v>
      </c>
      <c r="J470" s="38">
        <v>10</v>
      </c>
      <c r="K470" s="30">
        <v>4</v>
      </c>
      <c r="L470" s="38">
        <v>26</v>
      </c>
      <c r="M470" s="30">
        <v>9</v>
      </c>
      <c r="N470" s="76">
        <v>10.869565217391305</v>
      </c>
      <c r="O470" s="12">
        <v>3.4782608695652173</v>
      </c>
      <c r="P470" s="76">
        <v>4.7826086956521738</v>
      </c>
      <c r="Q470" s="12">
        <v>1.7391304347826086</v>
      </c>
      <c r="R470" s="76">
        <v>2.1739130434782608</v>
      </c>
      <c r="S470" s="12">
        <v>0.86956521739130432</v>
      </c>
      <c r="T470" s="76">
        <v>4.3478260869565215</v>
      </c>
      <c r="U470" s="12">
        <v>1.7391304347826086</v>
      </c>
      <c r="V470" s="76">
        <v>11.304347826086957</v>
      </c>
      <c r="W470" s="12">
        <v>3.9130434782608701</v>
      </c>
    </row>
    <row r="471" spans="1:23" ht="15" customHeight="1">
      <c r="A471" s="25" t="s">
        <v>1012</v>
      </c>
      <c r="B471" s="26" t="s">
        <v>1057</v>
      </c>
      <c r="C471" s="25" t="s">
        <v>3352</v>
      </c>
      <c r="D471" s="38">
        <v>86</v>
      </c>
      <c r="E471" s="30">
        <v>42</v>
      </c>
      <c r="F471" s="38">
        <v>55</v>
      </c>
      <c r="G471" s="30">
        <v>73</v>
      </c>
      <c r="H471" s="38">
        <v>40</v>
      </c>
      <c r="I471" s="30">
        <v>3</v>
      </c>
      <c r="J471" s="38">
        <v>25</v>
      </c>
      <c r="K471" s="30">
        <v>0</v>
      </c>
      <c r="L471" s="38">
        <v>18</v>
      </c>
      <c r="M471" s="30">
        <v>36</v>
      </c>
      <c r="N471" s="76">
        <v>16.929133858267718</v>
      </c>
      <c r="O471" s="12">
        <v>8.2677165354330722</v>
      </c>
      <c r="P471" s="76">
        <v>10.826771653543307</v>
      </c>
      <c r="Q471" s="12">
        <v>14.37007874015748</v>
      </c>
      <c r="R471" s="76">
        <v>7.8740157480314963</v>
      </c>
      <c r="S471" s="12">
        <v>0.59055118110236215</v>
      </c>
      <c r="T471" s="76">
        <v>4.9212598425196852</v>
      </c>
      <c r="U471" s="12">
        <v>0</v>
      </c>
      <c r="V471" s="76">
        <v>3.5433070866141732</v>
      </c>
      <c r="W471" s="12">
        <v>7.0866141732283463</v>
      </c>
    </row>
    <row r="472" spans="1:23" ht="15" customHeight="1">
      <c r="A472" s="25" t="s">
        <v>1012</v>
      </c>
      <c r="B472" s="26" t="s">
        <v>1059</v>
      </c>
      <c r="C472" s="25" t="s">
        <v>3353</v>
      </c>
      <c r="D472" s="38">
        <v>58</v>
      </c>
      <c r="E472" s="30">
        <v>10</v>
      </c>
      <c r="F472" s="38">
        <v>70</v>
      </c>
      <c r="G472" s="30">
        <v>38</v>
      </c>
      <c r="H472" s="38">
        <v>3</v>
      </c>
      <c r="I472" s="30">
        <v>22</v>
      </c>
      <c r="J472" s="38">
        <v>25</v>
      </c>
      <c r="K472" s="30">
        <v>10</v>
      </c>
      <c r="L472" s="38">
        <v>12</v>
      </c>
      <c r="M472" s="30">
        <v>21</v>
      </c>
      <c r="N472" s="76">
        <v>10.301953818827709</v>
      </c>
      <c r="O472" s="12">
        <v>1.7761989342806392</v>
      </c>
      <c r="P472" s="76">
        <v>12.433392539964476</v>
      </c>
      <c r="Q472" s="12">
        <v>6.74955595026643</v>
      </c>
      <c r="R472" s="76">
        <v>0.53285968028419184</v>
      </c>
      <c r="S472" s="12">
        <v>3.9076376554174073</v>
      </c>
      <c r="T472" s="76">
        <v>4.4404973357015987</v>
      </c>
      <c r="U472" s="12">
        <v>1.7761989342806392</v>
      </c>
      <c r="V472" s="76">
        <v>2.1314387211367674</v>
      </c>
      <c r="W472" s="12">
        <v>3.7300177619893424</v>
      </c>
    </row>
    <row r="473" spans="1:23" ht="15" customHeight="1">
      <c r="A473" s="25" t="s">
        <v>1012</v>
      </c>
      <c r="B473" s="26" t="s">
        <v>1061</v>
      </c>
      <c r="C473" s="25" t="s">
        <v>3354</v>
      </c>
      <c r="D473" s="38">
        <v>11</v>
      </c>
      <c r="E473" s="30">
        <v>0</v>
      </c>
      <c r="F473" s="38">
        <v>4</v>
      </c>
      <c r="G473" s="30">
        <v>1</v>
      </c>
      <c r="H473" s="38">
        <v>0</v>
      </c>
      <c r="I473" s="30">
        <v>0</v>
      </c>
      <c r="J473" s="38">
        <v>17</v>
      </c>
      <c r="K473" s="30">
        <v>0</v>
      </c>
      <c r="L473" s="38">
        <v>1</v>
      </c>
      <c r="M473" s="30">
        <v>0</v>
      </c>
      <c r="N473" s="76">
        <v>22</v>
      </c>
      <c r="O473" s="12">
        <v>0</v>
      </c>
      <c r="P473" s="76">
        <v>8</v>
      </c>
      <c r="Q473" s="12">
        <v>2</v>
      </c>
      <c r="R473" s="76">
        <v>0</v>
      </c>
      <c r="S473" s="12">
        <v>0</v>
      </c>
      <c r="T473" s="76">
        <v>34</v>
      </c>
      <c r="U473" s="12">
        <v>0</v>
      </c>
      <c r="V473" s="76">
        <v>2</v>
      </c>
      <c r="W473" s="12">
        <v>0</v>
      </c>
    </row>
    <row r="474" spans="1:23" ht="15" customHeight="1">
      <c r="A474" s="25" t="s">
        <v>1012</v>
      </c>
      <c r="B474" s="26" t="s">
        <v>1063</v>
      </c>
      <c r="C474" s="25" t="s">
        <v>3355</v>
      </c>
      <c r="D474" s="38">
        <v>14</v>
      </c>
      <c r="E474" s="30">
        <v>4</v>
      </c>
      <c r="F474" s="38">
        <v>5</v>
      </c>
      <c r="G474" s="30">
        <v>2</v>
      </c>
      <c r="H474" s="38">
        <v>4</v>
      </c>
      <c r="I474" s="30">
        <v>19</v>
      </c>
      <c r="J474" s="38">
        <v>46</v>
      </c>
      <c r="K474" s="30">
        <v>0</v>
      </c>
      <c r="L474" s="38">
        <v>0</v>
      </c>
      <c r="M474" s="30">
        <v>0</v>
      </c>
      <c r="N474" s="76">
        <v>2.8571428571428572</v>
      </c>
      <c r="O474" s="12">
        <v>0.81632653061224492</v>
      </c>
      <c r="P474" s="76">
        <v>1.0204081632653061</v>
      </c>
      <c r="Q474" s="12">
        <v>0.40816326530612246</v>
      </c>
      <c r="R474" s="76">
        <v>0.81632653061224492</v>
      </c>
      <c r="S474" s="12">
        <v>3.8775510204081631</v>
      </c>
      <c r="T474" s="76">
        <v>9.387755102040817</v>
      </c>
      <c r="U474" s="12">
        <v>0</v>
      </c>
      <c r="V474" s="76">
        <v>0</v>
      </c>
      <c r="W474" s="12">
        <v>0</v>
      </c>
    </row>
    <row r="475" spans="1:23" ht="15" customHeight="1">
      <c r="A475" s="25" t="s">
        <v>1012</v>
      </c>
      <c r="B475" s="26" t="s">
        <v>1065</v>
      </c>
      <c r="C475" s="25" t="s">
        <v>3356</v>
      </c>
      <c r="D475" s="38">
        <v>392</v>
      </c>
      <c r="E475" s="30">
        <v>101</v>
      </c>
      <c r="F475" s="38">
        <v>280</v>
      </c>
      <c r="G475" s="30">
        <v>423</v>
      </c>
      <c r="H475" s="38">
        <v>217</v>
      </c>
      <c r="I475" s="30">
        <v>52</v>
      </c>
      <c r="J475" s="38">
        <v>197</v>
      </c>
      <c r="K475" s="30">
        <v>8</v>
      </c>
      <c r="L475" s="38">
        <v>42</v>
      </c>
      <c r="M475" s="30">
        <v>315</v>
      </c>
      <c r="N475" s="76">
        <v>11.073446327683616</v>
      </c>
      <c r="O475" s="12">
        <v>2.8531073446327682</v>
      </c>
      <c r="P475" s="76">
        <v>7.9096045197740121</v>
      </c>
      <c r="Q475" s="12">
        <v>11.949152542372882</v>
      </c>
      <c r="R475" s="76">
        <v>6.129943502824859</v>
      </c>
      <c r="S475" s="12">
        <v>1.4689265536723164</v>
      </c>
      <c r="T475" s="76">
        <v>5.5649717514124291</v>
      </c>
      <c r="U475" s="12">
        <v>0.22598870056497175</v>
      </c>
      <c r="V475" s="76">
        <v>1.1864406779661016</v>
      </c>
      <c r="W475" s="12">
        <v>8.898305084745763</v>
      </c>
    </row>
    <row r="476" spans="1:23" ht="15" customHeight="1">
      <c r="A476" s="25" t="s">
        <v>1012</v>
      </c>
      <c r="B476" s="26" t="s">
        <v>1067</v>
      </c>
      <c r="C476" s="25" t="s">
        <v>3357</v>
      </c>
      <c r="D476" s="38">
        <v>62</v>
      </c>
      <c r="E476" s="30">
        <v>22</v>
      </c>
      <c r="F476" s="38">
        <v>75</v>
      </c>
      <c r="G476" s="30">
        <v>18</v>
      </c>
      <c r="H476" s="38">
        <v>0</v>
      </c>
      <c r="I476" s="30">
        <v>2</v>
      </c>
      <c r="J476" s="38">
        <v>21</v>
      </c>
      <c r="K476" s="30">
        <v>0</v>
      </c>
      <c r="L476" s="38">
        <v>0</v>
      </c>
      <c r="M476" s="30">
        <v>0</v>
      </c>
      <c r="N476" s="76">
        <v>15.233415233415235</v>
      </c>
      <c r="O476" s="12">
        <v>5.4054054054054053</v>
      </c>
      <c r="P476" s="76">
        <v>18.427518427518429</v>
      </c>
      <c r="Q476" s="12">
        <v>4.4226044226044223</v>
      </c>
      <c r="R476" s="76">
        <v>0</v>
      </c>
      <c r="S476" s="12">
        <v>0.49140049140049141</v>
      </c>
      <c r="T476" s="76">
        <v>5.1597051597051591</v>
      </c>
      <c r="U476" s="12">
        <v>0</v>
      </c>
      <c r="V476" s="76">
        <v>0</v>
      </c>
      <c r="W476" s="12">
        <v>0</v>
      </c>
    </row>
    <row r="477" spans="1:23" ht="15" customHeight="1">
      <c r="A477" s="25" t="s">
        <v>1012</v>
      </c>
      <c r="B477" s="26" t="s">
        <v>1069</v>
      </c>
      <c r="C477" s="25" t="s">
        <v>3358</v>
      </c>
      <c r="D477" s="38">
        <v>21</v>
      </c>
      <c r="E477" s="30">
        <v>0</v>
      </c>
      <c r="F477" s="38">
        <v>27</v>
      </c>
      <c r="G477" s="30">
        <v>9</v>
      </c>
      <c r="H477" s="38">
        <v>13</v>
      </c>
      <c r="I477" s="30">
        <v>5</v>
      </c>
      <c r="J477" s="38">
        <v>14</v>
      </c>
      <c r="K477" s="30">
        <v>0</v>
      </c>
      <c r="L477" s="38">
        <v>0</v>
      </c>
      <c r="M477" s="30">
        <v>3</v>
      </c>
      <c r="N477" s="76">
        <v>8.1395348837209305</v>
      </c>
      <c r="O477" s="12">
        <v>0</v>
      </c>
      <c r="P477" s="76">
        <v>10.465116279069768</v>
      </c>
      <c r="Q477" s="12">
        <v>3.4883720930232558</v>
      </c>
      <c r="R477" s="76">
        <v>5.0387596899224807</v>
      </c>
      <c r="S477" s="12">
        <v>1.9379844961240309</v>
      </c>
      <c r="T477" s="76">
        <v>5.4263565891472867</v>
      </c>
      <c r="U477" s="12">
        <v>0</v>
      </c>
      <c r="V477" s="76">
        <v>0</v>
      </c>
      <c r="W477" s="12">
        <v>1.1627906976744187</v>
      </c>
    </row>
    <row r="478" spans="1:23" ht="15" customHeight="1">
      <c r="A478" s="25" t="s">
        <v>1012</v>
      </c>
      <c r="B478" s="26" t="s">
        <v>1071</v>
      </c>
      <c r="C478" s="25" t="s">
        <v>3359</v>
      </c>
      <c r="D478" s="38">
        <v>2</v>
      </c>
      <c r="E478" s="30">
        <v>0</v>
      </c>
      <c r="F478" s="38">
        <v>1</v>
      </c>
      <c r="G478" s="30">
        <v>4</v>
      </c>
      <c r="H478" s="38">
        <v>0</v>
      </c>
      <c r="I478" s="30">
        <v>5</v>
      </c>
      <c r="J478" s="38">
        <v>4</v>
      </c>
      <c r="K478" s="30">
        <v>0</v>
      </c>
      <c r="L478" s="38">
        <v>2</v>
      </c>
      <c r="M478" s="30">
        <v>0</v>
      </c>
      <c r="N478" s="76">
        <v>3.0303030303030303</v>
      </c>
      <c r="O478" s="12">
        <v>0</v>
      </c>
      <c r="P478" s="76">
        <v>1.5151515151515151</v>
      </c>
      <c r="Q478" s="12">
        <v>6.0606060606060606</v>
      </c>
      <c r="R478" s="76">
        <v>0</v>
      </c>
      <c r="S478" s="12">
        <v>7.5757575757575761</v>
      </c>
      <c r="T478" s="76">
        <v>6.0606060606060606</v>
      </c>
      <c r="U478" s="12">
        <v>0</v>
      </c>
      <c r="V478" s="76">
        <v>3.0303030303030303</v>
      </c>
      <c r="W478" s="12">
        <v>0</v>
      </c>
    </row>
    <row r="479" spans="1:23" ht="15" customHeight="1">
      <c r="A479" s="25" t="s">
        <v>1012</v>
      </c>
      <c r="B479" s="26" t="s">
        <v>1073</v>
      </c>
      <c r="C479" s="25" t="s">
        <v>3360</v>
      </c>
      <c r="D479" s="38">
        <v>40</v>
      </c>
      <c r="E479" s="30">
        <v>13</v>
      </c>
      <c r="F479" s="38">
        <v>25</v>
      </c>
      <c r="G479" s="30">
        <v>16</v>
      </c>
      <c r="H479" s="38">
        <v>2</v>
      </c>
      <c r="I479" s="30">
        <v>0</v>
      </c>
      <c r="J479" s="38">
        <v>6</v>
      </c>
      <c r="K479" s="30">
        <v>3</v>
      </c>
      <c r="L479" s="38">
        <v>8</v>
      </c>
      <c r="M479" s="30">
        <v>5</v>
      </c>
      <c r="N479" s="76">
        <v>25.157232704402517</v>
      </c>
      <c r="O479" s="12">
        <v>8.1761006289308167</v>
      </c>
      <c r="P479" s="76">
        <v>15.723270440251572</v>
      </c>
      <c r="Q479" s="12">
        <v>10.062893081761008</v>
      </c>
      <c r="R479" s="76">
        <v>1.257861635220126</v>
      </c>
      <c r="S479" s="12">
        <v>0</v>
      </c>
      <c r="T479" s="76">
        <v>3.7735849056603774</v>
      </c>
      <c r="U479" s="12">
        <v>1.8867924528301887</v>
      </c>
      <c r="V479" s="76">
        <v>5.0314465408805038</v>
      </c>
      <c r="W479" s="12">
        <v>3.1446540880503147</v>
      </c>
    </row>
    <row r="480" spans="1:23" ht="15" customHeight="1">
      <c r="A480" s="25" t="s">
        <v>1012</v>
      </c>
      <c r="B480" s="26" t="s">
        <v>1075</v>
      </c>
      <c r="C480" s="25" t="s">
        <v>3361</v>
      </c>
      <c r="D480" s="38">
        <v>19</v>
      </c>
      <c r="E480" s="30">
        <v>1</v>
      </c>
      <c r="F480" s="38">
        <v>18</v>
      </c>
      <c r="G480" s="30">
        <v>20</v>
      </c>
      <c r="H480" s="38">
        <v>1</v>
      </c>
      <c r="I480" s="30">
        <v>8</v>
      </c>
      <c r="J480" s="38">
        <v>12</v>
      </c>
      <c r="K480" s="30">
        <v>6</v>
      </c>
      <c r="L480" s="38">
        <v>2</v>
      </c>
      <c r="M480" s="30">
        <v>9</v>
      </c>
      <c r="N480" s="76">
        <v>9.5959595959595951</v>
      </c>
      <c r="O480" s="12">
        <v>0.50505050505050508</v>
      </c>
      <c r="P480" s="76">
        <v>9.0909090909090917</v>
      </c>
      <c r="Q480" s="12">
        <v>10.1010101010101</v>
      </c>
      <c r="R480" s="76">
        <v>0.50505050505050508</v>
      </c>
      <c r="S480" s="12">
        <v>4.0404040404040407</v>
      </c>
      <c r="T480" s="76">
        <v>6.0606060606060606</v>
      </c>
      <c r="U480" s="12">
        <v>3.0303030303030303</v>
      </c>
      <c r="V480" s="76">
        <v>1.0101010101010102</v>
      </c>
      <c r="W480" s="12">
        <v>4.5454545454545459</v>
      </c>
    </row>
    <row r="481" spans="1:23" ht="15" customHeight="1">
      <c r="A481" s="25" t="s">
        <v>1012</v>
      </c>
      <c r="B481" s="26" t="s">
        <v>1077</v>
      </c>
      <c r="C481" s="25" t="s">
        <v>3362</v>
      </c>
      <c r="D481" s="38">
        <v>40</v>
      </c>
      <c r="E481" s="30">
        <v>0</v>
      </c>
      <c r="F481" s="38">
        <v>2</v>
      </c>
      <c r="G481" s="30">
        <v>5</v>
      </c>
      <c r="H481" s="38">
        <v>0</v>
      </c>
      <c r="I481" s="30">
        <v>1</v>
      </c>
      <c r="J481" s="38">
        <v>11</v>
      </c>
      <c r="K481" s="30">
        <v>1</v>
      </c>
      <c r="L481" s="38">
        <v>2</v>
      </c>
      <c r="M481" s="30">
        <v>0</v>
      </c>
      <c r="N481" s="76">
        <v>21.164021164021165</v>
      </c>
      <c r="O481" s="12">
        <v>0</v>
      </c>
      <c r="P481" s="76">
        <v>1.0582010582010581</v>
      </c>
      <c r="Q481" s="12">
        <v>2.6455026455026456</v>
      </c>
      <c r="R481" s="76">
        <v>0</v>
      </c>
      <c r="S481" s="12">
        <v>0.52910052910052907</v>
      </c>
      <c r="T481" s="76">
        <v>5.8201058201058196</v>
      </c>
      <c r="U481" s="12">
        <v>0.52910052910052907</v>
      </c>
      <c r="V481" s="76">
        <v>1.0582010582010581</v>
      </c>
      <c r="W481" s="12">
        <v>0</v>
      </c>
    </row>
    <row r="482" spans="1:23" ht="15" customHeight="1">
      <c r="A482" s="25" t="s">
        <v>1012</v>
      </c>
      <c r="B482" s="26" t="s">
        <v>1079</v>
      </c>
      <c r="C482" s="25" t="s">
        <v>3363</v>
      </c>
      <c r="D482" s="38">
        <v>107</v>
      </c>
      <c r="E482" s="30">
        <v>9</v>
      </c>
      <c r="F482" s="38">
        <v>55</v>
      </c>
      <c r="G482" s="30">
        <v>33</v>
      </c>
      <c r="H482" s="38">
        <v>33</v>
      </c>
      <c r="I482" s="30">
        <v>12</v>
      </c>
      <c r="J482" s="38">
        <v>20</v>
      </c>
      <c r="K482" s="30">
        <v>0</v>
      </c>
      <c r="L482" s="38">
        <v>20</v>
      </c>
      <c r="M482" s="30">
        <v>44</v>
      </c>
      <c r="N482" s="76">
        <v>20.576923076923077</v>
      </c>
      <c r="O482" s="12">
        <v>1.7307692307692308</v>
      </c>
      <c r="P482" s="76">
        <v>10.576923076923077</v>
      </c>
      <c r="Q482" s="12">
        <v>6.3461538461538458</v>
      </c>
      <c r="R482" s="76">
        <v>6.3461538461538458</v>
      </c>
      <c r="S482" s="12">
        <v>2.3076923076923079</v>
      </c>
      <c r="T482" s="76">
        <v>3.8461538461538463</v>
      </c>
      <c r="U482" s="12">
        <v>0</v>
      </c>
      <c r="V482" s="76">
        <v>3.8461538461538463</v>
      </c>
      <c r="W482" s="12">
        <v>8.4615384615384617</v>
      </c>
    </row>
    <row r="483" spans="1:23" ht="15" customHeight="1">
      <c r="A483" s="25" t="s">
        <v>1012</v>
      </c>
      <c r="B483" s="26" t="s">
        <v>1081</v>
      </c>
      <c r="C483" s="25" t="s">
        <v>3364</v>
      </c>
      <c r="D483" s="38">
        <v>22</v>
      </c>
      <c r="E483" s="30">
        <v>0</v>
      </c>
      <c r="F483" s="38">
        <v>15</v>
      </c>
      <c r="G483" s="30">
        <v>2</v>
      </c>
      <c r="H483" s="38">
        <v>0</v>
      </c>
      <c r="I483" s="30">
        <v>0</v>
      </c>
      <c r="J483" s="38">
        <v>3</v>
      </c>
      <c r="K483" s="30">
        <v>3</v>
      </c>
      <c r="L483" s="38">
        <v>1</v>
      </c>
      <c r="M483" s="30">
        <v>8</v>
      </c>
      <c r="N483" s="76">
        <v>20.952380952380953</v>
      </c>
      <c r="O483" s="12">
        <v>0</v>
      </c>
      <c r="P483" s="76">
        <v>14.285714285714285</v>
      </c>
      <c r="Q483" s="12">
        <v>1.9047619047619049</v>
      </c>
      <c r="R483" s="76">
        <v>0</v>
      </c>
      <c r="S483" s="12">
        <v>0</v>
      </c>
      <c r="T483" s="76">
        <v>2.8571428571428572</v>
      </c>
      <c r="U483" s="12">
        <v>2.8571428571428572</v>
      </c>
      <c r="V483" s="76">
        <v>0.95238095238095244</v>
      </c>
      <c r="W483" s="12">
        <v>7.6190476190476195</v>
      </c>
    </row>
    <row r="484" spans="1:23" ht="15" customHeight="1">
      <c r="A484" s="25" t="s">
        <v>1012</v>
      </c>
      <c r="B484" s="26" t="s">
        <v>1083</v>
      </c>
      <c r="C484" s="25" t="s">
        <v>3365</v>
      </c>
      <c r="D484" s="38">
        <v>28</v>
      </c>
      <c r="E484" s="30">
        <v>2</v>
      </c>
      <c r="F484" s="38">
        <v>9</v>
      </c>
      <c r="G484" s="30">
        <v>7</v>
      </c>
      <c r="H484" s="38">
        <v>23</v>
      </c>
      <c r="I484" s="30">
        <v>6</v>
      </c>
      <c r="J484" s="38">
        <v>11</v>
      </c>
      <c r="K484" s="30">
        <v>1</v>
      </c>
      <c r="L484" s="38">
        <v>6</v>
      </c>
      <c r="M484" s="30">
        <v>4</v>
      </c>
      <c r="N484" s="76">
        <v>14.432989690721648</v>
      </c>
      <c r="O484" s="12">
        <v>1.0309278350515463</v>
      </c>
      <c r="P484" s="76">
        <v>4.6391752577319592</v>
      </c>
      <c r="Q484" s="12">
        <v>3.608247422680412</v>
      </c>
      <c r="R484" s="76">
        <v>11.855670103092782</v>
      </c>
      <c r="S484" s="12">
        <v>3.0927835051546393</v>
      </c>
      <c r="T484" s="76">
        <v>5.6701030927835054</v>
      </c>
      <c r="U484" s="12">
        <v>0.51546391752577314</v>
      </c>
      <c r="V484" s="76">
        <v>3.0927835051546393</v>
      </c>
      <c r="W484" s="12">
        <v>2.0618556701030926</v>
      </c>
    </row>
    <row r="485" spans="1:23" ht="15" customHeight="1">
      <c r="A485" s="25" t="s">
        <v>1012</v>
      </c>
      <c r="B485" s="26" t="s">
        <v>1085</v>
      </c>
      <c r="C485" s="25" t="s">
        <v>3366</v>
      </c>
      <c r="D485" s="38">
        <v>15</v>
      </c>
      <c r="E485" s="30">
        <v>6</v>
      </c>
      <c r="F485" s="38">
        <v>7</v>
      </c>
      <c r="G485" s="30">
        <v>6</v>
      </c>
      <c r="H485" s="38">
        <v>13</v>
      </c>
      <c r="I485" s="30">
        <v>7</v>
      </c>
      <c r="J485" s="38">
        <v>6</v>
      </c>
      <c r="K485" s="30">
        <v>0</v>
      </c>
      <c r="L485" s="38">
        <v>22</v>
      </c>
      <c r="M485" s="30">
        <v>0</v>
      </c>
      <c r="N485" s="76">
        <v>8.3333333333333321</v>
      </c>
      <c r="O485" s="12">
        <v>3.3333333333333335</v>
      </c>
      <c r="P485" s="76">
        <v>3.8888888888888888</v>
      </c>
      <c r="Q485" s="12">
        <v>3.3333333333333335</v>
      </c>
      <c r="R485" s="76">
        <v>7.2222222222222214</v>
      </c>
      <c r="S485" s="12">
        <v>3.8888888888888888</v>
      </c>
      <c r="T485" s="76">
        <v>3.3333333333333335</v>
      </c>
      <c r="U485" s="12">
        <v>0</v>
      </c>
      <c r="V485" s="76">
        <v>12.222222222222221</v>
      </c>
      <c r="W485" s="12">
        <v>0</v>
      </c>
    </row>
    <row r="486" spans="1:23" ht="15" customHeight="1">
      <c r="A486" s="25" t="s">
        <v>1012</v>
      </c>
      <c r="B486" s="26" t="s">
        <v>1087</v>
      </c>
      <c r="C486" s="25" t="s">
        <v>3367</v>
      </c>
      <c r="D486" s="38">
        <v>9</v>
      </c>
      <c r="E486" s="30">
        <v>0</v>
      </c>
      <c r="F486" s="38">
        <v>0</v>
      </c>
      <c r="G486" s="30">
        <v>14</v>
      </c>
      <c r="H486" s="38">
        <v>0</v>
      </c>
      <c r="I486" s="30">
        <v>1</v>
      </c>
      <c r="J486" s="38">
        <v>3</v>
      </c>
      <c r="K486" s="30">
        <v>0</v>
      </c>
      <c r="L486" s="38">
        <v>0</v>
      </c>
      <c r="M486" s="30">
        <v>0</v>
      </c>
      <c r="N486" s="76">
        <v>20</v>
      </c>
      <c r="O486" s="12">
        <v>0</v>
      </c>
      <c r="P486" s="76">
        <v>0</v>
      </c>
      <c r="Q486" s="12">
        <v>31.111111111111111</v>
      </c>
      <c r="R486" s="76">
        <v>0</v>
      </c>
      <c r="S486" s="12">
        <v>2.2222222222222223</v>
      </c>
      <c r="T486" s="76">
        <v>6.666666666666667</v>
      </c>
      <c r="U486" s="12">
        <v>0</v>
      </c>
      <c r="V486" s="76">
        <v>0</v>
      </c>
      <c r="W486" s="12">
        <v>0</v>
      </c>
    </row>
    <row r="487" spans="1:23" ht="15" customHeight="1">
      <c r="A487" s="25" t="s">
        <v>1012</v>
      </c>
      <c r="B487" s="26" t="s">
        <v>1089</v>
      </c>
      <c r="C487" s="25" t="s">
        <v>3368</v>
      </c>
      <c r="D487" s="38">
        <v>0</v>
      </c>
      <c r="E487" s="30">
        <v>0</v>
      </c>
      <c r="F487" s="38">
        <v>6</v>
      </c>
      <c r="G487" s="30">
        <v>4</v>
      </c>
      <c r="H487" s="38">
        <v>0</v>
      </c>
      <c r="I487" s="30">
        <v>0</v>
      </c>
      <c r="J487" s="38">
        <v>1</v>
      </c>
      <c r="K487" s="30">
        <v>0</v>
      </c>
      <c r="L487" s="38">
        <v>3</v>
      </c>
      <c r="M487" s="30">
        <v>0</v>
      </c>
      <c r="N487" s="76">
        <v>0</v>
      </c>
      <c r="O487" s="12">
        <v>0</v>
      </c>
      <c r="P487" s="76">
        <v>27.27272727272727</v>
      </c>
      <c r="Q487" s="12">
        <v>18.181818181818183</v>
      </c>
      <c r="R487" s="76">
        <v>0</v>
      </c>
      <c r="S487" s="12">
        <v>0</v>
      </c>
      <c r="T487" s="76">
        <v>4.5454545454545459</v>
      </c>
      <c r="U487" s="12">
        <v>0</v>
      </c>
      <c r="V487" s="76">
        <v>13.636363636363635</v>
      </c>
      <c r="W487" s="12">
        <v>0</v>
      </c>
    </row>
    <row r="488" spans="1:23" ht="15" customHeight="1">
      <c r="A488" s="25" t="s">
        <v>1012</v>
      </c>
      <c r="B488" s="26" t="s">
        <v>1091</v>
      </c>
      <c r="C488" s="25" t="s">
        <v>3369</v>
      </c>
      <c r="D488" s="38">
        <v>0</v>
      </c>
      <c r="E488" s="30">
        <v>0</v>
      </c>
      <c r="F488" s="38">
        <v>0</v>
      </c>
      <c r="G488" s="30">
        <v>0</v>
      </c>
      <c r="H488" s="38">
        <v>0</v>
      </c>
      <c r="I488" s="30">
        <v>0</v>
      </c>
      <c r="J488" s="38">
        <v>0</v>
      </c>
      <c r="K488" s="30">
        <v>0</v>
      </c>
      <c r="L488" s="38">
        <v>0</v>
      </c>
      <c r="M488" s="30">
        <v>0</v>
      </c>
      <c r="N488" s="76">
        <v>0</v>
      </c>
      <c r="O488" s="12">
        <v>0</v>
      </c>
      <c r="P488" s="76">
        <v>0</v>
      </c>
      <c r="Q488" s="12">
        <v>0</v>
      </c>
      <c r="R488" s="76">
        <v>0</v>
      </c>
      <c r="S488" s="12">
        <v>0</v>
      </c>
      <c r="T488" s="76">
        <v>0</v>
      </c>
      <c r="U488" s="12">
        <v>0</v>
      </c>
      <c r="V488" s="76">
        <v>0</v>
      </c>
      <c r="W488" s="12">
        <v>0</v>
      </c>
    </row>
    <row r="489" spans="1:23" ht="15" customHeight="1">
      <c r="A489" s="25" t="s">
        <v>1012</v>
      </c>
      <c r="B489" s="26" t="s">
        <v>1093</v>
      </c>
      <c r="C489" s="25" t="s">
        <v>3370</v>
      </c>
      <c r="D489" s="38">
        <v>5</v>
      </c>
      <c r="E489" s="30">
        <v>0</v>
      </c>
      <c r="F489" s="38">
        <v>3</v>
      </c>
      <c r="G489" s="30">
        <v>0</v>
      </c>
      <c r="H489" s="38">
        <v>0</v>
      </c>
      <c r="I489" s="30">
        <v>0</v>
      </c>
      <c r="J489" s="38">
        <v>3</v>
      </c>
      <c r="K489" s="30">
        <v>0</v>
      </c>
      <c r="L489" s="38">
        <v>1</v>
      </c>
      <c r="M489" s="30">
        <v>0</v>
      </c>
      <c r="N489" s="76">
        <v>15.625</v>
      </c>
      <c r="O489" s="12">
        <v>0</v>
      </c>
      <c r="P489" s="76">
        <v>9.375</v>
      </c>
      <c r="Q489" s="12">
        <v>0</v>
      </c>
      <c r="R489" s="76">
        <v>0</v>
      </c>
      <c r="S489" s="12">
        <v>0</v>
      </c>
      <c r="T489" s="76">
        <v>9.375</v>
      </c>
      <c r="U489" s="12">
        <v>0</v>
      </c>
      <c r="V489" s="76">
        <v>3.125</v>
      </c>
      <c r="W489" s="12">
        <v>0</v>
      </c>
    </row>
    <row r="490" spans="1:23" ht="15" customHeight="1">
      <c r="A490" s="25" t="s">
        <v>1012</v>
      </c>
      <c r="B490" s="26" t="s">
        <v>1095</v>
      </c>
      <c r="C490" s="25" t="s">
        <v>3371</v>
      </c>
      <c r="D490" s="38">
        <v>83</v>
      </c>
      <c r="E490" s="30">
        <v>22</v>
      </c>
      <c r="F490" s="38">
        <v>105</v>
      </c>
      <c r="G490" s="30">
        <v>37</v>
      </c>
      <c r="H490" s="38">
        <v>29</v>
      </c>
      <c r="I490" s="30">
        <v>9</v>
      </c>
      <c r="J490" s="38">
        <v>43</v>
      </c>
      <c r="K490" s="30">
        <v>6</v>
      </c>
      <c r="L490" s="38">
        <v>11</v>
      </c>
      <c r="M490" s="30">
        <v>46</v>
      </c>
      <c r="N490" s="76">
        <v>14.742451154529308</v>
      </c>
      <c r="O490" s="12">
        <v>3.9076376554174073</v>
      </c>
      <c r="P490" s="76">
        <v>18.650088809946713</v>
      </c>
      <c r="Q490" s="12">
        <v>6.571936056838366</v>
      </c>
      <c r="R490" s="76">
        <v>5.1509769094138544</v>
      </c>
      <c r="S490" s="12">
        <v>1.5985790408525755</v>
      </c>
      <c r="T490" s="76">
        <v>7.6376554174067497</v>
      </c>
      <c r="U490" s="12">
        <v>1.0657193605683837</v>
      </c>
      <c r="V490" s="76">
        <v>1.9538188277087036</v>
      </c>
      <c r="W490" s="12">
        <v>8.1705150976909415</v>
      </c>
    </row>
    <row r="491" spans="1:23" ht="15" customHeight="1">
      <c r="A491" s="25" t="s">
        <v>1012</v>
      </c>
      <c r="B491" s="26" t="s">
        <v>1097</v>
      </c>
      <c r="C491" s="25" t="s">
        <v>3372</v>
      </c>
      <c r="D491" s="38">
        <v>33</v>
      </c>
      <c r="E491" s="30">
        <v>10</v>
      </c>
      <c r="F491" s="38">
        <v>12</v>
      </c>
      <c r="G491" s="30">
        <v>30</v>
      </c>
      <c r="H491" s="38">
        <v>6</v>
      </c>
      <c r="I491" s="30">
        <v>39</v>
      </c>
      <c r="J491" s="38">
        <v>32</v>
      </c>
      <c r="K491" s="30">
        <v>0</v>
      </c>
      <c r="L491" s="38">
        <v>4</v>
      </c>
      <c r="M491" s="30">
        <v>1</v>
      </c>
      <c r="N491" s="76">
        <v>6.9915254237288131</v>
      </c>
      <c r="O491" s="12">
        <v>2.1186440677966099</v>
      </c>
      <c r="P491" s="76">
        <v>2.5423728813559325</v>
      </c>
      <c r="Q491" s="12">
        <v>6.3559322033898304</v>
      </c>
      <c r="R491" s="76">
        <v>1.2711864406779663</v>
      </c>
      <c r="S491" s="12">
        <v>8.2627118644067803</v>
      </c>
      <c r="T491" s="76">
        <v>6.7796610169491522</v>
      </c>
      <c r="U491" s="12">
        <v>0</v>
      </c>
      <c r="V491" s="76">
        <v>0.84745762711864403</v>
      </c>
      <c r="W491" s="12">
        <v>0.21186440677966101</v>
      </c>
    </row>
    <row r="492" spans="1:23" ht="15" customHeight="1">
      <c r="A492" s="25" t="s">
        <v>1012</v>
      </c>
      <c r="B492" s="26" t="s">
        <v>1099</v>
      </c>
      <c r="C492" s="25" t="s">
        <v>3373</v>
      </c>
      <c r="D492" s="38">
        <v>16</v>
      </c>
      <c r="E492" s="30">
        <v>1</v>
      </c>
      <c r="F492" s="38">
        <v>74</v>
      </c>
      <c r="G492" s="30">
        <v>18</v>
      </c>
      <c r="H492" s="38">
        <v>4</v>
      </c>
      <c r="I492" s="30">
        <v>2</v>
      </c>
      <c r="J492" s="38">
        <v>7</v>
      </c>
      <c r="K492" s="30">
        <v>0</v>
      </c>
      <c r="L492" s="38">
        <v>1</v>
      </c>
      <c r="M492" s="30">
        <v>16</v>
      </c>
      <c r="N492" s="76">
        <v>8.2474226804123703</v>
      </c>
      <c r="O492" s="12">
        <v>0.51546391752577314</v>
      </c>
      <c r="P492" s="76">
        <v>38.144329896907216</v>
      </c>
      <c r="Q492" s="12">
        <v>9.2783505154639183</v>
      </c>
      <c r="R492" s="76">
        <v>2.0618556701030926</v>
      </c>
      <c r="S492" s="12">
        <v>1.0309278350515463</v>
      </c>
      <c r="T492" s="76">
        <v>3.608247422680412</v>
      </c>
      <c r="U492" s="12">
        <v>0</v>
      </c>
      <c r="V492" s="76">
        <v>0.51546391752577314</v>
      </c>
      <c r="W492" s="12">
        <v>8.2474226804123703</v>
      </c>
    </row>
    <row r="493" spans="1:23" ht="15" customHeight="1">
      <c r="A493" s="25" t="s">
        <v>1012</v>
      </c>
      <c r="B493" s="26" t="s">
        <v>1101</v>
      </c>
      <c r="C493" s="25" t="s">
        <v>3374</v>
      </c>
      <c r="D493" s="38">
        <v>9</v>
      </c>
      <c r="E493" s="30">
        <v>0</v>
      </c>
      <c r="F493" s="38">
        <v>0</v>
      </c>
      <c r="G493" s="30">
        <v>4</v>
      </c>
      <c r="H493" s="38">
        <v>0</v>
      </c>
      <c r="I493" s="30">
        <v>0</v>
      </c>
      <c r="J493" s="38">
        <v>4</v>
      </c>
      <c r="K493" s="30">
        <v>0</v>
      </c>
      <c r="L493" s="38">
        <v>0</v>
      </c>
      <c r="M493" s="30">
        <v>0</v>
      </c>
      <c r="N493" s="76">
        <v>23.076923076923077</v>
      </c>
      <c r="O493" s="12">
        <v>0</v>
      </c>
      <c r="P493" s="76">
        <v>0</v>
      </c>
      <c r="Q493" s="12">
        <v>10.256410256410255</v>
      </c>
      <c r="R493" s="76">
        <v>0</v>
      </c>
      <c r="S493" s="12">
        <v>0</v>
      </c>
      <c r="T493" s="76">
        <v>10.256410256410255</v>
      </c>
      <c r="U493" s="12">
        <v>0</v>
      </c>
      <c r="V493" s="76">
        <v>0</v>
      </c>
      <c r="W493" s="12">
        <v>0</v>
      </c>
    </row>
    <row r="494" spans="1:23" ht="15" customHeight="1">
      <c r="A494" s="25" t="s">
        <v>1012</v>
      </c>
      <c r="B494" s="26" t="s">
        <v>1103</v>
      </c>
      <c r="C494" s="25" t="s">
        <v>3375</v>
      </c>
      <c r="D494" s="38">
        <v>2</v>
      </c>
      <c r="E494" s="30">
        <v>7</v>
      </c>
      <c r="F494" s="38">
        <v>9</v>
      </c>
      <c r="G494" s="30">
        <v>0</v>
      </c>
      <c r="H494" s="38">
        <v>0</v>
      </c>
      <c r="I494" s="30">
        <v>1</v>
      </c>
      <c r="J494" s="38">
        <v>13</v>
      </c>
      <c r="K494" s="30">
        <v>1</v>
      </c>
      <c r="L494" s="38">
        <v>1</v>
      </c>
      <c r="M494" s="30">
        <v>0</v>
      </c>
      <c r="N494" s="76">
        <v>2.7027027027027026</v>
      </c>
      <c r="O494" s="12">
        <v>9.4594594594594597</v>
      </c>
      <c r="P494" s="76">
        <v>12.162162162162163</v>
      </c>
      <c r="Q494" s="12">
        <v>0</v>
      </c>
      <c r="R494" s="76">
        <v>0</v>
      </c>
      <c r="S494" s="12">
        <v>1.3513513513513513</v>
      </c>
      <c r="T494" s="76">
        <v>17.567567567567568</v>
      </c>
      <c r="U494" s="12">
        <v>1.3513513513513513</v>
      </c>
      <c r="V494" s="76">
        <v>1.3513513513513513</v>
      </c>
      <c r="W494" s="12">
        <v>0</v>
      </c>
    </row>
    <row r="495" spans="1:23" ht="15" customHeight="1">
      <c r="A495" s="25" t="s">
        <v>1012</v>
      </c>
      <c r="B495" s="26" t="s">
        <v>1105</v>
      </c>
      <c r="C495" s="25" t="s">
        <v>3376</v>
      </c>
      <c r="D495" s="38">
        <v>947</v>
      </c>
      <c r="E495" s="30">
        <v>168</v>
      </c>
      <c r="F495" s="38">
        <v>364</v>
      </c>
      <c r="G495" s="30">
        <v>604</v>
      </c>
      <c r="H495" s="38">
        <v>470</v>
      </c>
      <c r="I495" s="30">
        <v>1155</v>
      </c>
      <c r="J495" s="38">
        <v>578</v>
      </c>
      <c r="K495" s="30">
        <v>59</v>
      </c>
      <c r="L495" s="38">
        <v>234</v>
      </c>
      <c r="M495" s="30">
        <v>411</v>
      </c>
      <c r="N495" s="76">
        <v>7.9439644325140506</v>
      </c>
      <c r="O495" s="12">
        <v>1.4092777451556078</v>
      </c>
      <c r="P495" s="76">
        <v>3.0534351145038165</v>
      </c>
      <c r="Q495" s="12">
        <v>5.0666890361546848</v>
      </c>
      <c r="R495" s="76">
        <v>3.9426222632329506</v>
      </c>
      <c r="S495" s="12">
        <v>9.6887844979448037</v>
      </c>
      <c r="T495" s="76">
        <v>4.8485865279758409</v>
      </c>
      <c r="U495" s="12">
        <v>0.49492492240583841</v>
      </c>
      <c r="V495" s="76">
        <v>1.9629225736095965</v>
      </c>
      <c r="W495" s="12">
        <v>3.4476973408271121</v>
      </c>
    </row>
    <row r="496" spans="1:23" ht="15" customHeight="1">
      <c r="A496" s="25" t="s">
        <v>1012</v>
      </c>
      <c r="B496" s="26" t="s">
        <v>1106</v>
      </c>
      <c r="C496" s="25" t="s">
        <v>3377</v>
      </c>
      <c r="D496" s="38">
        <v>20</v>
      </c>
      <c r="E496" s="30">
        <v>0</v>
      </c>
      <c r="F496" s="38">
        <v>1</v>
      </c>
      <c r="G496" s="30">
        <v>0</v>
      </c>
      <c r="H496" s="38">
        <v>0</v>
      </c>
      <c r="I496" s="30">
        <v>0</v>
      </c>
      <c r="J496" s="38">
        <v>1</v>
      </c>
      <c r="K496" s="30">
        <v>0</v>
      </c>
      <c r="L496" s="38">
        <v>0</v>
      </c>
      <c r="M496" s="30">
        <v>0</v>
      </c>
      <c r="N496" s="76">
        <v>57.142857142857139</v>
      </c>
      <c r="O496" s="12">
        <v>0</v>
      </c>
      <c r="P496" s="76">
        <v>2.8571428571428572</v>
      </c>
      <c r="Q496" s="12">
        <v>0</v>
      </c>
      <c r="R496" s="76">
        <v>0</v>
      </c>
      <c r="S496" s="12">
        <v>0</v>
      </c>
      <c r="T496" s="76">
        <v>2.8571428571428572</v>
      </c>
      <c r="U496" s="12">
        <v>0</v>
      </c>
      <c r="V496" s="76">
        <v>0</v>
      </c>
      <c r="W496" s="12">
        <v>0</v>
      </c>
    </row>
    <row r="497" spans="1:23" ht="15" customHeight="1">
      <c r="A497" s="25" t="s">
        <v>1012</v>
      </c>
      <c r="B497" s="26" t="s">
        <v>1108</v>
      </c>
      <c r="C497" s="25" t="s">
        <v>3378</v>
      </c>
      <c r="D497" s="38">
        <v>2</v>
      </c>
      <c r="E497" s="30">
        <v>0</v>
      </c>
      <c r="F497" s="38">
        <v>2</v>
      </c>
      <c r="G497" s="30">
        <v>2</v>
      </c>
      <c r="H497" s="38">
        <v>0</v>
      </c>
      <c r="I497" s="30">
        <v>0</v>
      </c>
      <c r="J497" s="38">
        <v>3</v>
      </c>
      <c r="K497" s="30">
        <v>0</v>
      </c>
      <c r="L497" s="38">
        <v>0</v>
      </c>
      <c r="M497" s="30">
        <v>0</v>
      </c>
      <c r="N497" s="76">
        <v>10</v>
      </c>
      <c r="O497" s="12">
        <v>0</v>
      </c>
      <c r="P497" s="76">
        <v>10</v>
      </c>
      <c r="Q497" s="12">
        <v>10</v>
      </c>
      <c r="R497" s="76">
        <v>0</v>
      </c>
      <c r="S497" s="12">
        <v>0</v>
      </c>
      <c r="T497" s="76">
        <v>15</v>
      </c>
      <c r="U497" s="12">
        <v>0</v>
      </c>
      <c r="V497" s="76">
        <v>0</v>
      </c>
      <c r="W497" s="12">
        <v>0</v>
      </c>
    </row>
    <row r="498" spans="1:23" ht="15" customHeight="1">
      <c r="A498" s="25" t="s">
        <v>1012</v>
      </c>
      <c r="B498" s="26" t="s">
        <v>1110</v>
      </c>
      <c r="C498" s="25" t="s">
        <v>3379</v>
      </c>
      <c r="D498" s="38">
        <v>24</v>
      </c>
      <c r="E498" s="30">
        <v>4</v>
      </c>
      <c r="F498" s="38">
        <v>4</v>
      </c>
      <c r="G498" s="30">
        <v>17</v>
      </c>
      <c r="H498" s="38">
        <v>13</v>
      </c>
      <c r="I498" s="30">
        <v>4</v>
      </c>
      <c r="J498" s="38">
        <v>5</v>
      </c>
      <c r="K498" s="30">
        <v>0</v>
      </c>
      <c r="L498" s="38">
        <v>0</v>
      </c>
      <c r="M498" s="30">
        <v>1</v>
      </c>
      <c r="N498" s="76">
        <v>17.391304347826086</v>
      </c>
      <c r="O498" s="12">
        <v>2.8985507246376812</v>
      </c>
      <c r="P498" s="76">
        <v>2.8985507246376812</v>
      </c>
      <c r="Q498" s="12">
        <v>12.318840579710146</v>
      </c>
      <c r="R498" s="76">
        <v>9.4202898550724647</v>
      </c>
      <c r="S498" s="12">
        <v>2.8985507246376812</v>
      </c>
      <c r="T498" s="76">
        <v>3.6231884057971016</v>
      </c>
      <c r="U498" s="12">
        <v>0</v>
      </c>
      <c r="V498" s="76">
        <v>0</v>
      </c>
      <c r="W498" s="12">
        <v>0.72463768115942029</v>
      </c>
    </row>
    <row r="499" spans="1:23" ht="15" customHeight="1">
      <c r="A499" s="25" t="s">
        <v>1012</v>
      </c>
      <c r="B499" s="26" t="s">
        <v>1112</v>
      </c>
      <c r="C499" s="25" t="s">
        <v>3380</v>
      </c>
      <c r="D499" s="38">
        <v>2</v>
      </c>
      <c r="E499" s="30">
        <v>0</v>
      </c>
      <c r="F499" s="38">
        <v>0</v>
      </c>
      <c r="G499" s="30">
        <v>0</v>
      </c>
      <c r="H499" s="38">
        <v>0</v>
      </c>
      <c r="I499" s="30">
        <v>0</v>
      </c>
      <c r="J499" s="38">
        <v>0</v>
      </c>
      <c r="K499" s="30">
        <v>0</v>
      </c>
      <c r="L499" s="38">
        <v>0</v>
      </c>
      <c r="M499" s="30">
        <v>0</v>
      </c>
      <c r="N499" s="76">
        <v>50</v>
      </c>
      <c r="O499" s="12">
        <v>0</v>
      </c>
      <c r="P499" s="76">
        <v>0</v>
      </c>
      <c r="Q499" s="12">
        <v>0</v>
      </c>
      <c r="R499" s="76">
        <v>0</v>
      </c>
      <c r="S499" s="12">
        <v>0</v>
      </c>
      <c r="T499" s="76">
        <v>0</v>
      </c>
      <c r="U499" s="12">
        <v>0</v>
      </c>
      <c r="V499" s="76">
        <v>0</v>
      </c>
      <c r="W499" s="12">
        <v>0</v>
      </c>
    </row>
    <row r="500" spans="1:23" ht="15" customHeight="1">
      <c r="A500" s="25" t="s">
        <v>1012</v>
      </c>
      <c r="B500" s="26" t="s">
        <v>1114</v>
      </c>
      <c r="C500" s="25" t="s">
        <v>3381</v>
      </c>
      <c r="D500" s="38">
        <v>16</v>
      </c>
      <c r="E500" s="30">
        <v>0</v>
      </c>
      <c r="F500" s="38">
        <v>4</v>
      </c>
      <c r="G500" s="30">
        <v>0</v>
      </c>
      <c r="H500" s="38">
        <v>3</v>
      </c>
      <c r="I500" s="30">
        <v>0</v>
      </c>
      <c r="J500" s="38">
        <v>7</v>
      </c>
      <c r="K500" s="30">
        <v>3</v>
      </c>
      <c r="L500" s="38">
        <v>0</v>
      </c>
      <c r="M500" s="30">
        <v>0</v>
      </c>
      <c r="N500" s="76">
        <v>21.621621621621621</v>
      </c>
      <c r="O500" s="12">
        <v>0</v>
      </c>
      <c r="P500" s="76">
        <v>5.4054054054054053</v>
      </c>
      <c r="Q500" s="12">
        <v>0</v>
      </c>
      <c r="R500" s="76">
        <v>4.0540540540540544</v>
      </c>
      <c r="S500" s="12">
        <v>0</v>
      </c>
      <c r="T500" s="76">
        <v>9.4594594594594597</v>
      </c>
      <c r="U500" s="12">
        <v>4.0540540540540544</v>
      </c>
      <c r="V500" s="76">
        <v>0</v>
      </c>
      <c r="W500" s="12">
        <v>0</v>
      </c>
    </row>
    <row r="501" spans="1:23" ht="15" customHeight="1">
      <c r="A501" s="25" t="s">
        <v>1012</v>
      </c>
      <c r="B501" s="26" t="s">
        <v>1116</v>
      </c>
      <c r="C501" s="25" t="s">
        <v>3382</v>
      </c>
      <c r="D501" s="38">
        <v>13</v>
      </c>
      <c r="E501" s="30">
        <v>1</v>
      </c>
      <c r="F501" s="38">
        <v>17</v>
      </c>
      <c r="G501" s="30">
        <v>8</v>
      </c>
      <c r="H501" s="38">
        <v>5</v>
      </c>
      <c r="I501" s="30">
        <v>0</v>
      </c>
      <c r="J501" s="38">
        <v>1</v>
      </c>
      <c r="K501" s="30">
        <v>0</v>
      </c>
      <c r="L501" s="38">
        <v>0</v>
      </c>
      <c r="M501" s="30">
        <v>0</v>
      </c>
      <c r="N501" s="76">
        <v>16.049382716049383</v>
      </c>
      <c r="O501" s="12">
        <v>1.2345679012345678</v>
      </c>
      <c r="P501" s="76">
        <v>20.987654320987652</v>
      </c>
      <c r="Q501" s="12">
        <v>9.8765432098765427</v>
      </c>
      <c r="R501" s="76">
        <v>6.1728395061728394</v>
      </c>
      <c r="S501" s="12">
        <v>0</v>
      </c>
      <c r="T501" s="76">
        <v>1.2345679012345678</v>
      </c>
      <c r="U501" s="12">
        <v>0</v>
      </c>
      <c r="V501" s="76">
        <v>0</v>
      </c>
      <c r="W501" s="12">
        <v>0</v>
      </c>
    </row>
    <row r="502" spans="1:23" ht="15" customHeight="1">
      <c r="A502" s="25" t="s">
        <v>1012</v>
      </c>
      <c r="B502" s="26" t="s">
        <v>1118</v>
      </c>
      <c r="C502" s="25" t="s">
        <v>3383</v>
      </c>
      <c r="D502" s="38">
        <v>31</v>
      </c>
      <c r="E502" s="30">
        <v>11</v>
      </c>
      <c r="F502" s="38">
        <v>44</v>
      </c>
      <c r="G502" s="30">
        <v>5</v>
      </c>
      <c r="H502" s="38">
        <v>0</v>
      </c>
      <c r="I502" s="30">
        <v>3</v>
      </c>
      <c r="J502" s="38">
        <v>9</v>
      </c>
      <c r="K502" s="30">
        <v>0</v>
      </c>
      <c r="L502" s="38">
        <v>0</v>
      </c>
      <c r="M502" s="30">
        <v>0</v>
      </c>
      <c r="N502" s="76">
        <v>19.49685534591195</v>
      </c>
      <c r="O502" s="12">
        <v>6.9182389937106921</v>
      </c>
      <c r="P502" s="76">
        <v>27.672955974842768</v>
      </c>
      <c r="Q502" s="12">
        <v>3.1446540880503147</v>
      </c>
      <c r="R502" s="76">
        <v>0</v>
      </c>
      <c r="S502" s="12">
        <v>1.8867924528301887</v>
      </c>
      <c r="T502" s="76">
        <v>5.6603773584905666</v>
      </c>
      <c r="U502" s="12">
        <v>0</v>
      </c>
      <c r="V502" s="76">
        <v>0</v>
      </c>
      <c r="W502" s="12">
        <v>0</v>
      </c>
    </row>
    <row r="503" spans="1:23" ht="15" customHeight="1">
      <c r="A503" s="25" t="s">
        <v>1012</v>
      </c>
      <c r="B503" s="26" t="s">
        <v>1120</v>
      </c>
      <c r="C503" s="25" t="s">
        <v>3384</v>
      </c>
      <c r="D503" s="38">
        <v>0</v>
      </c>
      <c r="E503" s="30">
        <v>0</v>
      </c>
      <c r="F503" s="38">
        <v>0</v>
      </c>
      <c r="G503" s="30">
        <v>0</v>
      </c>
      <c r="H503" s="38">
        <v>0</v>
      </c>
      <c r="I503" s="30">
        <v>0</v>
      </c>
      <c r="J503" s="38">
        <v>0</v>
      </c>
      <c r="K503" s="30">
        <v>0</v>
      </c>
      <c r="L503" s="38">
        <v>0</v>
      </c>
      <c r="M503" s="30">
        <v>0</v>
      </c>
      <c r="N503" s="76">
        <v>0</v>
      </c>
      <c r="O503" s="12">
        <v>0</v>
      </c>
      <c r="P503" s="76">
        <v>0</v>
      </c>
      <c r="Q503" s="12">
        <v>0</v>
      </c>
      <c r="R503" s="76">
        <v>0</v>
      </c>
      <c r="S503" s="12">
        <v>0</v>
      </c>
      <c r="T503" s="76">
        <v>0</v>
      </c>
      <c r="U503" s="12">
        <v>0</v>
      </c>
      <c r="V503" s="76">
        <v>0</v>
      </c>
      <c r="W503" s="12">
        <v>0</v>
      </c>
    </row>
    <row r="504" spans="1:23" ht="15" customHeight="1">
      <c r="A504" s="25" t="s">
        <v>1012</v>
      </c>
      <c r="B504" s="26" t="s">
        <v>1122</v>
      </c>
      <c r="C504" s="25" t="s">
        <v>3385</v>
      </c>
      <c r="D504" s="38">
        <v>274</v>
      </c>
      <c r="E504" s="30">
        <v>28</v>
      </c>
      <c r="F504" s="38">
        <v>92</v>
      </c>
      <c r="G504" s="30">
        <v>67</v>
      </c>
      <c r="H504" s="38">
        <v>58</v>
      </c>
      <c r="I504" s="30">
        <v>32</v>
      </c>
      <c r="J504" s="38">
        <v>48</v>
      </c>
      <c r="K504" s="30">
        <v>14</v>
      </c>
      <c r="L504" s="38">
        <v>18</v>
      </c>
      <c r="M504" s="30">
        <v>106</v>
      </c>
      <c r="N504" s="76">
        <v>19.418851878100636</v>
      </c>
      <c r="O504" s="12">
        <v>1.9844082211197731</v>
      </c>
      <c r="P504" s="76">
        <v>6.5201984408221119</v>
      </c>
      <c r="Q504" s="12">
        <v>4.7484053862508864</v>
      </c>
      <c r="R504" s="76">
        <v>4.1105598866052446</v>
      </c>
      <c r="S504" s="12">
        <v>2.2678951098511693</v>
      </c>
      <c r="T504" s="76">
        <v>3.4018426647767539</v>
      </c>
      <c r="U504" s="12">
        <v>0.99220411055988655</v>
      </c>
      <c r="V504" s="76">
        <v>1.2756909992912826</v>
      </c>
      <c r="W504" s="12">
        <v>7.5124025513819985</v>
      </c>
    </row>
    <row r="505" spans="1:23" ht="15" customHeight="1">
      <c r="A505" s="25" t="s">
        <v>1012</v>
      </c>
      <c r="B505" s="26" t="s">
        <v>1124</v>
      </c>
      <c r="C505" s="25" t="s">
        <v>3386</v>
      </c>
      <c r="D505" s="38">
        <v>13</v>
      </c>
      <c r="E505" s="30">
        <v>0</v>
      </c>
      <c r="F505" s="38">
        <v>1</v>
      </c>
      <c r="G505" s="30">
        <v>8</v>
      </c>
      <c r="H505" s="38">
        <v>0</v>
      </c>
      <c r="I505" s="30">
        <v>0</v>
      </c>
      <c r="J505" s="38">
        <v>5</v>
      </c>
      <c r="K505" s="30">
        <v>3</v>
      </c>
      <c r="L505" s="38">
        <v>0</v>
      </c>
      <c r="M505" s="30">
        <v>0</v>
      </c>
      <c r="N505" s="76">
        <v>17.333333333333336</v>
      </c>
      <c r="O505" s="12">
        <v>0</v>
      </c>
      <c r="P505" s="76">
        <v>1.3333333333333335</v>
      </c>
      <c r="Q505" s="12">
        <v>10.666666666666668</v>
      </c>
      <c r="R505" s="76">
        <v>0</v>
      </c>
      <c r="S505" s="12">
        <v>0</v>
      </c>
      <c r="T505" s="76">
        <v>6.666666666666667</v>
      </c>
      <c r="U505" s="12">
        <v>4</v>
      </c>
      <c r="V505" s="76">
        <v>0</v>
      </c>
      <c r="W505" s="12">
        <v>0</v>
      </c>
    </row>
    <row r="506" spans="1:23" ht="15" customHeight="1">
      <c r="A506" s="25" t="s">
        <v>1012</v>
      </c>
      <c r="B506" s="26" t="s">
        <v>1126</v>
      </c>
      <c r="C506" s="25" t="s">
        <v>3387</v>
      </c>
      <c r="D506" s="38">
        <v>16</v>
      </c>
      <c r="E506" s="30">
        <v>0</v>
      </c>
      <c r="F506" s="38">
        <v>1</v>
      </c>
      <c r="G506" s="30">
        <v>5</v>
      </c>
      <c r="H506" s="38">
        <v>0</v>
      </c>
      <c r="I506" s="30">
        <v>0</v>
      </c>
      <c r="J506" s="38">
        <v>5</v>
      </c>
      <c r="K506" s="30">
        <v>0</v>
      </c>
      <c r="L506" s="38">
        <v>0</v>
      </c>
      <c r="M506" s="30">
        <v>0</v>
      </c>
      <c r="N506" s="76">
        <v>21.917808219178081</v>
      </c>
      <c r="O506" s="12">
        <v>0</v>
      </c>
      <c r="P506" s="76">
        <v>1.3698630136986301</v>
      </c>
      <c r="Q506" s="12">
        <v>6.8493150684931505</v>
      </c>
      <c r="R506" s="76">
        <v>0</v>
      </c>
      <c r="S506" s="12">
        <v>0</v>
      </c>
      <c r="T506" s="76">
        <v>6.8493150684931505</v>
      </c>
      <c r="U506" s="12">
        <v>0</v>
      </c>
      <c r="V506" s="76">
        <v>0</v>
      </c>
      <c r="W506" s="12">
        <v>0</v>
      </c>
    </row>
    <row r="507" spans="1:23" ht="15" customHeight="1">
      <c r="A507" s="25" t="s">
        <v>1012</v>
      </c>
      <c r="B507" s="26" t="s">
        <v>1128</v>
      </c>
      <c r="C507" s="25" t="s">
        <v>3388</v>
      </c>
      <c r="D507" s="38">
        <v>13</v>
      </c>
      <c r="E507" s="30">
        <v>0</v>
      </c>
      <c r="F507" s="38">
        <v>10</v>
      </c>
      <c r="G507" s="30">
        <v>14</v>
      </c>
      <c r="H507" s="38">
        <v>6</v>
      </c>
      <c r="I507" s="30">
        <v>1</v>
      </c>
      <c r="J507" s="38">
        <v>14</v>
      </c>
      <c r="K507" s="30">
        <v>0</v>
      </c>
      <c r="L507" s="38">
        <v>6</v>
      </c>
      <c r="M507" s="30">
        <v>0</v>
      </c>
      <c r="N507" s="76">
        <v>8.2278481012658222</v>
      </c>
      <c r="O507" s="12">
        <v>0</v>
      </c>
      <c r="P507" s="76">
        <v>6.3291139240506329</v>
      </c>
      <c r="Q507" s="12">
        <v>8.8607594936708853</v>
      </c>
      <c r="R507" s="76">
        <v>3.79746835443038</v>
      </c>
      <c r="S507" s="12">
        <v>0.63291139240506333</v>
      </c>
      <c r="T507" s="76">
        <v>8.8607594936708853</v>
      </c>
      <c r="U507" s="12">
        <v>0</v>
      </c>
      <c r="V507" s="76">
        <v>3.79746835443038</v>
      </c>
      <c r="W507" s="12">
        <v>0</v>
      </c>
    </row>
    <row r="508" spans="1:23" ht="15" customHeight="1">
      <c r="A508" s="25" t="s">
        <v>1012</v>
      </c>
      <c r="B508" s="26" t="s">
        <v>1130</v>
      </c>
      <c r="C508" s="25" t="s">
        <v>3389</v>
      </c>
      <c r="D508" s="38">
        <v>28</v>
      </c>
      <c r="E508" s="30">
        <v>8</v>
      </c>
      <c r="F508" s="38">
        <v>66</v>
      </c>
      <c r="G508" s="30">
        <v>9</v>
      </c>
      <c r="H508" s="38">
        <v>3</v>
      </c>
      <c r="I508" s="30">
        <v>1</v>
      </c>
      <c r="J508" s="38">
        <v>9</v>
      </c>
      <c r="K508" s="30">
        <v>1</v>
      </c>
      <c r="L508" s="38">
        <v>18</v>
      </c>
      <c r="M508" s="30">
        <v>1</v>
      </c>
      <c r="N508" s="76">
        <v>14.07035175879397</v>
      </c>
      <c r="O508" s="12">
        <v>4.0201005025125625</v>
      </c>
      <c r="P508" s="76">
        <v>33.165829145728644</v>
      </c>
      <c r="Q508" s="12">
        <v>4.5226130653266337</v>
      </c>
      <c r="R508" s="76">
        <v>1.5075376884422109</v>
      </c>
      <c r="S508" s="12">
        <v>0.50251256281407031</v>
      </c>
      <c r="T508" s="76">
        <v>4.5226130653266337</v>
      </c>
      <c r="U508" s="12">
        <v>0.50251256281407031</v>
      </c>
      <c r="V508" s="76">
        <v>9.0452261306532673</v>
      </c>
      <c r="W508" s="12">
        <v>0.50251256281407031</v>
      </c>
    </row>
    <row r="509" spans="1:23" ht="15" customHeight="1">
      <c r="A509" s="25" t="s">
        <v>1012</v>
      </c>
      <c r="B509" s="26" t="s">
        <v>1132</v>
      </c>
      <c r="C509" s="25" t="s">
        <v>3390</v>
      </c>
      <c r="D509" s="38">
        <v>46</v>
      </c>
      <c r="E509" s="30">
        <v>1</v>
      </c>
      <c r="F509" s="38">
        <v>13</v>
      </c>
      <c r="G509" s="30">
        <v>30</v>
      </c>
      <c r="H509" s="38">
        <v>6</v>
      </c>
      <c r="I509" s="30">
        <v>0</v>
      </c>
      <c r="J509" s="38">
        <v>17</v>
      </c>
      <c r="K509" s="30">
        <v>1</v>
      </c>
      <c r="L509" s="38">
        <v>1</v>
      </c>
      <c r="M509" s="30">
        <v>44</v>
      </c>
      <c r="N509" s="76">
        <v>20.175438596491226</v>
      </c>
      <c r="O509" s="12">
        <v>0.43859649122807015</v>
      </c>
      <c r="P509" s="76">
        <v>5.7017543859649118</v>
      </c>
      <c r="Q509" s="12">
        <v>13.157894736842104</v>
      </c>
      <c r="R509" s="76">
        <v>2.6315789473684208</v>
      </c>
      <c r="S509" s="12">
        <v>0</v>
      </c>
      <c r="T509" s="76">
        <v>7.4561403508771926</v>
      </c>
      <c r="U509" s="12">
        <v>0.43859649122807015</v>
      </c>
      <c r="V509" s="76">
        <v>0.43859649122807015</v>
      </c>
      <c r="W509" s="12">
        <v>19.298245614035086</v>
      </c>
    </row>
    <row r="510" spans="1:23" ht="15" customHeight="1">
      <c r="A510" s="25" t="s">
        <v>1012</v>
      </c>
      <c r="B510" s="26" t="s">
        <v>1134</v>
      </c>
      <c r="C510" s="25" t="s">
        <v>3391</v>
      </c>
      <c r="D510" s="38">
        <v>141</v>
      </c>
      <c r="E510" s="30">
        <v>15</v>
      </c>
      <c r="F510" s="38">
        <v>47</v>
      </c>
      <c r="G510" s="30">
        <v>38</v>
      </c>
      <c r="H510" s="38">
        <v>43</v>
      </c>
      <c r="I510" s="30">
        <v>22</v>
      </c>
      <c r="J510" s="38">
        <v>49</v>
      </c>
      <c r="K510" s="30">
        <v>0</v>
      </c>
      <c r="L510" s="38">
        <v>13</v>
      </c>
      <c r="M510" s="30">
        <v>12</v>
      </c>
      <c r="N510" s="76">
        <v>19.775596072931275</v>
      </c>
      <c r="O510" s="12">
        <v>2.1037868162692845</v>
      </c>
      <c r="P510" s="76">
        <v>6.5918653576437585</v>
      </c>
      <c r="Q510" s="12">
        <v>5.3295932678821876</v>
      </c>
      <c r="R510" s="76">
        <v>6.0308555399719497</v>
      </c>
      <c r="S510" s="12">
        <v>3.0855539971949506</v>
      </c>
      <c r="T510" s="76">
        <v>6.8723702664796633</v>
      </c>
      <c r="U510" s="12">
        <v>0</v>
      </c>
      <c r="V510" s="76">
        <v>1.8232819074333801</v>
      </c>
      <c r="W510" s="12">
        <v>1.6830294530154277</v>
      </c>
    </row>
    <row r="511" spans="1:23" ht="15" customHeight="1">
      <c r="A511" s="25" t="s">
        <v>1012</v>
      </c>
      <c r="B511" s="26" t="s">
        <v>1136</v>
      </c>
      <c r="C511" s="25" t="s">
        <v>3392</v>
      </c>
      <c r="D511" s="38">
        <v>4</v>
      </c>
      <c r="E511" s="30">
        <v>0</v>
      </c>
      <c r="F511" s="38">
        <v>1</v>
      </c>
      <c r="G511" s="30">
        <v>1</v>
      </c>
      <c r="H511" s="38">
        <v>0</v>
      </c>
      <c r="I511" s="30">
        <v>0</v>
      </c>
      <c r="J511" s="38">
        <v>1</v>
      </c>
      <c r="K511" s="30">
        <v>0</v>
      </c>
      <c r="L511" s="38">
        <v>0</v>
      </c>
      <c r="M511" s="30">
        <v>0</v>
      </c>
      <c r="N511" s="76">
        <v>20</v>
      </c>
      <c r="O511" s="12">
        <v>0</v>
      </c>
      <c r="P511" s="76">
        <v>5</v>
      </c>
      <c r="Q511" s="12">
        <v>5</v>
      </c>
      <c r="R511" s="76">
        <v>0</v>
      </c>
      <c r="S511" s="12">
        <v>0</v>
      </c>
      <c r="T511" s="76">
        <v>5</v>
      </c>
      <c r="U511" s="12">
        <v>0</v>
      </c>
      <c r="V511" s="76">
        <v>0</v>
      </c>
      <c r="W511" s="12">
        <v>0</v>
      </c>
    </row>
    <row r="512" spans="1:23" ht="15" customHeight="1">
      <c r="A512" s="25" t="s">
        <v>1012</v>
      </c>
      <c r="B512" s="26" t="s">
        <v>1138</v>
      </c>
      <c r="C512" s="25" t="s">
        <v>3393</v>
      </c>
      <c r="D512" s="38">
        <v>13</v>
      </c>
      <c r="E512" s="30">
        <v>2</v>
      </c>
      <c r="F512" s="38">
        <v>8</v>
      </c>
      <c r="G512" s="30">
        <v>5</v>
      </c>
      <c r="H512" s="38">
        <v>1</v>
      </c>
      <c r="I512" s="30">
        <v>0</v>
      </c>
      <c r="J512" s="38">
        <v>2</v>
      </c>
      <c r="K512" s="30">
        <v>0</v>
      </c>
      <c r="L512" s="38">
        <v>0</v>
      </c>
      <c r="M512" s="30">
        <v>0</v>
      </c>
      <c r="N512" s="76">
        <v>21.311475409836063</v>
      </c>
      <c r="O512" s="12">
        <v>3.278688524590164</v>
      </c>
      <c r="P512" s="76">
        <v>13.114754098360656</v>
      </c>
      <c r="Q512" s="12">
        <v>8.1967213114754092</v>
      </c>
      <c r="R512" s="76">
        <v>1.639344262295082</v>
      </c>
      <c r="S512" s="12">
        <v>0</v>
      </c>
      <c r="T512" s="76">
        <v>3.278688524590164</v>
      </c>
      <c r="U512" s="12">
        <v>0</v>
      </c>
      <c r="V512" s="76">
        <v>0</v>
      </c>
      <c r="W512" s="12">
        <v>0</v>
      </c>
    </row>
    <row r="513" spans="1:23" ht="15" customHeight="1">
      <c r="A513" s="25" t="s">
        <v>1012</v>
      </c>
      <c r="B513" s="26" t="s">
        <v>1140</v>
      </c>
      <c r="C513" s="25" t="s">
        <v>3394</v>
      </c>
      <c r="D513" s="38">
        <v>18</v>
      </c>
      <c r="E513" s="30">
        <v>3</v>
      </c>
      <c r="F513" s="38">
        <v>10</v>
      </c>
      <c r="G513" s="30">
        <v>20</v>
      </c>
      <c r="H513" s="38">
        <v>14</v>
      </c>
      <c r="I513" s="30">
        <v>5</v>
      </c>
      <c r="J513" s="38">
        <v>6</v>
      </c>
      <c r="K513" s="30">
        <v>0</v>
      </c>
      <c r="L513" s="38">
        <v>0</v>
      </c>
      <c r="M513" s="30">
        <v>9</v>
      </c>
      <c r="N513" s="76">
        <v>10.714285714285714</v>
      </c>
      <c r="O513" s="12">
        <v>1.7857142857142856</v>
      </c>
      <c r="P513" s="76">
        <v>5.9523809523809517</v>
      </c>
      <c r="Q513" s="12">
        <v>11.904761904761903</v>
      </c>
      <c r="R513" s="76">
        <v>8.3333333333333321</v>
      </c>
      <c r="S513" s="12">
        <v>2.9761904761904758</v>
      </c>
      <c r="T513" s="76">
        <v>3.5714285714285712</v>
      </c>
      <c r="U513" s="12">
        <v>0</v>
      </c>
      <c r="V513" s="76">
        <v>0</v>
      </c>
      <c r="W513" s="12">
        <v>5.3571428571428568</v>
      </c>
    </row>
    <row r="514" spans="1:23" ht="15" customHeight="1">
      <c r="A514" s="25" t="s">
        <v>1012</v>
      </c>
      <c r="B514" s="26" t="s">
        <v>1142</v>
      </c>
      <c r="C514" s="25" t="s">
        <v>3395</v>
      </c>
      <c r="D514" s="38">
        <v>12</v>
      </c>
      <c r="E514" s="30">
        <v>0</v>
      </c>
      <c r="F514" s="38">
        <v>9</v>
      </c>
      <c r="G514" s="30">
        <v>2</v>
      </c>
      <c r="H514" s="38">
        <v>1</v>
      </c>
      <c r="I514" s="30">
        <v>0</v>
      </c>
      <c r="J514" s="38">
        <v>2</v>
      </c>
      <c r="K514" s="30">
        <v>0</v>
      </c>
      <c r="L514" s="38">
        <v>1</v>
      </c>
      <c r="M514" s="30">
        <v>0</v>
      </c>
      <c r="N514" s="76">
        <v>15</v>
      </c>
      <c r="O514" s="12">
        <v>0</v>
      </c>
      <c r="P514" s="76">
        <v>11.25</v>
      </c>
      <c r="Q514" s="12">
        <v>2.5</v>
      </c>
      <c r="R514" s="76">
        <v>1.25</v>
      </c>
      <c r="S514" s="12">
        <v>0</v>
      </c>
      <c r="T514" s="76">
        <v>2.5</v>
      </c>
      <c r="U514" s="12">
        <v>0</v>
      </c>
      <c r="V514" s="76">
        <v>1.25</v>
      </c>
      <c r="W514" s="12">
        <v>0</v>
      </c>
    </row>
    <row r="515" spans="1:23" ht="15" customHeight="1">
      <c r="A515" s="25" t="s">
        <v>1012</v>
      </c>
      <c r="B515" s="26" t="s">
        <v>1144</v>
      </c>
      <c r="C515" s="25" t="s">
        <v>3396</v>
      </c>
      <c r="D515" s="38">
        <v>4</v>
      </c>
      <c r="E515" s="30">
        <v>0</v>
      </c>
      <c r="F515" s="38">
        <v>1</v>
      </c>
      <c r="G515" s="30">
        <v>0</v>
      </c>
      <c r="H515" s="38">
        <v>0</v>
      </c>
      <c r="I515" s="30">
        <v>8</v>
      </c>
      <c r="J515" s="38">
        <v>2</v>
      </c>
      <c r="K515" s="30">
        <v>4</v>
      </c>
      <c r="L515" s="38">
        <v>0</v>
      </c>
      <c r="M515" s="30">
        <v>0</v>
      </c>
      <c r="N515" s="76">
        <v>6.25</v>
      </c>
      <c r="O515" s="12">
        <v>0</v>
      </c>
      <c r="P515" s="76">
        <v>1.5625</v>
      </c>
      <c r="Q515" s="12">
        <v>0</v>
      </c>
      <c r="R515" s="76">
        <v>0</v>
      </c>
      <c r="S515" s="12">
        <v>12.5</v>
      </c>
      <c r="T515" s="76">
        <v>3.125</v>
      </c>
      <c r="U515" s="12">
        <v>6.25</v>
      </c>
      <c r="V515" s="76">
        <v>0</v>
      </c>
      <c r="W515" s="12">
        <v>0</v>
      </c>
    </row>
    <row r="516" spans="1:23" ht="15" customHeight="1">
      <c r="A516" s="25" t="s">
        <v>1012</v>
      </c>
      <c r="B516" s="26" t="s">
        <v>1146</v>
      </c>
      <c r="C516" s="25" t="s">
        <v>3397</v>
      </c>
      <c r="D516" s="38">
        <v>36</v>
      </c>
      <c r="E516" s="30">
        <v>39</v>
      </c>
      <c r="F516" s="38">
        <v>43</v>
      </c>
      <c r="G516" s="30">
        <v>25</v>
      </c>
      <c r="H516" s="38">
        <v>1</v>
      </c>
      <c r="I516" s="30">
        <v>6</v>
      </c>
      <c r="J516" s="38">
        <v>15</v>
      </c>
      <c r="K516" s="30">
        <v>1</v>
      </c>
      <c r="L516" s="38">
        <v>5</v>
      </c>
      <c r="M516" s="30">
        <v>9</v>
      </c>
      <c r="N516" s="76">
        <v>9.7826086956521738</v>
      </c>
      <c r="O516" s="12">
        <v>10.597826086956522</v>
      </c>
      <c r="P516" s="76">
        <v>11.684782608695652</v>
      </c>
      <c r="Q516" s="12">
        <v>6.7934782608695645</v>
      </c>
      <c r="R516" s="76">
        <v>0.27173913043478259</v>
      </c>
      <c r="S516" s="12">
        <v>1.6304347826086956</v>
      </c>
      <c r="T516" s="76">
        <v>4.0760869565217392</v>
      </c>
      <c r="U516" s="12">
        <v>0.27173913043478259</v>
      </c>
      <c r="V516" s="76">
        <v>1.3586956521739131</v>
      </c>
      <c r="W516" s="12">
        <v>2.4456521739130435</v>
      </c>
    </row>
    <row r="517" spans="1:23" ht="15" customHeight="1">
      <c r="A517" s="25" t="s">
        <v>1012</v>
      </c>
      <c r="B517" s="26" t="s">
        <v>1148</v>
      </c>
      <c r="C517" s="25" t="s">
        <v>3398</v>
      </c>
      <c r="D517" s="38">
        <v>93</v>
      </c>
      <c r="E517" s="30">
        <v>22</v>
      </c>
      <c r="F517" s="38">
        <v>79</v>
      </c>
      <c r="G517" s="30">
        <v>28</v>
      </c>
      <c r="H517" s="38">
        <v>6</v>
      </c>
      <c r="I517" s="30">
        <v>5</v>
      </c>
      <c r="J517" s="38">
        <v>24</v>
      </c>
      <c r="K517" s="30">
        <v>10</v>
      </c>
      <c r="L517" s="38">
        <v>2</v>
      </c>
      <c r="M517" s="30">
        <v>8</v>
      </c>
      <c r="N517" s="76">
        <v>22.463768115942027</v>
      </c>
      <c r="O517" s="12">
        <v>5.3140096618357484</v>
      </c>
      <c r="P517" s="76">
        <v>19.082125603864732</v>
      </c>
      <c r="Q517" s="12">
        <v>6.7632850241545892</v>
      </c>
      <c r="R517" s="76">
        <v>1.4492753623188406</v>
      </c>
      <c r="S517" s="12">
        <v>1.2077294685990339</v>
      </c>
      <c r="T517" s="76">
        <v>5.7971014492753623</v>
      </c>
      <c r="U517" s="12">
        <v>2.4154589371980677</v>
      </c>
      <c r="V517" s="76">
        <v>0.48309178743961351</v>
      </c>
      <c r="W517" s="12">
        <v>1.932367149758454</v>
      </c>
    </row>
    <row r="518" spans="1:23" ht="15" customHeight="1">
      <c r="A518" s="25" t="s">
        <v>1012</v>
      </c>
      <c r="B518" s="26" t="s">
        <v>1150</v>
      </c>
      <c r="C518" s="25" t="s">
        <v>3399</v>
      </c>
      <c r="D518" s="38">
        <v>10</v>
      </c>
      <c r="E518" s="30">
        <v>0</v>
      </c>
      <c r="F518" s="38">
        <v>0</v>
      </c>
      <c r="G518" s="30">
        <v>1</v>
      </c>
      <c r="H518" s="38">
        <v>2</v>
      </c>
      <c r="I518" s="30">
        <v>4</v>
      </c>
      <c r="J518" s="38">
        <v>4</v>
      </c>
      <c r="K518" s="30">
        <v>3</v>
      </c>
      <c r="L518" s="38">
        <v>1</v>
      </c>
      <c r="M518" s="30">
        <v>0</v>
      </c>
      <c r="N518" s="76">
        <v>12.048192771084338</v>
      </c>
      <c r="O518" s="12">
        <v>0</v>
      </c>
      <c r="P518" s="76">
        <v>0</v>
      </c>
      <c r="Q518" s="12">
        <v>1.2048192771084338</v>
      </c>
      <c r="R518" s="76">
        <v>2.4096385542168677</v>
      </c>
      <c r="S518" s="12">
        <v>4.8192771084337354</v>
      </c>
      <c r="T518" s="76">
        <v>4.8192771084337354</v>
      </c>
      <c r="U518" s="12">
        <v>3.6144578313253009</v>
      </c>
      <c r="V518" s="76">
        <v>1.2048192771084338</v>
      </c>
      <c r="W518" s="12">
        <v>0</v>
      </c>
    </row>
    <row r="519" spans="1:23" ht="15" customHeight="1">
      <c r="A519" s="25" t="s">
        <v>1012</v>
      </c>
      <c r="B519" s="26" t="s">
        <v>1152</v>
      </c>
      <c r="C519" s="25" t="s">
        <v>3400</v>
      </c>
      <c r="D519" s="38">
        <v>2</v>
      </c>
      <c r="E519" s="30">
        <v>2</v>
      </c>
      <c r="F519" s="38">
        <v>1</v>
      </c>
      <c r="G519" s="30">
        <v>0</v>
      </c>
      <c r="H519" s="38">
        <v>0</v>
      </c>
      <c r="I519" s="30">
        <v>1</v>
      </c>
      <c r="J519" s="38">
        <v>4</v>
      </c>
      <c r="K519" s="30">
        <v>3</v>
      </c>
      <c r="L519" s="38">
        <v>0</v>
      </c>
      <c r="M519" s="30">
        <v>0</v>
      </c>
      <c r="N519" s="76">
        <v>8.695652173913043</v>
      </c>
      <c r="O519" s="12">
        <v>8.695652173913043</v>
      </c>
      <c r="P519" s="76">
        <v>4.3478260869565215</v>
      </c>
      <c r="Q519" s="12">
        <v>0</v>
      </c>
      <c r="R519" s="76">
        <v>0</v>
      </c>
      <c r="S519" s="12">
        <v>4.3478260869565215</v>
      </c>
      <c r="T519" s="76">
        <v>17.391304347826086</v>
      </c>
      <c r="U519" s="12">
        <v>13.043478260869565</v>
      </c>
      <c r="V519" s="76">
        <v>0</v>
      </c>
      <c r="W519" s="12">
        <v>0</v>
      </c>
    </row>
    <row r="520" spans="1:23" ht="15" customHeight="1">
      <c r="A520" s="25" t="s">
        <v>1012</v>
      </c>
      <c r="B520" s="26" t="s">
        <v>1154</v>
      </c>
      <c r="C520" s="25" t="s">
        <v>3401</v>
      </c>
      <c r="D520" s="38">
        <v>34</v>
      </c>
      <c r="E520" s="30">
        <v>5</v>
      </c>
      <c r="F520" s="38">
        <v>15</v>
      </c>
      <c r="G520" s="30">
        <v>10</v>
      </c>
      <c r="H520" s="38">
        <v>0</v>
      </c>
      <c r="I520" s="30">
        <v>1</v>
      </c>
      <c r="J520" s="38">
        <v>7</v>
      </c>
      <c r="K520" s="30">
        <v>0</v>
      </c>
      <c r="L520" s="38">
        <v>0</v>
      </c>
      <c r="M520" s="30">
        <v>0</v>
      </c>
      <c r="N520" s="76">
        <v>23.287671232876711</v>
      </c>
      <c r="O520" s="12">
        <v>3.4246575342465753</v>
      </c>
      <c r="P520" s="76">
        <v>10.273972602739725</v>
      </c>
      <c r="Q520" s="12">
        <v>6.8493150684931505</v>
      </c>
      <c r="R520" s="76">
        <v>0</v>
      </c>
      <c r="S520" s="12">
        <v>0.68493150684931503</v>
      </c>
      <c r="T520" s="76">
        <v>4.7945205479452051</v>
      </c>
      <c r="U520" s="12">
        <v>0</v>
      </c>
      <c r="V520" s="76">
        <v>0</v>
      </c>
      <c r="W520" s="12">
        <v>0</v>
      </c>
    </row>
    <row r="521" spans="1:23" ht="15" customHeight="1">
      <c r="A521" s="25" t="s">
        <v>1012</v>
      </c>
      <c r="B521" s="26" t="s">
        <v>1156</v>
      </c>
      <c r="C521" s="25" t="s">
        <v>3402</v>
      </c>
      <c r="D521" s="38">
        <v>4</v>
      </c>
      <c r="E521" s="30">
        <v>0</v>
      </c>
      <c r="F521" s="38">
        <v>1</v>
      </c>
      <c r="G521" s="30">
        <v>2</v>
      </c>
      <c r="H521" s="38">
        <v>0</v>
      </c>
      <c r="I521" s="30">
        <v>0</v>
      </c>
      <c r="J521" s="38">
        <v>8</v>
      </c>
      <c r="K521" s="30">
        <v>0</v>
      </c>
      <c r="L521" s="38">
        <v>1</v>
      </c>
      <c r="M521" s="30">
        <v>1</v>
      </c>
      <c r="N521" s="76">
        <v>10</v>
      </c>
      <c r="O521" s="12">
        <v>0</v>
      </c>
      <c r="P521" s="76">
        <v>2.5</v>
      </c>
      <c r="Q521" s="12">
        <v>5</v>
      </c>
      <c r="R521" s="76">
        <v>0</v>
      </c>
      <c r="S521" s="12">
        <v>0</v>
      </c>
      <c r="T521" s="76">
        <v>20</v>
      </c>
      <c r="U521" s="12">
        <v>0</v>
      </c>
      <c r="V521" s="76">
        <v>2.5</v>
      </c>
      <c r="W521" s="12">
        <v>2.5</v>
      </c>
    </row>
    <row r="522" spans="1:23" ht="15" customHeight="1">
      <c r="A522" s="25" t="s">
        <v>1012</v>
      </c>
      <c r="B522" s="26" t="s">
        <v>1158</v>
      </c>
      <c r="C522" s="25" t="s">
        <v>3403</v>
      </c>
      <c r="D522" s="38">
        <v>11</v>
      </c>
      <c r="E522" s="30">
        <v>1</v>
      </c>
      <c r="F522" s="38">
        <v>37</v>
      </c>
      <c r="G522" s="30">
        <v>22</v>
      </c>
      <c r="H522" s="38">
        <v>3</v>
      </c>
      <c r="I522" s="30">
        <v>4</v>
      </c>
      <c r="J522" s="38">
        <v>9</v>
      </c>
      <c r="K522" s="30">
        <v>0</v>
      </c>
      <c r="L522" s="38">
        <v>0</v>
      </c>
      <c r="M522" s="30">
        <v>0</v>
      </c>
      <c r="N522" s="76">
        <v>6.666666666666667</v>
      </c>
      <c r="O522" s="12">
        <v>0.60606060606060608</v>
      </c>
      <c r="P522" s="76">
        <v>22.424242424242426</v>
      </c>
      <c r="Q522" s="12">
        <v>13.333333333333334</v>
      </c>
      <c r="R522" s="76">
        <v>1.8181818181818181</v>
      </c>
      <c r="S522" s="12">
        <v>2.4242424242424243</v>
      </c>
      <c r="T522" s="76">
        <v>5.4545454545454541</v>
      </c>
      <c r="U522" s="12">
        <v>0</v>
      </c>
      <c r="V522" s="76">
        <v>0</v>
      </c>
      <c r="W522" s="12">
        <v>0</v>
      </c>
    </row>
    <row r="523" spans="1:23" ht="15" customHeight="1">
      <c r="A523" s="25" t="s">
        <v>1012</v>
      </c>
      <c r="B523" s="26" t="s">
        <v>1160</v>
      </c>
      <c r="C523" s="25" t="s">
        <v>3404</v>
      </c>
      <c r="D523" s="38">
        <v>28</v>
      </c>
      <c r="E523" s="30">
        <v>10</v>
      </c>
      <c r="F523" s="38">
        <v>100</v>
      </c>
      <c r="G523" s="30">
        <v>9</v>
      </c>
      <c r="H523" s="38">
        <v>0</v>
      </c>
      <c r="I523" s="30">
        <v>0</v>
      </c>
      <c r="J523" s="38">
        <v>8</v>
      </c>
      <c r="K523" s="30">
        <v>0</v>
      </c>
      <c r="L523" s="38">
        <v>2</v>
      </c>
      <c r="M523" s="30">
        <v>5</v>
      </c>
      <c r="N523" s="76">
        <v>11.111111111111111</v>
      </c>
      <c r="O523" s="12">
        <v>3.9682539682539679</v>
      </c>
      <c r="P523" s="76">
        <v>39.682539682539684</v>
      </c>
      <c r="Q523" s="12">
        <v>3.5714285714285712</v>
      </c>
      <c r="R523" s="76">
        <v>0</v>
      </c>
      <c r="S523" s="12">
        <v>0</v>
      </c>
      <c r="T523" s="76">
        <v>3.1746031746031744</v>
      </c>
      <c r="U523" s="12">
        <v>0</v>
      </c>
      <c r="V523" s="76">
        <v>0.79365079365079361</v>
      </c>
      <c r="W523" s="12">
        <v>1.984126984126984</v>
      </c>
    </row>
    <row r="524" spans="1:23" ht="15" customHeight="1">
      <c r="A524" s="25" t="s">
        <v>1012</v>
      </c>
      <c r="B524" s="26" t="s">
        <v>1162</v>
      </c>
      <c r="C524" s="25" t="s">
        <v>3405</v>
      </c>
      <c r="D524" s="38">
        <v>87</v>
      </c>
      <c r="E524" s="30">
        <v>9</v>
      </c>
      <c r="F524" s="38">
        <v>14</v>
      </c>
      <c r="G524" s="30">
        <v>49</v>
      </c>
      <c r="H524" s="38">
        <v>25</v>
      </c>
      <c r="I524" s="30">
        <v>11</v>
      </c>
      <c r="J524" s="38">
        <v>14</v>
      </c>
      <c r="K524" s="30">
        <v>0</v>
      </c>
      <c r="L524" s="38">
        <v>11</v>
      </c>
      <c r="M524" s="30">
        <v>0</v>
      </c>
      <c r="N524" s="76">
        <v>18.589743589743591</v>
      </c>
      <c r="O524" s="12">
        <v>1.9230769230769231</v>
      </c>
      <c r="P524" s="76">
        <v>2.9914529914529915</v>
      </c>
      <c r="Q524" s="12">
        <v>10.47008547008547</v>
      </c>
      <c r="R524" s="76">
        <v>5.3418803418803416</v>
      </c>
      <c r="S524" s="12">
        <v>2.3504273504273505</v>
      </c>
      <c r="T524" s="76">
        <v>2.9914529914529915</v>
      </c>
      <c r="U524" s="12">
        <v>0</v>
      </c>
      <c r="V524" s="76">
        <v>2.3504273504273505</v>
      </c>
      <c r="W524" s="12">
        <v>0</v>
      </c>
    </row>
    <row r="525" spans="1:23" ht="15" customHeight="1">
      <c r="A525" s="25" t="s">
        <v>1012</v>
      </c>
      <c r="B525" s="26" t="s">
        <v>1164</v>
      </c>
      <c r="C525" s="25" t="s">
        <v>3406</v>
      </c>
      <c r="D525" s="38">
        <v>1</v>
      </c>
      <c r="E525" s="30">
        <v>0</v>
      </c>
      <c r="F525" s="38">
        <v>0</v>
      </c>
      <c r="G525" s="30">
        <v>0</v>
      </c>
      <c r="H525" s="38">
        <v>0</v>
      </c>
      <c r="I525" s="30">
        <v>0</v>
      </c>
      <c r="J525" s="38">
        <v>0</v>
      </c>
      <c r="K525" s="30">
        <v>4</v>
      </c>
      <c r="L525" s="38">
        <v>0</v>
      </c>
      <c r="M525" s="30">
        <v>0</v>
      </c>
      <c r="N525" s="76">
        <v>11.111111111111111</v>
      </c>
      <c r="O525" s="12">
        <v>0</v>
      </c>
      <c r="P525" s="76">
        <v>0</v>
      </c>
      <c r="Q525" s="12">
        <v>0</v>
      </c>
      <c r="R525" s="76">
        <v>0</v>
      </c>
      <c r="S525" s="12">
        <v>0</v>
      </c>
      <c r="T525" s="76">
        <v>0</v>
      </c>
      <c r="U525" s="12">
        <v>44.444444444444443</v>
      </c>
      <c r="V525" s="76">
        <v>0</v>
      </c>
      <c r="W525" s="12">
        <v>0</v>
      </c>
    </row>
    <row r="526" spans="1:23" ht="15" customHeight="1">
      <c r="A526" s="25" t="s">
        <v>1012</v>
      </c>
      <c r="B526" s="26" t="s">
        <v>1166</v>
      </c>
      <c r="C526" s="25" t="s">
        <v>3407</v>
      </c>
      <c r="D526" s="38">
        <v>37</v>
      </c>
      <c r="E526" s="30">
        <v>9</v>
      </c>
      <c r="F526" s="38">
        <v>165</v>
      </c>
      <c r="G526" s="30">
        <v>13</v>
      </c>
      <c r="H526" s="38">
        <v>0</v>
      </c>
      <c r="I526" s="30">
        <v>0</v>
      </c>
      <c r="J526" s="38">
        <v>22</v>
      </c>
      <c r="K526" s="30">
        <v>0</v>
      </c>
      <c r="L526" s="38">
        <v>9</v>
      </c>
      <c r="M526" s="30">
        <v>0</v>
      </c>
      <c r="N526" s="76">
        <v>11.419753086419753</v>
      </c>
      <c r="O526" s="12">
        <v>2.7777777777777777</v>
      </c>
      <c r="P526" s="76">
        <v>50.925925925925931</v>
      </c>
      <c r="Q526" s="12">
        <v>4.0123456790123457</v>
      </c>
      <c r="R526" s="76">
        <v>0</v>
      </c>
      <c r="S526" s="12">
        <v>0</v>
      </c>
      <c r="T526" s="76">
        <v>6.7901234567901234</v>
      </c>
      <c r="U526" s="12">
        <v>0</v>
      </c>
      <c r="V526" s="76">
        <v>2.7777777777777777</v>
      </c>
      <c r="W526" s="12">
        <v>0</v>
      </c>
    </row>
    <row r="527" spans="1:23" ht="15" customHeight="1">
      <c r="A527" s="25" t="s">
        <v>1012</v>
      </c>
      <c r="B527" s="26" t="s">
        <v>1168</v>
      </c>
      <c r="C527" s="25" t="s">
        <v>3408</v>
      </c>
      <c r="D527" s="38">
        <v>119</v>
      </c>
      <c r="E527" s="30">
        <v>40</v>
      </c>
      <c r="F527" s="38">
        <v>151</v>
      </c>
      <c r="G527" s="30">
        <v>29</v>
      </c>
      <c r="H527" s="38">
        <v>29</v>
      </c>
      <c r="I527" s="30">
        <v>16</v>
      </c>
      <c r="J527" s="38">
        <v>52</v>
      </c>
      <c r="K527" s="30">
        <v>5</v>
      </c>
      <c r="L527" s="38">
        <v>48</v>
      </c>
      <c r="M527" s="30">
        <v>62</v>
      </c>
      <c r="N527" s="76">
        <v>12.754555198285104</v>
      </c>
      <c r="O527" s="12">
        <v>4.287245444801715</v>
      </c>
      <c r="P527" s="76">
        <v>16.184351554126476</v>
      </c>
      <c r="Q527" s="12">
        <v>3.1082529474812435</v>
      </c>
      <c r="R527" s="76">
        <v>3.1082529474812435</v>
      </c>
      <c r="S527" s="12">
        <v>1.714898177920686</v>
      </c>
      <c r="T527" s="76">
        <v>5.5734190782422299</v>
      </c>
      <c r="U527" s="12">
        <v>0.53590568060021437</v>
      </c>
      <c r="V527" s="76">
        <v>5.144694533762058</v>
      </c>
      <c r="W527" s="12">
        <v>6.645230439442658</v>
      </c>
    </row>
    <row r="528" spans="1:23" ht="15" customHeight="1">
      <c r="A528" s="25" t="s">
        <v>1012</v>
      </c>
      <c r="B528" s="26" t="s">
        <v>1170</v>
      </c>
      <c r="C528" s="25" t="s">
        <v>3409</v>
      </c>
      <c r="D528" s="38">
        <v>5</v>
      </c>
      <c r="E528" s="30">
        <v>4</v>
      </c>
      <c r="F528" s="38">
        <v>7</v>
      </c>
      <c r="G528" s="30">
        <v>6</v>
      </c>
      <c r="H528" s="38">
        <v>0</v>
      </c>
      <c r="I528" s="30">
        <v>0</v>
      </c>
      <c r="J528" s="38">
        <v>7</v>
      </c>
      <c r="K528" s="30">
        <v>0</v>
      </c>
      <c r="L528" s="38">
        <v>0</v>
      </c>
      <c r="M528" s="30">
        <v>0</v>
      </c>
      <c r="N528" s="76">
        <v>7.3529411764705888</v>
      </c>
      <c r="O528" s="12">
        <v>5.8823529411764701</v>
      </c>
      <c r="P528" s="76">
        <v>10.294117647058822</v>
      </c>
      <c r="Q528" s="12">
        <v>8.8235294117647065</v>
      </c>
      <c r="R528" s="76">
        <v>0</v>
      </c>
      <c r="S528" s="12">
        <v>0</v>
      </c>
      <c r="T528" s="76">
        <v>10.294117647058822</v>
      </c>
      <c r="U528" s="12">
        <v>0</v>
      </c>
      <c r="V528" s="76">
        <v>0</v>
      </c>
      <c r="W528" s="12">
        <v>0</v>
      </c>
    </row>
    <row r="529" spans="1:23" ht="15" customHeight="1">
      <c r="A529" s="25" t="s">
        <v>1012</v>
      </c>
      <c r="B529" s="26" t="s">
        <v>1172</v>
      </c>
      <c r="C529" s="25" t="s">
        <v>3410</v>
      </c>
      <c r="D529" s="38">
        <v>11</v>
      </c>
      <c r="E529" s="30">
        <v>0</v>
      </c>
      <c r="F529" s="38">
        <v>5</v>
      </c>
      <c r="G529" s="30">
        <v>2</v>
      </c>
      <c r="H529" s="38">
        <v>25</v>
      </c>
      <c r="I529" s="30">
        <v>4</v>
      </c>
      <c r="J529" s="38">
        <v>10</v>
      </c>
      <c r="K529" s="30">
        <v>1</v>
      </c>
      <c r="L529" s="38">
        <v>9</v>
      </c>
      <c r="M529" s="30">
        <v>10</v>
      </c>
      <c r="N529" s="76">
        <v>5.7894736842105265</v>
      </c>
      <c r="O529" s="12">
        <v>0</v>
      </c>
      <c r="P529" s="76">
        <v>2.6315789473684208</v>
      </c>
      <c r="Q529" s="12">
        <v>1.0526315789473684</v>
      </c>
      <c r="R529" s="76">
        <v>13.157894736842104</v>
      </c>
      <c r="S529" s="12">
        <v>2.1052631578947367</v>
      </c>
      <c r="T529" s="76">
        <v>5.2631578947368416</v>
      </c>
      <c r="U529" s="12">
        <v>0.52631578947368418</v>
      </c>
      <c r="V529" s="76">
        <v>4.7368421052631584</v>
      </c>
      <c r="W529" s="12">
        <v>5.2631578947368416</v>
      </c>
    </row>
    <row r="530" spans="1:23" ht="15" customHeight="1">
      <c r="A530" s="25" t="s">
        <v>1012</v>
      </c>
      <c r="B530" s="26" t="s">
        <v>1174</v>
      </c>
      <c r="C530" s="25" t="s">
        <v>3411</v>
      </c>
      <c r="D530" s="38">
        <v>47</v>
      </c>
      <c r="E530" s="30">
        <v>18</v>
      </c>
      <c r="F530" s="38">
        <v>54</v>
      </c>
      <c r="G530" s="30">
        <v>14</v>
      </c>
      <c r="H530" s="38">
        <v>5</v>
      </c>
      <c r="I530" s="30">
        <v>0</v>
      </c>
      <c r="J530" s="38">
        <v>11</v>
      </c>
      <c r="K530" s="30">
        <v>1</v>
      </c>
      <c r="L530" s="38">
        <v>0</v>
      </c>
      <c r="M530" s="30">
        <v>17</v>
      </c>
      <c r="N530" s="76">
        <v>17.870722433460077</v>
      </c>
      <c r="O530" s="12">
        <v>6.8441064638783269</v>
      </c>
      <c r="P530" s="76">
        <v>20.532319391634982</v>
      </c>
      <c r="Q530" s="12">
        <v>5.3231939163498092</v>
      </c>
      <c r="R530" s="76">
        <v>1.9011406844106464</v>
      </c>
      <c r="S530" s="12">
        <v>0</v>
      </c>
      <c r="T530" s="76">
        <v>4.1825095057034218</v>
      </c>
      <c r="U530" s="12">
        <v>0.38022813688212925</v>
      </c>
      <c r="V530" s="76">
        <v>0</v>
      </c>
      <c r="W530" s="12">
        <v>6.4638783269961975</v>
      </c>
    </row>
    <row r="531" spans="1:23" ht="15" customHeight="1">
      <c r="A531" s="25" t="s">
        <v>1012</v>
      </c>
      <c r="B531" s="26" t="s">
        <v>1176</v>
      </c>
      <c r="C531" s="25" t="s">
        <v>3412</v>
      </c>
      <c r="D531" s="38">
        <v>21</v>
      </c>
      <c r="E531" s="30">
        <v>6</v>
      </c>
      <c r="F531" s="38">
        <v>53</v>
      </c>
      <c r="G531" s="30">
        <v>20</v>
      </c>
      <c r="H531" s="38">
        <v>8</v>
      </c>
      <c r="I531" s="30">
        <v>4</v>
      </c>
      <c r="J531" s="38">
        <v>7</v>
      </c>
      <c r="K531" s="30">
        <v>0</v>
      </c>
      <c r="L531" s="38">
        <v>6</v>
      </c>
      <c r="M531" s="30">
        <v>10</v>
      </c>
      <c r="N531" s="76">
        <v>11.170212765957446</v>
      </c>
      <c r="O531" s="12">
        <v>3.1914893617021276</v>
      </c>
      <c r="P531" s="76">
        <v>28.191489361702125</v>
      </c>
      <c r="Q531" s="12">
        <v>10.638297872340425</v>
      </c>
      <c r="R531" s="76">
        <v>4.2553191489361701</v>
      </c>
      <c r="S531" s="12">
        <v>2.1276595744680851</v>
      </c>
      <c r="T531" s="76">
        <v>3.7234042553191489</v>
      </c>
      <c r="U531" s="12">
        <v>0</v>
      </c>
      <c r="V531" s="76">
        <v>3.1914893617021276</v>
      </c>
      <c r="W531" s="12">
        <v>5.3191489361702127</v>
      </c>
    </row>
    <row r="532" spans="1:23" ht="15" customHeight="1">
      <c r="A532" s="25" t="s">
        <v>1012</v>
      </c>
      <c r="B532" s="26" t="s">
        <v>1178</v>
      </c>
      <c r="C532" s="25" t="s">
        <v>3413</v>
      </c>
      <c r="D532" s="38">
        <v>91</v>
      </c>
      <c r="E532" s="30">
        <v>19</v>
      </c>
      <c r="F532" s="38">
        <v>59</v>
      </c>
      <c r="G532" s="30">
        <v>24</v>
      </c>
      <c r="H532" s="38">
        <v>31</v>
      </c>
      <c r="I532" s="30">
        <v>7</v>
      </c>
      <c r="J532" s="38">
        <v>45</v>
      </c>
      <c r="K532" s="30">
        <v>12</v>
      </c>
      <c r="L532" s="38">
        <v>9</v>
      </c>
      <c r="M532" s="30">
        <v>31</v>
      </c>
      <c r="N532" s="76">
        <v>14.108527131782948</v>
      </c>
      <c r="O532" s="12">
        <v>2.945736434108527</v>
      </c>
      <c r="P532" s="76">
        <v>9.1472868217054266</v>
      </c>
      <c r="Q532" s="12">
        <v>3.7209302325581395</v>
      </c>
      <c r="R532" s="76">
        <v>4.8062015503875966</v>
      </c>
      <c r="S532" s="12">
        <v>1.0852713178294573</v>
      </c>
      <c r="T532" s="76">
        <v>6.9767441860465116</v>
      </c>
      <c r="U532" s="12">
        <v>1.8604651162790697</v>
      </c>
      <c r="V532" s="76">
        <v>1.3953488372093024</v>
      </c>
      <c r="W532" s="12">
        <v>4.8062015503875966</v>
      </c>
    </row>
    <row r="533" spans="1:23" ht="15" customHeight="1">
      <c r="A533" s="25" t="s">
        <v>1012</v>
      </c>
      <c r="B533" s="26" t="s">
        <v>1180</v>
      </c>
      <c r="C533" s="25" t="s">
        <v>3414</v>
      </c>
      <c r="D533" s="38">
        <v>6</v>
      </c>
      <c r="E533" s="30">
        <v>1</v>
      </c>
      <c r="F533" s="38">
        <v>8</v>
      </c>
      <c r="G533" s="30">
        <v>12</v>
      </c>
      <c r="H533" s="38">
        <v>0</v>
      </c>
      <c r="I533" s="30">
        <v>0</v>
      </c>
      <c r="J533" s="38">
        <v>5</v>
      </c>
      <c r="K533" s="30">
        <v>0</v>
      </c>
      <c r="L533" s="38">
        <v>0</v>
      </c>
      <c r="M533" s="30">
        <v>0</v>
      </c>
      <c r="N533" s="76">
        <v>11.320754716981133</v>
      </c>
      <c r="O533" s="12">
        <v>1.8867924528301887</v>
      </c>
      <c r="P533" s="76">
        <v>15.09433962264151</v>
      </c>
      <c r="Q533" s="12">
        <v>22.641509433962266</v>
      </c>
      <c r="R533" s="76">
        <v>0</v>
      </c>
      <c r="S533" s="12">
        <v>0</v>
      </c>
      <c r="T533" s="76">
        <v>9.433962264150944</v>
      </c>
      <c r="U533" s="12">
        <v>0</v>
      </c>
      <c r="V533" s="76">
        <v>0</v>
      </c>
      <c r="W533" s="12">
        <v>0</v>
      </c>
    </row>
    <row r="534" spans="1:23" ht="15" customHeight="1">
      <c r="A534" s="25" t="s">
        <v>1012</v>
      </c>
      <c r="B534" s="26" t="s">
        <v>1182</v>
      </c>
      <c r="C534" s="25" t="s">
        <v>3415</v>
      </c>
      <c r="D534" s="38">
        <v>417</v>
      </c>
      <c r="E534" s="30">
        <v>73</v>
      </c>
      <c r="F534" s="38">
        <v>178</v>
      </c>
      <c r="G534" s="30">
        <v>271</v>
      </c>
      <c r="H534" s="38">
        <v>108</v>
      </c>
      <c r="I534" s="30">
        <v>41</v>
      </c>
      <c r="J534" s="38">
        <v>188</v>
      </c>
      <c r="K534" s="30">
        <v>24</v>
      </c>
      <c r="L534" s="38">
        <v>80</v>
      </c>
      <c r="M534" s="30">
        <v>243</v>
      </c>
      <c r="N534" s="76">
        <v>19.049794426678847</v>
      </c>
      <c r="O534" s="12">
        <v>3.3348560986751945</v>
      </c>
      <c r="P534" s="76">
        <v>8.1315669255367755</v>
      </c>
      <c r="Q534" s="12">
        <v>12.380082229328462</v>
      </c>
      <c r="R534" s="76">
        <v>4.9337597076290542</v>
      </c>
      <c r="S534" s="12">
        <v>1.8730013704888075</v>
      </c>
      <c r="T534" s="76">
        <v>8.5883965280950196</v>
      </c>
      <c r="U534" s="12">
        <v>1.0963910461397899</v>
      </c>
      <c r="V534" s="76">
        <v>3.6546368204659658</v>
      </c>
      <c r="W534" s="12">
        <v>11.100959342165373</v>
      </c>
    </row>
    <row r="535" spans="1:23" ht="15" customHeight="1">
      <c r="A535" s="25" t="s">
        <v>1012</v>
      </c>
      <c r="B535" s="26" t="s">
        <v>1184</v>
      </c>
      <c r="C535" s="25" t="s">
        <v>3416</v>
      </c>
      <c r="D535" s="38">
        <v>44</v>
      </c>
      <c r="E535" s="30">
        <v>0</v>
      </c>
      <c r="F535" s="38">
        <v>4</v>
      </c>
      <c r="G535" s="30">
        <v>10</v>
      </c>
      <c r="H535" s="38">
        <v>3</v>
      </c>
      <c r="I535" s="30">
        <v>18</v>
      </c>
      <c r="J535" s="38">
        <v>16</v>
      </c>
      <c r="K535" s="30">
        <v>0</v>
      </c>
      <c r="L535" s="38">
        <v>4</v>
      </c>
      <c r="M535" s="30">
        <v>0</v>
      </c>
      <c r="N535" s="76">
        <v>15.942028985507244</v>
      </c>
      <c r="O535" s="12">
        <v>0</v>
      </c>
      <c r="P535" s="76">
        <v>1.4492753623188406</v>
      </c>
      <c r="Q535" s="12">
        <v>3.6231884057971016</v>
      </c>
      <c r="R535" s="76">
        <v>1.0869565217391304</v>
      </c>
      <c r="S535" s="12">
        <v>6.5217391304347823</v>
      </c>
      <c r="T535" s="76">
        <v>5.7971014492753623</v>
      </c>
      <c r="U535" s="12">
        <v>0</v>
      </c>
      <c r="V535" s="76">
        <v>1.4492753623188406</v>
      </c>
      <c r="W535" s="12">
        <v>0</v>
      </c>
    </row>
    <row r="536" spans="1:23" ht="15" customHeight="1">
      <c r="A536" s="25" t="s">
        <v>1012</v>
      </c>
      <c r="B536" s="26" t="s">
        <v>1186</v>
      </c>
      <c r="C536" s="25" t="s">
        <v>3417</v>
      </c>
      <c r="D536" s="38">
        <v>17</v>
      </c>
      <c r="E536" s="30">
        <v>4</v>
      </c>
      <c r="F536" s="38">
        <v>17</v>
      </c>
      <c r="G536" s="30">
        <v>16</v>
      </c>
      <c r="H536" s="38">
        <v>11</v>
      </c>
      <c r="I536" s="30">
        <v>4</v>
      </c>
      <c r="J536" s="38">
        <v>9</v>
      </c>
      <c r="K536" s="30">
        <v>8</v>
      </c>
      <c r="L536" s="38">
        <v>19</v>
      </c>
      <c r="M536" s="30">
        <v>0</v>
      </c>
      <c r="N536" s="76">
        <v>6.2271062271062272</v>
      </c>
      <c r="O536" s="12">
        <v>1.4652014652014651</v>
      </c>
      <c r="P536" s="76">
        <v>6.2271062271062272</v>
      </c>
      <c r="Q536" s="12">
        <v>5.8608058608058604</v>
      </c>
      <c r="R536" s="76">
        <v>4.0293040293040292</v>
      </c>
      <c r="S536" s="12">
        <v>1.4652014652014651</v>
      </c>
      <c r="T536" s="76">
        <v>3.296703296703297</v>
      </c>
      <c r="U536" s="12">
        <v>2.9304029304029302</v>
      </c>
      <c r="V536" s="76">
        <v>6.9597069597069599</v>
      </c>
      <c r="W536" s="12">
        <v>0</v>
      </c>
    </row>
    <row r="537" spans="1:23" ht="15" customHeight="1">
      <c r="A537" s="25" t="s">
        <v>1012</v>
      </c>
      <c r="B537" s="26" t="s">
        <v>1188</v>
      </c>
      <c r="C537" s="25" t="s">
        <v>3418</v>
      </c>
      <c r="D537" s="38">
        <v>55</v>
      </c>
      <c r="E537" s="30">
        <v>5</v>
      </c>
      <c r="F537" s="38">
        <v>25</v>
      </c>
      <c r="G537" s="30">
        <v>26</v>
      </c>
      <c r="H537" s="38">
        <v>20</v>
      </c>
      <c r="I537" s="30">
        <v>3</v>
      </c>
      <c r="J537" s="38">
        <v>15</v>
      </c>
      <c r="K537" s="30">
        <v>1</v>
      </c>
      <c r="L537" s="38">
        <v>0</v>
      </c>
      <c r="M537" s="30">
        <v>0</v>
      </c>
      <c r="N537" s="76">
        <v>18.151815181518153</v>
      </c>
      <c r="O537" s="12">
        <v>1.6501650165016499</v>
      </c>
      <c r="P537" s="76">
        <v>8.2508250825082499</v>
      </c>
      <c r="Q537" s="12">
        <v>8.5808580858085808</v>
      </c>
      <c r="R537" s="76">
        <v>6.6006600660065997</v>
      </c>
      <c r="S537" s="12">
        <v>0.99009900990099009</v>
      </c>
      <c r="T537" s="76">
        <v>4.9504950495049505</v>
      </c>
      <c r="U537" s="12">
        <v>0.33003300330033003</v>
      </c>
      <c r="V537" s="76">
        <v>0</v>
      </c>
      <c r="W537" s="12">
        <v>0</v>
      </c>
    </row>
    <row r="538" spans="1:23" ht="15" customHeight="1">
      <c r="A538" s="25" t="s">
        <v>1012</v>
      </c>
      <c r="B538" s="26" t="s">
        <v>1190</v>
      </c>
      <c r="C538" s="25" t="s">
        <v>3419</v>
      </c>
      <c r="D538" s="38">
        <v>14</v>
      </c>
      <c r="E538" s="30">
        <v>0</v>
      </c>
      <c r="F538" s="38">
        <v>3</v>
      </c>
      <c r="G538" s="30">
        <v>0</v>
      </c>
      <c r="H538" s="38">
        <v>1</v>
      </c>
      <c r="I538" s="30">
        <v>7</v>
      </c>
      <c r="J538" s="38">
        <v>13</v>
      </c>
      <c r="K538" s="30">
        <v>0</v>
      </c>
      <c r="L538" s="38">
        <v>0</v>
      </c>
      <c r="M538" s="30">
        <v>1</v>
      </c>
      <c r="N538" s="76">
        <v>10.76923076923077</v>
      </c>
      <c r="O538" s="12">
        <v>0</v>
      </c>
      <c r="P538" s="76">
        <v>2.3076923076923079</v>
      </c>
      <c r="Q538" s="12">
        <v>0</v>
      </c>
      <c r="R538" s="76">
        <v>0.76923076923076927</v>
      </c>
      <c r="S538" s="12">
        <v>5.384615384615385</v>
      </c>
      <c r="T538" s="76">
        <v>10</v>
      </c>
      <c r="U538" s="12">
        <v>0</v>
      </c>
      <c r="V538" s="76">
        <v>0</v>
      </c>
      <c r="W538" s="12">
        <v>0.76923076923076927</v>
      </c>
    </row>
    <row r="539" spans="1:23" ht="15" customHeight="1">
      <c r="A539" s="25" t="s">
        <v>1012</v>
      </c>
      <c r="B539" s="26" t="s">
        <v>1192</v>
      </c>
      <c r="C539" s="25" t="s">
        <v>3420</v>
      </c>
      <c r="D539" s="38">
        <v>38</v>
      </c>
      <c r="E539" s="30">
        <v>18</v>
      </c>
      <c r="F539" s="38">
        <v>37</v>
      </c>
      <c r="G539" s="30">
        <v>23</v>
      </c>
      <c r="H539" s="38">
        <v>4</v>
      </c>
      <c r="I539" s="30">
        <v>0</v>
      </c>
      <c r="J539" s="38">
        <v>0</v>
      </c>
      <c r="K539" s="30">
        <v>0</v>
      </c>
      <c r="L539" s="38">
        <v>1</v>
      </c>
      <c r="M539" s="30">
        <v>9</v>
      </c>
      <c r="N539" s="76">
        <v>21.714285714285715</v>
      </c>
      <c r="O539" s="12">
        <v>10.285714285714285</v>
      </c>
      <c r="P539" s="76">
        <v>21.142857142857142</v>
      </c>
      <c r="Q539" s="12">
        <v>13.142857142857142</v>
      </c>
      <c r="R539" s="76">
        <v>2.2857142857142856</v>
      </c>
      <c r="S539" s="12">
        <v>0</v>
      </c>
      <c r="T539" s="76">
        <v>0</v>
      </c>
      <c r="U539" s="12">
        <v>0</v>
      </c>
      <c r="V539" s="76">
        <v>0.5714285714285714</v>
      </c>
      <c r="W539" s="12">
        <v>5.1428571428571423</v>
      </c>
    </row>
    <row r="540" spans="1:23" ht="15" customHeight="1">
      <c r="A540" s="25" t="s">
        <v>1012</v>
      </c>
      <c r="B540" s="26" t="s">
        <v>1194</v>
      </c>
      <c r="C540" s="25" t="s">
        <v>3421</v>
      </c>
      <c r="D540" s="38">
        <v>88</v>
      </c>
      <c r="E540" s="30">
        <v>0</v>
      </c>
      <c r="F540" s="38">
        <v>5</v>
      </c>
      <c r="G540" s="30">
        <v>13</v>
      </c>
      <c r="H540" s="38">
        <v>18</v>
      </c>
      <c r="I540" s="30">
        <v>9</v>
      </c>
      <c r="J540" s="38">
        <v>14</v>
      </c>
      <c r="K540" s="30">
        <v>0</v>
      </c>
      <c r="L540" s="38">
        <v>6</v>
      </c>
      <c r="M540" s="30">
        <v>10</v>
      </c>
      <c r="N540" s="76">
        <v>25.806451612903224</v>
      </c>
      <c r="O540" s="12">
        <v>0</v>
      </c>
      <c r="P540" s="76">
        <v>1.466275659824047</v>
      </c>
      <c r="Q540" s="12">
        <v>3.8123167155425222</v>
      </c>
      <c r="R540" s="76">
        <v>5.2785923753665687</v>
      </c>
      <c r="S540" s="12">
        <v>2.6392961876832843</v>
      </c>
      <c r="T540" s="76">
        <v>4.1055718475073313</v>
      </c>
      <c r="U540" s="12">
        <v>0</v>
      </c>
      <c r="V540" s="76">
        <v>1.7595307917888565</v>
      </c>
      <c r="W540" s="12">
        <v>2.9325513196480939</v>
      </c>
    </row>
    <row r="541" spans="1:23" ht="15" customHeight="1">
      <c r="A541" s="25" t="s">
        <v>1012</v>
      </c>
      <c r="B541" s="26" t="s">
        <v>1196</v>
      </c>
      <c r="C541" s="25" t="s">
        <v>3422</v>
      </c>
      <c r="D541" s="38">
        <v>3</v>
      </c>
      <c r="E541" s="30">
        <v>0</v>
      </c>
      <c r="F541" s="38">
        <v>5</v>
      </c>
      <c r="G541" s="30">
        <v>0</v>
      </c>
      <c r="H541" s="38">
        <v>0</v>
      </c>
      <c r="I541" s="30">
        <v>0</v>
      </c>
      <c r="J541" s="38">
        <v>0</v>
      </c>
      <c r="K541" s="30">
        <v>0</v>
      </c>
      <c r="L541" s="38">
        <v>0</v>
      </c>
      <c r="M541" s="30">
        <v>0</v>
      </c>
      <c r="N541" s="76">
        <v>30</v>
      </c>
      <c r="O541" s="12">
        <v>0</v>
      </c>
      <c r="P541" s="76">
        <v>50</v>
      </c>
      <c r="Q541" s="12">
        <v>0</v>
      </c>
      <c r="R541" s="76">
        <v>0</v>
      </c>
      <c r="S541" s="12">
        <v>0</v>
      </c>
      <c r="T541" s="76">
        <v>0</v>
      </c>
      <c r="U541" s="12">
        <v>0</v>
      </c>
      <c r="V541" s="76">
        <v>0</v>
      </c>
      <c r="W541" s="12">
        <v>0</v>
      </c>
    </row>
    <row r="542" spans="1:23" ht="15" customHeight="1">
      <c r="A542" s="25" t="s">
        <v>1012</v>
      </c>
      <c r="B542" s="26" t="s">
        <v>1198</v>
      </c>
      <c r="C542" s="25" t="s">
        <v>3423</v>
      </c>
      <c r="D542" s="38">
        <v>51</v>
      </c>
      <c r="E542" s="30">
        <v>4</v>
      </c>
      <c r="F542" s="38">
        <v>10</v>
      </c>
      <c r="G542" s="30">
        <v>7</v>
      </c>
      <c r="H542" s="38">
        <v>0</v>
      </c>
      <c r="I542" s="30">
        <v>2</v>
      </c>
      <c r="J542" s="38">
        <v>9</v>
      </c>
      <c r="K542" s="30">
        <v>1</v>
      </c>
      <c r="L542" s="38">
        <v>4</v>
      </c>
      <c r="M542" s="30">
        <v>0</v>
      </c>
      <c r="N542" s="76">
        <v>39.534883720930232</v>
      </c>
      <c r="O542" s="12">
        <v>3.1007751937984498</v>
      </c>
      <c r="P542" s="76">
        <v>7.7519379844961236</v>
      </c>
      <c r="Q542" s="12">
        <v>5.4263565891472867</v>
      </c>
      <c r="R542" s="76">
        <v>0</v>
      </c>
      <c r="S542" s="12">
        <v>1.5503875968992249</v>
      </c>
      <c r="T542" s="76">
        <v>6.9767441860465116</v>
      </c>
      <c r="U542" s="12">
        <v>0.77519379844961245</v>
      </c>
      <c r="V542" s="76">
        <v>3.1007751937984498</v>
      </c>
      <c r="W542" s="12">
        <v>0</v>
      </c>
    </row>
    <row r="543" spans="1:23" ht="15" customHeight="1">
      <c r="A543" s="25" t="s">
        <v>1012</v>
      </c>
      <c r="B543" s="26" t="s">
        <v>1200</v>
      </c>
      <c r="C543" s="25" t="s">
        <v>3424</v>
      </c>
      <c r="D543" s="38">
        <v>69</v>
      </c>
      <c r="E543" s="30">
        <v>129</v>
      </c>
      <c r="F543" s="38">
        <v>193</v>
      </c>
      <c r="G543" s="30">
        <v>48</v>
      </c>
      <c r="H543" s="38">
        <v>25</v>
      </c>
      <c r="I543" s="30">
        <v>4</v>
      </c>
      <c r="J543" s="38">
        <v>35</v>
      </c>
      <c r="K543" s="30">
        <v>5</v>
      </c>
      <c r="L543" s="38">
        <v>21</v>
      </c>
      <c r="M543" s="30">
        <v>16</v>
      </c>
      <c r="N543" s="76">
        <v>8.984375</v>
      </c>
      <c r="O543" s="12">
        <v>16.796875</v>
      </c>
      <c r="P543" s="76">
        <v>25.130208333333332</v>
      </c>
      <c r="Q543" s="12">
        <v>6.25</v>
      </c>
      <c r="R543" s="76">
        <v>3.2552083333333335</v>
      </c>
      <c r="S543" s="12">
        <v>0.52083333333333326</v>
      </c>
      <c r="T543" s="76">
        <v>4.5572916666666661</v>
      </c>
      <c r="U543" s="12">
        <v>0.65104166666666674</v>
      </c>
      <c r="V543" s="76">
        <v>2.734375</v>
      </c>
      <c r="W543" s="12">
        <v>2.083333333333333</v>
      </c>
    </row>
    <row r="544" spans="1:23" ht="15" customHeight="1">
      <c r="A544" s="25" t="s">
        <v>1012</v>
      </c>
      <c r="B544" s="26" t="s">
        <v>1202</v>
      </c>
      <c r="C544" s="25" t="s">
        <v>3425</v>
      </c>
      <c r="D544" s="38">
        <v>6</v>
      </c>
      <c r="E544" s="30">
        <v>0</v>
      </c>
      <c r="F544" s="38">
        <v>15</v>
      </c>
      <c r="G544" s="30">
        <v>1</v>
      </c>
      <c r="H544" s="38">
        <v>1</v>
      </c>
      <c r="I544" s="30">
        <v>0</v>
      </c>
      <c r="J544" s="38">
        <v>2</v>
      </c>
      <c r="K544" s="30">
        <v>0</v>
      </c>
      <c r="L544" s="38">
        <v>0</v>
      </c>
      <c r="M544" s="30">
        <v>0</v>
      </c>
      <c r="N544" s="76">
        <v>17.142857142857142</v>
      </c>
      <c r="O544" s="12">
        <v>0</v>
      </c>
      <c r="P544" s="76">
        <v>42.857142857142854</v>
      </c>
      <c r="Q544" s="12">
        <v>2.8571428571428572</v>
      </c>
      <c r="R544" s="76">
        <v>2.8571428571428572</v>
      </c>
      <c r="S544" s="12">
        <v>0</v>
      </c>
      <c r="T544" s="76">
        <v>5.7142857142857144</v>
      </c>
      <c r="U544" s="12">
        <v>0</v>
      </c>
      <c r="V544" s="76">
        <v>0</v>
      </c>
      <c r="W544" s="12">
        <v>0</v>
      </c>
    </row>
    <row r="545" spans="1:23" ht="15" customHeight="1">
      <c r="A545" s="25" t="s">
        <v>1012</v>
      </c>
      <c r="B545" s="26" t="s">
        <v>1204</v>
      </c>
      <c r="C545" s="25" t="s">
        <v>3426</v>
      </c>
      <c r="D545" s="38">
        <v>0</v>
      </c>
      <c r="E545" s="30">
        <v>5</v>
      </c>
      <c r="F545" s="38">
        <v>24</v>
      </c>
      <c r="G545" s="30">
        <v>59</v>
      </c>
      <c r="H545" s="38">
        <v>0</v>
      </c>
      <c r="I545" s="30">
        <v>0</v>
      </c>
      <c r="J545" s="38">
        <v>0</v>
      </c>
      <c r="K545" s="30">
        <v>0</v>
      </c>
      <c r="L545" s="38">
        <v>1</v>
      </c>
      <c r="M545" s="30">
        <v>1</v>
      </c>
      <c r="N545" s="76">
        <v>0</v>
      </c>
      <c r="O545" s="12">
        <v>4.0983606557377046</v>
      </c>
      <c r="P545" s="76">
        <v>19.672131147540984</v>
      </c>
      <c r="Q545" s="12">
        <v>48.360655737704917</v>
      </c>
      <c r="R545" s="76">
        <v>0</v>
      </c>
      <c r="S545" s="12">
        <v>0</v>
      </c>
      <c r="T545" s="76">
        <v>0</v>
      </c>
      <c r="U545" s="12">
        <v>0</v>
      </c>
      <c r="V545" s="76">
        <v>0.81967213114754101</v>
      </c>
      <c r="W545" s="12">
        <v>0.81967213114754101</v>
      </c>
    </row>
    <row r="546" spans="1:23" ht="15" customHeight="1">
      <c r="A546" s="25" t="s">
        <v>1012</v>
      </c>
      <c r="B546" s="26" t="s">
        <v>1206</v>
      </c>
      <c r="C546" s="25" t="s">
        <v>3427</v>
      </c>
      <c r="D546" s="38">
        <v>41</v>
      </c>
      <c r="E546" s="30">
        <v>5</v>
      </c>
      <c r="F546" s="38">
        <v>40</v>
      </c>
      <c r="G546" s="30">
        <v>27</v>
      </c>
      <c r="H546" s="38">
        <v>6</v>
      </c>
      <c r="I546" s="30">
        <v>1</v>
      </c>
      <c r="J546" s="38">
        <v>11</v>
      </c>
      <c r="K546" s="30">
        <v>0</v>
      </c>
      <c r="L546" s="38">
        <v>4</v>
      </c>
      <c r="M546" s="30">
        <v>44</v>
      </c>
      <c r="N546" s="76">
        <v>19.339622641509436</v>
      </c>
      <c r="O546" s="12">
        <v>2.358490566037736</v>
      </c>
      <c r="P546" s="76">
        <v>18.867924528301888</v>
      </c>
      <c r="Q546" s="12">
        <v>12.735849056603774</v>
      </c>
      <c r="R546" s="76">
        <v>2.8301886792452833</v>
      </c>
      <c r="S546" s="12">
        <v>0.47169811320754718</v>
      </c>
      <c r="T546" s="76">
        <v>5.1886792452830193</v>
      </c>
      <c r="U546" s="12">
        <v>0</v>
      </c>
      <c r="V546" s="76">
        <v>1.8867924528301887</v>
      </c>
      <c r="W546" s="12">
        <v>20.754716981132077</v>
      </c>
    </row>
    <row r="547" spans="1:23" ht="15" customHeight="1">
      <c r="A547" s="25" t="s">
        <v>1012</v>
      </c>
      <c r="B547" s="26" t="s">
        <v>1208</v>
      </c>
      <c r="C547" s="25" t="s">
        <v>3428</v>
      </c>
      <c r="D547" s="38">
        <v>53</v>
      </c>
      <c r="E547" s="30">
        <v>18</v>
      </c>
      <c r="F547" s="38">
        <v>51</v>
      </c>
      <c r="G547" s="30">
        <v>123</v>
      </c>
      <c r="H547" s="38">
        <v>75</v>
      </c>
      <c r="I547" s="30">
        <v>20</v>
      </c>
      <c r="J547" s="38">
        <v>45</v>
      </c>
      <c r="K547" s="30">
        <v>4</v>
      </c>
      <c r="L547" s="38">
        <v>6</v>
      </c>
      <c r="M547" s="30">
        <v>164</v>
      </c>
      <c r="N547" s="76">
        <v>6.0849598163030993</v>
      </c>
      <c r="O547" s="12">
        <v>2.0665901262916191</v>
      </c>
      <c r="P547" s="76">
        <v>5.8553386911595871</v>
      </c>
      <c r="Q547" s="12">
        <v>14.121699196326063</v>
      </c>
      <c r="R547" s="76">
        <v>8.6107921928817461</v>
      </c>
      <c r="S547" s="12">
        <v>2.2962112514351323</v>
      </c>
      <c r="T547" s="76">
        <v>5.1664753157290475</v>
      </c>
      <c r="U547" s="12">
        <v>0.45924225028702642</v>
      </c>
      <c r="V547" s="76">
        <v>0.68886337543053955</v>
      </c>
      <c r="W547" s="12">
        <v>18.828932261768085</v>
      </c>
    </row>
    <row r="548" spans="1:23" ht="15" customHeight="1">
      <c r="A548" s="25" t="s">
        <v>1012</v>
      </c>
      <c r="B548" s="26" t="s">
        <v>1210</v>
      </c>
      <c r="C548" s="25" t="s">
        <v>3429</v>
      </c>
      <c r="D548" s="38">
        <v>7</v>
      </c>
      <c r="E548" s="30">
        <v>3</v>
      </c>
      <c r="F548" s="38">
        <v>3</v>
      </c>
      <c r="G548" s="30">
        <v>12</v>
      </c>
      <c r="H548" s="38">
        <v>0</v>
      </c>
      <c r="I548" s="30">
        <v>0</v>
      </c>
      <c r="J548" s="38">
        <v>5</v>
      </c>
      <c r="K548" s="30">
        <v>0</v>
      </c>
      <c r="L548" s="38">
        <v>7</v>
      </c>
      <c r="M548" s="30">
        <v>0</v>
      </c>
      <c r="N548" s="76">
        <v>5.4263565891472867</v>
      </c>
      <c r="O548" s="12">
        <v>2.3255813953488373</v>
      </c>
      <c r="P548" s="76">
        <v>2.3255813953488373</v>
      </c>
      <c r="Q548" s="12">
        <v>9.3023255813953494</v>
      </c>
      <c r="R548" s="76">
        <v>0</v>
      </c>
      <c r="S548" s="12">
        <v>0</v>
      </c>
      <c r="T548" s="76">
        <v>3.8759689922480618</v>
      </c>
      <c r="U548" s="12">
        <v>0</v>
      </c>
      <c r="V548" s="76">
        <v>5.4263565891472867</v>
      </c>
      <c r="W548" s="12">
        <v>0</v>
      </c>
    </row>
    <row r="549" spans="1:23" ht="15" customHeight="1">
      <c r="A549" s="25" t="s">
        <v>1012</v>
      </c>
      <c r="B549" s="26" t="s">
        <v>1212</v>
      </c>
      <c r="C549" s="25" t="s">
        <v>3430</v>
      </c>
      <c r="D549" s="38">
        <v>30</v>
      </c>
      <c r="E549" s="30">
        <v>0</v>
      </c>
      <c r="F549" s="38">
        <v>1</v>
      </c>
      <c r="G549" s="30">
        <v>6</v>
      </c>
      <c r="H549" s="38">
        <v>1</v>
      </c>
      <c r="I549" s="30">
        <v>4</v>
      </c>
      <c r="J549" s="38">
        <v>3</v>
      </c>
      <c r="K549" s="30">
        <v>0</v>
      </c>
      <c r="L549" s="38">
        <v>0</v>
      </c>
      <c r="M549" s="30">
        <v>5</v>
      </c>
      <c r="N549" s="76">
        <v>31.25</v>
      </c>
      <c r="O549" s="12">
        <v>0</v>
      </c>
      <c r="P549" s="76">
        <v>1.0416666666666665</v>
      </c>
      <c r="Q549" s="12">
        <v>6.25</v>
      </c>
      <c r="R549" s="76">
        <v>1.0416666666666665</v>
      </c>
      <c r="S549" s="12">
        <v>4.1666666666666661</v>
      </c>
      <c r="T549" s="76">
        <v>3.125</v>
      </c>
      <c r="U549" s="12">
        <v>0</v>
      </c>
      <c r="V549" s="76">
        <v>0</v>
      </c>
      <c r="W549" s="12">
        <v>5.2083333333333339</v>
      </c>
    </row>
    <row r="550" spans="1:23" ht="15" customHeight="1">
      <c r="A550" s="25" t="s">
        <v>1012</v>
      </c>
      <c r="B550" s="26" t="s">
        <v>1214</v>
      </c>
      <c r="C550" s="25" t="s">
        <v>3431</v>
      </c>
      <c r="D550" s="38">
        <v>0</v>
      </c>
      <c r="E550" s="30">
        <v>0</v>
      </c>
      <c r="F550" s="38">
        <v>0</v>
      </c>
      <c r="G550" s="30">
        <v>0</v>
      </c>
      <c r="H550" s="38">
        <v>0</v>
      </c>
      <c r="I550" s="30">
        <v>0</v>
      </c>
      <c r="J550" s="38">
        <v>0</v>
      </c>
      <c r="K550" s="30">
        <v>0</v>
      </c>
      <c r="L550" s="38">
        <v>0</v>
      </c>
      <c r="M550" s="30">
        <v>0</v>
      </c>
      <c r="N550" s="76">
        <v>0</v>
      </c>
      <c r="O550" s="12">
        <v>0</v>
      </c>
      <c r="P550" s="76">
        <v>0</v>
      </c>
      <c r="Q550" s="12">
        <v>0</v>
      </c>
      <c r="R550" s="76">
        <v>0</v>
      </c>
      <c r="S550" s="12">
        <v>0</v>
      </c>
      <c r="T550" s="76">
        <v>0</v>
      </c>
      <c r="U550" s="12">
        <v>0</v>
      </c>
      <c r="V550" s="76">
        <v>0</v>
      </c>
      <c r="W550" s="12">
        <v>0</v>
      </c>
    </row>
    <row r="551" spans="1:23" ht="15" customHeight="1">
      <c r="A551" s="25" t="s">
        <v>1012</v>
      </c>
      <c r="B551" s="26" t="s">
        <v>1216</v>
      </c>
      <c r="C551" s="25" t="s">
        <v>3432</v>
      </c>
      <c r="D551" s="38">
        <v>5</v>
      </c>
      <c r="E551" s="30">
        <v>1</v>
      </c>
      <c r="F551" s="38">
        <v>2</v>
      </c>
      <c r="G551" s="30">
        <v>0</v>
      </c>
      <c r="H551" s="38">
        <v>0</v>
      </c>
      <c r="I551" s="30">
        <v>0</v>
      </c>
      <c r="J551" s="38">
        <v>4</v>
      </c>
      <c r="K551" s="30">
        <v>0</v>
      </c>
      <c r="L551" s="38">
        <v>1</v>
      </c>
      <c r="M551" s="30">
        <v>0</v>
      </c>
      <c r="N551" s="76">
        <v>13.513513513513514</v>
      </c>
      <c r="O551" s="12">
        <v>2.7027027027027026</v>
      </c>
      <c r="P551" s="76">
        <v>5.4054054054054053</v>
      </c>
      <c r="Q551" s="12">
        <v>0</v>
      </c>
      <c r="R551" s="76">
        <v>0</v>
      </c>
      <c r="S551" s="12">
        <v>0</v>
      </c>
      <c r="T551" s="76">
        <v>10.810810810810811</v>
      </c>
      <c r="U551" s="12">
        <v>0</v>
      </c>
      <c r="V551" s="76">
        <v>2.7027027027027026</v>
      </c>
      <c r="W551" s="12">
        <v>0</v>
      </c>
    </row>
    <row r="552" spans="1:23" ht="15" customHeight="1">
      <c r="A552" s="25" t="s">
        <v>1012</v>
      </c>
      <c r="B552" s="26" t="s">
        <v>1218</v>
      </c>
      <c r="C552" s="25" t="s">
        <v>3433</v>
      </c>
      <c r="D552" s="38">
        <v>3</v>
      </c>
      <c r="E552" s="30">
        <v>0</v>
      </c>
      <c r="F552" s="38">
        <v>0</v>
      </c>
      <c r="G552" s="30">
        <v>0</v>
      </c>
      <c r="H552" s="38">
        <v>0</v>
      </c>
      <c r="I552" s="30">
        <v>0</v>
      </c>
      <c r="J552" s="38">
        <v>4</v>
      </c>
      <c r="K552" s="30">
        <v>0</v>
      </c>
      <c r="L552" s="38">
        <v>0</v>
      </c>
      <c r="M552" s="30">
        <v>0</v>
      </c>
      <c r="N552" s="76">
        <v>33.333333333333329</v>
      </c>
      <c r="O552" s="12">
        <v>0</v>
      </c>
      <c r="P552" s="76">
        <v>0</v>
      </c>
      <c r="Q552" s="12">
        <v>0</v>
      </c>
      <c r="R552" s="76">
        <v>0</v>
      </c>
      <c r="S552" s="12">
        <v>0</v>
      </c>
      <c r="T552" s="76">
        <v>44.444444444444443</v>
      </c>
      <c r="U552" s="12">
        <v>0</v>
      </c>
      <c r="V552" s="76">
        <v>0</v>
      </c>
      <c r="W552" s="12">
        <v>0</v>
      </c>
    </row>
    <row r="553" spans="1:23" ht="15" customHeight="1">
      <c r="A553" s="25" t="s">
        <v>1012</v>
      </c>
      <c r="B553" s="26" t="s">
        <v>1220</v>
      </c>
      <c r="C553" s="25" t="s">
        <v>3434</v>
      </c>
      <c r="D553" s="38">
        <v>15</v>
      </c>
      <c r="E553" s="30">
        <v>0</v>
      </c>
      <c r="F553" s="38">
        <v>12</v>
      </c>
      <c r="G553" s="30">
        <v>2</v>
      </c>
      <c r="H553" s="38">
        <v>0</v>
      </c>
      <c r="I553" s="30">
        <v>0</v>
      </c>
      <c r="J553" s="38">
        <v>0</v>
      </c>
      <c r="K553" s="30">
        <v>6</v>
      </c>
      <c r="L553" s="38">
        <v>2</v>
      </c>
      <c r="M553" s="30">
        <v>0</v>
      </c>
      <c r="N553" s="76">
        <v>22.388059701492537</v>
      </c>
      <c r="O553" s="12">
        <v>0</v>
      </c>
      <c r="P553" s="76">
        <v>17.910447761194028</v>
      </c>
      <c r="Q553" s="12">
        <v>2.9850746268656714</v>
      </c>
      <c r="R553" s="76">
        <v>0</v>
      </c>
      <c r="S553" s="12">
        <v>0</v>
      </c>
      <c r="T553" s="76">
        <v>0</v>
      </c>
      <c r="U553" s="12">
        <v>8.9552238805970141</v>
      </c>
      <c r="V553" s="76">
        <v>2.9850746268656714</v>
      </c>
      <c r="W553" s="12">
        <v>0</v>
      </c>
    </row>
    <row r="554" spans="1:23" ht="15" customHeight="1">
      <c r="A554" s="25" t="s">
        <v>1012</v>
      </c>
      <c r="B554" s="26" t="s">
        <v>1222</v>
      </c>
      <c r="C554" s="25" t="s">
        <v>3435</v>
      </c>
      <c r="D554" s="38">
        <v>5</v>
      </c>
      <c r="E554" s="30">
        <v>0</v>
      </c>
      <c r="F554" s="38">
        <v>1</v>
      </c>
      <c r="G554" s="30">
        <v>6</v>
      </c>
      <c r="H554" s="38">
        <v>0</v>
      </c>
      <c r="I554" s="30">
        <v>0</v>
      </c>
      <c r="J554" s="38">
        <v>1</v>
      </c>
      <c r="K554" s="30">
        <v>0</v>
      </c>
      <c r="L554" s="38">
        <v>0</v>
      </c>
      <c r="M554" s="30">
        <v>0</v>
      </c>
      <c r="N554" s="76">
        <v>16.129032258064516</v>
      </c>
      <c r="O554" s="12">
        <v>0</v>
      </c>
      <c r="P554" s="76">
        <v>3.225806451612903</v>
      </c>
      <c r="Q554" s="12">
        <v>19.35483870967742</v>
      </c>
      <c r="R554" s="76">
        <v>0</v>
      </c>
      <c r="S554" s="12">
        <v>0</v>
      </c>
      <c r="T554" s="76">
        <v>3.225806451612903</v>
      </c>
      <c r="U554" s="12">
        <v>0</v>
      </c>
      <c r="V554" s="76">
        <v>0</v>
      </c>
      <c r="W554" s="12">
        <v>0</v>
      </c>
    </row>
    <row r="555" spans="1:23" ht="15" customHeight="1">
      <c r="A555" s="25" t="s">
        <v>1012</v>
      </c>
      <c r="B555" s="26" t="s">
        <v>1224</v>
      </c>
      <c r="C555" s="25" t="s">
        <v>3436</v>
      </c>
      <c r="D555" s="38">
        <v>1</v>
      </c>
      <c r="E555" s="30">
        <v>0</v>
      </c>
      <c r="F555" s="38">
        <v>0</v>
      </c>
      <c r="G555" s="30">
        <v>0</v>
      </c>
      <c r="H555" s="38">
        <v>0</v>
      </c>
      <c r="I555" s="30">
        <v>0</v>
      </c>
      <c r="J555" s="38">
        <v>2</v>
      </c>
      <c r="K555" s="30">
        <v>0</v>
      </c>
      <c r="L555" s="38">
        <v>0</v>
      </c>
      <c r="M555" s="30">
        <v>0</v>
      </c>
      <c r="N555" s="76">
        <v>16.666666666666664</v>
      </c>
      <c r="O555" s="12">
        <v>0</v>
      </c>
      <c r="P555" s="76">
        <v>0</v>
      </c>
      <c r="Q555" s="12">
        <v>0</v>
      </c>
      <c r="R555" s="76">
        <v>0</v>
      </c>
      <c r="S555" s="12">
        <v>0</v>
      </c>
      <c r="T555" s="76">
        <v>33.333333333333329</v>
      </c>
      <c r="U555" s="12">
        <v>0</v>
      </c>
      <c r="V555" s="76">
        <v>0</v>
      </c>
      <c r="W555" s="12">
        <v>0</v>
      </c>
    </row>
    <row r="556" spans="1:23" ht="15" customHeight="1">
      <c r="A556" s="25" t="s">
        <v>1012</v>
      </c>
      <c r="B556" s="26" t="s">
        <v>1226</v>
      </c>
      <c r="C556" s="25" t="s">
        <v>3437</v>
      </c>
      <c r="D556" s="38">
        <v>69</v>
      </c>
      <c r="E556" s="30">
        <v>15</v>
      </c>
      <c r="F556" s="38">
        <v>47</v>
      </c>
      <c r="G556" s="30">
        <v>26</v>
      </c>
      <c r="H556" s="38">
        <v>9</v>
      </c>
      <c r="I556" s="30">
        <v>3</v>
      </c>
      <c r="J556" s="38">
        <v>12</v>
      </c>
      <c r="K556" s="30">
        <v>3</v>
      </c>
      <c r="L556" s="38">
        <v>5</v>
      </c>
      <c r="M556" s="30">
        <v>34</v>
      </c>
      <c r="N556" s="76">
        <v>13.939393939393941</v>
      </c>
      <c r="O556" s="12">
        <v>3.0303030303030303</v>
      </c>
      <c r="P556" s="76">
        <v>9.4949494949494948</v>
      </c>
      <c r="Q556" s="12">
        <v>5.2525252525252526</v>
      </c>
      <c r="R556" s="76">
        <v>1.8181818181818181</v>
      </c>
      <c r="S556" s="12">
        <v>0.60606060606060608</v>
      </c>
      <c r="T556" s="76">
        <v>2.4242424242424243</v>
      </c>
      <c r="U556" s="12">
        <v>0.60606060606060608</v>
      </c>
      <c r="V556" s="76">
        <v>1.0101010101010102</v>
      </c>
      <c r="W556" s="12">
        <v>6.8686868686868685</v>
      </c>
    </row>
    <row r="557" spans="1:23" ht="15" customHeight="1">
      <c r="A557" s="25" t="s">
        <v>1012</v>
      </c>
      <c r="B557" s="26" t="s">
        <v>1228</v>
      </c>
      <c r="C557" s="25" t="s">
        <v>3438</v>
      </c>
      <c r="D557" s="38">
        <v>75</v>
      </c>
      <c r="E557" s="30">
        <v>0</v>
      </c>
      <c r="F557" s="38">
        <v>11</v>
      </c>
      <c r="G557" s="30">
        <v>45</v>
      </c>
      <c r="H557" s="38">
        <v>8</v>
      </c>
      <c r="I557" s="30">
        <v>0</v>
      </c>
      <c r="J557" s="38">
        <v>19</v>
      </c>
      <c r="K557" s="30">
        <v>8</v>
      </c>
      <c r="L557" s="38">
        <v>4</v>
      </c>
      <c r="M557" s="30">
        <v>0</v>
      </c>
      <c r="N557" s="76">
        <v>17.321016166281755</v>
      </c>
      <c r="O557" s="12">
        <v>0</v>
      </c>
      <c r="P557" s="76">
        <v>2.5404157043879905</v>
      </c>
      <c r="Q557" s="12">
        <v>10.392609699769054</v>
      </c>
      <c r="R557" s="76">
        <v>1.8475750577367205</v>
      </c>
      <c r="S557" s="12">
        <v>0</v>
      </c>
      <c r="T557" s="76">
        <v>4.3879907621247112</v>
      </c>
      <c r="U557" s="12">
        <v>1.8475750577367205</v>
      </c>
      <c r="V557" s="76">
        <v>0.92378752886836024</v>
      </c>
      <c r="W557" s="12">
        <v>0</v>
      </c>
    </row>
    <row r="558" spans="1:23" ht="15" customHeight="1">
      <c r="A558" s="25" t="s">
        <v>1012</v>
      </c>
      <c r="B558" s="26" t="s">
        <v>1230</v>
      </c>
      <c r="C558" s="25" t="s">
        <v>3439</v>
      </c>
      <c r="D558" s="38">
        <v>2</v>
      </c>
      <c r="E558" s="30">
        <v>0</v>
      </c>
      <c r="F558" s="38">
        <v>2</v>
      </c>
      <c r="G558" s="30">
        <v>0</v>
      </c>
      <c r="H558" s="38">
        <v>0</v>
      </c>
      <c r="I558" s="30">
        <v>0</v>
      </c>
      <c r="J558" s="38">
        <v>2</v>
      </c>
      <c r="K558" s="30">
        <v>0</v>
      </c>
      <c r="L558" s="38">
        <v>1</v>
      </c>
      <c r="M558" s="30">
        <v>0</v>
      </c>
      <c r="N558" s="76">
        <v>8.3333333333333321</v>
      </c>
      <c r="O558" s="12">
        <v>0</v>
      </c>
      <c r="P558" s="76">
        <v>8.3333333333333321</v>
      </c>
      <c r="Q558" s="12">
        <v>0</v>
      </c>
      <c r="R558" s="76">
        <v>0</v>
      </c>
      <c r="S558" s="12">
        <v>0</v>
      </c>
      <c r="T558" s="76">
        <v>8.3333333333333321</v>
      </c>
      <c r="U558" s="12">
        <v>0</v>
      </c>
      <c r="V558" s="76">
        <v>4.1666666666666661</v>
      </c>
      <c r="W558" s="12">
        <v>0</v>
      </c>
    </row>
    <row r="559" spans="1:23" ht="15" customHeight="1">
      <c r="A559" s="25" t="s">
        <v>1012</v>
      </c>
      <c r="B559" s="26" t="s">
        <v>1232</v>
      </c>
      <c r="C559" s="25" t="s">
        <v>3440</v>
      </c>
      <c r="D559" s="38">
        <v>13</v>
      </c>
      <c r="E559" s="30">
        <v>0</v>
      </c>
      <c r="F559" s="38">
        <v>0</v>
      </c>
      <c r="G559" s="30">
        <v>1</v>
      </c>
      <c r="H559" s="38">
        <v>7</v>
      </c>
      <c r="I559" s="30">
        <v>0</v>
      </c>
      <c r="J559" s="38">
        <v>2</v>
      </c>
      <c r="K559" s="30">
        <v>0</v>
      </c>
      <c r="L559" s="38">
        <v>1</v>
      </c>
      <c r="M559" s="30">
        <v>1</v>
      </c>
      <c r="N559" s="76">
        <v>28.888888888888886</v>
      </c>
      <c r="O559" s="12">
        <v>0</v>
      </c>
      <c r="P559" s="76">
        <v>0</v>
      </c>
      <c r="Q559" s="12">
        <v>2.2222222222222223</v>
      </c>
      <c r="R559" s="76">
        <v>15.555555555555555</v>
      </c>
      <c r="S559" s="12">
        <v>0</v>
      </c>
      <c r="T559" s="76">
        <v>4.4444444444444446</v>
      </c>
      <c r="U559" s="12">
        <v>0</v>
      </c>
      <c r="V559" s="76">
        <v>2.2222222222222223</v>
      </c>
      <c r="W559" s="12">
        <v>2.2222222222222223</v>
      </c>
    </row>
    <row r="560" spans="1:23" ht="15" customHeight="1">
      <c r="A560" s="25" t="s">
        <v>1012</v>
      </c>
      <c r="B560" s="26" t="s">
        <v>1234</v>
      </c>
      <c r="C560" s="25" t="s">
        <v>3441</v>
      </c>
      <c r="D560" s="38">
        <v>1</v>
      </c>
      <c r="E560" s="30">
        <v>0</v>
      </c>
      <c r="F560" s="38">
        <v>4</v>
      </c>
      <c r="G560" s="30">
        <v>1</v>
      </c>
      <c r="H560" s="38">
        <v>0</v>
      </c>
      <c r="I560" s="30">
        <v>0</v>
      </c>
      <c r="J560" s="38">
        <v>1</v>
      </c>
      <c r="K560" s="30">
        <v>0</v>
      </c>
      <c r="L560" s="38">
        <v>0</v>
      </c>
      <c r="M560" s="30">
        <v>0</v>
      </c>
      <c r="N560" s="76">
        <v>9.0909090909090917</v>
      </c>
      <c r="O560" s="12">
        <v>0</v>
      </c>
      <c r="P560" s="76">
        <v>36.363636363636367</v>
      </c>
      <c r="Q560" s="12">
        <v>9.0909090909090917</v>
      </c>
      <c r="R560" s="76">
        <v>0</v>
      </c>
      <c r="S560" s="12">
        <v>0</v>
      </c>
      <c r="T560" s="76">
        <v>9.0909090909090917</v>
      </c>
      <c r="U560" s="12">
        <v>0</v>
      </c>
      <c r="V560" s="76">
        <v>0</v>
      </c>
      <c r="W560" s="12">
        <v>0</v>
      </c>
    </row>
    <row r="561" spans="1:23" ht="15" customHeight="1">
      <c r="A561" s="25" t="s">
        <v>1012</v>
      </c>
      <c r="B561" s="26" t="s">
        <v>1236</v>
      </c>
      <c r="C561" s="25" t="s">
        <v>3442</v>
      </c>
      <c r="D561" s="38">
        <v>2</v>
      </c>
      <c r="E561" s="30">
        <v>5</v>
      </c>
      <c r="F561" s="38">
        <v>1</v>
      </c>
      <c r="G561" s="30">
        <v>5</v>
      </c>
      <c r="H561" s="38">
        <v>0</v>
      </c>
      <c r="I561" s="30">
        <v>1</v>
      </c>
      <c r="J561" s="38">
        <v>13</v>
      </c>
      <c r="K561" s="30">
        <v>4</v>
      </c>
      <c r="L561" s="38">
        <v>0</v>
      </c>
      <c r="M561" s="30">
        <v>3</v>
      </c>
      <c r="N561" s="76">
        <v>2.2727272727272729</v>
      </c>
      <c r="O561" s="12">
        <v>5.6818181818181817</v>
      </c>
      <c r="P561" s="76">
        <v>1.1363636363636365</v>
      </c>
      <c r="Q561" s="12">
        <v>5.6818181818181817</v>
      </c>
      <c r="R561" s="76">
        <v>0</v>
      </c>
      <c r="S561" s="12">
        <v>1.1363636363636365</v>
      </c>
      <c r="T561" s="76">
        <v>14.772727272727273</v>
      </c>
      <c r="U561" s="12">
        <v>4.5454545454545459</v>
      </c>
      <c r="V561" s="76">
        <v>0</v>
      </c>
      <c r="W561" s="12">
        <v>3.4090909090909087</v>
      </c>
    </row>
    <row r="562" spans="1:23" ht="15" customHeight="1">
      <c r="A562" s="25" t="s">
        <v>1012</v>
      </c>
      <c r="B562" s="26" t="s">
        <v>1238</v>
      </c>
      <c r="C562" s="25" t="s">
        <v>3443</v>
      </c>
      <c r="D562" s="38">
        <v>8</v>
      </c>
      <c r="E562" s="30">
        <v>0</v>
      </c>
      <c r="F562" s="38">
        <v>3</v>
      </c>
      <c r="G562" s="30">
        <v>1</v>
      </c>
      <c r="H562" s="38">
        <v>0</v>
      </c>
      <c r="I562" s="30">
        <v>0</v>
      </c>
      <c r="J562" s="38">
        <v>3</v>
      </c>
      <c r="K562" s="30">
        <v>1</v>
      </c>
      <c r="L562" s="38">
        <v>1</v>
      </c>
      <c r="M562" s="30">
        <v>1</v>
      </c>
      <c r="N562" s="76">
        <v>14.814814814814813</v>
      </c>
      <c r="O562" s="12">
        <v>0</v>
      </c>
      <c r="P562" s="76">
        <v>5.5555555555555554</v>
      </c>
      <c r="Q562" s="12">
        <v>1.8518518518518516</v>
      </c>
      <c r="R562" s="76">
        <v>0</v>
      </c>
      <c r="S562" s="12">
        <v>0</v>
      </c>
      <c r="T562" s="76">
        <v>5.5555555555555554</v>
      </c>
      <c r="U562" s="12">
        <v>1.8518518518518516</v>
      </c>
      <c r="V562" s="76">
        <v>1.8518518518518516</v>
      </c>
      <c r="W562" s="12">
        <v>1.8518518518518516</v>
      </c>
    </row>
    <row r="563" spans="1:23" ht="15" customHeight="1">
      <c r="A563" s="25" t="s">
        <v>1012</v>
      </c>
      <c r="B563" s="26" t="s">
        <v>1240</v>
      </c>
      <c r="C563" s="25" t="s">
        <v>3444</v>
      </c>
      <c r="D563" s="38">
        <v>93</v>
      </c>
      <c r="E563" s="30">
        <v>9</v>
      </c>
      <c r="F563" s="38">
        <v>142</v>
      </c>
      <c r="G563" s="30">
        <v>57</v>
      </c>
      <c r="H563" s="38">
        <v>3</v>
      </c>
      <c r="I563" s="30">
        <v>15</v>
      </c>
      <c r="J563" s="38">
        <v>35</v>
      </c>
      <c r="K563" s="30">
        <v>0</v>
      </c>
      <c r="L563" s="38">
        <v>11</v>
      </c>
      <c r="M563" s="30">
        <v>71</v>
      </c>
      <c r="N563" s="76">
        <v>16.28721541155867</v>
      </c>
      <c r="O563" s="12">
        <v>1.5761821366024518</v>
      </c>
      <c r="P563" s="76">
        <v>24.868651488616461</v>
      </c>
      <c r="Q563" s="12">
        <v>9.9824868651488607</v>
      </c>
      <c r="R563" s="76">
        <v>0.52539404553415059</v>
      </c>
      <c r="S563" s="12">
        <v>2.6269702276707529</v>
      </c>
      <c r="T563" s="76">
        <v>6.1295971978984243</v>
      </c>
      <c r="U563" s="12">
        <v>0</v>
      </c>
      <c r="V563" s="76">
        <v>1.9264448336252189</v>
      </c>
      <c r="W563" s="12">
        <v>12.43432574430823</v>
      </c>
    </row>
    <row r="564" spans="1:23" ht="15" customHeight="1">
      <c r="A564" s="25" t="s">
        <v>1012</v>
      </c>
      <c r="B564" s="26" t="s">
        <v>1242</v>
      </c>
      <c r="C564" s="25" t="s">
        <v>3445</v>
      </c>
      <c r="D564" s="38">
        <v>118</v>
      </c>
      <c r="E564" s="30">
        <v>24</v>
      </c>
      <c r="F564" s="38">
        <v>121</v>
      </c>
      <c r="G564" s="30">
        <v>22</v>
      </c>
      <c r="H564" s="38">
        <v>3</v>
      </c>
      <c r="I564" s="30">
        <v>2</v>
      </c>
      <c r="J564" s="38">
        <v>52</v>
      </c>
      <c r="K564" s="30">
        <v>1</v>
      </c>
      <c r="L564" s="38">
        <v>25</v>
      </c>
      <c r="M564" s="30">
        <v>32</v>
      </c>
      <c r="N564" s="76">
        <v>19.312602291325696</v>
      </c>
      <c r="O564" s="12">
        <v>3.927986906710311</v>
      </c>
      <c r="P564" s="76">
        <v>19.803600654664486</v>
      </c>
      <c r="Q564" s="12">
        <v>3.6006546644844519</v>
      </c>
      <c r="R564" s="76">
        <v>0.49099836333878888</v>
      </c>
      <c r="S564" s="12">
        <v>0.32733224222585927</v>
      </c>
      <c r="T564" s="76">
        <v>8.5106382978723403</v>
      </c>
      <c r="U564" s="12">
        <v>0.16366612111292964</v>
      </c>
      <c r="V564" s="76">
        <v>4.0916530278232406</v>
      </c>
      <c r="W564" s="12">
        <v>5.2373158756137483</v>
      </c>
    </row>
    <row r="565" spans="1:23" ht="15" customHeight="1">
      <c r="A565" s="25" t="s">
        <v>1012</v>
      </c>
      <c r="B565" s="26" t="s">
        <v>1244</v>
      </c>
      <c r="C565" s="25" t="s">
        <v>3446</v>
      </c>
      <c r="D565" s="38">
        <v>0</v>
      </c>
      <c r="E565" s="30">
        <v>0</v>
      </c>
      <c r="F565" s="38">
        <v>0</v>
      </c>
      <c r="G565" s="30">
        <v>5</v>
      </c>
      <c r="H565" s="38">
        <v>0</v>
      </c>
      <c r="I565" s="30">
        <v>0</v>
      </c>
      <c r="J565" s="38">
        <v>6</v>
      </c>
      <c r="K565" s="30">
        <v>0</v>
      </c>
      <c r="L565" s="38">
        <v>0</v>
      </c>
      <c r="M565" s="30">
        <v>0</v>
      </c>
      <c r="N565" s="76">
        <v>0</v>
      </c>
      <c r="O565" s="12">
        <v>0</v>
      </c>
      <c r="P565" s="76">
        <v>0</v>
      </c>
      <c r="Q565" s="12">
        <v>9.0909090909090917</v>
      </c>
      <c r="R565" s="76">
        <v>0</v>
      </c>
      <c r="S565" s="12">
        <v>0</v>
      </c>
      <c r="T565" s="76">
        <v>10.909090909090908</v>
      </c>
      <c r="U565" s="12">
        <v>0</v>
      </c>
      <c r="V565" s="76">
        <v>0</v>
      </c>
      <c r="W565" s="12">
        <v>0</v>
      </c>
    </row>
    <row r="566" spans="1:23" ht="15" customHeight="1">
      <c r="A566" s="25" t="s">
        <v>1012</v>
      </c>
      <c r="B566" s="26" t="s">
        <v>1246</v>
      </c>
      <c r="C566" s="25" t="s">
        <v>3447</v>
      </c>
      <c r="D566" s="38">
        <v>6</v>
      </c>
      <c r="E566" s="30">
        <v>0</v>
      </c>
      <c r="F566" s="38">
        <v>0</v>
      </c>
      <c r="G566" s="30">
        <v>0</v>
      </c>
      <c r="H566" s="38">
        <v>0</v>
      </c>
      <c r="I566" s="30">
        <v>0</v>
      </c>
      <c r="J566" s="38">
        <v>2</v>
      </c>
      <c r="K566" s="30">
        <v>0</v>
      </c>
      <c r="L566" s="38">
        <v>0</v>
      </c>
      <c r="M566" s="30">
        <v>0</v>
      </c>
      <c r="N566" s="76">
        <v>42.857142857142854</v>
      </c>
      <c r="O566" s="12">
        <v>0</v>
      </c>
      <c r="P566" s="76">
        <v>0</v>
      </c>
      <c r="Q566" s="12">
        <v>0</v>
      </c>
      <c r="R566" s="76">
        <v>0</v>
      </c>
      <c r="S566" s="12">
        <v>0</v>
      </c>
      <c r="T566" s="76">
        <v>14.285714285714285</v>
      </c>
      <c r="U566" s="12">
        <v>0</v>
      </c>
      <c r="V566" s="76">
        <v>0</v>
      </c>
      <c r="W566" s="12">
        <v>0</v>
      </c>
    </row>
    <row r="567" spans="1:23" ht="15" customHeight="1">
      <c r="A567" s="25" t="s">
        <v>1012</v>
      </c>
      <c r="B567" s="26" t="s">
        <v>1248</v>
      </c>
      <c r="C567" s="25" t="s">
        <v>3448</v>
      </c>
      <c r="D567" s="38">
        <v>44</v>
      </c>
      <c r="E567" s="30">
        <v>7</v>
      </c>
      <c r="F567" s="38">
        <v>11</v>
      </c>
      <c r="G567" s="30">
        <v>37</v>
      </c>
      <c r="H567" s="38">
        <v>4</v>
      </c>
      <c r="I567" s="30">
        <v>20</v>
      </c>
      <c r="J567" s="38">
        <v>34</v>
      </c>
      <c r="K567" s="30">
        <v>8</v>
      </c>
      <c r="L567" s="38">
        <v>3</v>
      </c>
      <c r="M567" s="30">
        <v>1</v>
      </c>
      <c r="N567" s="76">
        <v>11.578947368421053</v>
      </c>
      <c r="O567" s="12">
        <v>1.8421052631578945</v>
      </c>
      <c r="P567" s="76">
        <v>2.8947368421052633</v>
      </c>
      <c r="Q567" s="12">
        <v>9.7368421052631575</v>
      </c>
      <c r="R567" s="76">
        <v>1.0526315789473684</v>
      </c>
      <c r="S567" s="12">
        <v>5.2631578947368416</v>
      </c>
      <c r="T567" s="76">
        <v>8.9473684210526319</v>
      </c>
      <c r="U567" s="12">
        <v>2.1052631578947367</v>
      </c>
      <c r="V567" s="76">
        <v>0.78947368421052633</v>
      </c>
      <c r="W567" s="12">
        <v>0.26315789473684209</v>
      </c>
    </row>
    <row r="568" spans="1:23" ht="15" customHeight="1">
      <c r="A568" s="25" t="s">
        <v>1012</v>
      </c>
      <c r="B568" s="26" t="s">
        <v>1250</v>
      </c>
      <c r="C568" s="25" t="s">
        <v>3449</v>
      </c>
      <c r="D568" s="38">
        <v>0</v>
      </c>
      <c r="E568" s="30">
        <v>0</v>
      </c>
      <c r="F568" s="38">
        <v>0</v>
      </c>
      <c r="G568" s="30">
        <v>0</v>
      </c>
      <c r="H568" s="38">
        <v>0</v>
      </c>
      <c r="I568" s="30">
        <v>0</v>
      </c>
      <c r="J568" s="38">
        <v>3</v>
      </c>
      <c r="K568" s="30">
        <v>0</v>
      </c>
      <c r="L568" s="38">
        <v>0</v>
      </c>
      <c r="M568" s="30">
        <v>0</v>
      </c>
      <c r="N568" s="76">
        <v>0</v>
      </c>
      <c r="O568" s="12">
        <v>0</v>
      </c>
      <c r="P568" s="76">
        <v>0</v>
      </c>
      <c r="Q568" s="12">
        <v>0</v>
      </c>
      <c r="R568" s="76">
        <v>0</v>
      </c>
      <c r="S568" s="12">
        <v>0</v>
      </c>
      <c r="T568" s="76">
        <v>100</v>
      </c>
      <c r="U568" s="12">
        <v>0</v>
      </c>
      <c r="V568" s="76">
        <v>0</v>
      </c>
      <c r="W568" s="12">
        <v>0</v>
      </c>
    </row>
    <row r="569" spans="1:23" ht="15" customHeight="1">
      <c r="A569" s="25" t="s">
        <v>1012</v>
      </c>
      <c r="B569" s="26" t="s">
        <v>1252</v>
      </c>
      <c r="C569" s="25" t="s">
        <v>3450</v>
      </c>
      <c r="D569" s="38">
        <v>5</v>
      </c>
      <c r="E569" s="30">
        <v>0</v>
      </c>
      <c r="F569" s="38">
        <v>4</v>
      </c>
      <c r="G569" s="30">
        <v>0</v>
      </c>
      <c r="H569" s="38">
        <v>0</v>
      </c>
      <c r="I569" s="30">
        <v>0</v>
      </c>
      <c r="J569" s="38">
        <v>8</v>
      </c>
      <c r="K569" s="30">
        <v>0</v>
      </c>
      <c r="L569" s="38">
        <v>0</v>
      </c>
      <c r="M569" s="30">
        <v>0</v>
      </c>
      <c r="N569" s="76">
        <v>12.5</v>
      </c>
      <c r="O569" s="12">
        <v>0</v>
      </c>
      <c r="P569" s="76">
        <v>10</v>
      </c>
      <c r="Q569" s="12">
        <v>0</v>
      </c>
      <c r="R569" s="76">
        <v>0</v>
      </c>
      <c r="S569" s="12">
        <v>0</v>
      </c>
      <c r="T569" s="76">
        <v>20</v>
      </c>
      <c r="U569" s="12">
        <v>0</v>
      </c>
      <c r="V569" s="76">
        <v>0</v>
      </c>
      <c r="W569" s="12">
        <v>0</v>
      </c>
    </row>
    <row r="570" spans="1:23" ht="15" customHeight="1">
      <c r="A570" s="25" t="s">
        <v>1012</v>
      </c>
      <c r="B570" s="26" t="s">
        <v>1254</v>
      </c>
      <c r="C570" s="25" t="s">
        <v>3451</v>
      </c>
      <c r="D570" s="38">
        <v>4</v>
      </c>
      <c r="E570" s="30">
        <v>0</v>
      </c>
      <c r="F570" s="38">
        <v>7</v>
      </c>
      <c r="G570" s="30">
        <v>8</v>
      </c>
      <c r="H570" s="38">
        <v>4</v>
      </c>
      <c r="I570" s="30">
        <v>0</v>
      </c>
      <c r="J570" s="38">
        <v>6</v>
      </c>
      <c r="K570" s="30">
        <v>1</v>
      </c>
      <c r="L570" s="38">
        <v>1</v>
      </c>
      <c r="M570" s="30">
        <v>6</v>
      </c>
      <c r="N570" s="76">
        <v>5.4054054054054053</v>
      </c>
      <c r="O570" s="12">
        <v>0</v>
      </c>
      <c r="P570" s="76">
        <v>9.4594594594594597</v>
      </c>
      <c r="Q570" s="12">
        <v>10.810810810810811</v>
      </c>
      <c r="R570" s="76">
        <v>5.4054054054054053</v>
      </c>
      <c r="S570" s="12">
        <v>0</v>
      </c>
      <c r="T570" s="76">
        <v>8.1081081081081088</v>
      </c>
      <c r="U570" s="12">
        <v>1.3513513513513513</v>
      </c>
      <c r="V570" s="76">
        <v>1.3513513513513513</v>
      </c>
      <c r="W570" s="12">
        <v>8.1081081081081088</v>
      </c>
    </row>
    <row r="571" spans="1:23" ht="15" customHeight="1">
      <c r="A571" s="25" t="s">
        <v>1012</v>
      </c>
      <c r="B571" s="26" t="s">
        <v>1256</v>
      </c>
      <c r="C571" s="25" t="s">
        <v>3452</v>
      </c>
      <c r="D571" s="38">
        <v>7</v>
      </c>
      <c r="E571" s="30">
        <v>0</v>
      </c>
      <c r="F571" s="38">
        <v>16</v>
      </c>
      <c r="G571" s="30">
        <v>1</v>
      </c>
      <c r="H571" s="38">
        <v>0</v>
      </c>
      <c r="I571" s="30">
        <v>1</v>
      </c>
      <c r="J571" s="38">
        <v>0</v>
      </c>
      <c r="K571" s="30">
        <v>2</v>
      </c>
      <c r="L571" s="38">
        <v>0</v>
      </c>
      <c r="M571" s="30">
        <v>1</v>
      </c>
      <c r="N571" s="76">
        <v>15.217391304347828</v>
      </c>
      <c r="O571" s="12">
        <v>0</v>
      </c>
      <c r="P571" s="76">
        <v>34.782608695652172</v>
      </c>
      <c r="Q571" s="12">
        <v>2.1739130434782608</v>
      </c>
      <c r="R571" s="76">
        <v>0</v>
      </c>
      <c r="S571" s="12">
        <v>2.1739130434782608</v>
      </c>
      <c r="T571" s="76">
        <v>0</v>
      </c>
      <c r="U571" s="12">
        <v>4.3478260869565215</v>
      </c>
      <c r="V571" s="76">
        <v>0</v>
      </c>
      <c r="W571" s="12">
        <v>2.1739130434782608</v>
      </c>
    </row>
    <row r="572" spans="1:23" ht="15" customHeight="1">
      <c r="A572" s="25" t="s">
        <v>1012</v>
      </c>
      <c r="B572" s="26" t="s">
        <v>1258</v>
      </c>
      <c r="C572" s="25" t="s">
        <v>3453</v>
      </c>
      <c r="D572" s="38">
        <v>15</v>
      </c>
      <c r="E572" s="30">
        <v>0</v>
      </c>
      <c r="F572" s="38">
        <v>2</v>
      </c>
      <c r="G572" s="30">
        <v>0</v>
      </c>
      <c r="H572" s="38">
        <v>0</v>
      </c>
      <c r="I572" s="30">
        <v>0</v>
      </c>
      <c r="J572" s="38">
        <v>10</v>
      </c>
      <c r="K572" s="30">
        <v>0</v>
      </c>
      <c r="L572" s="38">
        <v>1</v>
      </c>
      <c r="M572" s="30">
        <v>0</v>
      </c>
      <c r="N572" s="76">
        <v>37.5</v>
      </c>
      <c r="O572" s="12">
        <v>0</v>
      </c>
      <c r="P572" s="76">
        <v>5</v>
      </c>
      <c r="Q572" s="12">
        <v>0</v>
      </c>
      <c r="R572" s="76">
        <v>0</v>
      </c>
      <c r="S572" s="12">
        <v>0</v>
      </c>
      <c r="T572" s="76">
        <v>25</v>
      </c>
      <c r="U572" s="12">
        <v>0</v>
      </c>
      <c r="V572" s="76">
        <v>2.5</v>
      </c>
      <c r="W572" s="12">
        <v>0</v>
      </c>
    </row>
    <row r="573" spans="1:23" ht="15" customHeight="1">
      <c r="A573" s="25" t="s">
        <v>1012</v>
      </c>
      <c r="B573" s="26" t="s">
        <v>1260</v>
      </c>
      <c r="C573" s="25" t="s">
        <v>3454</v>
      </c>
      <c r="D573" s="38">
        <v>4</v>
      </c>
      <c r="E573" s="30">
        <v>0</v>
      </c>
      <c r="F573" s="38">
        <v>1</v>
      </c>
      <c r="G573" s="30">
        <v>0</v>
      </c>
      <c r="H573" s="38">
        <v>0</v>
      </c>
      <c r="I573" s="30">
        <v>0</v>
      </c>
      <c r="J573" s="38">
        <v>0</v>
      </c>
      <c r="K573" s="30">
        <v>0</v>
      </c>
      <c r="L573" s="38">
        <v>0</v>
      </c>
      <c r="M573" s="30">
        <v>0</v>
      </c>
      <c r="N573" s="76">
        <v>50</v>
      </c>
      <c r="O573" s="12">
        <v>0</v>
      </c>
      <c r="P573" s="76">
        <v>12.5</v>
      </c>
      <c r="Q573" s="12">
        <v>0</v>
      </c>
      <c r="R573" s="76">
        <v>0</v>
      </c>
      <c r="S573" s="12">
        <v>0</v>
      </c>
      <c r="T573" s="76">
        <v>0</v>
      </c>
      <c r="U573" s="12">
        <v>0</v>
      </c>
      <c r="V573" s="76">
        <v>0</v>
      </c>
      <c r="W573" s="12">
        <v>0</v>
      </c>
    </row>
    <row r="574" spans="1:23" ht="15" customHeight="1">
      <c r="A574" s="25" t="s">
        <v>1012</v>
      </c>
      <c r="B574" s="26" t="s">
        <v>1262</v>
      </c>
      <c r="C574" s="25" t="s">
        <v>3455</v>
      </c>
      <c r="D574" s="38">
        <v>46</v>
      </c>
      <c r="E574" s="30">
        <v>1</v>
      </c>
      <c r="F574" s="38">
        <v>11</v>
      </c>
      <c r="G574" s="30">
        <v>65</v>
      </c>
      <c r="H574" s="38">
        <v>9</v>
      </c>
      <c r="I574" s="30">
        <v>15</v>
      </c>
      <c r="J574" s="38">
        <v>27</v>
      </c>
      <c r="K574" s="30">
        <v>3</v>
      </c>
      <c r="L574" s="38">
        <v>7</v>
      </c>
      <c r="M574" s="30">
        <v>2</v>
      </c>
      <c r="N574" s="76">
        <v>11.358024691358025</v>
      </c>
      <c r="O574" s="12">
        <v>0.24691358024691357</v>
      </c>
      <c r="P574" s="76">
        <v>2.7160493827160495</v>
      </c>
      <c r="Q574" s="12">
        <v>16.049382716049383</v>
      </c>
      <c r="R574" s="76">
        <v>2.2222222222222223</v>
      </c>
      <c r="S574" s="12">
        <v>3.7037037037037033</v>
      </c>
      <c r="T574" s="76">
        <v>6.666666666666667</v>
      </c>
      <c r="U574" s="12">
        <v>0.74074074074074081</v>
      </c>
      <c r="V574" s="76">
        <v>1.728395061728395</v>
      </c>
      <c r="W574" s="12">
        <v>0.49382716049382713</v>
      </c>
    </row>
    <row r="575" spans="1:23" ht="15" customHeight="1">
      <c r="A575" s="25" t="s">
        <v>1012</v>
      </c>
      <c r="B575" s="26" t="s">
        <v>1264</v>
      </c>
      <c r="C575" s="25" t="s">
        <v>3456</v>
      </c>
      <c r="D575" s="38">
        <v>17</v>
      </c>
      <c r="E575" s="30">
        <v>0</v>
      </c>
      <c r="F575" s="38">
        <v>1</v>
      </c>
      <c r="G575" s="30">
        <v>0</v>
      </c>
      <c r="H575" s="38">
        <v>0</v>
      </c>
      <c r="I575" s="30">
        <v>0</v>
      </c>
      <c r="J575" s="38">
        <v>2</v>
      </c>
      <c r="K575" s="30">
        <v>0</v>
      </c>
      <c r="L575" s="38">
        <v>0</v>
      </c>
      <c r="M575" s="30">
        <v>0</v>
      </c>
      <c r="N575" s="76">
        <v>23.943661971830984</v>
      </c>
      <c r="O575" s="12">
        <v>0</v>
      </c>
      <c r="P575" s="76">
        <v>1.4084507042253522</v>
      </c>
      <c r="Q575" s="12">
        <v>0</v>
      </c>
      <c r="R575" s="76">
        <v>0</v>
      </c>
      <c r="S575" s="12">
        <v>0</v>
      </c>
      <c r="T575" s="76">
        <v>2.8169014084507045</v>
      </c>
      <c r="U575" s="12">
        <v>0</v>
      </c>
      <c r="V575" s="76">
        <v>0</v>
      </c>
      <c r="W575" s="12">
        <v>0</v>
      </c>
    </row>
    <row r="576" spans="1:23" ht="15" customHeight="1">
      <c r="A576" s="25" t="s">
        <v>1012</v>
      </c>
      <c r="B576" s="26" t="s">
        <v>1266</v>
      </c>
      <c r="C576" s="25" t="s">
        <v>3457</v>
      </c>
      <c r="D576" s="38">
        <v>0</v>
      </c>
      <c r="E576" s="30">
        <v>0</v>
      </c>
      <c r="F576" s="38">
        <v>0</v>
      </c>
      <c r="G576" s="30">
        <v>0</v>
      </c>
      <c r="H576" s="38">
        <v>0</v>
      </c>
      <c r="I576" s="30">
        <v>1</v>
      </c>
      <c r="J576" s="38">
        <v>0</v>
      </c>
      <c r="K576" s="30">
        <v>0</v>
      </c>
      <c r="L576" s="38">
        <v>0</v>
      </c>
      <c r="M576" s="30">
        <v>0</v>
      </c>
      <c r="N576" s="76">
        <v>0</v>
      </c>
      <c r="O576" s="12">
        <v>0</v>
      </c>
      <c r="P576" s="76">
        <v>0</v>
      </c>
      <c r="Q576" s="12">
        <v>0</v>
      </c>
      <c r="R576" s="76">
        <v>0</v>
      </c>
      <c r="S576" s="12">
        <v>25</v>
      </c>
      <c r="T576" s="76">
        <v>0</v>
      </c>
      <c r="U576" s="12">
        <v>0</v>
      </c>
      <c r="V576" s="76">
        <v>0</v>
      </c>
      <c r="W576" s="12">
        <v>0</v>
      </c>
    </row>
    <row r="577" spans="1:23" ht="15" customHeight="1">
      <c r="A577" s="25" t="s">
        <v>1012</v>
      </c>
      <c r="B577" s="26" t="s">
        <v>1268</v>
      </c>
      <c r="C577" s="25" t="s">
        <v>3458</v>
      </c>
      <c r="D577" s="38">
        <v>126</v>
      </c>
      <c r="E577" s="30">
        <v>81</v>
      </c>
      <c r="F577" s="38">
        <v>197</v>
      </c>
      <c r="G577" s="30">
        <v>68</v>
      </c>
      <c r="H577" s="38">
        <v>15</v>
      </c>
      <c r="I577" s="30">
        <v>2</v>
      </c>
      <c r="J577" s="38">
        <v>42</v>
      </c>
      <c r="K577" s="30">
        <v>0</v>
      </c>
      <c r="L577" s="38">
        <v>11</v>
      </c>
      <c r="M577" s="30">
        <v>64</v>
      </c>
      <c r="N577" s="76">
        <v>15.69115815691158</v>
      </c>
      <c r="O577" s="12">
        <v>10.08717310087173</v>
      </c>
      <c r="P577" s="76">
        <v>24.533001245330013</v>
      </c>
      <c r="Q577" s="12">
        <v>8.4682440846824409</v>
      </c>
      <c r="R577" s="76">
        <v>1.8679950186799501</v>
      </c>
      <c r="S577" s="12">
        <v>0.24906600249066002</v>
      </c>
      <c r="T577" s="76">
        <v>5.230386052303861</v>
      </c>
      <c r="U577" s="12">
        <v>0</v>
      </c>
      <c r="V577" s="76">
        <v>1.3698630136986301</v>
      </c>
      <c r="W577" s="12">
        <v>7.9701120797011207</v>
      </c>
    </row>
    <row r="578" spans="1:23" ht="15" customHeight="1">
      <c r="A578" s="25" t="s">
        <v>1012</v>
      </c>
      <c r="B578" s="26" t="s">
        <v>1270</v>
      </c>
      <c r="C578" s="25" t="s">
        <v>3459</v>
      </c>
      <c r="D578" s="38">
        <v>23</v>
      </c>
      <c r="E578" s="30">
        <v>1</v>
      </c>
      <c r="F578" s="38">
        <v>9</v>
      </c>
      <c r="G578" s="30">
        <v>8</v>
      </c>
      <c r="H578" s="38">
        <v>0</v>
      </c>
      <c r="I578" s="30">
        <v>2</v>
      </c>
      <c r="J578" s="38">
        <v>8</v>
      </c>
      <c r="K578" s="30">
        <v>4</v>
      </c>
      <c r="L578" s="38">
        <v>0</v>
      </c>
      <c r="M578" s="30">
        <v>0</v>
      </c>
      <c r="N578" s="76">
        <v>12.432432432432433</v>
      </c>
      <c r="O578" s="12">
        <v>0.54054054054054057</v>
      </c>
      <c r="P578" s="76">
        <v>4.8648648648648649</v>
      </c>
      <c r="Q578" s="12">
        <v>4.3243243243243246</v>
      </c>
      <c r="R578" s="76">
        <v>0</v>
      </c>
      <c r="S578" s="12">
        <v>1.0810810810810811</v>
      </c>
      <c r="T578" s="76">
        <v>4.3243243243243246</v>
      </c>
      <c r="U578" s="12">
        <v>2.1621621621621623</v>
      </c>
      <c r="V578" s="76">
        <v>0</v>
      </c>
      <c r="W578" s="12">
        <v>0</v>
      </c>
    </row>
    <row r="579" spans="1:23" ht="15" customHeight="1">
      <c r="A579" s="25" t="s">
        <v>1012</v>
      </c>
      <c r="B579" s="26" t="s">
        <v>1272</v>
      </c>
      <c r="C579" s="25" t="s">
        <v>3460</v>
      </c>
      <c r="D579" s="38">
        <v>41</v>
      </c>
      <c r="E579" s="30">
        <v>1</v>
      </c>
      <c r="F579" s="38">
        <v>15</v>
      </c>
      <c r="G579" s="30">
        <v>10</v>
      </c>
      <c r="H579" s="38">
        <v>0</v>
      </c>
      <c r="I579" s="30">
        <v>5</v>
      </c>
      <c r="J579" s="38">
        <v>12</v>
      </c>
      <c r="K579" s="30">
        <v>0</v>
      </c>
      <c r="L579" s="38">
        <v>2</v>
      </c>
      <c r="M579" s="30">
        <v>1</v>
      </c>
      <c r="N579" s="76">
        <v>23.033707865168541</v>
      </c>
      <c r="O579" s="12">
        <v>0.5617977528089888</v>
      </c>
      <c r="P579" s="76">
        <v>8.4269662921348321</v>
      </c>
      <c r="Q579" s="12">
        <v>5.6179775280898872</v>
      </c>
      <c r="R579" s="76">
        <v>0</v>
      </c>
      <c r="S579" s="12">
        <v>2.8089887640449436</v>
      </c>
      <c r="T579" s="76">
        <v>6.7415730337078648</v>
      </c>
      <c r="U579" s="12">
        <v>0</v>
      </c>
      <c r="V579" s="76">
        <v>1.1235955056179776</v>
      </c>
      <c r="W579" s="12">
        <v>0.5617977528089888</v>
      </c>
    </row>
    <row r="580" spans="1:23" ht="15" customHeight="1">
      <c r="A580" s="25" t="s">
        <v>1012</v>
      </c>
      <c r="B580" s="26" t="s">
        <v>1274</v>
      </c>
      <c r="C580" s="25" t="s">
        <v>3461</v>
      </c>
      <c r="D580" s="38">
        <v>24</v>
      </c>
      <c r="E580" s="30">
        <v>1</v>
      </c>
      <c r="F580" s="38">
        <v>2</v>
      </c>
      <c r="G580" s="30">
        <v>1</v>
      </c>
      <c r="H580" s="38">
        <v>2</v>
      </c>
      <c r="I580" s="30">
        <v>0</v>
      </c>
      <c r="J580" s="38">
        <v>2</v>
      </c>
      <c r="K580" s="30">
        <v>3</v>
      </c>
      <c r="L580" s="38">
        <v>2</v>
      </c>
      <c r="M580" s="30">
        <v>12</v>
      </c>
      <c r="N580" s="76">
        <v>20.869565217391305</v>
      </c>
      <c r="O580" s="12">
        <v>0.86956521739130432</v>
      </c>
      <c r="P580" s="76">
        <v>1.7391304347826086</v>
      </c>
      <c r="Q580" s="12">
        <v>0.86956521739130432</v>
      </c>
      <c r="R580" s="76">
        <v>1.7391304347826086</v>
      </c>
      <c r="S580" s="12">
        <v>0</v>
      </c>
      <c r="T580" s="76">
        <v>1.7391304347826086</v>
      </c>
      <c r="U580" s="12">
        <v>2.6086956521739131</v>
      </c>
      <c r="V580" s="76">
        <v>1.7391304347826086</v>
      </c>
      <c r="W580" s="12">
        <v>10.434782608695652</v>
      </c>
    </row>
    <row r="581" spans="1:23" ht="15" customHeight="1">
      <c r="A581" s="25" t="s">
        <v>1012</v>
      </c>
      <c r="B581" s="26" t="s">
        <v>1276</v>
      </c>
      <c r="C581" s="25" t="s">
        <v>3462</v>
      </c>
      <c r="D581" s="38">
        <v>0</v>
      </c>
      <c r="E581" s="30">
        <v>0</v>
      </c>
      <c r="F581" s="38">
        <v>1</v>
      </c>
      <c r="G581" s="30">
        <v>0</v>
      </c>
      <c r="H581" s="38">
        <v>0</v>
      </c>
      <c r="I581" s="30">
        <v>0</v>
      </c>
      <c r="J581" s="38">
        <v>0</v>
      </c>
      <c r="K581" s="30">
        <v>0</v>
      </c>
      <c r="L581" s="38">
        <v>0</v>
      </c>
      <c r="M581" s="30">
        <v>0</v>
      </c>
      <c r="N581" s="76">
        <v>0</v>
      </c>
      <c r="O581" s="12">
        <v>0</v>
      </c>
      <c r="P581" s="76">
        <v>33.333333333333329</v>
      </c>
      <c r="Q581" s="12">
        <v>0</v>
      </c>
      <c r="R581" s="76">
        <v>0</v>
      </c>
      <c r="S581" s="12">
        <v>0</v>
      </c>
      <c r="T581" s="76">
        <v>0</v>
      </c>
      <c r="U581" s="12">
        <v>0</v>
      </c>
      <c r="V581" s="76">
        <v>0</v>
      </c>
      <c r="W581" s="12">
        <v>0</v>
      </c>
    </row>
    <row r="582" spans="1:23" ht="15" customHeight="1">
      <c r="A582" s="25" t="s">
        <v>1012</v>
      </c>
      <c r="B582" s="26" t="s">
        <v>1278</v>
      </c>
      <c r="C582" s="25" t="s">
        <v>3463</v>
      </c>
      <c r="D582" s="38">
        <v>5</v>
      </c>
      <c r="E582" s="30">
        <v>1</v>
      </c>
      <c r="F582" s="38">
        <v>2</v>
      </c>
      <c r="G582" s="30">
        <v>0</v>
      </c>
      <c r="H582" s="38">
        <v>3</v>
      </c>
      <c r="I582" s="30">
        <v>0</v>
      </c>
      <c r="J582" s="38">
        <v>4</v>
      </c>
      <c r="K582" s="30">
        <v>1</v>
      </c>
      <c r="L582" s="38">
        <v>0</v>
      </c>
      <c r="M582" s="30">
        <v>0</v>
      </c>
      <c r="N582" s="76">
        <v>5.6179775280898872</v>
      </c>
      <c r="O582" s="12">
        <v>1.1235955056179776</v>
      </c>
      <c r="P582" s="76">
        <v>2.2471910112359552</v>
      </c>
      <c r="Q582" s="12">
        <v>0</v>
      </c>
      <c r="R582" s="76">
        <v>3.3707865168539324</v>
      </c>
      <c r="S582" s="12">
        <v>0</v>
      </c>
      <c r="T582" s="76">
        <v>4.4943820224719104</v>
      </c>
      <c r="U582" s="12">
        <v>1.1235955056179776</v>
      </c>
      <c r="V582" s="76">
        <v>0</v>
      </c>
      <c r="W582" s="12">
        <v>0</v>
      </c>
    </row>
    <row r="583" spans="1:23" ht="15" customHeight="1">
      <c r="A583" s="25" t="s">
        <v>1012</v>
      </c>
      <c r="B583" s="26" t="s">
        <v>1280</v>
      </c>
      <c r="C583" s="25" t="s">
        <v>3464</v>
      </c>
      <c r="D583" s="38">
        <v>3</v>
      </c>
      <c r="E583" s="30">
        <v>0</v>
      </c>
      <c r="F583" s="38">
        <v>8</v>
      </c>
      <c r="G583" s="30">
        <v>0</v>
      </c>
      <c r="H583" s="38">
        <v>0</v>
      </c>
      <c r="I583" s="30">
        <v>0</v>
      </c>
      <c r="J583" s="38">
        <v>1</v>
      </c>
      <c r="K583" s="30">
        <v>0</v>
      </c>
      <c r="L583" s="38">
        <v>0</v>
      </c>
      <c r="M583" s="30">
        <v>0</v>
      </c>
      <c r="N583" s="76">
        <v>9.67741935483871</v>
      </c>
      <c r="O583" s="12">
        <v>0</v>
      </c>
      <c r="P583" s="76">
        <v>25.806451612903224</v>
      </c>
      <c r="Q583" s="12">
        <v>0</v>
      </c>
      <c r="R583" s="76">
        <v>0</v>
      </c>
      <c r="S583" s="12">
        <v>0</v>
      </c>
      <c r="T583" s="76">
        <v>3.225806451612903</v>
      </c>
      <c r="U583" s="12">
        <v>0</v>
      </c>
      <c r="V583" s="76">
        <v>0</v>
      </c>
      <c r="W583" s="12">
        <v>0</v>
      </c>
    </row>
    <row r="584" spans="1:23" ht="15" customHeight="1">
      <c r="A584" s="25" t="s">
        <v>1012</v>
      </c>
      <c r="B584" s="26" t="s">
        <v>1282</v>
      </c>
      <c r="C584" s="25" t="s">
        <v>3465</v>
      </c>
      <c r="D584" s="38">
        <v>19</v>
      </c>
      <c r="E584" s="30">
        <v>5</v>
      </c>
      <c r="F584" s="38">
        <v>25</v>
      </c>
      <c r="G584" s="30">
        <v>12</v>
      </c>
      <c r="H584" s="38">
        <v>0</v>
      </c>
      <c r="I584" s="30">
        <v>4</v>
      </c>
      <c r="J584" s="38">
        <v>10</v>
      </c>
      <c r="K584" s="30">
        <v>0</v>
      </c>
      <c r="L584" s="38">
        <v>2</v>
      </c>
      <c r="M584" s="30">
        <v>3</v>
      </c>
      <c r="N584" s="76">
        <v>12.666666666666668</v>
      </c>
      <c r="O584" s="12">
        <v>3.3333333333333335</v>
      </c>
      <c r="P584" s="76">
        <v>16.666666666666664</v>
      </c>
      <c r="Q584" s="12">
        <v>8</v>
      </c>
      <c r="R584" s="76">
        <v>0</v>
      </c>
      <c r="S584" s="12">
        <v>2.666666666666667</v>
      </c>
      <c r="T584" s="76">
        <v>6.666666666666667</v>
      </c>
      <c r="U584" s="12">
        <v>0</v>
      </c>
      <c r="V584" s="76">
        <v>1.3333333333333335</v>
      </c>
      <c r="W584" s="12">
        <v>2</v>
      </c>
    </row>
    <row r="585" spans="1:23" ht="15" customHeight="1">
      <c r="A585" s="25" t="s">
        <v>1012</v>
      </c>
      <c r="B585" s="26" t="s">
        <v>1284</v>
      </c>
      <c r="C585" s="25" t="s">
        <v>3466</v>
      </c>
      <c r="D585" s="38">
        <v>1</v>
      </c>
      <c r="E585" s="30">
        <v>1</v>
      </c>
      <c r="F585" s="38">
        <v>0</v>
      </c>
      <c r="G585" s="30">
        <v>0</v>
      </c>
      <c r="H585" s="38">
        <v>0</v>
      </c>
      <c r="I585" s="30">
        <v>0</v>
      </c>
      <c r="J585" s="38">
        <v>1</v>
      </c>
      <c r="K585" s="30">
        <v>0</v>
      </c>
      <c r="L585" s="38">
        <v>0</v>
      </c>
      <c r="M585" s="30">
        <v>0</v>
      </c>
      <c r="N585" s="76">
        <v>3.7037037037037033</v>
      </c>
      <c r="O585" s="12">
        <v>3.7037037037037033</v>
      </c>
      <c r="P585" s="76">
        <v>0</v>
      </c>
      <c r="Q585" s="12">
        <v>0</v>
      </c>
      <c r="R585" s="76">
        <v>0</v>
      </c>
      <c r="S585" s="12">
        <v>0</v>
      </c>
      <c r="T585" s="76">
        <v>3.7037037037037033</v>
      </c>
      <c r="U585" s="12">
        <v>0</v>
      </c>
      <c r="V585" s="76">
        <v>0</v>
      </c>
      <c r="W585" s="12">
        <v>0</v>
      </c>
    </row>
    <row r="586" spans="1:23" ht="15" customHeight="1">
      <c r="A586" s="25" t="s">
        <v>1012</v>
      </c>
      <c r="B586" s="26" t="s">
        <v>1286</v>
      </c>
      <c r="C586" s="25" t="s">
        <v>3467</v>
      </c>
      <c r="D586" s="38">
        <v>32</v>
      </c>
      <c r="E586" s="30">
        <v>1</v>
      </c>
      <c r="F586" s="38">
        <v>27</v>
      </c>
      <c r="G586" s="30">
        <v>17</v>
      </c>
      <c r="H586" s="38">
        <v>28</v>
      </c>
      <c r="I586" s="30">
        <v>2</v>
      </c>
      <c r="J586" s="38">
        <v>27</v>
      </c>
      <c r="K586" s="30">
        <v>0</v>
      </c>
      <c r="L586" s="38">
        <v>3</v>
      </c>
      <c r="M586" s="30">
        <v>6</v>
      </c>
      <c r="N586" s="76">
        <v>14.035087719298245</v>
      </c>
      <c r="O586" s="12">
        <v>0.43859649122807015</v>
      </c>
      <c r="P586" s="76">
        <v>11.842105263157894</v>
      </c>
      <c r="Q586" s="12">
        <v>7.4561403508771926</v>
      </c>
      <c r="R586" s="76">
        <v>12.280701754385964</v>
      </c>
      <c r="S586" s="12">
        <v>0.8771929824561403</v>
      </c>
      <c r="T586" s="76">
        <v>11.842105263157894</v>
      </c>
      <c r="U586" s="12">
        <v>0</v>
      </c>
      <c r="V586" s="76">
        <v>1.3157894736842104</v>
      </c>
      <c r="W586" s="12">
        <v>2.6315789473684208</v>
      </c>
    </row>
    <row r="587" spans="1:23" ht="15" customHeight="1">
      <c r="A587" s="25" t="s">
        <v>1012</v>
      </c>
      <c r="B587" s="26" t="s">
        <v>1288</v>
      </c>
      <c r="C587" s="25" t="s">
        <v>3468</v>
      </c>
      <c r="D587" s="38">
        <v>73</v>
      </c>
      <c r="E587" s="30">
        <v>13</v>
      </c>
      <c r="F587" s="38">
        <v>9</v>
      </c>
      <c r="G587" s="30">
        <v>25</v>
      </c>
      <c r="H587" s="38">
        <v>9</v>
      </c>
      <c r="I587" s="30">
        <v>12</v>
      </c>
      <c r="J587" s="38">
        <v>46</v>
      </c>
      <c r="K587" s="30">
        <v>4</v>
      </c>
      <c r="L587" s="38">
        <v>10</v>
      </c>
      <c r="M587" s="30">
        <v>17</v>
      </c>
      <c r="N587" s="76">
        <v>15.113871635610765</v>
      </c>
      <c r="O587" s="12">
        <v>2.691511387163561</v>
      </c>
      <c r="P587" s="76">
        <v>1.8633540372670807</v>
      </c>
      <c r="Q587" s="12">
        <v>5.1759834368530022</v>
      </c>
      <c r="R587" s="76">
        <v>1.8633540372670807</v>
      </c>
      <c r="S587" s="12">
        <v>2.4844720496894408</v>
      </c>
      <c r="T587" s="76">
        <v>9.5238095238095237</v>
      </c>
      <c r="U587" s="12">
        <v>0.82815734989648038</v>
      </c>
      <c r="V587" s="76">
        <v>2.0703933747412009</v>
      </c>
      <c r="W587" s="12">
        <v>3.5196687370600417</v>
      </c>
    </row>
    <row r="588" spans="1:23" ht="15" customHeight="1">
      <c r="A588" s="25" t="s">
        <v>1012</v>
      </c>
      <c r="B588" s="26" t="s">
        <v>1290</v>
      </c>
      <c r="C588" s="25" t="s">
        <v>3469</v>
      </c>
      <c r="D588" s="38">
        <v>0</v>
      </c>
      <c r="E588" s="30">
        <v>0</v>
      </c>
      <c r="F588" s="38">
        <v>13</v>
      </c>
      <c r="G588" s="30">
        <v>0</v>
      </c>
      <c r="H588" s="38">
        <v>0</v>
      </c>
      <c r="I588" s="30">
        <v>0</v>
      </c>
      <c r="J588" s="38">
        <v>1</v>
      </c>
      <c r="K588" s="30">
        <v>0</v>
      </c>
      <c r="L588" s="38">
        <v>0</v>
      </c>
      <c r="M588" s="30">
        <v>0</v>
      </c>
      <c r="N588" s="76">
        <v>0</v>
      </c>
      <c r="O588" s="12">
        <v>0</v>
      </c>
      <c r="P588" s="76">
        <v>37.142857142857146</v>
      </c>
      <c r="Q588" s="12">
        <v>0</v>
      </c>
      <c r="R588" s="76">
        <v>0</v>
      </c>
      <c r="S588" s="12">
        <v>0</v>
      </c>
      <c r="T588" s="76">
        <v>2.8571428571428572</v>
      </c>
      <c r="U588" s="12">
        <v>0</v>
      </c>
      <c r="V588" s="76">
        <v>0</v>
      </c>
      <c r="W588" s="12">
        <v>0</v>
      </c>
    </row>
    <row r="589" spans="1:23" ht="15" customHeight="1">
      <c r="A589" s="25" t="s">
        <v>1012</v>
      </c>
      <c r="B589" s="26" t="s">
        <v>1292</v>
      </c>
      <c r="C589" s="25" t="s">
        <v>3470</v>
      </c>
      <c r="D589" s="38">
        <v>11</v>
      </c>
      <c r="E589" s="30">
        <v>4</v>
      </c>
      <c r="F589" s="38">
        <v>10</v>
      </c>
      <c r="G589" s="30">
        <v>1</v>
      </c>
      <c r="H589" s="38">
        <v>2</v>
      </c>
      <c r="I589" s="30">
        <v>3</v>
      </c>
      <c r="J589" s="38">
        <v>10</v>
      </c>
      <c r="K589" s="30">
        <v>0</v>
      </c>
      <c r="L589" s="38">
        <v>0</v>
      </c>
      <c r="M589" s="30">
        <v>0</v>
      </c>
      <c r="N589" s="76">
        <v>11.827956989247312</v>
      </c>
      <c r="O589" s="12">
        <v>4.3010752688172049</v>
      </c>
      <c r="P589" s="76">
        <v>10.75268817204301</v>
      </c>
      <c r="Q589" s="12">
        <v>1.0752688172043012</v>
      </c>
      <c r="R589" s="76">
        <v>2.1505376344086025</v>
      </c>
      <c r="S589" s="12">
        <v>3.225806451612903</v>
      </c>
      <c r="T589" s="76">
        <v>10.75268817204301</v>
      </c>
      <c r="U589" s="12">
        <v>0</v>
      </c>
      <c r="V589" s="76">
        <v>0</v>
      </c>
      <c r="W589" s="12">
        <v>0</v>
      </c>
    </row>
    <row r="590" spans="1:23" ht="15" customHeight="1">
      <c r="A590" s="25" t="s">
        <v>1012</v>
      </c>
      <c r="B590" s="26" t="s">
        <v>1294</v>
      </c>
      <c r="C590" s="25" t="s">
        <v>3471</v>
      </c>
      <c r="D590" s="38">
        <v>72</v>
      </c>
      <c r="E590" s="30">
        <v>4</v>
      </c>
      <c r="F590" s="38">
        <v>35</v>
      </c>
      <c r="G590" s="30">
        <v>10</v>
      </c>
      <c r="H590" s="38">
        <v>2</v>
      </c>
      <c r="I590" s="30">
        <v>5</v>
      </c>
      <c r="J590" s="38">
        <v>14</v>
      </c>
      <c r="K590" s="30">
        <v>1</v>
      </c>
      <c r="L590" s="38">
        <v>2</v>
      </c>
      <c r="M590" s="30">
        <v>2</v>
      </c>
      <c r="N590" s="76">
        <v>36</v>
      </c>
      <c r="O590" s="12">
        <v>2</v>
      </c>
      <c r="P590" s="76">
        <v>17.5</v>
      </c>
      <c r="Q590" s="12">
        <v>5</v>
      </c>
      <c r="R590" s="76">
        <v>1</v>
      </c>
      <c r="S590" s="12">
        <v>2.5</v>
      </c>
      <c r="T590" s="76">
        <v>7.0000000000000009</v>
      </c>
      <c r="U590" s="12">
        <v>0.5</v>
      </c>
      <c r="V590" s="76">
        <v>1</v>
      </c>
      <c r="W590" s="12">
        <v>1</v>
      </c>
    </row>
    <row r="591" spans="1:23" ht="15" customHeight="1">
      <c r="A591" s="25" t="s">
        <v>1012</v>
      </c>
      <c r="B591" s="26" t="s">
        <v>1296</v>
      </c>
      <c r="C591" s="25" t="s">
        <v>3472</v>
      </c>
      <c r="D591" s="38">
        <v>59</v>
      </c>
      <c r="E591" s="30">
        <v>6</v>
      </c>
      <c r="F591" s="38">
        <v>19</v>
      </c>
      <c r="G591" s="30">
        <v>28</v>
      </c>
      <c r="H591" s="38">
        <v>0</v>
      </c>
      <c r="I591" s="30">
        <v>4</v>
      </c>
      <c r="J591" s="38">
        <v>16</v>
      </c>
      <c r="K591" s="30">
        <v>6</v>
      </c>
      <c r="L591" s="38">
        <v>15</v>
      </c>
      <c r="M591" s="30">
        <v>0</v>
      </c>
      <c r="N591" s="76">
        <v>19.536423841059602</v>
      </c>
      <c r="O591" s="12">
        <v>1.9867549668874174</v>
      </c>
      <c r="P591" s="76">
        <v>6.2913907284768218</v>
      </c>
      <c r="Q591" s="12">
        <v>9.2715231788079464</v>
      </c>
      <c r="R591" s="76">
        <v>0</v>
      </c>
      <c r="S591" s="12">
        <v>1.3245033112582782</v>
      </c>
      <c r="T591" s="76">
        <v>5.298013245033113</v>
      </c>
      <c r="U591" s="12">
        <v>1.9867549668874174</v>
      </c>
      <c r="V591" s="76">
        <v>4.9668874172185431</v>
      </c>
      <c r="W591" s="12">
        <v>0</v>
      </c>
    </row>
    <row r="592" spans="1:23" ht="15" customHeight="1">
      <c r="A592" s="25" t="s">
        <v>1012</v>
      </c>
      <c r="B592" s="26" t="s">
        <v>1298</v>
      </c>
      <c r="C592" s="25" t="s">
        <v>3473</v>
      </c>
      <c r="D592" s="38">
        <v>30</v>
      </c>
      <c r="E592" s="30">
        <v>7</v>
      </c>
      <c r="F592" s="38">
        <v>10</v>
      </c>
      <c r="G592" s="30">
        <v>8</v>
      </c>
      <c r="H592" s="38">
        <v>11</v>
      </c>
      <c r="I592" s="30">
        <v>3</v>
      </c>
      <c r="J592" s="38">
        <v>6</v>
      </c>
      <c r="K592" s="30">
        <v>5</v>
      </c>
      <c r="L592" s="38">
        <v>4</v>
      </c>
      <c r="M592" s="30">
        <v>1</v>
      </c>
      <c r="N592" s="76">
        <v>13.636363636363635</v>
      </c>
      <c r="O592" s="12">
        <v>3.1818181818181817</v>
      </c>
      <c r="P592" s="76">
        <v>4.5454545454545459</v>
      </c>
      <c r="Q592" s="12">
        <v>3.6363636363636362</v>
      </c>
      <c r="R592" s="76">
        <v>5</v>
      </c>
      <c r="S592" s="12">
        <v>1.3636363636363635</v>
      </c>
      <c r="T592" s="76">
        <v>2.7272727272727271</v>
      </c>
      <c r="U592" s="12">
        <v>2.2727272727272729</v>
      </c>
      <c r="V592" s="76">
        <v>1.8181818181818181</v>
      </c>
      <c r="W592" s="12">
        <v>0.45454545454545453</v>
      </c>
    </row>
    <row r="593" spans="1:23" ht="15" customHeight="1">
      <c r="A593" s="25" t="s">
        <v>1012</v>
      </c>
      <c r="B593" s="26" t="s">
        <v>1300</v>
      </c>
      <c r="C593" s="25" t="s">
        <v>3474</v>
      </c>
      <c r="D593" s="38">
        <v>45</v>
      </c>
      <c r="E593" s="30">
        <v>6</v>
      </c>
      <c r="F593" s="38">
        <v>10</v>
      </c>
      <c r="G593" s="30">
        <v>18</v>
      </c>
      <c r="H593" s="38">
        <v>3</v>
      </c>
      <c r="I593" s="30">
        <v>8</v>
      </c>
      <c r="J593" s="38">
        <v>23</v>
      </c>
      <c r="K593" s="30">
        <v>4</v>
      </c>
      <c r="L593" s="38">
        <v>34</v>
      </c>
      <c r="M593" s="30">
        <v>1</v>
      </c>
      <c r="N593" s="76">
        <v>10.975609756097562</v>
      </c>
      <c r="O593" s="12">
        <v>1.4634146341463417</v>
      </c>
      <c r="P593" s="76">
        <v>2.4390243902439024</v>
      </c>
      <c r="Q593" s="12">
        <v>4.3902439024390238</v>
      </c>
      <c r="R593" s="76">
        <v>0.73170731707317083</v>
      </c>
      <c r="S593" s="12">
        <v>1.9512195121951219</v>
      </c>
      <c r="T593" s="76">
        <v>5.6097560975609762</v>
      </c>
      <c r="U593" s="12">
        <v>0.97560975609756095</v>
      </c>
      <c r="V593" s="76">
        <v>8.2926829268292686</v>
      </c>
      <c r="W593" s="12">
        <v>0.24390243902439024</v>
      </c>
    </row>
    <row r="594" spans="1:23" ht="15" customHeight="1">
      <c r="A594" s="25" t="s">
        <v>1012</v>
      </c>
      <c r="B594" s="26" t="s">
        <v>1302</v>
      </c>
      <c r="C594" s="25" t="s">
        <v>3475</v>
      </c>
      <c r="D594" s="38">
        <v>75</v>
      </c>
      <c r="E594" s="30">
        <v>0</v>
      </c>
      <c r="F594" s="38">
        <v>4</v>
      </c>
      <c r="G594" s="30">
        <v>2</v>
      </c>
      <c r="H594" s="38">
        <v>1</v>
      </c>
      <c r="I594" s="30">
        <v>1</v>
      </c>
      <c r="J594" s="38">
        <v>18</v>
      </c>
      <c r="K594" s="30">
        <v>11</v>
      </c>
      <c r="L594" s="38">
        <v>4</v>
      </c>
      <c r="M594" s="30">
        <v>0</v>
      </c>
      <c r="N594" s="76">
        <v>34.722222222222221</v>
      </c>
      <c r="O594" s="12">
        <v>0</v>
      </c>
      <c r="P594" s="76">
        <v>1.8518518518518516</v>
      </c>
      <c r="Q594" s="12">
        <v>0.92592592592592582</v>
      </c>
      <c r="R594" s="76">
        <v>0.46296296296296291</v>
      </c>
      <c r="S594" s="12">
        <v>0.46296296296296291</v>
      </c>
      <c r="T594" s="76">
        <v>8.3333333333333321</v>
      </c>
      <c r="U594" s="12">
        <v>5.0925925925925926</v>
      </c>
      <c r="V594" s="76">
        <v>1.8518518518518516</v>
      </c>
      <c r="W594" s="12">
        <v>0</v>
      </c>
    </row>
    <row r="595" spans="1:23" ht="15" customHeight="1">
      <c r="A595" s="25" t="s">
        <v>1012</v>
      </c>
      <c r="B595" s="26" t="s">
        <v>1304</v>
      </c>
      <c r="C595" s="25" t="s">
        <v>3476</v>
      </c>
      <c r="D595" s="38">
        <v>91</v>
      </c>
      <c r="E595" s="30">
        <v>2</v>
      </c>
      <c r="F595" s="38">
        <v>43</v>
      </c>
      <c r="G595" s="30">
        <v>29</v>
      </c>
      <c r="H595" s="38">
        <v>0</v>
      </c>
      <c r="I595" s="30">
        <v>3</v>
      </c>
      <c r="J595" s="38">
        <v>15</v>
      </c>
      <c r="K595" s="30">
        <v>26</v>
      </c>
      <c r="L595" s="38">
        <v>51</v>
      </c>
      <c r="M595" s="30">
        <v>0</v>
      </c>
      <c r="N595" s="76">
        <v>23.333333333333332</v>
      </c>
      <c r="O595" s="12">
        <v>0.51282051282051277</v>
      </c>
      <c r="P595" s="76">
        <v>11.025641025641026</v>
      </c>
      <c r="Q595" s="12">
        <v>7.4358974358974361</v>
      </c>
      <c r="R595" s="76">
        <v>0</v>
      </c>
      <c r="S595" s="12">
        <v>0.76923076923076927</v>
      </c>
      <c r="T595" s="76">
        <v>3.8461538461538463</v>
      </c>
      <c r="U595" s="12">
        <v>6.666666666666667</v>
      </c>
      <c r="V595" s="76">
        <v>13.076923076923078</v>
      </c>
      <c r="W595" s="12">
        <v>0</v>
      </c>
    </row>
    <row r="596" spans="1:23" ht="15" customHeight="1">
      <c r="A596" s="25" t="s">
        <v>1012</v>
      </c>
      <c r="B596" s="26" t="s">
        <v>1306</v>
      </c>
      <c r="C596" s="25" t="s">
        <v>3477</v>
      </c>
      <c r="D596" s="38">
        <v>20</v>
      </c>
      <c r="E596" s="30">
        <v>1</v>
      </c>
      <c r="F596" s="38">
        <v>6</v>
      </c>
      <c r="G596" s="30">
        <v>36</v>
      </c>
      <c r="H596" s="38">
        <v>1</v>
      </c>
      <c r="I596" s="30">
        <v>1</v>
      </c>
      <c r="J596" s="38">
        <v>20</v>
      </c>
      <c r="K596" s="30">
        <v>3</v>
      </c>
      <c r="L596" s="38">
        <v>1</v>
      </c>
      <c r="M596" s="30">
        <v>0</v>
      </c>
      <c r="N596" s="76">
        <v>11.235955056179774</v>
      </c>
      <c r="O596" s="12">
        <v>0.5617977528089888</v>
      </c>
      <c r="P596" s="76">
        <v>3.3707865168539324</v>
      </c>
      <c r="Q596" s="12">
        <v>20.224719101123593</v>
      </c>
      <c r="R596" s="76">
        <v>0.5617977528089888</v>
      </c>
      <c r="S596" s="12">
        <v>0.5617977528089888</v>
      </c>
      <c r="T596" s="76">
        <v>11.235955056179774</v>
      </c>
      <c r="U596" s="12">
        <v>1.6853932584269662</v>
      </c>
      <c r="V596" s="76">
        <v>0.5617977528089888</v>
      </c>
      <c r="W596" s="12">
        <v>0</v>
      </c>
    </row>
    <row r="597" spans="1:23" ht="15" customHeight="1">
      <c r="A597" s="25" t="s">
        <v>1308</v>
      </c>
      <c r="B597" s="26" t="s">
        <v>1309</v>
      </c>
      <c r="C597" s="25" t="s">
        <v>4317</v>
      </c>
      <c r="D597" s="38">
        <v>31</v>
      </c>
      <c r="E597" s="30">
        <v>12</v>
      </c>
      <c r="F597" s="38">
        <v>16</v>
      </c>
      <c r="G597" s="30">
        <v>2</v>
      </c>
      <c r="H597" s="38">
        <v>2</v>
      </c>
      <c r="I597" s="30">
        <v>0</v>
      </c>
      <c r="J597" s="38">
        <v>2</v>
      </c>
      <c r="K597" s="30">
        <v>39</v>
      </c>
      <c r="L597" s="38">
        <v>0</v>
      </c>
      <c r="M597" s="30">
        <v>0</v>
      </c>
      <c r="N597" s="76">
        <v>25.409836065573771</v>
      </c>
      <c r="O597" s="12">
        <v>9.8360655737704921</v>
      </c>
      <c r="P597" s="76">
        <v>13.114754098360656</v>
      </c>
      <c r="Q597" s="12">
        <v>1.639344262295082</v>
      </c>
      <c r="R597" s="76">
        <v>1.639344262295082</v>
      </c>
      <c r="S597" s="12">
        <v>0</v>
      </c>
      <c r="T597" s="76">
        <v>1.639344262295082</v>
      </c>
      <c r="U597" s="12">
        <v>31.967213114754102</v>
      </c>
      <c r="V597" s="76">
        <v>0</v>
      </c>
      <c r="W597" s="12">
        <v>0</v>
      </c>
    </row>
    <row r="598" spans="1:23" ht="15" customHeight="1">
      <c r="A598" s="25" t="s">
        <v>1308</v>
      </c>
      <c r="B598" s="26" t="s">
        <v>1311</v>
      </c>
      <c r="C598" s="25" t="s">
        <v>4318</v>
      </c>
      <c r="D598" s="38">
        <v>159</v>
      </c>
      <c r="E598" s="30">
        <v>16</v>
      </c>
      <c r="F598" s="38">
        <v>55</v>
      </c>
      <c r="G598" s="30">
        <v>24</v>
      </c>
      <c r="H598" s="38">
        <v>17</v>
      </c>
      <c r="I598" s="30">
        <v>6</v>
      </c>
      <c r="J598" s="38">
        <v>17</v>
      </c>
      <c r="K598" s="30">
        <v>51</v>
      </c>
      <c r="L598" s="38">
        <v>26</v>
      </c>
      <c r="M598" s="30">
        <v>10</v>
      </c>
      <c r="N598" s="76">
        <v>32.251521298174438</v>
      </c>
      <c r="O598" s="12">
        <v>3.2454361054766734</v>
      </c>
      <c r="P598" s="76">
        <v>11.156186612576064</v>
      </c>
      <c r="Q598" s="12">
        <v>4.8681541582150096</v>
      </c>
      <c r="R598" s="76">
        <v>3.4482758620689653</v>
      </c>
      <c r="S598" s="12">
        <v>1.2170385395537524</v>
      </c>
      <c r="T598" s="76">
        <v>3.4482758620689653</v>
      </c>
      <c r="U598" s="12">
        <v>10.344827586206897</v>
      </c>
      <c r="V598" s="76">
        <v>5.2738336713995944</v>
      </c>
      <c r="W598" s="12">
        <v>2.028397565922921</v>
      </c>
    </row>
    <row r="599" spans="1:23" ht="15" customHeight="1">
      <c r="A599" s="25" t="s">
        <v>1308</v>
      </c>
      <c r="B599" s="26" t="s">
        <v>1313</v>
      </c>
      <c r="C599" s="25" t="s">
        <v>4319</v>
      </c>
      <c r="D599" s="38">
        <v>36</v>
      </c>
      <c r="E599" s="30">
        <v>43</v>
      </c>
      <c r="F599" s="38">
        <v>45</v>
      </c>
      <c r="G599" s="30">
        <v>0</v>
      </c>
      <c r="H599" s="38">
        <v>10</v>
      </c>
      <c r="I599" s="30">
        <v>3</v>
      </c>
      <c r="J599" s="38">
        <v>1</v>
      </c>
      <c r="K599" s="30">
        <v>33</v>
      </c>
      <c r="L599" s="38">
        <v>0</v>
      </c>
      <c r="M599" s="30">
        <v>0</v>
      </c>
      <c r="N599" s="76">
        <v>16.744186046511629</v>
      </c>
      <c r="O599" s="12">
        <v>20</v>
      </c>
      <c r="P599" s="76">
        <v>20.930232558139537</v>
      </c>
      <c r="Q599" s="12">
        <v>0</v>
      </c>
      <c r="R599" s="76">
        <v>4.6511627906976747</v>
      </c>
      <c r="S599" s="12">
        <v>1.3953488372093024</v>
      </c>
      <c r="T599" s="76">
        <v>0.46511627906976744</v>
      </c>
      <c r="U599" s="12">
        <v>15.348837209302326</v>
      </c>
      <c r="V599" s="76">
        <v>0</v>
      </c>
      <c r="W599" s="12">
        <v>0</v>
      </c>
    </row>
    <row r="600" spans="1:23" ht="15" customHeight="1">
      <c r="A600" s="25" t="s">
        <v>1308</v>
      </c>
      <c r="B600" s="26" t="s">
        <v>1315</v>
      </c>
      <c r="C600" s="25" t="s">
        <v>4320</v>
      </c>
      <c r="D600" s="38">
        <v>14</v>
      </c>
      <c r="E600" s="30">
        <v>24</v>
      </c>
      <c r="F600" s="38">
        <v>1</v>
      </c>
      <c r="G600" s="30">
        <v>1</v>
      </c>
      <c r="H600" s="38">
        <v>0</v>
      </c>
      <c r="I600" s="30">
        <v>0</v>
      </c>
      <c r="J600" s="38">
        <v>3</v>
      </c>
      <c r="K600" s="30">
        <v>30</v>
      </c>
      <c r="L600" s="38">
        <v>0</v>
      </c>
      <c r="M600" s="30">
        <v>0</v>
      </c>
      <c r="N600" s="76">
        <v>17.721518987341771</v>
      </c>
      <c r="O600" s="12">
        <v>30.37974683544304</v>
      </c>
      <c r="P600" s="76">
        <v>1.2658227848101267</v>
      </c>
      <c r="Q600" s="12">
        <v>1.2658227848101267</v>
      </c>
      <c r="R600" s="76">
        <v>0</v>
      </c>
      <c r="S600" s="12">
        <v>0</v>
      </c>
      <c r="T600" s="76">
        <v>3.79746835443038</v>
      </c>
      <c r="U600" s="12">
        <v>37.974683544303801</v>
      </c>
      <c r="V600" s="76">
        <v>0</v>
      </c>
      <c r="W600" s="12">
        <v>0</v>
      </c>
    </row>
    <row r="601" spans="1:23" ht="15" customHeight="1">
      <c r="A601" s="25" t="s">
        <v>1308</v>
      </c>
      <c r="B601" s="26" t="s">
        <v>1317</v>
      </c>
      <c r="C601" s="25" t="s">
        <v>4321</v>
      </c>
      <c r="D601" s="38">
        <v>242</v>
      </c>
      <c r="E601" s="30">
        <v>97</v>
      </c>
      <c r="F601" s="38">
        <v>35</v>
      </c>
      <c r="G601" s="30">
        <v>28</v>
      </c>
      <c r="H601" s="38">
        <v>23</v>
      </c>
      <c r="I601" s="30">
        <v>1</v>
      </c>
      <c r="J601" s="38">
        <v>0</v>
      </c>
      <c r="K601" s="30">
        <v>60</v>
      </c>
      <c r="L601" s="38">
        <v>14</v>
      </c>
      <c r="M601" s="30">
        <v>3</v>
      </c>
      <c r="N601" s="76">
        <v>40.672268907563023</v>
      </c>
      <c r="O601" s="12">
        <v>16.30252100840336</v>
      </c>
      <c r="P601" s="76">
        <v>5.8823529411764701</v>
      </c>
      <c r="Q601" s="12">
        <v>4.7058823529411766</v>
      </c>
      <c r="R601" s="76">
        <v>3.865546218487395</v>
      </c>
      <c r="S601" s="12">
        <v>0.16806722689075632</v>
      </c>
      <c r="T601" s="76">
        <v>0</v>
      </c>
      <c r="U601" s="12">
        <v>10.084033613445378</v>
      </c>
      <c r="V601" s="76">
        <v>2.3529411764705883</v>
      </c>
      <c r="W601" s="12">
        <v>0.50420168067226889</v>
      </c>
    </row>
    <row r="602" spans="1:23" ht="15" customHeight="1">
      <c r="A602" s="25" t="s">
        <v>1308</v>
      </c>
      <c r="B602" s="26" t="s">
        <v>1319</v>
      </c>
      <c r="C602" s="25" t="s">
        <v>4322</v>
      </c>
      <c r="D602" s="38">
        <v>30</v>
      </c>
      <c r="E602" s="30">
        <v>0</v>
      </c>
      <c r="F602" s="38">
        <v>0</v>
      </c>
      <c r="G602" s="30">
        <v>3</v>
      </c>
      <c r="H602" s="38">
        <v>0</v>
      </c>
      <c r="I602" s="30">
        <v>0</v>
      </c>
      <c r="J602" s="38">
        <v>3</v>
      </c>
      <c r="K602" s="30">
        <v>4</v>
      </c>
      <c r="L602" s="38">
        <v>0</v>
      </c>
      <c r="M602" s="30">
        <v>0</v>
      </c>
      <c r="N602" s="76">
        <v>50</v>
      </c>
      <c r="O602" s="12">
        <v>0</v>
      </c>
      <c r="P602" s="76">
        <v>0</v>
      </c>
      <c r="Q602" s="12">
        <v>5</v>
      </c>
      <c r="R602" s="76">
        <v>0</v>
      </c>
      <c r="S602" s="12">
        <v>0</v>
      </c>
      <c r="T602" s="76">
        <v>5</v>
      </c>
      <c r="U602" s="12">
        <v>6.666666666666667</v>
      </c>
      <c r="V602" s="76">
        <v>0</v>
      </c>
      <c r="W602" s="12">
        <v>0</v>
      </c>
    </row>
    <row r="603" spans="1:23" ht="15" customHeight="1">
      <c r="A603" s="25" t="s">
        <v>1308</v>
      </c>
      <c r="B603" s="26" t="s">
        <v>1321</v>
      </c>
      <c r="C603" s="25" t="s">
        <v>4323</v>
      </c>
      <c r="D603" s="38">
        <v>1</v>
      </c>
      <c r="E603" s="30">
        <v>1</v>
      </c>
      <c r="F603" s="38">
        <v>1</v>
      </c>
      <c r="G603" s="30">
        <v>0</v>
      </c>
      <c r="H603" s="38">
        <v>2</v>
      </c>
      <c r="I603" s="30">
        <v>0</v>
      </c>
      <c r="J603" s="38">
        <v>1</v>
      </c>
      <c r="K603" s="30">
        <v>75</v>
      </c>
      <c r="L603" s="38">
        <v>0</v>
      </c>
      <c r="M603" s="30">
        <v>1</v>
      </c>
      <c r="N603" s="76">
        <v>1.1235955056179776</v>
      </c>
      <c r="O603" s="12">
        <v>1.1235955056179776</v>
      </c>
      <c r="P603" s="76">
        <v>1.1235955056179776</v>
      </c>
      <c r="Q603" s="12">
        <v>0</v>
      </c>
      <c r="R603" s="76">
        <v>2.2471910112359552</v>
      </c>
      <c r="S603" s="12">
        <v>0</v>
      </c>
      <c r="T603" s="76">
        <v>1.1235955056179776</v>
      </c>
      <c r="U603" s="12">
        <v>84.269662921348313</v>
      </c>
      <c r="V603" s="76">
        <v>0</v>
      </c>
      <c r="W603" s="12">
        <v>1.1235955056179776</v>
      </c>
    </row>
    <row r="604" spans="1:23" ht="15" customHeight="1">
      <c r="A604" s="25" t="s">
        <v>1308</v>
      </c>
      <c r="B604" s="26" t="s">
        <v>1323</v>
      </c>
      <c r="C604" s="25" t="s">
        <v>4324</v>
      </c>
      <c r="D604" s="38">
        <v>26</v>
      </c>
      <c r="E604" s="30">
        <v>0</v>
      </c>
      <c r="F604" s="38">
        <v>24</v>
      </c>
      <c r="G604" s="30">
        <v>1</v>
      </c>
      <c r="H604" s="38">
        <v>12</v>
      </c>
      <c r="I604" s="30">
        <v>0</v>
      </c>
      <c r="J604" s="38">
        <v>2</v>
      </c>
      <c r="K604" s="30">
        <v>11</v>
      </c>
      <c r="L604" s="38">
        <v>0</v>
      </c>
      <c r="M604" s="30">
        <v>1</v>
      </c>
      <c r="N604" s="76">
        <v>25.242718446601941</v>
      </c>
      <c r="O604" s="12">
        <v>0</v>
      </c>
      <c r="P604" s="76">
        <v>23.300970873786408</v>
      </c>
      <c r="Q604" s="12">
        <v>0.97087378640776689</v>
      </c>
      <c r="R604" s="76">
        <v>11.650485436893204</v>
      </c>
      <c r="S604" s="12">
        <v>0</v>
      </c>
      <c r="T604" s="76">
        <v>1.9417475728155338</v>
      </c>
      <c r="U604" s="12">
        <v>10.679611650485436</v>
      </c>
      <c r="V604" s="76">
        <v>0</v>
      </c>
      <c r="W604" s="12">
        <v>0.97087378640776689</v>
      </c>
    </row>
    <row r="605" spans="1:23" ht="15" customHeight="1">
      <c r="A605" s="25" t="s">
        <v>1308</v>
      </c>
      <c r="B605" s="26" t="s">
        <v>1325</v>
      </c>
      <c r="C605" s="25" t="s">
        <v>4325</v>
      </c>
      <c r="D605" s="38">
        <v>25</v>
      </c>
      <c r="E605" s="30">
        <v>0</v>
      </c>
      <c r="F605" s="38">
        <v>0</v>
      </c>
      <c r="G605" s="30">
        <v>5</v>
      </c>
      <c r="H605" s="38">
        <v>6</v>
      </c>
      <c r="I605" s="30">
        <v>0</v>
      </c>
      <c r="J605" s="38">
        <v>1</v>
      </c>
      <c r="K605" s="30">
        <v>32</v>
      </c>
      <c r="L605" s="38">
        <v>1</v>
      </c>
      <c r="M605" s="30">
        <v>0</v>
      </c>
      <c r="N605" s="76">
        <v>30.120481927710845</v>
      </c>
      <c r="O605" s="12">
        <v>0</v>
      </c>
      <c r="P605" s="76">
        <v>0</v>
      </c>
      <c r="Q605" s="12">
        <v>6.024096385542169</v>
      </c>
      <c r="R605" s="76">
        <v>7.2289156626506017</v>
      </c>
      <c r="S605" s="12">
        <v>0</v>
      </c>
      <c r="T605" s="76">
        <v>1.2048192771084338</v>
      </c>
      <c r="U605" s="12">
        <v>38.554216867469883</v>
      </c>
      <c r="V605" s="76">
        <v>1.2048192771084338</v>
      </c>
      <c r="W605" s="12">
        <v>0</v>
      </c>
    </row>
    <row r="606" spans="1:23" ht="15" customHeight="1">
      <c r="A606" s="25" t="s">
        <v>1308</v>
      </c>
      <c r="B606" s="26" t="s">
        <v>1327</v>
      </c>
      <c r="C606" s="25" t="s">
        <v>4326</v>
      </c>
      <c r="D606" s="38">
        <v>9</v>
      </c>
      <c r="E606" s="30">
        <v>0</v>
      </c>
      <c r="F606" s="38">
        <v>0</v>
      </c>
      <c r="G606" s="30">
        <v>0</v>
      </c>
      <c r="H606" s="38">
        <v>0</v>
      </c>
      <c r="I606" s="30">
        <v>2</v>
      </c>
      <c r="J606" s="38">
        <v>1</v>
      </c>
      <c r="K606" s="30">
        <v>9</v>
      </c>
      <c r="L606" s="38">
        <v>0</v>
      </c>
      <c r="M606" s="30">
        <v>0</v>
      </c>
      <c r="N606" s="76">
        <v>37.5</v>
      </c>
      <c r="O606" s="12">
        <v>0</v>
      </c>
      <c r="P606" s="76">
        <v>0</v>
      </c>
      <c r="Q606" s="12">
        <v>0</v>
      </c>
      <c r="R606" s="76">
        <v>0</v>
      </c>
      <c r="S606" s="12">
        <v>8.3333333333333321</v>
      </c>
      <c r="T606" s="76">
        <v>4.1666666666666661</v>
      </c>
      <c r="U606" s="12">
        <v>37.5</v>
      </c>
      <c r="V606" s="76">
        <v>0</v>
      </c>
      <c r="W606" s="12">
        <v>0</v>
      </c>
    </row>
    <row r="607" spans="1:23" ht="15" customHeight="1">
      <c r="A607" s="25" t="s">
        <v>1308</v>
      </c>
      <c r="B607" s="26" t="s">
        <v>1329</v>
      </c>
      <c r="C607" s="25" t="s">
        <v>4327</v>
      </c>
      <c r="D607" s="38">
        <v>32</v>
      </c>
      <c r="E607" s="30">
        <v>13</v>
      </c>
      <c r="F607" s="38">
        <v>0</v>
      </c>
      <c r="G607" s="30">
        <v>2</v>
      </c>
      <c r="H607" s="38">
        <v>0</v>
      </c>
      <c r="I607" s="30">
        <v>3</v>
      </c>
      <c r="J607" s="38">
        <v>3</v>
      </c>
      <c r="K607" s="30">
        <v>8</v>
      </c>
      <c r="L607" s="38">
        <v>0</v>
      </c>
      <c r="M607" s="30">
        <v>0</v>
      </c>
      <c r="N607" s="76">
        <v>29.629629629629626</v>
      </c>
      <c r="O607" s="12">
        <v>12.037037037037036</v>
      </c>
      <c r="P607" s="76">
        <v>0</v>
      </c>
      <c r="Q607" s="12">
        <v>1.8518518518518516</v>
      </c>
      <c r="R607" s="76">
        <v>0</v>
      </c>
      <c r="S607" s="12">
        <v>2.7777777777777777</v>
      </c>
      <c r="T607" s="76">
        <v>2.7777777777777777</v>
      </c>
      <c r="U607" s="12">
        <v>7.4074074074074066</v>
      </c>
      <c r="V607" s="76">
        <v>0</v>
      </c>
      <c r="W607" s="12">
        <v>0</v>
      </c>
    </row>
    <row r="608" spans="1:23" ht="15" customHeight="1">
      <c r="A608" s="25" t="s">
        <v>1308</v>
      </c>
      <c r="B608" s="26" t="s">
        <v>1331</v>
      </c>
      <c r="C608" s="25" t="s">
        <v>4328</v>
      </c>
      <c r="D608" s="38">
        <v>2</v>
      </c>
      <c r="E608" s="30">
        <v>2</v>
      </c>
      <c r="F608" s="38">
        <v>9</v>
      </c>
      <c r="G608" s="30">
        <v>0</v>
      </c>
      <c r="H608" s="38">
        <v>0</v>
      </c>
      <c r="I608" s="30">
        <v>0</v>
      </c>
      <c r="J608" s="38">
        <v>1</v>
      </c>
      <c r="K608" s="30">
        <v>8</v>
      </c>
      <c r="L608" s="38">
        <v>0</v>
      </c>
      <c r="M608" s="30">
        <v>2</v>
      </c>
      <c r="N608" s="76">
        <v>6.8965517241379306</v>
      </c>
      <c r="O608" s="12">
        <v>6.8965517241379306</v>
      </c>
      <c r="P608" s="76">
        <v>31.03448275862069</v>
      </c>
      <c r="Q608" s="12">
        <v>0</v>
      </c>
      <c r="R608" s="76">
        <v>0</v>
      </c>
      <c r="S608" s="12">
        <v>0</v>
      </c>
      <c r="T608" s="76">
        <v>3.4482758620689653</v>
      </c>
      <c r="U608" s="12">
        <v>27.586206896551722</v>
      </c>
      <c r="V608" s="76">
        <v>0</v>
      </c>
      <c r="W608" s="12">
        <v>6.8965517241379306</v>
      </c>
    </row>
    <row r="609" spans="1:23" ht="15" customHeight="1">
      <c r="A609" s="25" t="s">
        <v>1308</v>
      </c>
      <c r="B609" s="26" t="s">
        <v>1333</v>
      </c>
      <c r="C609" s="25" t="s">
        <v>4329</v>
      </c>
      <c r="D609" s="38">
        <v>10</v>
      </c>
      <c r="E609" s="30">
        <v>0</v>
      </c>
      <c r="F609" s="38">
        <v>7</v>
      </c>
      <c r="G609" s="30">
        <v>0</v>
      </c>
      <c r="H609" s="38">
        <v>0</v>
      </c>
      <c r="I609" s="30">
        <v>0</v>
      </c>
      <c r="J609" s="38">
        <v>0</v>
      </c>
      <c r="K609" s="30">
        <v>56</v>
      </c>
      <c r="L609" s="38">
        <v>0</v>
      </c>
      <c r="M609" s="30">
        <v>0</v>
      </c>
      <c r="N609" s="76">
        <v>11.904761904761903</v>
      </c>
      <c r="O609" s="12">
        <v>0</v>
      </c>
      <c r="P609" s="76">
        <v>8.3333333333333321</v>
      </c>
      <c r="Q609" s="12">
        <v>0</v>
      </c>
      <c r="R609" s="76">
        <v>0</v>
      </c>
      <c r="S609" s="12">
        <v>0</v>
      </c>
      <c r="T609" s="76">
        <v>0</v>
      </c>
      <c r="U609" s="12">
        <v>66.666666666666657</v>
      </c>
      <c r="V609" s="76">
        <v>0</v>
      </c>
      <c r="W609" s="12">
        <v>0</v>
      </c>
    </row>
    <row r="610" spans="1:23" ht="15" customHeight="1">
      <c r="A610" s="25" t="s">
        <v>1308</v>
      </c>
      <c r="B610" s="26" t="s">
        <v>1335</v>
      </c>
      <c r="C610" s="25" t="s">
        <v>4330</v>
      </c>
      <c r="D610" s="38">
        <v>31</v>
      </c>
      <c r="E610" s="30">
        <v>0</v>
      </c>
      <c r="F610" s="38">
        <v>1</v>
      </c>
      <c r="G610" s="30">
        <v>13</v>
      </c>
      <c r="H610" s="38">
        <v>4</v>
      </c>
      <c r="I610" s="30">
        <v>1</v>
      </c>
      <c r="J610" s="38">
        <v>4</v>
      </c>
      <c r="K610" s="30">
        <v>7</v>
      </c>
      <c r="L610" s="38">
        <v>10</v>
      </c>
      <c r="M610" s="30">
        <v>1</v>
      </c>
      <c r="N610" s="76">
        <v>31.313131313131315</v>
      </c>
      <c r="O610" s="12">
        <v>0</v>
      </c>
      <c r="P610" s="76">
        <v>1.0101010101010102</v>
      </c>
      <c r="Q610" s="12">
        <v>13.131313131313133</v>
      </c>
      <c r="R610" s="76">
        <v>4.0404040404040407</v>
      </c>
      <c r="S610" s="12">
        <v>1.0101010101010102</v>
      </c>
      <c r="T610" s="76">
        <v>4.0404040404040407</v>
      </c>
      <c r="U610" s="12">
        <v>7.0707070707070701</v>
      </c>
      <c r="V610" s="76">
        <v>10.1010101010101</v>
      </c>
      <c r="W610" s="12">
        <v>1.0101010101010102</v>
      </c>
    </row>
    <row r="611" spans="1:23" ht="15" customHeight="1">
      <c r="A611" s="25" t="s">
        <v>1308</v>
      </c>
      <c r="B611" s="26" t="s">
        <v>1337</v>
      </c>
      <c r="C611" s="25" t="s">
        <v>4331</v>
      </c>
      <c r="D611" s="38">
        <v>79</v>
      </c>
      <c r="E611" s="30">
        <v>6</v>
      </c>
      <c r="F611" s="38">
        <v>46</v>
      </c>
      <c r="G611" s="30">
        <v>8</v>
      </c>
      <c r="H611" s="38">
        <v>14</v>
      </c>
      <c r="I611" s="30">
        <v>1</v>
      </c>
      <c r="J611" s="38">
        <v>7</v>
      </c>
      <c r="K611" s="30">
        <v>251</v>
      </c>
      <c r="L611" s="38">
        <v>5</v>
      </c>
      <c r="M611" s="30">
        <v>3</v>
      </c>
      <c r="N611" s="76">
        <v>15.339805825242719</v>
      </c>
      <c r="O611" s="12">
        <v>1.1650485436893203</v>
      </c>
      <c r="P611" s="76">
        <v>8.9320388349514559</v>
      </c>
      <c r="Q611" s="12">
        <v>1.5533980582524272</v>
      </c>
      <c r="R611" s="76">
        <v>2.7184466019417477</v>
      </c>
      <c r="S611" s="12">
        <v>0.1941747572815534</v>
      </c>
      <c r="T611" s="76">
        <v>1.3592233009708738</v>
      </c>
      <c r="U611" s="12">
        <v>48.737864077669904</v>
      </c>
      <c r="V611" s="76">
        <v>0.97087378640776689</v>
      </c>
      <c r="W611" s="12">
        <v>0.58252427184466016</v>
      </c>
    </row>
    <row r="612" spans="1:23" ht="15" customHeight="1">
      <c r="A612" s="25" t="s">
        <v>1308</v>
      </c>
      <c r="B612" s="26" t="s">
        <v>1339</v>
      </c>
      <c r="C612" s="25" t="s">
        <v>4332</v>
      </c>
      <c r="D612" s="38">
        <v>71</v>
      </c>
      <c r="E612" s="30">
        <v>0</v>
      </c>
      <c r="F612" s="38">
        <v>42</v>
      </c>
      <c r="G612" s="30">
        <v>11</v>
      </c>
      <c r="H612" s="38">
        <v>0</v>
      </c>
      <c r="I612" s="30">
        <v>0</v>
      </c>
      <c r="J612" s="38">
        <v>10</v>
      </c>
      <c r="K612" s="30">
        <v>26</v>
      </c>
      <c r="L612" s="38">
        <v>1</v>
      </c>
      <c r="M612" s="30">
        <v>2</v>
      </c>
      <c r="N612" s="76">
        <v>30.084745762711862</v>
      </c>
      <c r="O612" s="12">
        <v>0</v>
      </c>
      <c r="P612" s="76">
        <v>17.796610169491526</v>
      </c>
      <c r="Q612" s="12">
        <v>4.6610169491525424</v>
      </c>
      <c r="R612" s="76">
        <v>0</v>
      </c>
      <c r="S612" s="12">
        <v>0</v>
      </c>
      <c r="T612" s="76">
        <v>4.2372881355932197</v>
      </c>
      <c r="U612" s="12">
        <v>11.016949152542372</v>
      </c>
      <c r="V612" s="76">
        <v>0.42372881355932202</v>
      </c>
      <c r="W612" s="12">
        <v>0.84745762711864403</v>
      </c>
    </row>
    <row r="613" spans="1:23" ht="15" customHeight="1">
      <c r="A613" s="25" t="s">
        <v>1308</v>
      </c>
      <c r="B613" s="26" t="s">
        <v>1341</v>
      </c>
      <c r="C613" s="25" t="s">
        <v>4333</v>
      </c>
      <c r="D613" s="38">
        <v>30</v>
      </c>
      <c r="E613" s="30">
        <v>10</v>
      </c>
      <c r="F613" s="38">
        <v>0</v>
      </c>
      <c r="G613" s="30">
        <v>0</v>
      </c>
      <c r="H613" s="38">
        <v>0</v>
      </c>
      <c r="I613" s="30">
        <v>2</v>
      </c>
      <c r="J613" s="38">
        <v>5</v>
      </c>
      <c r="K613" s="30">
        <v>2</v>
      </c>
      <c r="L613" s="38">
        <v>0</v>
      </c>
      <c r="M613" s="30">
        <v>0</v>
      </c>
      <c r="N613" s="76">
        <v>52.631578947368418</v>
      </c>
      <c r="O613" s="12">
        <v>17.543859649122805</v>
      </c>
      <c r="P613" s="76">
        <v>0</v>
      </c>
      <c r="Q613" s="12">
        <v>0</v>
      </c>
      <c r="R613" s="76">
        <v>0</v>
      </c>
      <c r="S613" s="12">
        <v>3.5087719298245612</v>
      </c>
      <c r="T613" s="76">
        <v>8.7719298245614024</v>
      </c>
      <c r="U613" s="12">
        <v>3.5087719298245612</v>
      </c>
      <c r="V613" s="76">
        <v>0</v>
      </c>
      <c r="W613" s="12">
        <v>0</v>
      </c>
    </row>
    <row r="614" spans="1:23" ht="15" customHeight="1">
      <c r="A614" s="25" t="s">
        <v>1308</v>
      </c>
      <c r="B614" s="26" t="s">
        <v>1343</v>
      </c>
      <c r="C614" s="25" t="s">
        <v>4334</v>
      </c>
      <c r="D614" s="38">
        <v>24</v>
      </c>
      <c r="E614" s="30">
        <v>0</v>
      </c>
      <c r="F614" s="38">
        <v>0</v>
      </c>
      <c r="G614" s="30">
        <v>0</v>
      </c>
      <c r="H614" s="38">
        <v>3</v>
      </c>
      <c r="I614" s="30">
        <v>0</v>
      </c>
      <c r="J614" s="38">
        <v>2</v>
      </c>
      <c r="K614" s="30">
        <v>0</v>
      </c>
      <c r="L614" s="38">
        <v>0</v>
      </c>
      <c r="M614" s="30">
        <v>2</v>
      </c>
      <c r="N614" s="76">
        <v>60</v>
      </c>
      <c r="O614" s="12">
        <v>0</v>
      </c>
      <c r="P614" s="76">
        <v>0</v>
      </c>
      <c r="Q614" s="12">
        <v>0</v>
      </c>
      <c r="R614" s="76">
        <v>7.5</v>
      </c>
      <c r="S614" s="12">
        <v>0</v>
      </c>
      <c r="T614" s="76">
        <v>5</v>
      </c>
      <c r="U614" s="12">
        <v>0</v>
      </c>
      <c r="V614" s="76">
        <v>0</v>
      </c>
      <c r="W614" s="12">
        <v>5</v>
      </c>
    </row>
    <row r="615" spans="1:23" ht="15" customHeight="1">
      <c r="A615" s="25" t="s">
        <v>1308</v>
      </c>
      <c r="B615" s="26" t="s">
        <v>1345</v>
      </c>
      <c r="C615" s="25" t="s">
        <v>4335</v>
      </c>
      <c r="D615" s="38">
        <v>70</v>
      </c>
      <c r="E615" s="30">
        <v>12</v>
      </c>
      <c r="F615" s="38">
        <v>20</v>
      </c>
      <c r="G615" s="30">
        <v>2</v>
      </c>
      <c r="H615" s="38">
        <v>6</v>
      </c>
      <c r="I615" s="30">
        <v>6</v>
      </c>
      <c r="J615" s="38">
        <v>12</v>
      </c>
      <c r="K615" s="30">
        <v>30</v>
      </c>
      <c r="L615" s="38">
        <v>1</v>
      </c>
      <c r="M615" s="30">
        <v>0</v>
      </c>
      <c r="N615" s="76">
        <v>35</v>
      </c>
      <c r="O615" s="12">
        <v>6</v>
      </c>
      <c r="P615" s="76">
        <v>10</v>
      </c>
      <c r="Q615" s="12">
        <v>1</v>
      </c>
      <c r="R615" s="76">
        <v>3</v>
      </c>
      <c r="S615" s="12">
        <v>3</v>
      </c>
      <c r="T615" s="76">
        <v>6</v>
      </c>
      <c r="U615" s="12">
        <v>15</v>
      </c>
      <c r="V615" s="76">
        <v>0.5</v>
      </c>
      <c r="W615" s="12">
        <v>0</v>
      </c>
    </row>
    <row r="616" spans="1:23" ht="15" customHeight="1">
      <c r="A616" s="25" t="s">
        <v>1308</v>
      </c>
      <c r="B616" s="26" t="s">
        <v>1347</v>
      </c>
      <c r="C616" s="25" t="s">
        <v>4336</v>
      </c>
      <c r="D616" s="38">
        <v>407</v>
      </c>
      <c r="E616" s="30">
        <v>5</v>
      </c>
      <c r="F616" s="38">
        <v>197</v>
      </c>
      <c r="G616" s="30">
        <v>337</v>
      </c>
      <c r="H616" s="38">
        <v>104</v>
      </c>
      <c r="I616" s="30">
        <v>0</v>
      </c>
      <c r="J616" s="38">
        <v>32</v>
      </c>
      <c r="K616" s="30">
        <v>362</v>
      </c>
      <c r="L616" s="38">
        <v>4</v>
      </c>
      <c r="M616" s="30">
        <v>34</v>
      </c>
      <c r="N616" s="76">
        <v>16.585167074164627</v>
      </c>
      <c r="O616" s="12">
        <v>0.20374898125509372</v>
      </c>
      <c r="P616" s="76">
        <v>8.0277098614506919</v>
      </c>
      <c r="Q616" s="12">
        <v>13.732681336593316</v>
      </c>
      <c r="R616" s="76">
        <v>4.2379788101059495</v>
      </c>
      <c r="S616" s="12">
        <v>0</v>
      </c>
      <c r="T616" s="76">
        <v>1.3039934800325998</v>
      </c>
      <c r="U616" s="12">
        <v>14.751426242868787</v>
      </c>
      <c r="V616" s="76">
        <v>0.16299918500407498</v>
      </c>
      <c r="W616" s="12">
        <v>1.3854930725346373</v>
      </c>
    </row>
    <row r="617" spans="1:23" ht="15" customHeight="1">
      <c r="A617" s="25" t="s">
        <v>1308</v>
      </c>
      <c r="B617" s="26" t="s">
        <v>1349</v>
      </c>
      <c r="C617" s="25" t="s">
        <v>4337</v>
      </c>
      <c r="D617" s="38">
        <v>29</v>
      </c>
      <c r="E617" s="30">
        <v>32</v>
      </c>
      <c r="F617" s="38">
        <v>21</v>
      </c>
      <c r="G617" s="30">
        <v>4</v>
      </c>
      <c r="H617" s="38">
        <v>4</v>
      </c>
      <c r="I617" s="30">
        <v>0</v>
      </c>
      <c r="J617" s="38">
        <v>2</v>
      </c>
      <c r="K617" s="30">
        <v>83</v>
      </c>
      <c r="L617" s="38">
        <v>1</v>
      </c>
      <c r="M617" s="30">
        <v>0</v>
      </c>
      <c r="N617" s="76">
        <v>15.183246073298429</v>
      </c>
      <c r="O617" s="12">
        <v>16.753926701570681</v>
      </c>
      <c r="P617" s="76">
        <v>10.99476439790576</v>
      </c>
      <c r="Q617" s="12">
        <v>2.0942408376963351</v>
      </c>
      <c r="R617" s="76">
        <v>2.0942408376963351</v>
      </c>
      <c r="S617" s="12">
        <v>0</v>
      </c>
      <c r="T617" s="76">
        <v>1.0471204188481675</v>
      </c>
      <c r="U617" s="12">
        <v>43.455497382198956</v>
      </c>
      <c r="V617" s="76">
        <v>0.52356020942408377</v>
      </c>
      <c r="W617" s="12">
        <v>0</v>
      </c>
    </row>
    <row r="618" spans="1:23" ht="15" customHeight="1">
      <c r="A618" s="25" t="s">
        <v>1308</v>
      </c>
      <c r="B618" s="26" t="s">
        <v>1351</v>
      </c>
      <c r="C618" s="25" t="s">
        <v>4338</v>
      </c>
      <c r="D618" s="38">
        <v>16</v>
      </c>
      <c r="E618" s="30">
        <v>0</v>
      </c>
      <c r="F618" s="38">
        <v>17</v>
      </c>
      <c r="G618" s="30">
        <v>0</v>
      </c>
      <c r="H618" s="38">
        <v>0</v>
      </c>
      <c r="I618" s="30">
        <v>0</v>
      </c>
      <c r="J618" s="38">
        <v>1</v>
      </c>
      <c r="K618" s="30">
        <v>81</v>
      </c>
      <c r="L618" s="38">
        <v>0</v>
      </c>
      <c r="M618" s="30">
        <v>0</v>
      </c>
      <c r="N618" s="76">
        <v>13.559322033898304</v>
      </c>
      <c r="O618" s="12">
        <v>0</v>
      </c>
      <c r="P618" s="76">
        <v>14.40677966101695</v>
      </c>
      <c r="Q618" s="12">
        <v>0</v>
      </c>
      <c r="R618" s="76">
        <v>0</v>
      </c>
      <c r="S618" s="12">
        <v>0</v>
      </c>
      <c r="T618" s="76">
        <v>0.84745762711864403</v>
      </c>
      <c r="U618" s="12">
        <v>68.644067796610159</v>
      </c>
      <c r="V618" s="76">
        <v>0</v>
      </c>
      <c r="W618" s="12">
        <v>0</v>
      </c>
    </row>
    <row r="619" spans="1:23" ht="15" customHeight="1">
      <c r="A619" s="25" t="s">
        <v>1308</v>
      </c>
      <c r="B619" s="26" t="s">
        <v>1353</v>
      </c>
      <c r="C619" s="25" t="s">
        <v>4339</v>
      </c>
      <c r="D619" s="38">
        <v>24</v>
      </c>
      <c r="E619" s="30">
        <v>0</v>
      </c>
      <c r="F619" s="38">
        <v>16</v>
      </c>
      <c r="G619" s="30">
        <v>1</v>
      </c>
      <c r="H619" s="38">
        <v>0</v>
      </c>
      <c r="I619" s="30">
        <v>0</v>
      </c>
      <c r="J619" s="38">
        <v>0</v>
      </c>
      <c r="K619" s="30">
        <v>13</v>
      </c>
      <c r="L619" s="38">
        <v>0</v>
      </c>
      <c r="M619" s="30">
        <v>3</v>
      </c>
      <c r="N619" s="76">
        <v>32.432432432432435</v>
      </c>
      <c r="O619" s="12">
        <v>0</v>
      </c>
      <c r="P619" s="76">
        <v>21.621621621621621</v>
      </c>
      <c r="Q619" s="12">
        <v>1.3513513513513513</v>
      </c>
      <c r="R619" s="76">
        <v>0</v>
      </c>
      <c r="S619" s="12">
        <v>0</v>
      </c>
      <c r="T619" s="76">
        <v>0</v>
      </c>
      <c r="U619" s="12">
        <v>17.567567567567568</v>
      </c>
      <c r="V619" s="76">
        <v>0</v>
      </c>
      <c r="W619" s="12">
        <v>4.0540540540540544</v>
      </c>
    </row>
    <row r="620" spans="1:23" ht="15" customHeight="1">
      <c r="A620" s="25" t="s">
        <v>1308</v>
      </c>
      <c r="B620" s="26" t="s">
        <v>1355</v>
      </c>
      <c r="C620" s="25" t="s">
        <v>4340</v>
      </c>
      <c r="D620" s="38">
        <v>320</v>
      </c>
      <c r="E620" s="30">
        <v>37</v>
      </c>
      <c r="F620" s="38">
        <v>155</v>
      </c>
      <c r="G620" s="30">
        <v>28</v>
      </c>
      <c r="H620" s="38">
        <v>32</v>
      </c>
      <c r="I620" s="30">
        <v>2</v>
      </c>
      <c r="J620" s="38">
        <v>19</v>
      </c>
      <c r="K620" s="30">
        <v>136</v>
      </c>
      <c r="L620" s="38">
        <v>18</v>
      </c>
      <c r="M620" s="30">
        <v>21</v>
      </c>
      <c r="N620" s="76">
        <v>30.710172744721685</v>
      </c>
      <c r="O620" s="12">
        <v>3.5508637236084453</v>
      </c>
      <c r="P620" s="76">
        <v>14.875239923224568</v>
      </c>
      <c r="Q620" s="12">
        <v>2.6871401151631478</v>
      </c>
      <c r="R620" s="76">
        <v>3.0710172744721689</v>
      </c>
      <c r="S620" s="12">
        <v>0.19193857965451055</v>
      </c>
      <c r="T620" s="76">
        <v>1.8234165067178503</v>
      </c>
      <c r="U620" s="12">
        <v>13.051823416506716</v>
      </c>
      <c r="V620" s="76">
        <v>1.727447216890595</v>
      </c>
      <c r="W620" s="12">
        <v>2.0153550863723608</v>
      </c>
    </row>
    <row r="621" spans="1:23" ht="15" customHeight="1">
      <c r="A621" s="25" t="s">
        <v>1308</v>
      </c>
      <c r="B621" s="26" t="s">
        <v>1357</v>
      </c>
      <c r="C621" s="25" t="s">
        <v>4341</v>
      </c>
      <c r="D621" s="38">
        <v>124</v>
      </c>
      <c r="E621" s="30">
        <v>64</v>
      </c>
      <c r="F621" s="38">
        <v>62</v>
      </c>
      <c r="G621" s="30">
        <v>25</v>
      </c>
      <c r="H621" s="38">
        <v>10</v>
      </c>
      <c r="I621" s="30">
        <v>2</v>
      </c>
      <c r="J621" s="38">
        <v>4</v>
      </c>
      <c r="K621" s="30">
        <v>109</v>
      </c>
      <c r="L621" s="38">
        <v>0</v>
      </c>
      <c r="M621" s="30">
        <v>10</v>
      </c>
      <c r="N621" s="76">
        <v>25.101214574898783</v>
      </c>
      <c r="O621" s="12">
        <v>12.955465587044534</v>
      </c>
      <c r="P621" s="76">
        <v>12.550607287449392</v>
      </c>
      <c r="Q621" s="12">
        <v>5.0607287449392713</v>
      </c>
      <c r="R621" s="76">
        <v>2.0242914979757085</v>
      </c>
      <c r="S621" s="12">
        <v>0.40485829959514169</v>
      </c>
      <c r="T621" s="76">
        <v>0.80971659919028338</v>
      </c>
      <c r="U621" s="12">
        <v>22.064777327935222</v>
      </c>
      <c r="V621" s="76">
        <v>0</v>
      </c>
      <c r="W621" s="12">
        <v>2.0242914979757085</v>
      </c>
    </row>
    <row r="622" spans="1:23" ht="15" customHeight="1">
      <c r="A622" s="25" t="s">
        <v>1308</v>
      </c>
      <c r="B622" s="26" t="s">
        <v>1359</v>
      </c>
      <c r="C622" s="25" t="s">
        <v>4342</v>
      </c>
      <c r="D622" s="38">
        <v>0</v>
      </c>
      <c r="E622" s="30">
        <v>2</v>
      </c>
      <c r="F622" s="38">
        <v>4</v>
      </c>
      <c r="G622" s="30">
        <v>0</v>
      </c>
      <c r="H622" s="38">
        <v>0</v>
      </c>
      <c r="I622" s="30">
        <v>0</v>
      </c>
      <c r="J622" s="38">
        <v>2</v>
      </c>
      <c r="K622" s="30">
        <v>37</v>
      </c>
      <c r="L622" s="38">
        <v>0</v>
      </c>
      <c r="M622" s="30">
        <v>0</v>
      </c>
      <c r="N622" s="76">
        <v>0</v>
      </c>
      <c r="O622" s="12">
        <v>4.0816326530612246</v>
      </c>
      <c r="P622" s="76">
        <v>8.1632653061224492</v>
      </c>
      <c r="Q622" s="12">
        <v>0</v>
      </c>
      <c r="R622" s="76">
        <v>0</v>
      </c>
      <c r="S622" s="12">
        <v>0</v>
      </c>
      <c r="T622" s="76">
        <v>4.0816326530612246</v>
      </c>
      <c r="U622" s="12">
        <v>75.510204081632651</v>
      </c>
      <c r="V622" s="76">
        <v>0</v>
      </c>
      <c r="W622" s="12">
        <v>0</v>
      </c>
    </row>
    <row r="623" spans="1:23" ht="15" customHeight="1">
      <c r="A623" s="25" t="s">
        <v>1308</v>
      </c>
      <c r="B623" s="26" t="s">
        <v>1361</v>
      </c>
      <c r="C623" s="25" t="s">
        <v>4343</v>
      </c>
      <c r="D623" s="38">
        <v>10</v>
      </c>
      <c r="E623" s="30">
        <v>1</v>
      </c>
      <c r="F623" s="38">
        <v>7</v>
      </c>
      <c r="G623" s="30">
        <v>0</v>
      </c>
      <c r="H623" s="38">
        <v>4</v>
      </c>
      <c r="I623" s="30">
        <v>0</v>
      </c>
      <c r="J623" s="38">
        <v>0</v>
      </c>
      <c r="K623" s="30">
        <v>14</v>
      </c>
      <c r="L623" s="38">
        <v>0</v>
      </c>
      <c r="M623" s="30">
        <v>0</v>
      </c>
      <c r="N623" s="76">
        <v>19.230769230769234</v>
      </c>
      <c r="O623" s="12">
        <v>1.9230769230769231</v>
      </c>
      <c r="P623" s="76">
        <v>13.461538461538462</v>
      </c>
      <c r="Q623" s="12">
        <v>0</v>
      </c>
      <c r="R623" s="76">
        <v>7.6923076923076925</v>
      </c>
      <c r="S623" s="12">
        <v>0</v>
      </c>
      <c r="T623" s="76">
        <v>0</v>
      </c>
      <c r="U623" s="12">
        <v>26.923076923076923</v>
      </c>
      <c r="V623" s="76">
        <v>0</v>
      </c>
      <c r="W623" s="12">
        <v>0</v>
      </c>
    </row>
    <row r="624" spans="1:23" ht="15" customHeight="1">
      <c r="A624" s="25" t="s">
        <v>1308</v>
      </c>
      <c r="B624" s="26" t="s">
        <v>1363</v>
      </c>
      <c r="C624" s="25" t="s">
        <v>4344</v>
      </c>
      <c r="D624" s="38">
        <v>62</v>
      </c>
      <c r="E624" s="30">
        <v>18</v>
      </c>
      <c r="F624" s="38">
        <v>5</v>
      </c>
      <c r="G624" s="30">
        <v>7</v>
      </c>
      <c r="H624" s="38">
        <v>1</v>
      </c>
      <c r="I624" s="30">
        <v>0</v>
      </c>
      <c r="J624" s="38">
        <v>0</v>
      </c>
      <c r="K624" s="30">
        <v>14</v>
      </c>
      <c r="L624" s="38">
        <v>2</v>
      </c>
      <c r="M624" s="30">
        <v>0</v>
      </c>
      <c r="N624" s="76">
        <v>44.285714285714285</v>
      </c>
      <c r="O624" s="12">
        <v>12.857142857142856</v>
      </c>
      <c r="P624" s="76">
        <v>3.5714285714285712</v>
      </c>
      <c r="Q624" s="12">
        <v>5</v>
      </c>
      <c r="R624" s="76">
        <v>0.7142857142857143</v>
      </c>
      <c r="S624" s="12">
        <v>0</v>
      </c>
      <c r="T624" s="76">
        <v>0</v>
      </c>
      <c r="U624" s="12">
        <v>10</v>
      </c>
      <c r="V624" s="76">
        <v>1.4285714285714286</v>
      </c>
      <c r="W624" s="12">
        <v>0</v>
      </c>
    </row>
    <row r="625" spans="1:23" ht="15" customHeight="1">
      <c r="A625" s="25" t="s">
        <v>1308</v>
      </c>
      <c r="B625" s="26" t="s">
        <v>1365</v>
      </c>
      <c r="C625" s="25" t="s">
        <v>4345</v>
      </c>
      <c r="D625" s="38">
        <v>17</v>
      </c>
      <c r="E625" s="30">
        <v>0</v>
      </c>
      <c r="F625" s="38">
        <v>14</v>
      </c>
      <c r="G625" s="30">
        <v>0</v>
      </c>
      <c r="H625" s="38">
        <v>0</v>
      </c>
      <c r="I625" s="30">
        <v>0</v>
      </c>
      <c r="J625" s="38">
        <v>2</v>
      </c>
      <c r="K625" s="30">
        <v>70</v>
      </c>
      <c r="L625" s="38">
        <v>1</v>
      </c>
      <c r="M625" s="30">
        <v>8</v>
      </c>
      <c r="N625" s="76">
        <v>12.977099236641221</v>
      </c>
      <c r="O625" s="12">
        <v>0</v>
      </c>
      <c r="P625" s="76">
        <v>10.687022900763358</v>
      </c>
      <c r="Q625" s="12">
        <v>0</v>
      </c>
      <c r="R625" s="76">
        <v>0</v>
      </c>
      <c r="S625" s="12">
        <v>0</v>
      </c>
      <c r="T625" s="76">
        <v>1.5267175572519083</v>
      </c>
      <c r="U625" s="12">
        <v>53.435114503816791</v>
      </c>
      <c r="V625" s="76">
        <v>0.76335877862595414</v>
      </c>
      <c r="W625" s="12">
        <v>6.1068702290076331</v>
      </c>
    </row>
    <row r="626" spans="1:23" ht="15" customHeight="1">
      <c r="A626" s="25" t="s">
        <v>1308</v>
      </c>
      <c r="B626" s="26" t="s">
        <v>1367</v>
      </c>
      <c r="C626" s="25" t="s">
        <v>4346</v>
      </c>
      <c r="D626" s="38">
        <v>43</v>
      </c>
      <c r="E626" s="30">
        <v>13</v>
      </c>
      <c r="F626" s="38">
        <v>2</v>
      </c>
      <c r="G626" s="30">
        <v>0</v>
      </c>
      <c r="H626" s="38">
        <v>0</v>
      </c>
      <c r="I626" s="30">
        <v>0</v>
      </c>
      <c r="J626" s="38">
        <v>1</v>
      </c>
      <c r="K626" s="30">
        <v>75</v>
      </c>
      <c r="L626" s="38">
        <v>0</v>
      </c>
      <c r="M626" s="30">
        <v>2</v>
      </c>
      <c r="N626" s="76">
        <v>28.859060402684566</v>
      </c>
      <c r="O626" s="12">
        <v>8.724832214765101</v>
      </c>
      <c r="P626" s="76">
        <v>1.3422818791946309</v>
      </c>
      <c r="Q626" s="12">
        <v>0</v>
      </c>
      <c r="R626" s="76">
        <v>0</v>
      </c>
      <c r="S626" s="12">
        <v>0</v>
      </c>
      <c r="T626" s="76">
        <v>0.67114093959731547</v>
      </c>
      <c r="U626" s="12">
        <v>50.335570469798661</v>
      </c>
      <c r="V626" s="76">
        <v>0</v>
      </c>
      <c r="W626" s="12">
        <v>1.3422818791946309</v>
      </c>
    </row>
    <row r="627" spans="1:23" ht="15" customHeight="1">
      <c r="A627" s="25" t="s">
        <v>1308</v>
      </c>
      <c r="B627" s="26" t="s">
        <v>1369</v>
      </c>
      <c r="C627" s="25" t="s">
        <v>4347</v>
      </c>
      <c r="D627" s="38">
        <v>11</v>
      </c>
      <c r="E627" s="30">
        <v>1</v>
      </c>
      <c r="F627" s="38">
        <v>11</v>
      </c>
      <c r="G627" s="30">
        <v>0</v>
      </c>
      <c r="H627" s="38">
        <v>0</v>
      </c>
      <c r="I627" s="30">
        <v>0</v>
      </c>
      <c r="J627" s="38">
        <v>2</v>
      </c>
      <c r="K627" s="30">
        <v>148</v>
      </c>
      <c r="L627" s="38">
        <v>0</v>
      </c>
      <c r="M627" s="30">
        <v>1</v>
      </c>
      <c r="N627" s="76">
        <v>5.8201058201058196</v>
      </c>
      <c r="O627" s="12">
        <v>0.52910052910052907</v>
      </c>
      <c r="P627" s="76">
        <v>5.8201058201058196</v>
      </c>
      <c r="Q627" s="12">
        <v>0</v>
      </c>
      <c r="R627" s="76">
        <v>0</v>
      </c>
      <c r="S627" s="12">
        <v>0</v>
      </c>
      <c r="T627" s="76">
        <v>1.0582010582010581</v>
      </c>
      <c r="U627" s="12">
        <v>78.306878306878303</v>
      </c>
      <c r="V627" s="76">
        <v>0</v>
      </c>
      <c r="W627" s="12">
        <v>0.52910052910052907</v>
      </c>
    </row>
    <row r="628" spans="1:23" ht="15" customHeight="1">
      <c r="A628" s="25" t="s">
        <v>1308</v>
      </c>
      <c r="B628" s="26" t="s">
        <v>1371</v>
      </c>
      <c r="C628" s="25" t="s">
        <v>4348</v>
      </c>
      <c r="D628" s="38">
        <v>46</v>
      </c>
      <c r="E628" s="30">
        <v>13</v>
      </c>
      <c r="F628" s="38">
        <v>10</v>
      </c>
      <c r="G628" s="30">
        <v>2</v>
      </c>
      <c r="H628" s="38">
        <v>0</v>
      </c>
      <c r="I628" s="30">
        <v>0</v>
      </c>
      <c r="J628" s="38">
        <v>4</v>
      </c>
      <c r="K628" s="30">
        <v>30</v>
      </c>
      <c r="L628" s="38">
        <v>0</v>
      </c>
      <c r="M628" s="30">
        <v>0</v>
      </c>
      <c r="N628" s="76">
        <v>38.655462184873954</v>
      </c>
      <c r="O628" s="12">
        <v>10.92436974789916</v>
      </c>
      <c r="P628" s="76">
        <v>8.4033613445378155</v>
      </c>
      <c r="Q628" s="12">
        <v>1.680672268907563</v>
      </c>
      <c r="R628" s="76">
        <v>0</v>
      </c>
      <c r="S628" s="12">
        <v>0</v>
      </c>
      <c r="T628" s="76">
        <v>3.3613445378151261</v>
      </c>
      <c r="U628" s="12">
        <v>25.210084033613445</v>
      </c>
      <c r="V628" s="76">
        <v>0</v>
      </c>
      <c r="W628" s="12">
        <v>0</v>
      </c>
    </row>
    <row r="629" spans="1:23" ht="15" customHeight="1">
      <c r="A629" s="25" t="s">
        <v>1308</v>
      </c>
      <c r="B629" s="26" t="s">
        <v>1373</v>
      </c>
      <c r="C629" s="25" t="s">
        <v>4349</v>
      </c>
      <c r="D629" s="38">
        <v>28</v>
      </c>
      <c r="E629" s="30">
        <v>1</v>
      </c>
      <c r="F629" s="38">
        <v>0</v>
      </c>
      <c r="G629" s="30">
        <v>1</v>
      </c>
      <c r="H629" s="38">
        <v>0</v>
      </c>
      <c r="I629" s="30">
        <v>1</v>
      </c>
      <c r="J629" s="38">
        <v>6</v>
      </c>
      <c r="K629" s="30">
        <v>20</v>
      </c>
      <c r="L629" s="38">
        <v>0</v>
      </c>
      <c r="M629" s="30">
        <v>1</v>
      </c>
      <c r="N629" s="76">
        <v>41.17647058823529</v>
      </c>
      <c r="O629" s="12">
        <v>1.4705882352941175</v>
      </c>
      <c r="P629" s="76">
        <v>0</v>
      </c>
      <c r="Q629" s="12">
        <v>1.4705882352941175</v>
      </c>
      <c r="R629" s="76">
        <v>0</v>
      </c>
      <c r="S629" s="12">
        <v>1.4705882352941175</v>
      </c>
      <c r="T629" s="76">
        <v>8.8235294117647065</v>
      </c>
      <c r="U629" s="12">
        <v>29.411764705882355</v>
      </c>
      <c r="V629" s="76">
        <v>0</v>
      </c>
      <c r="W629" s="12">
        <v>1.4705882352941175</v>
      </c>
    </row>
    <row r="630" spans="1:23" ht="15" customHeight="1">
      <c r="A630" s="25" t="s">
        <v>1308</v>
      </c>
      <c r="B630" s="26" t="s">
        <v>1375</v>
      </c>
      <c r="C630" s="25" t="s">
        <v>4350</v>
      </c>
      <c r="D630" s="38">
        <v>866</v>
      </c>
      <c r="E630" s="30">
        <v>300</v>
      </c>
      <c r="F630" s="38">
        <v>435</v>
      </c>
      <c r="G630" s="30">
        <v>387</v>
      </c>
      <c r="H630" s="38">
        <v>134</v>
      </c>
      <c r="I630" s="30">
        <v>116</v>
      </c>
      <c r="J630" s="38">
        <v>297</v>
      </c>
      <c r="K630" s="30">
        <v>160</v>
      </c>
      <c r="L630" s="38">
        <v>108</v>
      </c>
      <c r="M630" s="30">
        <v>46</v>
      </c>
      <c r="N630" s="76">
        <v>21.215090641842234</v>
      </c>
      <c r="O630" s="12">
        <v>7.3493385595296417</v>
      </c>
      <c r="P630" s="76">
        <v>10.656540911317981</v>
      </c>
      <c r="Q630" s="12">
        <v>9.4806467417932385</v>
      </c>
      <c r="R630" s="76">
        <v>3.2827045565899069</v>
      </c>
      <c r="S630" s="12">
        <v>2.8417442430181286</v>
      </c>
      <c r="T630" s="76">
        <v>7.2758451739343464</v>
      </c>
      <c r="U630" s="12">
        <v>3.9196472317491424</v>
      </c>
      <c r="V630" s="76">
        <v>2.6457618814306709</v>
      </c>
      <c r="W630" s="12">
        <v>1.1268985791278785</v>
      </c>
    </row>
    <row r="631" spans="1:23" ht="15" customHeight="1">
      <c r="A631" s="25" t="s">
        <v>1308</v>
      </c>
      <c r="B631" s="26" t="s">
        <v>1377</v>
      </c>
      <c r="C631" s="25" t="s">
        <v>4351</v>
      </c>
      <c r="D631" s="38">
        <v>4073</v>
      </c>
      <c r="E631" s="30">
        <v>202</v>
      </c>
      <c r="F631" s="38">
        <v>997</v>
      </c>
      <c r="G631" s="30">
        <v>1204</v>
      </c>
      <c r="H631" s="38">
        <v>521</v>
      </c>
      <c r="I631" s="30">
        <v>28</v>
      </c>
      <c r="J631" s="38">
        <v>202</v>
      </c>
      <c r="K631" s="30">
        <v>259</v>
      </c>
      <c r="L631" s="38">
        <v>50</v>
      </c>
      <c r="M631" s="30">
        <v>148</v>
      </c>
      <c r="N631" s="76">
        <v>36.963426808240314</v>
      </c>
      <c r="O631" s="12">
        <v>1.8331972048280243</v>
      </c>
      <c r="P631" s="76">
        <v>9.0480079862056453</v>
      </c>
      <c r="Q631" s="12">
        <v>10.926581359470006</v>
      </c>
      <c r="R631" s="76">
        <v>4.7281967510663403</v>
      </c>
      <c r="S631" s="12">
        <v>0.25410654324348853</v>
      </c>
      <c r="T631" s="76">
        <v>1.8331972048280243</v>
      </c>
      <c r="U631" s="12">
        <v>2.3504855250022687</v>
      </c>
      <c r="V631" s="76">
        <v>0.45376168436337233</v>
      </c>
      <c r="W631" s="12">
        <v>1.3431345857155821</v>
      </c>
    </row>
    <row r="632" spans="1:23" ht="15" customHeight="1">
      <c r="A632" s="25" t="s">
        <v>1308</v>
      </c>
      <c r="B632" s="26" t="s">
        <v>1378</v>
      </c>
      <c r="C632" s="25" t="s">
        <v>4352</v>
      </c>
      <c r="D632" s="38">
        <v>18</v>
      </c>
      <c r="E632" s="30">
        <v>2</v>
      </c>
      <c r="F632" s="38">
        <v>14</v>
      </c>
      <c r="G632" s="30">
        <v>0</v>
      </c>
      <c r="H632" s="38">
        <v>0</v>
      </c>
      <c r="I632" s="30">
        <v>0</v>
      </c>
      <c r="J632" s="38">
        <v>3</v>
      </c>
      <c r="K632" s="30">
        <v>8</v>
      </c>
      <c r="L632" s="38">
        <v>2</v>
      </c>
      <c r="M632" s="30">
        <v>0</v>
      </c>
      <c r="N632" s="76">
        <v>24.324324324324326</v>
      </c>
      <c r="O632" s="12">
        <v>2.7027027027027026</v>
      </c>
      <c r="P632" s="76">
        <v>18.918918918918919</v>
      </c>
      <c r="Q632" s="12">
        <v>0</v>
      </c>
      <c r="R632" s="76">
        <v>0</v>
      </c>
      <c r="S632" s="12">
        <v>0</v>
      </c>
      <c r="T632" s="76">
        <v>4.0540540540540544</v>
      </c>
      <c r="U632" s="12">
        <v>10.810810810810811</v>
      </c>
      <c r="V632" s="76">
        <v>2.7027027027027026</v>
      </c>
      <c r="W632" s="12">
        <v>0</v>
      </c>
    </row>
    <row r="633" spans="1:23" ht="15" customHeight="1">
      <c r="A633" s="25" t="s">
        <v>1308</v>
      </c>
      <c r="B633" s="26" t="s">
        <v>1380</v>
      </c>
      <c r="C633" s="25" t="s">
        <v>4353</v>
      </c>
      <c r="D633" s="38">
        <v>25</v>
      </c>
      <c r="E633" s="30">
        <v>13</v>
      </c>
      <c r="F633" s="38">
        <v>3</v>
      </c>
      <c r="G633" s="30">
        <v>0</v>
      </c>
      <c r="H633" s="38">
        <v>3</v>
      </c>
      <c r="I633" s="30">
        <v>0</v>
      </c>
      <c r="J633" s="38">
        <v>0</v>
      </c>
      <c r="K633" s="30">
        <v>38</v>
      </c>
      <c r="L633" s="38">
        <v>0</v>
      </c>
      <c r="M633" s="30">
        <v>0</v>
      </c>
      <c r="N633" s="76">
        <v>26.041666666666668</v>
      </c>
      <c r="O633" s="12">
        <v>13.541666666666666</v>
      </c>
      <c r="P633" s="76">
        <v>3.125</v>
      </c>
      <c r="Q633" s="12">
        <v>0</v>
      </c>
      <c r="R633" s="76">
        <v>3.125</v>
      </c>
      <c r="S633" s="12">
        <v>0</v>
      </c>
      <c r="T633" s="76">
        <v>0</v>
      </c>
      <c r="U633" s="12">
        <v>39.583333333333329</v>
      </c>
      <c r="V633" s="76">
        <v>0</v>
      </c>
      <c r="W633" s="12">
        <v>0</v>
      </c>
    </row>
    <row r="634" spans="1:23" ht="15" customHeight="1">
      <c r="A634" s="25" t="s">
        <v>1308</v>
      </c>
      <c r="B634" s="26" t="s">
        <v>1382</v>
      </c>
      <c r="C634" s="25" t="s">
        <v>4354</v>
      </c>
      <c r="D634" s="38">
        <v>8</v>
      </c>
      <c r="E634" s="30">
        <v>13</v>
      </c>
      <c r="F634" s="38">
        <v>1</v>
      </c>
      <c r="G634" s="30">
        <v>0</v>
      </c>
      <c r="H634" s="38">
        <v>0</v>
      </c>
      <c r="I634" s="30">
        <v>0</v>
      </c>
      <c r="J634" s="38">
        <v>0</v>
      </c>
      <c r="K634" s="30">
        <v>12</v>
      </c>
      <c r="L634" s="38">
        <v>0</v>
      </c>
      <c r="M634" s="30">
        <v>0</v>
      </c>
      <c r="N634" s="76">
        <v>21.052631578947366</v>
      </c>
      <c r="O634" s="12">
        <v>34.210526315789473</v>
      </c>
      <c r="P634" s="76">
        <v>2.6315789473684208</v>
      </c>
      <c r="Q634" s="12">
        <v>0</v>
      </c>
      <c r="R634" s="76">
        <v>0</v>
      </c>
      <c r="S634" s="12">
        <v>0</v>
      </c>
      <c r="T634" s="76">
        <v>0</v>
      </c>
      <c r="U634" s="12">
        <v>31.578947368421051</v>
      </c>
      <c r="V634" s="76">
        <v>0</v>
      </c>
      <c r="W634" s="12">
        <v>0</v>
      </c>
    </row>
    <row r="635" spans="1:23" ht="15" customHeight="1">
      <c r="A635" s="25" t="s">
        <v>1308</v>
      </c>
      <c r="B635" s="26" t="s">
        <v>1384</v>
      </c>
      <c r="C635" s="25" t="s">
        <v>4355</v>
      </c>
      <c r="D635" s="38">
        <v>5</v>
      </c>
      <c r="E635" s="30">
        <v>0</v>
      </c>
      <c r="F635" s="38">
        <v>0</v>
      </c>
      <c r="G635" s="30">
        <v>0</v>
      </c>
      <c r="H635" s="38">
        <v>2</v>
      </c>
      <c r="I635" s="30">
        <v>0</v>
      </c>
      <c r="J635" s="38">
        <v>1</v>
      </c>
      <c r="K635" s="30">
        <v>11</v>
      </c>
      <c r="L635" s="38">
        <v>0</v>
      </c>
      <c r="M635" s="30">
        <v>1</v>
      </c>
      <c r="N635" s="76">
        <v>17.857142857142858</v>
      </c>
      <c r="O635" s="12">
        <v>0</v>
      </c>
      <c r="P635" s="76">
        <v>0</v>
      </c>
      <c r="Q635" s="12">
        <v>0</v>
      </c>
      <c r="R635" s="76">
        <v>7.1428571428571423</v>
      </c>
      <c r="S635" s="12">
        <v>0</v>
      </c>
      <c r="T635" s="76">
        <v>3.5714285714285712</v>
      </c>
      <c r="U635" s="12">
        <v>39.285714285714285</v>
      </c>
      <c r="V635" s="76">
        <v>0</v>
      </c>
      <c r="W635" s="12">
        <v>3.5714285714285712</v>
      </c>
    </row>
    <row r="636" spans="1:23" ht="15" customHeight="1">
      <c r="A636" s="25" t="s">
        <v>1308</v>
      </c>
      <c r="B636" s="26" t="s">
        <v>1386</v>
      </c>
      <c r="C636" s="25" t="s">
        <v>4356</v>
      </c>
      <c r="D636" s="38">
        <v>96</v>
      </c>
      <c r="E636" s="30">
        <v>35</v>
      </c>
      <c r="F636" s="38">
        <v>35</v>
      </c>
      <c r="G636" s="30">
        <v>15</v>
      </c>
      <c r="H636" s="38">
        <v>7</v>
      </c>
      <c r="I636" s="30">
        <v>1</v>
      </c>
      <c r="J636" s="38">
        <v>9</v>
      </c>
      <c r="K636" s="30">
        <v>9</v>
      </c>
      <c r="L636" s="38">
        <v>3</v>
      </c>
      <c r="M636" s="30">
        <v>1</v>
      </c>
      <c r="N636" s="76">
        <v>27.906976744186046</v>
      </c>
      <c r="O636" s="12">
        <v>10.174418604651162</v>
      </c>
      <c r="P636" s="76">
        <v>10.174418604651162</v>
      </c>
      <c r="Q636" s="12">
        <v>4.3604651162790695</v>
      </c>
      <c r="R636" s="76">
        <v>2.0348837209302326</v>
      </c>
      <c r="S636" s="12">
        <v>0.29069767441860467</v>
      </c>
      <c r="T636" s="76">
        <v>2.6162790697674421</v>
      </c>
      <c r="U636" s="12">
        <v>2.6162790697674421</v>
      </c>
      <c r="V636" s="76">
        <v>0.87209302325581395</v>
      </c>
      <c r="W636" s="12">
        <v>0.29069767441860467</v>
      </c>
    </row>
    <row r="637" spans="1:23" ht="15" customHeight="1">
      <c r="A637" s="25" t="s">
        <v>1308</v>
      </c>
      <c r="B637" s="26" t="s">
        <v>1388</v>
      </c>
      <c r="C637" s="25" t="s">
        <v>4357</v>
      </c>
      <c r="D637" s="38">
        <v>19</v>
      </c>
      <c r="E637" s="30">
        <v>8</v>
      </c>
      <c r="F637" s="38">
        <v>0</v>
      </c>
      <c r="G637" s="30">
        <v>0</v>
      </c>
      <c r="H637" s="38">
        <v>0</v>
      </c>
      <c r="I637" s="30">
        <v>0</v>
      </c>
      <c r="J637" s="38">
        <v>7</v>
      </c>
      <c r="K637" s="30">
        <v>27</v>
      </c>
      <c r="L637" s="38">
        <v>0</v>
      </c>
      <c r="M637" s="30">
        <v>0</v>
      </c>
      <c r="N637" s="76">
        <v>24.675324675324674</v>
      </c>
      <c r="O637" s="12">
        <v>10.38961038961039</v>
      </c>
      <c r="P637" s="76">
        <v>0</v>
      </c>
      <c r="Q637" s="12">
        <v>0</v>
      </c>
      <c r="R637" s="76">
        <v>0</v>
      </c>
      <c r="S637" s="12">
        <v>0</v>
      </c>
      <c r="T637" s="76">
        <v>9.0909090909090917</v>
      </c>
      <c r="U637" s="12">
        <v>35.064935064935064</v>
      </c>
      <c r="V637" s="76">
        <v>0</v>
      </c>
      <c r="W637" s="12">
        <v>0</v>
      </c>
    </row>
    <row r="638" spans="1:23" ht="15" customHeight="1">
      <c r="A638" s="25" t="s">
        <v>1308</v>
      </c>
      <c r="B638" s="26" t="s">
        <v>1390</v>
      </c>
      <c r="C638" s="25" t="s">
        <v>4358</v>
      </c>
      <c r="D638" s="38">
        <v>27</v>
      </c>
      <c r="E638" s="30">
        <v>11</v>
      </c>
      <c r="F638" s="38">
        <v>20</v>
      </c>
      <c r="G638" s="30">
        <v>8</v>
      </c>
      <c r="H638" s="38">
        <v>1</v>
      </c>
      <c r="I638" s="30">
        <v>0</v>
      </c>
      <c r="J638" s="38">
        <v>1</v>
      </c>
      <c r="K638" s="30">
        <v>33</v>
      </c>
      <c r="L638" s="38">
        <v>0</v>
      </c>
      <c r="M638" s="30">
        <v>0</v>
      </c>
      <c r="N638" s="76">
        <v>23.076923076923077</v>
      </c>
      <c r="O638" s="12">
        <v>9.4017094017094021</v>
      </c>
      <c r="P638" s="76">
        <v>17.094017094017094</v>
      </c>
      <c r="Q638" s="12">
        <v>6.8376068376068382</v>
      </c>
      <c r="R638" s="76">
        <v>0.85470085470085477</v>
      </c>
      <c r="S638" s="12">
        <v>0</v>
      </c>
      <c r="T638" s="76">
        <v>0.85470085470085477</v>
      </c>
      <c r="U638" s="12">
        <v>28.205128205128204</v>
      </c>
      <c r="V638" s="76">
        <v>0</v>
      </c>
      <c r="W638" s="12">
        <v>0</v>
      </c>
    </row>
    <row r="639" spans="1:23" ht="15" customHeight="1">
      <c r="A639" s="25" t="s">
        <v>1308</v>
      </c>
      <c r="B639" s="26" t="s">
        <v>1392</v>
      </c>
      <c r="C639" s="25" t="s">
        <v>4359</v>
      </c>
      <c r="D639" s="38">
        <v>26</v>
      </c>
      <c r="E639" s="30">
        <v>0</v>
      </c>
      <c r="F639" s="38">
        <v>19</v>
      </c>
      <c r="G639" s="30">
        <v>0</v>
      </c>
      <c r="H639" s="38">
        <v>0</v>
      </c>
      <c r="I639" s="30">
        <v>0</v>
      </c>
      <c r="J639" s="38">
        <v>3</v>
      </c>
      <c r="K639" s="30">
        <v>24</v>
      </c>
      <c r="L639" s="38">
        <v>0</v>
      </c>
      <c r="M639" s="30">
        <v>17</v>
      </c>
      <c r="N639" s="76">
        <v>24.528301886792452</v>
      </c>
      <c r="O639" s="12">
        <v>0</v>
      </c>
      <c r="P639" s="76">
        <v>17.924528301886792</v>
      </c>
      <c r="Q639" s="12">
        <v>0</v>
      </c>
      <c r="R639" s="76">
        <v>0</v>
      </c>
      <c r="S639" s="12">
        <v>0</v>
      </c>
      <c r="T639" s="76">
        <v>2.8301886792452833</v>
      </c>
      <c r="U639" s="12">
        <v>22.641509433962266</v>
      </c>
      <c r="V639" s="76">
        <v>0</v>
      </c>
      <c r="W639" s="12">
        <v>16.037735849056602</v>
      </c>
    </row>
    <row r="640" spans="1:23" ht="15" customHeight="1">
      <c r="A640" s="25" t="s">
        <v>1308</v>
      </c>
      <c r="B640" s="26" t="s">
        <v>1394</v>
      </c>
      <c r="C640" s="25" t="s">
        <v>4360</v>
      </c>
      <c r="D640" s="38">
        <v>51</v>
      </c>
      <c r="E640" s="30">
        <v>2</v>
      </c>
      <c r="F640" s="38">
        <v>5</v>
      </c>
      <c r="G640" s="30">
        <v>10</v>
      </c>
      <c r="H640" s="38">
        <v>14</v>
      </c>
      <c r="I640" s="30">
        <v>0</v>
      </c>
      <c r="J640" s="38">
        <v>2</v>
      </c>
      <c r="K640" s="30">
        <v>96</v>
      </c>
      <c r="L640" s="38">
        <v>1</v>
      </c>
      <c r="M640" s="30">
        <v>2</v>
      </c>
      <c r="N640" s="76">
        <v>24.519230769230766</v>
      </c>
      <c r="O640" s="12">
        <v>0.96153846153846156</v>
      </c>
      <c r="P640" s="76">
        <v>2.4038461538461542</v>
      </c>
      <c r="Q640" s="12">
        <v>4.8076923076923084</v>
      </c>
      <c r="R640" s="76">
        <v>6.7307692307692308</v>
      </c>
      <c r="S640" s="12">
        <v>0</v>
      </c>
      <c r="T640" s="76">
        <v>0.96153846153846156</v>
      </c>
      <c r="U640" s="12">
        <v>46.153846153846153</v>
      </c>
      <c r="V640" s="76">
        <v>0.48076923076923078</v>
      </c>
      <c r="W640" s="12">
        <v>0.96153846153846156</v>
      </c>
    </row>
    <row r="641" spans="1:23" ht="15" customHeight="1">
      <c r="A641" s="25" t="s">
        <v>1308</v>
      </c>
      <c r="B641" s="26" t="s">
        <v>1396</v>
      </c>
      <c r="C641" s="25" t="s">
        <v>4361</v>
      </c>
      <c r="D641" s="38">
        <v>16</v>
      </c>
      <c r="E641" s="30">
        <v>25</v>
      </c>
      <c r="F641" s="38">
        <v>11</v>
      </c>
      <c r="G641" s="30">
        <v>5</v>
      </c>
      <c r="H641" s="38">
        <v>0</v>
      </c>
      <c r="I641" s="30">
        <v>0</v>
      </c>
      <c r="J641" s="38">
        <v>1</v>
      </c>
      <c r="K641" s="30">
        <v>61</v>
      </c>
      <c r="L641" s="38">
        <v>0</v>
      </c>
      <c r="M641" s="30">
        <v>12</v>
      </c>
      <c r="N641" s="76">
        <v>10.95890410958904</v>
      </c>
      <c r="O641" s="12">
        <v>17.123287671232877</v>
      </c>
      <c r="P641" s="76">
        <v>7.5342465753424657</v>
      </c>
      <c r="Q641" s="12">
        <v>3.4246575342465753</v>
      </c>
      <c r="R641" s="76">
        <v>0</v>
      </c>
      <c r="S641" s="12">
        <v>0</v>
      </c>
      <c r="T641" s="76">
        <v>0.68493150684931503</v>
      </c>
      <c r="U641" s="12">
        <v>41.780821917808218</v>
      </c>
      <c r="V641" s="76">
        <v>0</v>
      </c>
      <c r="W641" s="12">
        <v>8.2191780821917799</v>
      </c>
    </row>
    <row r="642" spans="1:23" ht="15" customHeight="1">
      <c r="A642" s="25" t="s">
        <v>1308</v>
      </c>
      <c r="B642" s="26" t="s">
        <v>1398</v>
      </c>
      <c r="C642" s="25" t="s">
        <v>4362</v>
      </c>
      <c r="D642" s="38">
        <v>45</v>
      </c>
      <c r="E642" s="30">
        <v>1</v>
      </c>
      <c r="F642" s="38">
        <v>7</v>
      </c>
      <c r="G642" s="30">
        <v>6</v>
      </c>
      <c r="H642" s="38">
        <v>0</v>
      </c>
      <c r="I642" s="30">
        <v>0</v>
      </c>
      <c r="J642" s="38">
        <v>1</v>
      </c>
      <c r="K642" s="30">
        <v>15</v>
      </c>
      <c r="L642" s="38">
        <v>0</v>
      </c>
      <c r="M642" s="30">
        <v>0</v>
      </c>
      <c r="N642" s="76">
        <v>51.136363636363633</v>
      </c>
      <c r="O642" s="12">
        <v>1.1363636363636365</v>
      </c>
      <c r="P642" s="76">
        <v>7.9545454545454541</v>
      </c>
      <c r="Q642" s="12">
        <v>6.8181818181818175</v>
      </c>
      <c r="R642" s="76">
        <v>0</v>
      </c>
      <c r="S642" s="12">
        <v>0</v>
      </c>
      <c r="T642" s="76">
        <v>1.1363636363636365</v>
      </c>
      <c r="U642" s="12">
        <v>17.045454545454543</v>
      </c>
      <c r="V642" s="76">
        <v>0</v>
      </c>
      <c r="W642" s="12">
        <v>0</v>
      </c>
    </row>
    <row r="643" spans="1:23" ht="15" customHeight="1">
      <c r="A643" s="25" t="s">
        <v>1308</v>
      </c>
      <c r="B643" s="26" t="s">
        <v>1400</v>
      </c>
      <c r="C643" s="25" t="s">
        <v>4363</v>
      </c>
      <c r="D643" s="38">
        <v>3</v>
      </c>
      <c r="E643" s="30">
        <v>0</v>
      </c>
      <c r="F643" s="38">
        <v>2</v>
      </c>
      <c r="G643" s="30">
        <v>1</v>
      </c>
      <c r="H643" s="38">
        <v>0</v>
      </c>
      <c r="I643" s="30">
        <v>1</v>
      </c>
      <c r="J643" s="38">
        <v>0</v>
      </c>
      <c r="K643" s="30">
        <v>15</v>
      </c>
      <c r="L643" s="38">
        <v>3</v>
      </c>
      <c r="M643" s="30">
        <v>0</v>
      </c>
      <c r="N643" s="76">
        <v>9.67741935483871</v>
      </c>
      <c r="O643" s="12">
        <v>0</v>
      </c>
      <c r="P643" s="76">
        <v>6.4516129032258061</v>
      </c>
      <c r="Q643" s="12">
        <v>3.225806451612903</v>
      </c>
      <c r="R643" s="76">
        <v>0</v>
      </c>
      <c r="S643" s="12">
        <v>3.225806451612903</v>
      </c>
      <c r="T643" s="76">
        <v>0</v>
      </c>
      <c r="U643" s="12">
        <v>48.387096774193552</v>
      </c>
      <c r="V643" s="76">
        <v>9.67741935483871</v>
      </c>
      <c r="W643" s="12">
        <v>0</v>
      </c>
    </row>
    <row r="644" spans="1:23" ht="15" customHeight="1">
      <c r="A644" s="25" t="s">
        <v>1308</v>
      </c>
      <c r="B644" s="26" t="s">
        <v>1402</v>
      </c>
      <c r="C644" s="25" t="s">
        <v>4364</v>
      </c>
      <c r="D644" s="38">
        <v>28</v>
      </c>
      <c r="E644" s="30">
        <v>21</v>
      </c>
      <c r="F644" s="38">
        <v>24</v>
      </c>
      <c r="G644" s="30">
        <v>0</v>
      </c>
      <c r="H644" s="38">
        <v>6</v>
      </c>
      <c r="I644" s="30">
        <v>0</v>
      </c>
      <c r="J644" s="38">
        <v>1</v>
      </c>
      <c r="K644" s="30">
        <v>107</v>
      </c>
      <c r="L644" s="38">
        <v>0</v>
      </c>
      <c r="M644" s="30">
        <v>0</v>
      </c>
      <c r="N644" s="76">
        <v>14.14141414141414</v>
      </c>
      <c r="O644" s="12">
        <v>10.606060606060606</v>
      </c>
      <c r="P644" s="76">
        <v>12.121212121212121</v>
      </c>
      <c r="Q644" s="12">
        <v>0</v>
      </c>
      <c r="R644" s="76">
        <v>3.0303030303030303</v>
      </c>
      <c r="S644" s="12">
        <v>0</v>
      </c>
      <c r="T644" s="76">
        <v>0.50505050505050508</v>
      </c>
      <c r="U644" s="12">
        <v>54.040404040404042</v>
      </c>
      <c r="V644" s="76">
        <v>0</v>
      </c>
      <c r="W644" s="12">
        <v>0</v>
      </c>
    </row>
    <row r="645" spans="1:23" ht="15" customHeight="1">
      <c r="A645" s="25" t="s">
        <v>1308</v>
      </c>
      <c r="B645" s="26" t="s">
        <v>1404</v>
      </c>
      <c r="C645" s="25" t="s">
        <v>4365</v>
      </c>
      <c r="D645" s="38">
        <v>51</v>
      </c>
      <c r="E645" s="30">
        <v>13</v>
      </c>
      <c r="F645" s="38">
        <v>8</v>
      </c>
      <c r="G645" s="30">
        <v>6</v>
      </c>
      <c r="H645" s="38">
        <v>6</v>
      </c>
      <c r="I645" s="30">
        <v>0</v>
      </c>
      <c r="J645" s="38">
        <v>2</v>
      </c>
      <c r="K645" s="30">
        <v>46</v>
      </c>
      <c r="L645" s="38">
        <v>4</v>
      </c>
      <c r="M645" s="30">
        <v>1</v>
      </c>
      <c r="N645" s="76">
        <v>32.692307692307693</v>
      </c>
      <c r="O645" s="12">
        <v>8.3333333333333321</v>
      </c>
      <c r="P645" s="76">
        <v>5.1282051282051277</v>
      </c>
      <c r="Q645" s="12">
        <v>3.8461538461538463</v>
      </c>
      <c r="R645" s="76">
        <v>3.8461538461538463</v>
      </c>
      <c r="S645" s="12">
        <v>0</v>
      </c>
      <c r="T645" s="76">
        <v>1.2820512820512819</v>
      </c>
      <c r="U645" s="12">
        <v>29.487179487179489</v>
      </c>
      <c r="V645" s="76">
        <v>2.5641025641025639</v>
      </c>
      <c r="W645" s="12">
        <v>0.64102564102564097</v>
      </c>
    </row>
    <row r="646" spans="1:23" ht="15" customHeight="1">
      <c r="A646" s="25" t="s">
        <v>1308</v>
      </c>
      <c r="B646" s="26" t="s">
        <v>1406</v>
      </c>
      <c r="C646" s="25" t="s">
        <v>4366</v>
      </c>
      <c r="D646" s="38">
        <v>6</v>
      </c>
      <c r="E646" s="30">
        <v>5</v>
      </c>
      <c r="F646" s="38">
        <v>25</v>
      </c>
      <c r="G646" s="30">
        <v>126</v>
      </c>
      <c r="H646" s="38">
        <v>14</v>
      </c>
      <c r="I646" s="30">
        <v>0</v>
      </c>
      <c r="J646" s="38">
        <v>6</v>
      </c>
      <c r="K646" s="30">
        <v>105</v>
      </c>
      <c r="L646" s="38">
        <v>0</v>
      </c>
      <c r="M646" s="30">
        <v>0</v>
      </c>
      <c r="N646" s="76">
        <v>1.9736842105263157</v>
      </c>
      <c r="O646" s="12">
        <v>1.6447368421052631</v>
      </c>
      <c r="P646" s="76">
        <v>8.2236842105263168</v>
      </c>
      <c r="Q646" s="12">
        <v>41.44736842105263</v>
      </c>
      <c r="R646" s="76">
        <v>4.6052631578947363</v>
      </c>
      <c r="S646" s="12">
        <v>0</v>
      </c>
      <c r="T646" s="76">
        <v>1.9736842105263157</v>
      </c>
      <c r="U646" s="12">
        <v>34.539473684210527</v>
      </c>
      <c r="V646" s="76">
        <v>0</v>
      </c>
      <c r="W646" s="12">
        <v>0</v>
      </c>
    </row>
    <row r="647" spans="1:23" ht="15" customHeight="1">
      <c r="A647" s="25" t="s">
        <v>1308</v>
      </c>
      <c r="B647" s="26" t="s">
        <v>1408</v>
      </c>
      <c r="C647" s="25" t="s">
        <v>4367</v>
      </c>
      <c r="D647" s="38">
        <v>5</v>
      </c>
      <c r="E647" s="30">
        <v>6</v>
      </c>
      <c r="F647" s="38">
        <v>8</v>
      </c>
      <c r="G647" s="30">
        <v>0</v>
      </c>
      <c r="H647" s="38">
        <v>0</v>
      </c>
      <c r="I647" s="30">
        <v>0</v>
      </c>
      <c r="J647" s="38">
        <v>2</v>
      </c>
      <c r="K647" s="30">
        <v>35</v>
      </c>
      <c r="L647" s="38">
        <v>0</v>
      </c>
      <c r="M647" s="30">
        <v>0</v>
      </c>
      <c r="N647" s="76">
        <v>7.3529411764705888</v>
      </c>
      <c r="O647" s="12">
        <v>8.8235294117647065</v>
      </c>
      <c r="P647" s="76">
        <v>11.76470588235294</v>
      </c>
      <c r="Q647" s="12">
        <v>0</v>
      </c>
      <c r="R647" s="76">
        <v>0</v>
      </c>
      <c r="S647" s="12">
        <v>0</v>
      </c>
      <c r="T647" s="76">
        <v>2.9411764705882351</v>
      </c>
      <c r="U647" s="12">
        <v>51.470588235294116</v>
      </c>
      <c r="V647" s="76">
        <v>0</v>
      </c>
      <c r="W647" s="12">
        <v>0</v>
      </c>
    </row>
    <row r="648" spans="1:23" ht="15" customHeight="1">
      <c r="A648" s="25" t="s">
        <v>1308</v>
      </c>
      <c r="B648" s="26" t="s">
        <v>1410</v>
      </c>
      <c r="C648" s="25" t="s">
        <v>4368</v>
      </c>
      <c r="D648" s="38">
        <v>11</v>
      </c>
      <c r="E648" s="30">
        <v>2</v>
      </c>
      <c r="F648" s="38">
        <v>3</v>
      </c>
      <c r="G648" s="30">
        <v>2</v>
      </c>
      <c r="H648" s="38">
        <v>0</v>
      </c>
      <c r="I648" s="30">
        <v>0</v>
      </c>
      <c r="J648" s="38">
        <v>2</v>
      </c>
      <c r="K648" s="30">
        <v>20</v>
      </c>
      <c r="L648" s="38">
        <v>0</v>
      </c>
      <c r="M648" s="30">
        <v>0</v>
      </c>
      <c r="N648" s="76">
        <v>18.032786885245901</v>
      </c>
      <c r="O648" s="12">
        <v>3.278688524590164</v>
      </c>
      <c r="P648" s="76">
        <v>4.918032786885246</v>
      </c>
      <c r="Q648" s="12">
        <v>3.278688524590164</v>
      </c>
      <c r="R648" s="76">
        <v>0</v>
      </c>
      <c r="S648" s="12">
        <v>0</v>
      </c>
      <c r="T648" s="76">
        <v>3.278688524590164</v>
      </c>
      <c r="U648" s="12">
        <v>32.786885245901637</v>
      </c>
      <c r="V648" s="76">
        <v>0</v>
      </c>
      <c r="W648" s="12">
        <v>0</v>
      </c>
    </row>
    <row r="649" spans="1:23" ht="15" customHeight="1">
      <c r="A649" s="25" t="s">
        <v>1308</v>
      </c>
      <c r="B649" s="26" t="s">
        <v>1412</v>
      </c>
      <c r="C649" s="25" t="s">
        <v>4369</v>
      </c>
      <c r="D649" s="38">
        <v>57</v>
      </c>
      <c r="E649" s="30">
        <v>20</v>
      </c>
      <c r="F649" s="38">
        <v>36</v>
      </c>
      <c r="G649" s="30">
        <v>14</v>
      </c>
      <c r="H649" s="38">
        <v>0</v>
      </c>
      <c r="I649" s="30">
        <v>1</v>
      </c>
      <c r="J649" s="38">
        <v>12</v>
      </c>
      <c r="K649" s="30">
        <v>33</v>
      </c>
      <c r="L649" s="38">
        <v>6</v>
      </c>
      <c r="M649" s="30">
        <v>0</v>
      </c>
      <c r="N649" s="76">
        <v>26.635514018691588</v>
      </c>
      <c r="O649" s="12">
        <v>9.3457943925233646</v>
      </c>
      <c r="P649" s="76">
        <v>16.822429906542055</v>
      </c>
      <c r="Q649" s="12">
        <v>6.5420560747663545</v>
      </c>
      <c r="R649" s="76">
        <v>0</v>
      </c>
      <c r="S649" s="12">
        <v>0.46728971962616817</v>
      </c>
      <c r="T649" s="76">
        <v>5.6074766355140184</v>
      </c>
      <c r="U649" s="12">
        <v>15.420560747663551</v>
      </c>
      <c r="V649" s="76">
        <v>2.8037383177570092</v>
      </c>
      <c r="W649" s="12">
        <v>0</v>
      </c>
    </row>
    <row r="650" spans="1:23" ht="15" customHeight="1">
      <c r="A650" s="25" t="s">
        <v>1308</v>
      </c>
      <c r="B650" s="26" t="s">
        <v>1414</v>
      </c>
      <c r="C650" s="25" t="s">
        <v>4370</v>
      </c>
      <c r="D650" s="38">
        <v>49</v>
      </c>
      <c r="E650" s="30">
        <v>1</v>
      </c>
      <c r="F650" s="38">
        <v>6</v>
      </c>
      <c r="G650" s="30">
        <v>5</v>
      </c>
      <c r="H650" s="38">
        <v>9</v>
      </c>
      <c r="I650" s="30">
        <v>0</v>
      </c>
      <c r="J650" s="38">
        <v>1</v>
      </c>
      <c r="K650" s="30">
        <v>22</v>
      </c>
      <c r="L650" s="38">
        <v>0</v>
      </c>
      <c r="M650" s="30">
        <v>0</v>
      </c>
      <c r="N650" s="76">
        <v>42.241379310344826</v>
      </c>
      <c r="O650" s="12">
        <v>0.86206896551724133</v>
      </c>
      <c r="P650" s="76">
        <v>5.1724137931034484</v>
      </c>
      <c r="Q650" s="12">
        <v>4.3103448275862073</v>
      </c>
      <c r="R650" s="76">
        <v>7.7586206896551726</v>
      </c>
      <c r="S650" s="12">
        <v>0</v>
      </c>
      <c r="T650" s="76">
        <v>0.86206896551724133</v>
      </c>
      <c r="U650" s="12">
        <v>18.96551724137931</v>
      </c>
      <c r="V650" s="76">
        <v>0</v>
      </c>
      <c r="W650" s="12">
        <v>0</v>
      </c>
    </row>
    <row r="651" spans="1:23" ht="15" customHeight="1">
      <c r="A651" s="25" t="s">
        <v>1308</v>
      </c>
      <c r="B651" s="26" t="s">
        <v>1416</v>
      </c>
      <c r="C651" s="25" t="s">
        <v>4371</v>
      </c>
      <c r="D651" s="38">
        <v>60</v>
      </c>
      <c r="E651" s="30">
        <v>0</v>
      </c>
      <c r="F651" s="38">
        <v>12</v>
      </c>
      <c r="G651" s="30">
        <v>92</v>
      </c>
      <c r="H651" s="38">
        <v>11</v>
      </c>
      <c r="I651" s="30">
        <v>0</v>
      </c>
      <c r="J651" s="38">
        <v>5</v>
      </c>
      <c r="K651" s="30">
        <v>31</v>
      </c>
      <c r="L651" s="38">
        <v>1</v>
      </c>
      <c r="M651" s="30">
        <v>0</v>
      </c>
      <c r="N651" s="76">
        <v>18.9873417721519</v>
      </c>
      <c r="O651" s="12">
        <v>0</v>
      </c>
      <c r="P651" s="76">
        <v>3.79746835443038</v>
      </c>
      <c r="Q651" s="12">
        <v>29.11392405063291</v>
      </c>
      <c r="R651" s="76">
        <v>3.481012658227848</v>
      </c>
      <c r="S651" s="12">
        <v>0</v>
      </c>
      <c r="T651" s="76">
        <v>1.5822784810126582</v>
      </c>
      <c r="U651" s="12">
        <v>9.81012658227848</v>
      </c>
      <c r="V651" s="76">
        <v>0.31645569620253167</v>
      </c>
      <c r="W651" s="12">
        <v>0</v>
      </c>
    </row>
    <row r="652" spans="1:23" ht="15" customHeight="1">
      <c r="A652" s="25" t="s">
        <v>1308</v>
      </c>
      <c r="B652" s="26" t="s">
        <v>1418</v>
      </c>
      <c r="C652" s="25" t="s">
        <v>4372</v>
      </c>
      <c r="D652" s="38">
        <v>67</v>
      </c>
      <c r="E652" s="30">
        <v>1</v>
      </c>
      <c r="F652" s="38">
        <v>55</v>
      </c>
      <c r="G652" s="30">
        <v>7</v>
      </c>
      <c r="H652" s="38">
        <v>0</v>
      </c>
      <c r="I652" s="30">
        <v>1</v>
      </c>
      <c r="J652" s="38">
        <v>1</v>
      </c>
      <c r="K652" s="30">
        <v>0</v>
      </c>
      <c r="L652" s="38">
        <v>18</v>
      </c>
      <c r="M652" s="30">
        <v>1</v>
      </c>
      <c r="N652" s="76">
        <v>33.5</v>
      </c>
      <c r="O652" s="12">
        <v>0.5</v>
      </c>
      <c r="P652" s="76">
        <v>27.500000000000004</v>
      </c>
      <c r="Q652" s="12">
        <v>3.5000000000000004</v>
      </c>
      <c r="R652" s="76">
        <v>0</v>
      </c>
      <c r="S652" s="12">
        <v>0.5</v>
      </c>
      <c r="T652" s="76">
        <v>0.5</v>
      </c>
      <c r="U652" s="12">
        <v>0</v>
      </c>
      <c r="V652" s="76">
        <v>9</v>
      </c>
      <c r="W652" s="12">
        <v>0.5</v>
      </c>
    </row>
    <row r="653" spans="1:23" ht="15" customHeight="1">
      <c r="A653" s="25" t="s">
        <v>1308</v>
      </c>
      <c r="B653" s="26" t="s">
        <v>1420</v>
      </c>
      <c r="C653" s="25" t="s">
        <v>4373</v>
      </c>
      <c r="D653" s="38">
        <v>50</v>
      </c>
      <c r="E653" s="30">
        <v>2</v>
      </c>
      <c r="F653" s="38">
        <v>20</v>
      </c>
      <c r="G653" s="30">
        <v>4</v>
      </c>
      <c r="H653" s="38">
        <v>15</v>
      </c>
      <c r="I653" s="30">
        <v>0</v>
      </c>
      <c r="J653" s="38">
        <v>4</v>
      </c>
      <c r="K653" s="30">
        <v>23</v>
      </c>
      <c r="L653" s="38">
        <v>5</v>
      </c>
      <c r="M653" s="30">
        <v>0</v>
      </c>
      <c r="N653" s="76">
        <v>35.97122302158273</v>
      </c>
      <c r="O653" s="12">
        <v>1.4388489208633095</v>
      </c>
      <c r="P653" s="76">
        <v>14.388489208633093</v>
      </c>
      <c r="Q653" s="12">
        <v>2.877697841726619</v>
      </c>
      <c r="R653" s="76">
        <v>10.791366906474821</v>
      </c>
      <c r="S653" s="12">
        <v>0</v>
      </c>
      <c r="T653" s="76">
        <v>2.877697841726619</v>
      </c>
      <c r="U653" s="12">
        <v>16.546762589928058</v>
      </c>
      <c r="V653" s="76">
        <v>3.5971223021582732</v>
      </c>
      <c r="W653" s="12">
        <v>0</v>
      </c>
    </row>
    <row r="654" spans="1:23" ht="15" customHeight="1">
      <c r="A654" s="25" t="s">
        <v>1308</v>
      </c>
      <c r="B654" s="26" t="s">
        <v>1422</v>
      </c>
      <c r="C654" s="25" t="s">
        <v>4374</v>
      </c>
      <c r="D654" s="38">
        <v>7</v>
      </c>
      <c r="E654" s="30">
        <v>7</v>
      </c>
      <c r="F654" s="38">
        <v>2</v>
      </c>
      <c r="G654" s="30">
        <v>1</v>
      </c>
      <c r="H654" s="38">
        <v>1</v>
      </c>
      <c r="I654" s="30">
        <v>0</v>
      </c>
      <c r="J654" s="38">
        <v>0</v>
      </c>
      <c r="K654" s="30">
        <v>13</v>
      </c>
      <c r="L654" s="38">
        <v>0</v>
      </c>
      <c r="M654" s="30">
        <v>0</v>
      </c>
      <c r="N654" s="76">
        <v>17.5</v>
      </c>
      <c r="O654" s="12">
        <v>17.5</v>
      </c>
      <c r="P654" s="76">
        <v>5</v>
      </c>
      <c r="Q654" s="12">
        <v>2.5</v>
      </c>
      <c r="R654" s="76">
        <v>2.5</v>
      </c>
      <c r="S654" s="12">
        <v>0</v>
      </c>
      <c r="T654" s="76">
        <v>0</v>
      </c>
      <c r="U654" s="12">
        <v>32.5</v>
      </c>
      <c r="V654" s="76">
        <v>0</v>
      </c>
      <c r="W654" s="12">
        <v>0</v>
      </c>
    </row>
    <row r="655" spans="1:23" ht="15" customHeight="1">
      <c r="A655" s="25" t="s">
        <v>1308</v>
      </c>
      <c r="B655" s="26" t="s">
        <v>1424</v>
      </c>
      <c r="C655" s="25" t="s">
        <v>4375</v>
      </c>
      <c r="D655" s="38">
        <v>17</v>
      </c>
      <c r="E655" s="30">
        <v>0</v>
      </c>
      <c r="F655" s="38">
        <v>8</v>
      </c>
      <c r="G655" s="30">
        <v>6</v>
      </c>
      <c r="H655" s="38">
        <v>0</v>
      </c>
      <c r="I655" s="30">
        <v>0</v>
      </c>
      <c r="J655" s="38">
        <v>0</v>
      </c>
      <c r="K655" s="30">
        <v>23</v>
      </c>
      <c r="L655" s="38">
        <v>0</v>
      </c>
      <c r="M655" s="30">
        <v>0</v>
      </c>
      <c r="N655" s="76">
        <v>25.757575757575758</v>
      </c>
      <c r="O655" s="12">
        <v>0</v>
      </c>
      <c r="P655" s="76">
        <v>12.121212121212121</v>
      </c>
      <c r="Q655" s="12">
        <v>9.0909090909090917</v>
      </c>
      <c r="R655" s="76">
        <v>0</v>
      </c>
      <c r="S655" s="12">
        <v>0</v>
      </c>
      <c r="T655" s="76">
        <v>0</v>
      </c>
      <c r="U655" s="12">
        <v>34.848484848484851</v>
      </c>
      <c r="V655" s="76">
        <v>0</v>
      </c>
      <c r="W655" s="12">
        <v>0</v>
      </c>
    </row>
    <row r="656" spans="1:23" ht="15" customHeight="1">
      <c r="A656" s="25" t="s">
        <v>1308</v>
      </c>
      <c r="B656" s="26" t="s">
        <v>1426</v>
      </c>
      <c r="C656" s="25" t="s">
        <v>4376</v>
      </c>
      <c r="D656" s="38">
        <v>141</v>
      </c>
      <c r="E656" s="30">
        <v>39</v>
      </c>
      <c r="F656" s="38">
        <v>29</v>
      </c>
      <c r="G656" s="30">
        <v>32</v>
      </c>
      <c r="H656" s="38">
        <v>39</v>
      </c>
      <c r="I656" s="30">
        <v>5</v>
      </c>
      <c r="J656" s="38">
        <v>12</v>
      </c>
      <c r="K656" s="30">
        <v>199</v>
      </c>
      <c r="L656" s="38">
        <v>3</v>
      </c>
      <c r="M656" s="30">
        <v>7</v>
      </c>
      <c r="N656" s="76">
        <v>22.345483359746435</v>
      </c>
      <c r="O656" s="12">
        <v>6.1806656101426309</v>
      </c>
      <c r="P656" s="76">
        <v>4.5958795562599049</v>
      </c>
      <c r="Q656" s="12">
        <v>5.0713153724247224</v>
      </c>
      <c r="R656" s="76">
        <v>6.1806656101426309</v>
      </c>
      <c r="S656" s="12">
        <v>0.79239302694136293</v>
      </c>
      <c r="T656" s="76">
        <v>1.9017432646592711</v>
      </c>
      <c r="U656" s="12">
        <v>31.537242472266243</v>
      </c>
      <c r="V656" s="76">
        <v>0.47543581616481778</v>
      </c>
      <c r="W656" s="12">
        <v>1.1093502377179081</v>
      </c>
    </row>
    <row r="657" spans="1:23" ht="15" customHeight="1">
      <c r="A657" s="25" t="s">
        <v>1308</v>
      </c>
      <c r="B657" s="26" t="s">
        <v>1428</v>
      </c>
      <c r="C657" s="25" t="s">
        <v>4377</v>
      </c>
      <c r="D657" s="38">
        <v>23</v>
      </c>
      <c r="E657" s="30">
        <v>8</v>
      </c>
      <c r="F657" s="38">
        <v>3</v>
      </c>
      <c r="G657" s="30">
        <v>0</v>
      </c>
      <c r="H657" s="38">
        <v>4</v>
      </c>
      <c r="I657" s="30">
        <v>0</v>
      </c>
      <c r="J657" s="38">
        <v>0</v>
      </c>
      <c r="K657" s="30">
        <v>23</v>
      </c>
      <c r="L657" s="38">
        <v>0</v>
      </c>
      <c r="M657" s="30">
        <v>0</v>
      </c>
      <c r="N657" s="76">
        <v>34.328358208955223</v>
      </c>
      <c r="O657" s="12">
        <v>11.940298507462686</v>
      </c>
      <c r="P657" s="76">
        <v>4.4776119402985071</v>
      </c>
      <c r="Q657" s="12">
        <v>0</v>
      </c>
      <c r="R657" s="76">
        <v>5.9701492537313428</v>
      </c>
      <c r="S657" s="12">
        <v>0</v>
      </c>
      <c r="T657" s="76">
        <v>0</v>
      </c>
      <c r="U657" s="12">
        <v>34.328358208955223</v>
      </c>
      <c r="V657" s="76">
        <v>0</v>
      </c>
      <c r="W657" s="12">
        <v>0</v>
      </c>
    </row>
    <row r="658" spans="1:23" ht="15" customHeight="1">
      <c r="A658" s="25" t="s">
        <v>1308</v>
      </c>
      <c r="B658" s="26" t="s">
        <v>1430</v>
      </c>
      <c r="C658" s="25" t="s">
        <v>4378</v>
      </c>
      <c r="D658" s="38">
        <v>17</v>
      </c>
      <c r="E658" s="30">
        <v>4</v>
      </c>
      <c r="F658" s="38">
        <v>14</v>
      </c>
      <c r="G658" s="30">
        <v>0</v>
      </c>
      <c r="H658" s="38">
        <v>39</v>
      </c>
      <c r="I658" s="30">
        <v>0</v>
      </c>
      <c r="J658" s="38">
        <v>7</v>
      </c>
      <c r="K658" s="30">
        <v>216</v>
      </c>
      <c r="L658" s="38">
        <v>0</v>
      </c>
      <c r="M658" s="30">
        <v>9</v>
      </c>
      <c r="N658" s="76">
        <v>4.9275362318840585</v>
      </c>
      <c r="O658" s="12">
        <v>1.1594202898550725</v>
      </c>
      <c r="P658" s="76">
        <v>4.057971014492753</v>
      </c>
      <c r="Q658" s="12">
        <v>0</v>
      </c>
      <c r="R658" s="76">
        <v>11.304347826086957</v>
      </c>
      <c r="S658" s="12">
        <v>0</v>
      </c>
      <c r="T658" s="76">
        <v>2.0289855072463765</v>
      </c>
      <c r="U658" s="12">
        <v>62.608695652173921</v>
      </c>
      <c r="V658" s="76">
        <v>0</v>
      </c>
      <c r="W658" s="12">
        <v>2.6086956521739131</v>
      </c>
    </row>
    <row r="659" spans="1:23" ht="15" customHeight="1">
      <c r="A659" s="25" t="s">
        <v>1308</v>
      </c>
      <c r="B659" s="26" t="s">
        <v>1432</v>
      </c>
      <c r="C659" s="25" t="s">
        <v>4379</v>
      </c>
      <c r="D659" s="38">
        <v>30</v>
      </c>
      <c r="E659" s="30">
        <v>49</v>
      </c>
      <c r="F659" s="38">
        <v>26</v>
      </c>
      <c r="G659" s="30">
        <v>9</v>
      </c>
      <c r="H659" s="38">
        <v>9</v>
      </c>
      <c r="I659" s="30">
        <v>0</v>
      </c>
      <c r="J659" s="38">
        <v>6</v>
      </c>
      <c r="K659" s="30">
        <v>30</v>
      </c>
      <c r="L659" s="38">
        <v>0</v>
      </c>
      <c r="M659" s="30">
        <v>1</v>
      </c>
      <c r="N659" s="76">
        <v>16.304347826086957</v>
      </c>
      <c r="O659" s="12">
        <v>26.630434782608699</v>
      </c>
      <c r="P659" s="76">
        <v>14.130434782608695</v>
      </c>
      <c r="Q659" s="12">
        <v>4.8913043478260869</v>
      </c>
      <c r="R659" s="76">
        <v>4.8913043478260869</v>
      </c>
      <c r="S659" s="12">
        <v>0</v>
      </c>
      <c r="T659" s="76">
        <v>3.2608695652173911</v>
      </c>
      <c r="U659" s="12">
        <v>16.304347826086957</v>
      </c>
      <c r="V659" s="76">
        <v>0</v>
      </c>
      <c r="W659" s="12">
        <v>0.54347826086956519</v>
      </c>
    </row>
    <row r="660" spans="1:23" ht="15" customHeight="1">
      <c r="A660" s="25" t="s">
        <v>1308</v>
      </c>
      <c r="B660" s="26" t="s">
        <v>1434</v>
      </c>
      <c r="C660" s="25" t="s">
        <v>4380</v>
      </c>
      <c r="D660" s="38">
        <v>123</v>
      </c>
      <c r="E660" s="30">
        <v>35</v>
      </c>
      <c r="F660" s="38">
        <v>34</v>
      </c>
      <c r="G660" s="30">
        <v>5</v>
      </c>
      <c r="H660" s="38">
        <v>5</v>
      </c>
      <c r="I660" s="30">
        <v>0</v>
      </c>
      <c r="J660" s="38">
        <v>5</v>
      </c>
      <c r="K660" s="30">
        <v>6</v>
      </c>
      <c r="L660" s="38">
        <v>10</v>
      </c>
      <c r="M660" s="30">
        <v>5</v>
      </c>
      <c r="N660" s="76">
        <v>38.31775700934579</v>
      </c>
      <c r="O660" s="12">
        <v>10.903426791277258</v>
      </c>
      <c r="P660" s="76">
        <v>10.59190031152648</v>
      </c>
      <c r="Q660" s="12">
        <v>1.557632398753894</v>
      </c>
      <c r="R660" s="76">
        <v>1.557632398753894</v>
      </c>
      <c r="S660" s="12">
        <v>0</v>
      </c>
      <c r="T660" s="76">
        <v>1.557632398753894</v>
      </c>
      <c r="U660" s="12">
        <v>1.8691588785046727</v>
      </c>
      <c r="V660" s="76">
        <v>3.1152647975077881</v>
      </c>
      <c r="W660" s="12">
        <v>1.557632398753894</v>
      </c>
    </row>
    <row r="661" spans="1:23" ht="15" customHeight="1">
      <c r="A661" s="25" t="s">
        <v>1308</v>
      </c>
      <c r="B661" s="26" t="s">
        <v>1436</v>
      </c>
      <c r="C661" s="25" t="s">
        <v>4381</v>
      </c>
      <c r="D661" s="38">
        <v>335</v>
      </c>
      <c r="E661" s="30">
        <v>155</v>
      </c>
      <c r="F661" s="38">
        <v>68</v>
      </c>
      <c r="G661" s="30">
        <v>78</v>
      </c>
      <c r="H661" s="38">
        <v>50</v>
      </c>
      <c r="I661" s="30">
        <v>10</v>
      </c>
      <c r="J661" s="38">
        <v>47</v>
      </c>
      <c r="K661" s="30">
        <v>51</v>
      </c>
      <c r="L661" s="38">
        <v>21</v>
      </c>
      <c r="M661" s="30">
        <v>0</v>
      </c>
      <c r="N661" s="76">
        <v>32.875368007850838</v>
      </c>
      <c r="O661" s="12">
        <v>15.21099116781158</v>
      </c>
      <c r="P661" s="76">
        <v>6.6732090284592731</v>
      </c>
      <c r="Q661" s="12">
        <v>7.654563297350343</v>
      </c>
      <c r="R661" s="76">
        <v>4.9067713444553487</v>
      </c>
      <c r="S661" s="12">
        <v>0.98135426889106969</v>
      </c>
      <c r="T661" s="76">
        <v>4.6123650637880269</v>
      </c>
      <c r="U661" s="12">
        <v>5.0049067713444559</v>
      </c>
      <c r="V661" s="76">
        <v>2.0608439646712462</v>
      </c>
      <c r="W661" s="12">
        <v>0</v>
      </c>
    </row>
    <row r="662" spans="1:23" ht="15" customHeight="1">
      <c r="A662" s="25" t="s">
        <v>1308</v>
      </c>
      <c r="B662" s="26" t="s">
        <v>1438</v>
      </c>
      <c r="C662" s="25" t="s">
        <v>4382</v>
      </c>
      <c r="D662" s="38">
        <v>77</v>
      </c>
      <c r="E662" s="30">
        <v>21</v>
      </c>
      <c r="F662" s="38">
        <v>29</v>
      </c>
      <c r="G662" s="30">
        <v>9</v>
      </c>
      <c r="H662" s="38">
        <v>6</v>
      </c>
      <c r="I662" s="30">
        <v>0</v>
      </c>
      <c r="J662" s="38">
        <v>1</v>
      </c>
      <c r="K662" s="30">
        <v>38</v>
      </c>
      <c r="L662" s="38">
        <v>4</v>
      </c>
      <c r="M662" s="30">
        <v>1</v>
      </c>
      <c r="N662" s="76">
        <v>30.555555555555557</v>
      </c>
      <c r="O662" s="12">
        <v>8.3333333333333321</v>
      </c>
      <c r="P662" s="76">
        <v>11.507936507936508</v>
      </c>
      <c r="Q662" s="12">
        <v>3.5714285714285712</v>
      </c>
      <c r="R662" s="76">
        <v>2.3809523809523809</v>
      </c>
      <c r="S662" s="12">
        <v>0</v>
      </c>
      <c r="T662" s="76">
        <v>0.3968253968253968</v>
      </c>
      <c r="U662" s="12">
        <v>15.079365079365079</v>
      </c>
      <c r="V662" s="76">
        <v>1.5873015873015872</v>
      </c>
      <c r="W662" s="12">
        <v>0.3968253968253968</v>
      </c>
    </row>
    <row r="663" spans="1:23" ht="15" customHeight="1">
      <c r="A663" s="25" t="s">
        <v>1308</v>
      </c>
      <c r="B663" s="26" t="s">
        <v>1440</v>
      </c>
      <c r="C663" s="25" t="s">
        <v>4383</v>
      </c>
      <c r="D663" s="38">
        <v>7</v>
      </c>
      <c r="E663" s="30">
        <v>2</v>
      </c>
      <c r="F663" s="38">
        <v>56</v>
      </c>
      <c r="G663" s="30">
        <v>0</v>
      </c>
      <c r="H663" s="38">
        <v>1</v>
      </c>
      <c r="I663" s="30">
        <v>0</v>
      </c>
      <c r="J663" s="38">
        <v>0</v>
      </c>
      <c r="K663" s="30">
        <v>81</v>
      </c>
      <c r="L663" s="38">
        <v>0</v>
      </c>
      <c r="M663" s="30">
        <v>3</v>
      </c>
      <c r="N663" s="76">
        <v>4.1666666666666661</v>
      </c>
      <c r="O663" s="12">
        <v>1.1904761904761905</v>
      </c>
      <c r="P663" s="76">
        <v>33.333333333333329</v>
      </c>
      <c r="Q663" s="12">
        <v>0</v>
      </c>
      <c r="R663" s="76">
        <v>0.59523809523809523</v>
      </c>
      <c r="S663" s="12">
        <v>0</v>
      </c>
      <c r="T663" s="76">
        <v>0</v>
      </c>
      <c r="U663" s="12">
        <v>48.214285714285715</v>
      </c>
      <c r="V663" s="76">
        <v>0</v>
      </c>
      <c r="W663" s="12">
        <v>1.7857142857142856</v>
      </c>
    </row>
    <row r="664" spans="1:23" ht="15" customHeight="1">
      <c r="A664" s="25" t="s">
        <v>1308</v>
      </c>
      <c r="B664" s="26" t="s">
        <v>1442</v>
      </c>
      <c r="C664" s="25" t="s">
        <v>4384</v>
      </c>
      <c r="D664" s="38">
        <v>15</v>
      </c>
      <c r="E664" s="30">
        <v>1</v>
      </c>
      <c r="F664" s="38">
        <v>15</v>
      </c>
      <c r="G664" s="30">
        <v>0</v>
      </c>
      <c r="H664" s="38">
        <v>0</v>
      </c>
      <c r="I664" s="30">
        <v>1</v>
      </c>
      <c r="J664" s="38">
        <v>5</v>
      </c>
      <c r="K664" s="30">
        <v>36</v>
      </c>
      <c r="L664" s="38">
        <v>0</v>
      </c>
      <c r="M664" s="30">
        <v>5</v>
      </c>
      <c r="N664" s="76">
        <v>16.853932584269664</v>
      </c>
      <c r="O664" s="12">
        <v>1.1235955056179776</v>
      </c>
      <c r="P664" s="76">
        <v>16.853932584269664</v>
      </c>
      <c r="Q664" s="12">
        <v>0</v>
      </c>
      <c r="R664" s="76">
        <v>0</v>
      </c>
      <c r="S664" s="12">
        <v>1.1235955056179776</v>
      </c>
      <c r="T664" s="76">
        <v>5.6179775280898872</v>
      </c>
      <c r="U664" s="12">
        <v>40.449438202247187</v>
      </c>
      <c r="V664" s="76">
        <v>0</v>
      </c>
      <c r="W664" s="12">
        <v>5.6179775280898872</v>
      </c>
    </row>
    <row r="665" spans="1:23" ht="15" customHeight="1">
      <c r="A665" s="25" t="s">
        <v>1308</v>
      </c>
      <c r="B665" s="26" t="s">
        <v>1444</v>
      </c>
      <c r="C665" s="25" t="s">
        <v>4385</v>
      </c>
      <c r="D665" s="38">
        <v>68</v>
      </c>
      <c r="E665" s="30">
        <v>23</v>
      </c>
      <c r="F665" s="38">
        <v>24</v>
      </c>
      <c r="G665" s="30">
        <v>7</v>
      </c>
      <c r="H665" s="38">
        <v>1</v>
      </c>
      <c r="I665" s="30">
        <v>0</v>
      </c>
      <c r="J665" s="38">
        <v>10</v>
      </c>
      <c r="K665" s="30">
        <v>6</v>
      </c>
      <c r="L665" s="38">
        <v>3</v>
      </c>
      <c r="M665" s="30">
        <v>0</v>
      </c>
      <c r="N665" s="76">
        <v>35.789473684210527</v>
      </c>
      <c r="O665" s="12">
        <v>12.105263157894736</v>
      </c>
      <c r="P665" s="76">
        <v>12.631578947368421</v>
      </c>
      <c r="Q665" s="12">
        <v>3.6842105263157889</v>
      </c>
      <c r="R665" s="76">
        <v>0.52631578947368418</v>
      </c>
      <c r="S665" s="12">
        <v>0</v>
      </c>
      <c r="T665" s="76">
        <v>5.2631578947368416</v>
      </c>
      <c r="U665" s="12">
        <v>3.1578947368421053</v>
      </c>
      <c r="V665" s="76">
        <v>1.5789473684210527</v>
      </c>
      <c r="W665" s="12">
        <v>0</v>
      </c>
    </row>
    <row r="666" spans="1:23" ht="15" customHeight="1">
      <c r="A666" s="25" t="s">
        <v>1308</v>
      </c>
      <c r="B666" s="26" t="s">
        <v>1446</v>
      </c>
      <c r="C666" s="25" t="s">
        <v>4386</v>
      </c>
      <c r="D666" s="38">
        <v>28</v>
      </c>
      <c r="E666" s="30">
        <v>0</v>
      </c>
      <c r="F666" s="38">
        <v>0</v>
      </c>
      <c r="G666" s="30">
        <v>1</v>
      </c>
      <c r="H666" s="38">
        <v>0</v>
      </c>
      <c r="I666" s="30">
        <v>0</v>
      </c>
      <c r="J666" s="38">
        <v>3</v>
      </c>
      <c r="K666" s="30">
        <v>10</v>
      </c>
      <c r="L666" s="38">
        <v>2</v>
      </c>
      <c r="M666" s="30">
        <v>0</v>
      </c>
      <c r="N666" s="76">
        <v>43.75</v>
      </c>
      <c r="O666" s="12">
        <v>0</v>
      </c>
      <c r="P666" s="76">
        <v>0</v>
      </c>
      <c r="Q666" s="12">
        <v>1.5625</v>
      </c>
      <c r="R666" s="76">
        <v>0</v>
      </c>
      <c r="S666" s="12">
        <v>0</v>
      </c>
      <c r="T666" s="76">
        <v>4.6875</v>
      </c>
      <c r="U666" s="12">
        <v>15.625</v>
      </c>
      <c r="V666" s="76">
        <v>3.125</v>
      </c>
      <c r="W666" s="12">
        <v>0</v>
      </c>
    </row>
    <row r="667" spans="1:23" ht="15" customHeight="1">
      <c r="A667" s="25" t="s">
        <v>1308</v>
      </c>
      <c r="B667" s="26" t="s">
        <v>1448</v>
      </c>
      <c r="C667" s="25" t="s">
        <v>4387</v>
      </c>
      <c r="D667" s="38">
        <v>8</v>
      </c>
      <c r="E667" s="30">
        <v>0</v>
      </c>
      <c r="F667" s="38">
        <v>9</v>
      </c>
      <c r="G667" s="30">
        <v>5</v>
      </c>
      <c r="H667" s="38">
        <v>1</v>
      </c>
      <c r="I667" s="30">
        <v>0</v>
      </c>
      <c r="J667" s="38">
        <v>2</v>
      </c>
      <c r="K667" s="30">
        <v>66</v>
      </c>
      <c r="L667" s="38">
        <v>0</v>
      </c>
      <c r="M667" s="30">
        <v>5</v>
      </c>
      <c r="N667" s="76">
        <v>7.8431372549019605</v>
      </c>
      <c r="O667" s="12">
        <v>0</v>
      </c>
      <c r="P667" s="76">
        <v>8.8235294117647065</v>
      </c>
      <c r="Q667" s="12">
        <v>4.9019607843137258</v>
      </c>
      <c r="R667" s="76">
        <v>0.98039215686274506</v>
      </c>
      <c r="S667" s="12">
        <v>0</v>
      </c>
      <c r="T667" s="76">
        <v>1.9607843137254901</v>
      </c>
      <c r="U667" s="12">
        <v>64.705882352941174</v>
      </c>
      <c r="V667" s="76">
        <v>0</v>
      </c>
      <c r="W667" s="12">
        <v>4.9019607843137258</v>
      </c>
    </row>
    <row r="668" spans="1:23" ht="15" customHeight="1">
      <c r="A668" s="25" t="s">
        <v>1308</v>
      </c>
      <c r="B668" s="26" t="s">
        <v>1450</v>
      </c>
      <c r="C668" s="25" t="s">
        <v>4388</v>
      </c>
      <c r="D668" s="38">
        <v>24</v>
      </c>
      <c r="E668" s="30">
        <v>8</v>
      </c>
      <c r="F668" s="38">
        <v>15</v>
      </c>
      <c r="G668" s="30">
        <v>9</v>
      </c>
      <c r="H668" s="38">
        <v>8</v>
      </c>
      <c r="I668" s="30">
        <v>0</v>
      </c>
      <c r="J668" s="38">
        <v>8</v>
      </c>
      <c r="K668" s="30">
        <v>63</v>
      </c>
      <c r="L668" s="38">
        <v>0</v>
      </c>
      <c r="M668" s="30">
        <v>0</v>
      </c>
      <c r="N668" s="76">
        <v>12.972972972972974</v>
      </c>
      <c r="O668" s="12">
        <v>4.3243243243243246</v>
      </c>
      <c r="P668" s="76">
        <v>8.1081081081081088</v>
      </c>
      <c r="Q668" s="12">
        <v>4.8648648648648649</v>
      </c>
      <c r="R668" s="76">
        <v>4.3243243243243246</v>
      </c>
      <c r="S668" s="12">
        <v>0</v>
      </c>
      <c r="T668" s="76">
        <v>4.3243243243243246</v>
      </c>
      <c r="U668" s="12">
        <v>34.054054054054056</v>
      </c>
      <c r="V668" s="76">
        <v>0</v>
      </c>
      <c r="W668" s="12">
        <v>0</v>
      </c>
    </row>
    <row r="669" spans="1:23" ht="15" customHeight="1">
      <c r="A669" s="25" t="s">
        <v>1308</v>
      </c>
      <c r="B669" s="26" t="s">
        <v>1452</v>
      </c>
      <c r="C669" s="25" t="s">
        <v>4389</v>
      </c>
      <c r="D669" s="38">
        <v>105</v>
      </c>
      <c r="E669" s="30">
        <v>81</v>
      </c>
      <c r="F669" s="38">
        <v>108</v>
      </c>
      <c r="G669" s="30">
        <v>17</v>
      </c>
      <c r="H669" s="38">
        <v>33</v>
      </c>
      <c r="I669" s="30">
        <v>2</v>
      </c>
      <c r="J669" s="38">
        <v>22</v>
      </c>
      <c r="K669" s="30">
        <v>82</v>
      </c>
      <c r="L669" s="38">
        <v>0</v>
      </c>
      <c r="M669" s="30">
        <v>4</v>
      </c>
      <c r="N669" s="76">
        <v>18.453427065026361</v>
      </c>
      <c r="O669" s="12">
        <v>14.235500878734623</v>
      </c>
      <c r="P669" s="76">
        <v>18.980667838312829</v>
      </c>
      <c r="Q669" s="12">
        <v>2.9876977152899822</v>
      </c>
      <c r="R669" s="76">
        <v>5.7996485061511418</v>
      </c>
      <c r="S669" s="12">
        <v>0.35149384885764495</v>
      </c>
      <c r="T669" s="76">
        <v>3.8664323374340945</v>
      </c>
      <c r="U669" s="12">
        <v>14.411247803163443</v>
      </c>
      <c r="V669" s="76">
        <v>0</v>
      </c>
      <c r="W669" s="12">
        <v>0.70298769771528991</v>
      </c>
    </row>
    <row r="670" spans="1:23" ht="15" customHeight="1">
      <c r="A670" s="25" t="s">
        <v>1308</v>
      </c>
      <c r="B670" s="26" t="s">
        <v>1454</v>
      </c>
      <c r="C670" s="25" t="s">
        <v>4390</v>
      </c>
      <c r="D670" s="38">
        <v>17</v>
      </c>
      <c r="E670" s="30">
        <v>14</v>
      </c>
      <c r="F670" s="38">
        <v>18</v>
      </c>
      <c r="G670" s="30">
        <v>3</v>
      </c>
      <c r="H670" s="38">
        <v>1</v>
      </c>
      <c r="I670" s="30">
        <v>1</v>
      </c>
      <c r="J670" s="38">
        <v>0</v>
      </c>
      <c r="K670" s="30">
        <v>47</v>
      </c>
      <c r="L670" s="38">
        <v>0</v>
      </c>
      <c r="M670" s="30">
        <v>9</v>
      </c>
      <c r="N670" s="76">
        <v>13.178294573643413</v>
      </c>
      <c r="O670" s="12">
        <v>10.852713178294573</v>
      </c>
      <c r="P670" s="76">
        <v>13.953488372093023</v>
      </c>
      <c r="Q670" s="12">
        <v>2.3255813953488373</v>
      </c>
      <c r="R670" s="76">
        <v>0.77519379844961245</v>
      </c>
      <c r="S670" s="12">
        <v>0.77519379844961245</v>
      </c>
      <c r="T670" s="76">
        <v>0</v>
      </c>
      <c r="U670" s="12">
        <v>36.434108527131784</v>
      </c>
      <c r="V670" s="76">
        <v>0</v>
      </c>
      <c r="W670" s="12">
        <v>6.9767441860465116</v>
      </c>
    </row>
    <row r="671" spans="1:23" ht="15" customHeight="1">
      <c r="A671" s="25" t="s">
        <v>1308</v>
      </c>
      <c r="B671" s="26" t="s">
        <v>1456</v>
      </c>
      <c r="C671" s="25" t="s">
        <v>4391</v>
      </c>
      <c r="D671" s="38">
        <v>16</v>
      </c>
      <c r="E671" s="30">
        <v>2</v>
      </c>
      <c r="F671" s="38">
        <v>5</v>
      </c>
      <c r="G671" s="30">
        <v>0</v>
      </c>
      <c r="H671" s="38">
        <v>0</v>
      </c>
      <c r="I671" s="30">
        <v>0</v>
      </c>
      <c r="J671" s="38">
        <v>2</v>
      </c>
      <c r="K671" s="30">
        <v>6</v>
      </c>
      <c r="L671" s="38">
        <v>7</v>
      </c>
      <c r="M671" s="30">
        <v>0</v>
      </c>
      <c r="N671" s="76">
        <v>28.571428571428569</v>
      </c>
      <c r="O671" s="12">
        <v>3.5714285714285712</v>
      </c>
      <c r="P671" s="76">
        <v>8.9285714285714288</v>
      </c>
      <c r="Q671" s="12">
        <v>0</v>
      </c>
      <c r="R671" s="76">
        <v>0</v>
      </c>
      <c r="S671" s="12">
        <v>0</v>
      </c>
      <c r="T671" s="76">
        <v>3.5714285714285712</v>
      </c>
      <c r="U671" s="12">
        <v>10.714285714285714</v>
      </c>
      <c r="V671" s="76">
        <v>12.5</v>
      </c>
      <c r="W671" s="12">
        <v>0</v>
      </c>
    </row>
    <row r="672" spans="1:23" ht="15" customHeight="1">
      <c r="A672" s="25" t="s">
        <v>1308</v>
      </c>
      <c r="B672" s="26" t="s">
        <v>1458</v>
      </c>
      <c r="C672" s="25" t="s">
        <v>4392</v>
      </c>
      <c r="D672" s="38">
        <v>41</v>
      </c>
      <c r="E672" s="30">
        <v>1</v>
      </c>
      <c r="F672" s="38">
        <v>0</v>
      </c>
      <c r="G672" s="30">
        <v>2</v>
      </c>
      <c r="H672" s="38">
        <v>0</v>
      </c>
      <c r="I672" s="30">
        <v>0</v>
      </c>
      <c r="J672" s="38">
        <v>2</v>
      </c>
      <c r="K672" s="30">
        <v>61</v>
      </c>
      <c r="L672" s="38">
        <v>2</v>
      </c>
      <c r="M672" s="30">
        <v>0</v>
      </c>
      <c r="N672" s="76">
        <v>26.973684210526315</v>
      </c>
      <c r="O672" s="12">
        <v>0.6578947368421052</v>
      </c>
      <c r="P672" s="76">
        <v>0</v>
      </c>
      <c r="Q672" s="12">
        <v>1.3157894736842104</v>
      </c>
      <c r="R672" s="76">
        <v>0</v>
      </c>
      <c r="S672" s="12">
        <v>0</v>
      </c>
      <c r="T672" s="76">
        <v>1.3157894736842104</v>
      </c>
      <c r="U672" s="12">
        <v>40.131578947368425</v>
      </c>
      <c r="V672" s="76">
        <v>1.3157894736842104</v>
      </c>
      <c r="W672" s="12">
        <v>0</v>
      </c>
    </row>
    <row r="673" spans="1:23" ht="15" customHeight="1">
      <c r="A673" s="25" t="s">
        <v>1308</v>
      </c>
      <c r="B673" s="26" t="s">
        <v>1460</v>
      </c>
      <c r="C673" s="25" t="s">
        <v>4393</v>
      </c>
      <c r="D673" s="38">
        <v>13</v>
      </c>
      <c r="E673" s="30">
        <v>22</v>
      </c>
      <c r="F673" s="38">
        <v>11</v>
      </c>
      <c r="G673" s="30">
        <v>1</v>
      </c>
      <c r="H673" s="38">
        <v>1</v>
      </c>
      <c r="I673" s="30">
        <v>0</v>
      </c>
      <c r="J673" s="38">
        <v>1</v>
      </c>
      <c r="K673" s="30">
        <v>2</v>
      </c>
      <c r="L673" s="38">
        <v>4</v>
      </c>
      <c r="M673" s="30">
        <v>0</v>
      </c>
      <c r="N673" s="76">
        <v>20.634920634920633</v>
      </c>
      <c r="O673" s="12">
        <v>34.920634920634917</v>
      </c>
      <c r="P673" s="76">
        <v>17.460317460317459</v>
      </c>
      <c r="Q673" s="12">
        <v>1.5873015873015872</v>
      </c>
      <c r="R673" s="76">
        <v>1.5873015873015872</v>
      </c>
      <c r="S673" s="12">
        <v>0</v>
      </c>
      <c r="T673" s="76">
        <v>1.5873015873015872</v>
      </c>
      <c r="U673" s="12">
        <v>3.1746031746031744</v>
      </c>
      <c r="V673" s="76">
        <v>6.3492063492063489</v>
      </c>
      <c r="W673" s="12">
        <v>0</v>
      </c>
    </row>
    <row r="674" spans="1:23" ht="15" customHeight="1">
      <c r="A674" s="25" t="s">
        <v>1308</v>
      </c>
      <c r="B674" s="26" t="s">
        <v>1462</v>
      </c>
      <c r="C674" s="25" t="s">
        <v>4394</v>
      </c>
      <c r="D674" s="38">
        <v>38</v>
      </c>
      <c r="E674" s="30">
        <v>7</v>
      </c>
      <c r="F674" s="38">
        <v>27</v>
      </c>
      <c r="G674" s="30">
        <v>27</v>
      </c>
      <c r="H674" s="38">
        <v>4</v>
      </c>
      <c r="I674" s="30">
        <v>1</v>
      </c>
      <c r="J674" s="38">
        <v>24</v>
      </c>
      <c r="K674" s="30">
        <v>7</v>
      </c>
      <c r="L674" s="38">
        <v>1</v>
      </c>
      <c r="M674" s="30">
        <v>0</v>
      </c>
      <c r="N674" s="76">
        <v>17.924528301886792</v>
      </c>
      <c r="O674" s="12">
        <v>3.3018867924528301</v>
      </c>
      <c r="P674" s="76">
        <v>12.735849056603774</v>
      </c>
      <c r="Q674" s="12">
        <v>12.735849056603774</v>
      </c>
      <c r="R674" s="76">
        <v>1.8867924528301887</v>
      </c>
      <c r="S674" s="12">
        <v>0.47169811320754718</v>
      </c>
      <c r="T674" s="76">
        <v>11.320754716981133</v>
      </c>
      <c r="U674" s="12">
        <v>3.3018867924528301</v>
      </c>
      <c r="V674" s="76">
        <v>0.47169811320754718</v>
      </c>
      <c r="W674" s="12">
        <v>0</v>
      </c>
    </row>
    <row r="675" spans="1:23" ht="15" customHeight="1">
      <c r="A675" s="25" t="s">
        <v>1308</v>
      </c>
      <c r="B675" s="26" t="s">
        <v>1464</v>
      </c>
      <c r="C675" s="25" t="s">
        <v>4395</v>
      </c>
      <c r="D675" s="38">
        <v>14</v>
      </c>
      <c r="E675" s="30">
        <v>0</v>
      </c>
      <c r="F675" s="38">
        <v>1</v>
      </c>
      <c r="G675" s="30">
        <v>0</v>
      </c>
      <c r="H675" s="38">
        <v>0</v>
      </c>
      <c r="I675" s="30">
        <v>0</v>
      </c>
      <c r="J675" s="38">
        <v>2</v>
      </c>
      <c r="K675" s="30">
        <v>0</v>
      </c>
      <c r="L675" s="38">
        <v>0</v>
      </c>
      <c r="M675" s="30">
        <v>0</v>
      </c>
      <c r="N675" s="76">
        <v>82.35294117647058</v>
      </c>
      <c r="O675" s="12">
        <v>0</v>
      </c>
      <c r="P675" s="76">
        <v>5.8823529411764701</v>
      </c>
      <c r="Q675" s="12">
        <v>0</v>
      </c>
      <c r="R675" s="76">
        <v>0</v>
      </c>
      <c r="S675" s="12">
        <v>0</v>
      </c>
      <c r="T675" s="76">
        <v>11.76470588235294</v>
      </c>
      <c r="U675" s="12">
        <v>0</v>
      </c>
      <c r="V675" s="76">
        <v>0</v>
      </c>
      <c r="W675" s="12">
        <v>0</v>
      </c>
    </row>
    <row r="676" spans="1:23" ht="15" customHeight="1">
      <c r="A676" s="25" t="s">
        <v>1308</v>
      </c>
      <c r="B676" s="26" t="s">
        <v>1466</v>
      </c>
      <c r="C676" s="25" t="s">
        <v>4396</v>
      </c>
      <c r="D676" s="38">
        <v>50</v>
      </c>
      <c r="E676" s="30">
        <v>0</v>
      </c>
      <c r="F676" s="38">
        <v>4</v>
      </c>
      <c r="G676" s="30">
        <v>5</v>
      </c>
      <c r="H676" s="38">
        <v>0</v>
      </c>
      <c r="I676" s="30">
        <v>0</v>
      </c>
      <c r="J676" s="38">
        <v>5</v>
      </c>
      <c r="K676" s="30">
        <v>81</v>
      </c>
      <c r="L676" s="38">
        <v>0</v>
      </c>
      <c r="M676" s="30">
        <v>1</v>
      </c>
      <c r="N676" s="76">
        <v>26.595744680851062</v>
      </c>
      <c r="O676" s="12">
        <v>0</v>
      </c>
      <c r="P676" s="76">
        <v>2.1276595744680851</v>
      </c>
      <c r="Q676" s="12">
        <v>2.6595744680851063</v>
      </c>
      <c r="R676" s="76">
        <v>0</v>
      </c>
      <c r="S676" s="12">
        <v>0</v>
      </c>
      <c r="T676" s="76">
        <v>2.6595744680851063</v>
      </c>
      <c r="U676" s="12">
        <v>43.085106382978722</v>
      </c>
      <c r="V676" s="76">
        <v>0</v>
      </c>
      <c r="W676" s="12">
        <v>0.53191489361702127</v>
      </c>
    </row>
    <row r="677" spans="1:23" ht="15" customHeight="1">
      <c r="A677" s="25" t="s">
        <v>1308</v>
      </c>
      <c r="B677" s="26" t="s">
        <v>1468</v>
      </c>
      <c r="C677" s="25" t="s">
        <v>4397</v>
      </c>
      <c r="D677" s="38">
        <v>241</v>
      </c>
      <c r="E677" s="30">
        <v>88</v>
      </c>
      <c r="F677" s="38">
        <v>67</v>
      </c>
      <c r="G677" s="30">
        <v>122</v>
      </c>
      <c r="H677" s="38">
        <v>15</v>
      </c>
      <c r="I677" s="30">
        <v>13</v>
      </c>
      <c r="J677" s="38">
        <v>21</v>
      </c>
      <c r="K677" s="30">
        <v>150</v>
      </c>
      <c r="L677" s="38">
        <v>46</v>
      </c>
      <c r="M677" s="30">
        <v>13</v>
      </c>
      <c r="N677" s="76">
        <v>25.448785638859555</v>
      </c>
      <c r="O677" s="12">
        <v>9.2925026399155222</v>
      </c>
      <c r="P677" s="76">
        <v>7.0749736008447739</v>
      </c>
      <c r="Q677" s="12">
        <v>12.882787750791975</v>
      </c>
      <c r="R677" s="76">
        <v>1.583949313621964</v>
      </c>
      <c r="S677" s="12">
        <v>1.3727560718057021</v>
      </c>
      <c r="T677" s="76">
        <v>2.2175290390707496</v>
      </c>
      <c r="U677" s="12">
        <v>15.839493136219641</v>
      </c>
      <c r="V677" s="76">
        <v>4.8574445617740238</v>
      </c>
      <c r="W677" s="12">
        <v>1.3727560718057021</v>
      </c>
    </row>
    <row r="678" spans="1:23" ht="15" customHeight="1">
      <c r="A678" s="25" t="s">
        <v>1308</v>
      </c>
      <c r="B678" s="26" t="s">
        <v>1470</v>
      </c>
      <c r="C678" s="25" t="s">
        <v>4398</v>
      </c>
      <c r="D678" s="38">
        <v>51</v>
      </c>
      <c r="E678" s="30">
        <v>41</v>
      </c>
      <c r="F678" s="38">
        <v>20</v>
      </c>
      <c r="G678" s="30">
        <v>1</v>
      </c>
      <c r="H678" s="38">
        <v>12</v>
      </c>
      <c r="I678" s="30">
        <v>1</v>
      </c>
      <c r="J678" s="38">
        <v>7</v>
      </c>
      <c r="K678" s="30">
        <v>74</v>
      </c>
      <c r="L678" s="38">
        <v>0</v>
      </c>
      <c r="M678" s="30">
        <v>17</v>
      </c>
      <c r="N678" s="76">
        <v>18.411552346570399</v>
      </c>
      <c r="O678" s="12">
        <v>14.801444043321299</v>
      </c>
      <c r="P678" s="76">
        <v>7.2202166064981945</v>
      </c>
      <c r="Q678" s="12">
        <v>0.36101083032490977</v>
      </c>
      <c r="R678" s="76">
        <v>4.3321299638989164</v>
      </c>
      <c r="S678" s="12">
        <v>0.36101083032490977</v>
      </c>
      <c r="T678" s="76">
        <v>2.5270758122743682</v>
      </c>
      <c r="U678" s="12">
        <v>26.714801444043324</v>
      </c>
      <c r="V678" s="76">
        <v>0</v>
      </c>
      <c r="W678" s="12">
        <v>6.1371841155234659</v>
      </c>
    </row>
    <row r="679" spans="1:23" ht="15" customHeight="1">
      <c r="A679" s="25" t="s">
        <v>1308</v>
      </c>
      <c r="B679" s="26" t="s">
        <v>1472</v>
      </c>
      <c r="C679" s="25" t="s">
        <v>4399</v>
      </c>
      <c r="D679" s="38">
        <v>55</v>
      </c>
      <c r="E679" s="30">
        <v>21</v>
      </c>
      <c r="F679" s="38">
        <v>25</v>
      </c>
      <c r="G679" s="30">
        <v>22</v>
      </c>
      <c r="H679" s="38">
        <v>15</v>
      </c>
      <c r="I679" s="30">
        <v>14</v>
      </c>
      <c r="J679" s="38">
        <v>5</v>
      </c>
      <c r="K679" s="30">
        <v>162</v>
      </c>
      <c r="L679" s="38">
        <v>2</v>
      </c>
      <c r="M679" s="30">
        <v>14</v>
      </c>
      <c r="N679" s="76">
        <v>13.681592039800993</v>
      </c>
      <c r="O679" s="12">
        <v>5.2238805970149249</v>
      </c>
      <c r="P679" s="76">
        <v>6.2189054726368163</v>
      </c>
      <c r="Q679" s="12">
        <v>5.4726368159203984</v>
      </c>
      <c r="R679" s="76">
        <v>3.7313432835820892</v>
      </c>
      <c r="S679" s="12">
        <v>3.4825870646766171</v>
      </c>
      <c r="T679" s="76">
        <v>1.2437810945273633</v>
      </c>
      <c r="U679" s="12">
        <v>40.298507462686565</v>
      </c>
      <c r="V679" s="76">
        <v>0.49751243781094528</v>
      </c>
      <c r="W679" s="12">
        <v>3.4825870646766171</v>
      </c>
    </row>
    <row r="680" spans="1:23" ht="15" customHeight="1">
      <c r="A680" s="25" t="s">
        <v>1308</v>
      </c>
      <c r="B680" s="26" t="s">
        <v>1474</v>
      </c>
      <c r="C680" s="25" t="s">
        <v>4400</v>
      </c>
      <c r="D680" s="38">
        <v>8</v>
      </c>
      <c r="E680" s="30">
        <v>2</v>
      </c>
      <c r="F680" s="38">
        <v>1</v>
      </c>
      <c r="G680" s="30">
        <v>1</v>
      </c>
      <c r="H680" s="38">
        <v>0</v>
      </c>
      <c r="I680" s="30">
        <v>0</v>
      </c>
      <c r="J680" s="38">
        <v>3</v>
      </c>
      <c r="K680" s="30">
        <v>17</v>
      </c>
      <c r="L680" s="38">
        <v>4</v>
      </c>
      <c r="M680" s="30">
        <v>0</v>
      </c>
      <c r="N680" s="76">
        <v>14.035087719298245</v>
      </c>
      <c r="O680" s="12">
        <v>3.5087719298245612</v>
      </c>
      <c r="P680" s="76">
        <v>1.7543859649122806</v>
      </c>
      <c r="Q680" s="12">
        <v>1.7543859649122806</v>
      </c>
      <c r="R680" s="76">
        <v>0</v>
      </c>
      <c r="S680" s="12">
        <v>0</v>
      </c>
      <c r="T680" s="76">
        <v>5.2631578947368416</v>
      </c>
      <c r="U680" s="12">
        <v>29.82456140350877</v>
      </c>
      <c r="V680" s="76">
        <v>7.0175438596491224</v>
      </c>
      <c r="W680" s="12">
        <v>0</v>
      </c>
    </row>
    <row r="681" spans="1:23" ht="15" customHeight="1">
      <c r="A681" s="25" t="s">
        <v>1308</v>
      </c>
      <c r="B681" s="26" t="s">
        <v>1476</v>
      </c>
      <c r="C681" s="25" t="s">
        <v>4401</v>
      </c>
      <c r="D681" s="38">
        <v>37</v>
      </c>
      <c r="E681" s="30">
        <v>10</v>
      </c>
      <c r="F681" s="38">
        <v>56</v>
      </c>
      <c r="G681" s="30">
        <v>4</v>
      </c>
      <c r="H681" s="38">
        <v>9</v>
      </c>
      <c r="I681" s="30">
        <v>0</v>
      </c>
      <c r="J681" s="38">
        <v>1</v>
      </c>
      <c r="K681" s="30">
        <v>74</v>
      </c>
      <c r="L681" s="38">
        <v>1</v>
      </c>
      <c r="M681" s="30">
        <v>20</v>
      </c>
      <c r="N681" s="76">
        <v>15.289256198347106</v>
      </c>
      <c r="O681" s="12">
        <v>4.1322314049586781</v>
      </c>
      <c r="P681" s="76">
        <v>23.140495867768596</v>
      </c>
      <c r="Q681" s="12">
        <v>1.6528925619834711</v>
      </c>
      <c r="R681" s="76">
        <v>3.71900826446281</v>
      </c>
      <c r="S681" s="12">
        <v>0</v>
      </c>
      <c r="T681" s="76">
        <v>0.41322314049586778</v>
      </c>
      <c r="U681" s="12">
        <v>30.578512396694212</v>
      </c>
      <c r="V681" s="76">
        <v>0.41322314049586778</v>
      </c>
      <c r="W681" s="12">
        <v>8.2644628099173563</v>
      </c>
    </row>
    <row r="682" spans="1:23" ht="15" customHeight="1">
      <c r="A682" s="25" t="s">
        <v>1308</v>
      </c>
      <c r="B682" s="26" t="s">
        <v>1478</v>
      </c>
      <c r="C682" s="25" t="s">
        <v>4402</v>
      </c>
      <c r="D682" s="38">
        <v>33</v>
      </c>
      <c r="E682" s="30">
        <v>5</v>
      </c>
      <c r="F682" s="38">
        <v>2</v>
      </c>
      <c r="G682" s="30">
        <v>3</v>
      </c>
      <c r="H682" s="38">
        <v>0</v>
      </c>
      <c r="I682" s="30">
        <v>0</v>
      </c>
      <c r="J682" s="38">
        <v>2</v>
      </c>
      <c r="K682" s="30">
        <v>44</v>
      </c>
      <c r="L682" s="38">
        <v>0</v>
      </c>
      <c r="M682" s="30">
        <v>1</v>
      </c>
      <c r="N682" s="76">
        <v>34.020618556701031</v>
      </c>
      <c r="O682" s="12">
        <v>5.1546391752577314</v>
      </c>
      <c r="P682" s="76">
        <v>2.0618556701030926</v>
      </c>
      <c r="Q682" s="12">
        <v>3.0927835051546393</v>
      </c>
      <c r="R682" s="76">
        <v>0</v>
      </c>
      <c r="S682" s="12">
        <v>0</v>
      </c>
      <c r="T682" s="76">
        <v>2.0618556701030926</v>
      </c>
      <c r="U682" s="12">
        <v>45.360824742268044</v>
      </c>
      <c r="V682" s="76">
        <v>0</v>
      </c>
      <c r="W682" s="12">
        <v>1.0309278350515463</v>
      </c>
    </row>
    <row r="683" spans="1:23" ht="15" customHeight="1">
      <c r="A683" s="25" t="s">
        <v>1308</v>
      </c>
      <c r="B683" s="26" t="s">
        <v>1480</v>
      </c>
      <c r="C683" s="25" t="s">
        <v>4403</v>
      </c>
      <c r="D683" s="38">
        <v>96</v>
      </c>
      <c r="E683" s="30">
        <v>0</v>
      </c>
      <c r="F683" s="38">
        <v>44</v>
      </c>
      <c r="G683" s="30">
        <v>13</v>
      </c>
      <c r="H683" s="38">
        <v>0</v>
      </c>
      <c r="I683" s="30">
        <v>0</v>
      </c>
      <c r="J683" s="38">
        <v>5</v>
      </c>
      <c r="K683" s="30">
        <v>84</v>
      </c>
      <c r="L683" s="38">
        <v>0</v>
      </c>
      <c r="M683" s="30">
        <v>1</v>
      </c>
      <c r="N683" s="76">
        <v>31.683168316831683</v>
      </c>
      <c r="O683" s="12">
        <v>0</v>
      </c>
      <c r="P683" s="76">
        <v>14.521452145214523</v>
      </c>
      <c r="Q683" s="12">
        <v>4.2904290429042904</v>
      </c>
      <c r="R683" s="76">
        <v>0</v>
      </c>
      <c r="S683" s="12">
        <v>0</v>
      </c>
      <c r="T683" s="76">
        <v>1.6501650165016499</v>
      </c>
      <c r="U683" s="12">
        <v>27.722772277227726</v>
      </c>
      <c r="V683" s="76">
        <v>0</v>
      </c>
      <c r="W683" s="12">
        <v>0.33003300330033003</v>
      </c>
    </row>
    <row r="684" spans="1:23" ht="15" customHeight="1">
      <c r="A684" s="25" t="s">
        <v>1308</v>
      </c>
      <c r="B684" s="26" t="s">
        <v>1482</v>
      </c>
      <c r="C684" s="25" t="s">
        <v>4404</v>
      </c>
      <c r="D684" s="38">
        <v>4</v>
      </c>
      <c r="E684" s="30">
        <v>0</v>
      </c>
      <c r="F684" s="38">
        <v>3</v>
      </c>
      <c r="G684" s="30">
        <v>0</v>
      </c>
      <c r="H684" s="38">
        <v>0</v>
      </c>
      <c r="I684" s="30">
        <v>0</v>
      </c>
      <c r="J684" s="38">
        <v>0</v>
      </c>
      <c r="K684" s="30">
        <v>11</v>
      </c>
      <c r="L684" s="38">
        <v>0</v>
      </c>
      <c r="M684" s="30">
        <v>0</v>
      </c>
      <c r="N684" s="76">
        <v>15.384615384615385</v>
      </c>
      <c r="O684" s="12">
        <v>0</v>
      </c>
      <c r="P684" s="76">
        <v>11.538461538461538</v>
      </c>
      <c r="Q684" s="12">
        <v>0</v>
      </c>
      <c r="R684" s="76">
        <v>0</v>
      </c>
      <c r="S684" s="12">
        <v>0</v>
      </c>
      <c r="T684" s="76">
        <v>0</v>
      </c>
      <c r="U684" s="12">
        <v>42.307692307692307</v>
      </c>
      <c r="V684" s="76">
        <v>0</v>
      </c>
      <c r="W684" s="12">
        <v>0</v>
      </c>
    </row>
    <row r="685" spans="1:23" ht="15" customHeight="1">
      <c r="A685" s="25" t="s">
        <v>1308</v>
      </c>
      <c r="B685" s="26" t="s">
        <v>1484</v>
      </c>
      <c r="C685" s="25" t="s">
        <v>4405</v>
      </c>
      <c r="D685" s="38">
        <v>16</v>
      </c>
      <c r="E685" s="30">
        <v>0</v>
      </c>
      <c r="F685" s="38">
        <v>3</v>
      </c>
      <c r="G685" s="30">
        <v>3</v>
      </c>
      <c r="H685" s="38">
        <v>3</v>
      </c>
      <c r="I685" s="30">
        <v>0</v>
      </c>
      <c r="J685" s="38">
        <v>3</v>
      </c>
      <c r="K685" s="30">
        <v>34</v>
      </c>
      <c r="L685" s="38">
        <v>1</v>
      </c>
      <c r="M685" s="30">
        <v>0</v>
      </c>
      <c r="N685" s="76">
        <v>14.678899082568808</v>
      </c>
      <c r="O685" s="12">
        <v>0</v>
      </c>
      <c r="P685" s="76">
        <v>2.7522935779816518</v>
      </c>
      <c r="Q685" s="12">
        <v>2.7522935779816518</v>
      </c>
      <c r="R685" s="76">
        <v>2.7522935779816518</v>
      </c>
      <c r="S685" s="12">
        <v>0</v>
      </c>
      <c r="T685" s="76">
        <v>2.7522935779816518</v>
      </c>
      <c r="U685" s="12">
        <v>31.192660550458719</v>
      </c>
      <c r="V685" s="76">
        <v>0.91743119266055051</v>
      </c>
      <c r="W685" s="12">
        <v>0</v>
      </c>
    </row>
    <row r="686" spans="1:23" ht="15" customHeight="1">
      <c r="A686" s="25" t="s">
        <v>1308</v>
      </c>
      <c r="B686" s="26" t="s">
        <v>1486</v>
      </c>
      <c r="C686" s="25" t="s">
        <v>4406</v>
      </c>
      <c r="D686" s="38">
        <v>9</v>
      </c>
      <c r="E686" s="30">
        <v>0</v>
      </c>
      <c r="F686" s="38">
        <v>0</v>
      </c>
      <c r="G686" s="30">
        <v>0</v>
      </c>
      <c r="H686" s="38">
        <v>25</v>
      </c>
      <c r="I686" s="30">
        <v>0</v>
      </c>
      <c r="J686" s="38">
        <v>3</v>
      </c>
      <c r="K686" s="30">
        <v>34</v>
      </c>
      <c r="L686" s="38">
        <v>0</v>
      </c>
      <c r="M686" s="30">
        <v>5</v>
      </c>
      <c r="N686" s="76">
        <v>9.8901098901098905</v>
      </c>
      <c r="O686" s="12">
        <v>0</v>
      </c>
      <c r="P686" s="76">
        <v>0</v>
      </c>
      <c r="Q686" s="12">
        <v>0</v>
      </c>
      <c r="R686" s="76">
        <v>27.472527472527474</v>
      </c>
      <c r="S686" s="12">
        <v>0</v>
      </c>
      <c r="T686" s="76">
        <v>3.296703296703297</v>
      </c>
      <c r="U686" s="12">
        <v>37.362637362637365</v>
      </c>
      <c r="V686" s="76">
        <v>0</v>
      </c>
      <c r="W686" s="12">
        <v>5.4945054945054945</v>
      </c>
    </row>
    <row r="687" spans="1:23" ht="15" customHeight="1">
      <c r="A687" s="25" t="s">
        <v>1308</v>
      </c>
      <c r="B687" s="26" t="s">
        <v>1488</v>
      </c>
      <c r="C687" s="25" t="s">
        <v>4407</v>
      </c>
      <c r="D687" s="38">
        <v>113</v>
      </c>
      <c r="E687" s="30">
        <v>17</v>
      </c>
      <c r="F687" s="38">
        <v>40</v>
      </c>
      <c r="G687" s="30">
        <v>35</v>
      </c>
      <c r="H687" s="38">
        <v>0</v>
      </c>
      <c r="I687" s="30">
        <v>0</v>
      </c>
      <c r="J687" s="38">
        <v>15</v>
      </c>
      <c r="K687" s="30">
        <v>26</v>
      </c>
      <c r="L687" s="38">
        <v>0</v>
      </c>
      <c r="M687" s="30">
        <v>2</v>
      </c>
      <c r="N687" s="76">
        <v>33.630952380952387</v>
      </c>
      <c r="O687" s="12">
        <v>5.0595238095238093</v>
      </c>
      <c r="P687" s="76">
        <v>11.904761904761903</v>
      </c>
      <c r="Q687" s="12">
        <v>10.416666666666668</v>
      </c>
      <c r="R687" s="76">
        <v>0</v>
      </c>
      <c r="S687" s="12">
        <v>0</v>
      </c>
      <c r="T687" s="76">
        <v>4.4642857142857144</v>
      </c>
      <c r="U687" s="12">
        <v>7.7380952380952381</v>
      </c>
      <c r="V687" s="76">
        <v>0</v>
      </c>
      <c r="W687" s="12">
        <v>0.59523809523809523</v>
      </c>
    </row>
    <row r="688" spans="1:23" ht="15" customHeight="1">
      <c r="A688" s="25" t="s">
        <v>1308</v>
      </c>
      <c r="B688" s="26" t="s">
        <v>1490</v>
      </c>
      <c r="C688" s="25" t="s">
        <v>4408</v>
      </c>
      <c r="D688" s="38">
        <v>65</v>
      </c>
      <c r="E688" s="30">
        <v>10</v>
      </c>
      <c r="F688" s="38">
        <v>33</v>
      </c>
      <c r="G688" s="30">
        <v>22</v>
      </c>
      <c r="H688" s="38">
        <v>9</v>
      </c>
      <c r="I688" s="30">
        <v>0</v>
      </c>
      <c r="J688" s="38">
        <v>2</v>
      </c>
      <c r="K688" s="30">
        <v>100</v>
      </c>
      <c r="L688" s="38">
        <v>28</v>
      </c>
      <c r="M688" s="30">
        <v>17</v>
      </c>
      <c r="N688" s="76">
        <v>19.117647058823529</v>
      </c>
      <c r="O688" s="12">
        <v>2.9411764705882351</v>
      </c>
      <c r="P688" s="76">
        <v>9.7058823529411775</v>
      </c>
      <c r="Q688" s="12">
        <v>6.4705882352941186</v>
      </c>
      <c r="R688" s="76">
        <v>2.6470588235294117</v>
      </c>
      <c r="S688" s="12">
        <v>0</v>
      </c>
      <c r="T688" s="76">
        <v>0.58823529411764708</v>
      </c>
      <c r="U688" s="12">
        <v>29.411764705882355</v>
      </c>
      <c r="V688" s="76">
        <v>8.235294117647058</v>
      </c>
      <c r="W688" s="12">
        <v>5</v>
      </c>
    </row>
    <row r="689" spans="1:23" ht="15" customHeight="1">
      <c r="A689" s="25" t="s">
        <v>1308</v>
      </c>
      <c r="B689" s="26" t="s">
        <v>1492</v>
      </c>
      <c r="C689" s="25" t="s">
        <v>4409</v>
      </c>
      <c r="D689" s="38">
        <v>26</v>
      </c>
      <c r="E689" s="30">
        <v>0</v>
      </c>
      <c r="F689" s="38">
        <v>0</v>
      </c>
      <c r="G689" s="30">
        <v>10</v>
      </c>
      <c r="H689" s="38">
        <v>5</v>
      </c>
      <c r="I689" s="30">
        <v>0</v>
      </c>
      <c r="J689" s="38">
        <v>1</v>
      </c>
      <c r="K689" s="30">
        <v>62</v>
      </c>
      <c r="L689" s="38">
        <v>0</v>
      </c>
      <c r="M689" s="30">
        <v>3</v>
      </c>
      <c r="N689" s="76">
        <v>20.3125</v>
      </c>
      <c r="O689" s="12">
        <v>0</v>
      </c>
      <c r="P689" s="76">
        <v>0</v>
      </c>
      <c r="Q689" s="12">
        <v>7.8125</v>
      </c>
      <c r="R689" s="76">
        <v>3.90625</v>
      </c>
      <c r="S689" s="12">
        <v>0</v>
      </c>
      <c r="T689" s="76">
        <v>0.78125</v>
      </c>
      <c r="U689" s="12">
        <v>48.4375</v>
      </c>
      <c r="V689" s="76">
        <v>0</v>
      </c>
      <c r="W689" s="12">
        <v>2.34375</v>
      </c>
    </row>
    <row r="690" spans="1:23" ht="15" customHeight="1">
      <c r="A690" s="25" t="s">
        <v>1308</v>
      </c>
      <c r="B690" s="26" t="s">
        <v>1494</v>
      </c>
      <c r="C690" s="25" t="s">
        <v>4410</v>
      </c>
      <c r="D690" s="38">
        <v>78</v>
      </c>
      <c r="E690" s="30">
        <v>48</v>
      </c>
      <c r="F690" s="38">
        <v>68</v>
      </c>
      <c r="G690" s="30">
        <v>115</v>
      </c>
      <c r="H690" s="38">
        <v>5</v>
      </c>
      <c r="I690" s="30">
        <v>2</v>
      </c>
      <c r="J690" s="38">
        <v>23</v>
      </c>
      <c r="K690" s="30">
        <v>339</v>
      </c>
      <c r="L690" s="38">
        <v>1</v>
      </c>
      <c r="M690" s="30">
        <v>20</v>
      </c>
      <c r="N690" s="76">
        <v>9.7378277153558059</v>
      </c>
      <c r="O690" s="12">
        <v>5.9925093632958806</v>
      </c>
      <c r="P690" s="76">
        <v>8.489388264669163</v>
      </c>
      <c r="Q690" s="12">
        <v>14.357053682896378</v>
      </c>
      <c r="R690" s="76">
        <v>0.62421972534332082</v>
      </c>
      <c r="S690" s="12">
        <v>0.24968789013732834</v>
      </c>
      <c r="T690" s="76">
        <v>2.8714107365792758</v>
      </c>
      <c r="U690" s="12">
        <v>42.322097378277149</v>
      </c>
      <c r="V690" s="76">
        <v>0.12484394506866417</v>
      </c>
      <c r="W690" s="12">
        <v>2.4968789013732833</v>
      </c>
    </row>
    <row r="691" spans="1:23" ht="15" customHeight="1">
      <c r="A691" s="25" t="s">
        <v>1308</v>
      </c>
      <c r="B691" s="26" t="s">
        <v>1496</v>
      </c>
      <c r="C691" s="25" t="s">
        <v>4411</v>
      </c>
      <c r="D691" s="38">
        <v>337</v>
      </c>
      <c r="E691" s="30">
        <v>499</v>
      </c>
      <c r="F691" s="38">
        <v>323</v>
      </c>
      <c r="G691" s="30">
        <v>62</v>
      </c>
      <c r="H691" s="38">
        <v>61</v>
      </c>
      <c r="I691" s="30">
        <v>7</v>
      </c>
      <c r="J691" s="38">
        <v>6</v>
      </c>
      <c r="K691" s="30">
        <v>219</v>
      </c>
      <c r="L691" s="38">
        <v>7</v>
      </c>
      <c r="M691" s="30">
        <v>19</v>
      </c>
      <c r="N691" s="76">
        <v>18.932584269662922</v>
      </c>
      <c r="O691" s="12">
        <v>28.033707865168537</v>
      </c>
      <c r="P691" s="76">
        <v>18.146067415730339</v>
      </c>
      <c r="Q691" s="12">
        <v>3.48314606741573</v>
      </c>
      <c r="R691" s="76">
        <v>3.4269662921348316</v>
      </c>
      <c r="S691" s="12">
        <v>0.39325842696629215</v>
      </c>
      <c r="T691" s="76">
        <v>0.33707865168539325</v>
      </c>
      <c r="U691" s="12">
        <v>12.303370786516854</v>
      </c>
      <c r="V691" s="76">
        <v>0.39325842696629215</v>
      </c>
      <c r="W691" s="12">
        <v>1.0674157303370786</v>
      </c>
    </row>
    <row r="692" spans="1:23" ht="15" customHeight="1">
      <c r="A692" s="25" t="s">
        <v>1308</v>
      </c>
      <c r="B692" s="26" t="s">
        <v>1498</v>
      </c>
      <c r="C692" s="25" t="s">
        <v>4412</v>
      </c>
      <c r="D692" s="38">
        <v>53</v>
      </c>
      <c r="E692" s="30">
        <v>3</v>
      </c>
      <c r="F692" s="38">
        <v>45</v>
      </c>
      <c r="G692" s="30">
        <v>14</v>
      </c>
      <c r="H692" s="38">
        <v>10</v>
      </c>
      <c r="I692" s="30">
        <v>0</v>
      </c>
      <c r="J692" s="38">
        <v>3</v>
      </c>
      <c r="K692" s="30">
        <v>44</v>
      </c>
      <c r="L692" s="38">
        <v>0</v>
      </c>
      <c r="M692" s="30">
        <v>0</v>
      </c>
      <c r="N692" s="76">
        <v>21.285140562248998</v>
      </c>
      <c r="O692" s="12">
        <v>1.2048192771084338</v>
      </c>
      <c r="P692" s="76">
        <v>18.072289156626507</v>
      </c>
      <c r="Q692" s="12">
        <v>5.6224899598393572</v>
      </c>
      <c r="R692" s="76">
        <v>4.0160642570281126</v>
      </c>
      <c r="S692" s="12">
        <v>0</v>
      </c>
      <c r="T692" s="76">
        <v>1.2048192771084338</v>
      </c>
      <c r="U692" s="12">
        <v>17.670682730923694</v>
      </c>
      <c r="V692" s="76">
        <v>0</v>
      </c>
      <c r="W692" s="12">
        <v>0</v>
      </c>
    </row>
    <row r="693" spans="1:23" ht="15" customHeight="1">
      <c r="A693" s="25" t="s">
        <v>1308</v>
      </c>
      <c r="B693" s="26" t="s">
        <v>1500</v>
      </c>
      <c r="C693" s="25" t="s">
        <v>4413</v>
      </c>
      <c r="D693" s="38">
        <v>72</v>
      </c>
      <c r="E693" s="30">
        <v>0</v>
      </c>
      <c r="F693" s="38">
        <v>18</v>
      </c>
      <c r="G693" s="30">
        <v>8</v>
      </c>
      <c r="H693" s="38">
        <v>5</v>
      </c>
      <c r="I693" s="30">
        <v>0</v>
      </c>
      <c r="J693" s="38">
        <v>1</v>
      </c>
      <c r="K693" s="30">
        <v>21</v>
      </c>
      <c r="L693" s="38">
        <v>1</v>
      </c>
      <c r="M693" s="30">
        <v>4</v>
      </c>
      <c r="N693" s="76">
        <v>42.857142857142854</v>
      </c>
      <c r="O693" s="12">
        <v>0</v>
      </c>
      <c r="P693" s="76">
        <v>10.714285714285714</v>
      </c>
      <c r="Q693" s="12">
        <v>4.7619047619047619</v>
      </c>
      <c r="R693" s="76">
        <v>2.9761904761904758</v>
      </c>
      <c r="S693" s="12">
        <v>0</v>
      </c>
      <c r="T693" s="76">
        <v>0.59523809523809523</v>
      </c>
      <c r="U693" s="12">
        <v>12.5</v>
      </c>
      <c r="V693" s="76">
        <v>0.59523809523809523</v>
      </c>
      <c r="W693" s="12">
        <v>2.3809523809523809</v>
      </c>
    </row>
    <row r="694" spans="1:23" ht="15" customHeight="1">
      <c r="A694" s="25" t="s">
        <v>1308</v>
      </c>
      <c r="B694" s="26" t="s">
        <v>1502</v>
      </c>
      <c r="C694" s="25" t="s">
        <v>4414</v>
      </c>
      <c r="D694" s="38">
        <v>25</v>
      </c>
      <c r="E694" s="30">
        <v>0</v>
      </c>
      <c r="F694" s="38">
        <v>12</v>
      </c>
      <c r="G694" s="30">
        <v>0</v>
      </c>
      <c r="H694" s="38">
        <v>0</v>
      </c>
      <c r="I694" s="30">
        <v>0</v>
      </c>
      <c r="J694" s="38">
        <v>0</v>
      </c>
      <c r="K694" s="30">
        <v>14</v>
      </c>
      <c r="L694" s="38">
        <v>0</v>
      </c>
      <c r="M694" s="30">
        <v>1</v>
      </c>
      <c r="N694" s="76">
        <v>40.983606557377051</v>
      </c>
      <c r="O694" s="12">
        <v>0</v>
      </c>
      <c r="P694" s="76">
        <v>19.672131147540984</v>
      </c>
      <c r="Q694" s="12">
        <v>0</v>
      </c>
      <c r="R694" s="76">
        <v>0</v>
      </c>
      <c r="S694" s="12">
        <v>0</v>
      </c>
      <c r="T694" s="76">
        <v>0</v>
      </c>
      <c r="U694" s="12">
        <v>22.950819672131146</v>
      </c>
      <c r="V694" s="76">
        <v>0</v>
      </c>
      <c r="W694" s="12">
        <v>1.639344262295082</v>
      </c>
    </row>
    <row r="695" spans="1:23" ht="15" customHeight="1">
      <c r="A695" s="25" t="s">
        <v>1308</v>
      </c>
      <c r="B695" s="26" t="s">
        <v>1504</v>
      </c>
      <c r="C695" s="25" t="s">
        <v>4415</v>
      </c>
      <c r="D695" s="38">
        <v>248</v>
      </c>
      <c r="E695" s="30">
        <v>90</v>
      </c>
      <c r="F695" s="38">
        <v>35</v>
      </c>
      <c r="G695" s="30">
        <v>85</v>
      </c>
      <c r="H695" s="38">
        <v>16</v>
      </c>
      <c r="I695" s="30">
        <v>2</v>
      </c>
      <c r="J695" s="38">
        <v>21</v>
      </c>
      <c r="K695" s="30">
        <v>28</v>
      </c>
      <c r="L695" s="38">
        <v>52</v>
      </c>
      <c r="M695" s="30">
        <v>0</v>
      </c>
      <c r="N695" s="76">
        <v>30.504305043050429</v>
      </c>
      <c r="O695" s="12">
        <v>11.07011070110701</v>
      </c>
      <c r="P695" s="76">
        <v>4.3050430504305046</v>
      </c>
      <c r="Q695" s="12">
        <v>10.45510455104551</v>
      </c>
      <c r="R695" s="76">
        <v>1.968019680196802</v>
      </c>
      <c r="S695" s="12">
        <v>0.24600246002460024</v>
      </c>
      <c r="T695" s="76">
        <v>2.5830258302583027</v>
      </c>
      <c r="U695" s="12">
        <v>3.4440344403444034</v>
      </c>
      <c r="V695" s="76">
        <v>6.3960639606396059</v>
      </c>
      <c r="W695" s="12">
        <v>0</v>
      </c>
    </row>
    <row r="696" spans="1:23" ht="15" customHeight="1">
      <c r="A696" s="25" t="s">
        <v>1308</v>
      </c>
      <c r="B696" s="26" t="s">
        <v>1506</v>
      </c>
      <c r="C696" s="25" t="s">
        <v>4416</v>
      </c>
      <c r="D696" s="38">
        <v>14</v>
      </c>
      <c r="E696" s="30">
        <v>3</v>
      </c>
      <c r="F696" s="38">
        <v>16</v>
      </c>
      <c r="G696" s="30">
        <v>10</v>
      </c>
      <c r="H696" s="38">
        <v>4</v>
      </c>
      <c r="I696" s="30">
        <v>0</v>
      </c>
      <c r="J696" s="38">
        <v>0</v>
      </c>
      <c r="K696" s="30">
        <v>93</v>
      </c>
      <c r="L696" s="38">
        <v>0</v>
      </c>
      <c r="M696" s="30">
        <v>0</v>
      </c>
      <c r="N696" s="76">
        <v>8.9743589743589745</v>
      </c>
      <c r="O696" s="12">
        <v>1.9230769230769231</v>
      </c>
      <c r="P696" s="76">
        <v>10.256410256410255</v>
      </c>
      <c r="Q696" s="12">
        <v>6.4102564102564097</v>
      </c>
      <c r="R696" s="76">
        <v>2.5641025641025639</v>
      </c>
      <c r="S696" s="12">
        <v>0</v>
      </c>
      <c r="T696" s="76">
        <v>0</v>
      </c>
      <c r="U696" s="12">
        <v>59.615384615384613</v>
      </c>
      <c r="V696" s="76">
        <v>0</v>
      </c>
      <c r="W696" s="12">
        <v>0</v>
      </c>
    </row>
    <row r="697" spans="1:23" ht="15" customHeight="1">
      <c r="A697" s="25" t="s">
        <v>1308</v>
      </c>
      <c r="B697" s="26" t="s">
        <v>1508</v>
      </c>
      <c r="C697" s="25" t="s">
        <v>4417</v>
      </c>
      <c r="D697" s="38">
        <v>1</v>
      </c>
      <c r="E697" s="30">
        <v>0</v>
      </c>
      <c r="F697" s="38">
        <v>5</v>
      </c>
      <c r="G697" s="30">
        <v>0</v>
      </c>
      <c r="H697" s="38">
        <v>0</v>
      </c>
      <c r="I697" s="30">
        <v>0</v>
      </c>
      <c r="J697" s="38">
        <v>2</v>
      </c>
      <c r="K697" s="30">
        <v>14</v>
      </c>
      <c r="L697" s="38">
        <v>0</v>
      </c>
      <c r="M697" s="30">
        <v>0</v>
      </c>
      <c r="N697" s="76">
        <v>4.3478260869565215</v>
      </c>
      <c r="O697" s="12">
        <v>0</v>
      </c>
      <c r="P697" s="76">
        <v>21.739130434782609</v>
      </c>
      <c r="Q697" s="12">
        <v>0</v>
      </c>
      <c r="R697" s="76">
        <v>0</v>
      </c>
      <c r="S697" s="12">
        <v>0</v>
      </c>
      <c r="T697" s="76">
        <v>8.695652173913043</v>
      </c>
      <c r="U697" s="12">
        <v>60.869565217391312</v>
      </c>
      <c r="V697" s="76">
        <v>0</v>
      </c>
      <c r="W697" s="12">
        <v>0</v>
      </c>
    </row>
    <row r="698" spans="1:23" ht="15" customHeight="1">
      <c r="A698" s="25" t="s">
        <v>1308</v>
      </c>
      <c r="B698" s="26" t="s">
        <v>1510</v>
      </c>
      <c r="C698" s="25" t="s">
        <v>4418</v>
      </c>
      <c r="D698" s="38">
        <v>19</v>
      </c>
      <c r="E698" s="30">
        <v>0</v>
      </c>
      <c r="F698" s="38">
        <v>0</v>
      </c>
      <c r="G698" s="30">
        <v>0</v>
      </c>
      <c r="H698" s="38">
        <v>0</v>
      </c>
      <c r="I698" s="30">
        <v>0</v>
      </c>
      <c r="J698" s="38">
        <v>0</v>
      </c>
      <c r="K698" s="30">
        <v>12</v>
      </c>
      <c r="L698" s="38">
        <v>0</v>
      </c>
      <c r="M698" s="30">
        <v>0</v>
      </c>
      <c r="N698" s="76">
        <v>32.20338983050847</v>
      </c>
      <c r="O698" s="12">
        <v>0</v>
      </c>
      <c r="P698" s="76">
        <v>0</v>
      </c>
      <c r="Q698" s="12">
        <v>0</v>
      </c>
      <c r="R698" s="76">
        <v>0</v>
      </c>
      <c r="S698" s="12">
        <v>0</v>
      </c>
      <c r="T698" s="76">
        <v>0</v>
      </c>
      <c r="U698" s="12">
        <v>20.33898305084746</v>
      </c>
      <c r="V698" s="76">
        <v>0</v>
      </c>
      <c r="W698" s="12">
        <v>0</v>
      </c>
    </row>
    <row r="699" spans="1:23" ht="15" customHeight="1">
      <c r="A699" s="25" t="s">
        <v>1308</v>
      </c>
      <c r="B699" s="26" t="s">
        <v>1512</v>
      </c>
      <c r="C699" s="25" t="s">
        <v>4419</v>
      </c>
      <c r="D699" s="38">
        <v>14</v>
      </c>
      <c r="E699" s="30">
        <v>0</v>
      </c>
      <c r="F699" s="38">
        <v>28</v>
      </c>
      <c r="G699" s="30">
        <v>2</v>
      </c>
      <c r="H699" s="38">
        <v>0</v>
      </c>
      <c r="I699" s="30">
        <v>0</v>
      </c>
      <c r="J699" s="38">
        <v>1</v>
      </c>
      <c r="K699" s="30">
        <v>1</v>
      </c>
      <c r="L699" s="38">
        <v>1</v>
      </c>
      <c r="M699" s="30">
        <v>0</v>
      </c>
      <c r="N699" s="76">
        <v>20</v>
      </c>
      <c r="O699" s="12">
        <v>0</v>
      </c>
      <c r="P699" s="76">
        <v>40</v>
      </c>
      <c r="Q699" s="12">
        <v>2.8571428571428572</v>
      </c>
      <c r="R699" s="76">
        <v>0</v>
      </c>
      <c r="S699" s="12">
        <v>0</v>
      </c>
      <c r="T699" s="76">
        <v>1.4285714285714286</v>
      </c>
      <c r="U699" s="12">
        <v>1.4285714285714286</v>
      </c>
      <c r="V699" s="76">
        <v>1.4285714285714286</v>
      </c>
      <c r="W699" s="12">
        <v>0</v>
      </c>
    </row>
    <row r="700" spans="1:23" ht="15" customHeight="1">
      <c r="A700" s="25" t="s">
        <v>1308</v>
      </c>
      <c r="B700" s="26" t="s">
        <v>1514</v>
      </c>
      <c r="C700" s="25" t="s">
        <v>4420</v>
      </c>
      <c r="D700" s="38">
        <v>25</v>
      </c>
      <c r="E700" s="30">
        <v>9</v>
      </c>
      <c r="F700" s="38">
        <v>7</v>
      </c>
      <c r="G700" s="30">
        <v>0</v>
      </c>
      <c r="H700" s="38">
        <v>3</v>
      </c>
      <c r="I700" s="30">
        <v>0</v>
      </c>
      <c r="J700" s="38">
        <v>5</v>
      </c>
      <c r="K700" s="30">
        <v>111</v>
      </c>
      <c r="L700" s="38">
        <v>0</v>
      </c>
      <c r="M700" s="30">
        <v>4</v>
      </c>
      <c r="N700" s="76">
        <v>13.368983957219251</v>
      </c>
      <c r="O700" s="12">
        <v>4.8128342245989302</v>
      </c>
      <c r="P700" s="76">
        <v>3.7433155080213902</v>
      </c>
      <c r="Q700" s="12">
        <v>0</v>
      </c>
      <c r="R700" s="76">
        <v>1.6042780748663104</v>
      </c>
      <c r="S700" s="12">
        <v>0</v>
      </c>
      <c r="T700" s="76">
        <v>2.6737967914438503</v>
      </c>
      <c r="U700" s="12">
        <v>59.358288770053477</v>
      </c>
      <c r="V700" s="76">
        <v>0</v>
      </c>
      <c r="W700" s="12">
        <v>2.1390374331550799</v>
      </c>
    </row>
    <row r="701" spans="1:23" ht="15" customHeight="1">
      <c r="A701" s="25" t="s">
        <v>1308</v>
      </c>
      <c r="B701" s="26" t="s">
        <v>1516</v>
      </c>
      <c r="C701" s="25" t="s">
        <v>4421</v>
      </c>
      <c r="D701" s="38">
        <v>13</v>
      </c>
      <c r="E701" s="30">
        <v>0</v>
      </c>
      <c r="F701" s="38">
        <v>6</v>
      </c>
      <c r="G701" s="30">
        <v>2</v>
      </c>
      <c r="H701" s="38">
        <v>0</v>
      </c>
      <c r="I701" s="30">
        <v>0</v>
      </c>
      <c r="J701" s="38">
        <v>1</v>
      </c>
      <c r="K701" s="30">
        <v>24</v>
      </c>
      <c r="L701" s="38">
        <v>0</v>
      </c>
      <c r="M701" s="30">
        <v>0</v>
      </c>
      <c r="N701" s="76">
        <v>22.033898305084744</v>
      </c>
      <c r="O701" s="12">
        <v>0</v>
      </c>
      <c r="P701" s="76">
        <v>10.16949152542373</v>
      </c>
      <c r="Q701" s="12">
        <v>3.3898305084745761</v>
      </c>
      <c r="R701" s="76">
        <v>0</v>
      </c>
      <c r="S701" s="12">
        <v>0</v>
      </c>
      <c r="T701" s="76">
        <v>1.6949152542372881</v>
      </c>
      <c r="U701" s="12">
        <v>40.677966101694921</v>
      </c>
      <c r="V701" s="76">
        <v>0</v>
      </c>
      <c r="W701" s="12">
        <v>0</v>
      </c>
    </row>
    <row r="702" spans="1:23" ht="15" customHeight="1">
      <c r="A702" s="25" t="s">
        <v>1308</v>
      </c>
      <c r="B702" s="26" t="s">
        <v>1518</v>
      </c>
      <c r="C702" s="25" t="s">
        <v>4422</v>
      </c>
      <c r="D702" s="38">
        <v>122</v>
      </c>
      <c r="E702" s="30">
        <v>47</v>
      </c>
      <c r="F702" s="38">
        <v>16</v>
      </c>
      <c r="G702" s="30">
        <v>28</v>
      </c>
      <c r="H702" s="38">
        <v>0</v>
      </c>
      <c r="I702" s="30">
        <v>0</v>
      </c>
      <c r="J702" s="38">
        <v>5</v>
      </c>
      <c r="K702" s="30">
        <v>34</v>
      </c>
      <c r="L702" s="38">
        <v>11</v>
      </c>
      <c r="M702" s="30">
        <v>0</v>
      </c>
      <c r="N702" s="76">
        <v>36.969696969696969</v>
      </c>
      <c r="O702" s="12">
        <v>14.242424242424242</v>
      </c>
      <c r="P702" s="76">
        <v>4.8484848484848486</v>
      </c>
      <c r="Q702" s="12">
        <v>8.4848484848484862</v>
      </c>
      <c r="R702" s="76">
        <v>0</v>
      </c>
      <c r="S702" s="12">
        <v>0</v>
      </c>
      <c r="T702" s="76">
        <v>1.5151515151515151</v>
      </c>
      <c r="U702" s="12">
        <v>10.303030303030303</v>
      </c>
      <c r="V702" s="76">
        <v>3.3333333333333335</v>
      </c>
      <c r="W702" s="12">
        <v>0</v>
      </c>
    </row>
    <row r="703" spans="1:23" ht="15" customHeight="1">
      <c r="A703" s="25" t="s">
        <v>1308</v>
      </c>
      <c r="B703" s="26" t="s">
        <v>1520</v>
      </c>
      <c r="C703" s="25" t="s">
        <v>4423</v>
      </c>
      <c r="D703" s="38">
        <v>25</v>
      </c>
      <c r="E703" s="30">
        <v>35</v>
      </c>
      <c r="F703" s="38">
        <v>17</v>
      </c>
      <c r="G703" s="30">
        <v>0</v>
      </c>
      <c r="H703" s="38">
        <v>3</v>
      </c>
      <c r="I703" s="30">
        <v>0</v>
      </c>
      <c r="J703" s="38">
        <v>6</v>
      </c>
      <c r="K703" s="30">
        <v>47</v>
      </c>
      <c r="L703" s="38">
        <v>4</v>
      </c>
      <c r="M703" s="30">
        <v>0</v>
      </c>
      <c r="N703" s="76">
        <v>15.822784810126583</v>
      </c>
      <c r="O703" s="12">
        <v>22.151898734177212</v>
      </c>
      <c r="P703" s="76">
        <v>10.759493670886076</v>
      </c>
      <c r="Q703" s="12">
        <v>0</v>
      </c>
      <c r="R703" s="76">
        <v>1.89873417721519</v>
      </c>
      <c r="S703" s="12">
        <v>0</v>
      </c>
      <c r="T703" s="76">
        <v>3.79746835443038</v>
      </c>
      <c r="U703" s="12">
        <v>29.746835443037973</v>
      </c>
      <c r="V703" s="76">
        <v>2.5316455696202533</v>
      </c>
      <c r="W703" s="12">
        <v>0</v>
      </c>
    </row>
    <row r="704" spans="1:23" ht="15" customHeight="1">
      <c r="A704" s="25" t="s">
        <v>1308</v>
      </c>
      <c r="B704" s="26" t="s">
        <v>1522</v>
      </c>
      <c r="C704" s="25" t="s">
        <v>4424</v>
      </c>
      <c r="D704" s="38">
        <v>129</v>
      </c>
      <c r="E704" s="30">
        <v>55</v>
      </c>
      <c r="F704" s="38">
        <v>20</v>
      </c>
      <c r="G704" s="30">
        <v>24</v>
      </c>
      <c r="H704" s="38">
        <v>2</v>
      </c>
      <c r="I704" s="30">
        <v>5</v>
      </c>
      <c r="J704" s="38">
        <v>16</v>
      </c>
      <c r="K704" s="30">
        <v>17</v>
      </c>
      <c r="L704" s="38">
        <v>21</v>
      </c>
      <c r="M704" s="30">
        <v>2</v>
      </c>
      <c r="N704" s="76">
        <v>35.833333333333336</v>
      </c>
      <c r="O704" s="12">
        <v>15.277777777777779</v>
      </c>
      <c r="P704" s="76">
        <v>5.5555555555555554</v>
      </c>
      <c r="Q704" s="12">
        <v>6.666666666666667</v>
      </c>
      <c r="R704" s="76">
        <v>0.55555555555555558</v>
      </c>
      <c r="S704" s="12">
        <v>1.3888888888888888</v>
      </c>
      <c r="T704" s="76">
        <v>4.4444444444444446</v>
      </c>
      <c r="U704" s="12">
        <v>4.7222222222222223</v>
      </c>
      <c r="V704" s="76">
        <v>5.833333333333333</v>
      </c>
      <c r="W704" s="12">
        <v>0.55555555555555558</v>
      </c>
    </row>
    <row r="705" spans="1:23" ht="15" customHeight="1">
      <c r="A705" s="25" t="s">
        <v>1308</v>
      </c>
      <c r="B705" s="26" t="s">
        <v>1524</v>
      </c>
      <c r="C705" s="25" t="s">
        <v>4425</v>
      </c>
      <c r="D705" s="38">
        <v>91</v>
      </c>
      <c r="E705" s="30">
        <v>45</v>
      </c>
      <c r="F705" s="38">
        <v>85</v>
      </c>
      <c r="G705" s="30">
        <v>59</v>
      </c>
      <c r="H705" s="38">
        <v>5</v>
      </c>
      <c r="I705" s="30">
        <v>2</v>
      </c>
      <c r="J705" s="38">
        <v>5</v>
      </c>
      <c r="K705" s="30">
        <v>26</v>
      </c>
      <c r="L705" s="38">
        <v>14</v>
      </c>
      <c r="M705" s="30">
        <v>1</v>
      </c>
      <c r="N705" s="76">
        <v>19.486081370449678</v>
      </c>
      <c r="O705" s="12">
        <v>9.6359743040685224</v>
      </c>
      <c r="P705" s="76">
        <v>18.201284796573873</v>
      </c>
      <c r="Q705" s="12">
        <v>12.633832976445397</v>
      </c>
      <c r="R705" s="76">
        <v>1.070663811563169</v>
      </c>
      <c r="S705" s="12">
        <v>0.42826552462526768</v>
      </c>
      <c r="T705" s="76">
        <v>1.070663811563169</v>
      </c>
      <c r="U705" s="12">
        <v>5.5674518201284791</v>
      </c>
      <c r="V705" s="76">
        <v>2.9978586723768736</v>
      </c>
      <c r="W705" s="12">
        <v>0.21413276231263384</v>
      </c>
    </row>
    <row r="706" spans="1:23" ht="15" customHeight="1">
      <c r="A706" s="25" t="s">
        <v>1308</v>
      </c>
      <c r="B706" s="26" t="s">
        <v>1526</v>
      </c>
      <c r="C706" s="25" t="s">
        <v>4426</v>
      </c>
      <c r="D706" s="38">
        <v>81</v>
      </c>
      <c r="E706" s="30">
        <v>1</v>
      </c>
      <c r="F706" s="38">
        <v>40</v>
      </c>
      <c r="G706" s="30">
        <v>10</v>
      </c>
      <c r="H706" s="38">
        <v>3</v>
      </c>
      <c r="I706" s="30">
        <v>0</v>
      </c>
      <c r="J706" s="38">
        <v>5</v>
      </c>
      <c r="K706" s="30">
        <v>209</v>
      </c>
      <c r="L706" s="38">
        <v>0</v>
      </c>
      <c r="M706" s="30">
        <v>4</v>
      </c>
      <c r="N706" s="76">
        <v>18.284424379232505</v>
      </c>
      <c r="O706" s="12">
        <v>0.22573363431151239</v>
      </c>
      <c r="P706" s="76">
        <v>9.0293453724604973</v>
      </c>
      <c r="Q706" s="12">
        <v>2.2573363431151243</v>
      </c>
      <c r="R706" s="76">
        <v>0.67720090293453727</v>
      </c>
      <c r="S706" s="12">
        <v>0</v>
      </c>
      <c r="T706" s="76">
        <v>1.1286681715575622</v>
      </c>
      <c r="U706" s="12">
        <v>47.17832957110609</v>
      </c>
      <c r="V706" s="76">
        <v>0</v>
      </c>
      <c r="W706" s="12">
        <v>0.90293453724604955</v>
      </c>
    </row>
    <row r="707" spans="1:23" ht="15" customHeight="1">
      <c r="A707" s="25" t="s">
        <v>1308</v>
      </c>
      <c r="B707" s="26" t="s">
        <v>1528</v>
      </c>
      <c r="C707" s="25" t="s">
        <v>4427</v>
      </c>
      <c r="D707" s="38">
        <v>4</v>
      </c>
      <c r="E707" s="30">
        <v>5</v>
      </c>
      <c r="F707" s="38">
        <v>4</v>
      </c>
      <c r="G707" s="30">
        <v>0</v>
      </c>
      <c r="H707" s="38">
        <v>0</v>
      </c>
      <c r="I707" s="30">
        <v>0</v>
      </c>
      <c r="J707" s="38">
        <v>0</v>
      </c>
      <c r="K707" s="30">
        <v>27</v>
      </c>
      <c r="L707" s="38">
        <v>0</v>
      </c>
      <c r="M707" s="30">
        <v>0</v>
      </c>
      <c r="N707" s="76">
        <v>8.8888888888888893</v>
      </c>
      <c r="O707" s="12">
        <v>11.111111111111111</v>
      </c>
      <c r="P707" s="76">
        <v>8.8888888888888893</v>
      </c>
      <c r="Q707" s="12">
        <v>0</v>
      </c>
      <c r="R707" s="76">
        <v>0</v>
      </c>
      <c r="S707" s="12">
        <v>0</v>
      </c>
      <c r="T707" s="76">
        <v>0</v>
      </c>
      <c r="U707" s="12">
        <v>60</v>
      </c>
      <c r="V707" s="76">
        <v>0</v>
      </c>
      <c r="W707" s="12">
        <v>0</v>
      </c>
    </row>
    <row r="708" spans="1:23" ht="15" customHeight="1">
      <c r="A708" s="25" t="s">
        <v>1308</v>
      </c>
      <c r="B708" s="26" t="s">
        <v>1530</v>
      </c>
      <c r="C708" s="25" t="s">
        <v>4428</v>
      </c>
      <c r="D708" s="38">
        <v>6</v>
      </c>
      <c r="E708" s="30">
        <v>0</v>
      </c>
      <c r="F708" s="38">
        <v>0</v>
      </c>
      <c r="G708" s="30">
        <v>0</v>
      </c>
      <c r="H708" s="38">
        <v>0</v>
      </c>
      <c r="I708" s="30">
        <v>0</v>
      </c>
      <c r="J708" s="38">
        <v>2</v>
      </c>
      <c r="K708" s="30">
        <v>2</v>
      </c>
      <c r="L708" s="38">
        <v>0</v>
      </c>
      <c r="M708" s="30">
        <v>0</v>
      </c>
      <c r="N708" s="76">
        <v>30</v>
      </c>
      <c r="O708" s="12">
        <v>0</v>
      </c>
      <c r="P708" s="76">
        <v>0</v>
      </c>
      <c r="Q708" s="12">
        <v>0</v>
      </c>
      <c r="R708" s="76">
        <v>0</v>
      </c>
      <c r="S708" s="12">
        <v>0</v>
      </c>
      <c r="T708" s="76">
        <v>10</v>
      </c>
      <c r="U708" s="12">
        <v>10</v>
      </c>
      <c r="V708" s="76">
        <v>0</v>
      </c>
      <c r="W708" s="12">
        <v>0</v>
      </c>
    </row>
    <row r="709" spans="1:23" ht="15" customHeight="1">
      <c r="A709" s="25" t="s">
        <v>1308</v>
      </c>
      <c r="B709" s="26" t="s">
        <v>1532</v>
      </c>
      <c r="C709" s="25" t="s">
        <v>4429</v>
      </c>
      <c r="D709" s="38">
        <v>84</v>
      </c>
      <c r="E709" s="30">
        <v>0</v>
      </c>
      <c r="F709" s="38">
        <v>103</v>
      </c>
      <c r="G709" s="30">
        <v>9</v>
      </c>
      <c r="H709" s="38">
        <v>10</v>
      </c>
      <c r="I709" s="30">
        <v>0</v>
      </c>
      <c r="J709" s="38">
        <v>9</v>
      </c>
      <c r="K709" s="30">
        <v>163</v>
      </c>
      <c r="L709" s="38">
        <v>1</v>
      </c>
      <c r="M709" s="30">
        <v>20</v>
      </c>
      <c r="N709" s="76">
        <v>14.213197969543149</v>
      </c>
      <c r="O709" s="12">
        <v>0</v>
      </c>
      <c r="P709" s="76">
        <v>17.428087986463623</v>
      </c>
      <c r="Q709" s="12">
        <v>1.5228426395939088</v>
      </c>
      <c r="R709" s="76">
        <v>1.6920473773265652</v>
      </c>
      <c r="S709" s="12">
        <v>0</v>
      </c>
      <c r="T709" s="76">
        <v>1.5228426395939088</v>
      </c>
      <c r="U709" s="12">
        <v>27.580372250423014</v>
      </c>
      <c r="V709" s="76">
        <v>0.16920473773265651</v>
      </c>
      <c r="W709" s="12">
        <v>3.3840947546531304</v>
      </c>
    </row>
    <row r="710" spans="1:23" ht="15" customHeight="1">
      <c r="A710" s="25" t="s">
        <v>1534</v>
      </c>
      <c r="B710" s="26" t="s">
        <v>1535</v>
      </c>
      <c r="C710" s="25" t="s">
        <v>4494</v>
      </c>
      <c r="D710" s="38">
        <v>23</v>
      </c>
      <c r="E710" s="30">
        <v>14</v>
      </c>
      <c r="F710" s="38">
        <v>22</v>
      </c>
      <c r="G710" s="30">
        <v>4</v>
      </c>
      <c r="H710" s="38">
        <v>0</v>
      </c>
      <c r="I710" s="30">
        <v>0</v>
      </c>
      <c r="J710" s="38">
        <v>14</v>
      </c>
      <c r="K710" s="30">
        <v>0</v>
      </c>
      <c r="L710" s="38">
        <v>11</v>
      </c>
      <c r="M710" s="30">
        <v>0</v>
      </c>
      <c r="N710" s="76">
        <v>14.285714285714285</v>
      </c>
      <c r="O710" s="12">
        <v>8.695652173913043</v>
      </c>
      <c r="P710" s="76">
        <v>13.664596273291925</v>
      </c>
      <c r="Q710" s="12">
        <v>2.4844720496894408</v>
      </c>
      <c r="R710" s="76">
        <v>0</v>
      </c>
      <c r="S710" s="12">
        <v>0</v>
      </c>
      <c r="T710" s="76">
        <v>8.695652173913043</v>
      </c>
      <c r="U710" s="12">
        <v>0</v>
      </c>
      <c r="V710" s="76">
        <v>6.8322981366459627</v>
      </c>
      <c r="W710" s="12">
        <v>0</v>
      </c>
    </row>
    <row r="711" spans="1:23" ht="15" customHeight="1">
      <c r="A711" s="25" t="s">
        <v>1534</v>
      </c>
      <c r="B711" s="26" t="s">
        <v>1537</v>
      </c>
      <c r="C711" s="25" t="s">
        <v>4495</v>
      </c>
      <c r="D711" s="38">
        <v>38</v>
      </c>
      <c r="E711" s="30">
        <v>3</v>
      </c>
      <c r="F711" s="38">
        <v>45</v>
      </c>
      <c r="G711" s="30">
        <v>18</v>
      </c>
      <c r="H711" s="38">
        <v>0</v>
      </c>
      <c r="I711" s="30">
        <v>0</v>
      </c>
      <c r="J711" s="38">
        <v>8</v>
      </c>
      <c r="K711" s="30">
        <v>32</v>
      </c>
      <c r="L711" s="38">
        <v>7</v>
      </c>
      <c r="M711" s="30">
        <v>7</v>
      </c>
      <c r="N711" s="76">
        <v>11.377245508982035</v>
      </c>
      <c r="O711" s="12">
        <v>0.89820359281437123</v>
      </c>
      <c r="P711" s="76">
        <v>13.473053892215569</v>
      </c>
      <c r="Q711" s="12">
        <v>5.3892215568862278</v>
      </c>
      <c r="R711" s="76">
        <v>0</v>
      </c>
      <c r="S711" s="12">
        <v>0</v>
      </c>
      <c r="T711" s="76">
        <v>2.3952095808383236</v>
      </c>
      <c r="U711" s="12">
        <v>9.5808383233532943</v>
      </c>
      <c r="V711" s="76">
        <v>2.0958083832335328</v>
      </c>
      <c r="W711" s="12">
        <v>2.0958083832335328</v>
      </c>
    </row>
    <row r="712" spans="1:23" ht="15" customHeight="1">
      <c r="A712" s="25" t="s">
        <v>1534</v>
      </c>
      <c r="B712" s="26" t="s">
        <v>1539</v>
      </c>
      <c r="C712" s="25" t="s">
        <v>4496</v>
      </c>
      <c r="D712" s="38">
        <v>28</v>
      </c>
      <c r="E712" s="30">
        <v>12</v>
      </c>
      <c r="F712" s="38">
        <v>43</v>
      </c>
      <c r="G712" s="30">
        <v>18</v>
      </c>
      <c r="H712" s="38">
        <v>0</v>
      </c>
      <c r="I712" s="30">
        <v>1</v>
      </c>
      <c r="J712" s="38">
        <v>2</v>
      </c>
      <c r="K712" s="30">
        <v>5</v>
      </c>
      <c r="L712" s="38">
        <v>3</v>
      </c>
      <c r="M712" s="30">
        <v>0</v>
      </c>
      <c r="N712" s="76">
        <v>18.421052631578945</v>
      </c>
      <c r="O712" s="12">
        <v>7.8947368421052628</v>
      </c>
      <c r="P712" s="76">
        <v>28.289473684210524</v>
      </c>
      <c r="Q712" s="12">
        <v>11.842105263157894</v>
      </c>
      <c r="R712" s="76">
        <v>0</v>
      </c>
      <c r="S712" s="12">
        <v>0.6578947368421052</v>
      </c>
      <c r="T712" s="76">
        <v>1.3157894736842104</v>
      </c>
      <c r="U712" s="12">
        <v>3.2894736842105261</v>
      </c>
      <c r="V712" s="76">
        <v>1.9736842105263157</v>
      </c>
      <c r="W712" s="12">
        <v>0</v>
      </c>
    </row>
    <row r="713" spans="1:23" ht="15" customHeight="1">
      <c r="A713" s="25" t="s">
        <v>1534</v>
      </c>
      <c r="B713" s="26" t="s">
        <v>1541</v>
      </c>
      <c r="C713" s="25" t="s">
        <v>4497</v>
      </c>
      <c r="D713" s="38">
        <v>45</v>
      </c>
      <c r="E713" s="30">
        <v>10</v>
      </c>
      <c r="F713" s="38">
        <v>22</v>
      </c>
      <c r="G713" s="30">
        <v>11</v>
      </c>
      <c r="H713" s="38">
        <v>4</v>
      </c>
      <c r="I713" s="30">
        <v>0</v>
      </c>
      <c r="J713" s="38">
        <v>4</v>
      </c>
      <c r="K713" s="30">
        <v>0</v>
      </c>
      <c r="L713" s="38">
        <v>2</v>
      </c>
      <c r="M713" s="30">
        <v>3</v>
      </c>
      <c r="N713" s="76">
        <v>14.85148514851485</v>
      </c>
      <c r="O713" s="12">
        <v>3.3003300330032999</v>
      </c>
      <c r="P713" s="76">
        <v>7.2607260726072615</v>
      </c>
      <c r="Q713" s="12">
        <v>3.6303630363036308</v>
      </c>
      <c r="R713" s="76">
        <v>1.3201320132013201</v>
      </c>
      <c r="S713" s="12">
        <v>0</v>
      </c>
      <c r="T713" s="76">
        <v>1.3201320132013201</v>
      </c>
      <c r="U713" s="12">
        <v>0</v>
      </c>
      <c r="V713" s="76">
        <v>0.66006600660066006</v>
      </c>
      <c r="W713" s="12">
        <v>0.99009900990099009</v>
      </c>
    </row>
    <row r="714" spans="1:23" ht="15" customHeight="1">
      <c r="A714" s="25" t="s">
        <v>1534</v>
      </c>
      <c r="B714" s="26" t="s">
        <v>1543</v>
      </c>
      <c r="C714" s="25" t="s">
        <v>4498</v>
      </c>
      <c r="D714" s="38">
        <v>20</v>
      </c>
      <c r="E714" s="30">
        <v>1</v>
      </c>
      <c r="F714" s="38">
        <v>58</v>
      </c>
      <c r="G714" s="30">
        <v>27</v>
      </c>
      <c r="H714" s="38">
        <v>1</v>
      </c>
      <c r="I714" s="30">
        <v>1</v>
      </c>
      <c r="J714" s="38">
        <v>1</v>
      </c>
      <c r="K714" s="30">
        <v>0</v>
      </c>
      <c r="L714" s="38">
        <v>4</v>
      </c>
      <c r="M714" s="30">
        <v>1</v>
      </c>
      <c r="N714" s="76">
        <v>11.76470588235294</v>
      </c>
      <c r="O714" s="12">
        <v>0.58823529411764708</v>
      </c>
      <c r="P714" s="76">
        <v>34.117647058823529</v>
      </c>
      <c r="Q714" s="12">
        <v>15.882352941176469</v>
      </c>
      <c r="R714" s="76">
        <v>0.58823529411764708</v>
      </c>
      <c r="S714" s="12">
        <v>0.58823529411764708</v>
      </c>
      <c r="T714" s="76">
        <v>0.58823529411764708</v>
      </c>
      <c r="U714" s="12">
        <v>0</v>
      </c>
      <c r="V714" s="76">
        <v>2.3529411764705883</v>
      </c>
      <c r="W714" s="12">
        <v>0.58823529411764708</v>
      </c>
    </row>
    <row r="715" spans="1:23" ht="15" customHeight="1">
      <c r="A715" s="25" t="s">
        <v>1534</v>
      </c>
      <c r="B715" s="26" t="s">
        <v>1545</v>
      </c>
      <c r="C715" s="25" t="s">
        <v>4499</v>
      </c>
      <c r="D715" s="38">
        <v>35</v>
      </c>
      <c r="E715" s="30">
        <v>19</v>
      </c>
      <c r="F715" s="38">
        <v>74</v>
      </c>
      <c r="G715" s="30">
        <v>61</v>
      </c>
      <c r="H715" s="38">
        <v>6</v>
      </c>
      <c r="I715" s="30">
        <v>2</v>
      </c>
      <c r="J715" s="38">
        <v>17</v>
      </c>
      <c r="K715" s="30">
        <v>16</v>
      </c>
      <c r="L715" s="38">
        <v>12</v>
      </c>
      <c r="M715" s="30">
        <v>14</v>
      </c>
      <c r="N715" s="76">
        <v>10.23391812865497</v>
      </c>
      <c r="O715" s="12">
        <v>5.5555555555555554</v>
      </c>
      <c r="P715" s="76">
        <v>21.637426900584796</v>
      </c>
      <c r="Q715" s="12">
        <v>17.836257309941519</v>
      </c>
      <c r="R715" s="76">
        <v>1.7543859649122806</v>
      </c>
      <c r="S715" s="12">
        <v>0.58479532163742687</v>
      </c>
      <c r="T715" s="76">
        <v>4.9707602339181287</v>
      </c>
      <c r="U715" s="12">
        <v>4.6783625730994149</v>
      </c>
      <c r="V715" s="76">
        <v>3.5087719298245612</v>
      </c>
      <c r="W715" s="12">
        <v>4.0935672514619883</v>
      </c>
    </row>
    <row r="716" spans="1:23" ht="15" customHeight="1">
      <c r="A716" s="25" t="s">
        <v>1534</v>
      </c>
      <c r="B716" s="26" t="s">
        <v>1547</v>
      </c>
      <c r="C716" s="25" t="s">
        <v>4500</v>
      </c>
      <c r="D716" s="38">
        <v>5</v>
      </c>
      <c r="E716" s="30">
        <v>5</v>
      </c>
      <c r="F716" s="38">
        <v>9</v>
      </c>
      <c r="G716" s="30">
        <v>0</v>
      </c>
      <c r="H716" s="38">
        <v>0</v>
      </c>
      <c r="I716" s="30">
        <v>3</v>
      </c>
      <c r="J716" s="38">
        <v>10</v>
      </c>
      <c r="K716" s="30">
        <v>0</v>
      </c>
      <c r="L716" s="38">
        <v>2</v>
      </c>
      <c r="M716" s="30">
        <v>3</v>
      </c>
      <c r="N716" s="76">
        <v>5.8823529411764701</v>
      </c>
      <c r="O716" s="12">
        <v>5.8823529411764701</v>
      </c>
      <c r="P716" s="76">
        <v>10.588235294117647</v>
      </c>
      <c r="Q716" s="12">
        <v>0</v>
      </c>
      <c r="R716" s="76">
        <v>0</v>
      </c>
      <c r="S716" s="12">
        <v>3.5294117647058822</v>
      </c>
      <c r="T716" s="76">
        <v>11.76470588235294</v>
      </c>
      <c r="U716" s="12">
        <v>0</v>
      </c>
      <c r="V716" s="76">
        <v>2.3529411764705883</v>
      </c>
      <c r="W716" s="12">
        <v>3.5294117647058822</v>
      </c>
    </row>
    <row r="717" spans="1:23" ht="15" customHeight="1">
      <c r="A717" s="25" t="s">
        <v>1534</v>
      </c>
      <c r="B717" s="26" t="s">
        <v>1549</v>
      </c>
      <c r="C717" s="25" t="s">
        <v>4501</v>
      </c>
      <c r="D717" s="38">
        <v>20</v>
      </c>
      <c r="E717" s="30">
        <v>12</v>
      </c>
      <c r="F717" s="38">
        <v>33</v>
      </c>
      <c r="G717" s="30">
        <v>1</v>
      </c>
      <c r="H717" s="38">
        <v>7</v>
      </c>
      <c r="I717" s="30">
        <v>0</v>
      </c>
      <c r="J717" s="38">
        <v>4</v>
      </c>
      <c r="K717" s="30">
        <v>1</v>
      </c>
      <c r="L717" s="38">
        <v>1</v>
      </c>
      <c r="M717" s="30">
        <v>1</v>
      </c>
      <c r="N717" s="76">
        <v>13.513513513513514</v>
      </c>
      <c r="O717" s="12">
        <v>8.1081081081081088</v>
      </c>
      <c r="P717" s="76">
        <v>22.297297297297298</v>
      </c>
      <c r="Q717" s="12">
        <v>0.67567567567567566</v>
      </c>
      <c r="R717" s="76">
        <v>4.7297297297297298</v>
      </c>
      <c r="S717" s="12">
        <v>0</v>
      </c>
      <c r="T717" s="76">
        <v>2.7027027027027026</v>
      </c>
      <c r="U717" s="12">
        <v>0.67567567567567566</v>
      </c>
      <c r="V717" s="76">
        <v>0.67567567567567566</v>
      </c>
      <c r="W717" s="12">
        <v>0.67567567567567566</v>
      </c>
    </row>
    <row r="718" spans="1:23" ht="15" customHeight="1">
      <c r="A718" s="25" t="s">
        <v>1534</v>
      </c>
      <c r="B718" s="26" t="s">
        <v>1551</v>
      </c>
      <c r="C718" s="25" t="s">
        <v>4502</v>
      </c>
      <c r="D718" s="38">
        <v>25</v>
      </c>
      <c r="E718" s="30">
        <v>15</v>
      </c>
      <c r="F718" s="38">
        <v>19</v>
      </c>
      <c r="G718" s="30">
        <v>15</v>
      </c>
      <c r="H718" s="38">
        <v>11</v>
      </c>
      <c r="I718" s="30">
        <v>1</v>
      </c>
      <c r="J718" s="38">
        <v>5</v>
      </c>
      <c r="K718" s="30">
        <v>6</v>
      </c>
      <c r="L718" s="38">
        <v>3</v>
      </c>
      <c r="M718" s="30">
        <v>1</v>
      </c>
      <c r="N718" s="76">
        <v>15.151515151515152</v>
      </c>
      <c r="O718" s="12">
        <v>9.0909090909090917</v>
      </c>
      <c r="P718" s="76">
        <v>11.515151515151516</v>
      </c>
      <c r="Q718" s="12">
        <v>9.0909090909090917</v>
      </c>
      <c r="R718" s="76">
        <v>6.666666666666667</v>
      </c>
      <c r="S718" s="12">
        <v>0.60606060606060608</v>
      </c>
      <c r="T718" s="76">
        <v>3.0303030303030303</v>
      </c>
      <c r="U718" s="12">
        <v>3.6363636363636362</v>
      </c>
      <c r="V718" s="76">
        <v>1.8181818181818181</v>
      </c>
      <c r="W718" s="12">
        <v>0.60606060606060608</v>
      </c>
    </row>
    <row r="719" spans="1:23" ht="15" customHeight="1">
      <c r="A719" s="25" t="s">
        <v>1534</v>
      </c>
      <c r="B719" s="26" t="s">
        <v>1553</v>
      </c>
      <c r="C719" s="25" t="s">
        <v>4503</v>
      </c>
      <c r="D719" s="38">
        <v>57</v>
      </c>
      <c r="E719" s="30">
        <v>6</v>
      </c>
      <c r="F719" s="38">
        <v>76</v>
      </c>
      <c r="G719" s="30">
        <v>26</v>
      </c>
      <c r="H719" s="38">
        <v>10</v>
      </c>
      <c r="I719" s="30">
        <v>0</v>
      </c>
      <c r="J719" s="38">
        <v>9</v>
      </c>
      <c r="K719" s="30">
        <v>16</v>
      </c>
      <c r="L719" s="38">
        <v>10</v>
      </c>
      <c r="M719" s="30">
        <v>7</v>
      </c>
      <c r="N719" s="76">
        <v>16.473988439306357</v>
      </c>
      <c r="O719" s="12">
        <v>1.7341040462427744</v>
      </c>
      <c r="P719" s="76">
        <v>21.965317919075144</v>
      </c>
      <c r="Q719" s="12">
        <v>7.5144508670520231</v>
      </c>
      <c r="R719" s="76">
        <v>2.8901734104046244</v>
      </c>
      <c r="S719" s="12">
        <v>0</v>
      </c>
      <c r="T719" s="76">
        <v>2.601156069364162</v>
      </c>
      <c r="U719" s="12">
        <v>4.6242774566473983</v>
      </c>
      <c r="V719" s="76">
        <v>2.8901734104046244</v>
      </c>
      <c r="W719" s="12">
        <v>2.0231213872832372</v>
      </c>
    </row>
    <row r="720" spans="1:23" ht="15" customHeight="1">
      <c r="A720" s="25" t="s">
        <v>1534</v>
      </c>
      <c r="B720" s="26" t="s">
        <v>1555</v>
      </c>
      <c r="C720" s="25" t="s">
        <v>4504</v>
      </c>
      <c r="D720" s="38">
        <v>17</v>
      </c>
      <c r="E720" s="30">
        <v>7</v>
      </c>
      <c r="F720" s="38">
        <v>129</v>
      </c>
      <c r="G720" s="30">
        <v>22</v>
      </c>
      <c r="H720" s="38">
        <v>1</v>
      </c>
      <c r="I720" s="30">
        <v>2</v>
      </c>
      <c r="J720" s="38">
        <v>12</v>
      </c>
      <c r="K720" s="30">
        <v>6</v>
      </c>
      <c r="L720" s="38">
        <v>2</v>
      </c>
      <c r="M720" s="30">
        <v>2</v>
      </c>
      <c r="N720" s="76">
        <v>5.3459119496855347</v>
      </c>
      <c r="O720" s="12">
        <v>2.2012578616352201</v>
      </c>
      <c r="P720" s="76">
        <v>40.566037735849058</v>
      </c>
      <c r="Q720" s="12">
        <v>6.9182389937106921</v>
      </c>
      <c r="R720" s="76">
        <v>0.31446540880503149</v>
      </c>
      <c r="S720" s="12">
        <v>0.62893081761006298</v>
      </c>
      <c r="T720" s="76">
        <v>3.7735849056603774</v>
      </c>
      <c r="U720" s="12">
        <v>1.8867924528301887</v>
      </c>
      <c r="V720" s="76">
        <v>0.62893081761006298</v>
      </c>
      <c r="W720" s="12">
        <v>0.62893081761006298</v>
      </c>
    </row>
    <row r="721" spans="1:23" ht="15" customHeight="1">
      <c r="A721" s="25" t="s">
        <v>1534</v>
      </c>
      <c r="B721" s="26" t="s">
        <v>1557</v>
      </c>
      <c r="C721" s="25" t="s">
        <v>4505</v>
      </c>
      <c r="D721" s="38">
        <v>96</v>
      </c>
      <c r="E721" s="30">
        <v>23</v>
      </c>
      <c r="F721" s="38">
        <v>68</v>
      </c>
      <c r="G721" s="30">
        <v>33</v>
      </c>
      <c r="H721" s="38">
        <v>18</v>
      </c>
      <c r="I721" s="30">
        <v>1</v>
      </c>
      <c r="J721" s="38">
        <v>12</v>
      </c>
      <c r="K721" s="30">
        <v>5</v>
      </c>
      <c r="L721" s="38">
        <v>37</v>
      </c>
      <c r="M721" s="30">
        <v>0</v>
      </c>
      <c r="N721" s="76">
        <v>19.631901840490798</v>
      </c>
      <c r="O721" s="12">
        <v>4.703476482617587</v>
      </c>
      <c r="P721" s="76">
        <v>13.905930470347649</v>
      </c>
      <c r="Q721" s="12">
        <v>6.7484662576687118</v>
      </c>
      <c r="R721" s="76">
        <v>3.6809815950920246</v>
      </c>
      <c r="S721" s="12">
        <v>0.20449897750511251</v>
      </c>
      <c r="T721" s="76">
        <v>2.4539877300613497</v>
      </c>
      <c r="U721" s="12">
        <v>1.0224948875255624</v>
      </c>
      <c r="V721" s="76">
        <v>7.5664621676891617</v>
      </c>
      <c r="W721" s="12">
        <v>0</v>
      </c>
    </row>
    <row r="722" spans="1:23" ht="15" customHeight="1">
      <c r="A722" s="25" t="s">
        <v>1534</v>
      </c>
      <c r="B722" s="26" t="s">
        <v>1559</v>
      </c>
      <c r="C722" s="25" t="s">
        <v>4506</v>
      </c>
      <c r="D722" s="38">
        <v>90</v>
      </c>
      <c r="E722" s="30">
        <v>51</v>
      </c>
      <c r="F722" s="38">
        <v>139</v>
      </c>
      <c r="G722" s="30">
        <v>148</v>
      </c>
      <c r="H722" s="38">
        <v>36</v>
      </c>
      <c r="I722" s="30">
        <v>1</v>
      </c>
      <c r="J722" s="38">
        <v>23</v>
      </c>
      <c r="K722" s="30">
        <v>15</v>
      </c>
      <c r="L722" s="38">
        <v>28</v>
      </c>
      <c r="M722" s="30">
        <v>8</v>
      </c>
      <c r="N722" s="76">
        <v>7.0977917981072558</v>
      </c>
      <c r="O722" s="12">
        <v>4.0220820189274447</v>
      </c>
      <c r="P722" s="76">
        <v>10.962145110410095</v>
      </c>
      <c r="Q722" s="12">
        <v>11.67192429022082</v>
      </c>
      <c r="R722" s="76">
        <v>2.8391167192429023</v>
      </c>
      <c r="S722" s="12">
        <v>7.8864353312302835E-2</v>
      </c>
      <c r="T722" s="76">
        <v>1.8138801261829656</v>
      </c>
      <c r="U722" s="12">
        <v>1.1829652996845426</v>
      </c>
      <c r="V722" s="76">
        <v>2.2082018927444795</v>
      </c>
      <c r="W722" s="12">
        <v>0.63091482649842268</v>
      </c>
    </row>
    <row r="723" spans="1:23" ht="15" customHeight="1">
      <c r="A723" s="25" t="s">
        <v>1534</v>
      </c>
      <c r="B723" s="26" t="s">
        <v>1561</v>
      </c>
      <c r="C723" s="25" t="s">
        <v>4507</v>
      </c>
      <c r="D723" s="38">
        <v>15</v>
      </c>
      <c r="E723" s="30">
        <v>2</v>
      </c>
      <c r="F723" s="38">
        <v>6</v>
      </c>
      <c r="G723" s="30">
        <v>0</v>
      </c>
      <c r="H723" s="38">
        <v>7</v>
      </c>
      <c r="I723" s="30">
        <v>0</v>
      </c>
      <c r="J723" s="38">
        <v>1</v>
      </c>
      <c r="K723" s="30">
        <v>0</v>
      </c>
      <c r="L723" s="38">
        <v>0</v>
      </c>
      <c r="M723" s="30">
        <v>0</v>
      </c>
      <c r="N723" s="76">
        <v>23.4375</v>
      </c>
      <c r="O723" s="12">
        <v>3.125</v>
      </c>
      <c r="P723" s="76">
        <v>9.375</v>
      </c>
      <c r="Q723" s="12">
        <v>0</v>
      </c>
      <c r="R723" s="76">
        <v>10.9375</v>
      </c>
      <c r="S723" s="12">
        <v>0</v>
      </c>
      <c r="T723" s="76">
        <v>1.5625</v>
      </c>
      <c r="U723" s="12">
        <v>0</v>
      </c>
      <c r="V723" s="76">
        <v>0</v>
      </c>
      <c r="W723" s="12">
        <v>0</v>
      </c>
    </row>
    <row r="724" spans="1:23" ht="15" customHeight="1">
      <c r="A724" s="25" t="s">
        <v>1534</v>
      </c>
      <c r="B724" s="26" t="s">
        <v>1563</v>
      </c>
      <c r="C724" s="25" t="s">
        <v>4508</v>
      </c>
      <c r="D724" s="38">
        <v>2</v>
      </c>
      <c r="E724" s="30">
        <v>0</v>
      </c>
      <c r="F724" s="38">
        <v>11</v>
      </c>
      <c r="G724" s="30">
        <v>0</v>
      </c>
      <c r="H724" s="38">
        <v>1</v>
      </c>
      <c r="I724" s="30">
        <v>2</v>
      </c>
      <c r="J724" s="38">
        <v>2</v>
      </c>
      <c r="K724" s="30">
        <v>0</v>
      </c>
      <c r="L724" s="38">
        <v>1</v>
      </c>
      <c r="M724" s="30">
        <v>0</v>
      </c>
      <c r="N724" s="76">
        <v>6.0606060606060606</v>
      </c>
      <c r="O724" s="12">
        <v>0</v>
      </c>
      <c r="P724" s="76">
        <v>33.333333333333329</v>
      </c>
      <c r="Q724" s="12">
        <v>0</v>
      </c>
      <c r="R724" s="76">
        <v>3.0303030303030303</v>
      </c>
      <c r="S724" s="12">
        <v>6.0606060606060606</v>
      </c>
      <c r="T724" s="76">
        <v>6.0606060606060606</v>
      </c>
      <c r="U724" s="12">
        <v>0</v>
      </c>
      <c r="V724" s="76">
        <v>3.0303030303030303</v>
      </c>
      <c r="W724" s="12">
        <v>0</v>
      </c>
    </row>
    <row r="725" spans="1:23" ht="15" customHeight="1">
      <c r="A725" s="25" t="s">
        <v>1534</v>
      </c>
      <c r="B725" s="26" t="s">
        <v>1565</v>
      </c>
      <c r="C725" s="25" t="s">
        <v>4509</v>
      </c>
      <c r="D725" s="38">
        <v>114</v>
      </c>
      <c r="E725" s="30">
        <v>58</v>
      </c>
      <c r="F725" s="38">
        <v>100</v>
      </c>
      <c r="G725" s="30">
        <v>114</v>
      </c>
      <c r="H725" s="38">
        <v>11</v>
      </c>
      <c r="I725" s="30">
        <v>11</v>
      </c>
      <c r="J725" s="38">
        <v>41</v>
      </c>
      <c r="K725" s="30">
        <v>7</v>
      </c>
      <c r="L725" s="38">
        <v>22</v>
      </c>
      <c r="M725" s="30">
        <v>3</v>
      </c>
      <c r="N725" s="76">
        <v>15.261044176706829</v>
      </c>
      <c r="O725" s="12">
        <v>7.7643908969210171</v>
      </c>
      <c r="P725" s="76">
        <v>13.386880856760374</v>
      </c>
      <c r="Q725" s="12">
        <v>15.261044176706829</v>
      </c>
      <c r="R725" s="76">
        <v>1.4725568942436411</v>
      </c>
      <c r="S725" s="12">
        <v>1.4725568942436411</v>
      </c>
      <c r="T725" s="76">
        <v>5.4886211512717535</v>
      </c>
      <c r="U725" s="12">
        <v>0.93708165997322623</v>
      </c>
      <c r="V725" s="76">
        <v>2.9451137884872822</v>
      </c>
      <c r="W725" s="12">
        <v>0.40160642570281119</v>
      </c>
    </row>
    <row r="726" spans="1:23" ht="15" customHeight="1">
      <c r="A726" s="25" t="s">
        <v>1534</v>
      </c>
      <c r="B726" s="26" t="s">
        <v>1567</v>
      </c>
      <c r="C726" s="25" t="s">
        <v>4510</v>
      </c>
      <c r="D726" s="38">
        <v>8</v>
      </c>
      <c r="E726" s="30">
        <v>3</v>
      </c>
      <c r="F726" s="38">
        <v>126</v>
      </c>
      <c r="G726" s="30">
        <v>31</v>
      </c>
      <c r="H726" s="38">
        <v>3</v>
      </c>
      <c r="I726" s="30">
        <v>0</v>
      </c>
      <c r="J726" s="38">
        <v>7</v>
      </c>
      <c r="K726" s="30">
        <v>11</v>
      </c>
      <c r="L726" s="38">
        <v>10</v>
      </c>
      <c r="M726" s="30">
        <v>10</v>
      </c>
      <c r="N726" s="76">
        <v>2.4539877300613497</v>
      </c>
      <c r="O726" s="12">
        <v>0.92024539877300615</v>
      </c>
      <c r="P726" s="76">
        <v>38.650306748466257</v>
      </c>
      <c r="Q726" s="12">
        <v>9.5092024539877311</v>
      </c>
      <c r="R726" s="76">
        <v>0.92024539877300615</v>
      </c>
      <c r="S726" s="12">
        <v>0</v>
      </c>
      <c r="T726" s="76">
        <v>2.147239263803681</v>
      </c>
      <c r="U726" s="12">
        <v>3.3742331288343559</v>
      </c>
      <c r="V726" s="76">
        <v>3.0674846625766872</v>
      </c>
      <c r="W726" s="12">
        <v>3.0674846625766872</v>
      </c>
    </row>
    <row r="727" spans="1:23" ht="15" customHeight="1">
      <c r="A727" s="25" t="s">
        <v>1534</v>
      </c>
      <c r="B727" s="26" t="s">
        <v>1569</v>
      </c>
      <c r="C727" s="25" t="s">
        <v>4511</v>
      </c>
      <c r="D727" s="38">
        <v>0</v>
      </c>
      <c r="E727" s="30">
        <v>0</v>
      </c>
      <c r="F727" s="38">
        <v>0</v>
      </c>
      <c r="G727" s="30">
        <v>6</v>
      </c>
      <c r="H727" s="38">
        <v>0</v>
      </c>
      <c r="I727" s="30">
        <v>0</v>
      </c>
      <c r="J727" s="38">
        <v>0</v>
      </c>
      <c r="K727" s="30">
        <v>0</v>
      </c>
      <c r="L727" s="38">
        <v>1</v>
      </c>
      <c r="M727" s="30">
        <v>0</v>
      </c>
      <c r="N727" s="76">
        <v>0</v>
      </c>
      <c r="O727" s="12">
        <v>0</v>
      </c>
      <c r="P727" s="76">
        <v>0</v>
      </c>
      <c r="Q727" s="12">
        <v>35.294117647058826</v>
      </c>
      <c r="R727" s="76">
        <v>0</v>
      </c>
      <c r="S727" s="12">
        <v>0</v>
      </c>
      <c r="T727" s="76">
        <v>0</v>
      </c>
      <c r="U727" s="12">
        <v>0</v>
      </c>
      <c r="V727" s="76">
        <v>5.8823529411764701</v>
      </c>
      <c r="W727" s="12">
        <v>0</v>
      </c>
    </row>
    <row r="728" spans="1:23" ht="15" customHeight="1">
      <c r="A728" s="25" t="s">
        <v>1534</v>
      </c>
      <c r="B728" s="26" t="s">
        <v>1571</v>
      </c>
      <c r="C728" s="25" t="s">
        <v>4512</v>
      </c>
      <c r="D728" s="38">
        <v>14</v>
      </c>
      <c r="E728" s="30">
        <v>6</v>
      </c>
      <c r="F728" s="38">
        <v>39</v>
      </c>
      <c r="G728" s="30">
        <v>20</v>
      </c>
      <c r="H728" s="38">
        <v>0</v>
      </c>
      <c r="I728" s="30">
        <v>2</v>
      </c>
      <c r="J728" s="38">
        <v>6</v>
      </c>
      <c r="K728" s="30">
        <v>22</v>
      </c>
      <c r="L728" s="38">
        <v>1</v>
      </c>
      <c r="M728" s="30">
        <v>2</v>
      </c>
      <c r="N728" s="76">
        <v>7.9545454545454541</v>
      </c>
      <c r="O728" s="12">
        <v>3.4090909090909087</v>
      </c>
      <c r="P728" s="76">
        <v>22.15909090909091</v>
      </c>
      <c r="Q728" s="12">
        <v>11.363636363636363</v>
      </c>
      <c r="R728" s="76">
        <v>0</v>
      </c>
      <c r="S728" s="12">
        <v>1.1363636363636365</v>
      </c>
      <c r="T728" s="76">
        <v>3.4090909090909087</v>
      </c>
      <c r="U728" s="12">
        <v>12.5</v>
      </c>
      <c r="V728" s="76">
        <v>0.56818181818181823</v>
      </c>
      <c r="W728" s="12">
        <v>1.1363636363636365</v>
      </c>
    </row>
    <row r="729" spans="1:23" ht="15" customHeight="1">
      <c r="A729" s="25" t="s">
        <v>1534</v>
      </c>
      <c r="B729" s="26" t="s">
        <v>1573</v>
      </c>
      <c r="C729" s="25" t="s">
        <v>4513</v>
      </c>
      <c r="D729" s="38">
        <v>76</v>
      </c>
      <c r="E729" s="30">
        <v>11</v>
      </c>
      <c r="F729" s="38">
        <v>34</v>
      </c>
      <c r="G729" s="30">
        <v>38</v>
      </c>
      <c r="H729" s="38">
        <v>18</v>
      </c>
      <c r="I729" s="30">
        <v>19</v>
      </c>
      <c r="J729" s="38">
        <v>7</v>
      </c>
      <c r="K729" s="30">
        <v>4</v>
      </c>
      <c r="L729" s="38">
        <v>42</v>
      </c>
      <c r="M729" s="30">
        <v>2</v>
      </c>
      <c r="N729" s="76">
        <v>15.605749486652979</v>
      </c>
      <c r="O729" s="12">
        <v>2.2587268993839835</v>
      </c>
      <c r="P729" s="76">
        <v>6.9815195071868574</v>
      </c>
      <c r="Q729" s="12">
        <v>7.8028747433264893</v>
      </c>
      <c r="R729" s="76">
        <v>3.6960985626283369</v>
      </c>
      <c r="S729" s="12">
        <v>3.9014373716632447</v>
      </c>
      <c r="T729" s="76">
        <v>1.4373716632443532</v>
      </c>
      <c r="U729" s="12">
        <v>0.82135523613963046</v>
      </c>
      <c r="V729" s="76">
        <v>8.6242299794661186</v>
      </c>
      <c r="W729" s="12">
        <v>0.41067761806981523</v>
      </c>
    </row>
    <row r="730" spans="1:23" ht="15" customHeight="1">
      <c r="A730" s="25" t="s">
        <v>1534</v>
      </c>
      <c r="B730" s="26" t="s">
        <v>1575</v>
      </c>
      <c r="C730" s="25" t="s">
        <v>4514</v>
      </c>
      <c r="D730" s="38">
        <v>27</v>
      </c>
      <c r="E730" s="30">
        <v>6</v>
      </c>
      <c r="F730" s="38">
        <v>10</v>
      </c>
      <c r="G730" s="30">
        <v>6</v>
      </c>
      <c r="H730" s="38">
        <v>12</v>
      </c>
      <c r="I730" s="30">
        <v>0</v>
      </c>
      <c r="J730" s="38">
        <v>8</v>
      </c>
      <c r="K730" s="30">
        <v>0</v>
      </c>
      <c r="L730" s="38">
        <v>1</v>
      </c>
      <c r="M730" s="30">
        <v>10</v>
      </c>
      <c r="N730" s="76">
        <v>25.471698113207548</v>
      </c>
      <c r="O730" s="12">
        <v>5.6603773584905666</v>
      </c>
      <c r="P730" s="76">
        <v>9.433962264150944</v>
      </c>
      <c r="Q730" s="12">
        <v>5.6603773584905666</v>
      </c>
      <c r="R730" s="76">
        <v>11.320754716981133</v>
      </c>
      <c r="S730" s="12">
        <v>0</v>
      </c>
      <c r="T730" s="76">
        <v>7.5471698113207548</v>
      </c>
      <c r="U730" s="12">
        <v>0</v>
      </c>
      <c r="V730" s="76">
        <v>0.94339622641509435</v>
      </c>
      <c r="W730" s="12">
        <v>9.433962264150944</v>
      </c>
    </row>
    <row r="731" spans="1:23" ht="15" customHeight="1">
      <c r="A731" s="25" t="s">
        <v>1534</v>
      </c>
      <c r="B731" s="26" t="s">
        <v>1577</v>
      </c>
      <c r="C731" s="25" t="s">
        <v>4515</v>
      </c>
      <c r="D731" s="38">
        <v>19</v>
      </c>
      <c r="E731" s="30">
        <v>4</v>
      </c>
      <c r="F731" s="38">
        <v>58</v>
      </c>
      <c r="G731" s="30">
        <v>4</v>
      </c>
      <c r="H731" s="38">
        <v>2</v>
      </c>
      <c r="I731" s="30">
        <v>5</v>
      </c>
      <c r="J731" s="38">
        <v>6</v>
      </c>
      <c r="K731" s="30">
        <v>8</v>
      </c>
      <c r="L731" s="38">
        <v>3</v>
      </c>
      <c r="M731" s="30">
        <v>25</v>
      </c>
      <c r="N731" s="76">
        <v>7.9831932773109235</v>
      </c>
      <c r="O731" s="12">
        <v>1.680672268907563</v>
      </c>
      <c r="P731" s="76">
        <v>24.369747899159663</v>
      </c>
      <c r="Q731" s="12">
        <v>1.680672268907563</v>
      </c>
      <c r="R731" s="76">
        <v>0.84033613445378152</v>
      </c>
      <c r="S731" s="12">
        <v>2.1008403361344539</v>
      </c>
      <c r="T731" s="76">
        <v>2.5210084033613445</v>
      </c>
      <c r="U731" s="12">
        <v>3.3613445378151261</v>
      </c>
      <c r="V731" s="76">
        <v>1.2605042016806722</v>
      </c>
      <c r="W731" s="12">
        <v>10.504201680672269</v>
      </c>
    </row>
    <row r="732" spans="1:23" ht="15" customHeight="1">
      <c r="A732" s="25" t="s">
        <v>1534</v>
      </c>
      <c r="B732" s="26" t="s">
        <v>1579</v>
      </c>
      <c r="C732" s="25" t="s">
        <v>4516</v>
      </c>
      <c r="D732" s="38">
        <v>111</v>
      </c>
      <c r="E732" s="30">
        <v>3</v>
      </c>
      <c r="F732" s="38">
        <v>65</v>
      </c>
      <c r="G732" s="30">
        <v>22</v>
      </c>
      <c r="H732" s="38">
        <v>67</v>
      </c>
      <c r="I732" s="30">
        <v>0</v>
      </c>
      <c r="J732" s="38">
        <v>19</v>
      </c>
      <c r="K732" s="30">
        <v>6</v>
      </c>
      <c r="L732" s="38">
        <v>15</v>
      </c>
      <c r="M732" s="30">
        <v>10</v>
      </c>
      <c r="N732" s="76">
        <v>15.902578796561603</v>
      </c>
      <c r="O732" s="12">
        <v>0.42979942693409745</v>
      </c>
      <c r="P732" s="76">
        <v>9.3123209169054437</v>
      </c>
      <c r="Q732" s="12">
        <v>3.151862464183381</v>
      </c>
      <c r="R732" s="76">
        <v>9.5988538681948423</v>
      </c>
      <c r="S732" s="12">
        <v>0</v>
      </c>
      <c r="T732" s="76">
        <v>2.722063037249284</v>
      </c>
      <c r="U732" s="12">
        <v>0.8595988538681949</v>
      </c>
      <c r="V732" s="76">
        <v>2.1489971346704868</v>
      </c>
      <c r="W732" s="12">
        <v>1.4326647564469914</v>
      </c>
    </row>
    <row r="733" spans="1:23" ht="15" customHeight="1">
      <c r="A733" s="25" t="s">
        <v>1534</v>
      </c>
      <c r="B733" s="26" t="s">
        <v>1581</v>
      </c>
      <c r="C733" s="25" t="s">
        <v>4517</v>
      </c>
      <c r="D733" s="38">
        <v>9</v>
      </c>
      <c r="E733" s="30">
        <v>1</v>
      </c>
      <c r="F733" s="38">
        <v>7</v>
      </c>
      <c r="G733" s="30">
        <v>9</v>
      </c>
      <c r="H733" s="38">
        <v>1</v>
      </c>
      <c r="I733" s="30">
        <v>0</v>
      </c>
      <c r="J733" s="38">
        <v>1</v>
      </c>
      <c r="K733" s="30">
        <v>0</v>
      </c>
      <c r="L733" s="38">
        <v>0</v>
      </c>
      <c r="M733" s="30">
        <v>0</v>
      </c>
      <c r="N733" s="76">
        <v>16.666666666666664</v>
      </c>
      <c r="O733" s="12">
        <v>1.8518518518518516</v>
      </c>
      <c r="P733" s="76">
        <v>12.962962962962962</v>
      </c>
      <c r="Q733" s="12">
        <v>16.666666666666664</v>
      </c>
      <c r="R733" s="76">
        <v>1.8518518518518516</v>
      </c>
      <c r="S733" s="12">
        <v>0</v>
      </c>
      <c r="T733" s="76">
        <v>1.8518518518518516</v>
      </c>
      <c r="U733" s="12">
        <v>0</v>
      </c>
      <c r="V733" s="76">
        <v>0</v>
      </c>
      <c r="W733" s="12">
        <v>0</v>
      </c>
    </row>
    <row r="734" spans="1:23" ht="15" customHeight="1">
      <c r="A734" s="25" t="s">
        <v>1534</v>
      </c>
      <c r="B734" s="26" t="s">
        <v>1583</v>
      </c>
      <c r="C734" s="25" t="s">
        <v>4518</v>
      </c>
      <c r="D734" s="38">
        <v>4</v>
      </c>
      <c r="E734" s="30">
        <v>0</v>
      </c>
      <c r="F734" s="38">
        <v>4</v>
      </c>
      <c r="G734" s="30">
        <v>7</v>
      </c>
      <c r="H734" s="38">
        <v>0</v>
      </c>
      <c r="I734" s="30">
        <v>0</v>
      </c>
      <c r="J734" s="38">
        <v>0</v>
      </c>
      <c r="K734" s="30">
        <v>0</v>
      </c>
      <c r="L734" s="38">
        <v>0</v>
      </c>
      <c r="M734" s="30">
        <v>0</v>
      </c>
      <c r="N734" s="76">
        <v>10.526315789473683</v>
      </c>
      <c r="O734" s="12">
        <v>0</v>
      </c>
      <c r="P734" s="76">
        <v>10.526315789473683</v>
      </c>
      <c r="Q734" s="12">
        <v>18.421052631578945</v>
      </c>
      <c r="R734" s="76">
        <v>0</v>
      </c>
      <c r="S734" s="12">
        <v>0</v>
      </c>
      <c r="T734" s="76">
        <v>0</v>
      </c>
      <c r="U734" s="12">
        <v>0</v>
      </c>
      <c r="V734" s="76">
        <v>0</v>
      </c>
      <c r="W734" s="12">
        <v>0</v>
      </c>
    </row>
    <row r="735" spans="1:23" ht="15" customHeight="1">
      <c r="A735" s="25" t="s">
        <v>1534</v>
      </c>
      <c r="B735" s="26" t="s">
        <v>1585</v>
      </c>
      <c r="C735" s="25" t="s">
        <v>4519</v>
      </c>
      <c r="D735" s="38">
        <v>47</v>
      </c>
      <c r="E735" s="30">
        <v>1</v>
      </c>
      <c r="F735" s="38">
        <v>120</v>
      </c>
      <c r="G735" s="30">
        <v>71</v>
      </c>
      <c r="H735" s="38">
        <v>21</v>
      </c>
      <c r="I735" s="30">
        <v>6</v>
      </c>
      <c r="J735" s="38">
        <v>11</v>
      </c>
      <c r="K735" s="30">
        <v>4</v>
      </c>
      <c r="L735" s="38">
        <v>4</v>
      </c>
      <c r="M735" s="30">
        <v>2</v>
      </c>
      <c r="N735" s="76">
        <v>12.5</v>
      </c>
      <c r="O735" s="12">
        <v>0.26595744680851063</v>
      </c>
      <c r="P735" s="76">
        <v>31.914893617021278</v>
      </c>
      <c r="Q735" s="12">
        <v>18.882978723404257</v>
      </c>
      <c r="R735" s="76">
        <v>5.5851063829787231</v>
      </c>
      <c r="S735" s="12">
        <v>1.5957446808510638</v>
      </c>
      <c r="T735" s="76">
        <v>2.9255319148936172</v>
      </c>
      <c r="U735" s="12">
        <v>1.0638297872340425</v>
      </c>
      <c r="V735" s="76">
        <v>1.0638297872340425</v>
      </c>
      <c r="W735" s="12">
        <v>0.53191489361702127</v>
      </c>
    </row>
    <row r="736" spans="1:23" ht="15" customHeight="1">
      <c r="A736" s="25" t="s">
        <v>1534</v>
      </c>
      <c r="B736" s="26" t="s">
        <v>1587</v>
      </c>
      <c r="C736" s="25" t="s">
        <v>4520</v>
      </c>
      <c r="D736" s="38">
        <v>0</v>
      </c>
      <c r="E736" s="30">
        <v>0</v>
      </c>
      <c r="F736" s="38">
        <v>0</v>
      </c>
      <c r="G736" s="30">
        <v>6</v>
      </c>
      <c r="H736" s="38">
        <v>0</v>
      </c>
      <c r="I736" s="30">
        <v>0</v>
      </c>
      <c r="J736" s="38">
        <v>0</v>
      </c>
      <c r="K736" s="30">
        <v>0</v>
      </c>
      <c r="L736" s="38">
        <v>0</v>
      </c>
      <c r="M736" s="30">
        <v>0</v>
      </c>
      <c r="N736" s="76">
        <v>0</v>
      </c>
      <c r="O736" s="12">
        <v>0</v>
      </c>
      <c r="P736" s="76">
        <v>0</v>
      </c>
      <c r="Q736" s="12">
        <v>46.153846153846153</v>
      </c>
      <c r="R736" s="76">
        <v>0</v>
      </c>
      <c r="S736" s="12">
        <v>0</v>
      </c>
      <c r="T736" s="76">
        <v>0</v>
      </c>
      <c r="U736" s="12">
        <v>0</v>
      </c>
      <c r="V736" s="76">
        <v>0</v>
      </c>
      <c r="W736" s="12">
        <v>0</v>
      </c>
    </row>
    <row r="737" spans="1:23" ht="15" customHeight="1">
      <c r="A737" s="25" t="s">
        <v>1534</v>
      </c>
      <c r="B737" s="26" t="s">
        <v>1589</v>
      </c>
      <c r="C737" s="25" t="s">
        <v>4521</v>
      </c>
      <c r="D737" s="38">
        <v>7</v>
      </c>
      <c r="E737" s="30">
        <v>4</v>
      </c>
      <c r="F737" s="38">
        <v>39</v>
      </c>
      <c r="G737" s="30">
        <v>15</v>
      </c>
      <c r="H737" s="38">
        <v>0</v>
      </c>
      <c r="I737" s="30">
        <v>2</v>
      </c>
      <c r="J737" s="38">
        <v>7</v>
      </c>
      <c r="K737" s="30">
        <v>2</v>
      </c>
      <c r="L737" s="38">
        <v>1</v>
      </c>
      <c r="M737" s="30">
        <v>6</v>
      </c>
      <c r="N737" s="76">
        <v>5.3030303030303028</v>
      </c>
      <c r="O737" s="12">
        <v>3.0303030303030303</v>
      </c>
      <c r="P737" s="76">
        <v>29.545454545454547</v>
      </c>
      <c r="Q737" s="12">
        <v>11.363636363636363</v>
      </c>
      <c r="R737" s="76">
        <v>0</v>
      </c>
      <c r="S737" s="12">
        <v>1.5151515151515151</v>
      </c>
      <c r="T737" s="76">
        <v>5.3030303030303028</v>
      </c>
      <c r="U737" s="12">
        <v>1.5151515151515151</v>
      </c>
      <c r="V737" s="76">
        <v>0.75757575757575757</v>
      </c>
      <c r="W737" s="12">
        <v>4.5454545454545459</v>
      </c>
    </row>
    <row r="738" spans="1:23" ht="15" customHeight="1">
      <c r="A738" s="25" t="s">
        <v>1534</v>
      </c>
      <c r="B738" s="26" t="s">
        <v>1591</v>
      </c>
      <c r="C738" s="25" t="s">
        <v>4522</v>
      </c>
      <c r="D738" s="38">
        <v>3</v>
      </c>
      <c r="E738" s="30">
        <v>5</v>
      </c>
      <c r="F738" s="38">
        <v>8</v>
      </c>
      <c r="G738" s="30">
        <v>2</v>
      </c>
      <c r="H738" s="38">
        <v>1</v>
      </c>
      <c r="I738" s="30">
        <v>0</v>
      </c>
      <c r="J738" s="38">
        <v>6</v>
      </c>
      <c r="K738" s="30">
        <v>0</v>
      </c>
      <c r="L738" s="38">
        <v>0</v>
      </c>
      <c r="M738" s="30">
        <v>16</v>
      </c>
      <c r="N738" s="76">
        <v>2.083333333333333</v>
      </c>
      <c r="O738" s="12">
        <v>3.4722222222222223</v>
      </c>
      <c r="P738" s="76">
        <v>5.5555555555555554</v>
      </c>
      <c r="Q738" s="12">
        <v>1.3888888888888888</v>
      </c>
      <c r="R738" s="76">
        <v>0.69444444444444442</v>
      </c>
      <c r="S738" s="12">
        <v>0</v>
      </c>
      <c r="T738" s="76">
        <v>4.1666666666666661</v>
      </c>
      <c r="U738" s="12">
        <v>0</v>
      </c>
      <c r="V738" s="76">
        <v>0</v>
      </c>
      <c r="W738" s="12">
        <v>11.111111111111111</v>
      </c>
    </row>
    <row r="739" spans="1:23" ht="15" customHeight="1">
      <c r="A739" s="25" t="s">
        <v>1534</v>
      </c>
      <c r="B739" s="26" t="s">
        <v>1593</v>
      </c>
      <c r="C739" s="25" t="s">
        <v>4523</v>
      </c>
      <c r="D739" s="38">
        <v>11</v>
      </c>
      <c r="E739" s="30">
        <v>8</v>
      </c>
      <c r="F739" s="38">
        <v>46</v>
      </c>
      <c r="G739" s="30">
        <v>22</v>
      </c>
      <c r="H739" s="38">
        <v>4</v>
      </c>
      <c r="I739" s="30">
        <v>1</v>
      </c>
      <c r="J739" s="38">
        <v>15</v>
      </c>
      <c r="K739" s="30">
        <v>0</v>
      </c>
      <c r="L739" s="38">
        <v>2</v>
      </c>
      <c r="M739" s="30">
        <v>0</v>
      </c>
      <c r="N739" s="76">
        <v>6.0109289617486334</v>
      </c>
      <c r="O739" s="12">
        <v>4.3715846994535523</v>
      </c>
      <c r="P739" s="76">
        <v>25.136612021857925</v>
      </c>
      <c r="Q739" s="12">
        <v>12.021857923497267</v>
      </c>
      <c r="R739" s="76">
        <v>2.1857923497267762</v>
      </c>
      <c r="S739" s="12">
        <v>0.54644808743169404</v>
      </c>
      <c r="T739" s="76">
        <v>8.1967213114754092</v>
      </c>
      <c r="U739" s="12">
        <v>0</v>
      </c>
      <c r="V739" s="76">
        <v>1.0928961748633881</v>
      </c>
      <c r="W739" s="12">
        <v>0</v>
      </c>
    </row>
    <row r="740" spans="1:23" ht="15" customHeight="1">
      <c r="A740" s="25" t="s">
        <v>1534</v>
      </c>
      <c r="B740" s="26" t="s">
        <v>1595</v>
      </c>
      <c r="C740" s="25" t="s">
        <v>4524</v>
      </c>
      <c r="D740" s="38">
        <v>7</v>
      </c>
      <c r="E740" s="30">
        <v>1</v>
      </c>
      <c r="F740" s="38">
        <v>42</v>
      </c>
      <c r="G740" s="30">
        <v>44</v>
      </c>
      <c r="H740" s="38">
        <v>8</v>
      </c>
      <c r="I740" s="30">
        <v>0</v>
      </c>
      <c r="J740" s="38">
        <v>1</v>
      </c>
      <c r="K740" s="30">
        <v>8</v>
      </c>
      <c r="L740" s="38">
        <v>1</v>
      </c>
      <c r="M740" s="30">
        <v>0</v>
      </c>
      <c r="N740" s="76">
        <v>4.5751633986928102</v>
      </c>
      <c r="O740" s="12">
        <v>0.65359477124183007</v>
      </c>
      <c r="P740" s="76">
        <v>27.450980392156865</v>
      </c>
      <c r="Q740" s="12">
        <v>28.75816993464052</v>
      </c>
      <c r="R740" s="76">
        <v>5.2287581699346406</v>
      </c>
      <c r="S740" s="12">
        <v>0</v>
      </c>
      <c r="T740" s="76">
        <v>0.65359477124183007</v>
      </c>
      <c r="U740" s="12">
        <v>5.2287581699346406</v>
      </c>
      <c r="V740" s="76">
        <v>0.65359477124183007</v>
      </c>
      <c r="W740" s="12">
        <v>0</v>
      </c>
    </row>
    <row r="741" spans="1:23" ht="15" customHeight="1">
      <c r="A741" s="25" t="s">
        <v>1534</v>
      </c>
      <c r="B741" s="26" t="s">
        <v>1597</v>
      </c>
      <c r="C741" s="25" t="s">
        <v>4525</v>
      </c>
      <c r="D741" s="38">
        <v>1</v>
      </c>
      <c r="E741" s="30">
        <v>0</v>
      </c>
      <c r="F741" s="38">
        <v>2</v>
      </c>
      <c r="G741" s="30">
        <v>0</v>
      </c>
      <c r="H741" s="38">
        <v>0</v>
      </c>
      <c r="I741" s="30">
        <v>0</v>
      </c>
      <c r="J741" s="38">
        <v>1</v>
      </c>
      <c r="K741" s="30">
        <v>0</v>
      </c>
      <c r="L741" s="38">
        <v>2</v>
      </c>
      <c r="M741" s="30">
        <v>0</v>
      </c>
      <c r="N741" s="76">
        <v>6.666666666666667</v>
      </c>
      <c r="O741" s="12">
        <v>0</v>
      </c>
      <c r="P741" s="76">
        <v>13.333333333333334</v>
      </c>
      <c r="Q741" s="12">
        <v>0</v>
      </c>
      <c r="R741" s="76">
        <v>0</v>
      </c>
      <c r="S741" s="12">
        <v>0</v>
      </c>
      <c r="T741" s="76">
        <v>6.666666666666667</v>
      </c>
      <c r="U741" s="12">
        <v>0</v>
      </c>
      <c r="V741" s="76">
        <v>13.333333333333334</v>
      </c>
      <c r="W741" s="12">
        <v>0</v>
      </c>
    </row>
    <row r="742" spans="1:23" ht="15" customHeight="1">
      <c r="A742" s="25" t="s">
        <v>1534</v>
      </c>
      <c r="B742" s="26" t="s">
        <v>1599</v>
      </c>
      <c r="C742" s="25" t="s">
        <v>4526</v>
      </c>
      <c r="D742" s="38">
        <v>2</v>
      </c>
      <c r="E742" s="30">
        <v>0</v>
      </c>
      <c r="F742" s="38">
        <v>4</v>
      </c>
      <c r="G742" s="30">
        <v>0</v>
      </c>
      <c r="H742" s="38">
        <v>0</v>
      </c>
      <c r="I742" s="30">
        <v>0</v>
      </c>
      <c r="J742" s="38">
        <v>1</v>
      </c>
      <c r="K742" s="30">
        <v>0</v>
      </c>
      <c r="L742" s="38">
        <v>1</v>
      </c>
      <c r="M742" s="30">
        <v>0</v>
      </c>
      <c r="N742" s="76">
        <v>7.4074074074074066</v>
      </c>
      <c r="O742" s="12">
        <v>0</v>
      </c>
      <c r="P742" s="76">
        <v>14.814814814814813</v>
      </c>
      <c r="Q742" s="12">
        <v>0</v>
      </c>
      <c r="R742" s="76">
        <v>0</v>
      </c>
      <c r="S742" s="12">
        <v>0</v>
      </c>
      <c r="T742" s="76">
        <v>3.7037037037037033</v>
      </c>
      <c r="U742" s="12">
        <v>0</v>
      </c>
      <c r="V742" s="76">
        <v>3.7037037037037033</v>
      </c>
      <c r="W742" s="12">
        <v>0</v>
      </c>
    </row>
    <row r="743" spans="1:23" ht="15" customHeight="1">
      <c r="A743" s="25" t="s">
        <v>1534</v>
      </c>
      <c r="B743" s="26" t="s">
        <v>1601</v>
      </c>
      <c r="C743" s="25" t="s">
        <v>4527</v>
      </c>
      <c r="D743" s="38">
        <v>0</v>
      </c>
      <c r="E743" s="30">
        <v>0</v>
      </c>
      <c r="F743" s="38">
        <v>0</v>
      </c>
      <c r="G743" s="30">
        <v>0</v>
      </c>
      <c r="H743" s="38">
        <v>0</v>
      </c>
      <c r="I743" s="30">
        <v>0</v>
      </c>
      <c r="J743" s="38">
        <v>1</v>
      </c>
      <c r="K743" s="30">
        <v>0</v>
      </c>
      <c r="L743" s="38">
        <v>0</v>
      </c>
      <c r="M743" s="30">
        <v>0</v>
      </c>
      <c r="N743" s="76">
        <v>0</v>
      </c>
      <c r="O743" s="12">
        <v>0</v>
      </c>
      <c r="P743" s="76">
        <v>0</v>
      </c>
      <c r="Q743" s="12">
        <v>0</v>
      </c>
      <c r="R743" s="76">
        <v>0</v>
      </c>
      <c r="S743" s="12">
        <v>0</v>
      </c>
      <c r="T743" s="76">
        <v>6.666666666666667</v>
      </c>
      <c r="U743" s="12">
        <v>0</v>
      </c>
      <c r="V743" s="76">
        <v>0</v>
      </c>
      <c r="W743" s="12">
        <v>0</v>
      </c>
    </row>
    <row r="744" spans="1:23" ht="15" customHeight="1">
      <c r="A744" s="25" t="s">
        <v>1534</v>
      </c>
      <c r="B744" s="26" t="s">
        <v>1603</v>
      </c>
      <c r="C744" s="25" t="s">
        <v>4528</v>
      </c>
      <c r="D744" s="38">
        <v>14</v>
      </c>
      <c r="E744" s="30">
        <v>0</v>
      </c>
      <c r="F744" s="38">
        <v>5</v>
      </c>
      <c r="G744" s="30">
        <v>0</v>
      </c>
      <c r="H744" s="38">
        <v>0</v>
      </c>
      <c r="I744" s="30">
        <v>0</v>
      </c>
      <c r="J744" s="38">
        <v>1</v>
      </c>
      <c r="K744" s="30">
        <v>0</v>
      </c>
      <c r="L744" s="38">
        <v>0</v>
      </c>
      <c r="M744" s="30">
        <v>1</v>
      </c>
      <c r="N744" s="76">
        <v>50</v>
      </c>
      <c r="O744" s="12">
        <v>0</v>
      </c>
      <c r="P744" s="76">
        <v>17.857142857142858</v>
      </c>
      <c r="Q744" s="12">
        <v>0</v>
      </c>
      <c r="R744" s="76">
        <v>0</v>
      </c>
      <c r="S744" s="12">
        <v>0</v>
      </c>
      <c r="T744" s="76">
        <v>3.5714285714285712</v>
      </c>
      <c r="U744" s="12">
        <v>0</v>
      </c>
      <c r="V744" s="76">
        <v>0</v>
      </c>
      <c r="W744" s="12">
        <v>3.5714285714285712</v>
      </c>
    </row>
    <row r="745" spans="1:23" ht="15" customHeight="1">
      <c r="A745" s="25" t="s">
        <v>1534</v>
      </c>
      <c r="B745" s="26" t="s">
        <v>1605</v>
      </c>
      <c r="C745" s="25" t="s">
        <v>4529</v>
      </c>
      <c r="D745" s="38">
        <v>42</v>
      </c>
      <c r="E745" s="30">
        <v>8</v>
      </c>
      <c r="F745" s="38">
        <v>71</v>
      </c>
      <c r="G745" s="30">
        <v>27</v>
      </c>
      <c r="H745" s="38">
        <v>5</v>
      </c>
      <c r="I745" s="30">
        <v>2</v>
      </c>
      <c r="J745" s="38">
        <v>12</v>
      </c>
      <c r="K745" s="30">
        <v>11</v>
      </c>
      <c r="L745" s="38">
        <v>15</v>
      </c>
      <c r="M745" s="30">
        <v>4</v>
      </c>
      <c r="N745" s="76">
        <v>10.659898477157361</v>
      </c>
      <c r="O745" s="12">
        <v>2.030456852791878</v>
      </c>
      <c r="P745" s="76">
        <v>18.020304568527919</v>
      </c>
      <c r="Q745" s="12">
        <v>6.8527918781725887</v>
      </c>
      <c r="R745" s="76">
        <v>1.2690355329949239</v>
      </c>
      <c r="S745" s="12">
        <v>0.50761421319796951</v>
      </c>
      <c r="T745" s="76">
        <v>3.0456852791878175</v>
      </c>
      <c r="U745" s="12">
        <v>2.7918781725888326</v>
      </c>
      <c r="V745" s="76">
        <v>3.8071065989847721</v>
      </c>
      <c r="W745" s="12">
        <v>1.015228426395939</v>
      </c>
    </row>
    <row r="746" spans="1:23" ht="15" customHeight="1">
      <c r="A746" s="25" t="s">
        <v>1534</v>
      </c>
      <c r="B746" s="26" t="s">
        <v>1607</v>
      </c>
      <c r="C746" s="25" t="s">
        <v>4530</v>
      </c>
      <c r="D746" s="38">
        <v>8</v>
      </c>
      <c r="E746" s="30">
        <v>9</v>
      </c>
      <c r="F746" s="38">
        <v>48</v>
      </c>
      <c r="G746" s="30">
        <v>19</v>
      </c>
      <c r="H746" s="38">
        <v>18</v>
      </c>
      <c r="I746" s="30">
        <v>0</v>
      </c>
      <c r="J746" s="38">
        <v>3</v>
      </c>
      <c r="K746" s="30">
        <v>7</v>
      </c>
      <c r="L746" s="38">
        <v>0</v>
      </c>
      <c r="M746" s="30">
        <v>0</v>
      </c>
      <c r="N746" s="76">
        <v>4.2105263157894735</v>
      </c>
      <c r="O746" s="12">
        <v>4.7368421052631584</v>
      </c>
      <c r="P746" s="76">
        <v>25.263157894736842</v>
      </c>
      <c r="Q746" s="12">
        <v>10</v>
      </c>
      <c r="R746" s="76">
        <v>9.4736842105263168</v>
      </c>
      <c r="S746" s="12">
        <v>0</v>
      </c>
      <c r="T746" s="76">
        <v>1.5789473684210527</v>
      </c>
      <c r="U746" s="12">
        <v>3.6842105263157889</v>
      </c>
      <c r="V746" s="76">
        <v>0</v>
      </c>
      <c r="W746" s="12">
        <v>0</v>
      </c>
    </row>
    <row r="747" spans="1:23" ht="15" customHeight="1">
      <c r="A747" s="25" t="s">
        <v>1534</v>
      </c>
      <c r="B747" s="26" t="s">
        <v>1609</v>
      </c>
      <c r="C747" s="25" t="s">
        <v>4531</v>
      </c>
      <c r="D747" s="38">
        <v>20</v>
      </c>
      <c r="E747" s="30">
        <v>8</v>
      </c>
      <c r="F747" s="38">
        <v>11</v>
      </c>
      <c r="G747" s="30">
        <v>9</v>
      </c>
      <c r="H747" s="38">
        <v>0</v>
      </c>
      <c r="I747" s="30">
        <v>0</v>
      </c>
      <c r="J747" s="38">
        <v>2</v>
      </c>
      <c r="K747" s="30">
        <v>0</v>
      </c>
      <c r="L747" s="38">
        <v>11</v>
      </c>
      <c r="M747" s="30">
        <v>1</v>
      </c>
      <c r="N747" s="76">
        <v>11.235955056179774</v>
      </c>
      <c r="O747" s="12">
        <v>4.4943820224719104</v>
      </c>
      <c r="P747" s="76">
        <v>6.179775280898876</v>
      </c>
      <c r="Q747" s="12">
        <v>5.0561797752808983</v>
      </c>
      <c r="R747" s="76">
        <v>0</v>
      </c>
      <c r="S747" s="12">
        <v>0</v>
      </c>
      <c r="T747" s="76">
        <v>1.1235955056179776</v>
      </c>
      <c r="U747" s="12">
        <v>0</v>
      </c>
      <c r="V747" s="76">
        <v>6.179775280898876</v>
      </c>
      <c r="W747" s="12">
        <v>0.5617977528089888</v>
      </c>
    </row>
    <row r="748" spans="1:23" ht="15" customHeight="1">
      <c r="A748" s="25" t="s">
        <v>1534</v>
      </c>
      <c r="B748" s="26" t="s">
        <v>1611</v>
      </c>
      <c r="C748" s="25" t="s">
        <v>4532</v>
      </c>
      <c r="D748" s="38">
        <v>18</v>
      </c>
      <c r="E748" s="30">
        <v>0</v>
      </c>
      <c r="F748" s="38">
        <v>2</v>
      </c>
      <c r="G748" s="30">
        <v>2</v>
      </c>
      <c r="H748" s="38">
        <v>0</v>
      </c>
      <c r="I748" s="30">
        <v>0</v>
      </c>
      <c r="J748" s="38">
        <v>5</v>
      </c>
      <c r="K748" s="30">
        <v>3</v>
      </c>
      <c r="L748" s="38">
        <v>6</v>
      </c>
      <c r="M748" s="30">
        <v>0</v>
      </c>
      <c r="N748" s="76">
        <v>20.224719101123593</v>
      </c>
      <c r="O748" s="12">
        <v>0</v>
      </c>
      <c r="P748" s="76">
        <v>2.2471910112359552</v>
      </c>
      <c r="Q748" s="12">
        <v>2.2471910112359552</v>
      </c>
      <c r="R748" s="76">
        <v>0</v>
      </c>
      <c r="S748" s="12">
        <v>0</v>
      </c>
      <c r="T748" s="76">
        <v>5.6179775280898872</v>
      </c>
      <c r="U748" s="12">
        <v>3.3707865168539324</v>
      </c>
      <c r="V748" s="76">
        <v>6.7415730337078648</v>
      </c>
      <c r="W748" s="12">
        <v>0</v>
      </c>
    </row>
    <row r="749" spans="1:23" ht="15" customHeight="1">
      <c r="A749" s="25" t="s">
        <v>1534</v>
      </c>
      <c r="B749" s="26" t="s">
        <v>1613</v>
      </c>
      <c r="C749" s="25" t="s">
        <v>4533</v>
      </c>
      <c r="D749" s="38">
        <v>17</v>
      </c>
      <c r="E749" s="30">
        <v>1</v>
      </c>
      <c r="F749" s="38">
        <v>10</v>
      </c>
      <c r="G749" s="30">
        <v>9</v>
      </c>
      <c r="H749" s="38">
        <v>1</v>
      </c>
      <c r="I749" s="30">
        <v>1</v>
      </c>
      <c r="J749" s="38">
        <v>1</v>
      </c>
      <c r="K749" s="30">
        <v>4</v>
      </c>
      <c r="L749" s="38">
        <v>2</v>
      </c>
      <c r="M749" s="30">
        <v>0</v>
      </c>
      <c r="N749" s="76">
        <v>12.5</v>
      </c>
      <c r="O749" s="12">
        <v>0.73529411764705876</v>
      </c>
      <c r="P749" s="76">
        <v>7.3529411764705888</v>
      </c>
      <c r="Q749" s="12">
        <v>6.6176470588235299</v>
      </c>
      <c r="R749" s="76">
        <v>0.73529411764705876</v>
      </c>
      <c r="S749" s="12">
        <v>0.73529411764705876</v>
      </c>
      <c r="T749" s="76">
        <v>0.73529411764705876</v>
      </c>
      <c r="U749" s="12">
        <v>2.9411764705882351</v>
      </c>
      <c r="V749" s="76">
        <v>1.4705882352941175</v>
      </c>
      <c r="W749" s="12">
        <v>0</v>
      </c>
    </row>
    <row r="750" spans="1:23" ht="15" customHeight="1">
      <c r="A750" s="25" t="s">
        <v>1534</v>
      </c>
      <c r="B750" s="26" t="s">
        <v>1615</v>
      </c>
      <c r="C750" s="25" t="s">
        <v>4534</v>
      </c>
      <c r="D750" s="38">
        <v>486</v>
      </c>
      <c r="E750" s="30">
        <v>147</v>
      </c>
      <c r="F750" s="38">
        <v>308</v>
      </c>
      <c r="G750" s="30">
        <v>335</v>
      </c>
      <c r="H750" s="38">
        <v>179</v>
      </c>
      <c r="I750" s="30">
        <v>90</v>
      </c>
      <c r="J750" s="38">
        <v>178</v>
      </c>
      <c r="K750" s="30">
        <v>121</v>
      </c>
      <c r="L750" s="38">
        <v>157</v>
      </c>
      <c r="M750" s="30">
        <v>103</v>
      </c>
      <c r="N750" s="76">
        <v>9.6677939128704988</v>
      </c>
      <c r="O750" s="12">
        <v>2.9242092699423115</v>
      </c>
      <c r="P750" s="76">
        <v>6.1269146608315097</v>
      </c>
      <c r="Q750" s="12">
        <v>6.6640143226576489</v>
      </c>
      <c r="R750" s="76">
        <v>3.560771832106624</v>
      </c>
      <c r="S750" s="12">
        <v>1.7903322060871294</v>
      </c>
      <c r="T750" s="76">
        <v>3.5408792520389891</v>
      </c>
      <c r="U750" s="12">
        <v>2.4070021881838075</v>
      </c>
      <c r="V750" s="76">
        <v>3.1231350706186594</v>
      </c>
      <c r="W750" s="12">
        <v>2.0489357469663814</v>
      </c>
    </row>
    <row r="751" spans="1:23" ht="15" customHeight="1">
      <c r="A751" s="25" t="s">
        <v>1534</v>
      </c>
      <c r="B751" s="26" t="s">
        <v>1616</v>
      </c>
      <c r="C751" s="25" t="s">
        <v>4535</v>
      </c>
      <c r="D751" s="38">
        <v>9</v>
      </c>
      <c r="E751" s="30">
        <v>0</v>
      </c>
      <c r="F751" s="38">
        <v>12</v>
      </c>
      <c r="G751" s="30">
        <v>4</v>
      </c>
      <c r="H751" s="38">
        <v>1</v>
      </c>
      <c r="I751" s="30">
        <v>0</v>
      </c>
      <c r="J751" s="38">
        <v>4</v>
      </c>
      <c r="K751" s="30">
        <v>0</v>
      </c>
      <c r="L751" s="38">
        <v>1</v>
      </c>
      <c r="M751" s="30">
        <v>0</v>
      </c>
      <c r="N751" s="76">
        <v>6.9767441860465116</v>
      </c>
      <c r="O751" s="12">
        <v>0</v>
      </c>
      <c r="P751" s="76">
        <v>9.3023255813953494</v>
      </c>
      <c r="Q751" s="12">
        <v>3.1007751937984498</v>
      </c>
      <c r="R751" s="76">
        <v>0.77519379844961245</v>
      </c>
      <c r="S751" s="12">
        <v>0</v>
      </c>
      <c r="T751" s="76">
        <v>3.1007751937984498</v>
      </c>
      <c r="U751" s="12">
        <v>0</v>
      </c>
      <c r="V751" s="76">
        <v>0.77519379844961245</v>
      </c>
      <c r="W751" s="12">
        <v>0</v>
      </c>
    </row>
    <row r="752" spans="1:23" ht="15" customHeight="1">
      <c r="A752" s="25" t="s">
        <v>1534</v>
      </c>
      <c r="B752" s="26" t="s">
        <v>1618</v>
      </c>
      <c r="C752" s="25" t="s">
        <v>4536</v>
      </c>
      <c r="D752" s="38">
        <v>279</v>
      </c>
      <c r="E752" s="30">
        <v>23</v>
      </c>
      <c r="F752" s="38">
        <v>63</v>
      </c>
      <c r="G752" s="30">
        <v>40</v>
      </c>
      <c r="H752" s="38">
        <v>0</v>
      </c>
      <c r="I752" s="30">
        <v>0</v>
      </c>
      <c r="J752" s="38">
        <v>15</v>
      </c>
      <c r="K752" s="30">
        <v>3</v>
      </c>
      <c r="L752" s="38">
        <v>0</v>
      </c>
      <c r="M752" s="30">
        <v>1</v>
      </c>
      <c r="N752" s="76">
        <v>50.270270270270267</v>
      </c>
      <c r="O752" s="12">
        <v>4.1441441441441444</v>
      </c>
      <c r="P752" s="76">
        <v>11.351351351351353</v>
      </c>
      <c r="Q752" s="12">
        <v>7.2072072072072073</v>
      </c>
      <c r="R752" s="76">
        <v>0</v>
      </c>
      <c r="S752" s="12">
        <v>0</v>
      </c>
      <c r="T752" s="76">
        <v>2.7027027027027026</v>
      </c>
      <c r="U752" s="12">
        <v>0.54054054054054057</v>
      </c>
      <c r="V752" s="76">
        <v>0</v>
      </c>
      <c r="W752" s="12">
        <v>0.18018018018018017</v>
      </c>
    </row>
    <row r="753" spans="1:23" ht="15" customHeight="1">
      <c r="A753" s="25" t="s">
        <v>1534</v>
      </c>
      <c r="B753" s="26" t="s">
        <v>1620</v>
      </c>
      <c r="C753" s="25" t="s">
        <v>4537</v>
      </c>
      <c r="D753" s="38">
        <v>47</v>
      </c>
      <c r="E753" s="30">
        <v>37</v>
      </c>
      <c r="F753" s="38">
        <v>25</v>
      </c>
      <c r="G753" s="30">
        <v>29</v>
      </c>
      <c r="H753" s="38">
        <v>20</v>
      </c>
      <c r="I753" s="30">
        <v>21</v>
      </c>
      <c r="J753" s="38">
        <v>18</v>
      </c>
      <c r="K753" s="30">
        <v>10</v>
      </c>
      <c r="L753" s="38">
        <v>16</v>
      </c>
      <c r="M753" s="30">
        <v>52</v>
      </c>
      <c r="N753" s="76">
        <v>8.4837545126353788</v>
      </c>
      <c r="O753" s="12">
        <v>6.6787003610108311</v>
      </c>
      <c r="P753" s="76">
        <v>4.512635379061372</v>
      </c>
      <c r="Q753" s="12">
        <v>5.2346570397111911</v>
      </c>
      <c r="R753" s="76">
        <v>3.6101083032490973</v>
      </c>
      <c r="S753" s="12">
        <v>3.790613718411552</v>
      </c>
      <c r="T753" s="76">
        <v>3.2490974729241873</v>
      </c>
      <c r="U753" s="12">
        <v>1.8050541516245486</v>
      </c>
      <c r="V753" s="76">
        <v>2.8880866425992782</v>
      </c>
      <c r="W753" s="12">
        <v>9.3862815884476536</v>
      </c>
    </row>
    <row r="754" spans="1:23" ht="15" customHeight="1">
      <c r="A754" s="25" t="s">
        <v>1534</v>
      </c>
      <c r="B754" s="26" t="s">
        <v>1622</v>
      </c>
      <c r="C754" s="25" t="s">
        <v>4538</v>
      </c>
      <c r="D754" s="38">
        <v>54</v>
      </c>
      <c r="E754" s="30">
        <v>26</v>
      </c>
      <c r="F754" s="38">
        <v>50</v>
      </c>
      <c r="G754" s="30">
        <v>47</v>
      </c>
      <c r="H754" s="38">
        <v>2</v>
      </c>
      <c r="I754" s="30">
        <v>1</v>
      </c>
      <c r="J754" s="38">
        <v>24</v>
      </c>
      <c r="K754" s="30">
        <v>1</v>
      </c>
      <c r="L754" s="38">
        <v>8</v>
      </c>
      <c r="M754" s="30">
        <v>3</v>
      </c>
      <c r="N754" s="76">
        <v>11.111111111111111</v>
      </c>
      <c r="O754" s="12">
        <v>5.3497942386831276</v>
      </c>
      <c r="P754" s="76">
        <v>10.2880658436214</v>
      </c>
      <c r="Q754" s="12">
        <v>9.6707818930041149</v>
      </c>
      <c r="R754" s="76">
        <v>0.41152263374485598</v>
      </c>
      <c r="S754" s="12">
        <v>0.20576131687242799</v>
      </c>
      <c r="T754" s="76">
        <v>4.9382716049382713</v>
      </c>
      <c r="U754" s="12">
        <v>0.20576131687242799</v>
      </c>
      <c r="V754" s="76">
        <v>1.6460905349794239</v>
      </c>
      <c r="W754" s="12">
        <v>0.61728395061728392</v>
      </c>
    </row>
    <row r="755" spans="1:23" ht="15" customHeight="1">
      <c r="A755" s="25" t="s">
        <v>1534</v>
      </c>
      <c r="B755" s="26" t="s">
        <v>1624</v>
      </c>
      <c r="C755" s="25" t="s">
        <v>4539</v>
      </c>
      <c r="D755" s="38">
        <v>6</v>
      </c>
      <c r="E755" s="30">
        <v>0</v>
      </c>
      <c r="F755" s="38">
        <v>0</v>
      </c>
      <c r="G755" s="30">
        <v>0</v>
      </c>
      <c r="H755" s="38">
        <v>0</v>
      </c>
      <c r="I755" s="30">
        <v>13</v>
      </c>
      <c r="J755" s="38">
        <v>0</v>
      </c>
      <c r="K755" s="30">
        <v>1</v>
      </c>
      <c r="L755" s="38">
        <v>0</v>
      </c>
      <c r="M755" s="30">
        <v>0</v>
      </c>
      <c r="N755" s="76">
        <v>27.27272727272727</v>
      </c>
      <c r="O755" s="12">
        <v>0</v>
      </c>
      <c r="P755" s="76">
        <v>0</v>
      </c>
      <c r="Q755" s="12">
        <v>0</v>
      </c>
      <c r="R755" s="76">
        <v>0</v>
      </c>
      <c r="S755" s="12">
        <v>59.090909090909093</v>
      </c>
      <c r="T755" s="76">
        <v>0</v>
      </c>
      <c r="U755" s="12">
        <v>4.5454545454545459</v>
      </c>
      <c r="V755" s="76">
        <v>0</v>
      </c>
      <c r="W755" s="12">
        <v>0</v>
      </c>
    </row>
    <row r="756" spans="1:23" ht="15" customHeight="1">
      <c r="A756" s="25" t="s">
        <v>1534</v>
      </c>
      <c r="B756" s="26" t="s">
        <v>1626</v>
      </c>
      <c r="C756" s="25" t="s">
        <v>4540</v>
      </c>
      <c r="D756" s="38">
        <v>308</v>
      </c>
      <c r="E756" s="30">
        <v>31</v>
      </c>
      <c r="F756" s="38">
        <v>88</v>
      </c>
      <c r="G756" s="30">
        <v>119</v>
      </c>
      <c r="H756" s="38">
        <v>21</v>
      </c>
      <c r="I756" s="30">
        <v>29</v>
      </c>
      <c r="J756" s="38">
        <v>40</v>
      </c>
      <c r="K756" s="30">
        <v>43</v>
      </c>
      <c r="L756" s="38">
        <v>82</v>
      </c>
      <c r="M756" s="30">
        <v>19</v>
      </c>
      <c r="N756" s="76">
        <v>22.063037249283667</v>
      </c>
      <c r="O756" s="12">
        <v>2.2206303724928369</v>
      </c>
      <c r="P756" s="76">
        <v>6.303724928366762</v>
      </c>
      <c r="Q756" s="12">
        <v>8.5243553008595985</v>
      </c>
      <c r="R756" s="76">
        <v>1.5042979942693409</v>
      </c>
      <c r="S756" s="12">
        <v>2.0773638968481376</v>
      </c>
      <c r="T756" s="76">
        <v>2.8653295128939829</v>
      </c>
      <c r="U756" s="12">
        <v>3.0802292263610318</v>
      </c>
      <c r="V756" s="76">
        <v>5.873925501432665</v>
      </c>
      <c r="W756" s="12">
        <v>1.361031518624642</v>
      </c>
    </row>
    <row r="757" spans="1:23" ht="15" customHeight="1">
      <c r="A757" s="25" t="s">
        <v>1534</v>
      </c>
      <c r="B757" s="26" t="s">
        <v>1628</v>
      </c>
      <c r="C757" s="25" t="s">
        <v>4541</v>
      </c>
      <c r="D757" s="38">
        <v>101</v>
      </c>
      <c r="E757" s="30">
        <v>17</v>
      </c>
      <c r="F757" s="38">
        <v>110</v>
      </c>
      <c r="G757" s="30">
        <v>49</v>
      </c>
      <c r="H757" s="38">
        <v>15</v>
      </c>
      <c r="I757" s="30">
        <v>15</v>
      </c>
      <c r="J757" s="38">
        <v>16</v>
      </c>
      <c r="K757" s="30">
        <v>6</v>
      </c>
      <c r="L757" s="38">
        <v>12</v>
      </c>
      <c r="M757" s="30">
        <v>7</v>
      </c>
      <c r="N757" s="76">
        <v>15.683229813664596</v>
      </c>
      <c r="O757" s="12">
        <v>2.639751552795031</v>
      </c>
      <c r="P757" s="76">
        <v>17.080745341614907</v>
      </c>
      <c r="Q757" s="12">
        <v>7.608695652173914</v>
      </c>
      <c r="R757" s="76">
        <v>2.329192546583851</v>
      </c>
      <c r="S757" s="12">
        <v>2.329192546583851</v>
      </c>
      <c r="T757" s="76">
        <v>2.4844720496894408</v>
      </c>
      <c r="U757" s="12">
        <v>0.93167701863354035</v>
      </c>
      <c r="V757" s="76">
        <v>1.8633540372670807</v>
      </c>
      <c r="W757" s="12">
        <v>1.0869565217391304</v>
      </c>
    </row>
    <row r="758" spans="1:23" ht="15" customHeight="1">
      <c r="A758" s="25" t="s">
        <v>1534</v>
      </c>
      <c r="B758" s="26" t="s">
        <v>1630</v>
      </c>
      <c r="C758" s="25" t="s">
        <v>4542</v>
      </c>
      <c r="D758" s="38">
        <v>5</v>
      </c>
      <c r="E758" s="30">
        <v>0</v>
      </c>
      <c r="F758" s="38">
        <v>0</v>
      </c>
      <c r="G758" s="30">
        <v>0</v>
      </c>
      <c r="H758" s="38">
        <v>0</v>
      </c>
      <c r="I758" s="30">
        <v>0</v>
      </c>
      <c r="J758" s="38">
        <v>6</v>
      </c>
      <c r="K758" s="30">
        <v>0</v>
      </c>
      <c r="L758" s="38">
        <v>0</v>
      </c>
      <c r="M758" s="30">
        <v>0</v>
      </c>
      <c r="N758" s="76">
        <v>25</v>
      </c>
      <c r="O758" s="12">
        <v>0</v>
      </c>
      <c r="P758" s="76">
        <v>0</v>
      </c>
      <c r="Q758" s="12">
        <v>0</v>
      </c>
      <c r="R758" s="76">
        <v>0</v>
      </c>
      <c r="S758" s="12">
        <v>0</v>
      </c>
      <c r="T758" s="76">
        <v>30</v>
      </c>
      <c r="U758" s="12">
        <v>0</v>
      </c>
      <c r="V758" s="76">
        <v>0</v>
      </c>
      <c r="W758" s="12">
        <v>0</v>
      </c>
    </row>
    <row r="759" spans="1:23" ht="15" customHeight="1">
      <c r="A759" s="25" t="s">
        <v>1534</v>
      </c>
      <c r="B759" s="26" t="s">
        <v>1632</v>
      </c>
      <c r="C759" s="25" t="s">
        <v>4543</v>
      </c>
      <c r="D759" s="38">
        <v>25</v>
      </c>
      <c r="E759" s="30">
        <v>2</v>
      </c>
      <c r="F759" s="38">
        <v>63</v>
      </c>
      <c r="G759" s="30">
        <v>17</v>
      </c>
      <c r="H759" s="38">
        <v>0</v>
      </c>
      <c r="I759" s="30">
        <v>0</v>
      </c>
      <c r="J759" s="38">
        <v>8</v>
      </c>
      <c r="K759" s="30">
        <v>14</v>
      </c>
      <c r="L759" s="38">
        <v>3</v>
      </c>
      <c r="M759" s="30">
        <v>1</v>
      </c>
      <c r="N759" s="76">
        <v>10.548523206751055</v>
      </c>
      <c r="O759" s="12">
        <v>0.8438818565400843</v>
      </c>
      <c r="P759" s="76">
        <v>26.582278481012654</v>
      </c>
      <c r="Q759" s="12">
        <v>7.1729957805907167</v>
      </c>
      <c r="R759" s="76">
        <v>0</v>
      </c>
      <c r="S759" s="12">
        <v>0</v>
      </c>
      <c r="T759" s="76">
        <v>3.3755274261603372</v>
      </c>
      <c r="U759" s="12">
        <v>5.9071729957805905</v>
      </c>
      <c r="V759" s="76">
        <v>1.2658227848101267</v>
      </c>
      <c r="W759" s="12">
        <v>0.42194092827004215</v>
      </c>
    </row>
    <row r="760" spans="1:23" ht="15" customHeight="1">
      <c r="A760" s="25" t="s">
        <v>1534</v>
      </c>
      <c r="B760" s="26" t="s">
        <v>1634</v>
      </c>
      <c r="C760" s="25" t="s">
        <v>4544</v>
      </c>
      <c r="D760" s="38">
        <v>13</v>
      </c>
      <c r="E760" s="30">
        <v>0</v>
      </c>
      <c r="F760" s="38">
        <v>8</v>
      </c>
      <c r="G760" s="30">
        <v>0</v>
      </c>
      <c r="H760" s="38">
        <v>0</v>
      </c>
      <c r="I760" s="30">
        <v>0</v>
      </c>
      <c r="J760" s="38">
        <v>1</v>
      </c>
      <c r="K760" s="30">
        <v>0</v>
      </c>
      <c r="L760" s="38">
        <v>0</v>
      </c>
      <c r="M760" s="30">
        <v>0</v>
      </c>
      <c r="N760" s="76">
        <v>19.117647058823529</v>
      </c>
      <c r="O760" s="12">
        <v>0</v>
      </c>
      <c r="P760" s="76">
        <v>11.76470588235294</v>
      </c>
      <c r="Q760" s="12">
        <v>0</v>
      </c>
      <c r="R760" s="76">
        <v>0</v>
      </c>
      <c r="S760" s="12">
        <v>0</v>
      </c>
      <c r="T760" s="76">
        <v>1.4705882352941175</v>
      </c>
      <c r="U760" s="12">
        <v>0</v>
      </c>
      <c r="V760" s="76">
        <v>0</v>
      </c>
      <c r="W760" s="12">
        <v>0</v>
      </c>
    </row>
    <row r="761" spans="1:23" ht="15" customHeight="1">
      <c r="A761" s="25" t="s">
        <v>1534</v>
      </c>
      <c r="B761" s="26" t="s">
        <v>1636</v>
      </c>
      <c r="C761" s="25" t="s">
        <v>4545</v>
      </c>
      <c r="D761" s="38">
        <v>16</v>
      </c>
      <c r="E761" s="30">
        <v>9</v>
      </c>
      <c r="F761" s="38">
        <v>6</v>
      </c>
      <c r="G761" s="30">
        <v>7</v>
      </c>
      <c r="H761" s="38">
        <v>1</v>
      </c>
      <c r="I761" s="30">
        <v>0</v>
      </c>
      <c r="J761" s="38">
        <v>1</v>
      </c>
      <c r="K761" s="30">
        <v>12</v>
      </c>
      <c r="L761" s="38">
        <v>6</v>
      </c>
      <c r="M761" s="30">
        <v>0</v>
      </c>
      <c r="N761" s="76">
        <v>14.414414414414415</v>
      </c>
      <c r="O761" s="12">
        <v>8.1081081081081088</v>
      </c>
      <c r="P761" s="76">
        <v>5.4054054054054053</v>
      </c>
      <c r="Q761" s="12">
        <v>6.3063063063063058</v>
      </c>
      <c r="R761" s="76">
        <v>0.90090090090090091</v>
      </c>
      <c r="S761" s="12">
        <v>0</v>
      </c>
      <c r="T761" s="76">
        <v>0.90090090090090091</v>
      </c>
      <c r="U761" s="12">
        <v>10.810810810810811</v>
      </c>
      <c r="V761" s="76">
        <v>5.4054054054054053</v>
      </c>
      <c r="W761" s="12">
        <v>0</v>
      </c>
    </row>
    <row r="762" spans="1:23" ht="15" customHeight="1">
      <c r="A762" s="25" t="s">
        <v>1534</v>
      </c>
      <c r="B762" s="26" t="s">
        <v>1638</v>
      </c>
      <c r="C762" s="25" t="s">
        <v>4546</v>
      </c>
      <c r="D762" s="38">
        <v>32</v>
      </c>
      <c r="E762" s="30">
        <v>27</v>
      </c>
      <c r="F762" s="38">
        <v>42</v>
      </c>
      <c r="G762" s="30">
        <v>47</v>
      </c>
      <c r="H762" s="38">
        <v>0</v>
      </c>
      <c r="I762" s="30">
        <v>2</v>
      </c>
      <c r="J762" s="38">
        <v>14</v>
      </c>
      <c r="K762" s="30">
        <v>5</v>
      </c>
      <c r="L762" s="38">
        <v>6</v>
      </c>
      <c r="M762" s="30">
        <v>6</v>
      </c>
      <c r="N762" s="76">
        <v>10.158730158730158</v>
      </c>
      <c r="O762" s="12">
        <v>8.5714285714285712</v>
      </c>
      <c r="P762" s="76">
        <v>13.333333333333334</v>
      </c>
      <c r="Q762" s="12">
        <v>14.920634920634921</v>
      </c>
      <c r="R762" s="76">
        <v>0</v>
      </c>
      <c r="S762" s="12">
        <v>0.63492063492063489</v>
      </c>
      <c r="T762" s="76">
        <v>4.4444444444444446</v>
      </c>
      <c r="U762" s="12">
        <v>1.5873015873015872</v>
      </c>
      <c r="V762" s="76">
        <v>1.9047619047619049</v>
      </c>
      <c r="W762" s="12">
        <v>1.9047619047619049</v>
      </c>
    </row>
    <row r="763" spans="1:23" ht="15" customHeight="1">
      <c r="A763" s="25" t="s">
        <v>1534</v>
      </c>
      <c r="B763" s="26" t="s">
        <v>1642</v>
      </c>
      <c r="C763" s="25" t="s">
        <v>4547</v>
      </c>
      <c r="D763" s="38">
        <v>36</v>
      </c>
      <c r="E763" s="30">
        <v>3</v>
      </c>
      <c r="F763" s="38">
        <v>110</v>
      </c>
      <c r="G763" s="30">
        <v>36</v>
      </c>
      <c r="H763" s="38">
        <v>1</v>
      </c>
      <c r="I763" s="30">
        <v>12</v>
      </c>
      <c r="J763" s="38">
        <v>12</v>
      </c>
      <c r="K763" s="30">
        <v>3</v>
      </c>
      <c r="L763" s="38">
        <v>7</v>
      </c>
      <c r="M763" s="30">
        <v>0</v>
      </c>
      <c r="N763" s="76">
        <v>12.162162162162163</v>
      </c>
      <c r="O763" s="12">
        <v>1.0135135135135136</v>
      </c>
      <c r="P763" s="76">
        <v>37.162162162162161</v>
      </c>
      <c r="Q763" s="12">
        <v>12.162162162162163</v>
      </c>
      <c r="R763" s="76">
        <v>0.33783783783783783</v>
      </c>
      <c r="S763" s="12">
        <v>4.0540540540540544</v>
      </c>
      <c r="T763" s="76">
        <v>4.0540540540540544</v>
      </c>
      <c r="U763" s="12">
        <v>1.0135135135135136</v>
      </c>
      <c r="V763" s="76">
        <v>2.3648648648648649</v>
      </c>
      <c r="W763" s="12">
        <v>0</v>
      </c>
    </row>
    <row r="764" spans="1:23" ht="15" customHeight="1">
      <c r="A764" s="25" t="s">
        <v>1534</v>
      </c>
      <c r="B764" s="26" t="s">
        <v>1644</v>
      </c>
      <c r="C764" s="25" t="s">
        <v>4548</v>
      </c>
      <c r="D764" s="38">
        <v>48</v>
      </c>
      <c r="E764" s="30">
        <v>44</v>
      </c>
      <c r="F764" s="38">
        <v>236</v>
      </c>
      <c r="G764" s="30">
        <v>114</v>
      </c>
      <c r="H764" s="38">
        <v>17</v>
      </c>
      <c r="I764" s="30">
        <v>2</v>
      </c>
      <c r="J764" s="38">
        <v>22</v>
      </c>
      <c r="K764" s="30">
        <v>12</v>
      </c>
      <c r="L764" s="38">
        <v>9</v>
      </c>
      <c r="M764" s="30">
        <v>9</v>
      </c>
      <c r="N764" s="76">
        <v>5.0901378579003183</v>
      </c>
      <c r="O764" s="12">
        <v>4.6659597030752922</v>
      </c>
      <c r="P764" s="76">
        <v>25.026511134676564</v>
      </c>
      <c r="Q764" s="12">
        <v>12.089077412513255</v>
      </c>
      <c r="R764" s="76">
        <v>1.8027571580063628</v>
      </c>
      <c r="S764" s="12">
        <v>0.21208907741251329</v>
      </c>
      <c r="T764" s="76">
        <v>2.3329798515376461</v>
      </c>
      <c r="U764" s="12">
        <v>1.2725344644750796</v>
      </c>
      <c r="V764" s="76">
        <v>0.95440084835630967</v>
      </c>
      <c r="W764" s="12">
        <v>0.95440084835630967</v>
      </c>
    </row>
    <row r="765" spans="1:23" ht="15" customHeight="1">
      <c r="A765" s="25" t="s">
        <v>1534</v>
      </c>
      <c r="B765" s="26" t="s">
        <v>1646</v>
      </c>
      <c r="C765" s="25" t="s">
        <v>4549</v>
      </c>
      <c r="D765" s="38">
        <v>180</v>
      </c>
      <c r="E765" s="30">
        <v>19</v>
      </c>
      <c r="F765" s="38">
        <v>135</v>
      </c>
      <c r="G765" s="30">
        <v>51</v>
      </c>
      <c r="H765" s="38">
        <v>9</v>
      </c>
      <c r="I765" s="30">
        <v>4</v>
      </c>
      <c r="J765" s="38">
        <v>14</v>
      </c>
      <c r="K765" s="30">
        <v>27</v>
      </c>
      <c r="L765" s="38">
        <v>59</v>
      </c>
      <c r="M765" s="30">
        <v>18</v>
      </c>
      <c r="N765" s="76">
        <v>24.128686327077748</v>
      </c>
      <c r="O765" s="12">
        <v>2.5469168900804289</v>
      </c>
      <c r="P765" s="76">
        <v>18.096514745308312</v>
      </c>
      <c r="Q765" s="12">
        <v>6.8364611260053625</v>
      </c>
      <c r="R765" s="76">
        <v>1.2064343163538873</v>
      </c>
      <c r="S765" s="12">
        <v>0.53619302949061665</v>
      </c>
      <c r="T765" s="76">
        <v>1.8766756032171581</v>
      </c>
      <c r="U765" s="12">
        <v>3.6193029490616624</v>
      </c>
      <c r="V765" s="76">
        <v>7.9088471849865947</v>
      </c>
      <c r="W765" s="12">
        <v>2.4128686327077746</v>
      </c>
    </row>
    <row r="766" spans="1:23" ht="15" customHeight="1">
      <c r="A766" s="25" t="s">
        <v>1534</v>
      </c>
      <c r="B766" s="26" t="s">
        <v>1648</v>
      </c>
      <c r="C766" s="25" t="s">
        <v>4550</v>
      </c>
      <c r="D766" s="38">
        <v>34</v>
      </c>
      <c r="E766" s="30">
        <v>16</v>
      </c>
      <c r="F766" s="38">
        <v>89</v>
      </c>
      <c r="G766" s="30">
        <v>22</v>
      </c>
      <c r="H766" s="38">
        <v>11</v>
      </c>
      <c r="I766" s="30">
        <v>1</v>
      </c>
      <c r="J766" s="38">
        <v>8</v>
      </c>
      <c r="K766" s="30">
        <v>19</v>
      </c>
      <c r="L766" s="38">
        <v>6</v>
      </c>
      <c r="M766" s="30">
        <v>19</v>
      </c>
      <c r="N766" s="76">
        <v>5.3543307086614176</v>
      </c>
      <c r="O766" s="12">
        <v>2.5196850393700787</v>
      </c>
      <c r="P766" s="76">
        <v>14.015748031496065</v>
      </c>
      <c r="Q766" s="12">
        <v>3.4645669291338583</v>
      </c>
      <c r="R766" s="76">
        <v>1.7322834645669292</v>
      </c>
      <c r="S766" s="12">
        <v>0.15748031496062992</v>
      </c>
      <c r="T766" s="76">
        <v>1.2598425196850394</v>
      </c>
      <c r="U766" s="12">
        <v>2.9921259842519685</v>
      </c>
      <c r="V766" s="76">
        <v>0.94488188976377951</v>
      </c>
      <c r="W766" s="12">
        <v>2.9921259842519685</v>
      </c>
    </row>
    <row r="767" spans="1:23" ht="15" customHeight="1">
      <c r="A767" s="25" t="s">
        <v>1534</v>
      </c>
      <c r="B767" s="26" t="s">
        <v>1650</v>
      </c>
      <c r="C767" s="25" t="s">
        <v>4551</v>
      </c>
      <c r="D767" s="38">
        <v>24</v>
      </c>
      <c r="E767" s="30">
        <v>6</v>
      </c>
      <c r="F767" s="38">
        <v>8</v>
      </c>
      <c r="G767" s="30">
        <v>4</v>
      </c>
      <c r="H767" s="38">
        <v>0</v>
      </c>
      <c r="I767" s="30">
        <v>2</v>
      </c>
      <c r="J767" s="38">
        <v>13</v>
      </c>
      <c r="K767" s="30">
        <v>0</v>
      </c>
      <c r="L767" s="38">
        <v>1</v>
      </c>
      <c r="M767" s="30">
        <v>1</v>
      </c>
      <c r="N767" s="76">
        <v>23.076923076923077</v>
      </c>
      <c r="O767" s="12">
        <v>5.7692307692307692</v>
      </c>
      <c r="P767" s="76">
        <v>7.6923076923076925</v>
      </c>
      <c r="Q767" s="12">
        <v>3.8461538461538463</v>
      </c>
      <c r="R767" s="76">
        <v>0</v>
      </c>
      <c r="S767" s="12">
        <v>1.9230769230769231</v>
      </c>
      <c r="T767" s="76">
        <v>12.5</v>
      </c>
      <c r="U767" s="12">
        <v>0</v>
      </c>
      <c r="V767" s="76">
        <v>0.96153846153846156</v>
      </c>
      <c r="W767" s="12">
        <v>0.96153846153846156</v>
      </c>
    </row>
    <row r="768" spans="1:23" ht="15" customHeight="1">
      <c r="A768" s="25" t="s">
        <v>1534</v>
      </c>
      <c r="B768" s="26" t="s">
        <v>1652</v>
      </c>
      <c r="C768" s="25" t="s">
        <v>4552</v>
      </c>
      <c r="D768" s="38">
        <v>169</v>
      </c>
      <c r="E768" s="30">
        <v>10</v>
      </c>
      <c r="F768" s="38">
        <v>116</v>
      </c>
      <c r="G768" s="30">
        <v>75</v>
      </c>
      <c r="H768" s="38">
        <v>16</v>
      </c>
      <c r="I768" s="30">
        <v>6</v>
      </c>
      <c r="J768" s="38">
        <v>17</v>
      </c>
      <c r="K768" s="30">
        <v>8</v>
      </c>
      <c r="L768" s="38">
        <v>17</v>
      </c>
      <c r="M768" s="30">
        <v>15</v>
      </c>
      <c r="N768" s="76">
        <v>25.567322239031771</v>
      </c>
      <c r="O768" s="12">
        <v>1.5128593040847202</v>
      </c>
      <c r="P768" s="76">
        <v>17.549167927382754</v>
      </c>
      <c r="Q768" s="12">
        <v>11.346444780635402</v>
      </c>
      <c r="R768" s="76">
        <v>2.4205748865355523</v>
      </c>
      <c r="S768" s="12">
        <v>0.90771558245083206</v>
      </c>
      <c r="T768" s="76">
        <v>2.5718608169440245</v>
      </c>
      <c r="U768" s="12">
        <v>1.2102874432677762</v>
      </c>
      <c r="V768" s="76">
        <v>2.5718608169440245</v>
      </c>
      <c r="W768" s="12">
        <v>2.2692889561270801</v>
      </c>
    </row>
    <row r="769" spans="1:23" ht="15" customHeight="1">
      <c r="A769" s="25" t="s">
        <v>1534</v>
      </c>
      <c r="B769" s="26" t="s">
        <v>1654</v>
      </c>
      <c r="C769" s="25" t="s">
        <v>4553</v>
      </c>
      <c r="D769" s="38">
        <v>66</v>
      </c>
      <c r="E769" s="30">
        <v>25</v>
      </c>
      <c r="F769" s="38">
        <v>43</v>
      </c>
      <c r="G769" s="30">
        <v>51</v>
      </c>
      <c r="H769" s="38">
        <v>0</v>
      </c>
      <c r="I769" s="30">
        <v>2</v>
      </c>
      <c r="J769" s="38">
        <v>12</v>
      </c>
      <c r="K769" s="30">
        <v>0</v>
      </c>
      <c r="L769" s="38">
        <v>14</v>
      </c>
      <c r="M769" s="30">
        <v>19</v>
      </c>
      <c r="N769" s="76">
        <v>16.923076923076923</v>
      </c>
      <c r="O769" s="12">
        <v>6.4102564102564097</v>
      </c>
      <c r="P769" s="76">
        <v>11.025641025641026</v>
      </c>
      <c r="Q769" s="12">
        <v>13.076923076923078</v>
      </c>
      <c r="R769" s="76">
        <v>0</v>
      </c>
      <c r="S769" s="12">
        <v>0.51282051282051277</v>
      </c>
      <c r="T769" s="76">
        <v>3.0769230769230771</v>
      </c>
      <c r="U769" s="12">
        <v>0</v>
      </c>
      <c r="V769" s="76">
        <v>3.5897435897435894</v>
      </c>
      <c r="W769" s="12">
        <v>4.8717948717948723</v>
      </c>
    </row>
    <row r="770" spans="1:23" ht="15" customHeight="1">
      <c r="A770" s="25" t="s">
        <v>1534</v>
      </c>
      <c r="B770" s="26" t="s">
        <v>1660</v>
      </c>
      <c r="C770" s="25" t="s">
        <v>4554</v>
      </c>
      <c r="D770" s="38">
        <v>3</v>
      </c>
      <c r="E770" s="30">
        <v>6</v>
      </c>
      <c r="F770" s="38">
        <v>2</v>
      </c>
      <c r="G770" s="30">
        <v>5</v>
      </c>
      <c r="H770" s="38">
        <v>2</v>
      </c>
      <c r="I770" s="30">
        <v>0</v>
      </c>
      <c r="J770" s="38">
        <v>3</v>
      </c>
      <c r="K770" s="30">
        <v>0</v>
      </c>
      <c r="L770" s="38">
        <v>3</v>
      </c>
      <c r="M770" s="30">
        <v>9</v>
      </c>
      <c r="N770" s="76">
        <v>2.8301886792452833</v>
      </c>
      <c r="O770" s="12">
        <v>5.6603773584905666</v>
      </c>
      <c r="P770" s="76">
        <v>1.8867924528301887</v>
      </c>
      <c r="Q770" s="12">
        <v>4.716981132075472</v>
      </c>
      <c r="R770" s="76">
        <v>1.8867924528301887</v>
      </c>
      <c r="S770" s="12">
        <v>0</v>
      </c>
      <c r="T770" s="76">
        <v>2.8301886792452833</v>
      </c>
      <c r="U770" s="12">
        <v>0</v>
      </c>
      <c r="V770" s="76">
        <v>2.8301886792452833</v>
      </c>
      <c r="W770" s="12">
        <v>8.4905660377358494</v>
      </c>
    </row>
    <row r="771" spans="1:23" ht="15" customHeight="1">
      <c r="A771" s="25" t="s">
        <v>1534</v>
      </c>
      <c r="B771" s="26" t="s">
        <v>1662</v>
      </c>
      <c r="C771" s="25" t="s">
        <v>4555</v>
      </c>
      <c r="D771" s="38">
        <v>8</v>
      </c>
      <c r="E771" s="30">
        <v>0</v>
      </c>
      <c r="F771" s="38">
        <v>3</v>
      </c>
      <c r="G771" s="30">
        <v>5</v>
      </c>
      <c r="H771" s="38">
        <v>0</v>
      </c>
      <c r="I771" s="30">
        <v>3</v>
      </c>
      <c r="J771" s="38">
        <v>3</v>
      </c>
      <c r="K771" s="30">
        <v>2</v>
      </c>
      <c r="L771" s="38">
        <v>0</v>
      </c>
      <c r="M771" s="30">
        <v>0</v>
      </c>
      <c r="N771" s="76">
        <v>12.903225806451612</v>
      </c>
      <c r="O771" s="12">
        <v>0</v>
      </c>
      <c r="P771" s="76">
        <v>4.838709677419355</v>
      </c>
      <c r="Q771" s="12">
        <v>8.064516129032258</v>
      </c>
      <c r="R771" s="76">
        <v>0</v>
      </c>
      <c r="S771" s="12">
        <v>4.838709677419355</v>
      </c>
      <c r="T771" s="76">
        <v>4.838709677419355</v>
      </c>
      <c r="U771" s="12">
        <v>3.225806451612903</v>
      </c>
      <c r="V771" s="76">
        <v>0</v>
      </c>
      <c r="W771" s="12">
        <v>0</v>
      </c>
    </row>
    <row r="772" spans="1:23" ht="15" customHeight="1">
      <c r="A772" s="25" t="s">
        <v>1534</v>
      </c>
      <c r="B772" s="26" t="s">
        <v>1664</v>
      </c>
      <c r="C772" s="25" t="s">
        <v>4556</v>
      </c>
      <c r="D772" s="38">
        <v>11</v>
      </c>
      <c r="E772" s="30">
        <v>1</v>
      </c>
      <c r="F772" s="38">
        <v>10</v>
      </c>
      <c r="G772" s="30">
        <v>4</v>
      </c>
      <c r="H772" s="38">
        <v>1</v>
      </c>
      <c r="I772" s="30">
        <v>0</v>
      </c>
      <c r="J772" s="38">
        <v>5</v>
      </c>
      <c r="K772" s="30">
        <v>0</v>
      </c>
      <c r="L772" s="38">
        <v>3</v>
      </c>
      <c r="M772" s="30">
        <v>2</v>
      </c>
      <c r="N772" s="76">
        <v>6.8322981366459627</v>
      </c>
      <c r="O772" s="12">
        <v>0.6211180124223602</v>
      </c>
      <c r="P772" s="76">
        <v>6.2111801242236027</v>
      </c>
      <c r="Q772" s="12">
        <v>2.4844720496894408</v>
      </c>
      <c r="R772" s="76">
        <v>0.6211180124223602</v>
      </c>
      <c r="S772" s="12">
        <v>0</v>
      </c>
      <c r="T772" s="76">
        <v>3.1055900621118013</v>
      </c>
      <c r="U772" s="12">
        <v>0</v>
      </c>
      <c r="V772" s="76">
        <v>1.8633540372670807</v>
      </c>
      <c r="W772" s="12">
        <v>1.2422360248447204</v>
      </c>
    </row>
    <row r="773" spans="1:23" ht="15" customHeight="1">
      <c r="A773" s="25" t="s">
        <v>1534</v>
      </c>
      <c r="B773" s="26" t="s">
        <v>1666</v>
      </c>
      <c r="C773" s="25" t="s">
        <v>4557</v>
      </c>
      <c r="D773" s="38">
        <v>2</v>
      </c>
      <c r="E773" s="30">
        <v>3</v>
      </c>
      <c r="F773" s="38">
        <v>1</v>
      </c>
      <c r="G773" s="30">
        <v>0</v>
      </c>
      <c r="H773" s="38">
        <v>0</v>
      </c>
      <c r="I773" s="30">
        <v>0</v>
      </c>
      <c r="J773" s="38">
        <v>3</v>
      </c>
      <c r="K773" s="30">
        <v>0</v>
      </c>
      <c r="L773" s="38">
        <v>0</v>
      </c>
      <c r="M773" s="30">
        <v>0</v>
      </c>
      <c r="N773" s="76">
        <v>15.384615384615385</v>
      </c>
      <c r="O773" s="12">
        <v>23.076923076923077</v>
      </c>
      <c r="P773" s="76">
        <v>7.6923076923076925</v>
      </c>
      <c r="Q773" s="12">
        <v>0</v>
      </c>
      <c r="R773" s="76">
        <v>0</v>
      </c>
      <c r="S773" s="12">
        <v>0</v>
      </c>
      <c r="T773" s="76">
        <v>23.076923076923077</v>
      </c>
      <c r="U773" s="12">
        <v>0</v>
      </c>
      <c r="V773" s="76">
        <v>0</v>
      </c>
      <c r="W773" s="12">
        <v>0</v>
      </c>
    </row>
    <row r="774" spans="1:23" ht="15" customHeight="1">
      <c r="A774" s="25" t="s">
        <v>1534</v>
      </c>
      <c r="B774" s="26" t="s">
        <v>1668</v>
      </c>
      <c r="C774" s="25" t="s">
        <v>4558</v>
      </c>
      <c r="D774" s="38">
        <v>10</v>
      </c>
      <c r="E774" s="30">
        <v>13</v>
      </c>
      <c r="F774" s="38">
        <v>51</v>
      </c>
      <c r="G774" s="30">
        <v>5</v>
      </c>
      <c r="H774" s="38">
        <v>0</v>
      </c>
      <c r="I774" s="30">
        <v>0</v>
      </c>
      <c r="J774" s="38">
        <v>2</v>
      </c>
      <c r="K774" s="30">
        <v>0</v>
      </c>
      <c r="L774" s="38">
        <v>2</v>
      </c>
      <c r="M774" s="30">
        <v>0</v>
      </c>
      <c r="N774" s="76">
        <v>5.0761421319796955</v>
      </c>
      <c r="O774" s="12">
        <v>6.5989847715736047</v>
      </c>
      <c r="P774" s="76">
        <v>25.888324873096447</v>
      </c>
      <c r="Q774" s="12">
        <v>2.5380710659898478</v>
      </c>
      <c r="R774" s="76">
        <v>0</v>
      </c>
      <c r="S774" s="12">
        <v>0</v>
      </c>
      <c r="T774" s="76">
        <v>1.015228426395939</v>
      </c>
      <c r="U774" s="12">
        <v>0</v>
      </c>
      <c r="V774" s="76">
        <v>1.015228426395939</v>
      </c>
      <c r="W774" s="12">
        <v>0</v>
      </c>
    </row>
    <row r="775" spans="1:23" ht="15" customHeight="1">
      <c r="A775" s="25" t="s">
        <v>1534</v>
      </c>
      <c r="B775" s="26" t="s">
        <v>1670</v>
      </c>
      <c r="C775" s="25" t="s">
        <v>4559</v>
      </c>
      <c r="D775" s="38">
        <v>195</v>
      </c>
      <c r="E775" s="30">
        <v>24</v>
      </c>
      <c r="F775" s="38">
        <v>60</v>
      </c>
      <c r="G775" s="30">
        <v>88</v>
      </c>
      <c r="H775" s="38">
        <v>8</v>
      </c>
      <c r="I775" s="30">
        <v>0</v>
      </c>
      <c r="J775" s="38">
        <v>23</v>
      </c>
      <c r="K775" s="30">
        <v>2</v>
      </c>
      <c r="L775" s="38">
        <v>41</v>
      </c>
      <c r="M775" s="30">
        <v>7</v>
      </c>
      <c r="N775" s="76">
        <v>31.050955414012737</v>
      </c>
      <c r="O775" s="12">
        <v>3.8216560509554141</v>
      </c>
      <c r="P775" s="76">
        <v>9.5541401273885356</v>
      </c>
      <c r="Q775" s="12">
        <v>14.012738853503185</v>
      </c>
      <c r="R775" s="76">
        <v>1.2738853503184715</v>
      </c>
      <c r="S775" s="12">
        <v>0</v>
      </c>
      <c r="T775" s="76">
        <v>3.6624203821656049</v>
      </c>
      <c r="U775" s="12">
        <v>0.31847133757961787</v>
      </c>
      <c r="V775" s="76">
        <v>6.5286624203821653</v>
      </c>
      <c r="W775" s="12">
        <v>1.1146496815286624</v>
      </c>
    </row>
    <row r="776" spans="1:23" ht="15" customHeight="1">
      <c r="A776" s="25" t="s">
        <v>1534</v>
      </c>
      <c r="B776" s="26" t="s">
        <v>1672</v>
      </c>
      <c r="C776" s="25" t="s">
        <v>4560</v>
      </c>
      <c r="D776" s="38">
        <v>24</v>
      </c>
      <c r="E776" s="30">
        <v>35</v>
      </c>
      <c r="F776" s="38">
        <v>37</v>
      </c>
      <c r="G776" s="30">
        <v>17</v>
      </c>
      <c r="H776" s="38">
        <v>0</v>
      </c>
      <c r="I776" s="30">
        <v>2</v>
      </c>
      <c r="J776" s="38">
        <v>2</v>
      </c>
      <c r="K776" s="30">
        <v>2</v>
      </c>
      <c r="L776" s="38">
        <v>0</v>
      </c>
      <c r="M776" s="30">
        <v>1</v>
      </c>
      <c r="N776" s="76">
        <v>13.407821229050279</v>
      </c>
      <c r="O776" s="12">
        <v>19.553072625698324</v>
      </c>
      <c r="P776" s="76">
        <v>20.670391061452513</v>
      </c>
      <c r="Q776" s="12">
        <v>9.4972067039106136</v>
      </c>
      <c r="R776" s="76">
        <v>0</v>
      </c>
      <c r="S776" s="12">
        <v>1.1173184357541899</v>
      </c>
      <c r="T776" s="76">
        <v>1.1173184357541899</v>
      </c>
      <c r="U776" s="12">
        <v>1.1173184357541899</v>
      </c>
      <c r="V776" s="76">
        <v>0</v>
      </c>
      <c r="W776" s="12">
        <v>0.55865921787709494</v>
      </c>
    </row>
    <row r="777" spans="1:23" ht="15" customHeight="1">
      <c r="A777" s="25" t="s">
        <v>1534</v>
      </c>
      <c r="B777" s="26" t="s">
        <v>1674</v>
      </c>
      <c r="C777" s="25" t="s">
        <v>4561</v>
      </c>
      <c r="D777" s="38">
        <v>21</v>
      </c>
      <c r="E777" s="30">
        <v>4</v>
      </c>
      <c r="F777" s="38">
        <v>29</v>
      </c>
      <c r="G777" s="30">
        <v>17</v>
      </c>
      <c r="H777" s="38">
        <v>0</v>
      </c>
      <c r="I777" s="30">
        <v>0</v>
      </c>
      <c r="J777" s="38">
        <v>1</v>
      </c>
      <c r="K777" s="30">
        <v>11</v>
      </c>
      <c r="L777" s="38">
        <v>10</v>
      </c>
      <c r="M777" s="30">
        <v>6</v>
      </c>
      <c r="N777" s="76">
        <v>11.731843575418994</v>
      </c>
      <c r="O777" s="12">
        <v>2.2346368715083798</v>
      </c>
      <c r="P777" s="76">
        <v>16.201117318435752</v>
      </c>
      <c r="Q777" s="12">
        <v>9.4972067039106136</v>
      </c>
      <c r="R777" s="76">
        <v>0</v>
      </c>
      <c r="S777" s="12">
        <v>0</v>
      </c>
      <c r="T777" s="76">
        <v>0.55865921787709494</v>
      </c>
      <c r="U777" s="12">
        <v>6.1452513966480442</v>
      </c>
      <c r="V777" s="76">
        <v>5.5865921787709496</v>
      </c>
      <c r="W777" s="12">
        <v>3.3519553072625698</v>
      </c>
    </row>
    <row r="778" spans="1:23" ht="15" customHeight="1">
      <c r="A778" s="25" t="s">
        <v>1534</v>
      </c>
      <c r="B778" s="26" t="s">
        <v>1676</v>
      </c>
      <c r="C778" s="25" t="s">
        <v>4562</v>
      </c>
      <c r="D778" s="38">
        <v>8</v>
      </c>
      <c r="E778" s="30">
        <v>21</v>
      </c>
      <c r="F778" s="38">
        <v>37</v>
      </c>
      <c r="G778" s="30">
        <v>16</v>
      </c>
      <c r="H778" s="38">
        <v>0</v>
      </c>
      <c r="I778" s="30">
        <v>3</v>
      </c>
      <c r="J778" s="38">
        <v>8</v>
      </c>
      <c r="K778" s="30">
        <v>14</v>
      </c>
      <c r="L778" s="38">
        <v>0</v>
      </c>
      <c r="M778" s="30">
        <v>1</v>
      </c>
      <c r="N778" s="76">
        <v>5.0632911392405067</v>
      </c>
      <c r="O778" s="12">
        <v>13.291139240506327</v>
      </c>
      <c r="P778" s="76">
        <v>23.417721518987342</v>
      </c>
      <c r="Q778" s="12">
        <v>10.126582278481013</v>
      </c>
      <c r="R778" s="76">
        <v>0</v>
      </c>
      <c r="S778" s="12">
        <v>1.89873417721519</v>
      </c>
      <c r="T778" s="76">
        <v>5.0632911392405067</v>
      </c>
      <c r="U778" s="12">
        <v>8.8607594936708853</v>
      </c>
      <c r="V778" s="76">
        <v>0</v>
      </c>
      <c r="W778" s="12">
        <v>0.63291139240506333</v>
      </c>
    </row>
    <row r="779" spans="1:23" ht="15" customHeight="1">
      <c r="A779" s="25" t="s">
        <v>1534</v>
      </c>
      <c r="B779" s="26" t="s">
        <v>1678</v>
      </c>
      <c r="C779" s="25" t="s">
        <v>4563</v>
      </c>
      <c r="D779" s="38">
        <v>25</v>
      </c>
      <c r="E779" s="30">
        <v>3</v>
      </c>
      <c r="F779" s="38">
        <v>86</v>
      </c>
      <c r="G779" s="30">
        <v>17</v>
      </c>
      <c r="H779" s="38">
        <v>5</v>
      </c>
      <c r="I779" s="30">
        <v>0</v>
      </c>
      <c r="J779" s="38">
        <v>9</v>
      </c>
      <c r="K779" s="30">
        <v>0</v>
      </c>
      <c r="L779" s="38">
        <v>3</v>
      </c>
      <c r="M779" s="30">
        <v>0</v>
      </c>
      <c r="N779" s="76">
        <v>11.79245283018868</v>
      </c>
      <c r="O779" s="12">
        <v>1.4150943396226416</v>
      </c>
      <c r="P779" s="76">
        <v>40.566037735849058</v>
      </c>
      <c r="Q779" s="12">
        <v>8.0188679245283012</v>
      </c>
      <c r="R779" s="76">
        <v>2.358490566037736</v>
      </c>
      <c r="S779" s="12">
        <v>0</v>
      </c>
      <c r="T779" s="76">
        <v>4.2452830188679247</v>
      </c>
      <c r="U779" s="12">
        <v>0</v>
      </c>
      <c r="V779" s="76">
        <v>1.4150943396226416</v>
      </c>
      <c r="W779" s="12">
        <v>0</v>
      </c>
    </row>
    <row r="780" spans="1:23" ht="15" customHeight="1">
      <c r="A780" s="25" t="s">
        <v>1534</v>
      </c>
      <c r="B780" s="26" t="s">
        <v>1680</v>
      </c>
      <c r="C780" s="25" t="s">
        <v>4564</v>
      </c>
      <c r="D780" s="38">
        <v>0</v>
      </c>
      <c r="E780" s="30">
        <v>0</v>
      </c>
      <c r="F780" s="38">
        <v>0</v>
      </c>
      <c r="G780" s="30">
        <v>0</v>
      </c>
      <c r="H780" s="38">
        <v>0</v>
      </c>
      <c r="I780" s="30">
        <v>0</v>
      </c>
      <c r="J780" s="38">
        <v>1</v>
      </c>
      <c r="K780" s="30">
        <v>0</v>
      </c>
      <c r="L780" s="38">
        <v>0</v>
      </c>
      <c r="M780" s="30">
        <v>0</v>
      </c>
      <c r="N780" s="76">
        <v>0</v>
      </c>
      <c r="O780" s="12">
        <v>0</v>
      </c>
      <c r="P780" s="76">
        <v>0</v>
      </c>
      <c r="Q780" s="12">
        <v>0</v>
      </c>
      <c r="R780" s="76">
        <v>0</v>
      </c>
      <c r="S780" s="12">
        <v>0</v>
      </c>
      <c r="T780" s="76">
        <v>11.111111111111111</v>
      </c>
      <c r="U780" s="12">
        <v>0</v>
      </c>
      <c r="V780" s="76">
        <v>0</v>
      </c>
      <c r="W780" s="12">
        <v>0</v>
      </c>
    </row>
    <row r="781" spans="1:23" ht="15" customHeight="1">
      <c r="A781" s="25" t="s">
        <v>1534</v>
      </c>
      <c r="B781" s="26" t="s">
        <v>1682</v>
      </c>
      <c r="C781" s="25" t="s">
        <v>4565</v>
      </c>
      <c r="D781" s="38">
        <v>10</v>
      </c>
      <c r="E781" s="30">
        <v>4</v>
      </c>
      <c r="F781" s="38">
        <v>0</v>
      </c>
      <c r="G781" s="30">
        <v>5</v>
      </c>
      <c r="H781" s="38">
        <v>0</v>
      </c>
      <c r="I781" s="30">
        <v>0</v>
      </c>
      <c r="J781" s="38">
        <v>6</v>
      </c>
      <c r="K781" s="30">
        <v>0</v>
      </c>
      <c r="L781" s="38">
        <v>1</v>
      </c>
      <c r="M781" s="30">
        <v>0</v>
      </c>
      <c r="N781" s="76">
        <v>15.625</v>
      </c>
      <c r="O781" s="12">
        <v>6.25</v>
      </c>
      <c r="P781" s="76">
        <v>0</v>
      </c>
      <c r="Q781" s="12">
        <v>7.8125</v>
      </c>
      <c r="R781" s="76">
        <v>0</v>
      </c>
      <c r="S781" s="12">
        <v>0</v>
      </c>
      <c r="T781" s="76">
        <v>9.375</v>
      </c>
      <c r="U781" s="12">
        <v>0</v>
      </c>
      <c r="V781" s="76">
        <v>1.5625</v>
      </c>
      <c r="W781" s="12">
        <v>0</v>
      </c>
    </row>
    <row r="782" spans="1:23" ht="15" customHeight="1">
      <c r="A782" s="25" t="s">
        <v>1534</v>
      </c>
      <c r="B782" s="26" t="s">
        <v>1684</v>
      </c>
      <c r="C782" s="25" t="s">
        <v>4566</v>
      </c>
      <c r="D782" s="38">
        <v>2</v>
      </c>
      <c r="E782" s="30">
        <v>1</v>
      </c>
      <c r="F782" s="38">
        <v>17</v>
      </c>
      <c r="G782" s="30">
        <v>7</v>
      </c>
      <c r="H782" s="38">
        <v>0</v>
      </c>
      <c r="I782" s="30">
        <v>0</v>
      </c>
      <c r="J782" s="38">
        <v>0</v>
      </c>
      <c r="K782" s="30">
        <v>0</v>
      </c>
      <c r="L782" s="38">
        <v>4</v>
      </c>
      <c r="M782" s="30">
        <v>0</v>
      </c>
      <c r="N782" s="76">
        <v>3.5087719298245612</v>
      </c>
      <c r="O782" s="12">
        <v>1.7543859649122806</v>
      </c>
      <c r="P782" s="76">
        <v>29.82456140350877</v>
      </c>
      <c r="Q782" s="12">
        <v>12.280701754385964</v>
      </c>
      <c r="R782" s="76">
        <v>0</v>
      </c>
      <c r="S782" s="12">
        <v>0</v>
      </c>
      <c r="T782" s="76">
        <v>0</v>
      </c>
      <c r="U782" s="12">
        <v>0</v>
      </c>
      <c r="V782" s="76">
        <v>7.0175438596491224</v>
      </c>
      <c r="W782" s="12">
        <v>0</v>
      </c>
    </row>
    <row r="783" spans="1:23" ht="15" customHeight="1">
      <c r="A783" s="25" t="s">
        <v>1534</v>
      </c>
      <c r="B783" s="26" t="s">
        <v>1686</v>
      </c>
      <c r="C783" s="25" t="s">
        <v>4567</v>
      </c>
      <c r="D783" s="38">
        <v>7</v>
      </c>
      <c r="E783" s="30">
        <v>3</v>
      </c>
      <c r="F783" s="38">
        <v>8</v>
      </c>
      <c r="G783" s="30">
        <v>3</v>
      </c>
      <c r="H783" s="38">
        <v>1</v>
      </c>
      <c r="I783" s="30">
        <v>0</v>
      </c>
      <c r="J783" s="38">
        <v>7</v>
      </c>
      <c r="K783" s="30">
        <v>0</v>
      </c>
      <c r="L783" s="38">
        <v>0</v>
      </c>
      <c r="M783" s="30">
        <v>0</v>
      </c>
      <c r="N783" s="76">
        <v>8.6419753086419746</v>
      </c>
      <c r="O783" s="12">
        <v>3.7037037037037033</v>
      </c>
      <c r="P783" s="76">
        <v>9.8765432098765427</v>
      </c>
      <c r="Q783" s="12">
        <v>3.7037037037037033</v>
      </c>
      <c r="R783" s="76">
        <v>1.2345679012345678</v>
      </c>
      <c r="S783" s="12">
        <v>0</v>
      </c>
      <c r="T783" s="76">
        <v>8.6419753086419746</v>
      </c>
      <c r="U783" s="12">
        <v>0</v>
      </c>
      <c r="V783" s="76">
        <v>0</v>
      </c>
      <c r="W783" s="12">
        <v>0</v>
      </c>
    </row>
    <row r="784" spans="1:23" ht="15" customHeight="1">
      <c r="A784" s="25" t="s">
        <v>1534</v>
      </c>
      <c r="B784" s="26" t="s">
        <v>1688</v>
      </c>
      <c r="C784" s="25" t="s">
        <v>4568</v>
      </c>
      <c r="D784" s="38">
        <v>68</v>
      </c>
      <c r="E784" s="30">
        <v>45</v>
      </c>
      <c r="F784" s="38">
        <v>98</v>
      </c>
      <c r="G784" s="30">
        <v>75</v>
      </c>
      <c r="H784" s="38">
        <v>30</v>
      </c>
      <c r="I784" s="30">
        <v>2</v>
      </c>
      <c r="J784" s="38">
        <v>11</v>
      </c>
      <c r="K784" s="30">
        <v>22</v>
      </c>
      <c r="L784" s="38">
        <v>34</v>
      </c>
      <c r="M784" s="30">
        <v>6</v>
      </c>
      <c r="N784" s="76">
        <v>7.2110286320254513</v>
      </c>
      <c r="O784" s="12">
        <v>4.7720042417815485</v>
      </c>
      <c r="P784" s="76">
        <v>10.392364793213149</v>
      </c>
      <c r="Q784" s="12">
        <v>7.9533404029692472</v>
      </c>
      <c r="R784" s="76">
        <v>3.1813361611876987</v>
      </c>
      <c r="S784" s="12">
        <v>0.21208907741251329</v>
      </c>
      <c r="T784" s="76">
        <v>1.166489925768823</v>
      </c>
      <c r="U784" s="12">
        <v>2.3329798515376461</v>
      </c>
      <c r="V784" s="76">
        <v>3.6055143160127257</v>
      </c>
      <c r="W784" s="12">
        <v>0.63626723223753978</v>
      </c>
    </row>
    <row r="785" spans="1:23" ht="15" customHeight="1">
      <c r="A785" s="25" t="s">
        <v>1534</v>
      </c>
      <c r="B785" s="26" t="s">
        <v>1690</v>
      </c>
      <c r="C785" s="25" t="s">
        <v>4569</v>
      </c>
      <c r="D785" s="38">
        <v>7</v>
      </c>
      <c r="E785" s="30">
        <v>5</v>
      </c>
      <c r="F785" s="38">
        <v>6</v>
      </c>
      <c r="G785" s="30">
        <v>0</v>
      </c>
      <c r="H785" s="38">
        <v>4</v>
      </c>
      <c r="I785" s="30">
        <v>1</v>
      </c>
      <c r="J785" s="38">
        <v>4</v>
      </c>
      <c r="K785" s="30">
        <v>0</v>
      </c>
      <c r="L785" s="38">
        <v>0</v>
      </c>
      <c r="M785" s="30">
        <v>0</v>
      </c>
      <c r="N785" s="76">
        <v>12.068965517241379</v>
      </c>
      <c r="O785" s="12">
        <v>8.6206896551724146</v>
      </c>
      <c r="P785" s="76">
        <v>10.344827586206897</v>
      </c>
      <c r="Q785" s="12">
        <v>0</v>
      </c>
      <c r="R785" s="76">
        <v>6.8965517241379306</v>
      </c>
      <c r="S785" s="12">
        <v>1.7241379310344827</v>
      </c>
      <c r="T785" s="76">
        <v>6.8965517241379306</v>
      </c>
      <c r="U785" s="12">
        <v>0</v>
      </c>
      <c r="V785" s="76">
        <v>0</v>
      </c>
      <c r="W785" s="12">
        <v>0</v>
      </c>
    </row>
    <row r="786" spans="1:23" ht="15" customHeight="1">
      <c r="A786" s="25" t="s">
        <v>1534</v>
      </c>
      <c r="B786" s="26" t="s">
        <v>1692</v>
      </c>
      <c r="C786" s="25" t="s">
        <v>4570</v>
      </c>
      <c r="D786" s="38">
        <v>25</v>
      </c>
      <c r="E786" s="30">
        <v>25</v>
      </c>
      <c r="F786" s="38">
        <v>7</v>
      </c>
      <c r="G786" s="30">
        <v>3</v>
      </c>
      <c r="H786" s="38">
        <v>5</v>
      </c>
      <c r="I786" s="30">
        <v>3</v>
      </c>
      <c r="J786" s="38">
        <v>5</v>
      </c>
      <c r="K786" s="30">
        <v>8</v>
      </c>
      <c r="L786" s="38">
        <v>3</v>
      </c>
      <c r="M786" s="30">
        <v>2</v>
      </c>
      <c r="N786" s="76">
        <v>17.361111111111111</v>
      </c>
      <c r="O786" s="12">
        <v>17.361111111111111</v>
      </c>
      <c r="P786" s="76">
        <v>4.8611111111111116</v>
      </c>
      <c r="Q786" s="12">
        <v>2.083333333333333</v>
      </c>
      <c r="R786" s="76">
        <v>3.4722222222222223</v>
      </c>
      <c r="S786" s="12">
        <v>2.083333333333333</v>
      </c>
      <c r="T786" s="76">
        <v>3.4722222222222223</v>
      </c>
      <c r="U786" s="12">
        <v>5.5555555555555554</v>
      </c>
      <c r="V786" s="76">
        <v>2.083333333333333</v>
      </c>
      <c r="W786" s="12">
        <v>1.3888888888888888</v>
      </c>
    </row>
    <row r="787" spans="1:23" ht="15" customHeight="1">
      <c r="A787" s="25" t="s">
        <v>1534</v>
      </c>
      <c r="B787" s="26" t="s">
        <v>1694</v>
      </c>
      <c r="C787" s="25" t="s">
        <v>4571</v>
      </c>
      <c r="D787" s="38">
        <v>13</v>
      </c>
      <c r="E787" s="30">
        <v>21</v>
      </c>
      <c r="F787" s="38">
        <v>24</v>
      </c>
      <c r="G787" s="30">
        <v>13</v>
      </c>
      <c r="H787" s="38">
        <v>0</v>
      </c>
      <c r="I787" s="30">
        <v>1</v>
      </c>
      <c r="J787" s="38">
        <v>1</v>
      </c>
      <c r="K787" s="30">
        <v>1</v>
      </c>
      <c r="L787" s="38">
        <v>3</v>
      </c>
      <c r="M787" s="30">
        <v>0</v>
      </c>
      <c r="N787" s="76">
        <v>9.8484848484848477</v>
      </c>
      <c r="O787" s="12">
        <v>15.909090909090908</v>
      </c>
      <c r="P787" s="76">
        <v>18.181818181818183</v>
      </c>
      <c r="Q787" s="12">
        <v>9.8484848484848477</v>
      </c>
      <c r="R787" s="76">
        <v>0</v>
      </c>
      <c r="S787" s="12">
        <v>0.75757575757575757</v>
      </c>
      <c r="T787" s="76">
        <v>0.75757575757575757</v>
      </c>
      <c r="U787" s="12">
        <v>0.75757575757575757</v>
      </c>
      <c r="V787" s="76">
        <v>2.2727272727272729</v>
      </c>
      <c r="W787" s="12">
        <v>0</v>
      </c>
    </row>
    <row r="788" spans="1:23" ht="15" customHeight="1">
      <c r="A788" s="25" t="s">
        <v>1534</v>
      </c>
      <c r="B788" s="26" t="s">
        <v>1696</v>
      </c>
      <c r="C788" s="25" t="s">
        <v>4572</v>
      </c>
      <c r="D788" s="38">
        <v>73</v>
      </c>
      <c r="E788" s="30">
        <v>23</v>
      </c>
      <c r="F788" s="38">
        <v>36</v>
      </c>
      <c r="G788" s="30">
        <v>61</v>
      </c>
      <c r="H788" s="38">
        <v>2</v>
      </c>
      <c r="I788" s="30">
        <v>0</v>
      </c>
      <c r="J788" s="38">
        <v>9</v>
      </c>
      <c r="K788" s="30">
        <v>5</v>
      </c>
      <c r="L788" s="38">
        <v>7</v>
      </c>
      <c r="M788" s="30">
        <v>6</v>
      </c>
      <c r="N788" s="76">
        <v>22.188449848024316</v>
      </c>
      <c r="O788" s="12">
        <v>6.9908814589665651</v>
      </c>
      <c r="P788" s="76">
        <v>10.94224924012158</v>
      </c>
      <c r="Q788" s="12">
        <v>18.541033434650455</v>
      </c>
      <c r="R788" s="76">
        <v>0.60790273556231</v>
      </c>
      <c r="S788" s="12">
        <v>0</v>
      </c>
      <c r="T788" s="76">
        <v>2.735562310030395</v>
      </c>
      <c r="U788" s="12">
        <v>1.5197568389057752</v>
      </c>
      <c r="V788" s="76">
        <v>2.1276595744680851</v>
      </c>
      <c r="W788" s="12">
        <v>1.8237082066869299</v>
      </c>
    </row>
    <row r="789" spans="1:23" ht="15" customHeight="1">
      <c r="A789" s="25" t="s">
        <v>1534</v>
      </c>
      <c r="B789" s="26" t="s">
        <v>1698</v>
      </c>
      <c r="C789" s="25" t="s">
        <v>4573</v>
      </c>
      <c r="D789" s="38">
        <v>33</v>
      </c>
      <c r="E789" s="30">
        <v>9</v>
      </c>
      <c r="F789" s="38">
        <v>119</v>
      </c>
      <c r="G789" s="30">
        <v>15</v>
      </c>
      <c r="H789" s="38">
        <v>1</v>
      </c>
      <c r="I789" s="30">
        <v>6</v>
      </c>
      <c r="J789" s="38">
        <v>6</v>
      </c>
      <c r="K789" s="30">
        <v>42</v>
      </c>
      <c r="L789" s="38">
        <v>17</v>
      </c>
      <c r="M789" s="30">
        <v>13</v>
      </c>
      <c r="N789" s="76">
        <v>9.0163934426229506</v>
      </c>
      <c r="O789" s="12">
        <v>2.459016393442623</v>
      </c>
      <c r="P789" s="76">
        <v>32.513661202185787</v>
      </c>
      <c r="Q789" s="12">
        <v>4.0983606557377046</v>
      </c>
      <c r="R789" s="76">
        <v>0.27322404371584702</v>
      </c>
      <c r="S789" s="12">
        <v>1.639344262295082</v>
      </c>
      <c r="T789" s="76">
        <v>1.639344262295082</v>
      </c>
      <c r="U789" s="12">
        <v>11.475409836065573</v>
      </c>
      <c r="V789" s="76">
        <v>4.6448087431693992</v>
      </c>
      <c r="W789" s="12">
        <v>3.5519125683060109</v>
      </c>
    </row>
    <row r="790" spans="1:23" ht="15" customHeight="1">
      <c r="A790" s="25" t="s">
        <v>1534</v>
      </c>
      <c r="B790" s="26" t="s">
        <v>1700</v>
      </c>
      <c r="C790" s="25" t="s">
        <v>4574</v>
      </c>
      <c r="D790" s="38">
        <v>1</v>
      </c>
      <c r="E790" s="30">
        <v>0</v>
      </c>
      <c r="F790" s="38">
        <v>0</v>
      </c>
      <c r="G790" s="30">
        <v>0</v>
      </c>
      <c r="H790" s="38">
        <v>0</v>
      </c>
      <c r="I790" s="30">
        <v>0</v>
      </c>
      <c r="J790" s="38">
        <v>0</v>
      </c>
      <c r="K790" s="30">
        <v>0</v>
      </c>
      <c r="L790" s="38">
        <v>0</v>
      </c>
      <c r="M790" s="30">
        <v>0</v>
      </c>
      <c r="N790" s="76">
        <v>5.8823529411764701</v>
      </c>
      <c r="O790" s="12">
        <v>0</v>
      </c>
      <c r="P790" s="76">
        <v>0</v>
      </c>
      <c r="Q790" s="12">
        <v>0</v>
      </c>
      <c r="R790" s="76">
        <v>0</v>
      </c>
      <c r="S790" s="12">
        <v>0</v>
      </c>
      <c r="T790" s="76">
        <v>0</v>
      </c>
      <c r="U790" s="12">
        <v>0</v>
      </c>
      <c r="V790" s="76">
        <v>0</v>
      </c>
      <c r="W790" s="12">
        <v>0</v>
      </c>
    </row>
    <row r="791" spans="1:23" ht="15" customHeight="1">
      <c r="A791" s="25" t="s">
        <v>1702</v>
      </c>
      <c r="B791" s="26" t="s">
        <v>1703</v>
      </c>
      <c r="C791" s="25" t="s">
        <v>4575</v>
      </c>
      <c r="D791" s="38">
        <v>7</v>
      </c>
      <c r="E791" s="30">
        <v>1</v>
      </c>
      <c r="F791" s="38">
        <v>0</v>
      </c>
      <c r="G791" s="30">
        <v>2</v>
      </c>
      <c r="H791" s="38">
        <v>0</v>
      </c>
      <c r="I791" s="30">
        <v>0</v>
      </c>
      <c r="J791" s="38">
        <v>0</v>
      </c>
      <c r="K791" s="30">
        <v>6</v>
      </c>
      <c r="L791" s="38">
        <v>0</v>
      </c>
      <c r="M791" s="30">
        <v>0</v>
      </c>
      <c r="N791" s="76">
        <v>43.75</v>
      </c>
      <c r="O791" s="12">
        <v>6.25</v>
      </c>
      <c r="P791" s="76">
        <v>0</v>
      </c>
      <c r="Q791" s="12">
        <v>12.5</v>
      </c>
      <c r="R791" s="76">
        <v>0</v>
      </c>
      <c r="S791" s="12">
        <v>0</v>
      </c>
      <c r="T791" s="76">
        <v>0</v>
      </c>
      <c r="U791" s="12">
        <v>37.5</v>
      </c>
      <c r="V791" s="76">
        <v>0</v>
      </c>
      <c r="W791" s="12">
        <v>0</v>
      </c>
    </row>
    <row r="792" spans="1:23" ht="15" customHeight="1">
      <c r="A792" s="25" t="s">
        <v>1702</v>
      </c>
      <c r="B792" s="26" t="s">
        <v>1705</v>
      </c>
      <c r="C792" s="25" t="s">
        <v>4576</v>
      </c>
      <c r="D792" s="38">
        <v>35</v>
      </c>
      <c r="E792" s="30">
        <v>6</v>
      </c>
      <c r="F792" s="38">
        <v>9</v>
      </c>
      <c r="G792" s="30">
        <v>22</v>
      </c>
      <c r="H792" s="38">
        <v>0</v>
      </c>
      <c r="I792" s="30">
        <v>0</v>
      </c>
      <c r="J792" s="38">
        <v>0</v>
      </c>
      <c r="K792" s="30">
        <v>42</v>
      </c>
      <c r="L792" s="38">
        <v>0</v>
      </c>
      <c r="M792" s="30">
        <v>0</v>
      </c>
      <c r="N792" s="76">
        <v>25.547445255474454</v>
      </c>
      <c r="O792" s="12">
        <v>4.3795620437956204</v>
      </c>
      <c r="P792" s="76">
        <v>6.5693430656934311</v>
      </c>
      <c r="Q792" s="12">
        <v>16.058394160583941</v>
      </c>
      <c r="R792" s="76">
        <v>0</v>
      </c>
      <c r="S792" s="12">
        <v>0</v>
      </c>
      <c r="T792" s="76">
        <v>0</v>
      </c>
      <c r="U792" s="12">
        <v>30.656934306569344</v>
      </c>
      <c r="V792" s="76">
        <v>0</v>
      </c>
      <c r="W792" s="12">
        <v>0</v>
      </c>
    </row>
    <row r="793" spans="1:23" ht="15" customHeight="1">
      <c r="A793" s="25" t="s">
        <v>1702</v>
      </c>
      <c r="B793" s="26" t="s">
        <v>1707</v>
      </c>
      <c r="C793" s="25" t="s">
        <v>4577</v>
      </c>
      <c r="D793" s="38">
        <v>78</v>
      </c>
      <c r="E793" s="30">
        <v>14</v>
      </c>
      <c r="F793" s="38">
        <v>10</v>
      </c>
      <c r="G793" s="30">
        <v>9</v>
      </c>
      <c r="H793" s="38">
        <v>0</v>
      </c>
      <c r="I793" s="30">
        <v>0</v>
      </c>
      <c r="J793" s="38">
        <v>2</v>
      </c>
      <c r="K793" s="30">
        <v>8</v>
      </c>
      <c r="L793" s="38">
        <v>0</v>
      </c>
      <c r="M793" s="30">
        <v>2</v>
      </c>
      <c r="N793" s="76">
        <v>50</v>
      </c>
      <c r="O793" s="12">
        <v>8.9743589743589745</v>
      </c>
      <c r="P793" s="76">
        <v>6.4102564102564097</v>
      </c>
      <c r="Q793" s="12">
        <v>5.7692307692307692</v>
      </c>
      <c r="R793" s="76">
        <v>0</v>
      </c>
      <c r="S793" s="12">
        <v>0</v>
      </c>
      <c r="T793" s="76">
        <v>1.2820512820512819</v>
      </c>
      <c r="U793" s="12">
        <v>5.1282051282051277</v>
      </c>
      <c r="V793" s="76">
        <v>0</v>
      </c>
      <c r="W793" s="12">
        <v>1.2820512820512819</v>
      </c>
    </row>
    <row r="794" spans="1:23" ht="15" customHeight="1">
      <c r="A794" s="25" t="s">
        <v>1702</v>
      </c>
      <c r="B794" s="26" t="s">
        <v>1709</v>
      </c>
      <c r="C794" s="25" t="s">
        <v>4578</v>
      </c>
      <c r="D794" s="38">
        <v>155</v>
      </c>
      <c r="E794" s="30">
        <v>184</v>
      </c>
      <c r="F794" s="38">
        <v>40</v>
      </c>
      <c r="G794" s="30">
        <v>44</v>
      </c>
      <c r="H794" s="38">
        <v>10</v>
      </c>
      <c r="I794" s="30">
        <v>0</v>
      </c>
      <c r="J794" s="38">
        <v>13</v>
      </c>
      <c r="K794" s="30">
        <v>55</v>
      </c>
      <c r="L794" s="38">
        <v>9</v>
      </c>
      <c r="M794" s="30">
        <v>3</v>
      </c>
      <c r="N794" s="76">
        <v>24.105754276827369</v>
      </c>
      <c r="O794" s="12">
        <v>28.615863141524105</v>
      </c>
      <c r="P794" s="76">
        <v>6.2208398133748055</v>
      </c>
      <c r="Q794" s="12">
        <v>6.8429237947122861</v>
      </c>
      <c r="R794" s="76">
        <v>1.5552099533437014</v>
      </c>
      <c r="S794" s="12">
        <v>0</v>
      </c>
      <c r="T794" s="76">
        <v>2.0217729393468118</v>
      </c>
      <c r="U794" s="12">
        <v>8.5536547433903571</v>
      </c>
      <c r="V794" s="76">
        <v>1.3996889580093312</v>
      </c>
      <c r="W794" s="12">
        <v>0.46656298600311047</v>
      </c>
    </row>
    <row r="795" spans="1:23" ht="15" customHeight="1">
      <c r="A795" s="25" t="s">
        <v>1702</v>
      </c>
      <c r="B795" s="26" t="s">
        <v>1711</v>
      </c>
      <c r="C795" s="25" t="s">
        <v>4579</v>
      </c>
      <c r="D795" s="38">
        <v>77</v>
      </c>
      <c r="E795" s="30">
        <v>22</v>
      </c>
      <c r="F795" s="38">
        <v>15</v>
      </c>
      <c r="G795" s="30">
        <v>22</v>
      </c>
      <c r="H795" s="38">
        <v>0</v>
      </c>
      <c r="I795" s="30">
        <v>14</v>
      </c>
      <c r="J795" s="38">
        <v>5</v>
      </c>
      <c r="K795" s="30">
        <v>13</v>
      </c>
      <c r="L795" s="38">
        <v>4</v>
      </c>
      <c r="M795" s="30">
        <v>0</v>
      </c>
      <c r="N795" s="76">
        <v>32.627118644067799</v>
      </c>
      <c r="O795" s="12">
        <v>9.3220338983050848</v>
      </c>
      <c r="P795" s="76">
        <v>6.3559322033898304</v>
      </c>
      <c r="Q795" s="12">
        <v>9.3220338983050848</v>
      </c>
      <c r="R795" s="76">
        <v>0</v>
      </c>
      <c r="S795" s="12">
        <v>5.9322033898305087</v>
      </c>
      <c r="T795" s="76">
        <v>2.1186440677966099</v>
      </c>
      <c r="U795" s="12">
        <v>5.508474576271186</v>
      </c>
      <c r="V795" s="76">
        <v>1.6949152542372881</v>
      </c>
      <c r="W795" s="12">
        <v>0</v>
      </c>
    </row>
    <row r="796" spans="1:23" ht="15" customHeight="1">
      <c r="A796" s="25" t="s">
        <v>1702</v>
      </c>
      <c r="B796" s="26" t="s">
        <v>1713</v>
      </c>
      <c r="C796" s="25" t="s">
        <v>4580</v>
      </c>
      <c r="D796" s="38">
        <v>92</v>
      </c>
      <c r="E796" s="30">
        <v>41</v>
      </c>
      <c r="F796" s="38">
        <v>26</v>
      </c>
      <c r="G796" s="30">
        <v>26</v>
      </c>
      <c r="H796" s="38">
        <v>1</v>
      </c>
      <c r="I796" s="30">
        <v>1</v>
      </c>
      <c r="J796" s="38">
        <v>1</v>
      </c>
      <c r="K796" s="30">
        <v>19</v>
      </c>
      <c r="L796" s="38">
        <v>10</v>
      </c>
      <c r="M796" s="30">
        <v>4</v>
      </c>
      <c r="N796" s="76">
        <v>24.864864864864867</v>
      </c>
      <c r="O796" s="12">
        <v>11.081081081081082</v>
      </c>
      <c r="P796" s="76">
        <v>7.0270270270270272</v>
      </c>
      <c r="Q796" s="12">
        <v>7.0270270270270272</v>
      </c>
      <c r="R796" s="76">
        <v>0.27027027027027029</v>
      </c>
      <c r="S796" s="12">
        <v>0.27027027027027029</v>
      </c>
      <c r="T796" s="76">
        <v>0.27027027027027029</v>
      </c>
      <c r="U796" s="12">
        <v>5.1351351351351351</v>
      </c>
      <c r="V796" s="76">
        <v>2.7027027027027026</v>
      </c>
      <c r="W796" s="12">
        <v>1.0810810810810811</v>
      </c>
    </row>
    <row r="797" spans="1:23" ht="15" customHeight="1">
      <c r="A797" s="25" t="s">
        <v>1702</v>
      </c>
      <c r="B797" s="26" t="s">
        <v>1715</v>
      </c>
      <c r="C797" s="25" t="s">
        <v>4581</v>
      </c>
      <c r="D797" s="38">
        <v>73</v>
      </c>
      <c r="E797" s="30">
        <v>18</v>
      </c>
      <c r="F797" s="38">
        <v>10</v>
      </c>
      <c r="G797" s="30">
        <v>13</v>
      </c>
      <c r="H797" s="38">
        <v>1</v>
      </c>
      <c r="I797" s="30">
        <v>0</v>
      </c>
      <c r="J797" s="38">
        <v>5</v>
      </c>
      <c r="K797" s="30">
        <v>8</v>
      </c>
      <c r="L797" s="38">
        <v>11</v>
      </c>
      <c r="M797" s="30">
        <v>0</v>
      </c>
      <c r="N797" s="76">
        <v>31.46551724137931</v>
      </c>
      <c r="O797" s="12">
        <v>7.7586206896551726</v>
      </c>
      <c r="P797" s="76">
        <v>4.3103448275862073</v>
      </c>
      <c r="Q797" s="12">
        <v>5.6034482758620694</v>
      </c>
      <c r="R797" s="76">
        <v>0.43103448275862066</v>
      </c>
      <c r="S797" s="12">
        <v>0</v>
      </c>
      <c r="T797" s="76">
        <v>2.1551724137931036</v>
      </c>
      <c r="U797" s="12">
        <v>3.4482758620689653</v>
      </c>
      <c r="V797" s="76">
        <v>4.7413793103448274</v>
      </c>
      <c r="W797" s="12">
        <v>0</v>
      </c>
    </row>
    <row r="798" spans="1:23" ht="15" customHeight="1">
      <c r="A798" s="25" t="s">
        <v>1702</v>
      </c>
      <c r="B798" s="26" t="s">
        <v>1717</v>
      </c>
      <c r="C798" s="25" t="s">
        <v>4582</v>
      </c>
      <c r="D798" s="38">
        <v>58</v>
      </c>
      <c r="E798" s="30">
        <v>1</v>
      </c>
      <c r="F798" s="38">
        <v>9</v>
      </c>
      <c r="G798" s="30">
        <v>9</v>
      </c>
      <c r="H798" s="38">
        <v>0</v>
      </c>
      <c r="I798" s="30">
        <v>3</v>
      </c>
      <c r="J798" s="38">
        <v>14</v>
      </c>
      <c r="K798" s="30">
        <v>8</v>
      </c>
      <c r="L798" s="38">
        <v>5</v>
      </c>
      <c r="M798" s="30">
        <v>0</v>
      </c>
      <c r="N798" s="76">
        <v>29.896907216494846</v>
      </c>
      <c r="O798" s="12">
        <v>0.51546391752577314</v>
      </c>
      <c r="P798" s="76">
        <v>4.6391752577319592</v>
      </c>
      <c r="Q798" s="12">
        <v>4.6391752577319592</v>
      </c>
      <c r="R798" s="76">
        <v>0</v>
      </c>
      <c r="S798" s="12">
        <v>1.5463917525773196</v>
      </c>
      <c r="T798" s="76">
        <v>7.216494845360824</v>
      </c>
      <c r="U798" s="12">
        <v>4.1237113402061851</v>
      </c>
      <c r="V798" s="76">
        <v>2.5773195876288657</v>
      </c>
      <c r="W798" s="12">
        <v>0</v>
      </c>
    </row>
    <row r="799" spans="1:23" ht="15" customHeight="1">
      <c r="A799" s="25" t="s">
        <v>1702</v>
      </c>
      <c r="B799" s="26" t="s">
        <v>1719</v>
      </c>
      <c r="C799" s="25" t="s">
        <v>4583</v>
      </c>
      <c r="D799" s="38">
        <v>289</v>
      </c>
      <c r="E799" s="30">
        <v>191</v>
      </c>
      <c r="F799" s="38">
        <v>261</v>
      </c>
      <c r="G799" s="30">
        <v>139</v>
      </c>
      <c r="H799" s="38">
        <v>139</v>
      </c>
      <c r="I799" s="30">
        <v>11</v>
      </c>
      <c r="J799" s="38">
        <v>15</v>
      </c>
      <c r="K799" s="30">
        <v>65</v>
      </c>
      <c r="L799" s="38">
        <v>56</v>
      </c>
      <c r="M799" s="30">
        <v>36</v>
      </c>
      <c r="N799" s="76">
        <v>14.159725624693777</v>
      </c>
      <c r="O799" s="12">
        <v>9.3581577658010779</v>
      </c>
      <c r="P799" s="76">
        <v>12.787849093581578</v>
      </c>
      <c r="Q799" s="12">
        <v>6.8103870651641349</v>
      </c>
      <c r="R799" s="76">
        <v>6.8103870651641349</v>
      </c>
      <c r="S799" s="12">
        <v>0.53895149436550716</v>
      </c>
      <c r="T799" s="76">
        <v>0.73493385595296423</v>
      </c>
      <c r="U799" s="12">
        <v>3.1847133757961785</v>
      </c>
      <c r="V799" s="76">
        <v>2.7437530622243997</v>
      </c>
      <c r="W799" s="12">
        <v>1.7638412542871142</v>
      </c>
    </row>
    <row r="800" spans="1:23" ht="15" customHeight="1">
      <c r="A800" s="25" t="s">
        <v>1702</v>
      </c>
      <c r="B800" s="26" t="s">
        <v>1721</v>
      </c>
      <c r="C800" s="25" t="s">
        <v>4584</v>
      </c>
      <c r="D800" s="38">
        <v>3</v>
      </c>
      <c r="E800" s="30">
        <v>2</v>
      </c>
      <c r="F800" s="38">
        <v>17</v>
      </c>
      <c r="G800" s="30">
        <v>14</v>
      </c>
      <c r="H800" s="38">
        <v>0</v>
      </c>
      <c r="I800" s="30">
        <v>1</v>
      </c>
      <c r="J800" s="38">
        <v>1</v>
      </c>
      <c r="K800" s="30">
        <v>26</v>
      </c>
      <c r="L800" s="38">
        <v>0</v>
      </c>
      <c r="M800" s="30">
        <v>0</v>
      </c>
      <c r="N800" s="76">
        <v>3</v>
      </c>
      <c r="O800" s="12">
        <v>2</v>
      </c>
      <c r="P800" s="76">
        <v>17</v>
      </c>
      <c r="Q800" s="12">
        <v>14.000000000000002</v>
      </c>
      <c r="R800" s="76">
        <v>0</v>
      </c>
      <c r="S800" s="12">
        <v>1</v>
      </c>
      <c r="T800" s="76">
        <v>1</v>
      </c>
      <c r="U800" s="12">
        <v>26</v>
      </c>
      <c r="V800" s="76">
        <v>0</v>
      </c>
      <c r="W800" s="12">
        <v>0</v>
      </c>
    </row>
    <row r="801" spans="1:23" ht="15" customHeight="1">
      <c r="A801" s="25" t="s">
        <v>1702</v>
      </c>
      <c r="B801" s="26" t="s">
        <v>1723</v>
      </c>
      <c r="C801" s="25" t="s">
        <v>4585</v>
      </c>
      <c r="D801" s="38">
        <v>157</v>
      </c>
      <c r="E801" s="30">
        <v>25</v>
      </c>
      <c r="F801" s="38">
        <v>32</v>
      </c>
      <c r="G801" s="30">
        <v>25</v>
      </c>
      <c r="H801" s="38">
        <v>0</v>
      </c>
      <c r="I801" s="30">
        <v>0</v>
      </c>
      <c r="J801" s="38">
        <v>14</v>
      </c>
      <c r="K801" s="30">
        <v>7</v>
      </c>
      <c r="L801" s="38">
        <v>1</v>
      </c>
      <c r="M801" s="30">
        <v>0</v>
      </c>
      <c r="N801" s="76">
        <v>42.204301075268816</v>
      </c>
      <c r="O801" s="12">
        <v>6.7204301075268811</v>
      </c>
      <c r="P801" s="76">
        <v>8.6021505376344098</v>
      </c>
      <c r="Q801" s="12">
        <v>6.7204301075268811</v>
      </c>
      <c r="R801" s="76">
        <v>0</v>
      </c>
      <c r="S801" s="12">
        <v>0</v>
      </c>
      <c r="T801" s="76">
        <v>3.763440860215054</v>
      </c>
      <c r="U801" s="12">
        <v>1.881720430107527</v>
      </c>
      <c r="V801" s="76">
        <v>0.26881720430107531</v>
      </c>
      <c r="W801" s="12">
        <v>0</v>
      </c>
    </row>
    <row r="802" spans="1:23" ht="15" customHeight="1">
      <c r="A802" s="25" t="s">
        <v>1702</v>
      </c>
      <c r="B802" s="26" t="s">
        <v>1725</v>
      </c>
      <c r="C802" s="25" t="s">
        <v>4586</v>
      </c>
      <c r="D802" s="38">
        <v>12</v>
      </c>
      <c r="E802" s="30">
        <v>2</v>
      </c>
      <c r="F802" s="38">
        <v>10</v>
      </c>
      <c r="G802" s="30">
        <v>5</v>
      </c>
      <c r="H802" s="38">
        <v>4</v>
      </c>
      <c r="I802" s="30">
        <v>0</v>
      </c>
      <c r="J802" s="38">
        <v>3</v>
      </c>
      <c r="K802" s="30">
        <v>23</v>
      </c>
      <c r="L802" s="38">
        <v>6</v>
      </c>
      <c r="M802" s="30">
        <v>0</v>
      </c>
      <c r="N802" s="76">
        <v>10.714285714285714</v>
      </c>
      <c r="O802" s="12">
        <v>1.7857142857142856</v>
      </c>
      <c r="P802" s="76">
        <v>8.9285714285714288</v>
      </c>
      <c r="Q802" s="12">
        <v>4.4642857142857144</v>
      </c>
      <c r="R802" s="76">
        <v>3.5714285714285712</v>
      </c>
      <c r="S802" s="12">
        <v>0</v>
      </c>
      <c r="T802" s="76">
        <v>2.6785714285714284</v>
      </c>
      <c r="U802" s="12">
        <v>20.535714285714285</v>
      </c>
      <c r="V802" s="76">
        <v>5.3571428571428568</v>
      </c>
      <c r="W802" s="12">
        <v>0</v>
      </c>
    </row>
    <row r="803" spans="1:23" ht="15" customHeight="1">
      <c r="A803" s="25" t="s">
        <v>1702</v>
      </c>
      <c r="B803" s="26" t="s">
        <v>1727</v>
      </c>
      <c r="C803" s="25" t="s">
        <v>4587</v>
      </c>
      <c r="D803" s="38">
        <v>84</v>
      </c>
      <c r="E803" s="30">
        <v>29</v>
      </c>
      <c r="F803" s="38">
        <v>61</v>
      </c>
      <c r="G803" s="30">
        <v>25</v>
      </c>
      <c r="H803" s="38">
        <v>10</v>
      </c>
      <c r="I803" s="30">
        <v>2</v>
      </c>
      <c r="J803" s="38">
        <v>11</v>
      </c>
      <c r="K803" s="30">
        <v>31</v>
      </c>
      <c r="L803" s="38">
        <v>0</v>
      </c>
      <c r="M803" s="30">
        <v>10</v>
      </c>
      <c r="N803" s="76">
        <v>22.58064516129032</v>
      </c>
      <c r="O803" s="12">
        <v>7.795698924731183</v>
      </c>
      <c r="P803" s="76">
        <v>16.397849462365592</v>
      </c>
      <c r="Q803" s="12">
        <v>6.7204301075268811</v>
      </c>
      <c r="R803" s="76">
        <v>2.6881720430107525</v>
      </c>
      <c r="S803" s="12">
        <v>0.53763440860215062</v>
      </c>
      <c r="T803" s="76">
        <v>2.956989247311828</v>
      </c>
      <c r="U803" s="12">
        <v>8.3333333333333321</v>
      </c>
      <c r="V803" s="76">
        <v>0</v>
      </c>
      <c r="W803" s="12">
        <v>2.6881720430107525</v>
      </c>
    </row>
    <row r="804" spans="1:23" ht="15" customHeight="1">
      <c r="A804" s="25" t="s">
        <v>1702</v>
      </c>
      <c r="B804" s="26" t="s">
        <v>1729</v>
      </c>
      <c r="C804" s="25" t="s">
        <v>4588</v>
      </c>
      <c r="D804" s="38">
        <v>100</v>
      </c>
      <c r="E804" s="30">
        <v>19</v>
      </c>
      <c r="F804" s="38">
        <v>6</v>
      </c>
      <c r="G804" s="30">
        <v>28</v>
      </c>
      <c r="H804" s="38">
        <v>0</v>
      </c>
      <c r="I804" s="30">
        <v>3</v>
      </c>
      <c r="J804" s="38">
        <v>12</v>
      </c>
      <c r="K804" s="30">
        <v>3</v>
      </c>
      <c r="L804" s="38">
        <v>0</v>
      </c>
      <c r="M804" s="30">
        <v>1</v>
      </c>
      <c r="N804" s="76">
        <v>42.918454935622321</v>
      </c>
      <c r="O804" s="12">
        <v>8.1545064377682408</v>
      </c>
      <c r="P804" s="76">
        <v>2.5751072961373391</v>
      </c>
      <c r="Q804" s="12">
        <v>12.017167381974248</v>
      </c>
      <c r="R804" s="76">
        <v>0</v>
      </c>
      <c r="S804" s="12">
        <v>1.2875536480686696</v>
      </c>
      <c r="T804" s="76">
        <v>5.1502145922746783</v>
      </c>
      <c r="U804" s="12">
        <v>1.2875536480686696</v>
      </c>
      <c r="V804" s="76">
        <v>0</v>
      </c>
      <c r="W804" s="12">
        <v>0.42918454935622319</v>
      </c>
    </row>
    <row r="805" spans="1:23" ht="15" customHeight="1">
      <c r="A805" s="25" t="s">
        <v>1702</v>
      </c>
      <c r="B805" s="26" t="s">
        <v>1731</v>
      </c>
      <c r="C805" s="25" t="s">
        <v>4589</v>
      </c>
      <c r="D805" s="38">
        <v>97</v>
      </c>
      <c r="E805" s="30">
        <v>4</v>
      </c>
      <c r="F805" s="38">
        <v>8</v>
      </c>
      <c r="G805" s="30">
        <v>11</v>
      </c>
      <c r="H805" s="38">
        <v>4</v>
      </c>
      <c r="I805" s="30">
        <v>2</v>
      </c>
      <c r="J805" s="38">
        <v>2</v>
      </c>
      <c r="K805" s="30">
        <v>33</v>
      </c>
      <c r="L805" s="38">
        <v>1</v>
      </c>
      <c r="M805" s="30">
        <v>1</v>
      </c>
      <c r="N805" s="76">
        <v>44.090909090909093</v>
      </c>
      <c r="O805" s="12">
        <v>1.8181818181818181</v>
      </c>
      <c r="P805" s="76">
        <v>3.6363636363636362</v>
      </c>
      <c r="Q805" s="12">
        <v>5</v>
      </c>
      <c r="R805" s="76">
        <v>1.8181818181818181</v>
      </c>
      <c r="S805" s="12">
        <v>0.90909090909090906</v>
      </c>
      <c r="T805" s="76">
        <v>0.90909090909090906</v>
      </c>
      <c r="U805" s="12">
        <v>15</v>
      </c>
      <c r="V805" s="76">
        <v>0.45454545454545453</v>
      </c>
      <c r="W805" s="12">
        <v>0.45454545454545453</v>
      </c>
    </row>
    <row r="806" spans="1:23" ht="15" customHeight="1">
      <c r="A806" s="25" t="s">
        <v>1702</v>
      </c>
      <c r="B806" s="26" t="s">
        <v>1733</v>
      </c>
      <c r="C806" s="25" t="s">
        <v>4590</v>
      </c>
      <c r="D806" s="38">
        <v>25</v>
      </c>
      <c r="E806" s="30">
        <v>21</v>
      </c>
      <c r="F806" s="38">
        <v>23</v>
      </c>
      <c r="G806" s="30">
        <v>0</v>
      </c>
      <c r="H806" s="38">
        <v>0</v>
      </c>
      <c r="I806" s="30">
        <v>1</v>
      </c>
      <c r="J806" s="38">
        <v>3</v>
      </c>
      <c r="K806" s="30">
        <v>9</v>
      </c>
      <c r="L806" s="38">
        <v>20</v>
      </c>
      <c r="M806" s="30">
        <v>0</v>
      </c>
      <c r="N806" s="76">
        <v>15.822784810126583</v>
      </c>
      <c r="O806" s="12">
        <v>13.291139240506327</v>
      </c>
      <c r="P806" s="76">
        <v>14.556962025316455</v>
      </c>
      <c r="Q806" s="12">
        <v>0</v>
      </c>
      <c r="R806" s="76">
        <v>0</v>
      </c>
      <c r="S806" s="12">
        <v>0.63291139240506333</v>
      </c>
      <c r="T806" s="76">
        <v>1.89873417721519</v>
      </c>
      <c r="U806" s="12">
        <v>5.6962025316455698</v>
      </c>
      <c r="V806" s="76">
        <v>12.658227848101266</v>
      </c>
      <c r="W806" s="12">
        <v>0</v>
      </c>
    </row>
    <row r="807" spans="1:23" ht="15" customHeight="1">
      <c r="A807" s="25" t="s">
        <v>1702</v>
      </c>
      <c r="B807" s="26" t="s">
        <v>1735</v>
      </c>
      <c r="C807" s="25" t="s">
        <v>4591</v>
      </c>
      <c r="D807" s="38">
        <v>276</v>
      </c>
      <c r="E807" s="30">
        <v>154</v>
      </c>
      <c r="F807" s="38">
        <v>419</v>
      </c>
      <c r="G807" s="30">
        <v>161</v>
      </c>
      <c r="H807" s="38">
        <v>98</v>
      </c>
      <c r="I807" s="30">
        <v>2</v>
      </c>
      <c r="J807" s="38">
        <v>26</v>
      </c>
      <c r="K807" s="30">
        <v>67</v>
      </c>
      <c r="L807" s="38">
        <v>59</v>
      </c>
      <c r="M807" s="30">
        <v>51</v>
      </c>
      <c r="N807" s="76">
        <v>14.117647058823529</v>
      </c>
      <c r="O807" s="12">
        <v>7.8772378516624038</v>
      </c>
      <c r="P807" s="76">
        <v>21.43222506393862</v>
      </c>
      <c r="Q807" s="12">
        <v>8.235294117647058</v>
      </c>
      <c r="R807" s="76">
        <v>5.0127877237851663</v>
      </c>
      <c r="S807" s="12">
        <v>0.10230179028132991</v>
      </c>
      <c r="T807" s="76">
        <v>1.329923273657289</v>
      </c>
      <c r="U807" s="12">
        <v>3.4271099744245523</v>
      </c>
      <c r="V807" s="76">
        <v>3.0179028132992327</v>
      </c>
      <c r="W807" s="12">
        <v>2.6086956521739131</v>
      </c>
    </row>
    <row r="808" spans="1:23" ht="15" customHeight="1">
      <c r="A808" s="25" t="s">
        <v>1702</v>
      </c>
      <c r="B808" s="26" t="s">
        <v>1737</v>
      </c>
      <c r="C808" s="25" t="s">
        <v>4592</v>
      </c>
      <c r="D808" s="38">
        <v>55</v>
      </c>
      <c r="E808" s="30">
        <v>3</v>
      </c>
      <c r="F808" s="38">
        <v>6</v>
      </c>
      <c r="G808" s="30">
        <v>4</v>
      </c>
      <c r="H808" s="38">
        <v>1</v>
      </c>
      <c r="I808" s="30">
        <v>1</v>
      </c>
      <c r="J808" s="38">
        <v>3</v>
      </c>
      <c r="K808" s="30">
        <v>48</v>
      </c>
      <c r="L808" s="38">
        <v>4</v>
      </c>
      <c r="M808" s="30">
        <v>6</v>
      </c>
      <c r="N808" s="76">
        <v>27.918781725888326</v>
      </c>
      <c r="O808" s="12">
        <v>1.5228426395939088</v>
      </c>
      <c r="P808" s="76">
        <v>3.0456852791878175</v>
      </c>
      <c r="Q808" s="12">
        <v>2.030456852791878</v>
      </c>
      <c r="R808" s="76">
        <v>0.50761421319796951</v>
      </c>
      <c r="S808" s="12">
        <v>0.50761421319796951</v>
      </c>
      <c r="T808" s="76">
        <v>1.5228426395939088</v>
      </c>
      <c r="U808" s="12">
        <v>24.36548223350254</v>
      </c>
      <c r="V808" s="76">
        <v>2.030456852791878</v>
      </c>
      <c r="W808" s="12">
        <v>3.0456852791878175</v>
      </c>
    </row>
    <row r="809" spans="1:23" ht="15" customHeight="1">
      <c r="A809" s="25" t="s">
        <v>1702</v>
      </c>
      <c r="B809" s="26" t="s">
        <v>1739</v>
      </c>
      <c r="C809" s="25" t="s">
        <v>4593</v>
      </c>
      <c r="D809" s="38">
        <v>111</v>
      </c>
      <c r="E809" s="30">
        <v>3</v>
      </c>
      <c r="F809" s="38">
        <v>0</v>
      </c>
      <c r="G809" s="30">
        <v>14</v>
      </c>
      <c r="H809" s="38">
        <v>27</v>
      </c>
      <c r="I809" s="30">
        <v>1</v>
      </c>
      <c r="J809" s="38">
        <v>4</v>
      </c>
      <c r="K809" s="30">
        <v>6</v>
      </c>
      <c r="L809" s="38">
        <v>9</v>
      </c>
      <c r="M809" s="30">
        <v>0</v>
      </c>
      <c r="N809" s="76">
        <v>47.234042553191493</v>
      </c>
      <c r="O809" s="12">
        <v>1.2765957446808509</v>
      </c>
      <c r="P809" s="76">
        <v>0</v>
      </c>
      <c r="Q809" s="12">
        <v>5.9574468085106389</v>
      </c>
      <c r="R809" s="76">
        <v>11.48936170212766</v>
      </c>
      <c r="S809" s="12">
        <v>0.42553191489361702</v>
      </c>
      <c r="T809" s="76">
        <v>1.7021276595744681</v>
      </c>
      <c r="U809" s="12">
        <v>2.5531914893617018</v>
      </c>
      <c r="V809" s="76">
        <v>3.8297872340425529</v>
      </c>
      <c r="W809" s="12">
        <v>0</v>
      </c>
    </row>
    <row r="810" spans="1:23" ht="15" customHeight="1">
      <c r="A810" s="25" t="s">
        <v>1702</v>
      </c>
      <c r="B810" s="26" t="s">
        <v>1741</v>
      </c>
      <c r="C810" s="25" t="s">
        <v>4594</v>
      </c>
      <c r="D810" s="38">
        <v>18</v>
      </c>
      <c r="E810" s="30">
        <v>4</v>
      </c>
      <c r="F810" s="38">
        <v>24</v>
      </c>
      <c r="G810" s="30">
        <v>6</v>
      </c>
      <c r="H810" s="38">
        <v>0</v>
      </c>
      <c r="I810" s="30">
        <v>0</v>
      </c>
      <c r="J810" s="38">
        <v>1</v>
      </c>
      <c r="K810" s="30">
        <v>0</v>
      </c>
      <c r="L810" s="38">
        <v>1</v>
      </c>
      <c r="M810" s="30">
        <v>0</v>
      </c>
      <c r="N810" s="76">
        <v>15.929203539823009</v>
      </c>
      <c r="O810" s="12">
        <v>3.5398230088495577</v>
      </c>
      <c r="P810" s="76">
        <v>21.238938053097346</v>
      </c>
      <c r="Q810" s="12">
        <v>5.3097345132743365</v>
      </c>
      <c r="R810" s="76">
        <v>0</v>
      </c>
      <c r="S810" s="12">
        <v>0</v>
      </c>
      <c r="T810" s="76">
        <v>0.88495575221238942</v>
      </c>
      <c r="U810" s="12">
        <v>0</v>
      </c>
      <c r="V810" s="76">
        <v>0.88495575221238942</v>
      </c>
      <c r="W810" s="12">
        <v>0</v>
      </c>
    </row>
    <row r="811" spans="1:23" ht="15" customHeight="1">
      <c r="A811" s="25" t="s">
        <v>1702</v>
      </c>
      <c r="B811" s="26" t="s">
        <v>1743</v>
      </c>
      <c r="C811" s="25" t="s">
        <v>4595</v>
      </c>
      <c r="D811" s="38">
        <v>2</v>
      </c>
      <c r="E811" s="30">
        <v>4</v>
      </c>
      <c r="F811" s="38">
        <v>4</v>
      </c>
      <c r="G811" s="30">
        <v>0</v>
      </c>
      <c r="H811" s="38">
        <v>0</v>
      </c>
      <c r="I811" s="30">
        <v>0</v>
      </c>
      <c r="J811" s="38">
        <v>0</v>
      </c>
      <c r="K811" s="30">
        <v>0</v>
      </c>
      <c r="L811" s="38">
        <v>0</v>
      </c>
      <c r="M811" s="30">
        <v>0</v>
      </c>
      <c r="N811" s="76">
        <v>16.666666666666664</v>
      </c>
      <c r="O811" s="12">
        <v>33.333333333333329</v>
      </c>
      <c r="P811" s="76">
        <v>33.333333333333329</v>
      </c>
      <c r="Q811" s="12">
        <v>0</v>
      </c>
      <c r="R811" s="76">
        <v>0</v>
      </c>
      <c r="S811" s="12">
        <v>0</v>
      </c>
      <c r="T811" s="76">
        <v>0</v>
      </c>
      <c r="U811" s="12">
        <v>0</v>
      </c>
      <c r="V811" s="76">
        <v>0</v>
      </c>
      <c r="W811" s="12">
        <v>0</v>
      </c>
    </row>
    <row r="812" spans="1:23" ht="15" customHeight="1">
      <c r="A812" s="25" t="s">
        <v>1702</v>
      </c>
      <c r="B812" s="26" t="s">
        <v>1745</v>
      </c>
      <c r="C812" s="25" t="s">
        <v>4596</v>
      </c>
      <c r="D812" s="38">
        <v>92</v>
      </c>
      <c r="E812" s="30">
        <v>19</v>
      </c>
      <c r="F812" s="38">
        <v>12</v>
      </c>
      <c r="G812" s="30">
        <v>5</v>
      </c>
      <c r="H812" s="38">
        <v>6</v>
      </c>
      <c r="I812" s="30">
        <v>0</v>
      </c>
      <c r="J812" s="38">
        <v>5</v>
      </c>
      <c r="K812" s="30">
        <v>17</v>
      </c>
      <c r="L812" s="38">
        <v>0</v>
      </c>
      <c r="M812" s="30">
        <v>1</v>
      </c>
      <c r="N812" s="76">
        <v>44.019138755980862</v>
      </c>
      <c r="O812" s="12">
        <v>9.0909090909090917</v>
      </c>
      <c r="P812" s="76">
        <v>5.741626794258373</v>
      </c>
      <c r="Q812" s="12">
        <v>2.3923444976076556</v>
      </c>
      <c r="R812" s="76">
        <v>2.8708133971291865</v>
      </c>
      <c r="S812" s="12">
        <v>0</v>
      </c>
      <c r="T812" s="76">
        <v>2.3923444976076556</v>
      </c>
      <c r="U812" s="12">
        <v>8.133971291866029</v>
      </c>
      <c r="V812" s="76">
        <v>0</v>
      </c>
      <c r="W812" s="12">
        <v>0.4784688995215311</v>
      </c>
    </row>
    <row r="813" spans="1:23" ht="15" customHeight="1">
      <c r="A813" s="25" t="s">
        <v>1702</v>
      </c>
      <c r="B813" s="26" t="s">
        <v>1747</v>
      </c>
      <c r="C813" s="25" t="s">
        <v>4597</v>
      </c>
      <c r="D813" s="38">
        <v>105</v>
      </c>
      <c r="E813" s="30">
        <v>57</v>
      </c>
      <c r="F813" s="38">
        <v>8</v>
      </c>
      <c r="G813" s="30">
        <v>35</v>
      </c>
      <c r="H813" s="38">
        <v>9</v>
      </c>
      <c r="I813" s="30">
        <v>0</v>
      </c>
      <c r="J813" s="38">
        <v>6</v>
      </c>
      <c r="K813" s="30">
        <v>5</v>
      </c>
      <c r="L813" s="38">
        <v>6</v>
      </c>
      <c r="M813" s="30">
        <v>3</v>
      </c>
      <c r="N813" s="76">
        <v>33.123028391167189</v>
      </c>
      <c r="O813" s="12">
        <v>17.981072555205046</v>
      </c>
      <c r="P813" s="76">
        <v>2.5236593059936907</v>
      </c>
      <c r="Q813" s="12">
        <v>11.041009463722396</v>
      </c>
      <c r="R813" s="76">
        <v>2.8391167192429023</v>
      </c>
      <c r="S813" s="12">
        <v>0</v>
      </c>
      <c r="T813" s="76">
        <v>1.8927444794952681</v>
      </c>
      <c r="U813" s="12">
        <v>1.5772870662460567</v>
      </c>
      <c r="V813" s="76">
        <v>1.8927444794952681</v>
      </c>
      <c r="W813" s="12">
        <v>0.94637223974763407</v>
      </c>
    </row>
    <row r="814" spans="1:23" ht="15" customHeight="1">
      <c r="A814" s="25" t="s">
        <v>1702</v>
      </c>
      <c r="B814" s="26" t="s">
        <v>1749</v>
      </c>
      <c r="C814" s="25" t="s">
        <v>4598</v>
      </c>
      <c r="D814" s="38">
        <v>36</v>
      </c>
      <c r="E814" s="30">
        <v>8</v>
      </c>
      <c r="F814" s="38">
        <v>10</v>
      </c>
      <c r="G814" s="30">
        <v>8</v>
      </c>
      <c r="H814" s="38">
        <v>1</v>
      </c>
      <c r="I814" s="30">
        <v>2</v>
      </c>
      <c r="J814" s="38">
        <v>11</v>
      </c>
      <c r="K814" s="30">
        <v>0</v>
      </c>
      <c r="L814" s="38">
        <v>1</v>
      </c>
      <c r="M814" s="30">
        <v>0</v>
      </c>
      <c r="N814" s="76">
        <v>27.27272727272727</v>
      </c>
      <c r="O814" s="12">
        <v>6.0606060606060606</v>
      </c>
      <c r="P814" s="76">
        <v>7.5757575757575761</v>
      </c>
      <c r="Q814" s="12">
        <v>6.0606060606060606</v>
      </c>
      <c r="R814" s="76">
        <v>0.75757575757575757</v>
      </c>
      <c r="S814" s="12">
        <v>1.5151515151515151</v>
      </c>
      <c r="T814" s="76">
        <v>8.3333333333333321</v>
      </c>
      <c r="U814" s="12">
        <v>0</v>
      </c>
      <c r="V814" s="76">
        <v>0.75757575757575757</v>
      </c>
      <c r="W814" s="12">
        <v>0</v>
      </c>
    </row>
    <row r="815" spans="1:23" ht="15" customHeight="1">
      <c r="A815" s="25" t="s">
        <v>1702</v>
      </c>
      <c r="B815" s="26" t="s">
        <v>1751</v>
      </c>
      <c r="C815" s="25" t="s">
        <v>4599</v>
      </c>
      <c r="D815" s="38">
        <v>33</v>
      </c>
      <c r="E815" s="30">
        <v>4</v>
      </c>
      <c r="F815" s="38">
        <v>4</v>
      </c>
      <c r="G815" s="30">
        <v>4</v>
      </c>
      <c r="H815" s="38">
        <v>8</v>
      </c>
      <c r="I815" s="30">
        <v>0</v>
      </c>
      <c r="J815" s="38">
        <v>2</v>
      </c>
      <c r="K815" s="30">
        <v>20</v>
      </c>
      <c r="L815" s="38">
        <v>4</v>
      </c>
      <c r="M815" s="30">
        <v>0</v>
      </c>
      <c r="N815" s="76">
        <v>32.673267326732677</v>
      </c>
      <c r="O815" s="12">
        <v>3.9603960396039604</v>
      </c>
      <c r="P815" s="76">
        <v>3.9603960396039604</v>
      </c>
      <c r="Q815" s="12">
        <v>3.9603960396039604</v>
      </c>
      <c r="R815" s="76">
        <v>7.9207920792079207</v>
      </c>
      <c r="S815" s="12">
        <v>0</v>
      </c>
      <c r="T815" s="76">
        <v>1.9801980198019802</v>
      </c>
      <c r="U815" s="12">
        <v>19.801980198019802</v>
      </c>
      <c r="V815" s="76">
        <v>3.9603960396039604</v>
      </c>
      <c r="W815" s="12">
        <v>0</v>
      </c>
    </row>
    <row r="816" spans="1:23" ht="15" customHeight="1">
      <c r="A816" s="25" t="s">
        <v>1702</v>
      </c>
      <c r="B816" s="26" t="s">
        <v>1753</v>
      </c>
      <c r="C816" s="25" t="s">
        <v>4600</v>
      </c>
      <c r="D816" s="38">
        <v>43</v>
      </c>
      <c r="E816" s="30">
        <v>63</v>
      </c>
      <c r="F816" s="38">
        <v>30</v>
      </c>
      <c r="G816" s="30">
        <v>43</v>
      </c>
      <c r="H816" s="38">
        <v>3</v>
      </c>
      <c r="I816" s="30">
        <v>11</v>
      </c>
      <c r="J816" s="38">
        <v>9</v>
      </c>
      <c r="K816" s="30">
        <v>4</v>
      </c>
      <c r="L816" s="38">
        <v>1</v>
      </c>
      <c r="M816" s="30">
        <v>1</v>
      </c>
      <c r="N816" s="76">
        <v>13.826366559485532</v>
      </c>
      <c r="O816" s="12">
        <v>20.257234726688104</v>
      </c>
      <c r="P816" s="76">
        <v>9.6463022508038581</v>
      </c>
      <c r="Q816" s="12">
        <v>13.826366559485532</v>
      </c>
      <c r="R816" s="76">
        <v>0.96463022508038598</v>
      </c>
      <c r="S816" s="12">
        <v>3.536977491961415</v>
      </c>
      <c r="T816" s="76">
        <v>2.8938906752411575</v>
      </c>
      <c r="U816" s="12">
        <v>1.2861736334405145</v>
      </c>
      <c r="V816" s="76">
        <v>0.32154340836012862</v>
      </c>
      <c r="W816" s="12">
        <v>0.32154340836012862</v>
      </c>
    </row>
    <row r="817" spans="1:23" ht="15" customHeight="1">
      <c r="A817" s="25" t="s">
        <v>1702</v>
      </c>
      <c r="B817" s="26" t="s">
        <v>1755</v>
      </c>
      <c r="C817" s="25" t="s">
        <v>4601</v>
      </c>
      <c r="D817" s="38">
        <v>166</v>
      </c>
      <c r="E817" s="30">
        <v>4</v>
      </c>
      <c r="F817" s="38">
        <v>61</v>
      </c>
      <c r="G817" s="30">
        <v>25</v>
      </c>
      <c r="H817" s="38">
        <v>8</v>
      </c>
      <c r="I817" s="30">
        <v>3</v>
      </c>
      <c r="J817" s="38">
        <v>9</v>
      </c>
      <c r="K817" s="30">
        <v>4</v>
      </c>
      <c r="L817" s="38">
        <v>5</v>
      </c>
      <c r="M817" s="30">
        <v>0</v>
      </c>
      <c r="N817" s="76">
        <v>46.760563380281688</v>
      </c>
      <c r="O817" s="12">
        <v>1.1267605633802817</v>
      </c>
      <c r="P817" s="76">
        <v>17.183098591549296</v>
      </c>
      <c r="Q817" s="12">
        <v>7.042253521126761</v>
      </c>
      <c r="R817" s="76">
        <v>2.2535211267605635</v>
      </c>
      <c r="S817" s="12">
        <v>0.84507042253521114</v>
      </c>
      <c r="T817" s="76">
        <v>2.535211267605634</v>
      </c>
      <c r="U817" s="12">
        <v>1.1267605633802817</v>
      </c>
      <c r="V817" s="76">
        <v>1.4084507042253522</v>
      </c>
      <c r="W817" s="12">
        <v>0</v>
      </c>
    </row>
    <row r="818" spans="1:23" ht="15" customHeight="1">
      <c r="A818" s="25" t="s">
        <v>1702</v>
      </c>
      <c r="B818" s="26" t="s">
        <v>1757</v>
      </c>
      <c r="C818" s="25" t="s">
        <v>4602</v>
      </c>
      <c r="D818" s="38">
        <v>74</v>
      </c>
      <c r="E818" s="30">
        <v>17</v>
      </c>
      <c r="F818" s="38">
        <v>40</v>
      </c>
      <c r="G818" s="30">
        <v>45</v>
      </c>
      <c r="H818" s="38">
        <v>1</v>
      </c>
      <c r="I818" s="30">
        <v>0</v>
      </c>
      <c r="J818" s="38">
        <v>4</v>
      </c>
      <c r="K818" s="30">
        <v>49</v>
      </c>
      <c r="L818" s="38">
        <v>3</v>
      </c>
      <c r="M818" s="30">
        <v>7</v>
      </c>
      <c r="N818" s="76">
        <v>26.811594202898554</v>
      </c>
      <c r="O818" s="12">
        <v>6.1594202898550732</v>
      </c>
      <c r="P818" s="76">
        <v>14.492753623188406</v>
      </c>
      <c r="Q818" s="12">
        <v>16.304347826086957</v>
      </c>
      <c r="R818" s="76">
        <v>0.36231884057971014</v>
      </c>
      <c r="S818" s="12">
        <v>0</v>
      </c>
      <c r="T818" s="76">
        <v>1.4492753623188406</v>
      </c>
      <c r="U818" s="12">
        <v>17.753623188405797</v>
      </c>
      <c r="V818" s="76">
        <v>1.0869565217391304</v>
      </c>
      <c r="W818" s="12">
        <v>2.5362318840579712</v>
      </c>
    </row>
    <row r="819" spans="1:23" ht="15" customHeight="1">
      <c r="A819" s="25" t="s">
        <v>1702</v>
      </c>
      <c r="B819" s="26" t="s">
        <v>1759</v>
      </c>
      <c r="C819" s="25" t="s">
        <v>4603</v>
      </c>
      <c r="D819" s="38">
        <v>1831</v>
      </c>
      <c r="E819" s="30">
        <v>616</v>
      </c>
      <c r="F819" s="38">
        <v>215</v>
      </c>
      <c r="G819" s="30">
        <v>633</v>
      </c>
      <c r="H819" s="38">
        <v>240</v>
      </c>
      <c r="I819" s="30">
        <v>174</v>
      </c>
      <c r="J819" s="38">
        <v>116</v>
      </c>
      <c r="K819" s="30">
        <v>52</v>
      </c>
      <c r="L819" s="38">
        <v>190</v>
      </c>
      <c r="M819" s="30">
        <v>103</v>
      </c>
      <c r="N819" s="76">
        <v>28.578117683783361</v>
      </c>
      <c r="O819" s="12">
        <v>9.6144841579522389</v>
      </c>
      <c r="P819" s="76">
        <v>3.3557046979865772</v>
      </c>
      <c r="Q819" s="12">
        <v>9.879818948025596</v>
      </c>
      <c r="R819" s="76">
        <v>3.7459029186826904</v>
      </c>
      <c r="S819" s="12">
        <v>2.715779616044951</v>
      </c>
      <c r="T819" s="76">
        <v>1.8105197440299672</v>
      </c>
      <c r="U819" s="12">
        <v>0.81161229904791643</v>
      </c>
      <c r="V819" s="76">
        <v>2.9655064772904636</v>
      </c>
      <c r="W819" s="12">
        <v>1.6076166692679881</v>
      </c>
    </row>
    <row r="820" spans="1:23" ht="15" customHeight="1">
      <c r="A820" s="25" t="s">
        <v>1702</v>
      </c>
      <c r="B820" s="26" t="s">
        <v>1760</v>
      </c>
      <c r="C820" s="25" t="s">
        <v>4604</v>
      </c>
      <c r="D820" s="38">
        <v>270</v>
      </c>
      <c r="E820" s="30">
        <v>260</v>
      </c>
      <c r="F820" s="38">
        <v>54</v>
      </c>
      <c r="G820" s="30">
        <v>119</v>
      </c>
      <c r="H820" s="38">
        <v>19</v>
      </c>
      <c r="I820" s="30">
        <v>3</v>
      </c>
      <c r="J820" s="38">
        <v>26</v>
      </c>
      <c r="K820" s="30">
        <v>17</v>
      </c>
      <c r="L820" s="38">
        <v>11</v>
      </c>
      <c r="M820" s="30">
        <v>20</v>
      </c>
      <c r="N820" s="76">
        <v>24.930747922437675</v>
      </c>
      <c r="O820" s="12">
        <v>24.007386888273317</v>
      </c>
      <c r="P820" s="76">
        <v>4.986149584487535</v>
      </c>
      <c r="Q820" s="12">
        <v>10.987996306555864</v>
      </c>
      <c r="R820" s="76">
        <v>1.7543859649122806</v>
      </c>
      <c r="S820" s="12">
        <v>0.2770083102493075</v>
      </c>
      <c r="T820" s="76">
        <v>2.4007386888273317</v>
      </c>
      <c r="U820" s="12">
        <v>1.5697137580794089</v>
      </c>
      <c r="V820" s="76">
        <v>1.0156971375807942</v>
      </c>
      <c r="W820" s="12">
        <v>1.8467220683287167</v>
      </c>
    </row>
    <row r="821" spans="1:23" ht="15" customHeight="1">
      <c r="A821" s="25" t="s">
        <v>1702</v>
      </c>
      <c r="B821" s="26" t="s">
        <v>1762</v>
      </c>
      <c r="C821" s="25" t="s">
        <v>4605</v>
      </c>
      <c r="D821" s="38">
        <v>4</v>
      </c>
      <c r="E821" s="30">
        <v>0</v>
      </c>
      <c r="F821" s="38">
        <v>0</v>
      </c>
      <c r="G821" s="30">
        <v>0</v>
      </c>
      <c r="H821" s="38">
        <v>0</v>
      </c>
      <c r="I821" s="30">
        <v>0</v>
      </c>
      <c r="J821" s="38">
        <v>0</v>
      </c>
      <c r="K821" s="30">
        <v>5</v>
      </c>
      <c r="L821" s="38">
        <v>0</v>
      </c>
      <c r="M821" s="30">
        <v>0</v>
      </c>
      <c r="N821" s="76">
        <v>44.444444444444443</v>
      </c>
      <c r="O821" s="12">
        <v>0</v>
      </c>
      <c r="P821" s="76">
        <v>0</v>
      </c>
      <c r="Q821" s="12">
        <v>0</v>
      </c>
      <c r="R821" s="76">
        <v>0</v>
      </c>
      <c r="S821" s="12">
        <v>0</v>
      </c>
      <c r="T821" s="76">
        <v>0</v>
      </c>
      <c r="U821" s="12">
        <v>55.555555555555557</v>
      </c>
      <c r="V821" s="76">
        <v>0</v>
      </c>
      <c r="W821" s="12">
        <v>0</v>
      </c>
    </row>
    <row r="822" spans="1:23" ht="15" customHeight="1">
      <c r="A822" s="25" t="s">
        <v>1702</v>
      </c>
      <c r="B822" s="26" t="s">
        <v>1764</v>
      </c>
      <c r="C822" s="25" t="s">
        <v>4606</v>
      </c>
      <c r="D822" s="38">
        <v>39</v>
      </c>
      <c r="E822" s="30">
        <v>13</v>
      </c>
      <c r="F822" s="38">
        <v>0</v>
      </c>
      <c r="G822" s="30">
        <v>1</v>
      </c>
      <c r="H822" s="38">
        <v>0</v>
      </c>
      <c r="I822" s="30">
        <v>0</v>
      </c>
      <c r="J822" s="38">
        <v>3</v>
      </c>
      <c r="K822" s="30">
        <v>5</v>
      </c>
      <c r="L822" s="38">
        <v>0</v>
      </c>
      <c r="M822" s="30">
        <v>0</v>
      </c>
      <c r="N822" s="76">
        <v>40.206185567010309</v>
      </c>
      <c r="O822" s="12">
        <v>13.402061855670103</v>
      </c>
      <c r="P822" s="76">
        <v>0</v>
      </c>
      <c r="Q822" s="12">
        <v>1.0309278350515463</v>
      </c>
      <c r="R822" s="76">
        <v>0</v>
      </c>
      <c r="S822" s="12">
        <v>0</v>
      </c>
      <c r="T822" s="76">
        <v>3.0927835051546393</v>
      </c>
      <c r="U822" s="12">
        <v>5.1546391752577314</v>
      </c>
      <c r="V822" s="76">
        <v>0</v>
      </c>
      <c r="W822" s="12">
        <v>0</v>
      </c>
    </row>
    <row r="823" spans="1:23" ht="15" customHeight="1">
      <c r="A823" s="25" t="s">
        <v>1702</v>
      </c>
      <c r="B823" s="26" t="s">
        <v>1766</v>
      </c>
      <c r="C823" s="25" t="s">
        <v>4607</v>
      </c>
      <c r="D823" s="38">
        <v>69</v>
      </c>
      <c r="E823" s="30">
        <v>35</v>
      </c>
      <c r="F823" s="38">
        <v>29</v>
      </c>
      <c r="G823" s="30">
        <v>5</v>
      </c>
      <c r="H823" s="38">
        <v>12</v>
      </c>
      <c r="I823" s="30">
        <v>0</v>
      </c>
      <c r="J823" s="38">
        <v>2</v>
      </c>
      <c r="K823" s="30">
        <v>78</v>
      </c>
      <c r="L823" s="38">
        <v>5</v>
      </c>
      <c r="M823" s="30">
        <v>0</v>
      </c>
      <c r="N823" s="76">
        <v>26.848249027237355</v>
      </c>
      <c r="O823" s="12">
        <v>13.618677042801556</v>
      </c>
      <c r="P823" s="76">
        <v>11.284046692607005</v>
      </c>
      <c r="Q823" s="12">
        <v>1.9455252918287937</v>
      </c>
      <c r="R823" s="76">
        <v>4.6692607003891053</v>
      </c>
      <c r="S823" s="12">
        <v>0</v>
      </c>
      <c r="T823" s="76">
        <v>0.77821011673151752</v>
      </c>
      <c r="U823" s="12">
        <v>30.350194552529182</v>
      </c>
      <c r="V823" s="76">
        <v>1.9455252918287937</v>
      </c>
      <c r="W823" s="12">
        <v>0</v>
      </c>
    </row>
    <row r="824" spans="1:23" ht="15" customHeight="1">
      <c r="A824" s="25" t="s">
        <v>1702</v>
      </c>
      <c r="B824" s="26" t="s">
        <v>1768</v>
      </c>
      <c r="C824" s="25" t="s">
        <v>4608</v>
      </c>
      <c r="D824" s="38">
        <v>132</v>
      </c>
      <c r="E824" s="30">
        <v>6</v>
      </c>
      <c r="F824" s="38">
        <v>12</v>
      </c>
      <c r="G824" s="30">
        <v>7</v>
      </c>
      <c r="H824" s="38">
        <v>0</v>
      </c>
      <c r="I824" s="30">
        <v>1</v>
      </c>
      <c r="J824" s="38">
        <v>4</v>
      </c>
      <c r="K824" s="30">
        <v>13</v>
      </c>
      <c r="L824" s="38">
        <v>0</v>
      </c>
      <c r="M824" s="30">
        <v>0</v>
      </c>
      <c r="N824" s="76">
        <v>64.705882352941174</v>
      </c>
      <c r="O824" s="12">
        <v>2.9411764705882351</v>
      </c>
      <c r="P824" s="76">
        <v>5.8823529411764701</v>
      </c>
      <c r="Q824" s="12">
        <v>3.4313725490196081</v>
      </c>
      <c r="R824" s="76">
        <v>0</v>
      </c>
      <c r="S824" s="12">
        <v>0.49019607843137253</v>
      </c>
      <c r="T824" s="76">
        <v>1.9607843137254901</v>
      </c>
      <c r="U824" s="12">
        <v>6.3725490196078427</v>
      </c>
      <c r="V824" s="76">
        <v>0</v>
      </c>
      <c r="W824" s="12">
        <v>0</v>
      </c>
    </row>
    <row r="825" spans="1:23" ht="15" customHeight="1">
      <c r="A825" s="25" t="s">
        <v>1702</v>
      </c>
      <c r="B825" s="26" t="s">
        <v>1770</v>
      </c>
      <c r="C825" s="25" t="s">
        <v>4609</v>
      </c>
      <c r="D825" s="38">
        <v>183</v>
      </c>
      <c r="E825" s="30">
        <v>98</v>
      </c>
      <c r="F825" s="38">
        <v>18</v>
      </c>
      <c r="G825" s="30">
        <v>42</v>
      </c>
      <c r="H825" s="38">
        <v>7</v>
      </c>
      <c r="I825" s="30">
        <v>3</v>
      </c>
      <c r="J825" s="38">
        <v>7</v>
      </c>
      <c r="K825" s="30">
        <v>14</v>
      </c>
      <c r="L825" s="38">
        <v>4</v>
      </c>
      <c r="M825" s="30">
        <v>0</v>
      </c>
      <c r="N825" s="76">
        <v>36.30952380952381</v>
      </c>
      <c r="O825" s="12">
        <v>19.444444444444446</v>
      </c>
      <c r="P825" s="76">
        <v>3.5714285714285712</v>
      </c>
      <c r="Q825" s="12">
        <v>8.3333333333333321</v>
      </c>
      <c r="R825" s="76">
        <v>1.3888888888888888</v>
      </c>
      <c r="S825" s="12">
        <v>0.59523809523809523</v>
      </c>
      <c r="T825" s="76">
        <v>1.3888888888888888</v>
      </c>
      <c r="U825" s="12">
        <v>2.7777777777777777</v>
      </c>
      <c r="V825" s="76">
        <v>0.79365079365079361</v>
      </c>
      <c r="W825" s="12">
        <v>0</v>
      </c>
    </row>
    <row r="826" spans="1:23" ht="15" customHeight="1">
      <c r="A826" s="25" t="s">
        <v>1702</v>
      </c>
      <c r="B826" s="26" t="s">
        <v>1772</v>
      </c>
      <c r="C826" s="25" t="s">
        <v>4610</v>
      </c>
      <c r="D826" s="38">
        <v>0</v>
      </c>
      <c r="E826" s="30">
        <v>0</v>
      </c>
      <c r="F826" s="38">
        <v>0</v>
      </c>
      <c r="G826" s="30">
        <v>4</v>
      </c>
      <c r="H826" s="38">
        <v>0</v>
      </c>
      <c r="I826" s="30">
        <v>0</v>
      </c>
      <c r="J826" s="38">
        <v>1</v>
      </c>
      <c r="K826" s="30">
        <v>8</v>
      </c>
      <c r="L826" s="38">
        <v>2</v>
      </c>
      <c r="M826" s="30">
        <v>0</v>
      </c>
      <c r="N826" s="76">
        <v>0</v>
      </c>
      <c r="O826" s="12">
        <v>0</v>
      </c>
      <c r="P826" s="76">
        <v>0</v>
      </c>
      <c r="Q826" s="12">
        <v>11.76470588235294</v>
      </c>
      <c r="R826" s="76">
        <v>0</v>
      </c>
      <c r="S826" s="12">
        <v>0</v>
      </c>
      <c r="T826" s="76">
        <v>2.9411764705882351</v>
      </c>
      <c r="U826" s="12">
        <v>23.52941176470588</v>
      </c>
      <c r="V826" s="76">
        <v>5.8823529411764701</v>
      </c>
      <c r="W826" s="12">
        <v>0</v>
      </c>
    </row>
    <row r="827" spans="1:23" ht="15" customHeight="1">
      <c r="A827" s="25" t="s">
        <v>1702</v>
      </c>
      <c r="B827" s="26" t="s">
        <v>1774</v>
      </c>
      <c r="C827" s="25" t="s">
        <v>4611</v>
      </c>
      <c r="D827" s="38">
        <v>53</v>
      </c>
      <c r="E827" s="30">
        <v>13</v>
      </c>
      <c r="F827" s="38">
        <v>17</v>
      </c>
      <c r="G827" s="30">
        <v>14</v>
      </c>
      <c r="H827" s="38">
        <v>0</v>
      </c>
      <c r="I827" s="30">
        <v>14</v>
      </c>
      <c r="J827" s="38">
        <v>10</v>
      </c>
      <c r="K827" s="30">
        <v>24</v>
      </c>
      <c r="L827" s="38">
        <v>11</v>
      </c>
      <c r="M827" s="30">
        <v>3</v>
      </c>
      <c r="N827" s="76">
        <v>24.423963133640552</v>
      </c>
      <c r="O827" s="12">
        <v>5.9907834101382482</v>
      </c>
      <c r="P827" s="76">
        <v>7.8341013824884786</v>
      </c>
      <c r="Q827" s="12">
        <v>6.4516129032258061</v>
      </c>
      <c r="R827" s="76">
        <v>0</v>
      </c>
      <c r="S827" s="12">
        <v>6.4516129032258061</v>
      </c>
      <c r="T827" s="76">
        <v>4.6082949308755765</v>
      </c>
      <c r="U827" s="12">
        <v>11.059907834101383</v>
      </c>
      <c r="V827" s="76">
        <v>5.0691244239631335</v>
      </c>
      <c r="W827" s="12">
        <v>1.3824884792626728</v>
      </c>
    </row>
    <row r="828" spans="1:23" ht="15" customHeight="1">
      <c r="A828" s="25" t="s">
        <v>1702</v>
      </c>
      <c r="B828" s="26" t="s">
        <v>1776</v>
      </c>
      <c r="C828" s="25" t="s">
        <v>4612</v>
      </c>
      <c r="D828" s="38">
        <v>37</v>
      </c>
      <c r="E828" s="30">
        <v>4</v>
      </c>
      <c r="F828" s="38">
        <v>9</v>
      </c>
      <c r="G828" s="30">
        <v>7</v>
      </c>
      <c r="H828" s="38">
        <v>0</v>
      </c>
      <c r="I828" s="30">
        <v>4</v>
      </c>
      <c r="J828" s="38">
        <v>4</v>
      </c>
      <c r="K828" s="30">
        <v>13</v>
      </c>
      <c r="L828" s="38">
        <v>6</v>
      </c>
      <c r="M828" s="30">
        <v>0</v>
      </c>
      <c r="N828" s="76">
        <v>37.755102040816325</v>
      </c>
      <c r="O828" s="12">
        <v>4.0816326530612246</v>
      </c>
      <c r="P828" s="76">
        <v>9.183673469387756</v>
      </c>
      <c r="Q828" s="12">
        <v>7.1428571428571423</v>
      </c>
      <c r="R828" s="76">
        <v>0</v>
      </c>
      <c r="S828" s="12">
        <v>4.0816326530612246</v>
      </c>
      <c r="T828" s="76">
        <v>4.0816326530612246</v>
      </c>
      <c r="U828" s="12">
        <v>13.26530612244898</v>
      </c>
      <c r="V828" s="76">
        <v>6.1224489795918364</v>
      </c>
      <c r="W828" s="12">
        <v>0</v>
      </c>
    </row>
    <row r="829" spans="1:23" ht="15" customHeight="1">
      <c r="A829" s="25" t="s">
        <v>1702</v>
      </c>
      <c r="B829" s="26" t="s">
        <v>1778</v>
      </c>
      <c r="C829" s="25" t="s">
        <v>4613</v>
      </c>
      <c r="D829" s="38">
        <v>152</v>
      </c>
      <c r="E829" s="30">
        <v>32</v>
      </c>
      <c r="F829" s="38">
        <v>40</v>
      </c>
      <c r="G829" s="30">
        <v>38</v>
      </c>
      <c r="H829" s="38">
        <v>6</v>
      </c>
      <c r="I829" s="30">
        <v>4</v>
      </c>
      <c r="J829" s="38">
        <v>18</v>
      </c>
      <c r="K829" s="30">
        <v>15</v>
      </c>
      <c r="L829" s="38">
        <v>20</v>
      </c>
      <c r="M829" s="30">
        <v>0</v>
      </c>
      <c r="N829" s="76">
        <v>31.340206185567009</v>
      </c>
      <c r="O829" s="12">
        <v>6.5979381443298974</v>
      </c>
      <c r="P829" s="76">
        <v>8.2474226804123703</v>
      </c>
      <c r="Q829" s="12">
        <v>7.8350515463917523</v>
      </c>
      <c r="R829" s="76">
        <v>1.2371134020618557</v>
      </c>
      <c r="S829" s="12">
        <v>0.82474226804123718</v>
      </c>
      <c r="T829" s="76">
        <v>3.7113402061855671</v>
      </c>
      <c r="U829" s="12">
        <v>3.0927835051546393</v>
      </c>
      <c r="V829" s="76">
        <v>4.1237113402061851</v>
      </c>
      <c r="W829" s="12">
        <v>0</v>
      </c>
    </row>
    <row r="830" spans="1:23" ht="15" customHeight="1">
      <c r="A830" s="25" t="s">
        <v>1702</v>
      </c>
      <c r="B830" s="26" t="s">
        <v>1780</v>
      </c>
      <c r="C830" s="25" t="s">
        <v>4614</v>
      </c>
      <c r="D830" s="38">
        <v>55</v>
      </c>
      <c r="E830" s="30">
        <v>33</v>
      </c>
      <c r="F830" s="38">
        <v>17</v>
      </c>
      <c r="G830" s="30">
        <v>41</v>
      </c>
      <c r="H830" s="38">
        <v>8</v>
      </c>
      <c r="I830" s="30">
        <v>1</v>
      </c>
      <c r="J830" s="38">
        <v>10</v>
      </c>
      <c r="K830" s="30">
        <v>25</v>
      </c>
      <c r="L830" s="38">
        <v>0</v>
      </c>
      <c r="M830" s="30">
        <v>2</v>
      </c>
      <c r="N830" s="76">
        <v>25.581395348837212</v>
      </c>
      <c r="O830" s="12">
        <v>15.348837209302326</v>
      </c>
      <c r="P830" s="76">
        <v>7.9069767441860463</v>
      </c>
      <c r="Q830" s="12">
        <v>19.069767441860467</v>
      </c>
      <c r="R830" s="76">
        <v>3.7209302325581395</v>
      </c>
      <c r="S830" s="12">
        <v>0.46511627906976744</v>
      </c>
      <c r="T830" s="76">
        <v>4.6511627906976747</v>
      </c>
      <c r="U830" s="12">
        <v>11.627906976744185</v>
      </c>
      <c r="V830" s="76">
        <v>0</v>
      </c>
      <c r="W830" s="12">
        <v>0.93023255813953487</v>
      </c>
    </row>
    <row r="831" spans="1:23" ht="15" customHeight="1">
      <c r="A831" s="25" t="s">
        <v>1702</v>
      </c>
      <c r="B831" s="26" t="s">
        <v>1782</v>
      </c>
      <c r="C831" s="25" t="s">
        <v>4615</v>
      </c>
      <c r="D831" s="38">
        <v>52</v>
      </c>
      <c r="E831" s="30">
        <v>59</v>
      </c>
      <c r="F831" s="38">
        <v>90</v>
      </c>
      <c r="G831" s="30">
        <v>19</v>
      </c>
      <c r="H831" s="38">
        <v>0</v>
      </c>
      <c r="I831" s="30">
        <v>1</v>
      </c>
      <c r="J831" s="38">
        <v>7</v>
      </c>
      <c r="K831" s="30">
        <v>46</v>
      </c>
      <c r="L831" s="38">
        <v>1</v>
      </c>
      <c r="M831" s="30">
        <v>1</v>
      </c>
      <c r="N831" s="76">
        <v>13.06532663316583</v>
      </c>
      <c r="O831" s="12">
        <v>14.824120603015075</v>
      </c>
      <c r="P831" s="76">
        <v>22.613065326633166</v>
      </c>
      <c r="Q831" s="12">
        <v>4.7738693467336679</v>
      </c>
      <c r="R831" s="76">
        <v>0</v>
      </c>
      <c r="S831" s="12">
        <v>0.25125628140703515</v>
      </c>
      <c r="T831" s="76">
        <v>1.7587939698492463</v>
      </c>
      <c r="U831" s="12">
        <v>11.557788944723619</v>
      </c>
      <c r="V831" s="76">
        <v>0.25125628140703515</v>
      </c>
      <c r="W831" s="12">
        <v>0.25125628140703515</v>
      </c>
    </row>
    <row r="832" spans="1:23" ht="15" customHeight="1">
      <c r="A832" s="25" t="s">
        <v>1702</v>
      </c>
      <c r="B832" s="26" t="s">
        <v>1784</v>
      </c>
      <c r="C832" s="25" t="s">
        <v>4616</v>
      </c>
      <c r="D832" s="38">
        <v>42</v>
      </c>
      <c r="E832" s="30">
        <v>19</v>
      </c>
      <c r="F832" s="38">
        <v>2</v>
      </c>
      <c r="G832" s="30">
        <v>5</v>
      </c>
      <c r="H832" s="38">
        <v>0</v>
      </c>
      <c r="I832" s="30">
        <v>5</v>
      </c>
      <c r="J832" s="38">
        <v>2</v>
      </c>
      <c r="K832" s="30">
        <v>30</v>
      </c>
      <c r="L832" s="38">
        <v>0</v>
      </c>
      <c r="M832" s="30">
        <v>2</v>
      </c>
      <c r="N832" s="76">
        <v>30.882352941176471</v>
      </c>
      <c r="O832" s="12">
        <v>13.970588235294118</v>
      </c>
      <c r="P832" s="76">
        <v>1.4705882352941175</v>
      </c>
      <c r="Q832" s="12">
        <v>3.6764705882352944</v>
      </c>
      <c r="R832" s="76">
        <v>0</v>
      </c>
      <c r="S832" s="12">
        <v>3.6764705882352944</v>
      </c>
      <c r="T832" s="76">
        <v>1.4705882352941175</v>
      </c>
      <c r="U832" s="12">
        <v>22.058823529411764</v>
      </c>
      <c r="V832" s="76">
        <v>0</v>
      </c>
      <c r="W832" s="12">
        <v>1.4705882352941175</v>
      </c>
    </row>
    <row r="833" spans="1:23" ht="15" customHeight="1">
      <c r="A833" s="25" t="s">
        <v>1702</v>
      </c>
      <c r="B833" s="26" t="s">
        <v>1786</v>
      </c>
      <c r="C833" s="25" t="s">
        <v>4617</v>
      </c>
      <c r="D833" s="38">
        <v>55</v>
      </c>
      <c r="E833" s="30">
        <v>10</v>
      </c>
      <c r="F833" s="38">
        <v>0</v>
      </c>
      <c r="G833" s="30">
        <v>11</v>
      </c>
      <c r="H833" s="38">
        <v>16</v>
      </c>
      <c r="I833" s="30">
        <v>2</v>
      </c>
      <c r="J833" s="38">
        <v>0</v>
      </c>
      <c r="K833" s="30">
        <v>23</v>
      </c>
      <c r="L833" s="38">
        <v>1</v>
      </c>
      <c r="M833" s="30">
        <v>0</v>
      </c>
      <c r="N833" s="76">
        <v>39.568345323741006</v>
      </c>
      <c r="O833" s="12">
        <v>7.1942446043165464</v>
      </c>
      <c r="P833" s="76">
        <v>0</v>
      </c>
      <c r="Q833" s="12">
        <v>7.9136690647482011</v>
      </c>
      <c r="R833" s="76">
        <v>11.510791366906476</v>
      </c>
      <c r="S833" s="12">
        <v>1.4388489208633095</v>
      </c>
      <c r="T833" s="76">
        <v>0</v>
      </c>
      <c r="U833" s="12">
        <v>16.546762589928058</v>
      </c>
      <c r="V833" s="76">
        <v>0.71942446043165476</v>
      </c>
      <c r="W833" s="12">
        <v>0</v>
      </c>
    </row>
    <row r="834" spans="1:23" ht="15" customHeight="1">
      <c r="A834" s="25" t="s">
        <v>1702</v>
      </c>
      <c r="B834" s="26" t="s">
        <v>1788</v>
      </c>
      <c r="C834" s="25" t="s">
        <v>4618</v>
      </c>
      <c r="D834" s="38">
        <v>75</v>
      </c>
      <c r="E834" s="30">
        <v>1</v>
      </c>
      <c r="F834" s="38">
        <v>32</v>
      </c>
      <c r="G834" s="30">
        <v>5</v>
      </c>
      <c r="H834" s="38">
        <v>0</v>
      </c>
      <c r="I834" s="30">
        <v>3</v>
      </c>
      <c r="J834" s="38">
        <v>10</v>
      </c>
      <c r="K834" s="30">
        <v>0</v>
      </c>
      <c r="L834" s="38">
        <v>9</v>
      </c>
      <c r="M834" s="30">
        <v>7</v>
      </c>
      <c r="N834" s="76">
        <v>35.046728971962615</v>
      </c>
      <c r="O834" s="12">
        <v>0.46728971962616817</v>
      </c>
      <c r="P834" s="76">
        <v>14.953271028037381</v>
      </c>
      <c r="Q834" s="12">
        <v>2.3364485981308412</v>
      </c>
      <c r="R834" s="76">
        <v>0</v>
      </c>
      <c r="S834" s="12">
        <v>1.4018691588785046</v>
      </c>
      <c r="T834" s="76">
        <v>4.6728971962616823</v>
      </c>
      <c r="U834" s="12">
        <v>0</v>
      </c>
      <c r="V834" s="76">
        <v>4.2056074766355138</v>
      </c>
      <c r="W834" s="12">
        <v>3.2710280373831773</v>
      </c>
    </row>
    <row r="835" spans="1:23" ht="15" customHeight="1">
      <c r="A835" s="25" t="s">
        <v>1702</v>
      </c>
      <c r="B835" s="26" t="s">
        <v>1790</v>
      </c>
      <c r="C835" s="25" t="s">
        <v>4619</v>
      </c>
      <c r="D835" s="38">
        <v>9</v>
      </c>
      <c r="E835" s="30">
        <v>0</v>
      </c>
      <c r="F835" s="38">
        <v>15</v>
      </c>
      <c r="G835" s="30">
        <v>1</v>
      </c>
      <c r="H835" s="38">
        <v>5</v>
      </c>
      <c r="I835" s="30">
        <v>0</v>
      </c>
      <c r="J835" s="38">
        <v>0</v>
      </c>
      <c r="K835" s="30">
        <v>4</v>
      </c>
      <c r="L835" s="38">
        <v>4</v>
      </c>
      <c r="M835" s="30">
        <v>0</v>
      </c>
      <c r="N835" s="76">
        <v>13.636363636363635</v>
      </c>
      <c r="O835" s="12">
        <v>0</v>
      </c>
      <c r="P835" s="76">
        <v>22.727272727272727</v>
      </c>
      <c r="Q835" s="12">
        <v>1.5151515151515151</v>
      </c>
      <c r="R835" s="76">
        <v>7.5757575757575761</v>
      </c>
      <c r="S835" s="12">
        <v>0</v>
      </c>
      <c r="T835" s="76">
        <v>0</v>
      </c>
      <c r="U835" s="12">
        <v>6.0606060606060606</v>
      </c>
      <c r="V835" s="76">
        <v>6.0606060606060606</v>
      </c>
      <c r="W835" s="12">
        <v>0</v>
      </c>
    </row>
    <row r="836" spans="1:23" ht="15" customHeight="1">
      <c r="A836" s="25" t="s">
        <v>1702</v>
      </c>
      <c r="B836" s="26" t="s">
        <v>1792</v>
      </c>
      <c r="C836" s="25" t="s">
        <v>4620</v>
      </c>
      <c r="D836" s="38">
        <v>107</v>
      </c>
      <c r="E836" s="30">
        <v>69</v>
      </c>
      <c r="F836" s="38">
        <v>8</v>
      </c>
      <c r="G836" s="30">
        <v>21</v>
      </c>
      <c r="H836" s="38">
        <v>22</v>
      </c>
      <c r="I836" s="30">
        <v>0</v>
      </c>
      <c r="J836" s="38">
        <v>5</v>
      </c>
      <c r="K836" s="30">
        <v>4</v>
      </c>
      <c r="L836" s="38">
        <v>4</v>
      </c>
      <c r="M836" s="30">
        <v>14</v>
      </c>
      <c r="N836" s="76">
        <v>32.228915662650607</v>
      </c>
      <c r="O836" s="12">
        <v>20.783132530120483</v>
      </c>
      <c r="P836" s="76">
        <v>2.4096385542168677</v>
      </c>
      <c r="Q836" s="12">
        <v>6.3253012048192767</v>
      </c>
      <c r="R836" s="76">
        <v>6.6265060240963862</v>
      </c>
      <c r="S836" s="12">
        <v>0</v>
      </c>
      <c r="T836" s="76">
        <v>1.5060240963855422</v>
      </c>
      <c r="U836" s="12">
        <v>1.2048192771084338</v>
      </c>
      <c r="V836" s="76">
        <v>1.2048192771084338</v>
      </c>
      <c r="W836" s="12">
        <v>4.2168674698795181</v>
      </c>
    </row>
    <row r="837" spans="1:23" ht="15" customHeight="1">
      <c r="A837" s="25" t="s">
        <v>1702</v>
      </c>
      <c r="B837" s="26" t="s">
        <v>1794</v>
      </c>
      <c r="C837" s="25" t="s">
        <v>4621</v>
      </c>
      <c r="D837" s="38">
        <v>96</v>
      </c>
      <c r="E837" s="30">
        <v>5</v>
      </c>
      <c r="F837" s="38">
        <v>22</v>
      </c>
      <c r="G837" s="30">
        <v>46</v>
      </c>
      <c r="H837" s="38">
        <v>29</v>
      </c>
      <c r="I837" s="30">
        <v>0</v>
      </c>
      <c r="J837" s="38">
        <v>19</v>
      </c>
      <c r="K837" s="30">
        <v>14</v>
      </c>
      <c r="L837" s="38">
        <v>6</v>
      </c>
      <c r="M837" s="30">
        <v>1</v>
      </c>
      <c r="N837" s="76">
        <v>27.428571428571431</v>
      </c>
      <c r="O837" s="12">
        <v>1.4285714285714286</v>
      </c>
      <c r="P837" s="76">
        <v>6.2857142857142865</v>
      </c>
      <c r="Q837" s="12">
        <v>13.142857142857142</v>
      </c>
      <c r="R837" s="76">
        <v>8.2857142857142847</v>
      </c>
      <c r="S837" s="12">
        <v>0</v>
      </c>
      <c r="T837" s="76">
        <v>5.4285714285714288</v>
      </c>
      <c r="U837" s="12">
        <v>4</v>
      </c>
      <c r="V837" s="76">
        <v>1.7142857142857144</v>
      </c>
      <c r="W837" s="12">
        <v>0.2857142857142857</v>
      </c>
    </row>
    <row r="838" spans="1:23" ht="15" customHeight="1">
      <c r="A838" s="25" t="s">
        <v>1702</v>
      </c>
      <c r="B838" s="26" t="s">
        <v>1796</v>
      </c>
      <c r="C838" s="25" t="s">
        <v>4622</v>
      </c>
      <c r="D838" s="38">
        <v>727</v>
      </c>
      <c r="E838" s="30">
        <v>484</v>
      </c>
      <c r="F838" s="38">
        <v>293</v>
      </c>
      <c r="G838" s="30">
        <v>355</v>
      </c>
      <c r="H838" s="38">
        <v>67</v>
      </c>
      <c r="I838" s="30">
        <v>1</v>
      </c>
      <c r="J838" s="38">
        <v>85</v>
      </c>
      <c r="K838" s="30">
        <v>36</v>
      </c>
      <c r="L838" s="38">
        <v>38</v>
      </c>
      <c r="M838" s="30">
        <v>1</v>
      </c>
      <c r="N838" s="76">
        <v>26.331039478449835</v>
      </c>
      <c r="O838" s="12">
        <v>17.529880478087652</v>
      </c>
      <c r="P838" s="76">
        <v>10.612097066280333</v>
      </c>
      <c r="Q838" s="12">
        <v>12.857660268018833</v>
      </c>
      <c r="R838" s="76">
        <v>2.4266570083303152</v>
      </c>
      <c r="S838" s="12">
        <v>3.6218761318362915E-2</v>
      </c>
      <c r="T838" s="76">
        <v>3.0785947120608474</v>
      </c>
      <c r="U838" s="12">
        <v>1.3038754074610648</v>
      </c>
      <c r="V838" s="76">
        <v>1.3763129300977905</v>
      </c>
      <c r="W838" s="12">
        <v>3.6218761318362915E-2</v>
      </c>
    </row>
    <row r="839" spans="1:23" ht="15" customHeight="1">
      <c r="A839" s="25" t="s">
        <v>1702</v>
      </c>
      <c r="B839" s="26" t="s">
        <v>1798</v>
      </c>
      <c r="C839" s="25" t="s">
        <v>4623</v>
      </c>
      <c r="D839" s="38">
        <v>18</v>
      </c>
      <c r="E839" s="30">
        <v>2</v>
      </c>
      <c r="F839" s="38">
        <v>19</v>
      </c>
      <c r="G839" s="30">
        <v>11</v>
      </c>
      <c r="H839" s="38">
        <v>1</v>
      </c>
      <c r="I839" s="30">
        <v>0</v>
      </c>
      <c r="J839" s="38">
        <v>2</v>
      </c>
      <c r="K839" s="30">
        <v>6</v>
      </c>
      <c r="L839" s="38">
        <v>4</v>
      </c>
      <c r="M839" s="30">
        <v>0</v>
      </c>
      <c r="N839" s="76">
        <v>23.076923076923077</v>
      </c>
      <c r="O839" s="12">
        <v>2.5641025641025639</v>
      </c>
      <c r="P839" s="76">
        <v>24.358974358974358</v>
      </c>
      <c r="Q839" s="12">
        <v>14.102564102564102</v>
      </c>
      <c r="R839" s="76">
        <v>1.2820512820512819</v>
      </c>
      <c r="S839" s="12">
        <v>0</v>
      </c>
      <c r="T839" s="76">
        <v>2.5641025641025639</v>
      </c>
      <c r="U839" s="12">
        <v>7.6923076923076925</v>
      </c>
      <c r="V839" s="76">
        <v>5.1282051282051277</v>
      </c>
      <c r="W839" s="12">
        <v>0</v>
      </c>
    </row>
    <row r="840" spans="1:23" ht="15" customHeight="1">
      <c r="A840" s="25" t="s">
        <v>1702</v>
      </c>
      <c r="B840" s="26" t="s">
        <v>1800</v>
      </c>
      <c r="C840" s="25" t="s">
        <v>4624</v>
      </c>
      <c r="D840" s="38">
        <v>67</v>
      </c>
      <c r="E840" s="30">
        <v>20</v>
      </c>
      <c r="F840" s="38">
        <v>15</v>
      </c>
      <c r="G840" s="30">
        <v>16</v>
      </c>
      <c r="H840" s="38">
        <v>1</v>
      </c>
      <c r="I840" s="30">
        <v>4</v>
      </c>
      <c r="J840" s="38">
        <v>2</v>
      </c>
      <c r="K840" s="30">
        <v>14</v>
      </c>
      <c r="L840" s="38">
        <v>2</v>
      </c>
      <c r="M840" s="30">
        <v>0</v>
      </c>
      <c r="N840" s="76">
        <v>31.753554502369667</v>
      </c>
      <c r="O840" s="12">
        <v>9.4786729857819907</v>
      </c>
      <c r="P840" s="76">
        <v>7.109004739336493</v>
      </c>
      <c r="Q840" s="12">
        <v>7.5829383886255926</v>
      </c>
      <c r="R840" s="76">
        <v>0.47393364928909953</v>
      </c>
      <c r="S840" s="12">
        <v>1.8957345971563981</v>
      </c>
      <c r="T840" s="76">
        <v>0.94786729857819907</v>
      </c>
      <c r="U840" s="12">
        <v>6.6350710900473935</v>
      </c>
      <c r="V840" s="76">
        <v>0.94786729857819907</v>
      </c>
      <c r="W840" s="12">
        <v>0</v>
      </c>
    </row>
    <row r="841" spans="1:23" ht="15" customHeight="1">
      <c r="A841" s="25" t="s">
        <v>1702</v>
      </c>
      <c r="B841" s="26" t="s">
        <v>1802</v>
      </c>
      <c r="C841" s="25" t="s">
        <v>4625</v>
      </c>
      <c r="D841" s="38">
        <v>41</v>
      </c>
      <c r="E841" s="30">
        <v>37</v>
      </c>
      <c r="F841" s="38">
        <v>39</v>
      </c>
      <c r="G841" s="30">
        <v>11</v>
      </c>
      <c r="H841" s="38">
        <v>5</v>
      </c>
      <c r="I841" s="30">
        <v>1</v>
      </c>
      <c r="J841" s="38">
        <v>3</v>
      </c>
      <c r="K841" s="30">
        <v>33</v>
      </c>
      <c r="L841" s="38">
        <v>1</v>
      </c>
      <c r="M841" s="30">
        <v>0</v>
      </c>
      <c r="N841" s="76">
        <v>18.141592920353983</v>
      </c>
      <c r="O841" s="12">
        <v>16.371681415929203</v>
      </c>
      <c r="P841" s="76">
        <v>17.256637168141591</v>
      </c>
      <c r="Q841" s="12">
        <v>4.8672566371681416</v>
      </c>
      <c r="R841" s="76">
        <v>2.2123893805309733</v>
      </c>
      <c r="S841" s="12">
        <v>0.44247787610619471</v>
      </c>
      <c r="T841" s="76">
        <v>1.3274336283185841</v>
      </c>
      <c r="U841" s="12">
        <v>14.601769911504425</v>
      </c>
      <c r="V841" s="76">
        <v>0.44247787610619471</v>
      </c>
      <c r="W841" s="12">
        <v>0</v>
      </c>
    </row>
    <row r="842" spans="1:23" ht="15" customHeight="1">
      <c r="A842" s="25" t="s">
        <v>1702</v>
      </c>
      <c r="B842" s="26" t="s">
        <v>1804</v>
      </c>
      <c r="C842" s="25" t="s">
        <v>4626</v>
      </c>
      <c r="D842" s="38">
        <v>146</v>
      </c>
      <c r="E842" s="30">
        <v>32</v>
      </c>
      <c r="F842" s="38">
        <v>89</v>
      </c>
      <c r="G842" s="30">
        <v>32</v>
      </c>
      <c r="H842" s="38">
        <v>0</v>
      </c>
      <c r="I842" s="30">
        <v>2</v>
      </c>
      <c r="J842" s="38">
        <v>3</v>
      </c>
      <c r="K842" s="30">
        <v>50</v>
      </c>
      <c r="L842" s="38">
        <v>2</v>
      </c>
      <c r="M842" s="30">
        <v>1</v>
      </c>
      <c r="N842" s="76">
        <v>28.571428571428569</v>
      </c>
      <c r="O842" s="12">
        <v>6.262230919765166</v>
      </c>
      <c r="P842" s="76">
        <v>17.416829745596868</v>
      </c>
      <c r="Q842" s="12">
        <v>6.262230919765166</v>
      </c>
      <c r="R842" s="76">
        <v>0</v>
      </c>
      <c r="S842" s="12">
        <v>0.39138943248532287</v>
      </c>
      <c r="T842" s="76">
        <v>0.58708414872798431</v>
      </c>
      <c r="U842" s="12">
        <v>9.7847358121330714</v>
      </c>
      <c r="V842" s="76">
        <v>0.39138943248532287</v>
      </c>
      <c r="W842" s="12">
        <v>0.19569471624266144</v>
      </c>
    </row>
    <row r="843" spans="1:23" ht="15" customHeight="1">
      <c r="A843" s="25" t="s">
        <v>1702</v>
      </c>
      <c r="B843" s="26" t="s">
        <v>1806</v>
      </c>
      <c r="C843" s="25" t="s">
        <v>4627</v>
      </c>
      <c r="D843" s="38">
        <v>146</v>
      </c>
      <c r="E843" s="30">
        <v>20</v>
      </c>
      <c r="F843" s="38">
        <v>26</v>
      </c>
      <c r="G843" s="30">
        <v>21</v>
      </c>
      <c r="H843" s="38">
        <v>9</v>
      </c>
      <c r="I843" s="30">
        <v>0</v>
      </c>
      <c r="J843" s="38">
        <v>23</v>
      </c>
      <c r="K843" s="30">
        <v>4</v>
      </c>
      <c r="L843" s="38">
        <v>35</v>
      </c>
      <c r="M843" s="30">
        <v>0</v>
      </c>
      <c r="N843" s="76">
        <v>34.928229665071768</v>
      </c>
      <c r="O843" s="12">
        <v>4.7846889952153111</v>
      </c>
      <c r="P843" s="76">
        <v>6.2200956937799043</v>
      </c>
      <c r="Q843" s="12">
        <v>5.0239234449760763</v>
      </c>
      <c r="R843" s="76">
        <v>2.1531100478468899</v>
      </c>
      <c r="S843" s="12">
        <v>0</v>
      </c>
      <c r="T843" s="76">
        <v>5.5023923444976077</v>
      </c>
      <c r="U843" s="12">
        <v>0.9569377990430622</v>
      </c>
      <c r="V843" s="76">
        <v>8.3732057416267942</v>
      </c>
      <c r="W843" s="12">
        <v>0</v>
      </c>
    </row>
    <row r="844" spans="1:23" ht="15" customHeight="1">
      <c r="A844" s="25" t="s">
        <v>1702</v>
      </c>
      <c r="B844" s="26" t="s">
        <v>1808</v>
      </c>
      <c r="C844" s="25" t="s">
        <v>4628</v>
      </c>
      <c r="D844" s="38">
        <v>271</v>
      </c>
      <c r="E844" s="30">
        <v>107</v>
      </c>
      <c r="F844" s="38">
        <v>37</v>
      </c>
      <c r="G844" s="30">
        <v>26</v>
      </c>
      <c r="H844" s="38">
        <v>15</v>
      </c>
      <c r="I844" s="30">
        <v>1</v>
      </c>
      <c r="J844" s="38">
        <v>53</v>
      </c>
      <c r="K844" s="30">
        <v>15</v>
      </c>
      <c r="L844" s="38">
        <v>32</v>
      </c>
      <c r="M844" s="30">
        <v>31</v>
      </c>
      <c r="N844" s="76">
        <v>30.347144456886898</v>
      </c>
      <c r="O844" s="12">
        <v>11.982082866741321</v>
      </c>
      <c r="P844" s="76">
        <v>4.1433370660694289</v>
      </c>
      <c r="Q844" s="12">
        <v>2.9115341545352744</v>
      </c>
      <c r="R844" s="76">
        <v>1.6797312430011198</v>
      </c>
      <c r="S844" s="12">
        <v>0.11198208286674133</v>
      </c>
      <c r="T844" s="76">
        <v>5.9350503919372901</v>
      </c>
      <c r="U844" s="12">
        <v>1.6797312430011198</v>
      </c>
      <c r="V844" s="76">
        <v>3.5834266517357225</v>
      </c>
      <c r="W844" s="12">
        <v>3.4714445688689812</v>
      </c>
    </row>
    <row r="845" spans="1:23" ht="15" customHeight="1">
      <c r="A845" s="25" t="s">
        <v>1702</v>
      </c>
      <c r="B845" s="26" t="s">
        <v>1810</v>
      </c>
      <c r="C845" s="25" t="s">
        <v>4629</v>
      </c>
      <c r="D845" s="38">
        <v>18</v>
      </c>
      <c r="E845" s="30">
        <v>7</v>
      </c>
      <c r="F845" s="38">
        <v>5</v>
      </c>
      <c r="G845" s="30">
        <v>4</v>
      </c>
      <c r="H845" s="38">
        <v>0</v>
      </c>
      <c r="I845" s="30">
        <v>1</v>
      </c>
      <c r="J845" s="38">
        <v>1</v>
      </c>
      <c r="K845" s="30">
        <v>8</v>
      </c>
      <c r="L845" s="38">
        <v>4</v>
      </c>
      <c r="M845" s="30">
        <v>3</v>
      </c>
      <c r="N845" s="76">
        <v>32.727272727272727</v>
      </c>
      <c r="O845" s="12">
        <v>12.727272727272727</v>
      </c>
      <c r="P845" s="76">
        <v>9.0909090909090917</v>
      </c>
      <c r="Q845" s="12">
        <v>7.2727272727272725</v>
      </c>
      <c r="R845" s="76">
        <v>0</v>
      </c>
      <c r="S845" s="12">
        <v>1.8181818181818181</v>
      </c>
      <c r="T845" s="76">
        <v>1.8181818181818181</v>
      </c>
      <c r="U845" s="12">
        <v>14.545454545454545</v>
      </c>
      <c r="V845" s="76">
        <v>7.2727272727272725</v>
      </c>
      <c r="W845" s="12">
        <v>5.4545454545454541</v>
      </c>
    </row>
    <row r="846" spans="1:23" ht="15" customHeight="1">
      <c r="A846" s="25" t="s">
        <v>1702</v>
      </c>
      <c r="B846" s="26" t="s">
        <v>1812</v>
      </c>
      <c r="C846" s="25" t="s">
        <v>4630</v>
      </c>
      <c r="D846" s="38">
        <v>71</v>
      </c>
      <c r="E846" s="30">
        <v>7</v>
      </c>
      <c r="F846" s="38">
        <v>8</v>
      </c>
      <c r="G846" s="30">
        <v>7</v>
      </c>
      <c r="H846" s="38">
        <v>0</v>
      </c>
      <c r="I846" s="30">
        <v>4</v>
      </c>
      <c r="J846" s="38">
        <v>4</v>
      </c>
      <c r="K846" s="30">
        <v>17</v>
      </c>
      <c r="L846" s="38">
        <v>2</v>
      </c>
      <c r="M846" s="30">
        <v>0</v>
      </c>
      <c r="N846" s="76">
        <v>48.96551724137931</v>
      </c>
      <c r="O846" s="12">
        <v>4.8275862068965516</v>
      </c>
      <c r="P846" s="76">
        <v>5.5172413793103452</v>
      </c>
      <c r="Q846" s="12">
        <v>4.8275862068965516</v>
      </c>
      <c r="R846" s="76">
        <v>0</v>
      </c>
      <c r="S846" s="12">
        <v>2.7586206896551726</v>
      </c>
      <c r="T846" s="76">
        <v>2.7586206896551726</v>
      </c>
      <c r="U846" s="12">
        <v>11.724137931034482</v>
      </c>
      <c r="V846" s="76">
        <v>1.3793103448275863</v>
      </c>
      <c r="W846" s="12">
        <v>0</v>
      </c>
    </row>
    <row r="847" spans="1:23" ht="15" customHeight="1">
      <c r="A847" s="25" t="s">
        <v>1702</v>
      </c>
      <c r="B847" s="26" t="s">
        <v>1814</v>
      </c>
      <c r="C847" s="25" t="s">
        <v>4631</v>
      </c>
      <c r="D847" s="38">
        <v>118</v>
      </c>
      <c r="E847" s="30">
        <v>18</v>
      </c>
      <c r="F847" s="38">
        <v>12</v>
      </c>
      <c r="G847" s="30">
        <v>3</v>
      </c>
      <c r="H847" s="38">
        <v>6</v>
      </c>
      <c r="I847" s="30">
        <v>0</v>
      </c>
      <c r="J847" s="38">
        <v>7</v>
      </c>
      <c r="K847" s="30">
        <v>8</v>
      </c>
      <c r="L847" s="38">
        <v>18</v>
      </c>
      <c r="M847" s="30">
        <v>0</v>
      </c>
      <c r="N847" s="76">
        <v>44.029850746268657</v>
      </c>
      <c r="O847" s="12">
        <v>6.7164179104477615</v>
      </c>
      <c r="P847" s="76">
        <v>4.4776119402985071</v>
      </c>
      <c r="Q847" s="12">
        <v>1.1194029850746268</v>
      </c>
      <c r="R847" s="76">
        <v>2.2388059701492535</v>
      </c>
      <c r="S847" s="12">
        <v>0</v>
      </c>
      <c r="T847" s="76">
        <v>2.6119402985074625</v>
      </c>
      <c r="U847" s="12">
        <v>2.9850746268656714</v>
      </c>
      <c r="V847" s="76">
        <v>6.7164179104477615</v>
      </c>
      <c r="W847" s="12">
        <v>0</v>
      </c>
    </row>
    <row r="848" spans="1:23" ht="15" customHeight="1">
      <c r="A848" s="25" t="s">
        <v>1702</v>
      </c>
      <c r="B848" s="26" t="s">
        <v>1816</v>
      </c>
      <c r="C848" s="25" t="s">
        <v>4632</v>
      </c>
      <c r="D848" s="38">
        <v>114</v>
      </c>
      <c r="E848" s="30">
        <v>28</v>
      </c>
      <c r="F848" s="38">
        <v>6</v>
      </c>
      <c r="G848" s="30">
        <v>19</v>
      </c>
      <c r="H848" s="38">
        <v>0</v>
      </c>
      <c r="I848" s="30">
        <v>0</v>
      </c>
      <c r="J848" s="38">
        <v>4</v>
      </c>
      <c r="K848" s="30">
        <v>28</v>
      </c>
      <c r="L848" s="38">
        <v>2</v>
      </c>
      <c r="M848" s="30">
        <v>0</v>
      </c>
      <c r="N848" s="76">
        <v>45.6</v>
      </c>
      <c r="O848" s="12">
        <v>11.200000000000001</v>
      </c>
      <c r="P848" s="76">
        <v>2.4</v>
      </c>
      <c r="Q848" s="12">
        <v>7.6</v>
      </c>
      <c r="R848" s="76">
        <v>0</v>
      </c>
      <c r="S848" s="12">
        <v>0</v>
      </c>
      <c r="T848" s="76">
        <v>1.6</v>
      </c>
      <c r="U848" s="12">
        <v>11.200000000000001</v>
      </c>
      <c r="V848" s="76">
        <v>0.8</v>
      </c>
      <c r="W848" s="12">
        <v>0</v>
      </c>
    </row>
    <row r="849" spans="1:23" ht="15" customHeight="1">
      <c r="A849" s="25" t="s">
        <v>1702</v>
      </c>
      <c r="B849" s="26" t="s">
        <v>1818</v>
      </c>
      <c r="C849" s="25" t="s">
        <v>4633</v>
      </c>
      <c r="D849" s="38">
        <v>315</v>
      </c>
      <c r="E849" s="30">
        <v>18</v>
      </c>
      <c r="F849" s="38">
        <v>29</v>
      </c>
      <c r="G849" s="30">
        <v>68</v>
      </c>
      <c r="H849" s="38">
        <v>1</v>
      </c>
      <c r="I849" s="30">
        <v>6</v>
      </c>
      <c r="J849" s="38">
        <v>21</v>
      </c>
      <c r="K849" s="30">
        <v>40</v>
      </c>
      <c r="L849" s="38">
        <v>34</v>
      </c>
      <c r="M849" s="30">
        <v>0</v>
      </c>
      <c r="N849" s="76">
        <v>40.54054054054054</v>
      </c>
      <c r="O849" s="12">
        <v>2.3166023166023164</v>
      </c>
      <c r="P849" s="76">
        <v>3.7323037323037322</v>
      </c>
      <c r="Q849" s="12">
        <v>8.7516087516087513</v>
      </c>
      <c r="R849" s="76">
        <v>0.1287001287001287</v>
      </c>
      <c r="S849" s="12">
        <v>0.77220077220077221</v>
      </c>
      <c r="T849" s="76">
        <v>2.7027027027027026</v>
      </c>
      <c r="U849" s="12">
        <v>5.1480051480051481</v>
      </c>
      <c r="V849" s="76">
        <v>4.3758043758043756</v>
      </c>
      <c r="W849" s="12">
        <v>0</v>
      </c>
    </row>
    <row r="850" spans="1:23" ht="15" customHeight="1">
      <c r="A850" s="25" t="s">
        <v>1702</v>
      </c>
      <c r="B850" s="26" t="s">
        <v>1820</v>
      </c>
      <c r="C850" s="25" t="s">
        <v>4634</v>
      </c>
      <c r="D850" s="38">
        <v>7</v>
      </c>
      <c r="E850" s="30">
        <v>11</v>
      </c>
      <c r="F850" s="38">
        <v>38</v>
      </c>
      <c r="G850" s="30">
        <v>1</v>
      </c>
      <c r="H850" s="38">
        <v>3</v>
      </c>
      <c r="I850" s="30">
        <v>1</v>
      </c>
      <c r="J850" s="38">
        <v>4</v>
      </c>
      <c r="K850" s="30">
        <v>32</v>
      </c>
      <c r="L850" s="38">
        <v>2</v>
      </c>
      <c r="M850" s="30">
        <v>7</v>
      </c>
      <c r="N850" s="76">
        <v>5</v>
      </c>
      <c r="O850" s="12">
        <v>7.8571428571428568</v>
      </c>
      <c r="P850" s="76">
        <v>27.142857142857142</v>
      </c>
      <c r="Q850" s="12">
        <v>0.7142857142857143</v>
      </c>
      <c r="R850" s="76">
        <v>2.1428571428571428</v>
      </c>
      <c r="S850" s="12">
        <v>0.7142857142857143</v>
      </c>
      <c r="T850" s="76">
        <v>2.8571428571428572</v>
      </c>
      <c r="U850" s="12">
        <v>22.857142857142858</v>
      </c>
      <c r="V850" s="76">
        <v>1.4285714285714286</v>
      </c>
      <c r="W850" s="12">
        <v>5</v>
      </c>
    </row>
    <row r="851" spans="1:23" ht="15" customHeight="1">
      <c r="A851" s="25" t="s">
        <v>1822</v>
      </c>
      <c r="B851" s="26" t="s">
        <v>1823</v>
      </c>
      <c r="C851" s="25" t="s">
        <v>4430</v>
      </c>
      <c r="D851" s="38">
        <v>20</v>
      </c>
      <c r="E851" s="30">
        <v>1</v>
      </c>
      <c r="F851" s="38">
        <v>43</v>
      </c>
      <c r="G851" s="30">
        <v>28</v>
      </c>
      <c r="H851" s="38">
        <v>18</v>
      </c>
      <c r="I851" s="30">
        <v>0</v>
      </c>
      <c r="J851" s="38">
        <v>24</v>
      </c>
      <c r="K851" s="30">
        <v>55</v>
      </c>
      <c r="L851" s="38">
        <v>0</v>
      </c>
      <c r="M851" s="30">
        <v>21</v>
      </c>
      <c r="N851" s="76">
        <v>6.6445182724252501</v>
      </c>
      <c r="O851" s="12">
        <v>0.33222591362126247</v>
      </c>
      <c r="P851" s="76">
        <v>14.285714285714285</v>
      </c>
      <c r="Q851" s="12">
        <v>9.3023255813953494</v>
      </c>
      <c r="R851" s="76">
        <v>5.9800664451827243</v>
      </c>
      <c r="S851" s="12">
        <v>0</v>
      </c>
      <c r="T851" s="76">
        <v>7.9734219269102988</v>
      </c>
      <c r="U851" s="12">
        <v>18.272425249169437</v>
      </c>
      <c r="V851" s="76">
        <v>0</v>
      </c>
      <c r="W851" s="12">
        <v>6.9767441860465116</v>
      </c>
    </row>
    <row r="852" spans="1:23" ht="15" customHeight="1">
      <c r="A852" s="25" t="s">
        <v>1822</v>
      </c>
      <c r="B852" s="26" t="s">
        <v>1825</v>
      </c>
      <c r="C852" s="25" t="s">
        <v>4431</v>
      </c>
      <c r="D852" s="38">
        <v>233</v>
      </c>
      <c r="E852" s="30">
        <v>5</v>
      </c>
      <c r="F852" s="38">
        <v>133</v>
      </c>
      <c r="G852" s="30">
        <v>215</v>
      </c>
      <c r="H852" s="38">
        <v>169</v>
      </c>
      <c r="I852" s="30">
        <v>0</v>
      </c>
      <c r="J852" s="38">
        <v>57</v>
      </c>
      <c r="K852" s="30">
        <v>105</v>
      </c>
      <c r="L852" s="38">
        <v>3</v>
      </c>
      <c r="M852" s="30">
        <v>22</v>
      </c>
      <c r="N852" s="76">
        <v>17.651515151515152</v>
      </c>
      <c r="O852" s="12">
        <v>0.37878787878787878</v>
      </c>
      <c r="P852" s="76">
        <v>10.075757575757576</v>
      </c>
      <c r="Q852" s="12">
        <v>16.287878787878789</v>
      </c>
      <c r="R852" s="76">
        <v>12.803030303030303</v>
      </c>
      <c r="S852" s="12">
        <v>0</v>
      </c>
      <c r="T852" s="76">
        <v>4.3181818181818183</v>
      </c>
      <c r="U852" s="12">
        <v>7.9545454545454541</v>
      </c>
      <c r="V852" s="76">
        <v>0.22727272727272727</v>
      </c>
      <c r="W852" s="12">
        <v>1.6666666666666667</v>
      </c>
    </row>
    <row r="853" spans="1:23" ht="15" customHeight="1">
      <c r="A853" s="25" t="s">
        <v>1822</v>
      </c>
      <c r="B853" s="26" t="s">
        <v>1827</v>
      </c>
      <c r="C853" s="25" t="s">
        <v>4432</v>
      </c>
      <c r="D853" s="38">
        <v>135</v>
      </c>
      <c r="E853" s="30">
        <v>3</v>
      </c>
      <c r="F853" s="38">
        <v>153</v>
      </c>
      <c r="G853" s="30">
        <v>22</v>
      </c>
      <c r="H853" s="38">
        <v>27</v>
      </c>
      <c r="I853" s="30">
        <v>5</v>
      </c>
      <c r="J853" s="38">
        <v>18</v>
      </c>
      <c r="K853" s="30">
        <v>125</v>
      </c>
      <c r="L853" s="38">
        <v>0</v>
      </c>
      <c r="M853" s="30">
        <v>2</v>
      </c>
      <c r="N853" s="76">
        <v>22.5752508361204</v>
      </c>
      <c r="O853" s="12">
        <v>0.50167224080267558</v>
      </c>
      <c r="P853" s="76">
        <v>25.585284280936456</v>
      </c>
      <c r="Q853" s="12">
        <v>3.6789297658862878</v>
      </c>
      <c r="R853" s="76">
        <v>4.5150501672240804</v>
      </c>
      <c r="S853" s="12">
        <v>0.83612040133779264</v>
      </c>
      <c r="T853" s="76">
        <v>3.0100334448160537</v>
      </c>
      <c r="U853" s="12">
        <v>20.903010033444815</v>
      </c>
      <c r="V853" s="76">
        <v>0</v>
      </c>
      <c r="W853" s="12">
        <v>0.33444816053511706</v>
      </c>
    </row>
    <row r="854" spans="1:23" ht="15" customHeight="1">
      <c r="A854" s="25" t="s">
        <v>1822</v>
      </c>
      <c r="B854" s="26" t="s">
        <v>1829</v>
      </c>
      <c r="C854" s="25" t="s">
        <v>4433</v>
      </c>
      <c r="D854" s="38">
        <v>179</v>
      </c>
      <c r="E854" s="30">
        <v>1</v>
      </c>
      <c r="F854" s="38">
        <v>81</v>
      </c>
      <c r="G854" s="30">
        <v>10</v>
      </c>
      <c r="H854" s="38">
        <v>4</v>
      </c>
      <c r="I854" s="30">
        <v>0</v>
      </c>
      <c r="J854" s="38">
        <v>11</v>
      </c>
      <c r="K854" s="30">
        <v>101</v>
      </c>
      <c r="L854" s="38">
        <v>3</v>
      </c>
      <c r="M854" s="30">
        <v>2</v>
      </c>
      <c r="N854" s="76">
        <v>33.837429111531193</v>
      </c>
      <c r="O854" s="12">
        <v>0.1890359168241966</v>
      </c>
      <c r="P854" s="76">
        <v>15.311909262759924</v>
      </c>
      <c r="Q854" s="12">
        <v>1.890359168241966</v>
      </c>
      <c r="R854" s="76">
        <v>0.75614366729678639</v>
      </c>
      <c r="S854" s="12">
        <v>0</v>
      </c>
      <c r="T854" s="76">
        <v>2.0793950850661624</v>
      </c>
      <c r="U854" s="12">
        <v>19.092627599243855</v>
      </c>
      <c r="V854" s="76">
        <v>0.56710775047258988</v>
      </c>
      <c r="W854" s="12">
        <v>0.3780718336483932</v>
      </c>
    </row>
    <row r="855" spans="1:23" ht="15" customHeight="1">
      <c r="A855" s="25" t="s">
        <v>1822</v>
      </c>
      <c r="B855" s="26" t="s">
        <v>1831</v>
      </c>
      <c r="C855" s="25" t="s">
        <v>4434</v>
      </c>
      <c r="D855" s="38">
        <v>82</v>
      </c>
      <c r="E855" s="30">
        <v>10</v>
      </c>
      <c r="F855" s="38">
        <v>87</v>
      </c>
      <c r="G855" s="30">
        <v>45</v>
      </c>
      <c r="H855" s="38">
        <v>66</v>
      </c>
      <c r="I855" s="30">
        <v>0</v>
      </c>
      <c r="J855" s="38">
        <v>34</v>
      </c>
      <c r="K855" s="30">
        <v>50</v>
      </c>
      <c r="L855" s="38">
        <v>0</v>
      </c>
      <c r="M855" s="30">
        <v>26</v>
      </c>
      <c r="N855" s="76">
        <v>13.486842105263158</v>
      </c>
      <c r="O855" s="12">
        <v>1.6447368421052631</v>
      </c>
      <c r="P855" s="76">
        <v>14.309210526315788</v>
      </c>
      <c r="Q855" s="12">
        <v>7.4013157894736832</v>
      </c>
      <c r="R855" s="76">
        <v>10.855263157894738</v>
      </c>
      <c r="S855" s="12">
        <v>0</v>
      </c>
      <c r="T855" s="76">
        <v>5.5921052631578947</v>
      </c>
      <c r="U855" s="12">
        <v>8.2236842105263168</v>
      </c>
      <c r="V855" s="76">
        <v>0</v>
      </c>
      <c r="W855" s="12">
        <v>4.2763157894736841</v>
      </c>
    </row>
    <row r="856" spans="1:23" ht="15" customHeight="1">
      <c r="A856" s="25" t="s">
        <v>1822</v>
      </c>
      <c r="B856" s="26" t="s">
        <v>1833</v>
      </c>
      <c r="C856" s="25" t="s">
        <v>4435</v>
      </c>
      <c r="D856" s="38">
        <v>109</v>
      </c>
      <c r="E856" s="30">
        <v>0</v>
      </c>
      <c r="F856" s="38">
        <v>30</v>
      </c>
      <c r="G856" s="30">
        <v>10</v>
      </c>
      <c r="H856" s="38">
        <v>56</v>
      </c>
      <c r="I856" s="30">
        <v>0</v>
      </c>
      <c r="J856" s="38">
        <v>9</v>
      </c>
      <c r="K856" s="30">
        <v>96</v>
      </c>
      <c r="L856" s="38">
        <v>0</v>
      </c>
      <c r="M856" s="30">
        <v>14</v>
      </c>
      <c r="N856" s="76">
        <v>26.913580246913583</v>
      </c>
      <c r="O856" s="12">
        <v>0</v>
      </c>
      <c r="P856" s="76">
        <v>7.4074074074074066</v>
      </c>
      <c r="Q856" s="12">
        <v>2.4691358024691357</v>
      </c>
      <c r="R856" s="76">
        <v>13.82716049382716</v>
      </c>
      <c r="S856" s="12">
        <v>0</v>
      </c>
      <c r="T856" s="76">
        <v>2.2222222222222223</v>
      </c>
      <c r="U856" s="12">
        <v>23.703703703703706</v>
      </c>
      <c r="V856" s="76">
        <v>0</v>
      </c>
      <c r="W856" s="12">
        <v>3.4567901234567899</v>
      </c>
    </row>
    <row r="857" spans="1:23" ht="15" customHeight="1">
      <c r="A857" s="25" t="s">
        <v>1822</v>
      </c>
      <c r="B857" s="26" t="s">
        <v>1835</v>
      </c>
      <c r="C857" s="25" t="s">
        <v>4436</v>
      </c>
      <c r="D857" s="38">
        <v>29</v>
      </c>
      <c r="E857" s="30">
        <v>0</v>
      </c>
      <c r="F857" s="38">
        <v>17</v>
      </c>
      <c r="G857" s="30">
        <v>16</v>
      </c>
      <c r="H857" s="38">
        <v>51</v>
      </c>
      <c r="I857" s="30">
        <v>1</v>
      </c>
      <c r="J857" s="38">
        <v>17</v>
      </c>
      <c r="K857" s="30">
        <v>55</v>
      </c>
      <c r="L857" s="38">
        <v>0</v>
      </c>
      <c r="M857" s="30">
        <v>6</v>
      </c>
      <c r="N857" s="76">
        <v>6.6513761467889916</v>
      </c>
      <c r="O857" s="12">
        <v>0</v>
      </c>
      <c r="P857" s="76">
        <v>3.8990825688073398</v>
      </c>
      <c r="Q857" s="12">
        <v>3.669724770642202</v>
      </c>
      <c r="R857" s="76">
        <v>11.697247706422019</v>
      </c>
      <c r="S857" s="12">
        <v>0.22935779816513763</v>
      </c>
      <c r="T857" s="76">
        <v>3.8990825688073398</v>
      </c>
      <c r="U857" s="12">
        <v>12.614678899082568</v>
      </c>
      <c r="V857" s="76">
        <v>0</v>
      </c>
      <c r="W857" s="12">
        <v>1.3761467889908259</v>
      </c>
    </row>
    <row r="858" spans="1:23" ht="15" customHeight="1">
      <c r="A858" s="25" t="s">
        <v>1822</v>
      </c>
      <c r="B858" s="26" t="s">
        <v>1837</v>
      </c>
      <c r="C858" s="25" t="s">
        <v>4437</v>
      </c>
      <c r="D858" s="38">
        <v>21</v>
      </c>
      <c r="E858" s="30">
        <v>1</v>
      </c>
      <c r="F858" s="38">
        <v>45</v>
      </c>
      <c r="G858" s="30">
        <v>9</v>
      </c>
      <c r="H858" s="38">
        <v>12</v>
      </c>
      <c r="I858" s="30">
        <v>0</v>
      </c>
      <c r="J858" s="38">
        <v>10</v>
      </c>
      <c r="K858" s="30">
        <v>61</v>
      </c>
      <c r="L858" s="38">
        <v>0</v>
      </c>
      <c r="M858" s="30">
        <v>28</v>
      </c>
      <c r="N858" s="76">
        <v>8.8607594936708853</v>
      </c>
      <c r="O858" s="12">
        <v>0.42194092827004215</v>
      </c>
      <c r="P858" s="76">
        <v>18.9873417721519</v>
      </c>
      <c r="Q858" s="12">
        <v>3.79746835443038</v>
      </c>
      <c r="R858" s="76">
        <v>5.0632911392405067</v>
      </c>
      <c r="S858" s="12">
        <v>0</v>
      </c>
      <c r="T858" s="76">
        <v>4.2194092827004219</v>
      </c>
      <c r="U858" s="12">
        <v>25.738396624472575</v>
      </c>
      <c r="V858" s="76">
        <v>0</v>
      </c>
      <c r="W858" s="12">
        <v>11.814345991561181</v>
      </c>
    </row>
    <row r="859" spans="1:23" ht="15" customHeight="1">
      <c r="A859" s="25" t="s">
        <v>1822</v>
      </c>
      <c r="B859" s="26" t="s">
        <v>1839</v>
      </c>
      <c r="C859" s="25" t="s">
        <v>4438</v>
      </c>
      <c r="D859" s="38">
        <v>131</v>
      </c>
      <c r="E859" s="30">
        <v>2</v>
      </c>
      <c r="F859" s="38">
        <v>48</v>
      </c>
      <c r="G859" s="30">
        <v>19</v>
      </c>
      <c r="H859" s="38">
        <v>27</v>
      </c>
      <c r="I859" s="30">
        <v>0</v>
      </c>
      <c r="J859" s="38">
        <v>7</v>
      </c>
      <c r="K859" s="30">
        <v>44</v>
      </c>
      <c r="L859" s="38">
        <v>0</v>
      </c>
      <c r="M859" s="30">
        <v>11</v>
      </c>
      <c r="N859" s="76">
        <v>27.695560253699792</v>
      </c>
      <c r="O859" s="12">
        <v>0.42283298097251587</v>
      </c>
      <c r="P859" s="76">
        <v>10.14799154334038</v>
      </c>
      <c r="Q859" s="12">
        <v>4.0169133192388999</v>
      </c>
      <c r="R859" s="76">
        <v>5.7082452431289639</v>
      </c>
      <c r="S859" s="12">
        <v>0</v>
      </c>
      <c r="T859" s="76">
        <v>1.4799154334038054</v>
      </c>
      <c r="U859" s="12">
        <v>9.3023255813953494</v>
      </c>
      <c r="V859" s="76">
        <v>0</v>
      </c>
      <c r="W859" s="12">
        <v>2.3255813953488373</v>
      </c>
    </row>
    <row r="860" spans="1:23" ht="15" customHeight="1">
      <c r="A860" s="25" t="s">
        <v>1822</v>
      </c>
      <c r="B860" s="26" t="s">
        <v>1841</v>
      </c>
      <c r="C860" s="25" t="s">
        <v>4439</v>
      </c>
      <c r="D860" s="38">
        <v>223</v>
      </c>
      <c r="E860" s="30">
        <v>0</v>
      </c>
      <c r="F860" s="38">
        <v>77</v>
      </c>
      <c r="G860" s="30">
        <v>35</v>
      </c>
      <c r="H860" s="38">
        <v>5</v>
      </c>
      <c r="I860" s="30">
        <v>0</v>
      </c>
      <c r="J860" s="38">
        <v>6</v>
      </c>
      <c r="K860" s="30">
        <v>209</v>
      </c>
      <c r="L860" s="38">
        <v>0</v>
      </c>
      <c r="M860" s="30">
        <v>14</v>
      </c>
      <c r="N860" s="76">
        <v>33.736762481089258</v>
      </c>
      <c r="O860" s="12">
        <v>0</v>
      </c>
      <c r="P860" s="76">
        <v>11.649016641452345</v>
      </c>
      <c r="Q860" s="12">
        <v>5.2950075642965198</v>
      </c>
      <c r="R860" s="76">
        <v>0.75642965204236012</v>
      </c>
      <c r="S860" s="12">
        <v>0</v>
      </c>
      <c r="T860" s="76">
        <v>0.90771558245083206</v>
      </c>
      <c r="U860" s="12">
        <v>31.61875945537065</v>
      </c>
      <c r="V860" s="76">
        <v>0</v>
      </c>
      <c r="W860" s="12">
        <v>2.118003025718608</v>
      </c>
    </row>
    <row r="861" spans="1:23" ht="15" customHeight="1">
      <c r="A861" s="25" t="s">
        <v>1822</v>
      </c>
      <c r="B861" s="26" t="s">
        <v>1843</v>
      </c>
      <c r="C861" s="25" t="s">
        <v>4440</v>
      </c>
      <c r="D861" s="38">
        <v>207</v>
      </c>
      <c r="E861" s="30">
        <v>12</v>
      </c>
      <c r="F861" s="38">
        <v>190</v>
      </c>
      <c r="G861" s="30">
        <v>62</v>
      </c>
      <c r="H861" s="38">
        <v>483</v>
      </c>
      <c r="I861" s="30">
        <v>11</v>
      </c>
      <c r="J861" s="38">
        <v>71</v>
      </c>
      <c r="K861" s="30">
        <v>252</v>
      </c>
      <c r="L861" s="38">
        <v>1</v>
      </c>
      <c r="M861" s="30">
        <v>115</v>
      </c>
      <c r="N861" s="76">
        <v>8.4836065573770494</v>
      </c>
      <c r="O861" s="12">
        <v>0.49180327868852464</v>
      </c>
      <c r="P861" s="76">
        <v>7.7868852459016393</v>
      </c>
      <c r="Q861" s="12">
        <v>2.540983606557377</v>
      </c>
      <c r="R861" s="76">
        <v>19.795081967213115</v>
      </c>
      <c r="S861" s="12">
        <v>0.4508196721311476</v>
      </c>
      <c r="T861" s="76">
        <v>2.9098360655737703</v>
      </c>
      <c r="U861" s="12">
        <v>10.327868852459018</v>
      </c>
      <c r="V861" s="76">
        <v>4.0983606557377046E-2</v>
      </c>
      <c r="W861" s="12">
        <v>4.7131147540983607</v>
      </c>
    </row>
    <row r="862" spans="1:23" ht="15" customHeight="1">
      <c r="A862" s="25" t="s">
        <v>1822</v>
      </c>
      <c r="B862" s="26" t="s">
        <v>1845</v>
      </c>
      <c r="C862" s="25" t="s">
        <v>4441</v>
      </c>
      <c r="D862" s="38">
        <v>70</v>
      </c>
      <c r="E862" s="30">
        <v>0</v>
      </c>
      <c r="F862" s="38">
        <v>40</v>
      </c>
      <c r="G862" s="30">
        <v>21</v>
      </c>
      <c r="H862" s="38">
        <v>50</v>
      </c>
      <c r="I862" s="30">
        <v>1</v>
      </c>
      <c r="J862" s="38">
        <v>16</v>
      </c>
      <c r="K862" s="30">
        <v>333</v>
      </c>
      <c r="L862" s="38">
        <v>3</v>
      </c>
      <c r="M862" s="30">
        <v>6</v>
      </c>
      <c r="N862" s="76">
        <v>10.719754977029096</v>
      </c>
      <c r="O862" s="12">
        <v>0</v>
      </c>
      <c r="P862" s="76">
        <v>6.1255742725880555</v>
      </c>
      <c r="Q862" s="12">
        <v>3.215926493108729</v>
      </c>
      <c r="R862" s="76">
        <v>7.6569678407350681</v>
      </c>
      <c r="S862" s="12">
        <v>0.15313935681470139</v>
      </c>
      <c r="T862" s="76">
        <v>2.4502297090352223</v>
      </c>
      <c r="U862" s="12">
        <v>50.995405819295556</v>
      </c>
      <c r="V862" s="76">
        <v>0.45941807044410415</v>
      </c>
      <c r="W862" s="12">
        <v>0.91883614088820831</v>
      </c>
    </row>
    <row r="863" spans="1:23" ht="15" customHeight="1">
      <c r="A863" s="25" t="s">
        <v>1822</v>
      </c>
      <c r="B863" s="26" t="s">
        <v>1847</v>
      </c>
      <c r="C863" s="25" t="s">
        <v>4442</v>
      </c>
      <c r="D863" s="38">
        <v>880</v>
      </c>
      <c r="E863" s="30">
        <v>40</v>
      </c>
      <c r="F863" s="38">
        <v>570</v>
      </c>
      <c r="G863" s="30">
        <v>362</v>
      </c>
      <c r="H863" s="38">
        <v>498</v>
      </c>
      <c r="I863" s="30">
        <v>46</v>
      </c>
      <c r="J863" s="38">
        <v>130</v>
      </c>
      <c r="K863" s="30">
        <v>667</v>
      </c>
      <c r="L863" s="38">
        <v>2</v>
      </c>
      <c r="M863" s="30">
        <v>270</v>
      </c>
      <c r="N863" s="76">
        <v>18.219461697722565</v>
      </c>
      <c r="O863" s="12">
        <v>0.82815734989648038</v>
      </c>
      <c r="P863" s="76">
        <v>11.801242236024844</v>
      </c>
      <c r="Q863" s="12">
        <v>7.4948240165631468</v>
      </c>
      <c r="R863" s="76">
        <v>10.31055900621118</v>
      </c>
      <c r="S863" s="12">
        <v>0.95238095238095244</v>
      </c>
      <c r="T863" s="76">
        <v>2.691511387163561</v>
      </c>
      <c r="U863" s="12">
        <v>13.80952380952381</v>
      </c>
      <c r="V863" s="76">
        <v>4.1407867494824016E-2</v>
      </c>
      <c r="W863" s="12">
        <v>5.5900621118012426</v>
      </c>
    </row>
    <row r="864" spans="1:23" ht="15" customHeight="1">
      <c r="A864" s="25" t="s">
        <v>1822</v>
      </c>
      <c r="B864" s="26" t="s">
        <v>1849</v>
      </c>
      <c r="C864" s="25" t="s">
        <v>4443</v>
      </c>
      <c r="D864" s="38">
        <v>26</v>
      </c>
      <c r="E864" s="30">
        <v>0</v>
      </c>
      <c r="F864" s="38">
        <v>45</v>
      </c>
      <c r="G864" s="30">
        <v>30</v>
      </c>
      <c r="H864" s="38">
        <v>137</v>
      </c>
      <c r="I864" s="30">
        <v>0</v>
      </c>
      <c r="J864" s="38">
        <v>12</v>
      </c>
      <c r="K864" s="30">
        <v>24</v>
      </c>
      <c r="L864" s="38">
        <v>0</v>
      </c>
      <c r="M864" s="30">
        <v>18</v>
      </c>
      <c r="N864" s="76">
        <v>7.4927953890489913</v>
      </c>
      <c r="O864" s="12">
        <v>0</v>
      </c>
      <c r="P864" s="76">
        <v>12.968299711815561</v>
      </c>
      <c r="Q864" s="12">
        <v>8.6455331412103753</v>
      </c>
      <c r="R864" s="76">
        <v>39.481268011527376</v>
      </c>
      <c r="S864" s="12">
        <v>0</v>
      </c>
      <c r="T864" s="76">
        <v>3.4582132564841501</v>
      </c>
      <c r="U864" s="12">
        <v>6.9164265129683002</v>
      </c>
      <c r="V864" s="76">
        <v>0</v>
      </c>
      <c r="W864" s="12">
        <v>5.1873198847262252</v>
      </c>
    </row>
    <row r="865" spans="1:23" ht="15" customHeight="1">
      <c r="A865" s="25" t="s">
        <v>1822</v>
      </c>
      <c r="B865" s="26" t="s">
        <v>1851</v>
      </c>
      <c r="C865" s="25" t="s">
        <v>4444</v>
      </c>
      <c r="D865" s="38">
        <v>33</v>
      </c>
      <c r="E865" s="30">
        <v>0</v>
      </c>
      <c r="F865" s="38">
        <v>31</v>
      </c>
      <c r="G865" s="30">
        <v>2</v>
      </c>
      <c r="H865" s="38">
        <v>1</v>
      </c>
      <c r="I865" s="30">
        <v>1</v>
      </c>
      <c r="J865" s="38">
        <v>7</v>
      </c>
      <c r="K865" s="30">
        <v>72</v>
      </c>
      <c r="L865" s="38">
        <v>1</v>
      </c>
      <c r="M865" s="30">
        <v>1</v>
      </c>
      <c r="N865" s="76">
        <v>17.741935483870968</v>
      </c>
      <c r="O865" s="12">
        <v>0</v>
      </c>
      <c r="P865" s="76">
        <v>16.666666666666664</v>
      </c>
      <c r="Q865" s="12">
        <v>1.0752688172043012</v>
      </c>
      <c r="R865" s="76">
        <v>0.53763440860215062</v>
      </c>
      <c r="S865" s="12">
        <v>0.53763440860215062</v>
      </c>
      <c r="T865" s="76">
        <v>3.763440860215054</v>
      </c>
      <c r="U865" s="12">
        <v>38.70967741935484</v>
      </c>
      <c r="V865" s="76">
        <v>0.53763440860215062</v>
      </c>
      <c r="W865" s="12">
        <v>0.53763440860215062</v>
      </c>
    </row>
    <row r="866" spans="1:23" ht="15" customHeight="1">
      <c r="A866" s="25" t="s">
        <v>1822</v>
      </c>
      <c r="B866" s="26" t="s">
        <v>1853</v>
      </c>
      <c r="C866" s="25" t="s">
        <v>4445</v>
      </c>
      <c r="D866" s="38">
        <v>19</v>
      </c>
      <c r="E866" s="30">
        <v>0</v>
      </c>
      <c r="F866" s="38">
        <v>6</v>
      </c>
      <c r="G866" s="30">
        <v>4</v>
      </c>
      <c r="H866" s="38">
        <v>1</v>
      </c>
      <c r="I866" s="30">
        <v>0</v>
      </c>
      <c r="J866" s="38">
        <v>4</v>
      </c>
      <c r="K866" s="30">
        <v>30</v>
      </c>
      <c r="L866" s="38">
        <v>0</v>
      </c>
      <c r="M866" s="30">
        <v>0</v>
      </c>
      <c r="N866" s="76">
        <v>24.050632911392405</v>
      </c>
      <c r="O866" s="12">
        <v>0</v>
      </c>
      <c r="P866" s="76">
        <v>7.59493670886076</v>
      </c>
      <c r="Q866" s="12">
        <v>5.0632911392405067</v>
      </c>
      <c r="R866" s="76">
        <v>1.2658227848101267</v>
      </c>
      <c r="S866" s="12">
        <v>0</v>
      </c>
      <c r="T866" s="76">
        <v>5.0632911392405067</v>
      </c>
      <c r="U866" s="12">
        <v>37.974683544303801</v>
      </c>
      <c r="V866" s="76">
        <v>0</v>
      </c>
      <c r="W866" s="12">
        <v>0</v>
      </c>
    </row>
    <row r="867" spans="1:23" ht="15" customHeight="1">
      <c r="A867" s="25" t="s">
        <v>1822</v>
      </c>
      <c r="B867" s="26" t="s">
        <v>1855</v>
      </c>
      <c r="C867" s="25" t="s">
        <v>4446</v>
      </c>
      <c r="D867" s="38">
        <v>130</v>
      </c>
      <c r="E867" s="30">
        <v>1</v>
      </c>
      <c r="F867" s="38">
        <v>65</v>
      </c>
      <c r="G867" s="30">
        <v>63</v>
      </c>
      <c r="H867" s="38">
        <v>39</v>
      </c>
      <c r="I867" s="30">
        <v>7</v>
      </c>
      <c r="J867" s="38">
        <v>39</v>
      </c>
      <c r="K867" s="30">
        <v>68</v>
      </c>
      <c r="L867" s="38">
        <v>0</v>
      </c>
      <c r="M867" s="30">
        <v>5</v>
      </c>
      <c r="N867" s="76">
        <v>20.504731861198739</v>
      </c>
      <c r="O867" s="12">
        <v>0.15772870662460567</v>
      </c>
      <c r="P867" s="76">
        <v>10.252365930599369</v>
      </c>
      <c r="Q867" s="12">
        <v>9.9369085173501581</v>
      </c>
      <c r="R867" s="76">
        <v>6.1514195583596214</v>
      </c>
      <c r="S867" s="12">
        <v>1.1041009463722398</v>
      </c>
      <c r="T867" s="76">
        <v>6.1514195583596214</v>
      </c>
      <c r="U867" s="12">
        <v>10.725552050473187</v>
      </c>
      <c r="V867" s="76">
        <v>0</v>
      </c>
      <c r="W867" s="12">
        <v>0.78864353312302837</v>
      </c>
    </row>
    <row r="868" spans="1:23" ht="15" customHeight="1">
      <c r="A868" s="25" t="s">
        <v>1822</v>
      </c>
      <c r="B868" s="26" t="s">
        <v>1857</v>
      </c>
      <c r="C868" s="25" t="s">
        <v>4447</v>
      </c>
      <c r="D868" s="38">
        <v>38</v>
      </c>
      <c r="E868" s="30">
        <v>0</v>
      </c>
      <c r="F868" s="38">
        <v>26</v>
      </c>
      <c r="G868" s="30">
        <v>39</v>
      </c>
      <c r="H868" s="38">
        <v>19</v>
      </c>
      <c r="I868" s="30">
        <v>10</v>
      </c>
      <c r="J868" s="38">
        <v>12</v>
      </c>
      <c r="K868" s="30">
        <v>184</v>
      </c>
      <c r="L868" s="38">
        <v>0</v>
      </c>
      <c r="M868" s="30">
        <v>5</v>
      </c>
      <c r="N868" s="76">
        <v>9.5477386934673358</v>
      </c>
      <c r="O868" s="12">
        <v>0</v>
      </c>
      <c r="P868" s="76">
        <v>6.5326633165829149</v>
      </c>
      <c r="Q868" s="12">
        <v>9.7989949748743719</v>
      </c>
      <c r="R868" s="76">
        <v>4.7738693467336679</v>
      </c>
      <c r="S868" s="12">
        <v>2.512562814070352</v>
      </c>
      <c r="T868" s="76">
        <v>3.0150753768844218</v>
      </c>
      <c r="U868" s="12">
        <v>46.231155778894475</v>
      </c>
      <c r="V868" s="76">
        <v>0</v>
      </c>
      <c r="W868" s="12">
        <v>1.256281407035176</v>
      </c>
    </row>
    <row r="869" spans="1:23" ht="15" customHeight="1">
      <c r="A869" s="25" t="s">
        <v>1822</v>
      </c>
      <c r="B869" s="26" t="s">
        <v>1859</v>
      </c>
      <c r="C869" s="25" t="s">
        <v>4448</v>
      </c>
      <c r="D869" s="38">
        <v>49</v>
      </c>
      <c r="E869" s="30">
        <v>1</v>
      </c>
      <c r="F869" s="38">
        <v>51</v>
      </c>
      <c r="G869" s="30">
        <v>21</v>
      </c>
      <c r="H869" s="38">
        <v>62</v>
      </c>
      <c r="I869" s="30">
        <v>1</v>
      </c>
      <c r="J869" s="38">
        <v>28</v>
      </c>
      <c r="K869" s="30">
        <v>269</v>
      </c>
      <c r="L869" s="38">
        <v>0</v>
      </c>
      <c r="M869" s="30">
        <v>9</v>
      </c>
      <c r="N869" s="76">
        <v>8.9579524680073135</v>
      </c>
      <c r="O869" s="12">
        <v>0.18281535648994515</v>
      </c>
      <c r="P869" s="76">
        <v>9.3235831809872032</v>
      </c>
      <c r="Q869" s="12">
        <v>3.8391224862888484</v>
      </c>
      <c r="R869" s="76">
        <v>11.3345521023766</v>
      </c>
      <c r="S869" s="12">
        <v>0.18281535648994515</v>
      </c>
      <c r="T869" s="76">
        <v>5.1188299817184646</v>
      </c>
      <c r="U869" s="12">
        <v>49.177330895795244</v>
      </c>
      <c r="V869" s="76">
        <v>0</v>
      </c>
      <c r="W869" s="12">
        <v>1.6453382084095063</v>
      </c>
    </row>
    <row r="870" spans="1:23" ht="15" customHeight="1">
      <c r="A870" s="25" t="s">
        <v>1822</v>
      </c>
      <c r="B870" s="26" t="s">
        <v>1861</v>
      </c>
      <c r="C870" s="25" t="s">
        <v>4449</v>
      </c>
      <c r="D870" s="38">
        <v>45</v>
      </c>
      <c r="E870" s="30">
        <v>11</v>
      </c>
      <c r="F870" s="38">
        <v>33</v>
      </c>
      <c r="G870" s="30">
        <v>6</v>
      </c>
      <c r="H870" s="38">
        <v>0</v>
      </c>
      <c r="I870" s="30">
        <v>0</v>
      </c>
      <c r="J870" s="38">
        <v>6</v>
      </c>
      <c r="K870" s="30">
        <v>89</v>
      </c>
      <c r="L870" s="38">
        <v>0</v>
      </c>
      <c r="M870" s="30">
        <v>7</v>
      </c>
      <c r="N870" s="76">
        <v>18.828451882845187</v>
      </c>
      <c r="O870" s="12">
        <v>4.6025104602510458</v>
      </c>
      <c r="P870" s="76">
        <v>13.807531380753138</v>
      </c>
      <c r="Q870" s="12">
        <v>2.510460251046025</v>
      </c>
      <c r="R870" s="76">
        <v>0</v>
      </c>
      <c r="S870" s="12">
        <v>0</v>
      </c>
      <c r="T870" s="76">
        <v>2.510460251046025</v>
      </c>
      <c r="U870" s="12">
        <v>37.238493723849366</v>
      </c>
      <c r="V870" s="76">
        <v>0</v>
      </c>
      <c r="W870" s="12">
        <v>2.9288702928870292</v>
      </c>
    </row>
    <row r="871" spans="1:23" ht="15" customHeight="1">
      <c r="A871" s="25" t="s">
        <v>1822</v>
      </c>
      <c r="B871" s="26" t="s">
        <v>1863</v>
      </c>
      <c r="C871" s="25" t="s">
        <v>4450</v>
      </c>
      <c r="D871" s="38">
        <v>187</v>
      </c>
      <c r="E871" s="30">
        <v>4</v>
      </c>
      <c r="F871" s="38">
        <v>150</v>
      </c>
      <c r="G871" s="30">
        <v>65</v>
      </c>
      <c r="H871" s="38">
        <v>126</v>
      </c>
      <c r="I871" s="30">
        <v>0</v>
      </c>
      <c r="J871" s="38">
        <v>28</v>
      </c>
      <c r="K871" s="30">
        <v>555</v>
      </c>
      <c r="L871" s="38">
        <v>0</v>
      </c>
      <c r="M871" s="30">
        <v>4</v>
      </c>
      <c r="N871" s="76">
        <v>14.307574598316755</v>
      </c>
      <c r="O871" s="12">
        <v>0.30604437643458299</v>
      </c>
      <c r="P871" s="76">
        <v>11.476664116296863</v>
      </c>
      <c r="Q871" s="12">
        <v>4.973221117061974</v>
      </c>
      <c r="R871" s="76">
        <v>9.640397857689365</v>
      </c>
      <c r="S871" s="12">
        <v>0</v>
      </c>
      <c r="T871" s="76">
        <v>2.1423106350420813</v>
      </c>
      <c r="U871" s="12">
        <v>42.463657230298388</v>
      </c>
      <c r="V871" s="76">
        <v>0</v>
      </c>
      <c r="W871" s="12">
        <v>0.30604437643458299</v>
      </c>
    </row>
    <row r="872" spans="1:23" ht="15" customHeight="1">
      <c r="A872" s="25" t="s">
        <v>1822</v>
      </c>
      <c r="B872" s="26" t="s">
        <v>1865</v>
      </c>
      <c r="C872" s="25" t="s">
        <v>4451</v>
      </c>
      <c r="D872" s="38">
        <v>81</v>
      </c>
      <c r="E872" s="30">
        <v>0</v>
      </c>
      <c r="F872" s="38">
        <v>95</v>
      </c>
      <c r="G872" s="30">
        <v>46</v>
      </c>
      <c r="H872" s="38">
        <v>69</v>
      </c>
      <c r="I872" s="30">
        <v>1</v>
      </c>
      <c r="J872" s="38">
        <v>24</v>
      </c>
      <c r="K872" s="30">
        <v>367</v>
      </c>
      <c r="L872" s="38">
        <v>0</v>
      </c>
      <c r="M872" s="30">
        <v>135</v>
      </c>
      <c r="N872" s="76">
        <v>8.4994753410283312</v>
      </c>
      <c r="O872" s="12">
        <v>0</v>
      </c>
      <c r="P872" s="76">
        <v>9.9685204616998959</v>
      </c>
      <c r="Q872" s="12">
        <v>4.8268625393494222</v>
      </c>
      <c r="R872" s="76">
        <v>7.2402938090241342</v>
      </c>
      <c r="S872" s="12">
        <v>0.1049317943336831</v>
      </c>
      <c r="T872" s="76">
        <v>2.5183630640083945</v>
      </c>
      <c r="U872" s="12">
        <v>38.509968520461705</v>
      </c>
      <c r="V872" s="76">
        <v>0</v>
      </c>
      <c r="W872" s="12">
        <v>14.165792235047221</v>
      </c>
    </row>
    <row r="873" spans="1:23" ht="15" customHeight="1">
      <c r="A873" s="25" t="s">
        <v>1822</v>
      </c>
      <c r="B873" s="26" t="s">
        <v>1867</v>
      </c>
      <c r="C873" s="25" t="s">
        <v>4452</v>
      </c>
      <c r="D873" s="38">
        <v>93</v>
      </c>
      <c r="E873" s="30">
        <v>1</v>
      </c>
      <c r="F873" s="38">
        <v>149</v>
      </c>
      <c r="G873" s="30">
        <v>66</v>
      </c>
      <c r="H873" s="38">
        <v>11</v>
      </c>
      <c r="I873" s="30">
        <v>0</v>
      </c>
      <c r="J873" s="38">
        <v>11</v>
      </c>
      <c r="K873" s="30">
        <v>237</v>
      </c>
      <c r="L873" s="38">
        <v>1</v>
      </c>
      <c r="M873" s="30">
        <v>16</v>
      </c>
      <c r="N873" s="76">
        <v>8.6431226765799263</v>
      </c>
      <c r="O873" s="12">
        <v>9.2936802973977689E-2</v>
      </c>
      <c r="P873" s="76">
        <v>13.847583643122677</v>
      </c>
      <c r="Q873" s="12">
        <v>6.1338289962825279</v>
      </c>
      <c r="R873" s="76">
        <v>1.0223048327137547</v>
      </c>
      <c r="S873" s="12">
        <v>0</v>
      </c>
      <c r="T873" s="76">
        <v>1.0223048327137547</v>
      </c>
      <c r="U873" s="12">
        <v>22.026022304832711</v>
      </c>
      <c r="V873" s="76">
        <v>9.2936802973977689E-2</v>
      </c>
      <c r="W873" s="12">
        <v>1.486988847583643</v>
      </c>
    </row>
    <row r="874" spans="1:23" ht="15" customHeight="1">
      <c r="A874" s="25" t="s">
        <v>1822</v>
      </c>
      <c r="B874" s="26" t="s">
        <v>1869</v>
      </c>
      <c r="C874" s="25" t="s">
        <v>4453</v>
      </c>
      <c r="D874" s="38">
        <v>16</v>
      </c>
      <c r="E874" s="30">
        <v>0</v>
      </c>
      <c r="F874" s="38">
        <v>73</v>
      </c>
      <c r="G874" s="30">
        <v>1</v>
      </c>
      <c r="H874" s="38">
        <v>35</v>
      </c>
      <c r="I874" s="30">
        <v>0</v>
      </c>
      <c r="J874" s="38">
        <v>1</v>
      </c>
      <c r="K874" s="30">
        <v>24</v>
      </c>
      <c r="L874" s="38">
        <v>0</v>
      </c>
      <c r="M874" s="30">
        <v>0</v>
      </c>
      <c r="N874" s="76">
        <v>9.6969696969696972</v>
      </c>
      <c r="O874" s="12">
        <v>0</v>
      </c>
      <c r="P874" s="76">
        <v>44.242424242424242</v>
      </c>
      <c r="Q874" s="12">
        <v>0.60606060606060608</v>
      </c>
      <c r="R874" s="76">
        <v>21.212121212121211</v>
      </c>
      <c r="S874" s="12">
        <v>0</v>
      </c>
      <c r="T874" s="76">
        <v>0.60606060606060608</v>
      </c>
      <c r="U874" s="12">
        <v>14.545454545454545</v>
      </c>
      <c r="V874" s="76">
        <v>0</v>
      </c>
      <c r="W874" s="12">
        <v>0</v>
      </c>
    </row>
    <row r="875" spans="1:23" ht="15" customHeight="1">
      <c r="A875" s="25" t="s">
        <v>1822</v>
      </c>
      <c r="B875" s="26" t="s">
        <v>1871</v>
      </c>
      <c r="C875" s="25" t="s">
        <v>4454</v>
      </c>
      <c r="D875" s="38">
        <v>676</v>
      </c>
      <c r="E875" s="30">
        <v>130</v>
      </c>
      <c r="F875" s="38">
        <v>940</v>
      </c>
      <c r="G875" s="30">
        <v>447</v>
      </c>
      <c r="H875" s="38">
        <v>470</v>
      </c>
      <c r="I875" s="30">
        <v>223</v>
      </c>
      <c r="J875" s="38">
        <v>550</v>
      </c>
      <c r="K875" s="30">
        <v>260</v>
      </c>
      <c r="L875" s="38">
        <v>14</v>
      </c>
      <c r="M875" s="30">
        <v>268</v>
      </c>
      <c r="N875" s="76">
        <v>8.9394340121660942</v>
      </c>
      <c r="O875" s="12">
        <v>1.7191219254165564</v>
      </c>
      <c r="P875" s="76">
        <v>12.430573922242793</v>
      </c>
      <c r="Q875" s="12">
        <v>5.9111346204707749</v>
      </c>
      <c r="R875" s="76">
        <v>6.2152869611213966</v>
      </c>
      <c r="S875" s="12">
        <v>2.9489553028299391</v>
      </c>
      <c r="T875" s="76">
        <v>7.2732081459931237</v>
      </c>
      <c r="U875" s="12">
        <v>3.4382438508331128</v>
      </c>
      <c r="V875" s="76">
        <v>0.18513620735255223</v>
      </c>
      <c r="W875" s="12">
        <v>3.5440359693202854</v>
      </c>
    </row>
    <row r="876" spans="1:23" ht="15" customHeight="1">
      <c r="A876" s="25" t="s">
        <v>1822</v>
      </c>
      <c r="B876" s="26" t="s">
        <v>1872</v>
      </c>
      <c r="C876" s="25" t="s">
        <v>4455</v>
      </c>
      <c r="D876" s="38">
        <v>87</v>
      </c>
      <c r="E876" s="30">
        <v>3</v>
      </c>
      <c r="F876" s="38">
        <v>73</v>
      </c>
      <c r="G876" s="30">
        <v>5</v>
      </c>
      <c r="H876" s="38">
        <v>27</v>
      </c>
      <c r="I876" s="30">
        <v>4</v>
      </c>
      <c r="J876" s="38">
        <v>21</v>
      </c>
      <c r="K876" s="30">
        <v>318</v>
      </c>
      <c r="L876" s="38">
        <v>0</v>
      </c>
      <c r="M876" s="30">
        <v>1</v>
      </c>
      <c r="N876" s="76">
        <v>13.282442748091603</v>
      </c>
      <c r="O876" s="12">
        <v>0.45801526717557256</v>
      </c>
      <c r="P876" s="76">
        <v>11.145038167938932</v>
      </c>
      <c r="Q876" s="12">
        <v>0.76335877862595414</v>
      </c>
      <c r="R876" s="76">
        <v>4.1221374045801529</v>
      </c>
      <c r="S876" s="12">
        <v>0.61068702290076338</v>
      </c>
      <c r="T876" s="76">
        <v>3.2061068702290076</v>
      </c>
      <c r="U876" s="12">
        <v>48.549618320610691</v>
      </c>
      <c r="V876" s="76">
        <v>0</v>
      </c>
      <c r="W876" s="12">
        <v>0.15267175572519084</v>
      </c>
    </row>
    <row r="877" spans="1:23" ht="15" customHeight="1">
      <c r="A877" s="25" t="s">
        <v>1822</v>
      </c>
      <c r="B877" s="26" t="s">
        <v>1874</v>
      </c>
      <c r="C877" s="25" t="s">
        <v>4456</v>
      </c>
      <c r="D877" s="38">
        <v>14</v>
      </c>
      <c r="E877" s="30">
        <v>6</v>
      </c>
      <c r="F877" s="38">
        <v>10</v>
      </c>
      <c r="G877" s="30">
        <v>17</v>
      </c>
      <c r="H877" s="38">
        <v>20</v>
      </c>
      <c r="I877" s="30">
        <v>0</v>
      </c>
      <c r="J877" s="38">
        <v>6</v>
      </c>
      <c r="K877" s="30">
        <v>15</v>
      </c>
      <c r="L877" s="38">
        <v>0</v>
      </c>
      <c r="M877" s="30">
        <v>0</v>
      </c>
      <c r="N877" s="76">
        <v>12.612612612612612</v>
      </c>
      <c r="O877" s="12">
        <v>5.4054054054054053</v>
      </c>
      <c r="P877" s="76">
        <v>9.0090090090090094</v>
      </c>
      <c r="Q877" s="12">
        <v>15.315315315315313</v>
      </c>
      <c r="R877" s="76">
        <v>18.018018018018019</v>
      </c>
      <c r="S877" s="12">
        <v>0</v>
      </c>
      <c r="T877" s="76">
        <v>5.4054054054054053</v>
      </c>
      <c r="U877" s="12">
        <v>13.513513513513514</v>
      </c>
      <c r="V877" s="76">
        <v>0</v>
      </c>
      <c r="W877" s="12">
        <v>0</v>
      </c>
    </row>
    <row r="878" spans="1:23" ht="15" customHeight="1">
      <c r="A878" s="25" t="s">
        <v>1822</v>
      </c>
      <c r="B878" s="26" t="s">
        <v>1876</v>
      </c>
      <c r="C878" s="25" t="s">
        <v>4457</v>
      </c>
      <c r="D878" s="38">
        <v>150</v>
      </c>
      <c r="E878" s="30">
        <v>15</v>
      </c>
      <c r="F878" s="38">
        <v>81</v>
      </c>
      <c r="G878" s="30">
        <v>27</v>
      </c>
      <c r="H878" s="38">
        <v>90</v>
      </c>
      <c r="I878" s="30">
        <v>3</v>
      </c>
      <c r="J878" s="38">
        <v>46</v>
      </c>
      <c r="K878" s="30">
        <v>222</v>
      </c>
      <c r="L878" s="38">
        <v>3</v>
      </c>
      <c r="M878" s="30">
        <v>5</v>
      </c>
      <c r="N878" s="76">
        <v>19.505851755526656</v>
      </c>
      <c r="O878" s="12">
        <v>1.950585175552666</v>
      </c>
      <c r="P878" s="76">
        <v>10.533159947984396</v>
      </c>
      <c r="Q878" s="12">
        <v>3.5110533159947983</v>
      </c>
      <c r="R878" s="76">
        <v>11.703511053315994</v>
      </c>
      <c r="S878" s="12">
        <v>0.39011703511053319</v>
      </c>
      <c r="T878" s="76">
        <v>5.9817945383615081</v>
      </c>
      <c r="U878" s="12">
        <v>28.868660598179453</v>
      </c>
      <c r="V878" s="76">
        <v>0.39011703511053319</v>
      </c>
      <c r="W878" s="12">
        <v>0.65019505851755521</v>
      </c>
    </row>
    <row r="879" spans="1:23" ht="15" customHeight="1">
      <c r="A879" s="25" t="s">
        <v>1822</v>
      </c>
      <c r="B879" s="26" t="s">
        <v>1878</v>
      </c>
      <c r="C879" s="25" t="s">
        <v>4458</v>
      </c>
      <c r="D879" s="38">
        <v>84</v>
      </c>
      <c r="E879" s="30">
        <v>1</v>
      </c>
      <c r="F879" s="38">
        <v>127</v>
      </c>
      <c r="G879" s="30">
        <v>22</v>
      </c>
      <c r="H879" s="38">
        <v>75</v>
      </c>
      <c r="I879" s="30">
        <v>0</v>
      </c>
      <c r="J879" s="38">
        <v>22</v>
      </c>
      <c r="K879" s="30">
        <v>70</v>
      </c>
      <c r="L879" s="38">
        <v>0</v>
      </c>
      <c r="M879" s="30">
        <v>17</v>
      </c>
      <c r="N879" s="76">
        <v>15.584415584415584</v>
      </c>
      <c r="O879" s="12">
        <v>0.1855287569573284</v>
      </c>
      <c r="P879" s="76">
        <v>23.562152133580703</v>
      </c>
      <c r="Q879" s="12">
        <v>4.0816326530612246</v>
      </c>
      <c r="R879" s="76">
        <v>13.914656771799629</v>
      </c>
      <c r="S879" s="12">
        <v>0</v>
      </c>
      <c r="T879" s="76">
        <v>4.0816326530612246</v>
      </c>
      <c r="U879" s="12">
        <v>12.987012987012985</v>
      </c>
      <c r="V879" s="76">
        <v>0</v>
      </c>
      <c r="W879" s="12">
        <v>3.1539888682745829</v>
      </c>
    </row>
    <row r="880" spans="1:23" ht="15" customHeight="1">
      <c r="A880" s="25" t="s">
        <v>1822</v>
      </c>
      <c r="B880" s="26" t="s">
        <v>1880</v>
      </c>
      <c r="C880" s="25" t="s">
        <v>4459</v>
      </c>
      <c r="D880" s="38">
        <v>27</v>
      </c>
      <c r="E880" s="30">
        <v>1</v>
      </c>
      <c r="F880" s="38">
        <v>25</v>
      </c>
      <c r="G880" s="30">
        <v>6</v>
      </c>
      <c r="H880" s="38">
        <v>38</v>
      </c>
      <c r="I880" s="30">
        <v>4</v>
      </c>
      <c r="J880" s="38">
        <v>11</v>
      </c>
      <c r="K880" s="30">
        <v>209</v>
      </c>
      <c r="L880" s="38">
        <v>1</v>
      </c>
      <c r="M880" s="30">
        <v>110</v>
      </c>
      <c r="N880" s="76">
        <v>5.2941176470588234</v>
      </c>
      <c r="O880" s="12">
        <v>0.19607843137254902</v>
      </c>
      <c r="P880" s="76">
        <v>4.9019607843137258</v>
      </c>
      <c r="Q880" s="12">
        <v>1.1764705882352942</v>
      </c>
      <c r="R880" s="76">
        <v>7.4509803921568629</v>
      </c>
      <c r="S880" s="12">
        <v>0.78431372549019607</v>
      </c>
      <c r="T880" s="76">
        <v>2.1568627450980391</v>
      </c>
      <c r="U880" s="12">
        <v>40.980392156862742</v>
      </c>
      <c r="V880" s="76">
        <v>0.19607843137254902</v>
      </c>
      <c r="W880" s="12">
        <v>21.568627450980394</v>
      </c>
    </row>
    <row r="881" spans="1:23" ht="15" customHeight="1">
      <c r="A881" s="25" t="s">
        <v>1822</v>
      </c>
      <c r="B881" s="26" t="s">
        <v>1882</v>
      </c>
      <c r="C881" s="25" t="s">
        <v>4460</v>
      </c>
      <c r="D881" s="38">
        <v>170</v>
      </c>
      <c r="E881" s="30">
        <v>1</v>
      </c>
      <c r="F881" s="38">
        <v>103</v>
      </c>
      <c r="G881" s="30">
        <v>39</v>
      </c>
      <c r="H881" s="38">
        <v>72</v>
      </c>
      <c r="I881" s="30">
        <v>5</v>
      </c>
      <c r="J881" s="38">
        <v>20</v>
      </c>
      <c r="K881" s="30">
        <v>17</v>
      </c>
      <c r="L881" s="38">
        <v>0</v>
      </c>
      <c r="M881" s="30">
        <v>0</v>
      </c>
      <c r="N881" s="76">
        <v>29.109589041095891</v>
      </c>
      <c r="O881" s="12">
        <v>0.17123287671232876</v>
      </c>
      <c r="P881" s="76">
        <v>17.636986301369863</v>
      </c>
      <c r="Q881" s="12">
        <v>6.6780821917808222</v>
      </c>
      <c r="R881" s="76">
        <v>12.328767123287671</v>
      </c>
      <c r="S881" s="12">
        <v>0.85616438356164382</v>
      </c>
      <c r="T881" s="76">
        <v>3.4246575342465753</v>
      </c>
      <c r="U881" s="12">
        <v>2.9109589041095889</v>
      </c>
      <c r="V881" s="76">
        <v>0</v>
      </c>
      <c r="W881" s="12">
        <v>0</v>
      </c>
    </row>
    <row r="882" spans="1:23" ht="15" customHeight="1">
      <c r="A882" s="25" t="s">
        <v>1822</v>
      </c>
      <c r="B882" s="26" t="s">
        <v>1884</v>
      </c>
      <c r="C882" s="25" t="s">
        <v>4461</v>
      </c>
      <c r="D882" s="38">
        <v>27</v>
      </c>
      <c r="E882" s="30">
        <v>0</v>
      </c>
      <c r="F882" s="38">
        <v>54</v>
      </c>
      <c r="G882" s="30">
        <v>7</v>
      </c>
      <c r="H882" s="38">
        <v>37</v>
      </c>
      <c r="I882" s="30">
        <v>6</v>
      </c>
      <c r="J882" s="38">
        <v>17</v>
      </c>
      <c r="K882" s="30">
        <v>122</v>
      </c>
      <c r="L882" s="38">
        <v>0</v>
      </c>
      <c r="M882" s="30">
        <v>24</v>
      </c>
      <c r="N882" s="76">
        <v>7.6923076923076925</v>
      </c>
      <c r="O882" s="12">
        <v>0</v>
      </c>
      <c r="P882" s="76">
        <v>15.384615384615385</v>
      </c>
      <c r="Q882" s="12">
        <v>1.9943019943019942</v>
      </c>
      <c r="R882" s="76">
        <v>10.541310541310542</v>
      </c>
      <c r="S882" s="12">
        <v>1.7094017094017095</v>
      </c>
      <c r="T882" s="76">
        <v>4.8433048433048427</v>
      </c>
      <c r="U882" s="12">
        <v>34.757834757834758</v>
      </c>
      <c r="V882" s="76">
        <v>0</v>
      </c>
      <c r="W882" s="12">
        <v>6.8376068376068382</v>
      </c>
    </row>
    <row r="883" spans="1:23" ht="15" customHeight="1">
      <c r="A883" s="25" t="s">
        <v>1822</v>
      </c>
      <c r="B883" s="26" t="s">
        <v>1886</v>
      </c>
      <c r="C883" s="25" t="s">
        <v>4462</v>
      </c>
      <c r="D883" s="38">
        <v>331</v>
      </c>
      <c r="E883" s="30">
        <v>0</v>
      </c>
      <c r="F883" s="38">
        <v>359</v>
      </c>
      <c r="G883" s="30">
        <v>52</v>
      </c>
      <c r="H883" s="38">
        <v>29</v>
      </c>
      <c r="I883" s="30">
        <v>1</v>
      </c>
      <c r="J883" s="38">
        <v>31</v>
      </c>
      <c r="K883" s="30">
        <v>6</v>
      </c>
      <c r="L883" s="38">
        <v>6</v>
      </c>
      <c r="M883" s="30">
        <v>37</v>
      </c>
      <c r="N883" s="76">
        <v>30.228310502283108</v>
      </c>
      <c r="O883" s="12">
        <v>0</v>
      </c>
      <c r="P883" s="76">
        <v>32.785388127853885</v>
      </c>
      <c r="Q883" s="12">
        <v>4.7488584474885842</v>
      </c>
      <c r="R883" s="76">
        <v>2.6484018264840183</v>
      </c>
      <c r="S883" s="12">
        <v>9.1324200913242004E-2</v>
      </c>
      <c r="T883" s="76">
        <v>2.8310502283105023</v>
      </c>
      <c r="U883" s="12">
        <v>0.54794520547945202</v>
      </c>
      <c r="V883" s="76">
        <v>0.54794520547945202</v>
      </c>
      <c r="W883" s="12">
        <v>3.3789954337899544</v>
      </c>
    </row>
    <row r="884" spans="1:23" ht="15" customHeight="1">
      <c r="A884" s="25" t="s">
        <v>1822</v>
      </c>
      <c r="B884" s="26" t="s">
        <v>1888</v>
      </c>
      <c r="C884" s="25" t="s">
        <v>4463</v>
      </c>
      <c r="D884" s="38">
        <v>70</v>
      </c>
      <c r="E884" s="30">
        <v>0</v>
      </c>
      <c r="F884" s="38">
        <v>35</v>
      </c>
      <c r="G884" s="30">
        <v>24</v>
      </c>
      <c r="H884" s="38">
        <v>20</v>
      </c>
      <c r="I884" s="30">
        <v>1</v>
      </c>
      <c r="J884" s="38">
        <v>5</v>
      </c>
      <c r="K884" s="30">
        <v>170</v>
      </c>
      <c r="L884" s="38">
        <v>0</v>
      </c>
      <c r="M884" s="30">
        <v>106</v>
      </c>
      <c r="N884" s="76">
        <v>10.542168674698797</v>
      </c>
      <c r="O884" s="12">
        <v>0</v>
      </c>
      <c r="P884" s="76">
        <v>5.2710843373493983</v>
      </c>
      <c r="Q884" s="12">
        <v>3.6144578313253009</v>
      </c>
      <c r="R884" s="76">
        <v>3.0120481927710845</v>
      </c>
      <c r="S884" s="12">
        <v>0.15060240963855423</v>
      </c>
      <c r="T884" s="76">
        <v>0.75301204819277112</v>
      </c>
      <c r="U884" s="12">
        <v>25.602409638554217</v>
      </c>
      <c r="V884" s="76">
        <v>0</v>
      </c>
      <c r="W884" s="12">
        <v>15.963855421686745</v>
      </c>
    </row>
    <row r="885" spans="1:23" ht="15" customHeight="1">
      <c r="A885" s="25" t="s">
        <v>1822</v>
      </c>
      <c r="B885" s="26" t="s">
        <v>1890</v>
      </c>
      <c r="C885" s="25" t="s">
        <v>4464</v>
      </c>
      <c r="D885" s="38">
        <v>31</v>
      </c>
      <c r="E885" s="30">
        <v>0</v>
      </c>
      <c r="F885" s="38">
        <v>28</v>
      </c>
      <c r="G885" s="30">
        <v>4</v>
      </c>
      <c r="H885" s="38">
        <v>2</v>
      </c>
      <c r="I885" s="30">
        <v>0</v>
      </c>
      <c r="J885" s="38">
        <v>7</v>
      </c>
      <c r="K885" s="30">
        <v>73</v>
      </c>
      <c r="L885" s="38">
        <v>0</v>
      </c>
      <c r="M885" s="30">
        <v>0</v>
      </c>
      <c r="N885" s="76">
        <v>17.318435754189945</v>
      </c>
      <c r="O885" s="12">
        <v>0</v>
      </c>
      <c r="P885" s="76">
        <v>15.64245810055866</v>
      </c>
      <c r="Q885" s="12">
        <v>2.2346368715083798</v>
      </c>
      <c r="R885" s="76">
        <v>1.1173184357541899</v>
      </c>
      <c r="S885" s="12">
        <v>0</v>
      </c>
      <c r="T885" s="76">
        <v>3.9106145251396649</v>
      </c>
      <c r="U885" s="12">
        <v>40.782122905027933</v>
      </c>
      <c r="V885" s="76">
        <v>0</v>
      </c>
      <c r="W885" s="12">
        <v>0</v>
      </c>
    </row>
    <row r="886" spans="1:23" ht="15" customHeight="1">
      <c r="A886" s="25" t="s">
        <v>1822</v>
      </c>
      <c r="B886" s="26" t="s">
        <v>1892</v>
      </c>
      <c r="C886" s="25" t="s">
        <v>4465</v>
      </c>
      <c r="D886" s="38">
        <v>65</v>
      </c>
      <c r="E886" s="30">
        <v>0</v>
      </c>
      <c r="F886" s="38">
        <v>191</v>
      </c>
      <c r="G886" s="30">
        <v>16</v>
      </c>
      <c r="H886" s="38">
        <v>375</v>
      </c>
      <c r="I886" s="30">
        <v>1</v>
      </c>
      <c r="J886" s="38">
        <v>17</v>
      </c>
      <c r="K886" s="30">
        <v>95</v>
      </c>
      <c r="L886" s="38">
        <v>0</v>
      </c>
      <c r="M886" s="30">
        <v>24</v>
      </c>
      <c r="N886" s="76">
        <v>6.3538611925708697</v>
      </c>
      <c r="O886" s="12">
        <v>0</v>
      </c>
      <c r="P886" s="76">
        <v>18.670576735092865</v>
      </c>
      <c r="Q886" s="12">
        <v>1.5640273704789833</v>
      </c>
      <c r="R886" s="76">
        <v>36.656891495601172</v>
      </c>
      <c r="S886" s="12">
        <v>9.7751710654936458E-2</v>
      </c>
      <c r="T886" s="76">
        <v>1.6617790811339197</v>
      </c>
      <c r="U886" s="12">
        <v>9.2864125122189645</v>
      </c>
      <c r="V886" s="76">
        <v>0</v>
      </c>
      <c r="W886" s="12">
        <v>2.3460410557184752</v>
      </c>
    </row>
    <row r="887" spans="1:23" ht="15" customHeight="1">
      <c r="A887" s="25" t="s">
        <v>1822</v>
      </c>
      <c r="B887" s="26" t="s">
        <v>1894</v>
      </c>
      <c r="C887" s="25" t="s">
        <v>4466</v>
      </c>
      <c r="D887" s="38">
        <v>20</v>
      </c>
      <c r="E887" s="30">
        <v>0</v>
      </c>
      <c r="F887" s="38">
        <v>20</v>
      </c>
      <c r="G887" s="30">
        <v>6</v>
      </c>
      <c r="H887" s="38">
        <v>4</v>
      </c>
      <c r="I887" s="30">
        <v>4</v>
      </c>
      <c r="J887" s="38">
        <v>1</v>
      </c>
      <c r="K887" s="30">
        <v>65</v>
      </c>
      <c r="L887" s="38">
        <v>0</v>
      </c>
      <c r="M887" s="30">
        <v>2</v>
      </c>
      <c r="N887" s="76">
        <v>12.903225806451612</v>
      </c>
      <c r="O887" s="12">
        <v>0</v>
      </c>
      <c r="P887" s="76">
        <v>12.903225806451612</v>
      </c>
      <c r="Q887" s="12">
        <v>3.870967741935484</v>
      </c>
      <c r="R887" s="76">
        <v>2.5806451612903225</v>
      </c>
      <c r="S887" s="12">
        <v>2.5806451612903225</v>
      </c>
      <c r="T887" s="76">
        <v>0.64516129032258063</v>
      </c>
      <c r="U887" s="12">
        <v>41.935483870967744</v>
      </c>
      <c r="V887" s="76">
        <v>0</v>
      </c>
      <c r="W887" s="12">
        <v>1.2903225806451613</v>
      </c>
    </row>
    <row r="888" spans="1:23" ht="15" customHeight="1">
      <c r="A888" s="25" t="s">
        <v>1822</v>
      </c>
      <c r="B888" s="26" t="s">
        <v>1896</v>
      </c>
      <c r="C888" s="25" t="s">
        <v>4467</v>
      </c>
      <c r="D888" s="38">
        <v>44</v>
      </c>
      <c r="E888" s="30">
        <v>6</v>
      </c>
      <c r="F888" s="38">
        <v>7</v>
      </c>
      <c r="G888" s="30">
        <v>37</v>
      </c>
      <c r="H888" s="38">
        <v>65</v>
      </c>
      <c r="I888" s="30">
        <v>3</v>
      </c>
      <c r="J888" s="38">
        <v>5</v>
      </c>
      <c r="K888" s="30">
        <v>2</v>
      </c>
      <c r="L888" s="38">
        <v>0</v>
      </c>
      <c r="M888" s="30">
        <v>1</v>
      </c>
      <c r="N888" s="76">
        <v>17.054263565891471</v>
      </c>
      <c r="O888" s="12">
        <v>2.3255813953488373</v>
      </c>
      <c r="P888" s="76">
        <v>2.7131782945736433</v>
      </c>
      <c r="Q888" s="12">
        <v>14.34108527131783</v>
      </c>
      <c r="R888" s="76">
        <v>25.193798449612402</v>
      </c>
      <c r="S888" s="12">
        <v>1.1627906976744187</v>
      </c>
      <c r="T888" s="76">
        <v>1.9379844961240309</v>
      </c>
      <c r="U888" s="12">
        <v>0.77519379844961245</v>
      </c>
      <c r="V888" s="76">
        <v>0</v>
      </c>
      <c r="W888" s="12">
        <v>0.38759689922480622</v>
      </c>
    </row>
    <row r="889" spans="1:23" ht="15" customHeight="1">
      <c r="A889" s="25" t="s">
        <v>1822</v>
      </c>
      <c r="B889" s="26" t="s">
        <v>1898</v>
      </c>
      <c r="C889" s="25" t="s">
        <v>4468</v>
      </c>
      <c r="D889" s="38">
        <v>341</v>
      </c>
      <c r="E889" s="30">
        <v>9</v>
      </c>
      <c r="F889" s="38">
        <v>109</v>
      </c>
      <c r="G889" s="30">
        <v>90</v>
      </c>
      <c r="H889" s="38">
        <v>146</v>
      </c>
      <c r="I889" s="30">
        <v>16</v>
      </c>
      <c r="J889" s="38">
        <v>56</v>
      </c>
      <c r="K889" s="30">
        <v>132</v>
      </c>
      <c r="L889" s="38">
        <v>1</v>
      </c>
      <c r="M889" s="30">
        <v>19</v>
      </c>
      <c r="N889" s="76">
        <v>24.585436193222783</v>
      </c>
      <c r="O889" s="12">
        <v>0.64888248017303529</v>
      </c>
      <c r="P889" s="76">
        <v>7.8586878154289828</v>
      </c>
      <c r="Q889" s="12">
        <v>6.4888248017303525</v>
      </c>
      <c r="R889" s="76">
        <v>10.526315789473683</v>
      </c>
      <c r="S889" s="12">
        <v>1.1535688536409516</v>
      </c>
      <c r="T889" s="76">
        <v>4.0374909877433307</v>
      </c>
      <c r="U889" s="12">
        <v>9.5169430425378501</v>
      </c>
      <c r="V889" s="76">
        <v>7.2098053352559477E-2</v>
      </c>
      <c r="W889" s="12">
        <v>1.3698630136986301</v>
      </c>
    </row>
    <row r="890" spans="1:23" ht="15" customHeight="1">
      <c r="A890" s="25" t="s">
        <v>1822</v>
      </c>
      <c r="B890" s="26" t="s">
        <v>1900</v>
      </c>
      <c r="C890" s="25" t="s">
        <v>4469</v>
      </c>
      <c r="D890" s="38">
        <v>13</v>
      </c>
      <c r="E890" s="30">
        <v>0</v>
      </c>
      <c r="F890" s="38">
        <v>53</v>
      </c>
      <c r="G890" s="30">
        <v>0</v>
      </c>
      <c r="H890" s="38">
        <v>0</v>
      </c>
      <c r="I890" s="30">
        <v>0</v>
      </c>
      <c r="J890" s="38">
        <v>3</v>
      </c>
      <c r="K890" s="30">
        <v>4</v>
      </c>
      <c r="L890" s="38">
        <v>0</v>
      </c>
      <c r="M890" s="30">
        <v>6</v>
      </c>
      <c r="N890" s="76">
        <v>13.402061855670103</v>
      </c>
      <c r="O890" s="12">
        <v>0</v>
      </c>
      <c r="P890" s="76">
        <v>54.639175257731956</v>
      </c>
      <c r="Q890" s="12">
        <v>0</v>
      </c>
      <c r="R890" s="76">
        <v>0</v>
      </c>
      <c r="S890" s="12">
        <v>0</v>
      </c>
      <c r="T890" s="76">
        <v>3.0927835051546393</v>
      </c>
      <c r="U890" s="12">
        <v>4.1237113402061851</v>
      </c>
      <c r="V890" s="76">
        <v>0</v>
      </c>
      <c r="W890" s="12">
        <v>6.1855670103092786</v>
      </c>
    </row>
    <row r="891" spans="1:23" ht="15" customHeight="1">
      <c r="A891" s="25" t="s">
        <v>1822</v>
      </c>
      <c r="B891" s="26" t="s">
        <v>1902</v>
      </c>
      <c r="C891" s="25" t="s">
        <v>4470</v>
      </c>
      <c r="D891" s="38">
        <v>35</v>
      </c>
      <c r="E891" s="30">
        <v>2</v>
      </c>
      <c r="F891" s="38">
        <v>134</v>
      </c>
      <c r="G891" s="30">
        <v>11</v>
      </c>
      <c r="H891" s="38">
        <v>78</v>
      </c>
      <c r="I891" s="30">
        <v>1</v>
      </c>
      <c r="J891" s="38">
        <v>21</v>
      </c>
      <c r="K891" s="30">
        <v>84</v>
      </c>
      <c r="L891" s="38">
        <v>0</v>
      </c>
      <c r="M891" s="30">
        <v>23</v>
      </c>
      <c r="N891" s="76">
        <v>6.6287878787878789</v>
      </c>
      <c r="O891" s="12">
        <v>0.37878787878787878</v>
      </c>
      <c r="P891" s="76">
        <v>25.378787878787879</v>
      </c>
      <c r="Q891" s="12">
        <v>2.083333333333333</v>
      </c>
      <c r="R891" s="76">
        <v>14.772727272727273</v>
      </c>
      <c r="S891" s="12">
        <v>0.18939393939393939</v>
      </c>
      <c r="T891" s="76">
        <v>3.9772727272727271</v>
      </c>
      <c r="U891" s="12">
        <v>15.909090909090908</v>
      </c>
      <c r="V891" s="76">
        <v>0</v>
      </c>
      <c r="W891" s="12">
        <v>4.3560606060606064</v>
      </c>
    </row>
    <row r="892" spans="1:23" ht="15" customHeight="1">
      <c r="A892" s="25" t="s">
        <v>1822</v>
      </c>
      <c r="B892" s="26" t="s">
        <v>1904</v>
      </c>
      <c r="C892" s="25" t="s">
        <v>4471</v>
      </c>
      <c r="D892" s="38">
        <v>10</v>
      </c>
      <c r="E892" s="30">
        <v>0</v>
      </c>
      <c r="F892" s="38">
        <v>25</v>
      </c>
      <c r="G892" s="30">
        <v>5</v>
      </c>
      <c r="H892" s="38">
        <v>15</v>
      </c>
      <c r="I892" s="30">
        <v>0</v>
      </c>
      <c r="J892" s="38">
        <v>3</v>
      </c>
      <c r="K892" s="30">
        <v>32</v>
      </c>
      <c r="L892" s="38">
        <v>0</v>
      </c>
      <c r="M892" s="30">
        <v>0</v>
      </c>
      <c r="N892" s="76">
        <v>9.9009900990099009</v>
      </c>
      <c r="O892" s="12">
        <v>0</v>
      </c>
      <c r="P892" s="76">
        <v>24.752475247524753</v>
      </c>
      <c r="Q892" s="12">
        <v>4.9504950495049505</v>
      </c>
      <c r="R892" s="76">
        <v>14.85148514851485</v>
      </c>
      <c r="S892" s="12">
        <v>0</v>
      </c>
      <c r="T892" s="76">
        <v>2.9702970297029703</v>
      </c>
      <c r="U892" s="12">
        <v>31.683168316831683</v>
      </c>
      <c r="V892" s="76">
        <v>0</v>
      </c>
      <c r="W892" s="12">
        <v>0</v>
      </c>
    </row>
    <row r="893" spans="1:23" ht="15" customHeight="1">
      <c r="A893" s="25" t="s">
        <v>1822</v>
      </c>
      <c r="B893" s="26" t="s">
        <v>1906</v>
      </c>
      <c r="C893" s="25" t="s">
        <v>4472</v>
      </c>
      <c r="D893" s="38">
        <v>118</v>
      </c>
      <c r="E893" s="30">
        <v>6</v>
      </c>
      <c r="F893" s="38">
        <v>47</v>
      </c>
      <c r="G893" s="30">
        <v>5</v>
      </c>
      <c r="H893" s="38">
        <v>41</v>
      </c>
      <c r="I893" s="30">
        <v>0</v>
      </c>
      <c r="J893" s="38">
        <v>4</v>
      </c>
      <c r="K893" s="30">
        <v>26</v>
      </c>
      <c r="L893" s="38">
        <v>0</v>
      </c>
      <c r="M893" s="30">
        <v>5</v>
      </c>
      <c r="N893" s="76">
        <v>36.419753086419753</v>
      </c>
      <c r="O893" s="12">
        <v>1.8518518518518516</v>
      </c>
      <c r="P893" s="76">
        <v>14.506172839506174</v>
      </c>
      <c r="Q893" s="12">
        <v>1.5432098765432098</v>
      </c>
      <c r="R893" s="76">
        <v>12.654320987654321</v>
      </c>
      <c r="S893" s="12">
        <v>0</v>
      </c>
      <c r="T893" s="76">
        <v>1.2345679012345678</v>
      </c>
      <c r="U893" s="12">
        <v>8.0246913580246915</v>
      </c>
      <c r="V893" s="76">
        <v>0</v>
      </c>
      <c r="W893" s="12">
        <v>1.5432098765432098</v>
      </c>
    </row>
    <row r="894" spans="1:23" ht="15" customHeight="1">
      <c r="A894" s="25" t="s">
        <v>1822</v>
      </c>
      <c r="B894" s="26" t="s">
        <v>1908</v>
      </c>
      <c r="C894" s="25" t="s">
        <v>4473</v>
      </c>
      <c r="D894" s="38">
        <v>69</v>
      </c>
      <c r="E894" s="30">
        <v>0</v>
      </c>
      <c r="F894" s="38">
        <v>44</v>
      </c>
      <c r="G894" s="30">
        <v>2</v>
      </c>
      <c r="H894" s="38">
        <v>22</v>
      </c>
      <c r="I894" s="30">
        <v>2</v>
      </c>
      <c r="J894" s="38">
        <v>51</v>
      </c>
      <c r="K894" s="30">
        <v>279</v>
      </c>
      <c r="L894" s="38">
        <v>0</v>
      </c>
      <c r="M894" s="30">
        <v>2</v>
      </c>
      <c r="N894" s="76">
        <v>12.707182320441991</v>
      </c>
      <c r="O894" s="12">
        <v>0</v>
      </c>
      <c r="P894" s="76">
        <v>8.1031307550644573</v>
      </c>
      <c r="Q894" s="12">
        <v>0.36832412523020258</v>
      </c>
      <c r="R894" s="76">
        <v>4.0515653775322287</v>
      </c>
      <c r="S894" s="12">
        <v>0.36832412523020258</v>
      </c>
      <c r="T894" s="76">
        <v>9.3922651933701662</v>
      </c>
      <c r="U894" s="12">
        <v>51.381215469613259</v>
      </c>
      <c r="V894" s="76">
        <v>0</v>
      </c>
      <c r="W894" s="12">
        <v>0.36832412523020258</v>
      </c>
    </row>
    <row r="895" spans="1:23" ht="15" customHeight="1">
      <c r="A895" s="25" t="s">
        <v>1822</v>
      </c>
      <c r="B895" s="26" t="s">
        <v>1910</v>
      </c>
      <c r="C895" s="25" t="s">
        <v>4474</v>
      </c>
      <c r="D895" s="38">
        <v>171</v>
      </c>
      <c r="E895" s="30">
        <v>2</v>
      </c>
      <c r="F895" s="38">
        <v>121</v>
      </c>
      <c r="G895" s="30">
        <v>32</v>
      </c>
      <c r="H895" s="38">
        <v>31</v>
      </c>
      <c r="I895" s="30">
        <v>7</v>
      </c>
      <c r="J895" s="38">
        <v>25</v>
      </c>
      <c r="K895" s="30">
        <v>98</v>
      </c>
      <c r="L895" s="38">
        <v>1</v>
      </c>
      <c r="M895" s="30">
        <v>11</v>
      </c>
      <c r="N895" s="76">
        <v>27.71474878444084</v>
      </c>
      <c r="O895" s="12">
        <v>0.32414910858995138</v>
      </c>
      <c r="P895" s="76">
        <v>19.611021069692057</v>
      </c>
      <c r="Q895" s="12">
        <v>5.1863857374392222</v>
      </c>
      <c r="R895" s="76">
        <v>5.0243111831442464</v>
      </c>
      <c r="S895" s="12">
        <v>1.1345218800648298</v>
      </c>
      <c r="T895" s="76">
        <v>4.0518638573743919</v>
      </c>
      <c r="U895" s="12">
        <v>15.883306320907616</v>
      </c>
      <c r="V895" s="76">
        <v>0.16207455429497569</v>
      </c>
      <c r="W895" s="12">
        <v>1.7828200972447326</v>
      </c>
    </row>
    <row r="896" spans="1:23" ht="15" customHeight="1">
      <c r="A896" s="25" t="s">
        <v>1822</v>
      </c>
      <c r="B896" s="26" t="s">
        <v>1912</v>
      </c>
      <c r="C896" s="25" t="s">
        <v>4475</v>
      </c>
      <c r="D896" s="38">
        <v>440</v>
      </c>
      <c r="E896" s="30">
        <v>2</v>
      </c>
      <c r="F896" s="38">
        <v>208</v>
      </c>
      <c r="G896" s="30">
        <v>125</v>
      </c>
      <c r="H896" s="38">
        <v>135</v>
      </c>
      <c r="I896" s="30">
        <v>1</v>
      </c>
      <c r="J896" s="38">
        <v>36</v>
      </c>
      <c r="K896" s="30">
        <v>122</v>
      </c>
      <c r="L896" s="38">
        <v>0</v>
      </c>
      <c r="M896" s="30">
        <v>3</v>
      </c>
      <c r="N896" s="76">
        <v>32.046613255644573</v>
      </c>
      <c r="O896" s="12">
        <v>0.14566642388929352</v>
      </c>
      <c r="P896" s="76">
        <v>15.149308084486526</v>
      </c>
      <c r="Q896" s="12">
        <v>9.1041514930808454</v>
      </c>
      <c r="R896" s="76">
        <v>9.8324836125273123</v>
      </c>
      <c r="S896" s="12">
        <v>7.2833211944646759E-2</v>
      </c>
      <c r="T896" s="76">
        <v>2.6219956300072833</v>
      </c>
      <c r="U896" s="12">
        <v>8.8856518572469039</v>
      </c>
      <c r="V896" s="76">
        <v>0</v>
      </c>
      <c r="W896" s="12">
        <v>0.21849963583394028</v>
      </c>
    </row>
    <row r="897" spans="1:23" ht="15" customHeight="1">
      <c r="A897" s="25" t="s">
        <v>1822</v>
      </c>
      <c r="B897" s="26" t="s">
        <v>1914</v>
      </c>
      <c r="C897" s="25" t="s">
        <v>4476</v>
      </c>
      <c r="D897" s="38">
        <v>87</v>
      </c>
      <c r="E897" s="30">
        <v>0</v>
      </c>
      <c r="F897" s="38">
        <v>30</v>
      </c>
      <c r="G897" s="30">
        <v>55</v>
      </c>
      <c r="H897" s="38">
        <v>9</v>
      </c>
      <c r="I897" s="30">
        <v>1</v>
      </c>
      <c r="J897" s="38">
        <v>21</v>
      </c>
      <c r="K897" s="30">
        <v>111</v>
      </c>
      <c r="L897" s="38">
        <v>0</v>
      </c>
      <c r="M897" s="30">
        <v>1</v>
      </c>
      <c r="N897" s="76">
        <v>23.076923076923077</v>
      </c>
      <c r="O897" s="12">
        <v>0</v>
      </c>
      <c r="P897" s="76">
        <v>7.957559681697612</v>
      </c>
      <c r="Q897" s="12">
        <v>14.588859416445624</v>
      </c>
      <c r="R897" s="76">
        <v>2.3872679045092835</v>
      </c>
      <c r="S897" s="12">
        <v>0.2652519893899204</v>
      </c>
      <c r="T897" s="76">
        <v>5.5702917771883289</v>
      </c>
      <c r="U897" s="12">
        <v>29.442970822281168</v>
      </c>
      <c r="V897" s="76">
        <v>0</v>
      </c>
      <c r="W897" s="12">
        <v>0.2652519893899204</v>
      </c>
    </row>
    <row r="898" spans="1:23" ht="15" customHeight="1">
      <c r="A898" s="25" t="s">
        <v>1822</v>
      </c>
      <c r="B898" s="26" t="s">
        <v>1916</v>
      </c>
      <c r="C898" s="25" t="s">
        <v>4477</v>
      </c>
      <c r="D898" s="38">
        <v>57</v>
      </c>
      <c r="E898" s="30">
        <v>0</v>
      </c>
      <c r="F898" s="38">
        <v>113</v>
      </c>
      <c r="G898" s="30">
        <v>8</v>
      </c>
      <c r="H898" s="38">
        <v>49</v>
      </c>
      <c r="I898" s="30">
        <v>3</v>
      </c>
      <c r="J898" s="38">
        <v>27</v>
      </c>
      <c r="K898" s="30">
        <v>124</v>
      </c>
      <c r="L898" s="38">
        <v>0</v>
      </c>
      <c r="M898" s="30">
        <v>12</v>
      </c>
      <c r="N898" s="76">
        <v>9.3904448105436575</v>
      </c>
      <c r="O898" s="12">
        <v>0</v>
      </c>
      <c r="P898" s="76">
        <v>18.616144975288304</v>
      </c>
      <c r="Q898" s="12">
        <v>1.3179571663920924</v>
      </c>
      <c r="R898" s="76">
        <v>8.0724876441515647</v>
      </c>
      <c r="S898" s="12">
        <v>0.49423393739703458</v>
      </c>
      <c r="T898" s="76">
        <v>4.4481054365733117</v>
      </c>
      <c r="U898" s="12">
        <v>20.428336079077429</v>
      </c>
      <c r="V898" s="76">
        <v>0</v>
      </c>
      <c r="W898" s="12">
        <v>1.9769357495881383</v>
      </c>
    </row>
    <row r="899" spans="1:23" ht="15" customHeight="1">
      <c r="A899" s="25" t="s">
        <v>1822</v>
      </c>
      <c r="B899" s="26" t="s">
        <v>1918</v>
      </c>
      <c r="C899" s="25" t="s">
        <v>4478</v>
      </c>
      <c r="D899" s="38">
        <v>29</v>
      </c>
      <c r="E899" s="30">
        <v>0</v>
      </c>
      <c r="F899" s="38">
        <v>21</v>
      </c>
      <c r="G899" s="30">
        <v>0</v>
      </c>
      <c r="H899" s="38">
        <v>68</v>
      </c>
      <c r="I899" s="30">
        <v>0</v>
      </c>
      <c r="J899" s="38">
        <v>6</v>
      </c>
      <c r="K899" s="30">
        <v>20</v>
      </c>
      <c r="L899" s="38">
        <v>0</v>
      </c>
      <c r="M899" s="30">
        <v>7</v>
      </c>
      <c r="N899" s="76">
        <v>15.425531914893616</v>
      </c>
      <c r="O899" s="12">
        <v>0</v>
      </c>
      <c r="P899" s="76">
        <v>11.170212765957446</v>
      </c>
      <c r="Q899" s="12">
        <v>0</v>
      </c>
      <c r="R899" s="76">
        <v>36.170212765957451</v>
      </c>
      <c r="S899" s="12">
        <v>0</v>
      </c>
      <c r="T899" s="76">
        <v>3.1914893617021276</v>
      </c>
      <c r="U899" s="12">
        <v>10.638297872340425</v>
      </c>
      <c r="V899" s="76">
        <v>0</v>
      </c>
      <c r="W899" s="12">
        <v>3.7234042553191489</v>
      </c>
    </row>
    <row r="900" spans="1:23" ht="15" customHeight="1">
      <c r="A900" s="25" t="s">
        <v>1822</v>
      </c>
      <c r="B900" s="26" t="s">
        <v>1920</v>
      </c>
      <c r="C900" s="25" t="s">
        <v>4479</v>
      </c>
      <c r="D900" s="38">
        <v>229</v>
      </c>
      <c r="E900" s="30">
        <v>4</v>
      </c>
      <c r="F900" s="38">
        <v>155</v>
      </c>
      <c r="G900" s="30">
        <v>57</v>
      </c>
      <c r="H900" s="38">
        <v>34</v>
      </c>
      <c r="I900" s="30">
        <v>16</v>
      </c>
      <c r="J900" s="38">
        <v>59</v>
      </c>
      <c r="K900" s="30">
        <v>21</v>
      </c>
      <c r="L900" s="38">
        <v>0</v>
      </c>
      <c r="M900" s="30">
        <v>38</v>
      </c>
      <c r="N900" s="76">
        <v>24.864277958740498</v>
      </c>
      <c r="O900" s="12">
        <v>0.43431053203040176</v>
      </c>
      <c r="P900" s="76">
        <v>16.829533116178066</v>
      </c>
      <c r="Q900" s="12">
        <v>6.1889250814332248</v>
      </c>
      <c r="R900" s="76">
        <v>3.6916395222584151</v>
      </c>
      <c r="S900" s="12">
        <v>1.7372421281216071</v>
      </c>
      <c r="T900" s="76">
        <v>6.4060803474484258</v>
      </c>
      <c r="U900" s="12">
        <v>2.2801302931596092</v>
      </c>
      <c r="V900" s="76">
        <v>0</v>
      </c>
      <c r="W900" s="12">
        <v>4.1259500542888166</v>
      </c>
    </row>
    <row r="901" spans="1:23" ht="15" customHeight="1">
      <c r="A901" s="25" t="s">
        <v>1822</v>
      </c>
      <c r="B901" s="26" t="s">
        <v>1922</v>
      </c>
      <c r="C901" s="25" t="s">
        <v>4480</v>
      </c>
      <c r="D901" s="38">
        <v>26</v>
      </c>
      <c r="E901" s="30">
        <v>0</v>
      </c>
      <c r="F901" s="38">
        <v>22</v>
      </c>
      <c r="G901" s="30">
        <v>21</v>
      </c>
      <c r="H901" s="38">
        <v>59</v>
      </c>
      <c r="I901" s="30">
        <v>0</v>
      </c>
      <c r="J901" s="38">
        <v>2</v>
      </c>
      <c r="K901" s="30">
        <v>39</v>
      </c>
      <c r="L901" s="38">
        <v>0</v>
      </c>
      <c r="M901" s="30">
        <v>5</v>
      </c>
      <c r="N901" s="76">
        <v>13.197969543147209</v>
      </c>
      <c r="O901" s="12">
        <v>0</v>
      </c>
      <c r="P901" s="76">
        <v>11.167512690355331</v>
      </c>
      <c r="Q901" s="12">
        <v>10.659898477157361</v>
      </c>
      <c r="R901" s="76">
        <v>29.949238578680205</v>
      </c>
      <c r="S901" s="12">
        <v>0</v>
      </c>
      <c r="T901" s="76">
        <v>1.015228426395939</v>
      </c>
      <c r="U901" s="12">
        <v>19.796954314720814</v>
      </c>
      <c r="V901" s="76">
        <v>0</v>
      </c>
      <c r="W901" s="12">
        <v>2.5380710659898478</v>
      </c>
    </row>
    <row r="902" spans="1:23" ht="15" customHeight="1">
      <c r="A902" s="25" t="s">
        <v>1822</v>
      </c>
      <c r="B902" s="26" t="s">
        <v>1924</v>
      </c>
      <c r="C902" s="25" t="s">
        <v>4481</v>
      </c>
      <c r="D902" s="38">
        <v>24</v>
      </c>
      <c r="E902" s="30">
        <v>0</v>
      </c>
      <c r="F902" s="38">
        <v>2</v>
      </c>
      <c r="G902" s="30">
        <v>20</v>
      </c>
      <c r="H902" s="38">
        <v>2</v>
      </c>
      <c r="I902" s="30">
        <v>1</v>
      </c>
      <c r="J902" s="38">
        <v>1</v>
      </c>
      <c r="K902" s="30">
        <v>50</v>
      </c>
      <c r="L902" s="38">
        <v>0</v>
      </c>
      <c r="M902" s="30">
        <v>8</v>
      </c>
      <c r="N902" s="76">
        <v>19.834710743801654</v>
      </c>
      <c r="O902" s="12">
        <v>0</v>
      </c>
      <c r="P902" s="76">
        <v>1.6528925619834711</v>
      </c>
      <c r="Q902" s="12">
        <v>16.528925619834713</v>
      </c>
      <c r="R902" s="76">
        <v>1.6528925619834711</v>
      </c>
      <c r="S902" s="12">
        <v>0.82644628099173556</v>
      </c>
      <c r="T902" s="76">
        <v>0.82644628099173556</v>
      </c>
      <c r="U902" s="12">
        <v>41.32231404958678</v>
      </c>
      <c r="V902" s="76">
        <v>0</v>
      </c>
      <c r="W902" s="12">
        <v>6.6115702479338845</v>
      </c>
    </row>
    <row r="903" spans="1:23" ht="15" customHeight="1">
      <c r="A903" s="25" t="s">
        <v>1822</v>
      </c>
      <c r="B903" s="26" t="s">
        <v>1926</v>
      </c>
      <c r="C903" s="25" t="s">
        <v>4482</v>
      </c>
      <c r="D903" s="38">
        <v>12</v>
      </c>
      <c r="E903" s="30">
        <v>0</v>
      </c>
      <c r="F903" s="38">
        <v>32</v>
      </c>
      <c r="G903" s="30">
        <v>1</v>
      </c>
      <c r="H903" s="38">
        <v>32</v>
      </c>
      <c r="I903" s="30">
        <v>0</v>
      </c>
      <c r="J903" s="38">
        <v>1</v>
      </c>
      <c r="K903" s="30">
        <v>17</v>
      </c>
      <c r="L903" s="38">
        <v>0</v>
      </c>
      <c r="M903" s="30">
        <v>5</v>
      </c>
      <c r="N903" s="76">
        <v>8.6330935251798557</v>
      </c>
      <c r="O903" s="12">
        <v>0</v>
      </c>
      <c r="P903" s="76">
        <v>23.021582733812952</v>
      </c>
      <c r="Q903" s="12">
        <v>0.71942446043165476</v>
      </c>
      <c r="R903" s="76">
        <v>23.021582733812952</v>
      </c>
      <c r="S903" s="12">
        <v>0</v>
      </c>
      <c r="T903" s="76">
        <v>0.71942446043165476</v>
      </c>
      <c r="U903" s="12">
        <v>12.23021582733813</v>
      </c>
      <c r="V903" s="76">
        <v>0</v>
      </c>
      <c r="W903" s="12">
        <v>3.5971223021582732</v>
      </c>
    </row>
    <row r="904" spans="1:23" ht="15" customHeight="1">
      <c r="A904" s="25" t="s">
        <v>1822</v>
      </c>
      <c r="B904" s="26" t="s">
        <v>1928</v>
      </c>
      <c r="C904" s="25" t="s">
        <v>4483</v>
      </c>
      <c r="D904" s="38">
        <v>118</v>
      </c>
      <c r="E904" s="30">
        <v>0</v>
      </c>
      <c r="F904" s="38">
        <v>615</v>
      </c>
      <c r="G904" s="30">
        <v>48</v>
      </c>
      <c r="H904" s="38">
        <v>70</v>
      </c>
      <c r="I904" s="30">
        <v>33</v>
      </c>
      <c r="J904" s="38">
        <v>9</v>
      </c>
      <c r="K904" s="30">
        <v>1</v>
      </c>
      <c r="L904" s="38">
        <v>0</v>
      </c>
      <c r="M904" s="30">
        <v>4</v>
      </c>
      <c r="N904" s="76">
        <v>11.059044048734771</v>
      </c>
      <c r="O904" s="12">
        <v>0</v>
      </c>
      <c r="P904" s="76">
        <v>57.638238050609182</v>
      </c>
      <c r="Q904" s="12">
        <v>4.4985941893158392</v>
      </c>
      <c r="R904" s="76">
        <v>6.5604498594189318</v>
      </c>
      <c r="S904" s="12">
        <v>3.0927835051546393</v>
      </c>
      <c r="T904" s="76">
        <v>0.8434864104967198</v>
      </c>
      <c r="U904" s="12">
        <v>9.3720712277413312E-2</v>
      </c>
      <c r="V904" s="76">
        <v>0</v>
      </c>
      <c r="W904" s="12">
        <v>0.37488284910965325</v>
      </c>
    </row>
    <row r="905" spans="1:23" ht="15" customHeight="1">
      <c r="A905" s="25" t="s">
        <v>1822</v>
      </c>
      <c r="B905" s="26" t="s">
        <v>1930</v>
      </c>
      <c r="C905" s="25" t="s">
        <v>4484</v>
      </c>
      <c r="D905" s="38">
        <v>30</v>
      </c>
      <c r="E905" s="30">
        <v>1</v>
      </c>
      <c r="F905" s="38">
        <v>80</v>
      </c>
      <c r="G905" s="30">
        <v>5</v>
      </c>
      <c r="H905" s="38">
        <v>13</v>
      </c>
      <c r="I905" s="30">
        <v>0</v>
      </c>
      <c r="J905" s="38">
        <v>12</v>
      </c>
      <c r="K905" s="30">
        <v>6</v>
      </c>
      <c r="L905" s="38">
        <v>0</v>
      </c>
      <c r="M905" s="30">
        <v>1</v>
      </c>
      <c r="N905" s="76">
        <v>16.574585635359114</v>
      </c>
      <c r="O905" s="12">
        <v>0.55248618784530379</v>
      </c>
      <c r="P905" s="76">
        <v>44.19889502762431</v>
      </c>
      <c r="Q905" s="12">
        <v>2.7624309392265194</v>
      </c>
      <c r="R905" s="76">
        <v>7.1823204419889501</v>
      </c>
      <c r="S905" s="12">
        <v>0</v>
      </c>
      <c r="T905" s="76">
        <v>6.6298342541436464</v>
      </c>
      <c r="U905" s="12">
        <v>3.3149171270718232</v>
      </c>
      <c r="V905" s="76">
        <v>0</v>
      </c>
      <c r="W905" s="12">
        <v>0.55248618784530379</v>
      </c>
    </row>
    <row r="906" spans="1:23" ht="15" customHeight="1">
      <c r="A906" s="25" t="s">
        <v>1822</v>
      </c>
      <c r="B906" s="26" t="s">
        <v>1932</v>
      </c>
      <c r="C906" s="25" t="s">
        <v>4485</v>
      </c>
      <c r="D906" s="38">
        <v>48</v>
      </c>
      <c r="E906" s="30">
        <v>2</v>
      </c>
      <c r="F906" s="38">
        <v>31</v>
      </c>
      <c r="G906" s="30">
        <v>50</v>
      </c>
      <c r="H906" s="38">
        <v>21</v>
      </c>
      <c r="I906" s="30">
        <v>0</v>
      </c>
      <c r="J906" s="38">
        <v>11</v>
      </c>
      <c r="K906" s="30">
        <v>11</v>
      </c>
      <c r="L906" s="38">
        <v>0</v>
      </c>
      <c r="M906" s="30">
        <v>5</v>
      </c>
      <c r="N906" s="76">
        <v>20.253164556962027</v>
      </c>
      <c r="O906" s="12">
        <v>0.8438818565400843</v>
      </c>
      <c r="P906" s="76">
        <v>13.080168776371309</v>
      </c>
      <c r="Q906" s="12">
        <v>21.09704641350211</v>
      </c>
      <c r="R906" s="76">
        <v>8.8607594936708853</v>
      </c>
      <c r="S906" s="12">
        <v>0</v>
      </c>
      <c r="T906" s="76">
        <v>4.6413502109704643</v>
      </c>
      <c r="U906" s="12">
        <v>4.6413502109704643</v>
      </c>
      <c r="V906" s="76">
        <v>0</v>
      </c>
      <c r="W906" s="12">
        <v>2.109704641350211</v>
      </c>
    </row>
    <row r="907" spans="1:23" ht="15" customHeight="1">
      <c r="A907" s="25" t="s">
        <v>1822</v>
      </c>
      <c r="B907" s="26" t="s">
        <v>1934</v>
      </c>
      <c r="C907" s="25" t="s">
        <v>4486</v>
      </c>
      <c r="D907" s="38">
        <v>27</v>
      </c>
      <c r="E907" s="30">
        <v>3</v>
      </c>
      <c r="F907" s="38">
        <v>37</v>
      </c>
      <c r="G907" s="30">
        <v>2</v>
      </c>
      <c r="H907" s="38">
        <v>15</v>
      </c>
      <c r="I907" s="30">
        <v>0</v>
      </c>
      <c r="J907" s="38">
        <v>14</v>
      </c>
      <c r="K907" s="30">
        <v>34</v>
      </c>
      <c r="L907" s="38">
        <v>0</v>
      </c>
      <c r="M907" s="30">
        <v>1</v>
      </c>
      <c r="N907" s="76">
        <v>16.981132075471699</v>
      </c>
      <c r="O907" s="12">
        <v>1.8867924528301887</v>
      </c>
      <c r="P907" s="76">
        <v>23.270440251572328</v>
      </c>
      <c r="Q907" s="12">
        <v>1.257861635220126</v>
      </c>
      <c r="R907" s="76">
        <v>9.433962264150944</v>
      </c>
      <c r="S907" s="12">
        <v>0</v>
      </c>
      <c r="T907" s="76">
        <v>8.8050314465408803</v>
      </c>
      <c r="U907" s="12">
        <v>21.383647798742139</v>
      </c>
      <c r="V907" s="76">
        <v>0</v>
      </c>
      <c r="W907" s="12">
        <v>0.62893081761006298</v>
      </c>
    </row>
    <row r="908" spans="1:23" ht="15" customHeight="1">
      <c r="A908" s="25" t="s">
        <v>1822</v>
      </c>
      <c r="B908" s="26" t="s">
        <v>1936</v>
      </c>
      <c r="C908" s="25" t="s">
        <v>4487</v>
      </c>
      <c r="D908" s="38">
        <v>259</v>
      </c>
      <c r="E908" s="30">
        <v>7</v>
      </c>
      <c r="F908" s="38">
        <v>344</v>
      </c>
      <c r="G908" s="30">
        <v>227</v>
      </c>
      <c r="H908" s="38">
        <v>118</v>
      </c>
      <c r="I908" s="30">
        <v>9</v>
      </c>
      <c r="J908" s="38">
        <v>69</v>
      </c>
      <c r="K908" s="30">
        <v>854</v>
      </c>
      <c r="L908" s="38">
        <v>2</v>
      </c>
      <c r="M908" s="30">
        <v>443</v>
      </c>
      <c r="N908" s="76">
        <v>7.8247734138972804</v>
      </c>
      <c r="O908" s="12">
        <v>0.21148036253776434</v>
      </c>
      <c r="P908" s="76">
        <v>10.392749244712991</v>
      </c>
      <c r="Q908" s="12">
        <v>6.858006042296072</v>
      </c>
      <c r="R908" s="76">
        <v>3.5649546827794558</v>
      </c>
      <c r="S908" s="12">
        <v>0.27190332326283989</v>
      </c>
      <c r="T908" s="76">
        <v>2.0845921450151059</v>
      </c>
      <c r="U908" s="12">
        <v>25.800604229607249</v>
      </c>
      <c r="V908" s="76">
        <v>6.0422960725075525E-2</v>
      </c>
      <c r="W908" s="12">
        <v>13.383685800604232</v>
      </c>
    </row>
    <row r="909" spans="1:23" ht="15" customHeight="1">
      <c r="A909" s="25" t="s">
        <v>1822</v>
      </c>
      <c r="B909" s="26" t="s">
        <v>1938</v>
      </c>
      <c r="C909" s="25" t="s">
        <v>4488</v>
      </c>
      <c r="D909" s="38">
        <v>505</v>
      </c>
      <c r="E909" s="30">
        <v>2</v>
      </c>
      <c r="F909" s="38">
        <v>307</v>
      </c>
      <c r="G909" s="30">
        <v>419</v>
      </c>
      <c r="H909" s="38">
        <v>188</v>
      </c>
      <c r="I909" s="30">
        <v>10</v>
      </c>
      <c r="J909" s="38">
        <v>110</v>
      </c>
      <c r="K909" s="30">
        <v>1038</v>
      </c>
      <c r="L909" s="38">
        <v>4</v>
      </c>
      <c r="M909" s="30">
        <v>209</v>
      </c>
      <c r="N909" s="76">
        <v>13.715372080391091</v>
      </c>
      <c r="O909" s="12">
        <v>5.4318305268875607E-2</v>
      </c>
      <c r="P909" s="76">
        <v>8.337859858772406</v>
      </c>
      <c r="Q909" s="12">
        <v>11.37968495382944</v>
      </c>
      <c r="R909" s="76">
        <v>5.1059206952743077</v>
      </c>
      <c r="S909" s="12">
        <v>0.27159152634437805</v>
      </c>
      <c r="T909" s="76">
        <v>2.9875067897881586</v>
      </c>
      <c r="U909" s="12">
        <v>28.191200434546442</v>
      </c>
      <c r="V909" s="76">
        <v>0.10863661053775121</v>
      </c>
      <c r="W909" s="12">
        <v>5.6762629005975018</v>
      </c>
    </row>
    <row r="910" spans="1:23" ht="15" customHeight="1">
      <c r="A910" s="25" t="s">
        <v>1822</v>
      </c>
      <c r="B910" s="26" t="s">
        <v>1940</v>
      </c>
      <c r="C910" s="25" t="s">
        <v>4489</v>
      </c>
      <c r="D910" s="38">
        <v>207</v>
      </c>
      <c r="E910" s="30">
        <v>3</v>
      </c>
      <c r="F910" s="38">
        <v>54</v>
      </c>
      <c r="G910" s="30">
        <v>17</v>
      </c>
      <c r="H910" s="38">
        <v>8</v>
      </c>
      <c r="I910" s="30">
        <v>1</v>
      </c>
      <c r="J910" s="38">
        <v>4</v>
      </c>
      <c r="K910" s="30">
        <v>49</v>
      </c>
      <c r="L910" s="38">
        <v>1</v>
      </c>
      <c r="M910" s="30">
        <v>1</v>
      </c>
      <c r="N910" s="76">
        <v>55.645161290322577</v>
      </c>
      <c r="O910" s="12">
        <v>0.80645161290322576</v>
      </c>
      <c r="P910" s="76">
        <v>14.516129032258066</v>
      </c>
      <c r="Q910" s="12">
        <v>4.56989247311828</v>
      </c>
      <c r="R910" s="76">
        <v>2.1505376344086025</v>
      </c>
      <c r="S910" s="12">
        <v>0.26881720430107531</v>
      </c>
      <c r="T910" s="76">
        <v>1.0752688172043012</v>
      </c>
      <c r="U910" s="12">
        <v>13.172043010752688</v>
      </c>
      <c r="V910" s="76">
        <v>0.26881720430107531</v>
      </c>
      <c r="W910" s="12">
        <v>0.26881720430107531</v>
      </c>
    </row>
    <row r="911" spans="1:23" ht="15" customHeight="1">
      <c r="A911" s="25" t="s">
        <v>1822</v>
      </c>
      <c r="B911" s="26" t="s">
        <v>1942</v>
      </c>
      <c r="C911" s="25" t="s">
        <v>4490</v>
      </c>
      <c r="D911" s="38">
        <v>106</v>
      </c>
      <c r="E911" s="30">
        <v>5</v>
      </c>
      <c r="F911" s="38">
        <v>153</v>
      </c>
      <c r="G911" s="30">
        <v>59</v>
      </c>
      <c r="H911" s="38">
        <v>122</v>
      </c>
      <c r="I911" s="30">
        <v>7</v>
      </c>
      <c r="J911" s="38">
        <v>14</v>
      </c>
      <c r="K911" s="30">
        <v>57</v>
      </c>
      <c r="L911" s="38">
        <v>3</v>
      </c>
      <c r="M911" s="30">
        <v>9</v>
      </c>
      <c r="N911" s="76">
        <v>16.96</v>
      </c>
      <c r="O911" s="12">
        <v>0.8</v>
      </c>
      <c r="P911" s="76">
        <v>24.48</v>
      </c>
      <c r="Q911" s="12">
        <v>9.44</v>
      </c>
      <c r="R911" s="76">
        <v>19.52</v>
      </c>
      <c r="S911" s="12">
        <v>1.1199999999999999</v>
      </c>
      <c r="T911" s="76">
        <v>2.2399999999999998</v>
      </c>
      <c r="U911" s="12">
        <v>9.120000000000001</v>
      </c>
      <c r="V911" s="76">
        <v>0.48</v>
      </c>
      <c r="W911" s="12">
        <v>1.44</v>
      </c>
    </row>
    <row r="912" spans="1:23" ht="15" customHeight="1">
      <c r="A912" s="25" t="s">
        <v>1822</v>
      </c>
      <c r="B912" s="26" t="s">
        <v>1944</v>
      </c>
      <c r="C912" s="25" t="s">
        <v>4491</v>
      </c>
      <c r="D912" s="38">
        <v>203</v>
      </c>
      <c r="E912" s="30">
        <v>45</v>
      </c>
      <c r="F912" s="38">
        <v>150</v>
      </c>
      <c r="G912" s="30">
        <v>155</v>
      </c>
      <c r="H912" s="38">
        <v>94</v>
      </c>
      <c r="I912" s="30">
        <v>9</v>
      </c>
      <c r="J912" s="38">
        <v>59</v>
      </c>
      <c r="K912" s="30">
        <v>297</v>
      </c>
      <c r="L912" s="38">
        <v>5</v>
      </c>
      <c r="M912" s="30">
        <v>124</v>
      </c>
      <c r="N912" s="76">
        <v>11.309192200557103</v>
      </c>
      <c r="O912" s="12">
        <v>2.5069637883008355</v>
      </c>
      <c r="P912" s="76">
        <v>8.3565459610027855</v>
      </c>
      <c r="Q912" s="12">
        <v>8.635097493036211</v>
      </c>
      <c r="R912" s="76">
        <v>5.2367688022284122</v>
      </c>
      <c r="S912" s="12">
        <v>0.50139275766016711</v>
      </c>
      <c r="T912" s="76">
        <v>3.2869080779944291</v>
      </c>
      <c r="U912" s="12">
        <v>16.545961002785514</v>
      </c>
      <c r="V912" s="76">
        <v>0.2785515320334262</v>
      </c>
      <c r="W912" s="12">
        <v>6.9080779944289699</v>
      </c>
    </row>
    <row r="913" spans="1:23" ht="15" customHeight="1">
      <c r="A913" s="25" t="s">
        <v>1822</v>
      </c>
      <c r="B913" s="26" t="s">
        <v>1946</v>
      </c>
      <c r="C913" s="25" t="s">
        <v>4492</v>
      </c>
      <c r="D913" s="38">
        <v>73</v>
      </c>
      <c r="E913" s="30">
        <v>0</v>
      </c>
      <c r="F913" s="38">
        <v>138</v>
      </c>
      <c r="G913" s="30">
        <v>41</v>
      </c>
      <c r="H913" s="38">
        <v>55</v>
      </c>
      <c r="I913" s="30">
        <v>0</v>
      </c>
      <c r="J913" s="38">
        <v>21</v>
      </c>
      <c r="K913" s="30">
        <v>62</v>
      </c>
      <c r="L913" s="38">
        <v>1</v>
      </c>
      <c r="M913" s="30">
        <v>17</v>
      </c>
      <c r="N913" s="76">
        <v>14.717741935483872</v>
      </c>
      <c r="O913" s="12">
        <v>0</v>
      </c>
      <c r="P913" s="76">
        <v>27.822580645161288</v>
      </c>
      <c r="Q913" s="12">
        <v>8.2661290322580641</v>
      </c>
      <c r="R913" s="76">
        <v>11.088709677419354</v>
      </c>
      <c r="S913" s="12">
        <v>0</v>
      </c>
      <c r="T913" s="76">
        <v>4.2338709677419351</v>
      </c>
      <c r="U913" s="12">
        <v>12.5</v>
      </c>
      <c r="V913" s="76">
        <v>0.20161290322580644</v>
      </c>
      <c r="W913" s="12">
        <v>3.4274193548387095</v>
      </c>
    </row>
    <row r="914" spans="1:23" ht="15" customHeight="1">
      <c r="A914" s="25" t="s">
        <v>1822</v>
      </c>
      <c r="B914" s="26" t="s">
        <v>1948</v>
      </c>
      <c r="C914" s="25" t="s">
        <v>4493</v>
      </c>
      <c r="D914" s="38">
        <v>39</v>
      </c>
      <c r="E914" s="30">
        <v>1</v>
      </c>
      <c r="F914" s="38">
        <v>68</v>
      </c>
      <c r="G914" s="30">
        <v>68</v>
      </c>
      <c r="H914" s="38">
        <v>1</v>
      </c>
      <c r="I914" s="30">
        <v>1</v>
      </c>
      <c r="J914" s="38">
        <v>2</v>
      </c>
      <c r="K914" s="30">
        <v>27</v>
      </c>
      <c r="L914" s="38">
        <v>0</v>
      </c>
      <c r="M914" s="30">
        <v>0</v>
      </c>
      <c r="N914" s="76">
        <v>16.386554621848738</v>
      </c>
      <c r="O914" s="12">
        <v>0.42016806722689076</v>
      </c>
      <c r="P914" s="76">
        <v>28.571428571428569</v>
      </c>
      <c r="Q914" s="12">
        <v>28.571428571428569</v>
      </c>
      <c r="R914" s="76">
        <v>0.42016806722689076</v>
      </c>
      <c r="S914" s="12">
        <v>0.42016806722689076</v>
      </c>
      <c r="T914" s="76">
        <v>0.84033613445378152</v>
      </c>
      <c r="U914" s="12">
        <v>11.344537815126051</v>
      </c>
      <c r="V914" s="76">
        <v>0</v>
      </c>
      <c r="W914" s="12">
        <v>0</v>
      </c>
    </row>
    <row r="915" spans="1:23" ht="15" customHeight="1">
      <c r="A915" s="25" t="s">
        <v>1950</v>
      </c>
      <c r="B915" s="26" t="s">
        <v>1951</v>
      </c>
      <c r="C915" s="25" t="s">
        <v>3554</v>
      </c>
      <c r="D915" s="38">
        <v>454</v>
      </c>
      <c r="E915" s="30">
        <v>916</v>
      </c>
      <c r="F915" s="38">
        <v>198</v>
      </c>
      <c r="G915" s="30">
        <v>557</v>
      </c>
      <c r="H915" s="38">
        <v>147</v>
      </c>
      <c r="I915" s="30">
        <v>38</v>
      </c>
      <c r="J915" s="38">
        <v>191</v>
      </c>
      <c r="K915" s="30">
        <v>41</v>
      </c>
      <c r="L915" s="38">
        <v>168</v>
      </c>
      <c r="M915" s="30">
        <v>82</v>
      </c>
      <c r="N915" s="76">
        <v>10.446387482742752</v>
      </c>
      <c r="O915" s="12">
        <v>21.076852277956743</v>
      </c>
      <c r="P915" s="76">
        <v>4.5559134836631383</v>
      </c>
      <c r="Q915" s="12">
        <v>12.81638288080994</v>
      </c>
      <c r="R915" s="76">
        <v>3.3824206166589965</v>
      </c>
      <c r="S915" s="12">
        <v>0.87436723423838014</v>
      </c>
      <c r="T915" s="76">
        <v>4.3948458352508055</v>
      </c>
      <c r="U915" s="12">
        <v>0.94339622641509435</v>
      </c>
      <c r="V915" s="76">
        <v>3.8656235618959962</v>
      </c>
      <c r="W915" s="12">
        <v>1.8867924528301887</v>
      </c>
    </row>
    <row r="916" spans="1:23" ht="15" customHeight="1">
      <c r="A916" s="25" t="s">
        <v>1950</v>
      </c>
      <c r="B916" s="26" t="s">
        <v>1953</v>
      </c>
      <c r="C916" s="25" t="s">
        <v>3555</v>
      </c>
      <c r="D916" s="38">
        <v>57</v>
      </c>
      <c r="E916" s="30">
        <v>30</v>
      </c>
      <c r="F916" s="38">
        <v>11</v>
      </c>
      <c r="G916" s="30">
        <v>49</v>
      </c>
      <c r="H916" s="38">
        <v>0</v>
      </c>
      <c r="I916" s="30">
        <v>10</v>
      </c>
      <c r="J916" s="38">
        <v>13</v>
      </c>
      <c r="K916" s="30">
        <v>4</v>
      </c>
      <c r="L916" s="38">
        <v>4</v>
      </c>
      <c r="M916" s="30">
        <v>3</v>
      </c>
      <c r="N916" s="76">
        <v>20.503597122302157</v>
      </c>
      <c r="O916" s="12">
        <v>10.791366906474821</v>
      </c>
      <c r="P916" s="76">
        <v>3.9568345323741005</v>
      </c>
      <c r="Q916" s="12">
        <v>17.625899280575538</v>
      </c>
      <c r="R916" s="76">
        <v>0</v>
      </c>
      <c r="S916" s="12">
        <v>3.5971223021582732</v>
      </c>
      <c r="T916" s="76">
        <v>4.6762589928057556</v>
      </c>
      <c r="U916" s="12">
        <v>1.4388489208633095</v>
      </c>
      <c r="V916" s="76">
        <v>1.4388489208633095</v>
      </c>
      <c r="W916" s="12">
        <v>1.079136690647482</v>
      </c>
    </row>
    <row r="917" spans="1:23" ht="15" customHeight="1">
      <c r="A917" s="25" t="s">
        <v>1950</v>
      </c>
      <c r="B917" s="26" t="s">
        <v>1955</v>
      </c>
      <c r="C917" s="25" t="s">
        <v>3556</v>
      </c>
      <c r="D917" s="38">
        <v>27</v>
      </c>
      <c r="E917" s="30">
        <v>7</v>
      </c>
      <c r="F917" s="38">
        <v>21</v>
      </c>
      <c r="G917" s="30">
        <v>83</v>
      </c>
      <c r="H917" s="38">
        <v>35</v>
      </c>
      <c r="I917" s="30">
        <v>1</v>
      </c>
      <c r="J917" s="38">
        <v>16</v>
      </c>
      <c r="K917" s="30">
        <v>1</v>
      </c>
      <c r="L917" s="38">
        <v>4</v>
      </c>
      <c r="M917" s="30">
        <v>24</v>
      </c>
      <c r="N917" s="76">
        <v>8.5714285714285712</v>
      </c>
      <c r="O917" s="12">
        <v>2.2222222222222223</v>
      </c>
      <c r="P917" s="76">
        <v>6.666666666666667</v>
      </c>
      <c r="Q917" s="12">
        <v>26.349206349206352</v>
      </c>
      <c r="R917" s="76">
        <v>11.111111111111111</v>
      </c>
      <c r="S917" s="12">
        <v>0.31746031746031744</v>
      </c>
      <c r="T917" s="76">
        <v>5.0793650793650791</v>
      </c>
      <c r="U917" s="12">
        <v>0.31746031746031744</v>
      </c>
      <c r="V917" s="76">
        <v>1.2698412698412698</v>
      </c>
      <c r="W917" s="12">
        <v>7.6190476190476195</v>
      </c>
    </row>
    <row r="918" spans="1:23" ht="15" customHeight="1">
      <c r="A918" s="25" t="s">
        <v>1950</v>
      </c>
      <c r="B918" s="26" t="s">
        <v>1957</v>
      </c>
      <c r="C918" s="25" t="s">
        <v>3557</v>
      </c>
      <c r="D918" s="38">
        <v>208</v>
      </c>
      <c r="E918" s="30">
        <v>41</v>
      </c>
      <c r="F918" s="38">
        <v>20</v>
      </c>
      <c r="G918" s="30">
        <v>79</v>
      </c>
      <c r="H918" s="38">
        <v>49</v>
      </c>
      <c r="I918" s="30">
        <v>11</v>
      </c>
      <c r="J918" s="38">
        <v>96</v>
      </c>
      <c r="K918" s="30">
        <v>0</v>
      </c>
      <c r="L918" s="38">
        <v>79</v>
      </c>
      <c r="M918" s="30">
        <v>27</v>
      </c>
      <c r="N918" s="76">
        <v>15.686274509803921</v>
      </c>
      <c r="O918" s="12">
        <v>3.0920060331825039</v>
      </c>
      <c r="P918" s="76">
        <v>1.5082956259426847</v>
      </c>
      <c r="Q918" s="12">
        <v>5.957767722473605</v>
      </c>
      <c r="R918" s="76">
        <v>3.6953242835595779</v>
      </c>
      <c r="S918" s="12">
        <v>0.82956259426847667</v>
      </c>
      <c r="T918" s="76">
        <v>7.2398190045248878</v>
      </c>
      <c r="U918" s="12">
        <v>0</v>
      </c>
      <c r="V918" s="76">
        <v>5.957767722473605</v>
      </c>
      <c r="W918" s="12">
        <v>2.0361990950226243</v>
      </c>
    </row>
    <row r="919" spans="1:23" ht="15" customHeight="1">
      <c r="A919" s="25" t="s">
        <v>1950</v>
      </c>
      <c r="B919" s="26" t="s">
        <v>1959</v>
      </c>
      <c r="C919" s="25" t="s">
        <v>3558</v>
      </c>
      <c r="D919" s="38">
        <v>205</v>
      </c>
      <c r="E919" s="30">
        <v>63</v>
      </c>
      <c r="F919" s="38">
        <v>103</v>
      </c>
      <c r="G919" s="30">
        <v>325</v>
      </c>
      <c r="H919" s="38">
        <v>44</v>
      </c>
      <c r="I919" s="30">
        <v>2</v>
      </c>
      <c r="J919" s="38">
        <v>54</v>
      </c>
      <c r="K919" s="30">
        <v>8</v>
      </c>
      <c r="L919" s="38">
        <v>28</v>
      </c>
      <c r="M919" s="30">
        <v>20</v>
      </c>
      <c r="N919" s="76">
        <v>18.518518518518519</v>
      </c>
      <c r="O919" s="12">
        <v>5.6910569105691051</v>
      </c>
      <c r="P919" s="76">
        <v>9.3044263775971103</v>
      </c>
      <c r="Q919" s="12">
        <v>29.358626919602532</v>
      </c>
      <c r="R919" s="76">
        <v>3.9747064137308037</v>
      </c>
      <c r="S919" s="12">
        <v>0.18066847335140018</v>
      </c>
      <c r="T919" s="76">
        <v>4.8780487804878048</v>
      </c>
      <c r="U919" s="12">
        <v>0.72267389340560073</v>
      </c>
      <c r="V919" s="76">
        <v>2.5293586269196027</v>
      </c>
      <c r="W919" s="12">
        <v>1.8066847335140017</v>
      </c>
    </row>
    <row r="920" spans="1:23" ht="15" customHeight="1">
      <c r="A920" s="25" t="s">
        <v>1950</v>
      </c>
      <c r="B920" s="26" t="s">
        <v>1961</v>
      </c>
      <c r="C920" s="25" t="s">
        <v>3559</v>
      </c>
      <c r="D920" s="38">
        <v>43</v>
      </c>
      <c r="E920" s="30">
        <v>49</v>
      </c>
      <c r="F920" s="38">
        <v>33</v>
      </c>
      <c r="G920" s="30">
        <v>45</v>
      </c>
      <c r="H920" s="38">
        <v>72</v>
      </c>
      <c r="I920" s="30">
        <v>25</v>
      </c>
      <c r="J920" s="38">
        <v>23</v>
      </c>
      <c r="K920" s="30">
        <v>5</v>
      </c>
      <c r="L920" s="38">
        <v>20</v>
      </c>
      <c r="M920" s="30">
        <v>4</v>
      </c>
      <c r="N920" s="76">
        <v>7.6376554174067497</v>
      </c>
      <c r="O920" s="12">
        <v>8.7033747779751334</v>
      </c>
      <c r="P920" s="76">
        <v>5.8614564831261102</v>
      </c>
      <c r="Q920" s="12">
        <v>7.9928952042628776</v>
      </c>
      <c r="R920" s="76">
        <v>12.788632326820604</v>
      </c>
      <c r="S920" s="12">
        <v>4.4404973357015987</v>
      </c>
      <c r="T920" s="76">
        <v>4.0852575488454708</v>
      </c>
      <c r="U920" s="12">
        <v>0.88809946714031962</v>
      </c>
      <c r="V920" s="76">
        <v>3.5523978685612785</v>
      </c>
      <c r="W920" s="12">
        <v>0.71047957371225579</v>
      </c>
    </row>
    <row r="921" spans="1:23" ht="15" customHeight="1">
      <c r="A921" s="25" t="s">
        <v>1950</v>
      </c>
      <c r="B921" s="26" t="s">
        <v>1963</v>
      </c>
      <c r="C921" s="25" t="s">
        <v>3560</v>
      </c>
      <c r="D921" s="38">
        <v>265</v>
      </c>
      <c r="E921" s="30">
        <v>155</v>
      </c>
      <c r="F921" s="38">
        <v>52</v>
      </c>
      <c r="G921" s="30">
        <v>84</v>
      </c>
      <c r="H921" s="38">
        <v>80</v>
      </c>
      <c r="I921" s="30">
        <v>11</v>
      </c>
      <c r="J921" s="38">
        <v>103</v>
      </c>
      <c r="K921" s="30">
        <v>2</v>
      </c>
      <c r="L921" s="38">
        <v>82</v>
      </c>
      <c r="M921" s="30">
        <v>29</v>
      </c>
      <c r="N921" s="76">
        <v>21.474878444084279</v>
      </c>
      <c r="O921" s="12">
        <v>12.560777957860617</v>
      </c>
      <c r="P921" s="76">
        <v>4.2139384116693677</v>
      </c>
      <c r="Q921" s="12">
        <v>6.8071312803889779</v>
      </c>
      <c r="R921" s="76">
        <v>6.4829821717990272</v>
      </c>
      <c r="S921" s="12">
        <v>0.89141004862236628</v>
      </c>
      <c r="T921" s="76">
        <v>8.3468395461912479</v>
      </c>
      <c r="U921" s="12">
        <v>0.16207455429497569</v>
      </c>
      <c r="V921" s="76">
        <v>6.6450567260940039</v>
      </c>
      <c r="W921" s="12">
        <v>2.3500810372771475</v>
      </c>
    </row>
    <row r="922" spans="1:23" ht="15" customHeight="1">
      <c r="A922" s="25" t="s">
        <v>1950</v>
      </c>
      <c r="B922" s="26" t="s">
        <v>1965</v>
      </c>
      <c r="C922" s="25" t="s">
        <v>3561</v>
      </c>
      <c r="D922" s="38">
        <v>104</v>
      </c>
      <c r="E922" s="30">
        <v>23</v>
      </c>
      <c r="F922" s="38">
        <v>43</v>
      </c>
      <c r="G922" s="30">
        <v>15</v>
      </c>
      <c r="H922" s="38">
        <v>9</v>
      </c>
      <c r="I922" s="30">
        <v>7</v>
      </c>
      <c r="J922" s="38">
        <v>19</v>
      </c>
      <c r="K922" s="30">
        <v>1</v>
      </c>
      <c r="L922" s="38">
        <v>21</v>
      </c>
      <c r="M922" s="30">
        <v>2</v>
      </c>
      <c r="N922" s="76">
        <v>29.629629629629626</v>
      </c>
      <c r="O922" s="12">
        <v>6.5527065527065522</v>
      </c>
      <c r="P922" s="76">
        <v>12.250712250712251</v>
      </c>
      <c r="Q922" s="12">
        <v>4.2735042735042734</v>
      </c>
      <c r="R922" s="76">
        <v>2.5641025641025639</v>
      </c>
      <c r="S922" s="12">
        <v>1.9943019943019942</v>
      </c>
      <c r="T922" s="76">
        <v>5.4131054131054128</v>
      </c>
      <c r="U922" s="12">
        <v>0.28490028490028491</v>
      </c>
      <c r="V922" s="76">
        <v>5.982905982905983</v>
      </c>
      <c r="W922" s="12">
        <v>0.56980056980056981</v>
      </c>
    </row>
    <row r="923" spans="1:23" ht="15" customHeight="1">
      <c r="A923" s="25" t="s">
        <v>1950</v>
      </c>
      <c r="B923" s="26" t="s">
        <v>1967</v>
      </c>
      <c r="C923" s="25" t="s">
        <v>3562</v>
      </c>
      <c r="D923" s="38">
        <v>21</v>
      </c>
      <c r="E923" s="30">
        <v>7</v>
      </c>
      <c r="F923" s="38">
        <v>3</v>
      </c>
      <c r="G923" s="30">
        <v>20</v>
      </c>
      <c r="H923" s="38">
        <v>9</v>
      </c>
      <c r="I923" s="30">
        <v>358</v>
      </c>
      <c r="J923" s="38">
        <v>28</v>
      </c>
      <c r="K923" s="30">
        <v>9</v>
      </c>
      <c r="L923" s="38">
        <v>7</v>
      </c>
      <c r="M923" s="30">
        <v>2</v>
      </c>
      <c r="N923" s="76">
        <v>2.4193548387096775</v>
      </c>
      <c r="O923" s="12">
        <v>0.80645161290322576</v>
      </c>
      <c r="P923" s="76">
        <v>0.34562211981566821</v>
      </c>
      <c r="Q923" s="12">
        <v>2.3041474654377883</v>
      </c>
      <c r="R923" s="76">
        <v>1.0368663594470047</v>
      </c>
      <c r="S923" s="12">
        <v>41.244239631336406</v>
      </c>
      <c r="T923" s="76">
        <v>3.225806451612903</v>
      </c>
      <c r="U923" s="12">
        <v>1.0368663594470047</v>
      </c>
      <c r="V923" s="76">
        <v>0.80645161290322576</v>
      </c>
      <c r="W923" s="12">
        <v>0.2304147465437788</v>
      </c>
    </row>
    <row r="924" spans="1:23" ht="15" customHeight="1">
      <c r="A924" s="25" t="s">
        <v>1950</v>
      </c>
      <c r="B924" s="26" t="s">
        <v>1969</v>
      </c>
      <c r="C924" s="25" t="s">
        <v>3563</v>
      </c>
      <c r="D924" s="38">
        <v>113</v>
      </c>
      <c r="E924" s="30">
        <v>9</v>
      </c>
      <c r="F924" s="38">
        <v>5</v>
      </c>
      <c r="G924" s="30">
        <v>25</v>
      </c>
      <c r="H924" s="38">
        <v>19</v>
      </c>
      <c r="I924" s="30">
        <v>4</v>
      </c>
      <c r="J924" s="38">
        <v>35</v>
      </c>
      <c r="K924" s="30">
        <v>4</v>
      </c>
      <c r="L924" s="38">
        <v>11</v>
      </c>
      <c r="M924" s="30">
        <v>6</v>
      </c>
      <c r="N924" s="76">
        <v>33.040935672514621</v>
      </c>
      <c r="O924" s="12">
        <v>2.6315789473684208</v>
      </c>
      <c r="P924" s="76">
        <v>1.4619883040935671</v>
      </c>
      <c r="Q924" s="12">
        <v>7.3099415204678362</v>
      </c>
      <c r="R924" s="76">
        <v>5.5555555555555554</v>
      </c>
      <c r="S924" s="12">
        <v>1.1695906432748537</v>
      </c>
      <c r="T924" s="76">
        <v>10.23391812865497</v>
      </c>
      <c r="U924" s="12">
        <v>1.1695906432748537</v>
      </c>
      <c r="V924" s="76">
        <v>3.2163742690058479</v>
      </c>
      <c r="W924" s="12">
        <v>1.7543859649122806</v>
      </c>
    </row>
    <row r="925" spans="1:23" ht="15" customHeight="1">
      <c r="A925" s="25" t="s">
        <v>1950</v>
      </c>
      <c r="B925" s="26" t="s">
        <v>1971</v>
      </c>
      <c r="C925" s="25" t="s">
        <v>3564</v>
      </c>
      <c r="D925" s="38">
        <v>31</v>
      </c>
      <c r="E925" s="30">
        <v>2</v>
      </c>
      <c r="F925" s="38">
        <v>22</v>
      </c>
      <c r="G925" s="30">
        <v>31</v>
      </c>
      <c r="H925" s="38">
        <v>16</v>
      </c>
      <c r="I925" s="30">
        <v>3</v>
      </c>
      <c r="J925" s="38">
        <v>12</v>
      </c>
      <c r="K925" s="30">
        <v>0</v>
      </c>
      <c r="L925" s="38">
        <v>6</v>
      </c>
      <c r="M925" s="30">
        <v>5</v>
      </c>
      <c r="N925" s="76">
        <v>20</v>
      </c>
      <c r="O925" s="12">
        <v>1.2903225806451613</v>
      </c>
      <c r="P925" s="76">
        <v>14.193548387096774</v>
      </c>
      <c r="Q925" s="12">
        <v>20</v>
      </c>
      <c r="R925" s="76">
        <v>10.32258064516129</v>
      </c>
      <c r="S925" s="12">
        <v>1.935483870967742</v>
      </c>
      <c r="T925" s="76">
        <v>7.741935483870968</v>
      </c>
      <c r="U925" s="12">
        <v>0</v>
      </c>
      <c r="V925" s="76">
        <v>3.870967741935484</v>
      </c>
      <c r="W925" s="12">
        <v>3.225806451612903</v>
      </c>
    </row>
    <row r="926" spans="1:23" ht="15" customHeight="1">
      <c r="A926" s="25" t="s">
        <v>1950</v>
      </c>
      <c r="B926" s="26" t="s">
        <v>1973</v>
      </c>
      <c r="C926" s="25" t="s">
        <v>3565</v>
      </c>
      <c r="D926" s="38">
        <v>31</v>
      </c>
      <c r="E926" s="30">
        <v>18</v>
      </c>
      <c r="F926" s="38">
        <v>18</v>
      </c>
      <c r="G926" s="30">
        <v>21</v>
      </c>
      <c r="H926" s="38">
        <v>0</v>
      </c>
      <c r="I926" s="30">
        <v>0</v>
      </c>
      <c r="J926" s="38">
        <v>7</v>
      </c>
      <c r="K926" s="30">
        <v>0</v>
      </c>
      <c r="L926" s="38">
        <v>5</v>
      </c>
      <c r="M926" s="30">
        <v>2</v>
      </c>
      <c r="N926" s="76">
        <v>23.846153846153847</v>
      </c>
      <c r="O926" s="12">
        <v>13.846153846153847</v>
      </c>
      <c r="P926" s="76">
        <v>13.846153846153847</v>
      </c>
      <c r="Q926" s="12">
        <v>16.153846153846153</v>
      </c>
      <c r="R926" s="76">
        <v>0</v>
      </c>
      <c r="S926" s="12">
        <v>0</v>
      </c>
      <c r="T926" s="76">
        <v>5.384615384615385</v>
      </c>
      <c r="U926" s="12">
        <v>0</v>
      </c>
      <c r="V926" s="76">
        <v>3.8461538461538463</v>
      </c>
      <c r="W926" s="12">
        <v>1.5384615384615385</v>
      </c>
    </row>
    <row r="927" spans="1:23" ht="15" customHeight="1">
      <c r="A927" s="25" t="s">
        <v>1950</v>
      </c>
      <c r="B927" s="26" t="s">
        <v>1975</v>
      </c>
      <c r="C927" s="25" t="s">
        <v>3566</v>
      </c>
      <c r="D927" s="38">
        <v>86</v>
      </c>
      <c r="E927" s="30">
        <v>58</v>
      </c>
      <c r="F927" s="38">
        <v>31</v>
      </c>
      <c r="G927" s="30">
        <v>70</v>
      </c>
      <c r="H927" s="38">
        <v>68</v>
      </c>
      <c r="I927" s="30">
        <v>11</v>
      </c>
      <c r="J927" s="38">
        <v>60</v>
      </c>
      <c r="K927" s="30">
        <v>1</v>
      </c>
      <c r="L927" s="38">
        <v>51</v>
      </c>
      <c r="M927" s="30">
        <v>14</v>
      </c>
      <c r="N927" s="76">
        <v>13.848631239935589</v>
      </c>
      <c r="O927" s="12">
        <v>9.3397745571658621</v>
      </c>
      <c r="P927" s="76">
        <v>4.9919484702093397</v>
      </c>
      <c r="Q927" s="12">
        <v>11.272141706924316</v>
      </c>
      <c r="R927" s="76">
        <v>10.950080515297907</v>
      </c>
      <c r="S927" s="12">
        <v>1.7713365539452495</v>
      </c>
      <c r="T927" s="76">
        <v>9.6618357487922708</v>
      </c>
      <c r="U927" s="12">
        <v>0.1610305958132045</v>
      </c>
      <c r="V927" s="76">
        <v>8.2125603864734309</v>
      </c>
      <c r="W927" s="12">
        <v>2.2544283413848629</v>
      </c>
    </row>
    <row r="928" spans="1:23" ht="15" customHeight="1">
      <c r="A928" s="25" t="s">
        <v>1950</v>
      </c>
      <c r="B928" s="26" t="s">
        <v>1977</v>
      </c>
      <c r="C928" s="25" t="s">
        <v>3567</v>
      </c>
      <c r="D928" s="38">
        <v>37</v>
      </c>
      <c r="E928" s="30">
        <v>57</v>
      </c>
      <c r="F928" s="38">
        <v>9</v>
      </c>
      <c r="G928" s="30">
        <v>45</v>
      </c>
      <c r="H928" s="38">
        <v>13</v>
      </c>
      <c r="I928" s="30">
        <v>1</v>
      </c>
      <c r="J928" s="38">
        <v>24</v>
      </c>
      <c r="K928" s="30">
        <v>0</v>
      </c>
      <c r="L928" s="38">
        <v>3</v>
      </c>
      <c r="M928" s="30">
        <v>7</v>
      </c>
      <c r="N928" s="76">
        <v>15.102040816326531</v>
      </c>
      <c r="O928" s="12">
        <v>23.26530612244898</v>
      </c>
      <c r="P928" s="76">
        <v>3.6734693877551026</v>
      </c>
      <c r="Q928" s="12">
        <v>18.367346938775512</v>
      </c>
      <c r="R928" s="76">
        <v>5.3061224489795915</v>
      </c>
      <c r="S928" s="12">
        <v>0.40816326530612246</v>
      </c>
      <c r="T928" s="76">
        <v>9.795918367346939</v>
      </c>
      <c r="U928" s="12">
        <v>0</v>
      </c>
      <c r="V928" s="76">
        <v>1.2244897959183674</v>
      </c>
      <c r="W928" s="12">
        <v>2.8571428571428572</v>
      </c>
    </row>
    <row r="929" spans="1:23" ht="15" customHeight="1">
      <c r="A929" s="25" t="s">
        <v>1950</v>
      </c>
      <c r="B929" s="26" t="s">
        <v>1979</v>
      </c>
      <c r="C929" s="25" t="s">
        <v>3568</v>
      </c>
      <c r="D929" s="38">
        <v>449</v>
      </c>
      <c r="E929" s="30">
        <v>292</v>
      </c>
      <c r="F929" s="38">
        <v>122</v>
      </c>
      <c r="G929" s="30">
        <v>390</v>
      </c>
      <c r="H929" s="38">
        <v>140</v>
      </c>
      <c r="I929" s="30">
        <v>61</v>
      </c>
      <c r="J929" s="38">
        <v>169</v>
      </c>
      <c r="K929" s="30">
        <v>7</v>
      </c>
      <c r="L929" s="38">
        <v>157</v>
      </c>
      <c r="M929" s="30">
        <v>14</v>
      </c>
      <c r="N929" s="76">
        <v>16.238698010849909</v>
      </c>
      <c r="O929" s="12">
        <v>10.560578661844485</v>
      </c>
      <c r="P929" s="76">
        <v>4.412296564195298</v>
      </c>
      <c r="Q929" s="12">
        <v>14.10488245931284</v>
      </c>
      <c r="R929" s="76">
        <v>5.0632911392405067</v>
      </c>
      <c r="S929" s="12">
        <v>2.206148282097649</v>
      </c>
      <c r="T929" s="76">
        <v>6.1121157323688964</v>
      </c>
      <c r="U929" s="12">
        <v>0.25316455696202533</v>
      </c>
      <c r="V929" s="76">
        <v>5.6781193490054251</v>
      </c>
      <c r="W929" s="12">
        <v>0.50632911392405067</v>
      </c>
    </row>
    <row r="930" spans="1:23" ht="15" customHeight="1">
      <c r="A930" s="25" t="s">
        <v>1950</v>
      </c>
      <c r="B930" s="26" t="s">
        <v>1981</v>
      </c>
      <c r="C930" s="25" t="s">
        <v>3569</v>
      </c>
      <c r="D930" s="38">
        <v>596</v>
      </c>
      <c r="E930" s="30">
        <v>580</v>
      </c>
      <c r="F930" s="38">
        <v>95</v>
      </c>
      <c r="G930" s="30">
        <v>236</v>
      </c>
      <c r="H930" s="38">
        <v>225</v>
      </c>
      <c r="I930" s="30">
        <v>123</v>
      </c>
      <c r="J930" s="38">
        <v>194</v>
      </c>
      <c r="K930" s="30">
        <v>8</v>
      </c>
      <c r="L930" s="38">
        <v>248</v>
      </c>
      <c r="M930" s="30">
        <v>130</v>
      </c>
      <c r="N930" s="76">
        <v>15.884861407249467</v>
      </c>
      <c r="O930" s="12">
        <v>15.458422174840086</v>
      </c>
      <c r="P930" s="76">
        <v>2.5319829424307034</v>
      </c>
      <c r="Q930" s="12">
        <v>6.2899786780383797</v>
      </c>
      <c r="R930" s="76">
        <v>5.9968017057569298</v>
      </c>
      <c r="S930" s="12">
        <v>3.2782515991471217</v>
      </c>
      <c r="T930" s="76">
        <v>5.1705756929637525</v>
      </c>
      <c r="U930" s="12">
        <v>0.21321961620469082</v>
      </c>
      <c r="V930" s="76">
        <v>6.6098081023454158</v>
      </c>
      <c r="W930" s="12">
        <v>3.464818763326226</v>
      </c>
    </row>
    <row r="931" spans="1:23" ht="15" customHeight="1">
      <c r="A931" s="25" t="s">
        <v>1950</v>
      </c>
      <c r="B931" s="26" t="s">
        <v>1983</v>
      </c>
      <c r="C931" s="25" t="s">
        <v>3570</v>
      </c>
      <c r="D931" s="38">
        <v>23</v>
      </c>
      <c r="E931" s="30">
        <v>6</v>
      </c>
      <c r="F931" s="38">
        <v>23</v>
      </c>
      <c r="G931" s="30">
        <v>4</v>
      </c>
      <c r="H931" s="38">
        <v>8</v>
      </c>
      <c r="I931" s="30">
        <v>0</v>
      </c>
      <c r="J931" s="38">
        <v>7</v>
      </c>
      <c r="K931" s="30">
        <v>2</v>
      </c>
      <c r="L931" s="38">
        <v>0</v>
      </c>
      <c r="M931" s="30">
        <v>0</v>
      </c>
      <c r="N931" s="76">
        <v>15.032679738562091</v>
      </c>
      <c r="O931" s="12">
        <v>3.9215686274509802</v>
      </c>
      <c r="P931" s="76">
        <v>15.032679738562091</v>
      </c>
      <c r="Q931" s="12">
        <v>2.6143790849673203</v>
      </c>
      <c r="R931" s="76">
        <v>5.2287581699346406</v>
      </c>
      <c r="S931" s="12">
        <v>0</v>
      </c>
      <c r="T931" s="76">
        <v>4.5751633986928102</v>
      </c>
      <c r="U931" s="12">
        <v>1.3071895424836601</v>
      </c>
      <c r="V931" s="76">
        <v>0</v>
      </c>
      <c r="W931" s="12">
        <v>0</v>
      </c>
    </row>
    <row r="932" spans="1:23" ht="15" customHeight="1">
      <c r="A932" s="25" t="s">
        <v>1950</v>
      </c>
      <c r="B932" s="26" t="s">
        <v>1985</v>
      </c>
      <c r="C932" s="25" t="s">
        <v>3571</v>
      </c>
      <c r="D932" s="38">
        <v>300</v>
      </c>
      <c r="E932" s="30">
        <v>191</v>
      </c>
      <c r="F932" s="38">
        <v>35</v>
      </c>
      <c r="G932" s="30">
        <v>103</v>
      </c>
      <c r="H932" s="38">
        <v>142</v>
      </c>
      <c r="I932" s="30">
        <v>26</v>
      </c>
      <c r="J932" s="38">
        <v>114</v>
      </c>
      <c r="K932" s="30">
        <v>4</v>
      </c>
      <c r="L932" s="38">
        <v>93</v>
      </c>
      <c r="M932" s="30">
        <v>8</v>
      </c>
      <c r="N932" s="76">
        <v>17.678255745433116</v>
      </c>
      <c r="O932" s="12">
        <v>11.255156157925752</v>
      </c>
      <c r="P932" s="76">
        <v>2.0624631703005303</v>
      </c>
      <c r="Q932" s="12">
        <v>6.0695344725987033</v>
      </c>
      <c r="R932" s="76">
        <v>8.3677077195050096</v>
      </c>
      <c r="S932" s="12">
        <v>1.5321154979375369</v>
      </c>
      <c r="T932" s="76">
        <v>6.7177371832645845</v>
      </c>
      <c r="U932" s="12">
        <v>0.23571007660577489</v>
      </c>
      <c r="V932" s="76">
        <v>5.4802592810842663</v>
      </c>
      <c r="W932" s="12">
        <v>0.47142015321154979</v>
      </c>
    </row>
    <row r="933" spans="1:23" ht="15" customHeight="1">
      <c r="A933" s="25" t="s">
        <v>1950</v>
      </c>
      <c r="B933" s="26" t="s">
        <v>1987</v>
      </c>
      <c r="C933" s="25" t="s">
        <v>3572</v>
      </c>
      <c r="D933" s="38">
        <v>41</v>
      </c>
      <c r="E933" s="30">
        <v>12</v>
      </c>
      <c r="F933" s="38">
        <v>27</v>
      </c>
      <c r="G933" s="30">
        <v>21</v>
      </c>
      <c r="H933" s="38">
        <v>53</v>
      </c>
      <c r="I933" s="30">
        <v>0</v>
      </c>
      <c r="J933" s="38">
        <v>19</v>
      </c>
      <c r="K933" s="30">
        <v>6</v>
      </c>
      <c r="L933" s="38">
        <v>5</v>
      </c>
      <c r="M933" s="30">
        <v>49</v>
      </c>
      <c r="N933" s="76">
        <v>13.398692810457517</v>
      </c>
      <c r="O933" s="12">
        <v>3.9215686274509802</v>
      </c>
      <c r="P933" s="76">
        <v>8.8235294117647065</v>
      </c>
      <c r="Q933" s="12">
        <v>6.8627450980392162</v>
      </c>
      <c r="R933" s="76">
        <v>17.320261437908496</v>
      </c>
      <c r="S933" s="12">
        <v>0</v>
      </c>
      <c r="T933" s="76">
        <v>6.2091503267973858</v>
      </c>
      <c r="U933" s="12">
        <v>1.9607843137254901</v>
      </c>
      <c r="V933" s="76">
        <v>1.6339869281045754</v>
      </c>
      <c r="W933" s="12">
        <v>16.013071895424837</v>
      </c>
    </row>
    <row r="934" spans="1:23" ht="15" customHeight="1">
      <c r="A934" s="25" t="s">
        <v>1950</v>
      </c>
      <c r="B934" s="26" t="s">
        <v>1989</v>
      </c>
      <c r="C934" s="25" t="s">
        <v>3573</v>
      </c>
      <c r="D934" s="38">
        <v>98</v>
      </c>
      <c r="E934" s="30">
        <v>15</v>
      </c>
      <c r="F934" s="38">
        <v>24</v>
      </c>
      <c r="G934" s="30">
        <v>21</v>
      </c>
      <c r="H934" s="38">
        <v>9</v>
      </c>
      <c r="I934" s="30">
        <v>34</v>
      </c>
      <c r="J934" s="38">
        <v>29</v>
      </c>
      <c r="K934" s="30">
        <v>3</v>
      </c>
      <c r="L934" s="38">
        <v>20</v>
      </c>
      <c r="M934" s="30">
        <v>2</v>
      </c>
      <c r="N934" s="76">
        <v>19.329388560157788</v>
      </c>
      <c r="O934" s="12">
        <v>2.9585798816568047</v>
      </c>
      <c r="P934" s="76">
        <v>4.7337278106508878</v>
      </c>
      <c r="Q934" s="12">
        <v>4.1420118343195274</v>
      </c>
      <c r="R934" s="76">
        <v>1.7751479289940828</v>
      </c>
      <c r="S934" s="12">
        <v>6.7061143984220903</v>
      </c>
      <c r="T934" s="76">
        <v>5.7199211045364891</v>
      </c>
      <c r="U934" s="12">
        <v>0.59171597633136097</v>
      </c>
      <c r="V934" s="76">
        <v>3.9447731755424065</v>
      </c>
      <c r="W934" s="12">
        <v>0.39447731755424065</v>
      </c>
    </row>
    <row r="935" spans="1:23" ht="15" customHeight="1">
      <c r="A935" s="25" t="s">
        <v>1950</v>
      </c>
      <c r="B935" s="26" t="s">
        <v>1991</v>
      </c>
      <c r="C935" s="25" t="s">
        <v>3574</v>
      </c>
      <c r="D935" s="38">
        <v>99</v>
      </c>
      <c r="E935" s="30">
        <v>30</v>
      </c>
      <c r="F935" s="38">
        <v>153</v>
      </c>
      <c r="G935" s="30">
        <v>188</v>
      </c>
      <c r="H935" s="38">
        <v>73</v>
      </c>
      <c r="I935" s="30">
        <v>9</v>
      </c>
      <c r="J935" s="38">
        <v>67</v>
      </c>
      <c r="K935" s="30">
        <v>16</v>
      </c>
      <c r="L935" s="38">
        <v>29</v>
      </c>
      <c r="M935" s="30">
        <v>115</v>
      </c>
      <c r="N935" s="76">
        <v>9.0081892629663329</v>
      </c>
      <c r="O935" s="12">
        <v>2.7297543221110101</v>
      </c>
      <c r="P935" s="76">
        <v>13.92174704276615</v>
      </c>
      <c r="Q935" s="12">
        <v>17.106460418562332</v>
      </c>
      <c r="R935" s="76">
        <v>6.6424021838034575</v>
      </c>
      <c r="S935" s="12">
        <v>0.81892629663330307</v>
      </c>
      <c r="T935" s="76">
        <v>6.0964513193812557</v>
      </c>
      <c r="U935" s="12">
        <v>1.4558689717925388</v>
      </c>
      <c r="V935" s="76">
        <v>2.6387625113739763</v>
      </c>
      <c r="W935" s="12">
        <v>10.464058234758872</v>
      </c>
    </row>
    <row r="936" spans="1:23" ht="15" customHeight="1">
      <c r="A936" s="25" t="s">
        <v>1950</v>
      </c>
      <c r="B936" s="26" t="s">
        <v>1993</v>
      </c>
      <c r="C936" s="25" t="s">
        <v>3575</v>
      </c>
      <c r="D936" s="38">
        <v>41</v>
      </c>
      <c r="E936" s="30">
        <v>0</v>
      </c>
      <c r="F936" s="38">
        <v>8</v>
      </c>
      <c r="G936" s="30">
        <v>6</v>
      </c>
      <c r="H936" s="38">
        <v>0</v>
      </c>
      <c r="I936" s="30">
        <v>0</v>
      </c>
      <c r="J936" s="38">
        <v>2</v>
      </c>
      <c r="K936" s="30">
        <v>0</v>
      </c>
      <c r="L936" s="38">
        <v>0</v>
      </c>
      <c r="M936" s="30">
        <v>13</v>
      </c>
      <c r="N936" s="76">
        <v>45.555555555555557</v>
      </c>
      <c r="O936" s="12">
        <v>0</v>
      </c>
      <c r="P936" s="76">
        <v>8.8888888888888893</v>
      </c>
      <c r="Q936" s="12">
        <v>6.666666666666667</v>
      </c>
      <c r="R936" s="76">
        <v>0</v>
      </c>
      <c r="S936" s="12">
        <v>0</v>
      </c>
      <c r="T936" s="76">
        <v>2.2222222222222223</v>
      </c>
      <c r="U936" s="12">
        <v>0</v>
      </c>
      <c r="V936" s="76">
        <v>0</v>
      </c>
      <c r="W936" s="12">
        <v>14.444444444444443</v>
      </c>
    </row>
    <row r="937" spans="1:23" ht="15" customHeight="1">
      <c r="A937" s="25" t="s">
        <v>1950</v>
      </c>
      <c r="B937" s="26" t="s">
        <v>1995</v>
      </c>
      <c r="C937" s="25" t="s">
        <v>3576</v>
      </c>
      <c r="D937" s="38">
        <v>189</v>
      </c>
      <c r="E937" s="30">
        <v>25</v>
      </c>
      <c r="F937" s="38">
        <v>32</v>
      </c>
      <c r="G937" s="30">
        <v>73</v>
      </c>
      <c r="H937" s="38">
        <v>7</v>
      </c>
      <c r="I937" s="30">
        <v>7</v>
      </c>
      <c r="J937" s="38">
        <v>29</v>
      </c>
      <c r="K937" s="30">
        <v>0</v>
      </c>
      <c r="L937" s="38">
        <v>28</v>
      </c>
      <c r="M937" s="30">
        <v>0</v>
      </c>
      <c r="N937" s="76">
        <v>34.742647058823529</v>
      </c>
      <c r="O937" s="12">
        <v>4.5955882352941178</v>
      </c>
      <c r="P937" s="76">
        <v>5.8823529411764701</v>
      </c>
      <c r="Q937" s="12">
        <v>13.419117647058822</v>
      </c>
      <c r="R937" s="76">
        <v>1.2867647058823528</v>
      </c>
      <c r="S937" s="12">
        <v>1.2867647058823528</v>
      </c>
      <c r="T937" s="76">
        <v>5.3308823529411766</v>
      </c>
      <c r="U937" s="12">
        <v>0</v>
      </c>
      <c r="V937" s="76">
        <v>5.1470588235294112</v>
      </c>
      <c r="W937" s="12">
        <v>0</v>
      </c>
    </row>
    <row r="938" spans="1:23" ht="15" customHeight="1">
      <c r="A938" s="25" t="s">
        <v>1950</v>
      </c>
      <c r="B938" s="26" t="s">
        <v>1997</v>
      </c>
      <c r="C938" s="25" t="s">
        <v>3577</v>
      </c>
      <c r="D938" s="38">
        <v>94</v>
      </c>
      <c r="E938" s="30">
        <v>34</v>
      </c>
      <c r="F938" s="38">
        <v>102</v>
      </c>
      <c r="G938" s="30">
        <v>122</v>
      </c>
      <c r="H938" s="38">
        <v>124</v>
      </c>
      <c r="I938" s="30">
        <v>6</v>
      </c>
      <c r="J938" s="38">
        <v>84</v>
      </c>
      <c r="K938" s="30">
        <v>9</v>
      </c>
      <c r="L938" s="38">
        <v>51</v>
      </c>
      <c r="M938" s="30">
        <v>97</v>
      </c>
      <c r="N938" s="76">
        <v>8.7117701575532909</v>
      </c>
      <c r="O938" s="12">
        <v>3.1510658016682109</v>
      </c>
      <c r="P938" s="76">
        <v>9.4531974050046337</v>
      </c>
      <c r="Q938" s="12">
        <v>11.306765523632993</v>
      </c>
      <c r="R938" s="76">
        <v>11.492122335495829</v>
      </c>
      <c r="S938" s="12">
        <v>0.55607043558850788</v>
      </c>
      <c r="T938" s="76">
        <v>7.784986098239111</v>
      </c>
      <c r="U938" s="12">
        <v>0.83410565338276188</v>
      </c>
      <c r="V938" s="76">
        <v>4.7265987025023168</v>
      </c>
      <c r="W938" s="12">
        <v>8.9898053753475438</v>
      </c>
    </row>
    <row r="939" spans="1:23" ht="15" customHeight="1">
      <c r="A939" s="25" t="s">
        <v>1950</v>
      </c>
      <c r="B939" s="26" t="s">
        <v>1999</v>
      </c>
      <c r="C939" s="25" t="s">
        <v>3578</v>
      </c>
      <c r="D939" s="38">
        <v>87</v>
      </c>
      <c r="E939" s="30">
        <v>48</v>
      </c>
      <c r="F939" s="38">
        <v>15</v>
      </c>
      <c r="G939" s="30">
        <v>25</v>
      </c>
      <c r="H939" s="38">
        <v>1</v>
      </c>
      <c r="I939" s="30">
        <v>5</v>
      </c>
      <c r="J939" s="38">
        <v>9</v>
      </c>
      <c r="K939" s="30">
        <v>23</v>
      </c>
      <c r="L939" s="38">
        <v>26</v>
      </c>
      <c r="M939" s="30">
        <v>5</v>
      </c>
      <c r="N939" s="76">
        <v>24.928366762177649</v>
      </c>
      <c r="O939" s="12">
        <v>13.753581661891118</v>
      </c>
      <c r="P939" s="76">
        <v>4.2979942693409736</v>
      </c>
      <c r="Q939" s="12">
        <v>7.1633237822349569</v>
      </c>
      <c r="R939" s="76">
        <v>0.28653295128939826</v>
      </c>
      <c r="S939" s="12">
        <v>1.4326647564469914</v>
      </c>
      <c r="T939" s="76">
        <v>2.5787965616045847</v>
      </c>
      <c r="U939" s="12">
        <v>6.5902578796561597</v>
      </c>
      <c r="V939" s="76">
        <v>7.4498567335243555</v>
      </c>
      <c r="W939" s="12">
        <v>1.4326647564469914</v>
      </c>
    </row>
    <row r="940" spans="1:23" ht="15" customHeight="1">
      <c r="A940" s="25" t="s">
        <v>1950</v>
      </c>
      <c r="B940" s="26" t="s">
        <v>2001</v>
      </c>
      <c r="C940" s="25" t="s">
        <v>3579</v>
      </c>
      <c r="D940" s="38">
        <v>628</v>
      </c>
      <c r="E940" s="30">
        <v>59</v>
      </c>
      <c r="F940" s="38">
        <v>52</v>
      </c>
      <c r="G940" s="30">
        <v>87</v>
      </c>
      <c r="H940" s="38">
        <v>26</v>
      </c>
      <c r="I940" s="30">
        <v>1</v>
      </c>
      <c r="J940" s="38">
        <v>37</v>
      </c>
      <c r="K940" s="30">
        <v>15</v>
      </c>
      <c r="L940" s="38">
        <v>21</v>
      </c>
      <c r="M940" s="30">
        <v>3</v>
      </c>
      <c r="N940" s="76">
        <v>51.815181518151817</v>
      </c>
      <c r="O940" s="12">
        <v>4.8679867986798682</v>
      </c>
      <c r="P940" s="76">
        <v>4.2904290429042904</v>
      </c>
      <c r="Q940" s="12">
        <v>7.1782178217821775</v>
      </c>
      <c r="R940" s="76">
        <v>2.1452145214521452</v>
      </c>
      <c r="S940" s="12">
        <v>8.2508250825082508E-2</v>
      </c>
      <c r="T940" s="76">
        <v>3.052805280528053</v>
      </c>
      <c r="U940" s="12">
        <v>1.2376237623762376</v>
      </c>
      <c r="V940" s="76">
        <v>1.7326732673267329</v>
      </c>
      <c r="W940" s="12">
        <v>0.24752475247524752</v>
      </c>
    </row>
    <row r="941" spans="1:23" ht="15" customHeight="1">
      <c r="A941" s="25" t="s">
        <v>1950</v>
      </c>
      <c r="B941" s="26" t="s">
        <v>2003</v>
      </c>
      <c r="C941" s="25" t="s">
        <v>3580</v>
      </c>
      <c r="D941" s="38">
        <v>48</v>
      </c>
      <c r="E941" s="30">
        <v>48</v>
      </c>
      <c r="F941" s="38">
        <v>44</v>
      </c>
      <c r="G941" s="30">
        <v>13</v>
      </c>
      <c r="H941" s="38">
        <v>28</v>
      </c>
      <c r="I941" s="30">
        <v>2</v>
      </c>
      <c r="J941" s="38">
        <v>44</v>
      </c>
      <c r="K941" s="30">
        <v>1</v>
      </c>
      <c r="L941" s="38">
        <v>12</v>
      </c>
      <c r="M941" s="30">
        <v>0</v>
      </c>
      <c r="N941" s="76">
        <v>14.328358208955224</v>
      </c>
      <c r="O941" s="12">
        <v>14.328358208955224</v>
      </c>
      <c r="P941" s="76">
        <v>13.134328358208954</v>
      </c>
      <c r="Q941" s="12">
        <v>3.8805970149253728</v>
      </c>
      <c r="R941" s="76">
        <v>8.3582089552238816</v>
      </c>
      <c r="S941" s="12">
        <v>0.59701492537313439</v>
      </c>
      <c r="T941" s="76">
        <v>13.134328358208954</v>
      </c>
      <c r="U941" s="12">
        <v>0.29850746268656719</v>
      </c>
      <c r="V941" s="76">
        <v>3.5820895522388061</v>
      </c>
      <c r="W941" s="12">
        <v>0</v>
      </c>
    </row>
    <row r="942" spans="1:23" ht="15" customHeight="1">
      <c r="A942" s="25" t="s">
        <v>1950</v>
      </c>
      <c r="B942" s="26" t="s">
        <v>2005</v>
      </c>
      <c r="C942" s="25" t="s">
        <v>3581</v>
      </c>
      <c r="D942" s="38">
        <v>61</v>
      </c>
      <c r="E942" s="30">
        <v>2</v>
      </c>
      <c r="F942" s="38">
        <v>36</v>
      </c>
      <c r="G942" s="30">
        <v>67</v>
      </c>
      <c r="H942" s="38">
        <v>3</v>
      </c>
      <c r="I942" s="30">
        <v>2</v>
      </c>
      <c r="J942" s="38">
        <v>20</v>
      </c>
      <c r="K942" s="30">
        <v>0</v>
      </c>
      <c r="L942" s="38">
        <v>27</v>
      </c>
      <c r="M942" s="30">
        <v>3</v>
      </c>
      <c r="N942" s="76">
        <v>18.885448916408667</v>
      </c>
      <c r="O942" s="12">
        <v>0.61919504643962853</v>
      </c>
      <c r="P942" s="76">
        <v>11.145510835913312</v>
      </c>
      <c r="Q942" s="12">
        <v>20.743034055727556</v>
      </c>
      <c r="R942" s="76">
        <v>0.92879256965944268</v>
      </c>
      <c r="S942" s="12">
        <v>0.61919504643962853</v>
      </c>
      <c r="T942" s="76">
        <v>6.1919504643962853</v>
      </c>
      <c r="U942" s="12">
        <v>0</v>
      </c>
      <c r="V942" s="76">
        <v>8.3591331269349833</v>
      </c>
      <c r="W942" s="12">
        <v>0.92879256965944268</v>
      </c>
    </row>
    <row r="943" spans="1:23" ht="15" customHeight="1">
      <c r="A943" s="25" t="s">
        <v>1950</v>
      </c>
      <c r="B943" s="26" t="s">
        <v>2007</v>
      </c>
      <c r="C943" s="25" t="s">
        <v>3582</v>
      </c>
      <c r="D943" s="38">
        <v>723</v>
      </c>
      <c r="E943" s="30">
        <v>83</v>
      </c>
      <c r="F943" s="38">
        <v>194</v>
      </c>
      <c r="G943" s="30">
        <v>729</v>
      </c>
      <c r="H943" s="38">
        <v>110</v>
      </c>
      <c r="I943" s="30">
        <v>10</v>
      </c>
      <c r="J943" s="38">
        <v>91</v>
      </c>
      <c r="K943" s="30">
        <v>27</v>
      </c>
      <c r="L943" s="38">
        <v>84</v>
      </c>
      <c r="M943" s="30">
        <v>41</v>
      </c>
      <c r="N943" s="76">
        <v>26.678966789667896</v>
      </c>
      <c r="O943" s="12">
        <v>3.0627306273062733</v>
      </c>
      <c r="P943" s="76">
        <v>7.158671586715867</v>
      </c>
      <c r="Q943" s="12">
        <v>26.900369003690038</v>
      </c>
      <c r="R943" s="76">
        <v>4.0590405904059041</v>
      </c>
      <c r="S943" s="12">
        <v>0.36900369003690037</v>
      </c>
      <c r="T943" s="76">
        <v>3.3579335793357936</v>
      </c>
      <c r="U943" s="12">
        <v>0.99630996309963105</v>
      </c>
      <c r="V943" s="76">
        <v>3.0996309963099633</v>
      </c>
      <c r="W943" s="12">
        <v>1.5129151291512914</v>
      </c>
    </row>
    <row r="944" spans="1:23" ht="15" customHeight="1">
      <c r="A944" s="25" t="s">
        <v>1950</v>
      </c>
      <c r="B944" s="26" t="s">
        <v>2009</v>
      </c>
      <c r="C944" s="25" t="s">
        <v>3583</v>
      </c>
      <c r="D944" s="38">
        <v>261</v>
      </c>
      <c r="E944" s="30">
        <v>75</v>
      </c>
      <c r="F944" s="38">
        <v>24</v>
      </c>
      <c r="G944" s="30">
        <v>80</v>
      </c>
      <c r="H944" s="38">
        <v>82</v>
      </c>
      <c r="I944" s="30">
        <v>136</v>
      </c>
      <c r="J944" s="38">
        <v>96</v>
      </c>
      <c r="K944" s="30">
        <v>9</v>
      </c>
      <c r="L944" s="38">
        <v>85</v>
      </c>
      <c r="M944" s="30">
        <v>7</v>
      </c>
      <c r="N944" s="76">
        <v>19.463087248322147</v>
      </c>
      <c r="O944" s="12">
        <v>5.592841163310962</v>
      </c>
      <c r="P944" s="76">
        <v>1.7897091722595078</v>
      </c>
      <c r="Q944" s="12">
        <v>5.9656972408650262</v>
      </c>
      <c r="R944" s="76">
        <v>6.1148396718866511</v>
      </c>
      <c r="S944" s="12">
        <v>10.141685309470544</v>
      </c>
      <c r="T944" s="76">
        <v>7.1588366890380311</v>
      </c>
      <c r="U944" s="12">
        <v>0.67114093959731547</v>
      </c>
      <c r="V944" s="76">
        <v>6.3385533184190903</v>
      </c>
      <c r="W944" s="12">
        <v>0.52199850857568975</v>
      </c>
    </row>
    <row r="945" spans="1:23" ht="15" customHeight="1">
      <c r="A945" s="25" t="s">
        <v>1950</v>
      </c>
      <c r="B945" s="26" t="s">
        <v>2011</v>
      </c>
      <c r="C945" s="25" t="s">
        <v>3584</v>
      </c>
      <c r="D945" s="38">
        <v>12</v>
      </c>
      <c r="E945" s="30">
        <v>0</v>
      </c>
      <c r="F945" s="38">
        <v>11</v>
      </c>
      <c r="G945" s="30">
        <v>10</v>
      </c>
      <c r="H945" s="38">
        <v>0</v>
      </c>
      <c r="I945" s="30">
        <v>0</v>
      </c>
      <c r="J945" s="38">
        <v>3</v>
      </c>
      <c r="K945" s="30">
        <v>3</v>
      </c>
      <c r="L945" s="38">
        <v>1</v>
      </c>
      <c r="M945" s="30">
        <v>1</v>
      </c>
      <c r="N945" s="76">
        <v>15.18987341772152</v>
      </c>
      <c r="O945" s="12">
        <v>0</v>
      </c>
      <c r="P945" s="76">
        <v>13.924050632911392</v>
      </c>
      <c r="Q945" s="12">
        <v>12.658227848101266</v>
      </c>
      <c r="R945" s="76">
        <v>0</v>
      </c>
      <c r="S945" s="12">
        <v>0</v>
      </c>
      <c r="T945" s="76">
        <v>3.79746835443038</v>
      </c>
      <c r="U945" s="12">
        <v>3.79746835443038</v>
      </c>
      <c r="V945" s="76">
        <v>1.2658227848101267</v>
      </c>
      <c r="W945" s="12">
        <v>1.2658227848101267</v>
      </c>
    </row>
    <row r="946" spans="1:23" ht="15" customHeight="1">
      <c r="A946" s="25" t="s">
        <v>1950</v>
      </c>
      <c r="B946" s="26" t="s">
        <v>2013</v>
      </c>
      <c r="C946" s="25" t="s">
        <v>3585</v>
      </c>
      <c r="D946" s="38">
        <v>74</v>
      </c>
      <c r="E946" s="30">
        <v>32</v>
      </c>
      <c r="F946" s="38">
        <v>86</v>
      </c>
      <c r="G946" s="30">
        <v>48</v>
      </c>
      <c r="H946" s="38">
        <v>264</v>
      </c>
      <c r="I946" s="30">
        <v>7</v>
      </c>
      <c r="J946" s="38">
        <v>34</v>
      </c>
      <c r="K946" s="30">
        <v>65</v>
      </c>
      <c r="L946" s="38">
        <v>19</v>
      </c>
      <c r="M946" s="30">
        <v>563</v>
      </c>
      <c r="N946" s="76">
        <v>5.4093567251461989</v>
      </c>
      <c r="O946" s="12">
        <v>2.3391812865497075</v>
      </c>
      <c r="P946" s="76">
        <v>6.2865497076023384</v>
      </c>
      <c r="Q946" s="12">
        <v>3.5087719298245612</v>
      </c>
      <c r="R946" s="76">
        <v>19.298245614035086</v>
      </c>
      <c r="S946" s="12">
        <v>0.51169590643274854</v>
      </c>
      <c r="T946" s="76">
        <v>2.4853801169590644</v>
      </c>
      <c r="U946" s="12">
        <v>4.7514619883040936</v>
      </c>
      <c r="V946" s="76">
        <v>1.3888888888888888</v>
      </c>
      <c r="W946" s="12">
        <v>41.154970760233915</v>
      </c>
    </row>
    <row r="947" spans="1:23" ht="15" customHeight="1">
      <c r="A947" s="25" t="s">
        <v>1950</v>
      </c>
      <c r="B947" s="26" t="s">
        <v>2015</v>
      </c>
      <c r="C947" s="25" t="s">
        <v>3586</v>
      </c>
      <c r="D947" s="38">
        <v>481</v>
      </c>
      <c r="E947" s="30">
        <v>94</v>
      </c>
      <c r="F947" s="38">
        <v>59</v>
      </c>
      <c r="G947" s="30">
        <v>125</v>
      </c>
      <c r="H947" s="38">
        <v>121</v>
      </c>
      <c r="I947" s="30">
        <v>36</v>
      </c>
      <c r="J947" s="38">
        <v>171</v>
      </c>
      <c r="K947" s="30">
        <v>6</v>
      </c>
      <c r="L947" s="38">
        <v>164</v>
      </c>
      <c r="M947" s="30">
        <v>43</v>
      </c>
      <c r="N947" s="76">
        <v>22.392923649906891</v>
      </c>
      <c r="O947" s="12">
        <v>4.3761638733705777</v>
      </c>
      <c r="P947" s="76">
        <v>2.7467411545623834</v>
      </c>
      <c r="Q947" s="12">
        <v>5.8193668528864064</v>
      </c>
      <c r="R947" s="76">
        <v>5.633147113594041</v>
      </c>
      <c r="S947" s="12">
        <v>1.6759776536312849</v>
      </c>
      <c r="T947" s="76">
        <v>7.960893854748603</v>
      </c>
      <c r="U947" s="12">
        <v>0.27932960893854747</v>
      </c>
      <c r="V947" s="76">
        <v>7.6350093109869652</v>
      </c>
      <c r="W947" s="12">
        <v>2.0018621973929238</v>
      </c>
    </row>
    <row r="948" spans="1:23" ht="15" customHeight="1">
      <c r="A948" s="25" t="s">
        <v>1950</v>
      </c>
      <c r="B948" s="26" t="s">
        <v>2017</v>
      </c>
      <c r="C948" s="25" t="s">
        <v>3587</v>
      </c>
      <c r="D948" s="38">
        <v>50</v>
      </c>
      <c r="E948" s="30">
        <v>10</v>
      </c>
      <c r="F948" s="38">
        <v>22</v>
      </c>
      <c r="G948" s="30">
        <v>17</v>
      </c>
      <c r="H948" s="38">
        <v>0</v>
      </c>
      <c r="I948" s="30">
        <v>2</v>
      </c>
      <c r="J948" s="38">
        <v>13</v>
      </c>
      <c r="K948" s="30">
        <v>11</v>
      </c>
      <c r="L948" s="38">
        <v>14</v>
      </c>
      <c r="M948" s="30">
        <v>0</v>
      </c>
      <c r="N948" s="76">
        <v>18.181818181818183</v>
      </c>
      <c r="O948" s="12">
        <v>3.6363636363636362</v>
      </c>
      <c r="P948" s="76">
        <v>8</v>
      </c>
      <c r="Q948" s="12">
        <v>6.1818181818181817</v>
      </c>
      <c r="R948" s="76">
        <v>0</v>
      </c>
      <c r="S948" s="12">
        <v>0.72727272727272729</v>
      </c>
      <c r="T948" s="76">
        <v>4.7272727272727275</v>
      </c>
      <c r="U948" s="12">
        <v>4</v>
      </c>
      <c r="V948" s="76">
        <v>5.0909090909090908</v>
      </c>
      <c r="W948" s="12">
        <v>0</v>
      </c>
    </row>
    <row r="949" spans="1:23" ht="15" customHeight="1">
      <c r="A949" s="25" t="s">
        <v>1950</v>
      </c>
      <c r="B949" s="26" t="s">
        <v>2019</v>
      </c>
      <c r="C949" s="25" t="s">
        <v>3588</v>
      </c>
      <c r="D949" s="38">
        <v>110</v>
      </c>
      <c r="E949" s="30">
        <v>50</v>
      </c>
      <c r="F949" s="38">
        <v>171</v>
      </c>
      <c r="G949" s="30">
        <v>173</v>
      </c>
      <c r="H949" s="38">
        <v>105</v>
      </c>
      <c r="I949" s="30">
        <v>6</v>
      </c>
      <c r="J949" s="38">
        <v>78</v>
      </c>
      <c r="K949" s="30">
        <v>7</v>
      </c>
      <c r="L949" s="38">
        <v>47</v>
      </c>
      <c r="M949" s="30">
        <v>105</v>
      </c>
      <c r="N949" s="76">
        <v>9.1819699499165264</v>
      </c>
      <c r="O949" s="12">
        <v>4.1736227045075127</v>
      </c>
      <c r="P949" s="76">
        <v>14.273789649415694</v>
      </c>
      <c r="Q949" s="12">
        <v>14.440734557595993</v>
      </c>
      <c r="R949" s="76">
        <v>8.7646076794657759</v>
      </c>
      <c r="S949" s="12">
        <v>0.5008347245409015</v>
      </c>
      <c r="T949" s="76">
        <v>6.5108514190317202</v>
      </c>
      <c r="U949" s="12">
        <v>0.58430717863105175</v>
      </c>
      <c r="V949" s="76">
        <v>3.9232053422370621</v>
      </c>
      <c r="W949" s="12">
        <v>8.7646076794657759</v>
      </c>
    </row>
    <row r="950" spans="1:23" ht="15" customHeight="1">
      <c r="A950" s="25" t="s">
        <v>1950</v>
      </c>
      <c r="B950" s="26" t="s">
        <v>2021</v>
      </c>
      <c r="C950" s="25" t="s">
        <v>3589</v>
      </c>
      <c r="D950" s="38">
        <v>413</v>
      </c>
      <c r="E950" s="30">
        <v>427</v>
      </c>
      <c r="F950" s="38">
        <v>153</v>
      </c>
      <c r="G950" s="30">
        <v>155</v>
      </c>
      <c r="H950" s="38">
        <v>87</v>
      </c>
      <c r="I950" s="30">
        <v>145</v>
      </c>
      <c r="J950" s="38">
        <v>106</v>
      </c>
      <c r="K950" s="30">
        <v>43</v>
      </c>
      <c r="L950" s="38">
        <v>256</v>
      </c>
      <c r="M950" s="30">
        <v>59</v>
      </c>
      <c r="N950" s="76">
        <v>14.526908195568062</v>
      </c>
      <c r="O950" s="12">
        <v>15.019345761519521</v>
      </c>
      <c r="P950" s="76">
        <v>5.3816391136123816</v>
      </c>
      <c r="Q950" s="12">
        <v>5.4519873373197321</v>
      </c>
      <c r="R950" s="76">
        <v>3.0601477312697858</v>
      </c>
      <c r="S950" s="12">
        <v>5.100246218782976</v>
      </c>
      <c r="T950" s="76">
        <v>3.7284558564896235</v>
      </c>
      <c r="U950" s="12">
        <v>1.5124868097080548</v>
      </c>
      <c r="V950" s="76">
        <v>9.0045726345409776</v>
      </c>
      <c r="W950" s="12">
        <v>2.0752725993668659</v>
      </c>
    </row>
    <row r="951" spans="1:23" ht="15" customHeight="1">
      <c r="A951" s="25" t="s">
        <v>1950</v>
      </c>
      <c r="B951" s="26" t="s">
        <v>2023</v>
      </c>
      <c r="C951" s="25" t="s">
        <v>3590</v>
      </c>
      <c r="D951" s="38">
        <v>273</v>
      </c>
      <c r="E951" s="30">
        <v>57</v>
      </c>
      <c r="F951" s="38">
        <v>72</v>
      </c>
      <c r="G951" s="30">
        <v>89</v>
      </c>
      <c r="H951" s="38">
        <v>56</v>
      </c>
      <c r="I951" s="30">
        <v>16</v>
      </c>
      <c r="J951" s="38">
        <v>72</v>
      </c>
      <c r="K951" s="30">
        <v>1</v>
      </c>
      <c r="L951" s="38">
        <v>41</v>
      </c>
      <c r="M951" s="30">
        <v>148</v>
      </c>
      <c r="N951" s="76">
        <v>23.453608247422679</v>
      </c>
      <c r="O951" s="12">
        <v>4.8969072164948457</v>
      </c>
      <c r="P951" s="76">
        <v>6.1855670103092786</v>
      </c>
      <c r="Q951" s="12">
        <v>7.6460481099656361</v>
      </c>
      <c r="R951" s="76">
        <v>4.8109965635738838</v>
      </c>
      <c r="S951" s="12">
        <v>1.3745704467353952</v>
      </c>
      <c r="T951" s="76">
        <v>6.1855670103092786</v>
      </c>
      <c r="U951" s="12">
        <v>8.5910652920962199E-2</v>
      </c>
      <c r="V951" s="76">
        <v>3.5223367697594501</v>
      </c>
      <c r="W951" s="12">
        <v>12.714776632302405</v>
      </c>
    </row>
    <row r="952" spans="1:23" ht="15" customHeight="1">
      <c r="A952" s="25" t="s">
        <v>1950</v>
      </c>
      <c r="B952" s="26" t="s">
        <v>2025</v>
      </c>
      <c r="C952" s="25" t="s">
        <v>3591</v>
      </c>
      <c r="D952" s="38">
        <v>2962</v>
      </c>
      <c r="E952" s="30">
        <v>3602</v>
      </c>
      <c r="F952" s="38">
        <v>592</v>
      </c>
      <c r="G952" s="30">
        <v>459</v>
      </c>
      <c r="H952" s="38">
        <v>579</v>
      </c>
      <c r="I952" s="30">
        <v>331</v>
      </c>
      <c r="J952" s="38">
        <v>612</v>
      </c>
      <c r="K952" s="30">
        <v>20</v>
      </c>
      <c r="L952" s="38">
        <v>1266</v>
      </c>
      <c r="M952" s="30">
        <v>60</v>
      </c>
      <c r="N952" s="76">
        <v>19.217543631998961</v>
      </c>
      <c r="O952" s="12">
        <v>23.369882566664504</v>
      </c>
      <c r="P952" s="76">
        <v>3.8409135145656261</v>
      </c>
      <c r="Q952" s="12">
        <v>2.9780055797054437</v>
      </c>
      <c r="R952" s="76">
        <v>3.7565691299552326</v>
      </c>
      <c r="S952" s="12">
        <v>2.1475377927723351</v>
      </c>
      <c r="T952" s="76">
        <v>3.9706741062739246</v>
      </c>
      <c r="U952" s="12">
        <v>0.12976059170829818</v>
      </c>
      <c r="V952" s="76">
        <v>8.2138454551352762</v>
      </c>
      <c r="W952" s="12">
        <v>0.38928177512489459</v>
      </c>
    </row>
    <row r="953" spans="1:23" ht="15" customHeight="1">
      <c r="A953" s="25" t="s">
        <v>1950</v>
      </c>
      <c r="B953" s="26" t="s">
        <v>2027</v>
      </c>
      <c r="C953" s="25" t="s">
        <v>3592</v>
      </c>
      <c r="D953" s="38">
        <v>40</v>
      </c>
      <c r="E953" s="30">
        <v>25</v>
      </c>
      <c r="F953" s="38">
        <v>7</v>
      </c>
      <c r="G953" s="30">
        <v>17</v>
      </c>
      <c r="H953" s="38">
        <v>3</v>
      </c>
      <c r="I953" s="30">
        <v>9</v>
      </c>
      <c r="J953" s="38">
        <v>10</v>
      </c>
      <c r="K953" s="30">
        <v>4</v>
      </c>
      <c r="L953" s="38">
        <v>7</v>
      </c>
      <c r="M953" s="30">
        <v>0</v>
      </c>
      <c r="N953" s="76">
        <v>18.691588785046729</v>
      </c>
      <c r="O953" s="12">
        <v>11.682242990654206</v>
      </c>
      <c r="P953" s="76">
        <v>3.2710280373831773</v>
      </c>
      <c r="Q953" s="12">
        <v>7.9439252336448591</v>
      </c>
      <c r="R953" s="76">
        <v>1.4018691588785046</v>
      </c>
      <c r="S953" s="12">
        <v>4.2056074766355138</v>
      </c>
      <c r="T953" s="76">
        <v>4.6728971962616823</v>
      </c>
      <c r="U953" s="12">
        <v>1.8691588785046727</v>
      </c>
      <c r="V953" s="76">
        <v>3.2710280373831773</v>
      </c>
      <c r="W953" s="12">
        <v>0</v>
      </c>
    </row>
    <row r="954" spans="1:23" ht="15" customHeight="1">
      <c r="A954" s="25" t="s">
        <v>1950</v>
      </c>
      <c r="B954" s="26" t="s">
        <v>2029</v>
      </c>
      <c r="C954" s="25" t="s">
        <v>3593</v>
      </c>
      <c r="D954" s="38">
        <v>1354</v>
      </c>
      <c r="E954" s="30">
        <v>1184</v>
      </c>
      <c r="F954" s="38">
        <v>243</v>
      </c>
      <c r="G954" s="30">
        <v>715</v>
      </c>
      <c r="H954" s="38">
        <v>472</v>
      </c>
      <c r="I954" s="30">
        <v>350</v>
      </c>
      <c r="J954" s="38">
        <v>392</v>
      </c>
      <c r="K954" s="30">
        <v>29</v>
      </c>
      <c r="L954" s="38">
        <v>1218</v>
      </c>
      <c r="M954" s="30">
        <v>15</v>
      </c>
      <c r="N954" s="76">
        <v>16.252550714199977</v>
      </c>
      <c r="O954" s="12">
        <v>14.211979354219181</v>
      </c>
      <c r="P954" s="76">
        <v>2.91681670867843</v>
      </c>
      <c r="Q954" s="12">
        <v>8.5824030728604015</v>
      </c>
      <c r="R954" s="76">
        <v>5.665586364181971</v>
      </c>
      <c r="S954" s="12">
        <v>4.201176329372224</v>
      </c>
      <c r="T954" s="76">
        <v>4.7053174888968909</v>
      </c>
      <c r="U954" s="12">
        <v>0.34809746729084146</v>
      </c>
      <c r="V954" s="76">
        <v>14.620093626215342</v>
      </c>
      <c r="W954" s="12">
        <v>0.18005041411595246</v>
      </c>
    </row>
    <row r="955" spans="1:23" ht="15" customHeight="1">
      <c r="A955" s="25" t="s">
        <v>1950</v>
      </c>
      <c r="B955" s="26" t="s">
        <v>2031</v>
      </c>
      <c r="C955" s="25" t="s">
        <v>3594</v>
      </c>
      <c r="D955" s="38">
        <v>42</v>
      </c>
      <c r="E955" s="30">
        <v>10</v>
      </c>
      <c r="F955" s="38">
        <v>18</v>
      </c>
      <c r="G955" s="30">
        <v>7</v>
      </c>
      <c r="H955" s="38">
        <v>1</v>
      </c>
      <c r="I955" s="30">
        <v>19</v>
      </c>
      <c r="J955" s="38">
        <v>1</v>
      </c>
      <c r="K955" s="30">
        <v>3</v>
      </c>
      <c r="L955" s="38">
        <v>9</v>
      </c>
      <c r="M955" s="30">
        <v>0</v>
      </c>
      <c r="N955" s="76">
        <v>27.096774193548391</v>
      </c>
      <c r="O955" s="12">
        <v>6.4516129032258061</v>
      </c>
      <c r="P955" s="76">
        <v>11.612903225806452</v>
      </c>
      <c r="Q955" s="12">
        <v>4.5161290322580641</v>
      </c>
      <c r="R955" s="76">
        <v>0.64516129032258063</v>
      </c>
      <c r="S955" s="12">
        <v>12.258064516129032</v>
      </c>
      <c r="T955" s="76">
        <v>0.64516129032258063</v>
      </c>
      <c r="U955" s="12">
        <v>1.935483870967742</v>
      </c>
      <c r="V955" s="76">
        <v>5.806451612903226</v>
      </c>
      <c r="W955" s="12">
        <v>0</v>
      </c>
    </row>
    <row r="956" spans="1:23" ht="15" customHeight="1">
      <c r="A956" s="25" t="s">
        <v>1950</v>
      </c>
      <c r="B956" s="26" t="s">
        <v>2033</v>
      </c>
      <c r="C956" s="25" t="s">
        <v>3595</v>
      </c>
      <c r="D956" s="38">
        <v>268</v>
      </c>
      <c r="E956" s="30">
        <v>84</v>
      </c>
      <c r="F956" s="38">
        <v>69</v>
      </c>
      <c r="G956" s="30">
        <v>222</v>
      </c>
      <c r="H956" s="38">
        <v>103</v>
      </c>
      <c r="I956" s="30">
        <v>17</v>
      </c>
      <c r="J956" s="38">
        <v>113</v>
      </c>
      <c r="K956" s="30">
        <v>13</v>
      </c>
      <c r="L956" s="38">
        <v>65</v>
      </c>
      <c r="M956" s="30">
        <v>153</v>
      </c>
      <c r="N956" s="76">
        <v>16.321559074299635</v>
      </c>
      <c r="O956" s="12">
        <v>5.1157125456760051</v>
      </c>
      <c r="P956" s="76">
        <v>4.2021924482338608</v>
      </c>
      <c r="Q956" s="12">
        <v>13.520097442143728</v>
      </c>
      <c r="R956" s="76">
        <v>6.2728380024360542</v>
      </c>
      <c r="S956" s="12">
        <v>1.0353227771010962</v>
      </c>
      <c r="T956" s="76">
        <v>6.8818514007308167</v>
      </c>
      <c r="U956" s="12">
        <v>0.79171741778319116</v>
      </c>
      <c r="V956" s="76">
        <v>3.958587088915956</v>
      </c>
      <c r="W956" s="12">
        <v>9.3179049939098668</v>
      </c>
    </row>
    <row r="957" spans="1:23" ht="15" customHeight="1">
      <c r="A957" s="25" t="s">
        <v>1950</v>
      </c>
      <c r="B957" s="26" t="s">
        <v>2035</v>
      </c>
      <c r="C957" s="25" t="s">
        <v>3596</v>
      </c>
      <c r="D957" s="38">
        <v>412</v>
      </c>
      <c r="E957" s="30">
        <v>454</v>
      </c>
      <c r="F957" s="38">
        <v>65</v>
      </c>
      <c r="G957" s="30">
        <v>203</v>
      </c>
      <c r="H957" s="38">
        <v>127</v>
      </c>
      <c r="I957" s="30">
        <v>101</v>
      </c>
      <c r="J957" s="38">
        <v>115</v>
      </c>
      <c r="K957" s="30">
        <v>8</v>
      </c>
      <c r="L957" s="38">
        <v>97</v>
      </c>
      <c r="M957" s="30">
        <v>34</v>
      </c>
      <c r="N957" s="76">
        <v>16.329766151407053</v>
      </c>
      <c r="O957" s="12">
        <v>17.994451050336902</v>
      </c>
      <c r="P957" s="76">
        <v>2.5762980578676178</v>
      </c>
      <c r="Q957" s="12">
        <v>8.0459770114942533</v>
      </c>
      <c r="R957" s="76">
        <v>5.0336900515259613</v>
      </c>
      <c r="S957" s="12">
        <v>4.0031708283789138</v>
      </c>
      <c r="T957" s="76">
        <v>4.5580657946888623</v>
      </c>
      <c r="U957" s="12">
        <v>0.31708283789139913</v>
      </c>
      <c r="V957" s="76">
        <v>3.8446294094332147</v>
      </c>
      <c r="W957" s="12">
        <v>1.3476020610384463</v>
      </c>
    </row>
    <row r="958" spans="1:23" ht="15" customHeight="1">
      <c r="A958" s="25" t="s">
        <v>1950</v>
      </c>
      <c r="B958" s="26" t="s">
        <v>2037</v>
      </c>
      <c r="C958" s="25" t="s">
        <v>3597</v>
      </c>
      <c r="D958" s="38">
        <v>302</v>
      </c>
      <c r="E958" s="30">
        <v>161</v>
      </c>
      <c r="F958" s="38">
        <v>83</v>
      </c>
      <c r="G958" s="30">
        <v>220</v>
      </c>
      <c r="H958" s="38">
        <v>7</v>
      </c>
      <c r="I958" s="30">
        <v>19</v>
      </c>
      <c r="J958" s="38">
        <v>92</v>
      </c>
      <c r="K958" s="30">
        <v>39</v>
      </c>
      <c r="L958" s="38">
        <v>89</v>
      </c>
      <c r="M958" s="30">
        <v>35</v>
      </c>
      <c r="N958" s="76">
        <v>20.656634746922027</v>
      </c>
      <c r="O958" s="12">
        <v>11.012311901504788</v>
      </c>
      <c r="P958" s="76">
        <v>5.6771545827633378</v>
      </c>
      <c r="Q958" s="12">
        <v>15.047879616963064</v>
      </c>
      <c r="R958" s="76">
        <v>0.47879616963064298</v>
      </c>
      <c r="S958" s="12">
        <v>1.2995896032831737</v>
      </c>
      <c r="T958" s="76">
        <v>6.2927496580027356</v>
      </c>
      <c r="U958" s="12">
        <v>2.6675786593707249</v>
      </c>
      <c r="V958" s="76">
        <v>6.0875512995896033</v>
      </c>
      <c r="W958" s="12">
        <v>2.3939808481532148</v>
      </c>
    </row>
    <row r="959" spans="1:23" ht="15" customHeight="1">
      <c r="A959" s="25" t="s">
        <v>1950</v>
      </c>
      <c r="B959" s="26" t="s">
        <v>2039</v>
      </c>
      <c r="C959" s="25" t="s">
        <v>3598</v>
      </c>
      <c r="D959" s="38">
        <v>790</v>
      </c>
      <c r="E959" s="30">
        <v>1069</v>
      </c>
      <c r="F959" s="38">
        <v>195</v>
      </c>
      <c r="G959" s="30">
        <v>273</v>
      </c>
      <c r="H959" s="38">
        <v>274</v>
      </c>
      <c r="I959" s="30">
        <v>437</v>
      </c>
      <c r="J959" s="38">
        <v>306</v>
      </c>
      <c r="K959" s="30">
        <v>47</v>
      </c>
      <c r="L959" s="38">
        <v>459</v>
      </c>
      <c r="M959" s="30">
        <v>32</v>
      </c>
      <c r="N959" s="76">
        <v>13.319844882819087</v>
      </c>
      <c r="O959" s="12">
        <v>18.023941999662789</v>
      </c>
      <c r="P959" s="76">
        <v>3.2878098128477493</v>
      </c>
      <c r="Q959" s="12">
        <v>4.6029337379868487</v>
      </c>
      <c r="R959" s="76">
        <v>4.6197943011296578</v>
      </c>
      <c r="S959" s="12">
        <v>7.3680660934075197</v>
      </c>
      <c r="T959" s="76">
        <v>5.1593323216995444</v>
      </c>
      <c r="U959" s="12">
        <v>0.79244646771202165</v>
      </c>
      <c r="V959" s="76">
        <v>7.7389984825493165</v>
      </c>
      <c r="W959" s="12">
        <v>0.53953802056988698</v>
      </c>
    </row>
    <row r="960" spans="1:23" ht="15" customHeight="1">
      <c r="A960" s="25" t="s">
        <v>1950</v>
      </c>
      <c r="B960" s="26" t="s">
        <v>2041</v>
      </c>
      <c r="C960" s="25" t="s">
        <v>3599</v>
      </c>
      <c r="D960" s="38">
        <v>142</v>
      </c>
      <c r="E960" s="30">
        <v>82</v>
      </c>
      <c r="F960" s="38">
        <v>39</v>
      </c>
      <c r="G960" s="30">
        <v>158</v>
      </c>
      <c r="H960" s="38">
        <v>41</v>
      </c>
      <c r="I960" s="30">
        <v>1</v>
      </c>
      <c r="J960" s="38">
        <v>50</v>
      </c>
      <c r="K960" s="30">
        <v>1</v>
      </c>
      <c r="L960" s="38">
        <v>12</v>
      </c>
      <c r="M960" s="30">
        <v>112</v>
      </c>
      <c r="N960" s="76">
        <v>16.321839080459771</v>
      </c>
      <c r="O960" s="12">
        <v>9.4252873563218387</v>
      </c>
      <c r="P960" s="76">
        <v>4.4827586206896548</v>
      </c>
      <c r="Q960" s="12">
        <v>18.160919540229887</v>
      </c>
      <c r="R960" s="76">
        <v>4.7126436781609193</v>
      </c>
      <c r="S960" s="12">
        <v>0.11494252873563218</v>
      </c>
      <c r="T960" s="76">
        <v>5.7471264367816088</v>
      </c>
      <c r="U960" s="12">
        <v>0.11494252873563218</v>
      </c>
      <c r="V960" s="76">
        <v>1.3793103448275863</v>
      </c>
      <c r="W960" s="12">
        <v>12.873563218390805</v>
      </c>
    </row>
    <row r="961" spans="1:23" ht="15" customHeight="1">
      <c r="A961" s="25" t="s">
        <v>1950</v>
      </c>
      <c r="B961" s="26" t="s">
        <v>2043</v>
      </c>
      <c r="C961" s="25" t="s">
        <v>3600</v>
      </c>
      <c r="D961" s="38">
        <v>22</v>
      </c>
      <c r="E961" s="30">
        <v>14</v>
      </c>
      <c r="F961" s="38">
        <v>5</v>
      </c>
      <c r="G961" s="30">
        <v>7</v>
      </c>
      <c r="H961" s="38">
        <v>18</v>
      </c>
      <c r="I961" s="30">
        <v>9</v>
      </c>
      <c r="J961" s="38">
        <v>12</v>
      </c>
      <c r="K961" s="30">
        <v>4</v>
      </c>
      <c r="L961" s="38">
        <v>10</v>
      </c>
      <c r="M961" s="30">
        <v>7</v>
      </c>
      <c r="N961" s="76">
        <v>9.8654708520179373</v>
      </c>
      <c r="O961" s="12">
        <v>6.2780269058295968</v>
      </c>
      <c r="P961" s="76">
        <v>2.2421524663677128</v>
      </c>
      <c r="Q961" s="12">
        <v>3.1390134529147984</v>
      </c>
      <c r="R961" s="76">
        <v>8.071748878923767</v>
      </c>
      <c r="S961" s="12">
        <v>4.0358744394618835</v>
      </c>
      <c r="T961" s="76">
        <v>5.3811659192825116</v>
      </c>
      <c r="U961" s="12">
        <v>1.7937219730941705</v>
      </c>
      <c r="V961" s="76">
        <v>4.4843049327354256</v>
      </c>
      <c r="W961" s="12">
        <v>3.1390134529147984</v>
      </c>
    </row>
    <row r="962" spans="1:23" ht="15" customHeight="1">
      <c r="A962" s="25" t="s">
        <v>1950</v>
      </c>
      <c r="B962" s="26" t="s">
        <v>2045</v>
      </c>
      <c r="C962" s="25" t="s">
        <v>3601</v>
      </c>
      <c r="D962" s="38">
        <v>371</v>
      </c>
      <c r="E962" s="30">
        <v>200</v>
      </c>
      <c r="F962" s="38">
        <v>24</v>
      </c>
      <c r="G962" s="30">
        <v>94</v>
      </c>
      <c r="H962" s="38">
        <v>63</v>
      </c>
      <c r="I962" s="30">
        <v>69</v>
      </c>
      <c r="J962" s="38">
        <v>131</v>
      </c>
      <c r="K962" s="30">
        <v>19</v>
      </c>
      <c r="L962" s="38">
        <v>77</v>
      </c>
      <c r="M962" s="30">
        <v>18</v>
      </c>
      <c r="N962" s="76">
        <v>24.456163480553723</v>
      </c>
      <c r="O962" s="12">
        <v>13.183915622940013</v>
      </c>
      <c r="P962" s="76">
        <v>1.5820698747528017</v>
      </c>
      <c r="Q962" s="12">
        <v>6.1964403427818056</v>
      </c>
      <c r="R962" s="76">
        <v>4.1529334212261046</v>
      </c>
      <c r="S962" s="12">
        <v>4.5484508899143048</v>
      </c>
      <c r="T962" s="76">
        <v>8.6354647330257084</v>
      </c>
      <c r="U962" s="12">
        <v>1.2524719841793013</v>
      </c>
      <c r="V962" s="76">
        <v>5.0758075148319053</v>
      </c>
      <c r="W962" s="12">
        <v>1.1865524060646011</v>
      </c>
    </row>
    <row r="963" spans="1:23" ht="15" customHeight="1">
      <c r="A963" s="25" t="s">
        <v>1950</v>
      </c>
      <c r="B963" s="26" t="s">
        <v>2047</v>
      </c>
      <c r="C963" s="25" t="s">
        <v>3602</v>
      </c>
      <c r="D963" s="38">
        <v>64</v>
      </c>
      <c r="E963" s="30">
        <v>11</v>
      </c>
      <c r="F963" s="38">
        <v>18</v>
      </c>
      <c r="G963" s="30">
        <v>81</v>
      </c>
      <c r="H963" s="38">
        <v>12</v>
      </c>
      <c r="I963" s="30">
        <v>1</v>
      </c>
      <c r="J963" s="38">
        <v>23</v>
      </c>
      <c r="K963" s="30">
        <v>1</v>
      </c>
      <c r="L963" s="38">
        <v>6</v>
      </c>
      <c r="M963" s="30">
        <v>4</v>
      </c>
      <c r="N963" s="76">
        <v>19.814241486068113</v>
      </c>
      <c r="O963" s="12">
        <v>3.4055727554179565</v>
      </c>
      <c r="P963" s="76">
        <v>5.5727554179566559</v>
      </c>
      <c r="Q963" s="12">
        <v>25.077399380804955</v>
      </c>
      <c r="R963" s="76">
        <v>3.7151702786377707</v>
      </c>
      <c r="S963" s="12">
        <v>0.30959752321981426</v>
      </c>
      <c r="T963" s="76">
        <v>7.1207430340557281</v>
      </c>
      <c r="U963" s="12">
        <v>0.30959752321981426</v>
      </c>
      <c r="V963" s="76">
        <v>1.8575851393188854</v>
      </c>
      <c r="W963" s="12">
        <v>1.2383900928792571</v>
      </c>
    </row>
    <row r="964" spans="1:23" ht="15" customHeight="1">
      <c r="A964" s="25" t="s">
        <v>1950</v>
      </c>
      <c r="B964" s="26" t="s">
        <v>2049</v>
      </c>
      <c r="C964" s="25" t="s">
        <v>3603</v>
      </c>
      <c r="D964" s="38">
        <v>113</v>
      </c>
      <c r="E964" s="30">
        <v>3</v>
      </c>
      <c r="F964" s="38">
        <v>6</v>
      </c>
      <c r="G964" s="30">
        <v>8</v>
      </c>
      <c r="H964" s="38">
        <v>1</v>
      </c>
      <c r="I964" s="30">
        <v>2</v>
      </c>
      <c r="J964" s="38">
        <v>8</v>
      </c>
      <c r="K964" s="30">
        <v>3</v>
      </c>
      <c r="L964" s="38">
        <v>8</v>
      </c>
      <c r="M964" s="30">
        <v>1</v>
      </c>
      <c r="N964" s="76">
        <v>47.083333333333336</v>
      </c>
      <c r="O964" s="12">
        <v>1.25</v>
      </c>
      <c r="P964" s="76">
        <v>2.5</v>
      </c>
      <c r="Q964" s="12">
        <v>3.3333333333333335</v>
      </c>
      <c r="R964" s="76">
        <v>0.41666666666666669</v>
      </c>
      <c r="S964" s="12">
        <v>0.83333333333333337</v>
      </c>
      <c r="T964" s="76">
        <v>3.3333333333333335</v>
      </c>
      <c r="U964" s="12">
        <v>1.25</v>
      </c>
      <c r="V964" s="76">
        <v>3.3333333333333335</v>
      </c>
      <c r="W964" s="12">
        <v>0.41666666666666669</v>
      </c>
    </row>
    <row r="965" spans="1:23" ht="15" customHeight="1">
      <c r="A965" s="25" t="s">
        <v>1950</v>
      </c>
      <c r="B965" s="26" t="s">
        <v>2051</v>
      </c>
      <c r="C965" s="25" t="s">
        <v>3604</v>
      </c>
      <c r="D965" s="38">
        <v>89</v>
      </c>
      <c r="E965" s="30">
        <v>52</v>
      </c>
      <c r="F965" s="38">
        <v>51</v>
      </c>
      <c r="G965" s="30">
        <v>55</v>
      </c>
      <c r="H965" s="38">
        <v>23</v>
      </c>
      <c r="I965" s="30">
        <v>11</v>
      </c>
      <c r="J965" s="38">
        <v>63</v>
      </c>
      <c r="K965" s="30">
        <v>14</v>
      </c>
      <c r="L965" s="38">
        <v>59</v>
      </c>
      <c r="M965" s="30">
        <v>29</v>
      </c>
      <c r="N965" s="76">
        <v>13.107511045655377</v>
      </c>
      <c r="O965" s="12">
        <v>7.6583210603829164</v>
      </c>
      <c r="P965" s="76">
        <v>7.5110456553755522</v>
      </c>
      <c r="Q965" s="12">
        <v>8.100147275405007</v>
      </c>
      <c r="R965" s="76">
        <v>3.3873343151693667</v>
      </c>
      <c r="S965" s="12">
        <v>1.6200294550810017</v>
      </c>
      <c r="T965" s="76">
        <v>9.2783505154639183</v>
      </c>
      <c r="U965" s="12">
        <v>2.0618556701030926</v>
      </c>
      <c r="V965" s="76">
        <v>8.6892488954344618</v>
      </c>
      <c r="W965" s="12">
        <v>4.2709867452135493</v>
      </c>
    </row>
    <row r="966" spans="1:23" ht="15" customHeight="1">
      <c r="A966" s="25" t="s">
        <v>1950</v>
      </c>
      <c r="B966" s="26" t="s">
        <v>2053</v>
      </c>
      <c r="C966" s="25" t="s">
        <v>3605</v>
      </c>
      <c r="D966" s="38">
        <v>464</v>
      </c>
      <c r="E966" s="30">
        <v>162</v>
      </c>
      <c r="F966" s="38">
        <v>114</v>
      </c>
      <c r="G966" s="30">
        <v>279</v>
      </c>
      <c r="H966" s="38">
        <v>187</v>
      </c>
      <c r="I966" s="30">
        <v>78</v>
      </c>
      <c r="J966" s="38">
        <v>150</v>
      </c>
      <c r="K966" s="30">
        <v>10</v>
      </c>
      <c r="L966" s="38">
        <v>314</v>
      </c>
      <c r="M966" s="30">
        <v>40</v>
      </c>
      <c r="N966" s="76">
        <v>17.743785850860423</v>
      </c>
      <c r="O966" s="12">
        <v>6.1950286806883366</v>
      </c>
      <c r="P966" s="76">
        <v>4.359464627151052</v>
      </c>
      <c r="Q966" s="12">
        <v>10.669216061185468</v>
      </c>
      <c r="R966" s="76">
        <v>7.1510516252390062</v>
      </c>
      <c r="S966" s="12">
        <v>2.9827915869980881</v>
      </c>
      <c r="T966" s="76">
        <v>5.736137667304015</v>
      </c>
      <c r="U966" s="12">
        <v>0.38240917782026768</v>
      </c>
      <c r="V966" s="76">
        <v>12.007648183556405</v>
      </c>
      <c r="W966" s="12">
        <v>1.5296367112810707</v>
      </c>
    </row>
    <row r="967" spans="1:23" ht="15" customHeight="1">
      <c r="A967" s="25" t="s">
        <v>1950</v>
      </c>
      <c r="B967" s="26" t="s">
        <v>2055</v>
      </c>
      <c r="C967" s="25" t="s">
        <v>3606</v>
      </c>
      <c r="D967" s="38">
        <v>249</v>
      </c>
      <c r="E967" s="30">
        <v>30</v>
      </c>
      <c r="F967" s="38">
        <v>36</v>
      </c>
      <c r="G967" s="30">
        <v>67</v>
      </c>
      <c r="H967" s="38">
        <v>24</v>
      </c>
      <c r="I967" s="30">
        <v>32</v>
      </c>
      <c r="J967" s="38">
        <v>32</v>
      </c>
      <c r="K967" s="30">
        <v>10</v>
      </c>
      <c r="L967" s="38">
        <v>74</v>
      </c>
      <c r="M967" s="30">
        <v>14</v>
      </c>
      <c r="N967" s="76">
        <v>31.125000000000004</v>
      </c>
      <c r="O967" s="12">
        <v>3.75</v>
      </c>
      <c r="P967" s="76">
        <v>4.5</v>
      </c>
      <c r="Q967" s="12">
        <v>8.375</v>
      </c>
      <c r="R967" s="76">
        <v>3</v>
      </c>
      <c r="S967" s="12">
        <v>4</v>
      </c>
      <c r="T967" s="76">
        <v>4</v>
      </c>
      <c r="U967" s="12">
        <v>1.25</v>
      </c>
      <c r="V967" s="76">
        <v>9.25</v>
      </c>
      <c r="W967" s="12">
        <v>1.7500000000000002</v>
      </c>
    </row>
    <row r="968" spans="1:23" ht="15" customHeight="1">
      <c r="A968" s="25" t="s">
        <v>1950</v>
      </c>
      <c r="B968" s="26" t="s">
        <v>2057</v>
      </c>
      <c r="C968" s="25" t="s">
        <v>3607</v>
      </c>
      <c r="D968" s="38">
        <v>547</v>
      </c>
      <c r="E968" s="30">
        <v>245</v>
      </c>
      <c r="F968" s="38">
        <v>102</v>
      </c>
      <c r="G968" s="30">
        <v>147</v>
      </c>
      <c r="H968" s="38">
        <v>55</v>
      </c>
      <c r="I968" s="30">
        <v>217</v>
      </c>
      <c r="J968" s="38">
        <v>158</v>
      </c>
      <c r="K968" s="30">
        <v>18</v>
      </c>
      <c r="L968" s="38">
        <v>115</v>
      </c>
      <c r="M968" s="30">
        <v>50</v>
      </c>
      <c r="N968" s="76">
        <v>21.906287545054067</v>
      </c>
      <c r="O968" s="12">
        <v>9.8117741289547471</v>
      </c>
      <c r="P968" s="76">
        <v>4.08490188225871</v>
      </c>
      <c r="Q968" s="12">
        <v>5.8870644773728475</v>
      </c>
      <c r="R968" s="76">
        <v>2.2026431718061676</v>
      </c>
      <c r="S968" s="12">
        <v>8.6904285142170608</v>
      </c>
      <c r="T968" s="76">
        <v>6.3275931117340809</v>
      </c>
      <c r="U968" s="12">
        <v>0.72086503804565483</v>
      </c>
      <c r="V968" s="76">
        <v>4.6055266319583499</v>
      </c>
      <c r="W968" s="12">
        <v>2.0024028834601522</v>
      </c>
    </row>
    <row r="969" spans="1:23" ht="15" customHeight="1">
      <c r="A969" s="25" t="s">
        <v>1950</v>
      </c>
      <c r="B969" s="26" t="s">
        <v>2059</v>
      </c>
      <c r="C969" s="25" t="s">
        <v>3608</v>
      </c>
      <c r="D969" s="38">
        <v>101</v>
      </c>
      <c r="E969" s="30">
        <v>20</v>
      </c>
      <c r="F969" s="38">
        <v>36</v>
      </c>
      <c r="G969" s="30">
        <v>25</v>
      </c>
      <c r="H969" s="38">
        <v>10</v>
      </c>
      <c r="I969" s="30">
        <v>6</v>
      </c>
      <c r="J969" s="38">
        <v>10</v>
      </c>
      <c r="K969" s="30">
        <v>9</v>
      </c>
      <c r="L969" s="38">
        <v>7</v>
      </c>
      <c r="M969" s="30">
        <v>16</v>
      </c>
      <c r="N969" s="76">
        <v>27.671232876712327</v>
      </c>
      <c r="O969" s="12">
        <v>5.4794520547945202</v>
      </c>
      <c r="P969" s="76">
        <v>9.8630136986301373</v>
      </c>
      <c r="Q969" s="12">
        <v>6.8493150684931505</v>
      </c>
      <c r="R969" s="76">
        <v>2.7397260273972601</v>
      </c>
      <c r="S969" s="12">
        <v>1.6438356164383561</v>
      </c>
      <c r="T969" s="76">
        <v>2.7397260273972601</v>
      </c>
      <c r="U969" s="12">
        <v>2.4657534246575343</v>
      </c>
      <c r="V969" s="76">
        <v>1.9178082191780823</v>
      </c>
      <c r="W969" s="12">
        <v>4.3835616438356162</v>
      </c>
    </row>
    <row r="970" spans="1:23" ht="15" customHeight="1">
      <c r="A970" s="25" t="s">
        <v>1950</v>
      </c>
      <c r="B970" s="26" t="s">
        <v>2061</v>
      </c>
      <c r="C970" s="25" t="s">
        <v>3609</v>
      </c>
      <c r="D970" s="38">
        <v>20</v>
      </c>
      <c r="E970" s="30">
        <v>6</v>
      </c>
      <c r="F970" s="38">
        <v>1</v>
      </c>
      <c r="G970" s="30">
        <v>1</v>
      </c>
      <c r="H970" s="38">
        <v>0</v>
      </c>
      <c r="I970" s="30">
        <v>0</v>
      </c>
      <c r="J970" s="38">
        <v>3</v>
      </c>
      <c r="K970" s="30">
        <v>0</v>
      </c>
      <c r="L970" s="38">
        <v>1</v>
      </c>
      <c r="M970" s="30">
        <v>0</v>
      </c>
      <c r="N970" s="76">
        <v>36.363636363636367</v>
      </c>
      <c r="O970" s="12">
        <v>10.909090909090908</v>
      </c>
      <c r="P970" s="76">
        <v>1.8181818181818181</v>
      </c>
      <c r="Q970" s="12">
        <v>1.8181818181818181</v>
      </c>
      <c r="R970" s="76">
        <v>0</v>
      </c>
      <c r="S970" s="12">
        <v>0</v>
      </c>
      <c r="T970" s="76">
        <v>5.4545454545454541</v>
      </c>
      <c r="U970" s="12">
        <v>0</v>
      </c>
      <c r="V970" s="76">
        <v>1.8181818181818181</v>
      </c>
      <c r="W970" s="12">
        <v>0</v>
      </c>
    </row>
    <row r="971" spans="1:23" ht="15" customHeight="1">
      <c r="A971" s="25" t="s">
        <v>1950</v>
      </c>
      <c r="B971" s="26" t="s">
        <v>2063</v>
      </c>
      <c r="C971" s="25" t="s">
        <v>3610</v>
      </c>
      <c r="D971" s="38">
        <v>93</v>
      </c>
      <c r="E971" s="30">
        <v>22</v>
      </c>
      <c r="F971" s="38">
        <v>21</v>
      </c>
      <c r="G971" s="30">
        <v>59</v>
      </c>
      <c r="H971" s="38">
        <v>34</v>
      </c>
      <c r="I971" s="30">
        <v>1</v>
      </c>
      <c r="J971" s="38">
        <v>82</v>
      </c>
      <c r="K971" s="30">
        <v>11</v>
      </c>
      <c r="L971" s="38">
        <v>11</v>
      </c>
      <c r="M971" s="30">
        <v>64</v>
      </c>
      <c r="N971" s="76">
        <v>18.902439024390244</v>
      </c>
      <c r="O971" s="12">
        <v>4.4715447154471546</v>
      </c>
      <c r="P971" s="76">
        <v>4.2682926829268295</v>
      </c>
      <c r="Q971" s="12">
        <v>11.991869918699187</v>
      </c>
      <c r="R971" s="76">
        <v>6.9105691056910574</v>
      </c>
      <c r="S971" s="12">
        <v>0.20325203252032523</v>
      </c>
      <c r="T971" s="76">
        <v>16.666666666666664</v>
      </c>
      <c r="U971" s="12">
        <v>2.2357723577235773</v>
      </c>
      <c r="V971" s="76">
        <v>2.2357723577235773</v>
      </c>
      <c r="W971" s="12">
        <v>13.008130081300814</v>
      </c>
    </row>
    <row r="972" spans="1:23" ht="15" customHeight="1">
      <c r="A972" s="25" t="s">
        <v>1950</v>
      </c>
      <c r="B972" s="26" t="s">
        <v>2065</v>
      </c>
      <c r="C972" s="25" t="s">
        <v>3611</v>
      </c>
      <c r="D972" s="38">
        <v>272</v>
      </c>
      <c r="E972" s="30">
        <v>16</v>
      </c>
      <c r="F972" s="38">
        <v>128</v>
      </c>
      <c r="G972" s="30">
        <v>165</v>
      </c>
      <c r="H972" s="38">
        <v>20</v>
      </c>
      <c r="I972" s="30">
        <v>24</v>
      </c>
      <c r="J972" s="38">
        <v>39</v>
      </c>
      <c r="K972" s="30">
        <v>6</v>
      </c>
      <c r="L972" s="38">
        <v>47</v>
      </c>
      <c r="M972" s="30">
        <v>13</v>
      </c>
      <c r="N972" s="76">
        <v>27.419354838709676</v>
      </c>
      <c r="O972" s="12">
        <v>1.6129032258064515</v>
      </c>
      <c r="P972" s="76">
        <v>12.903225806451612</v>
      </c>
      <c r="Q972" s="12">
        <v>16.633064516129032</v>
      </c>
      <c r="R972" s="76">
        <v>2.0161290322580645</v>
      </c>
      <c r="S972" s="12">
        <v>2.4193548387096775</v>
      </c>
      <c r="T972" s="76">
        <v>3.931451612903226</v>
      </c>
      <c r="U972" s="12">
        <v>0.60483870967741937</v>
      </c>
      <c r="V972" s="76">
        <v>4.737903225806452</v>
      </c>
      <c r="W972" s="12">
        <v>1.310483870967742</v>
      </c>
    </row>
    <row r="973" spans="1:23" ht="15" customHeight="1">
      <c r="A973" s="25" t="s">
        <v>1950</v>
      </c>
      <c r="B973" s="26" t="s">
        <v>2067</v>
      </c>
      <c r="C973" s="25" t="s">
        <v>3612</v>
      </c>
      <c r="D973" s="38">
        <v>141</v>
      </c>
      <c r="E973" s="30">
        <v>105</v>
      </c>
      <c r="F973" s="38">
        <v>54</v>
      </c>
      <c r="G973" s="30">
        <v>108</v>
      </c>
      <c r="H973" s="38">
        <v>345</v>
      </c>
      <c r="I973" s="30">
        <v>25</v>
      </c>
      <c r="J973" s="38">
        <v>40</v>
      </c>
      <c r="K973" s="30">
        <v>4</v>
      </c>
      <c r="L973" s="38">
        <v>16</v>
      </c>
      <c r="M973" s="30">
        <v>4</v>
      </c>
      <c r="N973" s="76">
        <v>13.649564375605033</v>
      </c>
      <c r="O973" s="12">
        <v>10.164569215876089</v>
      </c>
      <c r="P973" s="76">
        <v>5.2274927395934174</v>
      </c>
      <c r="Q973" s="12">
        <v>10.454985479186835</v>
      </c>
      <c r="R973" s="76">
        <v>33.397870280735717</v>
      </c>
      <c r="S973" s="12">
        <v>2.4201355275895451</v>
      </c>
      <c r="T973" s="76">
        <v>3.8722168441432716</v>
      </c>
      <c r="U973" s="12">
        <v>0.38722168441432719</v>
      </c>
      <c r="V973" s="76">
        <v>1.5488867376573088</v>
      </c>
      <c r="W973" s="12">
        <v>0.38722168441432719</v>
      </c>
    </row>
    <row r="974" spans="1:23" ht="15" customHeight="1">
      <c r="A974" s="25" t="s">
        <v>1950</v>
      </c>
      <c r="B974" s="26" t="s">
        <v>2069</v>
      </c>
      <c r="C974" s="25" t="s">
        <v>3613</v>
      </c>
      <c r="D974" s="38">
        <v>340</v>
      </c>
      <c r="E974" s="30">
        <v>77</v>
      </c>
      <c r="F974" s="38">
        <v>99</v>
      </c>
      <c r="G974" s="30">
        <v>94</v>
      </c>
      <c r="H974" s="38">
        <v>74</v>
      </c>
      <c r="I974" s="30">
        <v>14</v>
      </c>
      <c r="J974" s="38">
        <v>226</v>
      </c>
      <c r="K974" s="30">
        <v>5</v>
      </c>
      <c r="L974" s="38">
        <v>81</v>
      </c>
      <c r="M974" s="30">
        <v>38</v>
      </c>
      <c r="N974" s="76">
        <v>21.263289555972484</v>
      </c>
      <c r="O974" s="12">
        <v>4.8155096935584742</v>
      </c>
      <c r="P974" s="76">
        <v>6.191369606003752</v>
      </c>
      <c r="Q974" s="12">
        <v>5.8786741713570985</v>
      </c>
      <c r="R974" s="76">
        <v>4.6278924327704818</v>
      </c>
      <c r="S974" s="12">
        <v>0.87554721701063165</v>
      </c>
      <c r="T974" s="76">
        <v>14.133833646028767</v>
      </c>
      <c r="U974" s="12">
        <v>0.31269543464665417</v>
      </c>
      <c r="V974" s="76">
        <v>5.0656660412757972</v>
      </c>
      <c r="W974" s="12">
        <v>2.3764853033145719</v>
      </c>
    </row>
    <row r="975" spans="1:23" ht="15" customHeight="1">
      <c r="A975" s="25" t="s">
        <v>1950</v>
      </c>
      <c r="B975" s="26" t="s">
        <v>2071</v>
      </c>
      <c r="C975" s="25" t="s">
        <v>3614</v>
      </c>
      <c r="D975" s="38">
        <v>591</v>
      </c>
      <c r="E975" s="30">
        <v>174</v>
      </c>
      <c r="F975" s="38">
        <v>426</v>
      </c>
      <c r="G975" s="30">
        <v>1238</v>
      </c>
      <c r="H975" s="38">
        <v>553</v>
      </c>
      <c r="I975" s="30">
        <v>120</v>
      </c>
      <c r="J975" s="38">
        <v>310</v>
      </c>
      <c r="K975" s="30">
        <v>56</v>
      </c>
      <c r="L975" s="38">
        <v>509</v>
      </c>
      <c r="M975" s="30">
        <v>534</v>
      </c>
      <c r="N975" s="76">
        <v>7.7143975982247746</v>
      </c>
      <c r="O975" s="12">
        <v>2.2712439629291215</v>
      </c>
      <c r="P975" s="76">
        <v>5.5606317713092288</v>
      </c>
      <c r="Q975" s="12">
        <v>16.159770264978462</v>
      </c>
      <c r="R975" s="76">
        <v>7.2183788017230128</v>
      </c>
      <c r="S975" s="12">
        <v>1.5663751468476699</v>
      </c>
      <c r="T975" s="76">
        <v>4.0464691293564812</v>
      </c>
      <c r="U975" s="12">
        <v>0.7309750685289127</v>
      </c>
      <c r="V975" s="76">
        <v>6.6440412478788664</v>
      </c>
      <c r="W975" s="12">
        <v>6.970369403472132</v>
      </c>
    </row>
    <row r="976" spans="1:23" ht="15" customHeight="1">
      <c r="A976" s="25" t="s">
        <v>1950</v>
      </c>
      <c r="B976" s="26" t="s">
        <v>2073</v>
      </c>
      <c r="C976" s="25" t="s">
        <v>3615</v>
      </c>
      <c r="D976" s="38">
        <v>113</v>
      </c>
      <c r="E976" s="30">
        <v>18</v>
      </c>
      <c r="F976" s="38">
        <v>28</v>
      </c>
      <c r="G976" s="30">
        <v>33</v>
      </c>
      <c r="H976" s="38">
        <v>7</v>
      </c>
      <c r="I976" s="30">
        <v>5</v>
      </c>
      <c r="J976" s="38">
        <v>8</v>
      </c>
      <c r="K976" s="30">
        <v>25</v>
      </c>
      <c r="L976" s="38">
        <v>25</v>
      </c>
      <c r="M976" s="30">
        <v>14</v>
      </c>
      <c r="N976" s="76">
        <v>26.713947990543733</v>
      </c>
      <c r="O976" s="12">
        <v>4.2553191489361701</v>
      </c>
      <c r="P976" s="76">
        <v>6.6193853427895979</v>
      </c>
      <c r="Q976" s="12">
        <v>7.8014184397163122</v>
      </c>
      <c r="R976" s="76">
        <v>1.6548463356973995</v>
      </c>
      <c r="S976" s="12">
        <v>1.1820330969267139</v>
      </c>
      <c r="T976" s="76">
        <v>1.8912529550827424</v>
      </c>
      <c r="U976" s="12">
        <v>5.9101654846335698</v>
      </c>
      <c r="V976" s="76">
        <v>5.9101654846335698</v>
      </c>
      <c r="W976" s="12">
        <v>3.3096926713947989</v>
      </c>
    </row>
    <row r="977" spans="1:23" ht="15" customHeight="1">
      <c r="A977" s="25" t="s">
        <v>1950</v>
      </c>
      <c r="B977" s="26" t="s">
        <v>2075</v>
      </c>
      <c r="C977" s="25" t="s">
        <v>3616</v>
      </c>
      <c r="D977" s="38">
        <v>194</v>
      </c>
      <c r="E977" s="30">
        <v>144</v>
      </c>
      <c r="F977" s="38">
        <v>35</v>
      </c>
      <c r="G977" s="30">
        <v>89</v>
      </c>
      <c r="H977" s="38">
        <v>34</v>
      </c>
      <c r="I977" s="30">
        <v>24</v>
      </c>
      <c r="J977" s="38">
        <v>30</v>
      </c>
      <c r="K977" s="30">
        <v>8</v>
      </c>
      <c r="L977" s="38">
        <v>87</v>
      </c>
      <c r="M977" s="30">
        <v>93</v>
      </c>
      <c r="N977" s="76">
        <v>15.2876280535855</v>
      </c>
      <c r="O977" s="12">
        <v>11.347517730496454</v>
      </c>
      <c r="P977" s="76">
        <v>2.7580772261623325</v>
      </c>
      <c r="Q977" s="12">
        <v>7.0133963750985036</v>
      </c>
      <c r="R977" s="76">
        <v>2.6792750197005515</v>
      </c>
      <c r="S977" s="12">
        <v>1.8912529550827424</v>
      </c>
      <c r="T977" s="76">
        <v>2.3640661938534278</v>
      </c>
      <c r="U977" s="12">
        <v>0.63041765169424746</v>
      </c>
      <c r="V977" s="76">
        <v>6.8557919621749415</v>
      </c>
      <c r="W977" s="12">
        <v>7.328605200945626</v>
      </c>
    </row>
    <row r="978" spans="1:23" ht="15" customHeight="1">
      <c r="A978" s="25" t="s">
        <v>1950</v>
      </c>
      <c r="B978" s="26" t="s">
        <v>2077</v>
      </c>
      <c r="C978" s="25" t="s">
        <v>3617</v>
      </c>
      <c r="D978" s="38">
        <v>266</v>
      </c>
      <c r="E978" s="30">
        <v>366</v>
      </c>
      <c r="F978" s="38">
        <v>128</v>
      </c>
      <c r="G978" s="30">
        <v>347</v>
      </c>
      <c r="H978" s="38">
        <v>106</v>
      </c>
      <c r="I978" s="30">
        <v>54</v>
      </c>
      <c r="J978" s="38">
        <v>242</v>
      </c>
      <c r="K978" s="30">
        <v>9</v>
      </c>
      <c r="L978" s="38">
        <v>72</v>
      </c>
      <c r="M978" s="30">
        <v>431</v>
      </c>
      <c r="N978" s="76">
        <v>9.3959731543624159</v>
      </c>
      <c r="O978" s="12">
        <v>12.928293889085129</v>
      </c>
      <c r="P978" s="76">
        <v>4.5213705404450719</v>
      </c>
      <c r="Q978" s="12">
        <v>12.257152949487814</v>
      </c>
      <c r="R978" s="76">
        <v>3.7442599788060758</v>
      </c>
      <c r="S978" s="12">
        <v>1.907453196750265</v>
      </c>
      <c r="T978" s="76">
        <v>8.5482161780289658</v>
      </c>
      <c r="U978" s="12">
        <v>0.31790886612504415</v>
      </c>
      <c r="V978" s="76">
        <v>2.5432709290003532</v>
      </c>
      <c r="W978" s="12">
        <v>15.224302366654893</v>
      </c>
    </row>
    <row r="979" spans="1:23" ht="15" customHeight="1">
      <c r="A979" s="25" t="s">
        <v>1950</v>
      </c>
      <c r="B979" s="26" t="s">
        <v>2079</v>
      </c>
      <c r="C979" s="25" t="s">
        <v>3618</v>
      </c>
      <c r="D979" s="38">
        <v>66</v>
      </c>
      <c r="E979" s="30">
        <v>14</v>
      </c>
      <c r="F979" s="38">
        <v>63</v>
      </c>
      <c r="G979" s="30">
        <v>39</v>
      </c>
      <c r="H979" s="38">
        <v>43</v>
      </c>
      <c r="I979" s="30">
        <v>7</v>
      </c>
      <c r="J979" s="38">
        <v>38</v>
      </c>
      <c r="K979" s="30">
        <v>0</v>
      </c>
      <c r="L979" s="38">
        <v>14</v>
      </c>
      <c r="M979" s="30">
        <v>113</v>
      </c>
      <c r="N979" s="76">
        <v>11.498257839721255</v>
      </c>
      <c r="O979" s="12">
        <v>2.4390243902439024</v>
      </c>
      <c r="P979" s="76">
        <v>10.975609756097562</v>
      </c>
      <c r="Q979" s="12">
        <v>6.7944250871080136</v>
      </c>
      <c r="R979" s="76">
        <v>7.4912891986062711</v>
      </c>
      <c r="S979" s="12">
        <v>1.2195121951219512</v>
      </c>
      <c r="T979" s="76">
        <v>6.6202090592334493</v>
      </c>
      <c r="U979" s="12">
        <v>0</v>
      </c>
      <c r="V979" s="76">
        <v>2.4390243902439024</v>
      </c>
      <c r="W979" s="12">
        <v>19.686411149825783</v>
      </c>
    </row>
    <row r="980" spans="1:23" ht="15" customHeight="1">
      <c r="A980" s="25" t="s">
        <v>1950</v>
      </c>
      <c r="B980" s="26" t="s">
        <v>2081</v>
      </c>
      <c r="C980" s="25" t="s">
        <v>3619</v>
      </c>
      <c r="D980" s="38">
        <v>61</v>
      </c>
      <c r="E980" s="30">
        <v>43</v>
      </c>
      <c r="F980" s="38">
        <v>14</v>
      </c>
      <c r="G980" s="30">
        <v>59</v>
      </c>
      <c r="H980" s="38">
        <v>17</v>
      </c>
      <c r="I980" s="30">
        <v>8</v>
      </c>
      <c r="J980" s="38">
        <v>32</v>
      </c>
      <c r="K980" s="30">
        <v>13</v>
      </c>
      <c r="L980" s="38">
        <v>17</v>
      </c>
      <c r="M980" s="30">
        <v>28</v>
      </c>
      <c r="N980" s="76">
        <v>14.319248826291082</v>
      </c>
      <c r="O980" s="12">
        <v>10.093896713615024</v>
      </c>
      <c r="P980" s="76">
        <v>3.286384976525822</v>
      </c>
      <c r="Q980" s="12">
        <v>13.849765258215962</v>
      </c>
      <c r="R980" s="76">
        <v>3.9906103286384975</v>
      </c>
      <c r="S980" s="12">
        <v>1.8779342723004695</v>
      </c>
      <c r="T980" s="76">
        <v>7.511737089201878</v>
      </c>
      <c r="U980" s="12">
        <v>3.051643192488263</v>
      </c>
      <c r="V980" s="76">
        <v>3.9906103286384975</v>
      </c>
      <c r="W980" s="12">
        <v>6.5727699530516439</v>
      </c>
    </row>
    <row r="981" spans="1:23" ht="15" customHeight="1">
      <c r="A981" s="25" t="s">
        <v>1950</v>
      </c>
      <c r="B981" s="26" t="s">
        <v>2083</v>
      </c>
      <c r="C981" s="25" t="s">
        <v>3620</v>
      </c>
      <c r="D981" s="38">
        <v>151</v>
      </c>
      <c r="E981" s="30">
        <v>19</v>
      </c>
      <c r="F981" s="38">
        <v>20</v>
      </c>
      <c r="G981" s="30">
        <v>11</v>
      </c>
      <c r="H981" s="38">
        <v>5</v>
      </c>
      <c r="I981" s="30">
        <v>1</v>
      </c>
      <c r="J981" s="38">
        <v>15</v>
      </c>
      <c r="K981" s="30">
        <v>1</v>
      </c>
      <c r="L981" s="38">
        <v>17</v>
      </c>
      <c r="M981" s="30">
        <v>8</v>
      </c>
      <c r="N981" s="76">
        <v>42.776203966005667</v>
      </c>
      <c r="O981" s="12">
        <v>5.382436260623229</v>
      </c>
      <c r="P981" s="76">
        <v>5.6657223796034</v>
      </c>
      <c r="Q981" s="12">
        <v>3.1161473087818696</v>
      </c>
      <c r="R981" s="76">
        <v>1.41643059490085</v>
      </c>
      <c r="S981" s="12">
        <v>0.28328611898016998</v>
      </c>
      <c r="T981" s="76">
        <v>4.2492917847025495</v>
      </c>
      <c r="U981" s="12">
        <v>0.28328611898016998</v>
      </c>
      <c r="V981" s="76">
        <v>4.8158640226628888</v>
      </c>
      <c r="W981" s="12">
        <v>2.2662889518413598</v>
      </c>
    </row>
    <row r="982" spans="1:23" ht="15" customHeight="1">
      <c r="A982" s="25" t="s">
        <v>1950</v>
      </c>
      <c r="B982" s="26" t="s">
        <v>2085</v>
      </c>
      <c r="C982" s="25" t="s">
        <v>3621</v>
      </c>
      <c r="D982" s="38">
        <v>341</v>
      </c>
      <c r="E982" s="30">
        <v>138</v>
      </c>
      <c r="F982" s="38">
        <v>65</v>
      </c>
      <c r="G982" s="30">
        <v>46</v>
      </c>
      <c r="H982" s="38">
        <v>47</v>
      </c>
      <c r="I982" s="30">
        <v>116</v>
      </c>
      <c r="J982" s="38">
        <v>59</v>
      </c>
      <c r="K982" s="30">
        <v>44</v>
      </c>
      <c r="L982" s="38">
        <v>93</v>
      </c>
      <c r="M982" s="30">
        <v>5</v>
      </c>
      <c r="N982" s="76">
        <v>23.292349726775956</v>
      </c>
      <c r="O982" s="12">
        <v>9.4262295081967213</v>
      </c>
      <c r="P982" s="76">
        <v>4.4398907103825138</v>
      </c>
      <c r="Q982" s="12">
        <v>3.1420765027322406</v>
      </c>
      <c r="R982" s="76">
        <v>3.2103825136612021</v>
      </c>
      <c r="S982" s="12">
        <v>7.9234972677595632</v>
      </c>
      <c r="T982" s="76">
        <v>4.0300546448087431</v>
      </c>
      <c r="U982" s="12">
        <v>3.0054644808743167</v>
      </c>
      <c r="V982" s="76">
        <v>6.3524590163934427</v>
      </c>
      <c r="W982" s="12">
        <v>0.34153005464480873</v>
      </c>
    </row>
    <row r="983" spans="1:23" ht="15" customHeight="1">
      <c r="A983" s="25" t="s">
        <v>1950</v>
      </c>
      <c r="B983" s="26" t="s">
        <v>2087</v>
      </c>
      <c r="C983" s="25" t="s">
        <v>3622</v>
      </c>
      <c r="D983" s="38">
        <v>607</v>
      </c>
      <c r="E983" s="30">
        <v>371</v>
      </c>
      <c r="F983" s="38">
        <v>281</v>
      </c>
      <c r="G983" s="30">
        <v>313</v>
      </c>
      <c r="H983" s="38">
        <v>76</v>
      </c>
      <c r="I983" s="30">
        <v>40</v>
      </c>
      <c r="J983" s="38">
        <v>118</v>
      </c>
      <c r="K983" s="30">
        <v>9</v>
      </c>
      <c r="L983" s="38">
        <v>99</v>
      </c>
      <c r="M983" s="30">
        <v>22</v>
      </c>
      <c r="N983" s="76">
        <v>21.976828385228096</v>
      </c>
      <c r="O983" s="12">
        <v>13.432295438088342</v>
      </c>
      <c r="P983" s="76">
        <v>10.173787110789283</v>
      </c>
      <c r="Q983" s="12">
        <v>11.332367849384504</v>
      </c>
      <c r="R983" s="76">
        <v>2.7516292541636496</v>
      </c>
      <c r="S983" s="12">
        <v>1.448225923244026</v>
      </c>
      <c r="T983" s="76">
        <v>4.2722664735698768</v>
      </c>
      <c r="U983" s="12">
        <v>0.32585083272990589</v>
      </c>
      <c r="V983" s="76">
        <v>3.5843591600289644</v>
      </c>
      <c r="W983" s="12">
        <v>0.79652425778421432</v>
      </c>
    </row>
    <row r="984" spans="1:23" ht="15" customHeight="1">
      <c r="A984" s="25" t="s">
        <v>1950</v>
      </c>
      <c r="B984" s="26" t="s">
        <v>2089</v>
      </c>
      <c r="C984" s="25" t="s">
        <v>3623</v>
      </c>
      <c r="D984" s="38">
        <v>388</v>
      </c>
      <c r="E984" s="30">
        <v>174</v>
      </c>
      <c r="F984" s="38">
        <v>236</v>
      </c>
      <c r="G984" s="30">
        <v>384</v>
      </c>
      <c r="H984" s="38">
        <v>54</v>
      </c>
      <c r="I984" s="30">
        <v>14</v>
      </c>
      <c r="J984" s="38">
        <v>142</v>
      </c>
      <c r="K984" s="30">
        <v>126</v>
      </c>
      <c r="L984" s="38">
        <v>128</v>
      </c>
      <c r="M984" s="30">
        <v>79</v>
      </c>
      <c r="N984" s="76">
        <v>15.980230642504118</v>
      </c>
      <c r="O984" s="12">
        <v>7.1663920922570012</v>
      </c>
      <c r="P984" s="76">
        <v>9.7199341021416803</v>
      </c>
      <c r="Q984" s="12">
        <v>15.815485996705107</v>
      </c>
      <c r="R984" s="76">
        <v>2.2240527182866558</v>
      </c>
      <c r="S984" s="12">
        <v>0.57660626029654038</v>
      </c>
      <c r="T984" s="76">
        <v>5.8484349258649093</v>
      </c>
      <c r="U984" s="12">
        <v>5.1894563426688638</v>
      </c>
      <c r="V984" s="76">
        <v>5.2718286655683695</v>
      </c>
      <c r="W984" s="12">
        <v>3.2537067545304774</v>
      </c>
    </row>
    <row r="985" spans="1:23" ht="15" customHeight="1">
      <c r="A985" s="25" t="s">
        <v>1950</v>
      </c>
      <c r="B985" s="26" t="s">
        <v>2091</v>
      </c>
      <c r="C985" s="25" t="s">
        <v>3624</v>
      </c>
      <c r="D985" s="38">
        <v>37</v>
      </c>
      <c r="E985" s="30">
        <v>12</v>
      </c>
      <c r="F985" s="38">
        <v>17</v>
      </c>
      <c r="G985" s="30">
        <v>35</v>
      </c>
      <c r="H985" s="38">
        <v>55</v>
      </c>
      <c r="I985" s="30">
        <v>1</v>
      </c>
      <c r="J985" s="38">
        <v>13</v>
      </c>
      <c r="K985" s="30">
        <v>0</v>
      </c>
      <c r="L985" s="38">
        <v>3</v>
      </c>
      <c r="M985" s="30">
        <v>19</v>
      </c>
      <c r="N985" s="76">
        <v>15.22633744855967</v>
      </c>
      <c r="O985" s="12">
        <v>4.9382716049382713</v>
      </c>
      <c r="P985" s="76">
        <v>6.9958847736625511</v>
      </c>
      <c r="Q985" s="12">
        <v>14.403292181069959</v>
      </c>
      <c r="R985" s="76">
        <v>22.633744855967077</v>
      </c>
      <c r="S985" s="12">
        <v>0.41152263374485598</v>
      </c>
      <c r="T985" s="76">
        <v>5.3497942386831276</v>
      </c>
      <c r="U985" s="12">
        <v>0</v>
      </c>
      <c r="V985" s="76">
        <v>1.2345679012345678</v>
      </c>
      <c r="W985" s="12">
        <v>7.8189300411522638</v>
      </c>
    </row>
    <row r="986" spans="1:23" ht="15" customHeight="1">
      <c r="A986" s="25" t="s">
        <v>1950</v>
      </c>
      <c r="B986" s="26" t="s">
        <v>2093</v>
      </c>
      <c r="C986" s="25" t="s">
        <v>3625</v>
      </c>
      <c r="D986" s="38">
        <v>13440</v>
      </c>
      <c r="E986" s="30">
        <v>39388</v>
      </c>
      <c r="F986" s="38">
        <v>8135</v>
      </c>
      <c r="G986" s="30">
        <v>5055</v>
      </c>
      <c r="H986" s="38">
        <v>33871</v>
      </c>
      <c r="I986" s="30">
        <v>39536</v>
      </c>
      <c r="J986" s="38">
        <v>8312</v>
      </c>
      <c r="K986" s="30">
        <v>2388</v>
      </c>
      <c r="L986" s="38">
        <v>16729</v>
      </c>
      <c r="M986" s="30">
        <v>2140</v>
      </c>
      <c r="N986" s="76">
        <v>4.8559123623435552</v>
      </c>
      <c r="O986" s="12">
        <v>14.231002688094344</v>
      </c>
      <c r="P986" s="76">
        <v>2.9391999306298233</v>
      </c>
      <c r="Q986" s="12">
        <v>1.8263866809260918</v>
      </c>
      <c r="R986" s="76">
        <v>12.237694019712691</v>
      </c>
      <c r="S986" s="12">
        <v>14.284475532560625</v>
      </c>
      <c r="T986" s="76">
        <v>3.0031505621874728</v>
      </c>
      <c r="U986" s="12">
        <v>0.86279157152354247</v>
      </c>
      <c r="V986" s="76">
        <v>6.0442379397057548</v>
      </c>
      <c r="W986" s="12">
        <v>0.77318842674220312</v>
      </c>
    </row>
    <row r="987" spans="1:23" ht="15" customHeight="1">
      <c r="A987" s="25" t="s">
        <v>1950</v>
      </c>
      <c r="B987" s="26" t="s">
        <v>2094</v>
      </c>
      <c r="C987" s="25" t="s">
        <v>3626</v>
      </c>
      <c r="D987" s="38">
        <v>9</v>
      </c>
      <c r="E987" s="30">
        <v>14</v>
      </c>
      <c r="F987" s="38">
        <v>3</v>
      </c>
      <c r="G987" s="30">
        <v>1</v>
      </c>
      <c r="H987" s="38">
        <v>0</v>
      </c>
      <c r="I987" s="30">
        <v>0</v>
      </c>
      <c r="J987" s="38">
        <v>1</v>
      </c>
      <c r="K987" s="30">
        <v>2</v>
      </c>
      <c r="L987" s="38">
        <v>0</v>
      </c>
      <c r="M987" s="30">
        <v>0</v>
      </c>
      <c r="N987" s="76">
        <v>26.47058823529412</v>
      </c>
      <c r="O987" s="12">
        <v>41.17647058823529</v>
      </c>
      <c r="P987" s="76">
        <v>8.8235294117647065</v>
      </c>
      <c r="Q987" s="12">
        <v>2.9411764705882351</v>
      </c>
      <c r="R987" s="76">
        <v>0</v>
      </c>
      <c r="S987" s="12">
        <v>0</v>
      </c>
      <c r="T987" s="76">
        <v>2.9411764705882351</v>
      </c>
      <c r="U987" s="12">
        <v>5.8823529411764701</v>
      </c>
      <c r="V987" s="76">
        <v>0</v>
      </c>
      <c r="W987" s="12">
        <v>0</v>
      </c>
    </row>
    <row r="988" spans="1:23" ht="15" customHeight="1">
      <c r="A988" s="25" t="s">
        <v>1950</v>
      </c>
      <c r="B988" s="26" t="s">
        <v>2096</v>
      </c>
      <c r="C988" s="25" t="s">
        <v>3627</v>
      </c>
      <c r="D988" s="38">
        <v>155</v>
      </c>
      <c r="E988" s="30">
        <v>32</v>
      </c>
      <c r="F988" s="38">
        <v>133</v>
      </c>
      <c r="G988" s="30">
        <v>61</v>
      </c>
      <c r="H988" s="38">
        <v>11</v>
      </c>
      <c r="I988" s="30">
        <v>2</v>
      </c>
      <c r="J988" s="38">
        <v>47</v>
      </c>
      <c r="K988" s="30">
        <v>1</v>
      </c>
      <c r="L988" s="38">
        <v>9</v>
      </c>
      <c r="M988" s="30">
        <v>18</v>
      </c>
      <c r="N988" s="76">
        <v>23.773006134969325</v>
      </c>
      <c r="O988" s="12">
        <v>4.9079754601226995</v>
      </c>
      <c r="P988" s="76">
        <v>20.398773006134967</v>
      </c>
      <c r="Q988" s="12">
        <v>9.3558282208588963</v>
      </c>
      <c r="R988" s="76">
        <v>1.6871165644171779</v>
      </c>
      <c r="S988" s="12">
        <v>0.30674846625766872</v>
      </c>
      <c r="T988" s="76">
        <v>7.2085889570552144</v>
      </c>
      <c r="U988" s="12">
        <v>0.15337423312883436</v>
      </c>
      <c r="V988" s="76">
        <v>1.3803680981595092</v>
      </c>
      <c r="W988" s="12">
        <v>2.7607361963190185</v>
      </c>
    </row>
    <row r="989" spans="1:23" ht="15" customHeight="1">
      <c r="A989" s="25" t="s">
        <v>1950</v>
      </c>
      <c r="B989" s="26" t="s">
        <v>2098</v>
      </c>
      <c r="C989" s="25" t="s">
        <v>3628</v>
      </c>
      <c r="D989" s="38">
        <v>215</v>
      </c>
      <c r="E989" s="30">
        <v>81</v>
      </c>
      <c r="F989" s="38">
        <v>117</v>
      </c>
      <c r="G989" s="30">
        <v>77</v>
      </c>
      <c r="H989" s="38">
        <v>62</v>
      </c>
      <c r="I989" s="30">
        <v>2</v>
      </c>
      <c r="J989" s="38">
        <v>110</v>
      </c>
      <c r="K989" s="30">
        <v>8</v>
      </c>
      <c r="L989" s="38">
        <v>83</v>
      </c>
      <c r="M989" s="30">
        <v>58</v>
      </c>
      <c r="N989" s="76">
        <v>17.366720516962843</v>
      </c>
      <c r="O989" s="12">
        <v>6.5428109854604202</v>
      </c>
      <c r="P989" s="76">
        <v>9.4507269789983841</v>
      </c>
      <c r="Q989" s="12">
        <v>6.219709208400646</v>
      </c>
      <c r="R989" s="76">
        <v>5.0080775444264942</v>
      </c>
      <c r="S989" s="12">
        <v>0.16155088852988692</v>
      </c>
      <c r="T989" s="76">
        <v>8.8852988691437798</v>
      </c>
      <c r="U989" s="12">
        <v>0.64620355411954766</v>
      </c>
      <c r="V989" s="76">
        <v>6.7043618739903073</v>
      </c>
      <c r="W989" s="12">
        <v>4.6849757673667201</v>
      </c>
    </row>
    <row r="990" spans="1:23" ht="15" customHeight="1">
      <c r="A990" s="25" t="s">
        <v>1950</v>
      </c>
      <c r="B990" s="26" t="s">
        <v>2100</v>
      </c>
      <c r="C990" s="25" t="s">
        <v>3629</v>
      </c>
      <c r="D990" s="38">
        <v>4</v>
      </c>
      <c r="E990" s="30">
        <v>1</v>
      </c>
      <c r="F990" s="38">
        <v>1</v>
      </c>
      <c r="G990" s="30">
        <v>1</v>
      </c>
      <c r="H990" s="38">
        <v>0</v>
      </c>
      <c r="I990" s="30">
        <v>0</v>
      </c>
      <c r="J990" s="38">
        <v>8</v>
      </c>
      <c r="K990" s="30">
        <v>0</v>
      </c>
      <c r="L990" s="38">
        <v>1</v>
      </c>
      <c r="M990" s="30">
        <v>1</v>
      </c>
      <c r="N990" s="76">
        <v>18.181818181818183</v>
      </c>
      <c r="O990" s="12">
        <v>4.5454545454545459</v>
      </c>
      <c r="P990" s="76">
        <v>4.5454545454545459</v>
      </c>
      <c r="Q990" s="12">
        <v>4.5454545454545459</v>
      </c>
      <c r="R990" s="76">
        <v>0</v>
      </c>
      <c r="S990" s="12">
        <v>0</v>
      </c>
      <c r="T990" s="76">
        <v>36.363636363636367</v>
      </c>
      <c r="U990" s="12">
        <v>0</v>
      </c>
      <c r="V990" s="76">
        <v>4.5454545454545459</v>
      </c>
      <c r="W990" s="12">
        <v>4.5454545454545459</v>
      </c>
    </row>
    <row r="991" spans="1:23" ht="15" customHeight="1">
      <c r="A991" s="25" t="s">
        <v>1950</v>
      </c>
      <c r="B991" s="26" t="s">
        <v>2102</v>
      </c>
      <c r="C991" s="25" t="s">
        <v>3630</v>
      </c>
      <c r="D991" s="38">
        <v>205</v>
      </c>
      <c r="E991" s="30">
        <v>127</v>
      </c>
      <c r="F991" s="38">
        <v>38</v>
      </c>
      <c r="G991" s="30">
        <v>275</v>
      </c>
      <c r="H991" s="38">
        <v>103</v>
      </c>
      <c r="I991" s="30">
        <v>42</v>
      </c>
      <c r="J991" s="38">
        <v>119</v>
      </c>
      <c r="K991" s="30">
        <v>34</v>
      </c>
      <c r="L991" s="38">
        <v>161</v>
      </c>
      <c r="M991" s="30">
        <v>21</v>
      </c>
      <c r="N991" s="76">
        <v>12.073027090694936</v>
      </c>
      <c r="O991" s="12">
        <v>7.4793875147232045</v>
      </c>
      <c r="P991" s="76">
        <v>2.237926972909305</v>
      </c>
      <c r="Q991" s="12">
        <v>16.195524146054183</v>
      </c>
      <c r="R991" s="76">
        <v>6.0659599528857484</v>
      </c>
      <c r="S991" s="12">
        <v>2.4734982332155475</v>
      </c>
      <c r="T991" s="76">
        <v>7.0082449941107186</v>
      </c>
      <c r="U991" s="12">
        <v>2.0023557126030624</v>
      </c>
      <c r="V991" s="76">
        <v>9.4817432273262661</v>
      </c>
      <c r="W991" s="12">
        <v>1.2367491166077738</v>
      </c>
    </row>
    <row r="992" spans="1:23" ht="15" customHeight="1">
      <c r="A992" s="25" t="s">
        <v>1950</v>
      </c>
      <c r="B992" s="26" t="s">
        <v>2104</v>
      </c>
      <c r="C992" s="25" t="s">
        <v>3631</v>
      </c>
      <c r="D992" s="38">
        <v>35</v>
      </c>
      <c r="E992" s="30">
        <v>9</v>
      </c>
      <c r="F992" s="38">
        <v>19</v>
      </c>
      <c r="G992" s="30">
        <v>20</v>
      </c>
      <c r="H992" s="38">
        <v>2</v>
      </c>
      <c r="I992" s="30">
        <v>7</v>
      </c>
      <c r="J992" s="38">
        <v>7</v>
      </c>
      <c r="K992" s="30">
        <v>11</v>
      </c>
      <c r="L992" s="38">
        <v>7</v>
      </c>
      <c r="M992" s="30">
        <v>3</v>
      </c>
      <c r="N992" s="76">
        <v>18.421052631578945</v>
      </c>
      <c r="O992" s="12">
        <v>4.7368421052631584</v>
      </c>
      <c r="P992" s="76">
        <v>10</v>
      </c>
      <c r="Q992" s="12">
        <v>10.526315789473683</v>
      </c>
      <c r="R992" s="76">
        <v>1.0526315789473684</v>
      </c>
      <c r="S992" s="12">
        <v>3.6842105263157889</v>
      </c>
      <c r="T992" s="76">
        <v>3.6842105263157889</v>
      </c>
      <c r="U992" s="12">
        <v>5.7894736842105265</v>
      </c>
      <c r="V992" s="76">
        <v>3.6842105263157889</v>
      </c>
      <c r="W992" s="12">
        <v>1.5789473684210527</v>
      </c>
    </row>
    <row r="993" spans="1:23" ht="15" customHeight="1">
      <c r="A993" s="25" t="s">
        <v>1950</v>
      </c>
      <c r="B993" s="26" t="s">
        <v>2106</v>
      </c>
      <c r="C993" s="25" t="s">
        <v>3632</v>
      </c>
      <c r="D993" s="38">
        <v>154</v>
      </c>
      <c r="E993" s="30">
        <v>121</v>
      </c>
      <c r="F993" s="38">
        <v>42</v>
      </c>
      <c r="G993" s="30">
        <v>78</v>
      </c>
      <c r="H993" s="38">
        <v>165</v>
      </c>
      <c r="I993" s="30">
        <v>31</v>
      </c>
      <c r="J993" s="38">
        <v>30</v>
      </c>
      <c r="K993" s="30">
        <v>4</v>
      </c>
      <c r="L993" s="38">
        <v>59</v>
      </c>
      <c r="M993" s="30">
        <v>28</v>
      </c>
      <c r="N993" s="76">
        <v>12.727272727272727</v>
      </c>
      <c r="O993" s="12">
        <v>10</v>
      </c>
      <c r="P993" s="76">
        <v>3.4710743801652892</v>
      </c>
      <c r="Q993" s="12">
        <v>6.446280991735537</v>
      </c>
      <c r="R993" s="76">
        <v>13.636363636363635</v>
      </c>
      <c r="S993" s="12">
        <v>2.5619834710743801</v>
      </c>
      <c r="T993" s="76">
        <v>2.4793388429752068</v>
      </c>
      <c r="U993" s="12">
        <v>0.33057851239669422</v>
      </c>
      <c r="V993" s="76">
        <v>4.8760330578512399</v>
      </c>
      <c r="W993" s="12">
        <v>2.3140495867768593</v>
      </c>
    </row>
    <row r="994" spans="1:23" ht="15" customHeight="1">
      <c r="A994" s="25" t="s">
        <v>1950</v>
      </c>
      <c r="B994" s="26" t="s">
        <v>2108</v>
      </c>
      <c r="C994" s="25" t="s">
        <v>3633</v>
      </c>
      <c r="D994" s="38">
        <v>42</v>
      </c>
      <c r="E994" s="30">
        <v>14</v>
      </c>
      <c r="F994" s="38">
        <v>34</v>
      </c>
      <c r="G994" s="30">
        <v>75</v>
      </c>
      <c r="H994" s="38">
        <v>17</v>
      </c>
      <c r="I994" s="30">
        <v>0</v>
      </c>
      <c r="J994" s="38">
        <v>13</v>
      </c>
      <c r="K994" s="30">
        <v>0</v>
      </c>
      <c r="L994" s="38">
        <v>5</v>
      </c>
      <c r="M994" s="30">
        <v>13</v>
      </c>
      <c r="N994" s="76">
        <v>12.42603550295858</v>
      </c>
      <c r="O994" s="12">
        <v>4.1420118343195274</v>
      </c>
      <c r="P994" s="76">
        <v>10.059171597633137</v>
      </c>
      <c r="Q994" s="12">
        <v>22.189349112426036</v>
      </c>
      <c r="R994" s="76">
        <v>5.0295857988165684</v>
      </c>
      <c r="S994" s="12">
        <v>0</v>
      </c>
      <c r="T994" s="76">
        <v>3.8461538461538463</v>
      </c>
      <c r="U994" s="12">
        <v>0</v>
      </c>
      <c r="V994" s="76">
        <v>1.4792899408284024</v>
      </c>
      <c r="W994" s="12">
        <v>3.8461538461538463</v>
      </c>
    </row>
    <row r="995" spans="1:23" ht="15" customHeight="1">
      <c r="A995" s="25" t="s">
        <v>1950</v>
      </c>
      <c r="B995" s="26" t="s">
        <v>2110</v>
      </c>
      <c r="C995" s="25" t="s">
        <v>3634</v>
      </c>
      <c r="D995" s="38">
        <v>12</v>
      </c>
      <c r="E995" s="30">
        <v>4</v>
      </c>
      <c r="F995" s="38">
        <v>2</v>
      </c>
      <c r="G995" s="30">
        <v>9</v>
      </c>
      <c r="H995" s="38">
        <v>0</v>
      </c>
      <c r="I995" s="30">
        <v>0</v>
      </c>
      <c r="J995" s="38">
        <v>9</v>
      </c>
      <c r="K995" s="30">
        <v>1</v>
      </c>
      <c r="L995" s="38">
        <v>2</v>
      </c>
      <c r="M995" s="30">
        <v>0</v>
      </c>
      <c r="N995" s="76">
        <v>20.689655172413794</v>
      </c>
      <c r="O995" s="12">
        <v>6.8965517241379306</v>
      </c>
      <c r="P995" s="76">
        <v>3.4482758620689653</v>
      </c>
      <c r="Q995" s="12">
        <v>15.517241379310345</v>
      </c>
      <c r="R995" s="76">
        <v>0</v>
      </c>
      <c r="S995" s="12">
        <v>0</v>
      </c>
      <c r="T995" s="76">
        <v>15.517241379310345</v>
      </c>
      <c r="U995" s="12">
        <v>1.7241379310344827</v>
      </c>
      <c r="V995" s="76">
        <v>3.4482758620689653</v>
      </c>
      <c r="W995" s="12">
        <v>0</v>
      </c>
    </row>
    <row r="996" spans="1:23" ht="15" customHeight="1">
      <c r="A996" s="25" t="s">
        <v>1950</v>
      </c>
      <c r="B996" s="26" t="s">
        <v>2112</v>
      </c>
      <c r="C996" s="25" t="s">
        <v>3635</v>
      </c>
      <c r="D996" s="38">
        <v>806</v>
      </c>
      <c r="E996" s="30">
        <v>639</v>
      </c>
      <c r="F996" s="38">
        <v>257</v>
      </c>
      <c r="G996" s="30">
        <v>499</v>
      </c>
      <c r="H996" s="38">
        <v>202</v>
      </c>
      <c r="I996" s="30">
        <v>127</v>
      </c>
      <c r="J996" s="38">
        <v>297</v>
      </c>
      <c r="K996" s="30">
        <v>14</v>
      </c>
      <c r="L996" s="38">
        <v>303</v>
      </c>
      <c r="M996" s="30">
        <v>68</v>
      </c>
      <c r="N996" s="76">
        <v>17.430795847750865</v>
      </c>
      <c r="O996" s="12">
        <v>13.819204152249135</v>
      </c>
      <c r="P996" s="76">
        <v>5.5579584775086506</v>
      </c>
      <c r="Q996" s="12">
        <v>10.791522491349481</v>
      </c>
      <c r="R996" s="76">
        <v>4.3685121107266438</v>
      </c>
      <c r="S996" s="12">
        <v>2.7465397923875434</v>
      </c>
      <c r="T996" s="76">
        <v>6.4230103806228369</v>
      </c>
      <c r="U996" s="12">
        <v>0.30276816608996537</v>
      </c>
      <c r="V996" s="76">
        <v>6.5527681660899662</v>
      </c>
      <c r="W996" s="12">
        <v>1.4705882352941175</v>
      </c>
    </row>
    <row r="997" spans="1:23" ht="15" customHeight="1">
      <c r="A997" s="25" t="s">
        <v>1950</v>
      </c>
      <c r="B997" s="26" t="s">
        <v>2114</v>
      </c>
      <c r="C997" s="25" t="s">
        <v>3636</v>
      </c>
      <c r="D997" s="38">
        <v>179</v>
      </c>
      <c r="E997" s="30">
        <v>67</v>
      </c>
      <c r="F997" s="38">
        <v>54</v>
      </c>
      <c r="G997" s="30">
        <v>19</v>
      </c>
      <c r="H997" s="38">
        <v>27</v>
      </c>
      <c r="I997" s="30">
        <v>10</v>
      </c>
      <c r="J997" s="38">
        <v>32</v>
      </c>
      <c r="K997" s="30">
        <v>0</v>
      </c>
      <c r="L997" s="38">
        <v>28</v>
      </c>
      <c r="M997" s="30">
        <v>1</v>
      </c>
      <c r="N997" s="76">
        <v>27.751937984496124</v>
      </c>
      <c r="O997" s="12">
        <v>10.387596899224807</v>
      </c>
      <c r="P997" s="76">
        <v>8.3720930232558146</v>
      </c>
      <c r="Q997" s="12">
        <v>2.945736434108527</v>
      </c>
      <c r="R997" s="76">
        <v>4.1860465116279073</v>
      </c>
      <c r="S997" s="12">
        <v>1.5503875968992249</v>
      </c>
      <c r="T997" s="76">
        <v>4.9612403100775193</v>
      </c>
      <c r="U997" s="12">
        <v>0</v>
      </c>
      <c r="V997" s="76">
        <v>4.3410852713178292</v>
      </c>
      <c r="W997" s="12">
        <v>0.15503875968992248</v>
      </c>
    </row>
    <row r="998" spans="1:23" ht="15" customHeight="1">
      <c r="A998" s="25" t="s">
        <v>1950</v>
      </c>
      <c r="B998" s="26" t="s">
        <v>2116</v>
      </c>
      <c r="C998" s="25" t="s">
        <v>3637</v>
      </c>
      <c r="D998" s="38">
        <v>333</v>
      </c>
      <c r="E998" s="30">
        <v>63</v>
      </c>
      <c r="F998" s="38">
        <v>190</v>
      </c>
      <c r="G998" s="30">
        <v>163</v>
      </c>
      <c r="H998" s="38">
        <v>237</v>
      </c>
      <c r="I998" s="30">
        <v>26</v>
      </c>
      <c r="J998" s="38">
        <v>189</v>
      </c>
      <c r="K998" s="30">
        <v>28</v>
      </c>
      <c r="L998" s="38">
        <v>163</v>
      </c>
      <c r="M998" s="30">
        <v>66</v>
      </c>
      <c r="N998" s="76">
        <v>14.003364171572748</v>
      </c>
      <c r="O998" s="12">
        <v>2.6492851135407904</v>
      </c>
      <c r="P998" s="76">
        <v>7.9899074852817495</v>
      </c>
      <c r="Q998" s="12">
        <v>6.8544995794785537</v>
      </c>
      <c r="R998" s="76">
        <v>9.9663582842724967</v>
      </c>
      <c r="S998" s="12">
        <v>1.0933557611438183</v>
      </c>
      <c r="T998" s="76">
        <v>7.9478553406223718</v>
      </c>
      <c r="U998" s="12">
        <v>1.1774600504625736</v>
      </c>
      <c r="V998" s="76">
        <v>6.8544995794785537</v>
      </c>
      <c r="W998" s="12">
        <v>2.7754415475189238</v>
      </c>
    </row>
    <row r="999" spans="1:23" ht="15" customHeight="1">
      <c r="A999" s="25" t="s">
        <v>1950</v>
      </c>
      <c r="B999" s="26" t="s">
        <v>2118</v>
      </c>
      <c r="C999" s="25" t="s">
        <v>3638</v>
      </c>
      <c r="D999" s="38">
        <v>329</v>
      </c>
      <c r="E999" s="30">
        <v>116</v>
      </c>
      <c r="F999" s="38">
        <v>134</v>
      </c>
      <c r="G999" s="30">
        <v>74</v>
      </c>
      <c r="H999" s="38">
        <v>10</v>
      </c>
      <c r="I999" s="30">
        <v>39</v>
      </c>
      <c r="J999" s="38">
        <v>41</v>
      </c>
      <c r="K999" s="30">
        <v>49</v>
      </c>
      <c r="L999" s="38">
        <v>104</v>
      </c>
      <c r="M999" s="30">
        <v>4</v>
      </c>
      <c r="N999" s="76">
        <v>24.334319526627219</v>
      </c>
      <c r="O999" s="12">
        <v>8.5798816568047336</v>
      </c>
      <c r="P999" s="76">
        <v>9.9112426035502956</v>
      </c>
      <c r="Q999" s="12">
        <v>5.4733727810650894</v>
      </c>
      <c r="R999" s="76">
        <v>0.73964497041420119</v>
      </c>
      <c r="S999" s="12">
        <v>2.8846153846153846</v>
      </c>
      <c r="T999" s="76">
        <v>3.0325443786982249</v>
      </c>
      <c r="U999" s="12">
        <v>3.6242603550295858</v>
      </c>
      <c r="V999" s="76">
        <v>7.6923076923076925</v>
      </c>
      <c r="W999" s="12">
        <v>0.29585798816568049</v>
      </c>
    </row>
    <row r="1000" spans="1:23" ht="15" customHeight="1">
      <c r="A1000" s="25" t="s">
        <v>1950</v>
      </c>
      <c r="B1000" s="26" t="s">
        <v>2120</v>
      </c>
      <c r="C1000" s="25" t="s">
        <v>3639</v>
      </c>
      <c r="D1000" s="38">
        <v>295</v>
      </c>
      <c r="E1000" s="30">
        <v>280</v>
      </c>
      <c r="F1000" s="38">
        <v>69</v>
      </c>
      <c r="G1000" s="30">
        <v>78</v>
      </c>
      <c r="H1000" s="38">
        <v>83</v>
      </c>
      <c r="I1000" s="30">
        <v>77</v>
      </c>
      <c r="J1000" s="38">
        <v>124</v>
      </c>
      <c r="K1000" s="30">
        <v>19</v>
      </c>
      <c r="L1000" s="38">
        <v>142</v>
      </c>
      <c r="M1000" s="30">
        <v>3</v>
      </c>
      <c r="N1000" s="76">
        <v>15.708200212992546</v>
      </c>
      <c r="O1000" s="12">
        <v>14.909478168264112</v>
      </c>
      <c r="P1000" s="76">
        <v>3.6741214057507987</v>
      </c>
      <c r="Q1000" s="12">
        <v>4.1533546325878596</v>
      </c>
      <c r="R1000" s="76">
        <v>4.4195953141640043</v>
      </c>
      <c r="S1000" s="12">
        <v>4.1001064962726304</v>
      </c>
      <c r="T1000" s="76">
        <v>6.6027689030883918</v>
      </c>
      <c r="U1000" s="12">
        <v>1.0117145899893505</v>
      </c>
      <c r="V1000" s="76">
        <v>7.5612353567625137</v>
      </c>
      <c r="W1000" s="12">
        <v>0.15974440894568689</v>
      </c>
    </row>
    <row r="1001" spans="1:23" ht="15" customHeight="1">
      <c r="A1001" s="25" t="s">
        <v>1950</v>
      </c>
      <c r="B1001" s="26" t="s">
        <v>2122</v>
      </c>
      <c r="C1001" s="25" t="s">
        <v>3640</v>
      </c>
      <c r="D1001" s="38">
        <v>303</v>
      </c>
      <c r="E1001" s="30">
        <v>228</v>
      </c>
      <c r="F1001" s="38">
        <v>74</v>
      </c>
      <c r="G1001" s="30">
        <v>42</v>
      </c>
      <c r="H1001" s="38">
        <v>107</v>
      </c>
      <c r="I1001" s="30">
        <v>244</v>
      </c>
      <c r="J1001" s="38">
        <v>83</v>
      </c>
      <c r="K1001" s="30">
        <v>6</v>
      </c>
      <c r="L1001" s="38">
        <v>57</v>
      </c>
      <c r="M1001" s="30">
        <v>11</v>
      </c>
      <c r="N1001" s="76">
        <v>15.498721227621484</v>
      </c>
      <c r="O1001" s="12">
        <v>11.662404092071611</v>
      </c>
      <c r="P1001" s="76">
        <v>3.7851662404092075</v>
      </c>
      <c r="Q1001" s="12">
        <v>2.1483375959079285</v>
      </c>
      <c r="R1001" s="76">
        <v>5.4731457800511505</v>
      </c>
      <c r="S1001" s="12">
        <v>12.48081841432225</v>
      </c>
      <c r="T1001" s="76">
        <v>4.2455242966751916</v>
      </c>
      <c r="U1001" s="12">
        <v>0.30690537084398978</v>
      </c>
      <c r="V1001" s="76">
        <v>2.9156010230179028</v>
      </c>
      <c r="W1001" s="12">
        <v>0.5626598465473146</v>
      </c>
    </row>
    <row r="1002" spans="1:23" ht="15" customHeight="1">
      <c r="A1002" s="25" t="s">
        <v>1950</v>
      </c>
      <c r="B1002" s="26" t="s">
        <v>2124</v>
      </c>
      <c r="C1002" s="25" t="s">
        <v>3641</v>
      </c>
      <c r="D1002" s="38">
        <v>261</v>
      </c>
      <c r="E1002" s="30">
        <v>78</v>
      </c>
      <c r="F1002" s="38">
        <v>96</v>
      </c>
      <c r="G1002" s="30">
        <v>71</v>
      </c>
      <c r="H1002" s="38">
        <v>7</v>
      </c>
      <c r="I1002" s="30">
        <v>16</v>
      </c>
      <c r="J1002" s="38">
        <v>39</v>
      </c>
      <c r="K1002" s="30">
        <v>5</v>
      </c>
      <c r="L1002" s="38">
        <v>13</v>
      </c>
      <c r="M1002" s="30">
        <v>6</v>
      </c>
      <c r="N1002" s="76">
        <v>32.584269662921351</v>
      </c>
      <c r="O1002" s="12">
        <v>9.7378277153558059</v>
      </c>
      <c r="P1002" s="76">
        <v>11.985018726591761</v>
      </c>
      <c r="Q1002" s="12">
        <v>8.8639200998751555</v>
      </c>
      <c r="R1002" s="76">
        <v>0.87390761548064921</v>
      </c>
      <c r="S1002" s="12">
        <v>1.9975031210986267</v>
      </c>
      <c r="T1002" s="76">
        <v>4.868913857677903</v>
      </c>
      <c r="U1002" s="12">
        <v>0.62421972534332082</v>
      </c>
      <c r="V1002" s="76">
        <v>1.6229712858926344</v>
      </c>
      <c r="W1002" s="12">
        <v>0.74906367041198507</v>
      </c>
    </row>
    <row r="1003" spans="1:23" ht="15" customHeight="1">
      <c r="A1003" s="25" t="s">
        <v>1950</v>
      </c>
      <c r="B1003" s="26" t="s">
        <v>2126</v>
      </c>
      <c r="C1003" s="25" t="s">
        <v>3642</v>
      </c>
      <c r="D1003" s="38">
        <v>285</v>
      </c>
      <c r="E1003" s="30">
        <v>122</v>
      </c>
      <c r="F1003" s="38">
        <v>72</v>
      </c>
      <c r="G1003" s="30">
        <v>133</v>
      </c>
      <c r="H1003" s="38">
        <v>141</v>
      </c>
      <c r="I1003" s="30">
        <v>75</v>
      </c>
      <c r="J1003" s="38">
        <v>70</v>
      </c>
      <c r="K1003" s="30">
        <v>20</v>
      </c>
      <c r="L1003" s="38">
        <v>149</v>
      </c>
      <c r="M1003" s="30">
        <v>52</v>
      </c>
      <c r="N1003" s="76">
        <v>15.780730897009967</v>
      </c>
      <c r="O1003" s="12">
        <v>6.7552602436323372</v>
      </c>
      <c r="P1003" s="76">
        <v>3.9867109634551494</v>
      </c>
      <c r="Q1003" s="12">
        <v>7.3643410852713185</v>
      </c>
      <c r="R1003" s="76">
        <v>7.8073089700996672</v>
      </c>
      <c r="S1003" s="12">
        <v>4.1528239202657806</v>
      </c>
      <c r="T1003" s="76">
        <v>3.8759689922480618</v>
      </c>
      <c r="U1003" s="12">
        <v>1.1074197120708749</v>
      </c>
      <c r="V1003" s="76">
        <v>8.2502768549280177</v>
      </c>
      <c r="W1003" s="12">
        <v>2.8792912513842746</v>
      </c>
    </row>
    <row r="1004" spans="1:23" ht="15" customHeight="1">
      <c r="A1004" s="25" t="s">
        <v>1950</v>
      </c>
      <c r="B1004" s="26" t="s">
        <v>2128</v>
      </c>
      <c r="C1004" s="25" t="s">
        <v>3643</v>
      </c>
      <c r="D1004" s="38">
        <v>1112</v>
      </c>
      <c r="E1004" s="30">
        <v>1197</v>
      </c>
      <c r="F1004" s="38">
        <v>304</v>
      </c>
      <c r="G1004" s="30">
        <v>466</v>
      </c>
      <c r="H1004" s="38">
        <v>182</v>
      </c>
      <c r="I1004" s="30">
        <v>288</v>
      </c>
      <c r="J1004" s="38">
        <v>275</v>
      </c>
      <c r="K1004" s="30">
        <v>127</v>
      </c>
      <c r="L1004" s="38">
        <v>790</v>
      </c>
      <c r="M1004" s="30">
        <v>952</v>
      </c>
      <c r="N1004" s="76">
        <v>12.553623842853916</v>
      </c>
      <c r="O1004" s="12">
        <v>13.513208399187176</v>
      </c>
      <c r="P1004" s="76">
        <v>3.4319259426507114</v>
      </c>
      <c r="Q1004" s="12">
        <v>5.2607812147211561</v>
      </c>
      <c r="R1004" s="76">
        <v>2.0546398735606233</v>
      </c>
      <c r="S1004" s="12">
        <v>3.2512982614585684</v>
      </c>
      <c r="T1004" s="76">
        <v>3.1045382704899529</v>
      </c>
      <c r="U1004" s="12">
        <v>1.4337322194626327</v>
      </c>
      <c r="V1004" s="76">
        <v>8.9184917588620465</v>
      </c>
      <c r="W1004" s="12">
        <v>10.74734703093249</v>
      </c>
    </row>
    <row r="1005" spans="1:23" ht="15" customHeight="1">
      <c r="A1005" s="25" t="s">
        <v>1950</v>
      </c>
      <c r="B1005" s="26" t="s">
        <v>2130</v>
      </c>
      <c r="C1005" s="25" t="s">
        <v>3644</v>
      </c>
      <c r="D1005" s="38">
        <v>182</v>
      </c>
      <c r="E1005" s="30">
        <v>59</v>
      </c>
      <c r="F1005" s="38">
        <v>28</v>
      </c>
      <c r="G1005" s="30">
        <v>60</v>
      </c>
      <c r="H1005" s="38">
        <v>63</v>
      </c>
      <c r="I1005" s="30">
        <v>0</v>
      </c>
      <c r="J1005" s="38">
        <v>51</v>
      </c>
      <c r="K1005" s="30">
        <v>7</v>
      </c>
      <c r="L1005" s="38">
        <v>23</v>
      </c>
      <c r="M1005" s="30">
        <v>11</v>
      </c>
      <c r="N1005" s="76">
        <v>25.312934631432544</v>
      </c>
      <c r="O1005" s="12">
        <v>8.2058414464534071</v>
      </c>
      <c r="P1005" s="76">
        <v>3.8942976356050067</v>
      </c>
      <c r="Q1005" s="12">
        <v>8.3449235048678716</v>
      </c>
      <c r="R1005" s="76">
        <v>8.762169680111267</v>
      </c>
      <c r="S1005" s="12">
        <v>0</v>
      </c>
      <c r="T1005" s="76">
        <v>7.0931849791376917</v>
      </c>
      <c r="U1005" s="12">
        <v>0.97357440890125169</v>
      </c>
      <c r="V1005" s="76">
        <v>3.1988873435326846</v>
      </c>
      <c r="W1005" s="12">
        <v>1.52990264255911</v>
      </c>
    </row>
    <row r="1006" spans="1:23" ht="15" customHeight="1">
      <c r="A1006" s="25" t="s">
        <v>1950</v>
      </c>
      <c r="B1006" s="26" t="s">
        <v>2132</v>
      </c>
      <c r="C1006" s="25" t="s">
        <v>3645</v>
      </c>
      <c r="D1006" s="38">
        <v>268</v>
      </c>
      <c r="E1006" s="30">
        <v>28</v>
      </c>
      <c r="F1006" s="38">
        <v>58</v>
      </c>
      <c r="G1006" s="30">
        <v>111</v>
      </c>
      <c r="H1006" s="38">
        <v>10</v>
      </c>
      <c r="I1006" s="30">
        <v>5</v>
      </c>
      <c r="J1006" s="38">
        <v>25</v>
      </c>
      <c r="K1006" s="30">
        <v>4</v>
      </c>
      <c r="L1006" s="38">
        <v>25</v>
      </c>
      <c r="M1006" s="30">
        <v>27</v>
      </c>
      <c r="N1006" s="76">
        <v>33.753148614609572</v>
      </c>
      <c r="O1006" s="12">
        <v>3.5264483627204033</v>
      </c>
      <c r="P1006" s="76">
        <v>7.3047858942065487</v>
      </c>
      <c r="Q1006" s="12">
        <v>13.97984886649874</v>
      </c>
      <c r="R1006" s="76">
        <v>1.2594458438287155</v>
      </c>
      <c r="S1006" s="12">
        <v>0.62972292191435775</v>
      </c>
      <c r="T1006" s="76">
        <v>3.1486146095717884</v>
      </c>
      <c r="U1006" s="12">
        <v>0.50377833753148615</v>
      </c>
      <c r="V1006" s="76">
        <v>3.1486146095717884</v>
      </c>
      <c r="W1006" s="12">
        <v>3.4005037783375318</v>
      </c>
    </row>
    <row r="1007" spans="1:23" ht="15" customHeight="1">
      <c r="A1007" s="25" t="s">
        <v>1950</v>
      </c>
      <c r="B1007" s="26" t="s">
        <v>2134</v>
      </c>
      <c r="C1007" s="25" t="s">
        <v>3646</v>
      </c>
      <c r="D1007" s="38">
        <v>205</v>
      </c>
      <c r="E1007" s="30">
        <v>19</v>
      </c>
      <c r="F1007" s="38">
        <v>86</v>
      </c>
      <c r="G1007" s="30">
        <v>119</v>
      </c>
      <c r="H1007" s="38">
        <v>5</v>
      </c>
      <c r="I1007" s="30">
        <v>7</v>
      </c>
      <c r="J1007" s="38">
        <v>47</v>
      </c>
      <c r="K1007" s="30">
        <v>24</v>
      </c>
      <c r="L1007" s="38">
        <v>23</v>
      </c>
      <c r="M1007" s="30">
        <v>24</v>
      </c>
      <c r="N1007" s="76">
        <v>26.417525773195877</v>
      </c>
      <c r="O1007" s="12">
        <v>2.4484536082474229</v>
      </c>
      <c r="P1007" s="76">
        <v>11.082474226804123</v>
      </c>
      <c r="Q1007" s="12">
        <v>15.335051546391753</v>
      </c>
      <c r="R1007" s="76">
        <v>0.64432989690721643</v>
      </c>
      <c r="S1007" s="12">
        <v>0.902061855670103</v>
      </c>
      <c r="T1007" s="76">
        <v>6.0567010309278349</v>
      </c>
      <c r="U1007" s="12">
        <v>3.0927835051546393</v>
      </c>
      <c r="V1007" s="76">
        <v>2.9639175257731956</v>
      </c>
      <c r="W1007" s="12">
        <v>3.0927835051546393</v>
      </c>
    </row>
    <row r="1008" spans="1:23" ht="15" customHeight="1">
      <c r="A1008" s="25" t="s">
        <v>1950</v>
      </c>
      <c r="B1008" s="26" t="s">
        <v>2136</v>
      </c>
      <c r="C1008" s="25" t="s">
        <v>3647</v>
      </c>
      <c r="D1008" s="38">
        <v>113</v>
      </c>
      <c r="E1008" s="30">
        <v>21</v>
      </c>
      <c r="F1008" s="38">
        <v>50</v>
      </c>
      <c r="G1008" s="30">
        <v>39</v>
      </c>
      <c r="H1008" s="38">
        <v>8</v>
      </c>
      <c r="I1008" s="30">
        <v>4</v>
      </c>
      <c r="J1008" s="38">
        <v>40</v>
      </c>
      <c r="K1008" s="30">
        <v>5</v>
      </c>
      <c r="L1008" s="38">
        <v>28</v>
      </c>
      <c r="M1008" s="30">
        <v>2</v>
      </c>
      <c r="N1008" s="76">
        <v>24.301075268817204</v>
      </c>
      <c r="O1008" s="12">
        <v>4.5161290322580641</v>
      </c>
      <c r="P1008" s="76">
        <v>10.75268817204301</v>
      </c>
      <c r="Q1008" s="12">
        <v>8.3870967741935498</v>
      </c>
      <c r="R1008" s="76">
        <v>1.7204301075268817</v>
      </c>
      <c r="S1008" s="12">
        <v>0.86021505376344087</v>
      </c>
      <c r="T1008" s="76">
        <v>8.6021505376344098</v>
      </c>
      <c r="U1008" s="12">
        <v>1.0752688172043012</v>
      </c>
      <c r="V1008" s="76">
        <v>6.021505376344086</v>
      </c>
      <c r="W1008" s="12">
        <v>0.43010752688172044</v>
      </c>
    </row>
    <row r="1009" spans="1:23" ht="15" customHeight="1">
      <c r="A1009" s="25" t="s">
        <v>1950</v>
      </c>
      <c r="B1009" s="26" t="s">
        <v>2138</v>
      </c>
      <c r="C1009" s="25" t="s">
        <v>3648</v>
      </c>
      <c r="D1009" s="38">
        <v>153</v>
      </c>
      <c r="E1009" s="30">
        <v>25</v>
      </c>
      <c r="F1009" s="38">
        <v>121</v>
      </c>
      <c r="G1009" s="30">
        <v>212</v>
      </c>
      <c r="H1009" s="38">
        <v>41</v>
      </c>
      <c r="I1009" s="30">
        <v>3</v>
      </c>
      <c r="J1009" s="38">
        <v>89</v>
      </c>
      <c r="K1009" s="30">
        <v>14</v>
      </c>
      <c r="L1009" s="38">
        <v>79</v>
      </c>
      <c r="M1009" s="30">
        <v>87</v>
      </c>
      <c r="N1009" s="76">
        <v>12.398703403565641</v>
      </c>
      <c r="O1009" s="12">
        <v>2.025931928687196</v>
      </c>
      <c r="P1009" s="76">
        <v>9.8055105348460287</v>
      </c>
      <c r="Q1009" s="12">
        <v>17.179902755267424</v>
      </c>
      <c r="R1009" s="76">
        <v>3.3225283630470019</v>
      </c>
      <c r="S1009" s="12">
        <v>0.24311183144246357</v>
      </c>
      <c r="T1009" s="76">
        <v>7.2123176661264177</v>
      </c>
      <c r="U1009" s="12">
        <v>1.1345218800648298</v>
      </c>
      <c r="V1009" s="76">
        <v>6.4019448946515398</v>
      </c>
      <c r="W1009" s="12">
        <v>7.0502431118314419</v>
      </c>
    </row>
    <row r="1010" spans="1:23" ht="15" customHeight="1">
      <c r="A1010" s="25" t="s">
        <v>1950</v>
      </c>
      <c r="B1010" s="26" t="s">
        <v>2140</v>
      </c>
      <c r="C1010" s="25" t="s">
        <v>3649</v>
      </c>
      <c r="D1010" s="38">
        <v>1164</v>
      </c>
      <c r="E1010" s="30">
        <v>431</v>
      </c>
      <c r="F1010" s="38">
        <v>287</v>
      </c>
      <c r="G1010" s="30">
        <v>278</v>
      </c>
      <c r="H1010" s="38">
        <v>252</v>
      </c>
      <c r="I1010" s="30">
        <v>57</v>
      </c>
      <c r="J1010" s="38">
        <v>631</v>
      </c>
      <c r="K1010" s="30">
        <v>27</v>
      </c>
      <c r="L1010" s="38">
        <v>513</v>
      </c>
      <c r="M1010" s="30">
        <v>96</v>
      </c>
      <c r="N1010" s="76">
        <v>19.836400817995912</v>
      </c>
      <c r="O1010" s="12">
        <v>7.34492160872529</v>
      </c>
      <c r="P1010" s="76">
        <v>4.8909338786639402</v>
      </c>
      <c r="Q1010" s="12">
        <v>4.7375596455351054</v>
      </c>
      <c r="R1010" s="76">
        <v>4.294478527607362</v>
      </c>
      <c r="S1010" s="12">
        <v>0.97137014314928427</v>
      </c>
      <c r="T1010" s="76">
        <v>10.753237900477163</v>
      </c>
      <c r="U1010" s="12">
        <v>0.46012269938650308</v>
      </c>
      <c r="V1010" s="76">
        <v>8.7423312883435571</v>
      </c>
      <c r="W1010" s="12">
        <v>1.6359918200409</v>
      </c>
    </row>
    <row r="1011" spans="1:23" ht="15" customHeight="1">
      <c r="A1011" s="25" t="s">
        <v>1950</v>
      </c>
      <c r="B1011" s="26" t="s">
        <v>2142</v>
      </c>
      <c r="C1011" s="25" t="s">
        <v>3650</v>
      </c>
      <c r="D1011" s="38">
        <v>34</v>
      </c>
      <c r="E1011" s="30">
        <v>34</v>
      </c>
      <c r="F1011" s="38">
        <v>18</v>
      </c>
      <c r="G1011" s="30">
        <v>32</v>
      </c>
      <c r="H1011" s="38">
        <v>72</v>
      </c>
      <c r="I1011" s="30">
        <v>0</v>
      </c>
      <c r="J1011" s="38">
        <v>10</v>
      </c>
      <c r="K1011" s="30">
        <v>0</v>
      </c>
      <c r="L1011" s="38">
        <v>0</v>
      </c>
      <c r="M1011" s="30">
        <v>103</v>
      </c>
      <c r="N1011" s="76">
        <v>9.6590909090909083</v>
      </c>
      <c r="O1011" s="12">
        <v>9.6590909090909083</v>
      </c>
      <c r="P1011" s="76">
        <v>5.1136363636363642</v>
      </c>
      <c r="Q1011" s="12">
        <v>9.0909090909090917</v>
      </c>
      <c r="R1011" s="76">
        <v>20.454545454545457</v>
      </c>
      <c r="S1011" s="12">
        <v>0</v>
      </c>
      <c r="T1011" s="76">
        <v>2.8409090909090908</v>
      </c>
      <c r="U1011" s="12">
        <v>0</v>
      </c>
      <c r="V1011" s="76">
        <v>0</v>
      </c>
      <c r="W1011" s="12">
        <v>29.261363636363637</v>
      </c>
    </row>
    <row r="1012" spans="1:23" ht="15" customHeight="1">
      <c r="A1012" s="25" t="s">
        <v>1950</v>
      </c>
      <c r="B1012" s="26" t="s">
        <v>2144</v>
      </c>
      <c r="C1012" s="25" t="s">
        <v>3651</v>
      </c>
      <c r="D1012" s="38">
        <v>32</v>
      </c>
      <c r="E1012" s="30">
        <v>38</v>
      </c>
      <c r="F1012" s="38">
        <v>28</v>
      </c>
      <c r="G1012" s="30">
        <v>23</v>
      </c>
      <c r="H1012" s="38">
        <v>2</v>
      </c>
      <c r="I1012" s="30">
        <v>2</v>
      </c>
      <c r="J1012" s="38">
        <v>56</v>
      </c>
      <c r="K1012" s="30">
        <v>11</v>
      </c>
      <c r="L1012" s="38">
        <v>14</v>
      </c>
      <c r="M1012" s="30">
        <v>14</v>
      </c>
      <c r="N1012" s="76">
        <v>9.0140845070422539</v>
      </c>
      <c r="O1012" s="12">
        <v>10.704225352112676</v>
      </c>
      <c r="P1012" s="76">
        <v>7.887323943661972</v>
      </c>
      <c r="Q1012" s="12">
        <v>6.4788732394366191</v>
      </c>
      <c r="R1012" s="76">
        <v>0.56338028169014087</v>
      </c>
      <c r="S1012" s="12">
        <v>0.56338028169014087</v>
      </c>
      <c r="T1012" s="76">
        <v>15.774647887323944</v>
      </c>
      <c r="U1012" s="12">
        <v>3.0985915492957745</v>
      </c>
      <c r="V1012" s="76">
        <v>3.943661971830986</v>
      </c>
      <c r="W1012" s="12">
        <v>3.943661971830986</v>
      </c>
    </row>
    <row r="1013" spans="1:23" ht="15" customHeight="1">
      <c r="A1013" s="25" t="s">
        <v>1950</v>
      </c>
      <c r="B1013" s="26" t="s">
        <v>2146</v>
      </c>
      <c r="C1013" s="25" t="s">
        <v>3652</v>
      </c>
      <c r="D1013" s="38">
        <v>47</v>
      </c>
      <c r="E1013" s="30">
        <v>7</v>
      </c>
      <c r="F1013" s="38">
        <v>6</v>
      </c>
      <c r="G1013" s="30">
        <v>23</v>
      </c>
      <c r="H1013" s="38">
        <v>1</v>
      </c>
      <c r="I1013" s="30">
        <v>24</v>
      </c>
      <c r="J1013" s="38">
        <v>12</v>
      </c>
      <c r="K1013" s="30">
        <v>6</v>
      </c>
      <c r="L1013" s="38">
        <v>27</v>
      </c>
      <c r="M1013" s="30">
        <v>14</v>
      </c>
      <c r="N1013" s="76">
        <v>16.967509025270758</v>
      </c>
      <c r="O1013" s="12">
        <v>2.5270758122743682</v>
      </c>
      <c r="P1013" s="76">
        <v>2.1660649819494582</v>
      </c>
      <c r="Q1013" s="12">
        <v>8.3032490974729249</v>
      </c>
      <c r="R1013" s="76">
        <v>0.36101083032490977</v>
      </c>
      <c r="S1013" s="12">
        <v>8.6642599277978327</v>
      </c>
      <c r="T1013" s="76">
        <v>4.3321299638989164</v>
      </c>
      <c r="U1013" s="12">
        <v>2.1660649819494582</v>
      </c>
      <c r="V1013" s="76">
        <v>9.7472924187725631</v>
      </c>
      <c r="W1013" s="12">
        <v>5.0541516245487363</v>
      </c>
    </row>
    <row r="1014" spans="1:23" ht="15" customHeight="1">
      <c r="A1014" s="25" t="s">
        <v>1950</v>
      </c>
      <c r="B1014" s="26" t="s">
        <v>2148</v>
      </c>
      <c r="C1014" s="25" t="s">
        <v>3653</v>
      </c>
      <c r="D1014" s="38">
        <v>159</v>
      </c>
      <c r="E1014" s="30">
        <v>68</v>
      </c>
      <c r="F1014" s="38">
        <v>37</v>
      </c>
      <c r="G1014" s="30">
        <v>31</v>
      </c>
      <c r="H1014" s="38">
        <v>6</v>
      </c>
      <c r="I1014" s="30">
        <v>0</v>
      </c>
      <c r="J1014" s="38">
        <v>36</v>
      </c>
      <c r="K1014" s="30">
        <v>0</v>
      </c>
      <c r="L1014" s="38">
        <v>3</v>
      </c>
      <c r="M1014" s="30">
        <v>5</v>
      </c>
      <c r="N1014" s="76">
        <v>34.341252699784022</v>
      </c>
      <c r="O1014" s="12">
        <v>14.686825053995682</v>
      </c>
      <c r="P1014" s="76">
        <v>7.9913606911447079</v>
      </c>
      <c r="Q1014" s="12">
        <v>6.6954643628509727</v>
      </c>
      <c r="R1014" s="76">
        <v>1.2958963282937366</v>
      </c>
      <c r="S1014" s="12">
        <v>0</v>
      </c>
      <c r="T1014" s="76">
        <v>7.7753779697624186</v>
      </c>
      <c r="U1014" s="12">
        <v>0</v>
      </c>
      <c r="V1014" s="76">
        <v>0.64794816414686829</v>
      </c>
      <c r="W1014" s="12">
        <v>1.079913606911447</v>
      </c>
    </row>
    <row r="1015" spans="1:23" ht="15" customHeight="1">
      <c r="A1015" s="25" t="s">
        <v>1950</v>
      </c>
      <c r="B1015" s="26" t="s">
        <v>2150</v>
      </c>
      <c r="C1015" s="25" t="s">
        <v>3654</v>
      </c>
      <c r="D1015" s="38">
        <v>550</v>
      </c>
      <c r="E1015" s="30">
        <v>694</v>
      </c>
      <c r="F1015" s="38">
        <v>463</v>
      </c>
      <c r="G1015" s="30">
        <v>391</v>
      </c>
      <c r="H1015" s="38">
        <v>509</v>
      </c>
      <c r="I1015" s="30">
        <v>406</v>
      </c>
      <c r="J1015" s="38">
        <v>180</v>
      </c>
      <c r="K1015" s="30">
        <v>19</v>
      </c>
      <c r="L1015" s="38">
        <v>257</v>
      </c>
      <c r="M1015" s="30">
        <v>15</v>
      </c>
      <c r="N1015" s="76">
        <v>10.912698412698413</v>
      </c>
      <c r="O1015" s="12">
        <v>13.769841269841271</v>
      </c>
      <c r="P1015" s="76">
        <v>9.1865079365079367</v>
      </c>
      <c r="Q1015" s="12">
        <v>7.7579365079365079</v>
      </c>
      <c r="R1015" s="76">
        <v>10.09920634920635</v>
      </c>
      <c r="S1015" s="12">
        <v>8.0555555555555554</v>
      </c>
      <c r="T1015" s="76">
        <v>3.5714285714285712</v>
      </c>
      <c r="U1015" s="12">
        <v>0.37698412698412698</v>
      </c>
      <c r="V1015" s="76">
        <v>5.0992063492063489</v>
      </c>
      <c r="W1015" s="12">
        <v>0.29761904761904762</v>
      </c>
    </row>
    <row r="1016" spans="1:23" ht="15" customHeight="1">
      <c r="A1016" s="25" t="s">
        <v>1950</v>
      </c>
      <c r="B1016" s="26" t="s">
        <v>2152</v>
      </c>
      <c r="C1016" s="25" t="s">
        <v>3655</v>
      </c>
      <c r="D1016" s="38">
        <v>197</v>
      </c>
      <c r="E1016" s="30">
        <v>64</v>
      </c>
      <c r="F1016" s="38">
        <v>47</v>
      </c>
      <c r="G1016" s="30">
        <v>98</v>
      </c>
      <c r="H1016" s="38">
        <v>8</v>
      </c>
      <c r="I1016" s="30">
        <v>9</v>
      </c>
      <c r="J1016" s="38">
        <v>33</v>
      </c>
      <c r="K1016" s="30">
        <v>33</v>
      </c>
      <c r="L1016" s="38">
        <v>18</v>
      </c>
      <c r="M1016" s="30">
        <v>1</v>
      </c>
      <c r="N1016" s="76">
        <v>27.437325905292482</v>
      </c>
      <c r="O1016" s="12">
        <v>8.9136490250696383</v>
      </c>
      <c r="P1016" s="76">
        <v>6.5459610027855151</v>
      </c>
      <c r="Q1016" s="12">
        <v>13.649025069637883</v>
      </c>
      <c r="R1016" s="76">
        <v>1.1142061281337048</v>
      </c>
      <c r="S1016" s="12">
        <v>1.2534818941504178</v>
      </c>
      <c r="T1016" s="76">
        <v>4.5961002785515319</v>
      </c>
      <c r="U1016" s="12">
        <v>4.5961002785515319</v>
      </c>
      <c r="V1016" s="76">
        <v>2.5069637883008355</v>
      </c>
      <c r="W1016" s="12">
        <v>0.1392757660167131</v>
      </c>
    </row>
    <row r="1017" spans="1:23" ht="15" customHeight="1">
      <c r="A1017" s="25" t="s">
        <v>1950</v>
      </c>
      <c r="B1017" s="26" t="s">
        <v>2154</v>
      </c>
      <c r="C1017" s="25" t="s">
        <v>3656</v>
      </c>
      <c r="D1017" s="38">
        <v>562</v>
      </c>
      <c r="E1017" s="30">
        <v>391</v>
      </c>
      <c r="F1017" s="38">
        <v>99</v>
      </c>
      <c r="G1017" s="30">
        <v>170</v>
      </c>
      <c r="H1017" s="38">
        <v>82</v>
      </c>
      <c r="I1017" s="30">
        <v>777</v>
      </c>
      <c r="J1017" s="38">
        <v>202</v>
      </c>
      <c r="K1017" s="30">
        <v>93</v>
      </c>
      <c r="L1017" s="38">
        <v>227</v>
      </c>
      <c r="M1017" s="30">
        <v>32</v>
      </c>
      <c r="N1017" s="76">
        <v>13.273500236183278</v>
      </c>
      <c r="O1017" s="12">
        <v>9.2347661785545583</v>
      </c>
      <c r="P1017" s="76">
        <v>2.3382144544166272</v>
      </c>
      <c r="Q1017" s="12">
        <v>4.0151157298063298</v>
      </c>
      <c r="R1017" s="76">
        <v>1.9367028814359941</v>
      </c>
      <c r="S1017" s="12">
        <v>18.351440717997168</v>
      </c>
      <c r="T1017" s="76">
        <v>4.7709022201228155</v>
      </c>
      <c r="U1017" s="12">
        <v>2.1965044874822861</v>
      </c>
      <c r="V1017" s="76">
        <v>5.3613604156825696</v>
      </c>
      <c r="W1017" s="12">
        <v>0.75578649031648559</v>
      </c>
    </row>
    <row r="1018" spans="1:23" ht="15" customHeight="1">
      <c r="A1018" s="25" t="s">
        <v>1950</v>
      </c>
      <c r="B1018" s="26" t="s">
        <v>2156</v>
      </c>
      <c r="C1018" s="25" t="s">
        <v>3657</v>
      </c>
      <c r="D1018" s="38">
        <v>57</v>
      </c>
      <c r="E1018" s="30">
        <v>16</v>
      </c>
      <c r="F1018" s="38">
        <v>83</v>
      </c>
      <c r="G1018" s="30">
        <v>141</v>
      </c>
      <c r="H1018" s="38">
        <v>21</v>
      </c>
      <c r="I1018" s="30">
        <v>3</v>
      </c>
      <c r="J1018" s="38">
        <v>49</v>
      </c>
      <c r="K1018" s="30">
        <v>20</v>
      </c>
      <c r="L1018" s="38">
        <v>28</v>
      </c>
      <c r="M1018" s="30">
        <v>47</v>
      </c>
      <c r="N1018" s="76">
        <v>8.7022900763358777</v>
      </c>
      <c r="O1018" s="12">
        <v>2.4427480916030535</v>
      </c>
      <c r="P1018" s="76">
        <v>12.67175572519084</v>
      </c>
      <c r="Q1018" s="12">
        <v>21.52671755725191</v>
      </c>
      <c r="R1018" s="76">
        <v>3.2061068702290076</v>
      </c>
      <c r="S1018" s="12">
        <v>0.45801526717557256</v>
      </c>
      <c r="T1018" s="76">
        <v>7.4809160305343516</v>
      </c>
      <c r="U1018" s="12">
        <v>3.0534351145038165</v>
      </c>
      <c r="V1018" s="76">
        <v>4.2748091603053435</v>
      </c>
      <c r="W1018" s="12">
        <v>7.1755725190839694</v>
      </c>
    </row>
    <row r="1019" spans="1:23" ht="15" customHeight="1">
      <c r="A1019" s="25" t="s">
        <v>1950</v>
      </c>
      <c r="B1019" s="26" t="s">
        <v>2158</v>
      </c>
      <c r="C1019" s="25" t="s">
        <v>3658</v>
      </c>
      <c r="D1019" s="38">
        <v>1352</v>
      </c>
      <c r="E1019" s="30">
        <v>1153</v>
      </c>
      <c r="F1019" s="38">
        <v>543</v>
      </c>
      <c r="G1019" s="30">
        <v>254</v>
      </c>
      <c r="H1019" s="38">
        <v>205</v>
      </c>
      <c r="I1019" s="30">
        <v>423</v>
      </c>
      <c r="J1019" s="38">
        <v>390</v>
      </c>
      <c r="K1019" s="30">
        <v>40</v>
      </c>
      <c r="L1019" s="38">
        <v>621</v>
      </c>
      <c r="M1019" s="30">
        <v>96</v>
      </c>
      <c r="N1019" s="76">
        <v>18.40958605664488</v>
      </c>
      <c r="O1019" s="12">
        <v>15.699891067538127</v>
      </c>
      <c r="P1019" s="76">
        <v>7.393790849673203</v>
      </c>
      <c r="Q1019" s="12">
        <v>3.4586056644880174</v>
      </c>
      <c r="R1019" s="76">
        <v>2.7913943355119826</v>
      </c>
      <c r="S1019" s="12">
        <v>5.7598039215686274</v>
      </c>
      <c r="T1019" s="76">
        <v>5.3104575163398691</v>
      </c>
      <c r="U1019" s="12">
        <v>0.54466230936819171</v>
      </c>
      <c r="V1019" s="76">
        <v>8.4558823529411775</v>
      </c>
      <c r="W1019" s="12">
        <v>1.3071895424836601</v>
      </c>
    </row>
    <row r="1020" spans="1:23" ht="15" customHeight="1">
      <c r="A1020" s="25" t="s">
        <v>1950</v>
      </c>
      <c r="B1020" s="26" t="s">
        <v>2160</v>
      </c>
      <c r="C1020" s="25" t="s">
        <v>3659</v>
      </c>
      <c r="D1020" s="38">
        <v>74</v>
      </c>
      <c r="E1020" s="30">
        <v>63</v>
      </c>
      <c r="F1020" s="38">
        <v>20</v>
      </c>
      <c r="G1020" s="30">
        <v>52</v>
      </c>
      <c r="H1020" s="38">
        <v>0</v>
      </c>
      <c r="I1020" s="30">
        <v>10</v>
      </c>
      <c r="J1020" s="38">
        <v>37</v>
      </c>
      <c r="K1020" s="30">
        <v>3</v>
      </c>
      <c r="L1020" s="38">
        <v>10</v>
      </c>
      <c r="M1020" s="30">
        <v>40</v>
      </c>
      <c r="N1020" s="76">
        <v>16.704288939051921</v>
      </c>
      <c r="O1020" s="12">
        <v>14.221218961625281</v>
      </c>
      <c r="P1020" s="76">
        <v>4.5146726862302486</v>
      </c>
      <c r="Q1020" s="12">
        <v>11.738148984198645</v>
      </c>
      <c r="R1020" s="76">
        <v>0</v>
      </c>
      <c r="S1020" s="12">
        <v>2.2573363431151243</v>
      </c>
      <c r="T1020" s="76">
        <v>8.3521444695259603</v>
      </c>
      <c r="U1020" s="12">
        <v>0.67720090293453727</v>
      </c>
      <c r="V1020" s="76">
        <v>2.2573363431151243</v>
      </c>
      <c r="W1020" s="12">
        <v>9.0293453724604973</v>
      </c>
    </row>
    <row r="1021" spans="1:23" ht="15" customHeight="1">
      <c r="A1021" s="25" t="s">
        <v>1950</v>
      </c>
      <c r="B1021" s="26" t="s">
        <v>2162</v>
      </c>
      <c r="C1021" s="25" t="s">
        <v>3660</v>
      </c>
      <c r="D1021" s="38">
        <v>63</v>
      </c>
      <c r="E1021" s="30">
        <v>15</v>
      </c>
      <c r="F1021" s="38">
        <v>72</v>
      </c>
      <c r="G1021" s="30">
        <v>95</v>
      </c>
      <c r="H1021" s="38">
        <v>123</v>
      </c>
      <c r="I1021" s="30">
        <v>8</v>
      </c>
      <c r="J1021" s="38">
        <v>45</v>
      </c>
      <c r="K1021" s="30">
        <v>7</v>
      </c>
      <c r="L1021" s="38">
        <v>24</v>
      </c>
      <c r="M1021" s="30">
        <v>87</v>
      </c>
      <c r="N1021" s="76">
        <v>7.5178997613365164</v>
      </c>
      <c r="O1021" s="12">
        <v>1.7899761336515514</v>
      </c>
      <c r="P1021" s="76">
        <v>8.5918854415274453</v>
      </c>
      <c r="Q1021" s="12">
        <v>11.336515513126491</v>
      </c>
      <c r="R1021" s="76">
        <v>14.677804295942721</v>
      </c>
      <c r="S1021" s="12">
        <v>0.95465393794749409</v>
      </c>
      <c r="T1021" s="76">
        <v>5.3699284009546533</v>
      </c>
      <c r="U1021" s="12">
        <v>0.8353221957040573</v>
      </c>
      <c r="V1021" s="76">
        <v>2.8639618138424821</v>
      </c>
      <c r="W1021" s="12">
        <v>10.381861575178998</v>
      </c>
    </row>
    <row r="1022" spans="1:23" ht="15" customHeight="1">
      <c r="A1022" s="25" t="s">
        <v>1950</v>
      </c>
      <c r="B1022" s="26" t="s">
        <v>2164</v>
      </c>
      <c r="C1022" s="25" t="s">
        <v>3661</v>
      </c>
      <c r="D1022" s="38">
        <v>116</v>
      </c>
      <c r="E1022" s="30">
        <v>30</v>
      </c>
      <c r="F1022" s="38">
        <v>39</v>
      </c>
      <c r="G1022" s="30">
        <v>10</v>
      </c>
      <c r="H1022" s="38">
        <v>2</v>
      </c>
      <c r="I1022" s="30">
        <v>5</v>
      </c>
      <c r="J1022" s="38">
        <v>32</v>
      </c>
      <c r="K1022" s="30">
        <v>10</v>
      </c>
      <c r="L1022" s="38">
        <v>11</v>
      </c>
      <c r="M1022" s="30">
        <v>15</v>
      </c>
      <c r="N1022" s="76">
        <v>24.680851063829788</v>
      </c>
      <c r="O1022" s="12">
        <v>6.3829787234042552</v>
      </c>
      <c r="P1022" s="76">
        <v>8.2978723404255312</v>
      </c>
      <c r="Q1022" s="12">
        <v>2.1276595744680851</v>
      </c>
      <c r="R1022" s="76">
        <v>0.42553191489361702</v>
      </c>
      <c r="S1022" s="12">
        <v>1.0638297872340425</v>
      </c>
      <c r="T1022" s="76">
        <v>6.8085106382978724</v>
      </c>
      <c r="U1022" s="12">
        <v>2.1276595744680851</v>
      </c>
      <c r="V1022" s="76">
        <v>2.3404255319148937</v>
      </c>
      <c r="W1022" s="12">
        <v>3.1914893617021276</v>
      </c>
    </row>
    <row r="1023" spans="1:23" ht="15" customHeight="1">
      <c r="A1023" s="25" t="s">
        <v>1950</v>
      </c>
      <c r="B1023" s="26" t="s">
        <v>2166</v>
      </c>
      <c r="C1023" s="25" t="s">
        <v>3662</v>
      </c>
      <c r="D1023" s="38">
        <v>278</v>
      </c>
      <c r="E1023" s="30">
        <v>175</v>
      </c>
      <c r="F1023" s="38">
        <v>86</v>
      </c>
      <c r="G1023" s="30">
        <v>153</v>
      </c>
      <c r="H1023" s="38">
        <v>24</v>
      </c>
      <c r="I1023" s="30">
        <v>15</v>
      </c>
      <c r="J1023" s="38">
        <v>69</v>
      </c>
      <c r="K1023" s="30">
        <v>9</v>
      </c>
      <c r="L1023" s="38">
        <v>76</v>
      </c>
      <c r="M1023" s="30">
        <v>39</v>
      </c>
      <c r="N1023" s="76">
        <v>21.124620060790271</v>
      </c>
      <c r="O1023" s="12">
        <v>13.297872340425531</v>
      </c>
      <c r="P1023" s="76">
        <v>6.5349544072948325</v>
      </c>
      <c r="Q1023" s="12">
        <v>11.626139817629179</v>
      </c>
      <c r="R1023" s="76">
        <v>1.8237082066869299</v>
      </c>
      <c r="S1023" s="12">
        <v>1.1398176291793314</v>
      </c>
      <c r="T1023" s="76">
        <v>5.2431610942249236</v>
      </c>
      <c r="U1023" s="12">
        <v>0.68389057750759874</v>
      </c>
      <c r="V1023" s="76">
        <v>5.7750759878419453</v>
      </c>
      <c r="W1023" s="12">
        <v>2.9635258358662613</v>
      </c>
    </row>
    <row r="1024" spans="1:23" ht="15" customHeight="1">
      <c r="A1024" s="25" t="s">
        <v>1950</v>
      </c>
      <c r="B1024" s="26" t="s">
        <v>2168</v>
      </c>
      <c r="C1024" s="25" t="s">
        <v>3663</v>
      </c>
      <c r="D1024" s="38">
        <v>470</v>
      </c>
      <c r="E1024" s="30">
        <v>129</v>
      </c>
      <c r="F1024" s="38">
        <v>79</v>
      </c>
      <c r="G1024" s="30">
        <v>162</v>
      </c>
      <c r="H1024" s="38">
        <v>213</v>
      </c>
      <c r="I1024" s="30">
        <v>744</v>
      </c>
      <c r="J1024" s="38">
        <v>176</v>
      </c>
      <c r="K1024" s="30">
        <v>56</v>
      </c>
      <c r="L1024" s="38">
        <v>258</v>
      </c>
      <c r="M1024" s="30">
        <v>33</v>
      </c>
      <c r="N1024" s="76">
        <v>11.671219269927986</v>
      </c>
      <c r="O1024" s="12">
        <v>3.2033772038738513</v>
      </c>
      <c r="P1024" s="76">
        <v>1.9617581326049169</v>
      </c>
      <c r="Q1024" s="12">
        <v>4.0228457909113482</v>
      </c>
      <c r="R1024" s="76">
        <v>5.2892972436056613</v>
      </c>
      <c r="S1024" s="12">
        <v>18.475291780481747</v>
      </c>
      <c r="T1024" s="76">
        <v>4.3704991308666497</v>
      </c>
      <c r="U1024" s="12">
        <v>1.3906133598212067</v>
      </c>
      <c r="V1024" s="76">
        <v>6.4067544077477026</v>
      </c>
      <c r="W1024" s="12">
        <v>0.81946858703749681</v>
      </c>
    </row>
    <row r="1025" spans="1:23" ht="15" customHeight="1">
      <c r="A1025" s="25" t="s">
        <v>1950</v>
      </c>
      <c r="B1025" s="26" t="s">
        <v>2170</v>
      </c>
      <c r="C1025" s="25" t="s">
        <v>3664</v>
      </c>
      <c r="D1025" s="38">
        <v>365</v>
      </c>
      <c r="E1025" s="30">
        <v>163</v>
      </c>
      <c r="F1025" s="38">
        <v>111</v>
      </c>
      <c r="G1025" s="30">
        <v>135</v>
      </c>
      <c r="H1025" s="38">
        <v>128</v>
      </c>
      <c r="I1025" s="30">
        <v>19</v>
      </c>
      <c r="J1025" s="38">
        <v>135</v>
      </c>
      <c r="K1025" s="30">
        <v>1</v>
      </c>
      <c r="L1025" s="38">
        <v>75</v>
      </c>
      <c r="M1025" s="30">
        <v>45</v>
      </c>
      <c r="N1025" s="76">
        <v>21.830143540669855</v>
      </c>
      <c r="O1025" s="12">
        <v>9.7488038277511961</v>
      </c>
      <c r="P1025" s="76">
        <v>6.6387559808612444</v>
      </c>
      <c r="Q1025" s="12">
        <v>8.0741626794258377</v>
      </c>
      <c r="R1025" s="76">
        <v>7.6555023923444976</v>
      </c>
      <c r="S1025" s="12">
        <v>1.1363636363636365</v>
      </c>
      <c r="T1025" s="76">
        <v>8.0741626794258377</v>
      </c>
      <c r="U1025" s="12">
        <v>5.9808612440191387E-2</v>
      </c>
      <c r="V1025" s="76">
        <v>4.4856459330143537</v>
      </c>
      <c r="W1025" s="12">
        <v>2.6913875598086126</v>
      </c>
    </row>
    <row r="1026" spans="1:23" ht="15" customHeight="1">
      <c r="A1026" s="25" t="s">
        <v>1950</v>
      </c>
      <c r="B1026" s="26" t="s">
        <v>2172</v>
      </c>
      <c r="C1026" s="25" t="s">
        <v>3665</v>
      </c>
      <c r="D1026" s="38">
        <v>1390</v>
      </c>
      <c r="E1026" s="30">
        <v>3280</v>
      </c>
      <c r="F1026" s="38">
        <v>380</v>
      </c>
      <c r="G1026" s="30">
        <v>571</v>
      </c>
      <c r="H1026" s="38">
        <v>954</v>
      </c>
      <c r="I1026" s="30">
        <v>1357</v>
      </c>
      <c r="J1026" s="38">
        <v>741</v>
      </c>
      <c r="K1026" s="30">
        <v>47</v>
      </c>
      <c r="L1026" s="38">
        <v>1196</v>
      </c>
      <c r="M1026" s="30">
        <v>62</v>
      </c>
      <c r="N1026" s="76">
        <v>9.9563068548098279</v>
      </c>
      <c r="O1026" s="12">
        <v>23.494019053076425</v>
      </c>
      <c r="P1026" s="76">
        <v>2.7218680610271471</v>
      </c>
      <c r="Q1026" s="12">
        <v>4.0899649022276341</v>
      </c>
      <c r="R1026" s="76">
        <v>6.8333213953155214</v>
      </c>
      <c r="S1026" s="12">
        <v>9.7199341021416803</v>
      </c>
      <c r="T1026" s="76">
        <v>5.3076427190029367</v>
      </c>
      <c r="U1026" s="12">
        <v>0.33665210228493658</v>
      </c>
      <c r="V1026" s="76">
        <v>8.5667215815486006</v>
      </c>
      <c r="W1026" s="12">
        <v>0.44409426258863982</v>
      </c>
    </row>
    <row r="1027" spans="1:23" ht="15" customHeight="1">
      <c r="A1027" s="25" t="s">
        <v>1950</v>
      </c>
      <c r="B1027" s="26" t="s">
        <v>2174</v>
      </c>
      <c r="C1027" s="25" t="s">
        <v>3666</v>
      </c>
      <c r="D1027" s="38">
        <v>168</v>
      </c>
      <c r="E1027" s="30">
        <v>53</v>
      </c>
      <c r="F1027" s="38">
        <v>96</v>
      </c>
      <c r="G1027" s="30">
        <v>81</v>
      </c>
      <c r="H1027" s="38">
        <v>31</v>
      </c>
      <c r="I1027" s="30">
        <v>5</v>
      </c>
      <c r="J1027" s="38">
        <v>26</v>
      </c>
      <c r="K1027" s="30">
        <v>20</v>
      </c>
      <c r="L1027" s="38">
        <v>16</v>
      </c>
      <c r="M1027" s="30">
        <v>0</v>
      </c>
      <c r="N1027" s="76">
        <v>20.487804878048781</v>
      </c>
      <c r="O1027" s="12">
        <v>6.4634146341463419</v>
      </c>
      <c r="P1027" s="76">
        <v>11.707317073170733</v>
      </c>
      <c r="Q1027" s="12">
        <v>9.8780487804878057</v>
      </c>
      <c r="R1027" s="76">
        <v>3.7804878048780486</v>
      </c>
      <c r="S1027" s="12">
        <v>0.6097560975609756</v>
      </c>
      <c r="T1027" s="76">
        <v>3.1707317073170733</v>
      </c>
      <c r="U1027" s="12">
        <v>2.4390243902439024</v>
      </c>
      <c r="V1027" s="76">
        <v>1.9512195121951219</v>
      </c>
      <c r="W1027" s="12">
        <v>0</v>
      </c>
    </row>
    <row r="1028" spans="1:23" ht="15" customHeight="1">
      <c r="A1028" s="25" t="s">
        <v>1950</v>
      </c>
      <c r="B1028" s="26" t="s">
        <v>2176</v>
      </c>
      <c r="C1028" s="25" t="s">
        <v>3667</v>
      </c>
      <c r="D1028" s="38">
        <v>187</v>
      </c>
      <c r="E1028" s="30">
        <v>219</v>
      </c>
      <c r="F1028" s="38">
        <v>53</v>
      </c>
      <c r="G1028" s="30">
        <v>66</v>
      </c>
      <c r="H1028" s="38">
        <v>27</v>
      </c>
      <c r="I1028" s="30">
        <v>77</v>
      </c>
      <c r="J1028" s="38">
        <v>91</v>
      </c>
      <c r="K1028" s="30">
        <v>27</v>
      </c>
      <c r="L1028" s="38">
        <v>91</v>
      </c>
      <c r="M1028" s="30">
        <v>17</v>
      </c>
      <c r="N1028" s="76">
        <v>14.395688991531946</v>
      </c>
      <c r="O1028" s="12">
        <v>16.859122401847575</v>
      </c>
      <c r="P1028" s="76">
        <v>4.0800615858352582</v>
      </c>
      <c r="Q1028" s="12">
        <v>5.0808314087759809</v>
      </c>
      <c r="R1028" s="76">
        <v>2.0785219399538106</v>
      </c>
      <c r="S1028" s="12">
        <v>5.9276366435719785</v>
      </c>
      <c r="T1028" s="76">
        <v>7.005388760585066</v>
      </c>
      <c r="U1028" s="12">
        <v>2.0785219399538106</v>
      </c>
      <c r="V1028" s="76">
        <v>7.005388760585066</v>
      </c>
      <c r="W1028" s="12">
        <v>1.308698999230177</v>
      </c>
    </row>
    <row r="1029" spans="1:23" ht="15" customHeight="1">
      <c r="A1029" s="25" t="s">
        <v>1950</v>
      </c>
      <c r="B1029" s="26" t="s">
        <v>2178</v>
      </c>
      <c r="C1029" s="25" t="s">
        <v>3668</v>
      </c>
      <c r="D1029" s="38">
        <v>150</v>
      </c>
      <c r="E1029" s="30">
        <v>42</v>
      </c>
      <c r="F1029" s="38">
        <v>238</v>
      </c>
      <c r="G1029" s="30">
        <v>76</v>
      </c>
      <c r="H1029" s="38">
        <v>37</v>
      </c>
      <c r="I1029" s="30">
        <v>6</v>
      </c>
      <c r="J1029" s="38">
        <v>62</v>
      </c>
      <c r="K1029" s="30">
        <v>5</v>
      </c>
      <c r="L1029" s="38">
        <v>19</v>
      </c>
      <c r="M1029" s="30">
        <v>426</v>
      </c>
      <c r="N1029" s="76">
        <v>11.415525114155251</v>
      </c>
      <c r="O1029" s="12">
        <v>3.1963470319634704</v>
      </c>
      <c r="P1029" s="76">
        <v>18.112633181126331</v>
      </c>
      <c r="Q1029" s="12">
        <v>5.7838660578386598</v>
      </c>
      <c r="R1029" s="76">
        <v>2.8158295281582952</v>
      </c>
      <c r="S1029" s="12">
        <v>0.45662100456621002</v>
      </c>
      <c r="T1029" s="76">
        <v>4.71841704718417</v>
      </c>
      <c r="U1029" s="12">
        <v>0.38051750380517502</v>
      </c>
      <c r="V1029" s="76">
        <v>1.445966514459665</v>
      </c>
      <c r="W1029" s="12">
        <v>32.420091324200911</v>
      </c>
    </row>
    <row r="1030" spans="1:23" ht="15" customHeight="1">
      <c r="A1030" s="25" t="s">
        <v>1950</v>
      </c>
      <c r="B1030" s="26" t="s">
        <v>2180</v>
      </c>
      <c r="C1030" s="25" t="s">
        <v>3669</v>
      </c>
      <c r="D1030" s="38">
        <v>169</v>
      </c>
      <c r="E1030" s="30">
        <v>20</v>
      </c>
      <c r="F1030" s="38">
        <v>53</v>
      </c>
      <c r="G1030" s="30">
        <v>16</v>
      </c>
      <c r="H1030" s="38">
        <v>15</v>
      </c>
      <c r="I1030" s="30">
        <v>0</v>
      </c>
      <c r="J1030" s="38">
        <v>18</v>
      </c>
      <c r="K1030" s="30">
        <v>1</v>
      </c>
      <c r="L1030" s="38">
        <v>32</v>
      </c>
      <c r="M1030" s="30">
        <v>16</v>
      </c>
      <c r="N1030" s="76">
        <v>34.349593495934961</v>
      </c>
      <c r="O1030" s="12">
        <v>4.0650406504065035</v>
      </c>
      <c r="P1030" s="76">
        <v>10.772357723577237</v>
      </c>
      <c r="Q1030" s="12">
        <v>3.2520325203252036</v>
      </c>
      <c r="R1030" s="76">
        <v>3.0487804878048781</v>
      </c>
      <c r="S1030" s="12">
        <v>0</v>
      </c>
      <c r="T1030" s="76">
        <v>3.6585365853658534</v>
      </c>
      <c r="U1030" s="12">
        <v>0.20325203252032523</v>
      </c>
      <c r="V1030" s="76">
        <v>6.5040650406504072</v>
      </c>
      <c r="W1030" s="12">
        <v>3.2520325203252036</v>
      </c>
    </row>
    <row r="1031" spans="1:23" ht="15" customHeight="1">
      <c r="A1031" s="25" t="s">
        <v>1950</v>
      </c>
      <c r="B1031" s="26" t="s">
        <v>2182</v>
      </c>
      <c r="C1031" s="25" t="s">
        <v>3670</v>
      </c>
      <c r="D1031" s="38">
        <v>328</v>
      </c>
      <c r="E1031" s="30">
        <v>213</v>
      </c>
      <c r="F1031" s="38">
        <v>87</v>
      </c>
      <c r="G1031" s="30">
        <v>94</v>
      </c>
      <c r="H1031" s="38">
        <v>320</v>
      </c>
      <c r="I1031" s="30">
        <v>62</v>
      </c>
      <c r="J1031" s="38">
        <v>131</v>
      </c>
      <c r="K1031" s="30">
        <v>40</v>
      </c>
      <c r="L1031" s="38">
        <v>87</v>
      </c>
      <c r="M1031" s="30">
        <v>27</v>
      </c>
      <c r="N1031" s="76">
        <v>15.206305053314789</v>
      </c>
      <c r="O1031" s="12">
        <v>9.8748261474269814</v>
      </c>
      <c r="P1031" s="76">
        <v>4.0333796940194713</v>
      </c>
      <c r="Q1031" s="12">
        <v>4.3579044969865555</v>
      </c>
      <c r="R1031" s="76">
        <v>14.835419564209552</v>
      </c>
      <c r="S1031" s="12">
        <v>2.8743625405656004</v>
      </c>
      <c r="T1031" s="76">
        <v>6.0732498840982849</v>
      </c>
      <c r="U1031" s="12">
        <v>1.854427445526194</v>
      </c>
      <c r="V1031" s="76">
        <v>4.0333796940194713</v>
      </c>
      <c r="W1031" s="12">
        <v>1.2517385257301807</v>
      </c>
    </row>
    <row r="1032" spans="1:23" ht="15" customHeight="1">
      <c r="A1032" s="25" t="s">
        <v>1950</v>
      </c>
      <c r="B1032" s="26" t="s">
        <v>2184</v>
      </c>
      <c r="C1032" s="25" t="s">
        <v>3671</v>
      </c>
      <c r="D1032" s="38">
        <v>517</v>
      </c>
      <c r="E1032" s="30">
        <v>85</v>
      </c>
      <c r="F1032" s="38">
        <v>200</v>
      </c>
      <c r="G1032" s="30">
        <v>163</v>
      </c>
      <c r="H1032" s="38">
        <v>66</v>
      </c>
      <c r="I1032" s="30">
        <v>2</v>
      </c>
      <c r="J1032" s="38">
        <v>93</v>
      </c>
      <c r="K1032" s="30">
        <v>1</v>
      </c>
      <c r="L1032" s="38">
        <v>40</v>
      </c>
      <c r="M1032" s="30">
        <v>93</v>
      </c>
      <c r="N1032" s="76">
        <v>31.678921568627448</v>
      </c>
      <c r="O1032" s="12">
        <v>5.2083333333333339</v>
      </c>
      <c r="P1032" s="76">
        <v>12.254901960784313</v>
      </c>
      <c r="Q1032" s="12">
        <v>9.9877450980392162</v>
      </c>
      <c r="R1032" s="76">
        <v>4.0441176470588234</v>
      </c>
      <c r="S1032" s="12">
        <v>0.12254901960784313</v>
      </c>
      <c r="T1032" s="76">
        <v>5.6985294117647056</v>
      </c>
      <c r="U1032" s="12">
        <v>6.1274509803921566E-2</v>
      </c>
      <c r="V1032" s="76">
        <v>2.4509803921568629</v>
      </c>
      <c r="W1032" s="12">
        <v>5.6985294117647056</v>
      </c>
    </row>
    <row r="1033" spans="1:23" ht="15" customHeight="1">
      <c r="A1033" s="25" t="s">
        <v>1950</v>
      </c>
      <c r="B1033" s="26" t="s">
        <v>2186</v>
      </c>
      <c r="C1033" s="25" t="s">
        <v>3672</v>
      </c>
      <c r="D1033" s="38">
        <v>85</v>
      </c>
      <c r="E1033" s="30">
        <v>17</v>
      </c>
      <c r="F1033" s="38">
        <v>7</v>
      </c>
      <c r="G1033" s="30">
        <v>20</v>
      </c>
      <c r="H1033" s="38">
        <v>1</v>
      </c>
      <c r="I1033" s="30">
        <v>0</v>
      </c>
      <c r="J1033" s="38">
        <v>11</v>
      </c>
      <c r="K1033" s="30">
        <v>1</v>
      </c>
      <c r="L1033" s="38">
        <v>14</v>
      </c>
      <c r="M1033" s="30">
        <v>0</v>
      </c>
      <c r="N1033" s="76">
        <v>34.274193548387096</v>
      </c>
      <c r="O1033" s="12">
        <v>6.854838709677419</v>
      </c>
      <c r="P1033" s="76">
        <v>2.82258064516129</v>
      </c>
      <c r="Q1033" s="12">
        <v>8.064516129032258</v>
      </c>
      <c r="R1033" s="76">
        <v>0.40322580645161288</v>
      </c>
      <c r="S1033" s="12">
        <v>0</v>
      </c>
      <c r="T1033" s="76">
        <v>4.435483870967742</v>
      </c>
      <c r="U1033" s="12">
        <v>0.40322580645161288</v>
      </c>
      <c r="V1033" s="76">
        <v>5.6451612903225801</v>
      </c>
      <c r="W1033" s="12">
        <v>0</v>
      </c>
    </row>
    <row r="1034" spans="1:23" ht="15" customHeight="1">
      <c r="A1034" s="25" t="s">
        <v>1950</v>
      </c>
      <c r="B1034" s="26" t="s">
        <v>2188</v>
      </c>
      <c r="C1034" s="25" t="s">
        <v>3673</v>
      </c>
      <c r="D1034" s="38">
        <v>121</v>
      </c>
      <c r="E1034" s="30">
        <v>19</v>
      </c>
      <c r="F1034" s="38">
        <v>77</v>
      </c>
      <c r="G1034" s="30">
        <v>116</v>
      </c>
      <c r="H1034" s="38">
        <v>8</v>
      </c>
      <c r="I1034" s="30">
        <v>7</v>
      </c>
      <c r="J1034" s="38">
        <v>9</v>
      </c>
      <c r="K1034" s="30">
        <v>79</v>
      </c>
      <c r="L1034" s="38">
        <v>19</v>
      </c>
      <c r="M1034" s="30">
        <v>16</v>
      </c>
      <c r="N1034" s="76">
        <v>19.329073482428115</v>
      </c>
      <c r="O1034" s="12">
        <v>3.0351437699680508</v>
      </c>
      <c r="P1034" s="76">
        <v>12.300319488817891</v>
      </c>
      <c r="Q1034" s="12">
        <v>18.530351437699679</v>
      </c>
      <c r="R1034" s="76">
        <v>1.2779552715654952</v>
      </c>
      <c r="S1034" s="12">
        <v>1.1182108626198082</v>
      </c>
      <c r="T1034" s="76">
        <v>1.4376996805111821</v>
      </c>
      <c r="U1034" s="12">
        <v>12.619808306709265</v>
      </c>
      <c r="V1034" s="76">
        <v>3.0351437699680508</v>
      </c>
      <c r="W1034" s="12">
        <v>2.5559105431309903</v>
      </c>
    </row>
    <row r="1035" spans="1:23" ht="15" customHeight="1">
      <c r="A1035" s="25" t="s">
        <v>1950</v>
      </c>
      <c r="B1035" s="26" t="s">
        <v>2190</v>
      </c>
      <c r="C1035" s="25" t="s">
        <v>3674</v>
      </c>
      <c r="D1035" s="38">
        <v>46</v>
      </c>
      <c r="E1035" s="30">
        <v>9</v>
      </c>
      <c r="F1035" s="38">
        <v>70</v>
      </c>
      <c r="G1035" s="30">
        <v>159</v>
      </c>
      <c r="H1035" s="38">
        <v>113</v>
      </c>
      <c r="I1035" s="30">
        <v>3</v>
      </c>
      <c r="J1035" s="38">
        <v>35</v>
      </c>
      <c r="K1035" s="30">
        <v>41</v>
      </c>
      <c r="L1035" s="38">
        <v>12</v>
      </c>
      <c r="M1035" s="30">
        <v>416</v>
      </c>
      <c r="N1035" s="76">
        <v>4.6231155778894468</v>
      </c>
      <c r="O1035" s="12">
        <v>0.90452261306532655</v>
      </c>
      <c r="P1035" s="76">
        <v>7.0351758793969852</v>
      </c>
      <c r="Q1035" s="12">
        <v>15.979899497487438</v>
      </c>
      <c r="R1035" s="76">
        <v>11.356783919597991</v>
      </c>
      <c r="S1035" s="12">
        <v>0.30150753768844218</v>
      </c>
      <c r="T1035" s="76">
        <v>3.5175879396984926</v>
      </c>
      <c r="U1035" s="12">
        <v>4.1206030150753765</v>
      </c>
      <c r="V1035" s="76">
        <v>1.2060301507537687</v>
      </c>
      <c r="W1035" s="12">
        <v>41.809045226130657</v>
      </c>
    </row>
    <row r="1036" spans="1:23" ht="15" customHeight="1">
      <c r="A1036" s="25" t="s">
        <v>1950</v>
      </c>
      <c r="B1036" s="26" t="s">
        <v>2192</v>
      </c>
      <c r="C1036" s="25" t="s">
        <v>3675</v>
      </c>
      <c r="D1036" s="38">
        <v>110</v>
      </c>
      <c r="E1036" s="30">
        <v>31</v>
      </c>
      <c r="F1036" s="38">
        <v>41</v>
      </c>
      <c r="G1036" s="30">
        <v>21</v>
      </c>
      <c r="H1036" s="38">
        <v>3</v>
      </c>
      <c r="I1036" s="30">
        <v>9</v>
      </c>
      <c r="J1036" s="38">
        <v>57</v>
      </c>
      <c r="K1036" s="30">
        <v>5</v>
      </c>
      <c r="L1036" s="38">
        <v>44</v>
      </c>
      <c r="M1036" s="30">
        <v>4</v>
      </c>
      <c r="N1036" s="76">
        <v>22.964509394572026</v>
      </c>
      <c r="O1036" s="12">
        <v>6.4718162839248432</v>
      </c>
      <c r="P1036" s="76">
        <v>8.559498956158663</v>
      </c>
      <c r="Q1036" s="12">
        <v>4.3841336116910234</v>
      </c>
      <c r="R1036" s="76">
        <v>0.62630480167014613</v>
      </c>
      <c r="S1036" s="12">
        <v>1.8789144050104383</v>
      </c>
      <c r="T1036" s="76">
        <v>11.899791231732777</v>
      </c>
      <c r="U1036" s="12">
        <v>1.0438413361169103</v>
      </c>
      <c r="V1036" s="76">
        <v>9.1858037578288094</v>
      </c>
      <c r="W1036" s="12">
        <v>0.83507306889352806</v>
      </c>
    </row>
    <row r="1037" spans="1:23" ht="15" customHeight="1">
      <c r="A1037" s="25" t="s">
        <v>1950</v>
      </c>
      <c r="B1037" s="26" t="s">
        <v>2194</v>
      </c>
      <c r="C1037" s="25" t="s">
        <v>3676</v>
      </c>
      <c r="D1037" s="38">
        <v>275</v>
      </c>
      <c r="E1037" s="30">
        <v>30</v>
      </c>
      <c r="F1037" s="38">
        <v>171</v>
      </c>
      <c r="G1037" s="30">
        <v>199</v>
      </c>
      <c r="H1037" s="38">
        <v>1</v>
      </c>
      <c r="I1037" s="30">
        <v>10</v>
      </c>
      <c r="J1037" s="38">
        <v>43</v>
      </c>
      <c r="K1037" s="30">
        <v>8</v>
      </c>
      <c r="L1037" s="38">
        <v>51</v>
      </c>
      <c r="M1037" s="30">
        <v>130</v>
      </c>
      <c r="N1037" s="76">
        <v>20.415738678544916</v>
      </c>
      <c r="O1037" s="12">
        <v>2.2271714922048997</v>
      </c>
      <c r="P1037" s="76">
        <v>12.694877505567929</v>
      </c>
      <c r="Q1037" s="12">
        <v>14.773570898292501</v>
      </c>
      <c r="R1037" s="76">
        <v>7.4239049740163321E-2</v>
      </c>
      <c r="S1037" s="12">
        <v>0.74239049740163321</v>
      </c>
      <c r="T1037" s="76">
        <v>3.1922791388270229</v>
      </c>
      <c r="U1037" s="12">
        <v>0.59391239792130657</v>
      </c>
      <c r="V1037" s="76">
        <v>3.7861915367483299</v>
      </c>
      <c r="W1037" s="12">
        <v>9.6510764662212321</v>
      </c>
    </row>
    <row r="1038" spans="1:23" ht="15" customHeight="1">
      <c r="A1038" s="25" t="s">
        <v>1950</v>
      </c>
      <c r="B1038" s="26" t="s">
        <v>2196</v>
      </c>
      <c r="C1038" s="25" t="s">
        <v>3677</v>
      </c>
      <c r="D1038" s="38">
        <v>56</v>
      </c>
      <c r="E1038" s="30">
        <v>7</v>
      </c>
      <c r="F1038" s="38">
        <v>14</v>
      </c>
      <c r="G1038" s="30">
        <v>30</v>
      </c>
      <c r="H1038" s="38">
        <v>5</v>
      </c>
      <c r="I1038" s="30">
        <v>0</v>
      </c>
      <c r="J1038" s="38">
        <v>16</v>
      </c>
      <c r="K1038" s="30">
        <v>1</v>
      </c>
      <c r="L1038" s="38">
        <v>4</v>
      </c>
      <c r="M1038" s="30">
        <v>1</v>
      </c>
      <c r="N1038" s="76">
        <v>26.794258373205743</v>
      </c>
      <c r="O1038" s="12">
        <v>3.3492822966507179</v>
      </c>
      <c r="P1038" s="76">
        <v>6.6985645933014357</v>
      </c>
      <c r="Q1038" s="12">
        <v>14.354066985645932</v>
      </c>
      <c r="R1038" s="76">
        <v>2.3923444976076556</v>
      </c>
      <c r="S1038" s="12">
        <v>0</v>
      </c>
      <c r="T1038" s="76">
        <v>7.6555023923444976</v>
      </c>
      <c r="U1038" s="12">
        <v>0.4784688995215311</v>
      </c>
      <c r="V1038" s="76">
        <v>1.9138755980861244</v>
      </c>
      <c r="W1038" s="12">
        <v>0.4784688995215311</v>
      </c>
    </row>
    <row r="1039" spans="1:23" ht="15" customHeight="1">
      <c r="A1039" s="25" t="s">
        <v>1950</v>
      </c>
      <c r="B1039" s="26" t="s">
        <v>2198</v>
      </c>
      <c r="C1039" s="25" t="s">
        <v>3678</v>
      </c>
      <c r="D1039" s="38">
        <v>200</v>
      </c>
      <c r="E1039" s="30">
        <v>33</v>
      </c>
      <c r="F1039" s="38">
        <v>51</v>
      </c>
      <c r="G1039" s="30">
        <v>128</v>
      </c>
      <c r="H1039" s="38">
        <v>34</v>
      </c>
      <c r="I1039" s="30">
        <v>16</v>
      </c>
      <c r="J1039" s="38">
        <v>37</v>
      </c>
      <c r="K1039" s="30">
        <v>1</v>
      </c>
      <c r="L1039" s="38">
        <v>46</v>
      </c>
      <c r="M1039" s="30">
        <v>11</v>
      </c>
      <c r="N1039" s="76">
        <v>23.419203747072601</v>
      </c>
      <c r="O1039" s="12">
        <v>3.8641686182669792</v>
      </c>
      <c r="P1039" s="76">
        <v>5.9718969555035128</v>
      </c>
      <c r="Q1039" s="12">
        <v>14.988290398126464</v>
      </c>
      <c r="R1039" s="76">
        <v>3.9812646370023423</v>
      </c>
      <c r="S1039" s="12">
        <v>1.873536299765808</v>
      </c>
      <c r="T1039" s="76">
        <v>4.3325526932084308</v>
      </c>
      <c r="U1039" s="12">
        <v>0.117096018735363</v>
      </c>
      <c r="V1039" s="76">
        <v>5.3864168618266977</v>
      </c>
      <c r="W1039" s="12">
        <v>1.2880562060889931</v>
      </c>
    </row>
    <row r="1040" spans="1:23" ht="15" customHeight="1">
      <c r="A1040" s="25" t="s">
        <v>1950</v>
      </c>
      <c r="B1040" s="26" t="s">
        <v>2200</v>
      </c>
      <c r="C1040" s="25" t="s">
        <v>3679</v>
      </c>
      <c r="D1040" s="38">
        <v>289</v>
      </c>
      <c r="E1040" s="30">
        <v>141</v>
      </c>
      <c r="F1040" s="38">
        <v>43</v>
      </c>
      <c r="G1040" s="30">
        <v>151</v>
      </c>
      <c r="H1040" s="38">
        <v>101</v>
      </c>
      <c r="I1040" s="30">
        <v>166</v>
      </c>
      <c r="J1040" s="38">
        <v>94</v>
      </c>
      <c r="K1040" s="30">
        <v>21</v>
      </c>
      <c r="L1040" s="38">
        <v>128</v>
      </c>
      <c r="M1040" s="30">
        <v>8</v>
      </c>
      <c r="N1040" s="76">
        <v>16.831683168316832</v>
      </c>
      <c r="O1040" s="12">
        <v>8.2119976703552719</v>
      </c>
      <c r="P1040" s="76">
        <v>2.5043680838672104</v>
      </c>
      <c r="Q1040" s="12">
        <v>8.7944088526499709</v>
      </c>
      <c r="R1040" s="76">
        <v>5.8823529411764701</v>
      </c>
      <c r="S1040" s="12">
        <v>9.668025626092021</v>
      </c>
      <c r="T1040" s="76">
        <v>5.4746651135701807</v>
      </c>
      <c r="U1040" s="12">
        <v>1.22306348281887</v>
      </c>
      <c r="V1040" s="76">
        <v>7.4548631333721609</v>
      </c>
      <c r="W1040" s="12">
        <v>0.46592894583576006</v>
      </c>
    </row>
    <row r="1041" spans="1:23" ht="15" customHeight="1">
      <c r="A1041" s="25" t="s">
        <v>1950</v>
      </c>
      <c r="B1041" s="26" t="s">
        <v>2202</v>
      </c>
      <c r="C1041" s="25" t="s">
        <v>3680</v>
      </c>
      <c r="D1041" s="38">
        <v>173</v>
      </c>
      <c r="E1041" s="30">
        <v>56</v>
      </c>
      <c r="F1041" s="38">
        <v>39</v>
      </c>
      <c r="G1041" s="30">
        <v>218</v>
      </c>
      <c r="H1041" s="38">
        <v>43</v>
      </c>
      <c r="I1041" s="30">
        <v>6</v>
      </c>
      <c r="J1041" s="38">
        <v>43</v>
      </c>
      <c r="K1041" s="30">
        <v>20</v>
      </c>
      <c r="L1041" s="38">
        <v>118</v>
      </c>
      <c r="M1041" s="30">
        <v>81</v>
      </c>
      <c r="N1041" s="76">
        <v>15.017361111111111</v>
      </c>
      <c r="O1041" s="12">
        <v>4.8611111111111116</v>
      </c>
      <c r="P1041" s="76">
        <v>3.3854166666666665</v>
      </c>
      <c r="Q1041" s="12">
        <v>18.923611111111111</v>
      </c>
      <c r="R1041" s="76">
        <v>3.7326388888888888</v>
      </c>
      <c r="S1041" s="12">
        <v>0.52083333333333326</v>
      </c>
      <c r="T1041" s="76">
        <v>3.7326388888888888</v>
      </c>
      <c r="U1041" s="12">
        <v>1.7361111111111112</v>
      </c>
      <c r="V1041" s="76">
        <v>10.243055555555555</v>
      </c>
      <c r="W1041" s="12">
        <v>7.03125</v>
      </c>
    </row>
    <row r="1042" spans="1:23" ht="15" customHeight="1">
      <c r="A1042" s="25" t="s">
        <v>1950</v>
      </c>
      <c r="B1042" s="26" t="s">
        <v>2204</v>
      </c>
      <c r="C1042" s="25" t="s">
        <v>3681</v>
      </c>
      <c r="D1042" s="38">
        <v>97</v>
      </c>
      <c r="E1042" s="30">
        <v>19</v>
      </c>
      <c r="F1042" s="38">
        <v>46</v>
      </c>
      <c r="G1042" s="30">
        <v>12</v>
      </c>
      <c r="H1042" s="38">
        <v>0</v>
      </c>
      <c r="I1042" s="30">
        <v>5</v>
      </c>
      <c r="J1042" s="38">
        <v>9</v>
      </c>
      <c r="K1042" s="30">
        <v>2</v>
      </c>
      <c r="L1042" s="38">
        <v>12</v>
      </c>
      <c r="M1042" s="30">
        <v>0</v>
      </c>
      <c r="N1042" s="76">
        <v>28.613569321533923</v>
      </c>
      <c r="O1042" s="12">
        <v>5.6047197640117989</v>
      </c>
      <c r="P1042" s="76">
        <v>13.569321533923304</v>
      </c>
      <c r="Q1042" s="12">
        <v>3.5398230088495577</v>
      </c>
      <c r="R1042" s="76">
        <v>0</v>
      </c>
      <c r="S1042" s="12">
        <v>1.4749262536873156</v>
      </c>
      <c r="T1042" s="76">
        <v>2.6548672566371683</v>
      </c>
      <c r="U1042" s="12">
        <v>0.58997050147492625</v>
      </c>
      <c r="V1042" s="76">
        <v>3.5398230088495577</v>
      </c>
      <c r="W1042" s="12">
        <v>0</v>
      </c>
    </row>
    <row r="1043" spans="1:23" ht="15" customHeight="1">
      <c r="A1043" s="25" t="s">
        <v>1950</v>
      </c>
      <c r="B1043" s="26" t="s">
        <v>2206</v>
      </c>
      <c r="C1043" s="25" t="s">
        <v>3682</v>
      </c>
      <c r="D1043" s="38">
        <v>67</v>
      </c>
      <c r="E1043" s="30">
        <v>30</v>
      </c>
      <c r="F1043" s="38">
        <v>26</v>
      </c>
      <c r="G1043" s="30">
        <v>36</v>
      </c>
      <c r="H1043" s="38">
        <v>25</v>
      </c>
      <c r="I1043" s="30">
        <v>11</v>
      </c>
      <c r="J1043" s="38">
        <v>32</v>
      </c>
      <c r="K1043" s="30">
        <v>4</v>
      </c>
      <c r="L1043" s="38">
        <v>9</v>
      </c>
      <c r="M1043" s="30">
        <v>3</v>
      </c>
      <c r="N1043" s="76">
        <v>18.206521739130434</v>
      </c>
      <c r="O1043" s="12">
        <v>8.1521739130434785</v>
      </c>
      <c r="P1043" s="76">
        <v>7.0652173913043477</v>
      </c>
      <c r="Q1043" s="12">
        <v>9.7826086956521738</v>
      </c>
      <c r="R1043" s="76">
        <v>6.7934782608695645</v>
      </c>
      <c r="S1043" s="12">
        <v>2.9891304347826089</v>
      </c>
      <c r="T1043" s="76">
        <v>8.695652173913043</v>
      </c>
      <c r="U1043" s="12">
        <v>1.0869565217391304</v>
      </c>
      <c r="V1043" s="76">
        <v>2.4456521739130435</v>
      </c>
      <c r="W1043" s="12">
        <v>0.81521739130434778</v>
      </c>
    </row>
    <row r="1044" spans="1:23" ht="15" customHeight="1">
      <c r="A1044" s="25" t="s">
        <v>1950</v>
      </c>
      <c r="B1044" s="26" t="s">
        <v>2208</v>
      </c>
      <c r="C1044" s="25" t="s">
        <v>3683</v>
      </c>
      <c r="D1044" s="38">
        <v>28</v>
      </c>
      <c r="E1044" s="30">
        <v>12</v>
      </c>
      <c r="F1044" s="38">
        <v>29</v>
      </c>
      <c r="G1044" s="30">
        <v>57</v>
      </c>
      <c r="H1044" s="38">
        <v>41</v>
      </c>
      <c r="I1044" s="30">
        <v>0</v>
      </c>
      <c r="J1044" s="38">
        <v>23</v>
      </c>
      <c r="K1044" s="30">
        <v>4</v>
      </c>
      <c r="L1044" s="38">
        <v>4</v>
      </c>
      <c r="M1044" s="30">
        <v>14</v>
      </c>
      <c r="N1044" s="76">
        <v>8.9743589743589745</v>
      </c>
      <c r="O1044" s="12">
        <v>3.8461538461538463</v>
      </c>
      <c r="P1044" s="76">
        <v>9.2948717948717956</v>
      </c>
      <c r="Q1044" s="12">
        <v>18.269230769230766</v>
      </c>
      <c r="R1044" s="76">
        <v>13.141025641025642</v>
      </c>
      <c r="S1044" s="12">
        <v>0</v>
      </c>
      <c r="T1044" s="76">
        <v>7.3717948717948723</v>
      </c>
      <c r="U1044" s="12">
        <v>1.2820512820512819</v>
      </c>
      <c r="V1044" s="76">
        <v>1.2820512820512819</v>
      </c>
      <c r="W1044" s="12">
        <v>4.4871794871794872</v>
      </c>
    </row>
    <row r="1045" spans="1:23" ht="15" customHeight="1">
      <c r="A1045" s="25" t="s">
        <v>1950</v>
      </c>
      <c r="B1045" s="26" t="s">
        <v>2210</v>
      </c>
      <c r="C1045" s="25" t="s">
        <v>3684</v>
      </c>
      <c r="D1045" s="38">
        <v>17</v>
      </c>
      <c r="E1045" s="30">
        <v>8</v>
      </c>
      <c r="F1045" s="38">
        <v>44</v>
      </c>
      <c r="G1045" s="30">
        <v>17</v>
      </c>
      <c r="H1045" s="38">
        <v>40</v>
      </c>
      <c r="I1045" s="30">
        <v>1</v>
      </c>
      <c r="J1045" s="38">
        <v>22</v>
      </c>
      <c r="K1045" s="30">
        <v>9</v>
      </c>
      <c r="L1045" s="38">
        <v>5</v>
      </c>
      <c r="M1045" s="30">
        <v>103</v>
      </c>
      <c r="N1045" s="76">
        <v>4.7353760445682447</v>
      </c>
      <c r="O1045" s="12">
        <v>2.2284122562674096</v>
      </c>
      <c r="P1045" s="76">
        <v>12.256267409470752</v>
      </c>
      <c r="Q1045" s="12">
        <v>4.7353760445682447</v>
      </c>
      <c r="R1045" s="76">
        <v>11.142061281337048</v>
      </c>
      <c r="S1045" s="12">
        <v>0.2785515320334262</v>
      </c>
      <c r="T1045" s="76">
        <v>6.1281337047353759</v>
      </c>
      <c r="U1045" s="12">
        <v>2.5069637883008355</v>
      </c>
      <c r="V1045" s="76">
        <v>1.392757660167131</v>
      </c>
      <c r="W1045" s="12">
        <v>28.690807799442897</v>
      </c>
    </row>
    <row r="1046" spans="1:23" ht="15" customHeight="1">
      <c r="A1046" s="25" t="s">
        <v>1950</v>
      </c>
      <c r="B1046" s="26" t="s">
        <v>2212</v>
      </c>
      <c r="C1046" s="25" t="s">
        <v>3685</v>
      </c>
      <c r="D1046" s="38">
        <v>440</v>
      </c>
      <c r="E1046" s="30">
        <v>751</v>
      </c>
      <c r="F1046" s="38">
        <v>225</v>
      </c>
      <c r="G1046" s="30">
        <v>230</v>
      </c>
      <c r="H1046" s="38">
        <v>528</v>
      </c>
      <c r="I1046" s="30">
        <v>109</v>
      </c>
      <c r="J1046" s="38">
        <v>63</v>
      </c>
      <c r="K1046" s="30">
        <v>14</v>
      </c>
      <c r="L1046" s="38">
        <v>265</v>
      </c>
      <c r="M1046" s="30">
        <v>23</v>
      </c>
      <c r="N1046" s="76">
        <v>10.321369927281257</v>
      </c>
      <c r="O1046" s="12">
        <v>17.616701853155057</v>
      </c>
      <c r="P1046" s="76">
        <v>5.2779732582688244</v>
      </c>
      <c r="Q1046" s="12">
        <v>5.3952615528970211</v>
      </c>
      <c r="R1046" s="76">
        <v>12.385643912737509</v>
      </c>
      <c r="S1046" s="12">
        <v>2.5568848228946752</v>
      </c>
      <c r="T1046" s="76">
        <v>1.4778325123152709</v>
      </c>
      <c r="U1046" s="12">
        <v>0.32840722495894908</v>
      </c>
      <c r="V1046" s="76">
        <v>6.2162796152943933</v>
      </c>
      <c r="W1046" s="12">
        <v>0.53952615528970205</v>
      </c>
    </row>
    <row r="1047" spans="1:23" ht="15" customHeight="1">
      <c r="A1047" s="25" t="s">
        <v>1950</v>
      </c>
      <c r="B1047" s="26" t="s">
        <v>2214</v>
      </c>
      <c r="C1047" s="25" t="s">
        <v>3686</v>
      </c>
      <c r="D1047" s="38">
        <v>33</v>
      </c>
      <c r="E1047" s="30">
        <v>38</v>
      </c>
      <c r="F1047" s="38">
        <v>14</v>
      </c>
      <c r="G1047" s="30">
        <v>21</v>
      </c>
      <c r="H1047" s="38">
        <v>13</v>
      </c>
      <c r="I1047" s="30">
        <v>3</v>
      </c>
      <c r="J1047" s="38">
        <v>5</v>
      </c>
      <c r="K1047" s="30">
        <v>1</v>
      </c>
      <c r="L1047" s="38">
        <v>8</v>
      </c>
      <c r="M1047" s="30">
        <v>3</v>
      </c>
      <c r="N1047" s="76">
        <v>12.267657992565056</v>
      </c>
      <c r="O1047" s="12">
        <v>14.12639405204461</v>
      </c>
      <c r="P1047" s="76">
        <v>5.2044609665427508</v>
      </c>
      <c r="Q1047" s="12">
        <v>7.8066914498141262</v>
      </c>
      <c r="R1047" s="76">
        <v>4.8327137546468402</v>
      </c>
      <c r="S1047" s="12">
        <v>1.1152416356877324</v>
      </c>
      <c r="T1047" s="76">
        <v>1.8587360594795539</v>
      </c>
      <c r="U1047" s="12">
        <v>0.37174721189591076</v>
      </c>
      <c r="V1047" s="76">
        <v>2.9739776951672861</v>
      </c>
      <c r="W1047" s="12">
        <v>1.1152416356877324</v>
      </c>
    </row>
    <row r="1048" spans="1:23" ht="15" customHeight="1">
      <c r="A1048" s="25" t="s">
        <v>2216</v>
      </c>
      <c r="B1048" s="26" t="s">
        <v>2217</v>
      </c>
      <c r="C1048" s="25" t="s">
        <v>4635</v>
      </c>
      <c r="D1048" s="38">
        <v>352</v>
      </c>
      <c r="E1048" s="30">
        <v>100</v>
      </c>
      <c r="F1048" s="38">
        <v>191</v>
      </c>
      <c r="G1048" s="30">
        <v>178</v>
      </c>
      <c r="H1048" s="38">
        <v>117</v>
      </c>
      <c r="I1048" s="30">
        <v>5</v>
      </c>
      <c r="J1048" s="38">
        <v>33</v>
      </c>
      <c r="K1048" s="30">
        <v>1</v>
      </c>
      <c r="L1048" s="38">
        <v>31</v>
      </c>
      <c r="M1048" s="30">
        <v>7</v>
      </c>
      <c r="N1048" s="76">
        <v>23.945578231292515</v>
      </c>
      <c r="O1048" s="12">
        <v>6.8027210884353746</v>
      </c>
      <c r="P1048" s="76">
        <v>12.993197278911564</v>
      </c>
      <c r="Q1048" s="12">
        <v>12.108843537414966</v>
      </c>
      <c r="R1048" s="76">
        <v>7.9591836734693873</v>
      </c>
      <c r="S1048" s="12">
        <v>0.3401360544217687</v>
      </c>
      <c r="T1048" s="76">
        <v>2.2448979591836733</v>
      </c>
      <c r="U1048" s="12">
        <v>6.8027210884353734E-2</v>
      </c>
      <c r="V1048" s="76">
        <v>2.1088435374149657</v>
      </c>
      <c r="W1048" s="12">
        <v>0.47619047619047622</v>
      </c>
    </row>
    <row r="1049" spans="1:23" ht="15" customHeight="1">
      <c r="A1049" s="25" t="s">
        <v>2216</v>
      </c>
      <c r="B1049" s="26" t="s">
        <v>2219</v>
      </c>
      <c r="C1049" s="25" t="s">
        <v>4636</v>
      </c>
      <c r="D1049" s="38">
        <v>24</v>
      </c>
      <c r="E1049" s="30">
        <v>4</v>
      </c>
      <c r="F1049" s="38">
        <v>22</v>
      </c>
      <c r="G1049" s="30">
        <v>30</v>
      </c>
      <c r="H1049" s="38">
        <v>4</v>
      </c>
      <c r="I1049" s="30">
        <v>1</v>
      </c>
      <c r="J1049" s="38">
        <v>11</v>
      </c>
      <c r="K1049" s="30">
        <v>0</v>
      </c>
      <c r="L1049" s="38">
        <v>3</v>
      </c>
      <c r="M1049" s="30">
        <v>9</v>
      </c>
      <c r="N1049" s="76">
        <v>12.631578947368421</v>
      </c>
      <c r="O1049" s="12">
        <v>2.1052631578947367</v>
      </c>
      <c r="P1049" s="76">
        <v>11.578947368421053</v>
      </c>
      <c r="Q1049" s="12">
        <v>15.789473684210526</v>
      </c>
      <c r="R1049" s="76">
        <v>2.1052631578947367</v>
      </c>
      <c r="S1049" s="12">
        <v>0.52631578947368418</v>
      </c>
      <c r="T1049" s="76">
        <v>5.7894736842105265</v>
      </c>
      <c r="U1049" s="12">
        <v>0</v>
      </c>
      <c r="V1049" s="76">
        <v>1.5789473684210527</v>
      </c>
      <c r="W1049" s="12">
        <v>4.7368421052631584</v>
      </c>
    </row>
    <row r="1050" spans="1:23" ht="15" customHeight="1">
      <c r="A1050" s="25" t="s">
        <v>2216</v>
      </c>
      <c r="B1050" s="26" t="s">
        <v>2221</v>
      </c>
      <c r="C1050" s="25" t="s">
        <v>4637</v>
      </c>
      <c r="D1050" s="38">
        <v>125</v>
      </c>
      <c r="E1050" s="30">
        <v>28</v>
      </c>
      <c r="F1050" s="38">
        <v>58</v>
      </c>
      <c r="G1050" s="30">
        <v>28</v>
      </c>
      <c r="H1050" s="38">
        <v>0</v>
      </c>
      <c r="I1050" s="30">
        <v>1</v>
      </c>
      <c r="J1050" s="38">
        <v>68</v>
      </c>
      <c r="K1050" s="30">
        <v>7</v>
      </c>
      <c r="L1050" s="38">
        <v>7</v>
      </c>
      <c r="M1050" s="30">
        <v>42</v>
      </c>
      <c r="N1050" s="76">
        <v>19.778481012658229</v>
      </c>
      <c r="O1050" s="12">
        <v>4.4303797468354427</v>
      </c>
      <c r="P1050" s="76">
        <v>9.1772151898734187</v>
      </c>
      <c r="Q1050" s="12">
        <v>4.4303797468354427</v>
      </c>
      <c r="R1050" s="76">
        <v>0</v>
      </c>
      <c r="S1050" s="12">
        <v>0.15822784810126583</v>
      </c>
      <c r="T1050" s="76">
        <v>10.759493670886076</v>
      </c>
      <c r="U1050" s="12">
        <v>1.1075949367088607</v>
      </c>
      <c r="V1050" s="76">
        <v>1.1075949367088607</v>
      </c>
      <c r="W1050" s="12">
        <v>6.6455696202531636</v>
      </c>
    </row>
    <row r="1051" spans="1:23" ht="15" customHeight="1">
      <c r="A1051" s="25" t="s">
        <v>2216</v>
      </c>
      <c r="B1051" s="26" t="s">
        <v>2223</v>
      </c>
      <c r="C1051" s="25" t="s">
        <v>4638</v>
      </c>
      <c r="D1051" s="38">
        <v>339</v>
      </c>
      <c r="E1051" s="30">
        <v>105</v>
      </c>
      <c r="F1051" s="38">
        <v>142</v>
      </c>
      <c r="G1051" s="30">
        <v>114</v>
      </c>
      <c r="H1051" s="38">
        <v>75</v>
      </c>
      <c r="I1051" s="30">
        <v>15</v>
      </c>
      <c r="J1051" s="38">
        <v>159</v>
      </c>
      <c r="K1051" s="30">
        <v>1</v>
      </c>
      <c r="L1051" s="38">
        <v>101</v>
      </c>
      <c r="M1051" s="30">
        <v>11</v>
      </c>
      <c r="N1051" s="76">
        <v>18.225806451612904</v>
      </c>
      <c r="O1051" s="12">
        <v>5.6451612903225801</v>
      </c>
      <c r="P1051" s="76">
        <v>7.6344086021505371</v>
      </c>
      <c r="Q1051" s="12">
        <v>6.129032258064516</v>
      </c>
      <c r="R1051" s="76">
        <v>4.032258064516129</v>
      </c>
      <c r="S1051" s="12">
        <v>0.80645161290322576</v>
      </c>
      <c r="T1051" s="76">
        <v>8.5483870967741939</v>
      </c>
      <c r="U1051" s="12">
        <v>5.3763440860215055E-2</v>
      </c>
      <c r="V1051" s="76">
        <v>5.43010752688172</v>
      </c>
      <c r="W1051" s="12">
        <v>0.59139784946236562</v>
      </c>
    </row>
    <row r="1052" spans="1:23" ht="15" customHeight="1">
      <c r="A1052" s="25" t="s">
        <v>2216</v>
      </c>
      <c r="B1052" s="26" t="s">
        <v>2225</v>
      </c>
      <c r="C1052" s="25" t="s">
        <v>4639</v>
      </c>
      <c r="D1052" s="38">
        <v>95</v>
      </c>
      <c r="E1052" s="30">
        <v>10</v>
      </c>
      <c r="F1052" s="38">
        <v>71</v>
      </c>
      <c r="G1052" s="30">
        <v>49</v>
      </c>
      <c r="H1052" s="38">
        <v>29</v>
      </c>
      <c r="I1052" s="30">
        <v>4</v>
      </c>
      <c r="J1052" s="38">
        <v>61</v>
      </c>
      <c r="K1052" s="30">
        <v>2</v>
      </c>
      <c r="L1052" s="38">
        <v>20</v>
      </c>
      <c r="M1052" s="30">
        <v>195</v>
      </c>
      <c r="N1052" s="76">
        <v>14.437689969604865</v>
      </c>
      <c r="O1052" s="12">
        <v>1.5197568389057752</v>
      </c>
      <c r="P1052" s="76">
        <v>10.790273556231003</v>
      </c>
      <c r="Q1052" s="12">
        <v>7.4468085106382977</v>
      </c>
      <c r="R1052" s="76">
        <v>4.4072948328267474</v>
      </c>
      <c r="S1052" s="12">
        <v>0.60790273556231</v>
      </c>
      <c r="T1052" s="76">
        <v>9.2705167173252274</v>
      </c>
      <c r="U1052" s="12">
        <v>0.303951367781155</v>
      </c>
      <c r="V1052" s="76">
        <v>3.0395136778115504</v>
      </c>
      <c r="W1052" s="12">
        <v>29.635258358662615</v>
      </c>
    </row>
    <row r="1053" spans="1:23" ht="15" customHeight="1">
      <c r="A1053" s="25" t="s">
        <v>2216</v>
      </c>
      <c r="B1053" s="26" t="s">
        <v>2227</v>
      </c>
      <c r="C1053" s="25" t="s">
        <v>4640</v>
      </c>
      <c r="D1053" s="38">
        <v>132</v>
      </c>
      <c r="E1053" s="30">
        <v>45</v>
      </c>
      <c r="F1053" s="38">
        <v>121</v>
      </c>
      <c r="G1053" s="30">
        <v>61</v>
      </c>
      <c r="H1053" s="38">
        <v>17</v>
      </c>
      <c r="I1053" s="30">
        <v>0</v>
      </c>
      <c r="J1053" s="38">
        <v>29</v>
      </c>
      <c r="K1053" s="30">
        <v>3</v>
      </c>
      <c r="L1053" s="38">
        <v>8</v>
      </c>
      <c r="M1053" s="30">
        <v>0</v>
      </c>
      <c r="N1053" s="76">
        <v>21.498371335504888</v>
      </c>
      <c r="O1053" s="12">
        <v>7.3289902280130299</v>
      </c>
      <c r="P1053" s="76">
        <v>19.706840390879478</v>
      </c>
      <c r="Q1053" s="12">
        <v>9.9348534201954397</v>
      </c>
      <c r="R1053" s="76">
        <v>2.768729641693811</v>
      </c>
      <c r="S1053" s="12">
        <v>0</v>
      </c>
      <c r="T1053" s="76">
        <v>4.7231270358306192</v>
      </c>
      <c r="U1053" s="12">
        <v>0.48859934853420189</v>
      </c>
      <c r="V1053" s="76">
        <v>1.3029315960912053</v>
      </c>
      <c r="W1053" s="12">
        <v>0</v>
      </c>
    </row>
    <row r="1054" spans="1:23" ht="15" customHeight="1">
      <c r="A1054" s="25" t="s">
        <v>2216</v>
      </c>
      <c r="B1054" s="26" t="s">
        <v>2229</v>
      </c>
      <c r="C1054" s="25" t="s">
        <v>4641</v>
      </c>
      <c r="D1054" s="38">
        <v>200</v>
      </c>
      <c r="E1054" s="30">
        <v>32</v>
      </c>
      <c r="F1054" s="38">
        <v>165</v>
      </c>
      <c r="G1054" s="30">
        <v>76</v>
      </c>
      <c r="H1054" s="38">
        <v>27</v>
      </c>
      <c r="I1054" s="30">
        <v>3</v>
      </c>
      <c r="J1054" s="38">
        <v>45</v>
      </c>
      <c r="K1054" s="30">
        <v>0</v>
      </c>
      <c r="L1054" s="38">
        <v>39</v>
      </c>
      <c r="M1054" s="30">
        <v>4</v>
      </c>
      <c r="N1054" s="76">
        <v>20.986358866736619</v>
      </c>
      <c r="O1054" s="12">
        <v>3.3578174186778593</v>
      </c>
      <c r="P1054" s="76">
        <v>17.31374606505771</v>
      </c>
      <c r="Q1054" s="12">
        <v>7.9748163693599157</v>
      </c>
      <c r="R1054" s="76">
        <v>2.8331584470094437</v>
      </c>
      <c r="S1054" s="12">
        <v>0.31479538300104931</v>
      </c>
      <c r="T1054" s="76">
        <v>4.7219307450157402</v>
      </c>
      <c r="U1054" s="12">
        <v>0</v>
      </c>
      <c r="V1054" s="76">
        <v>4.0923399790136417</v>
      </c>
      <c r="W1054" s="12">
        <v>0.41972717733473242</v>
      </c>
    </row>
    <row r="1055" spans="1:23" ht="15" customHeight="1">
      <c r="A1055" s="25" t="s">
        <v>2216</v>
      </c>
      <c r="B1055" s="26" t="s">
        <v>2231</v>
      </c>
      <c r="C1055" s="25" t="s">
        <v>4642</v>
      </c>
      <c r="D1055" s="38">
        <v>128</v>
      </c>
      <c r="E1055" s="30">
        <v>34</v>
      </c>
      <c r="F1055" s="38">
        <v>122</v>
      </c>
      <c r="G1055" s="30">
        <v>100</v>
      </c>
      <c r="H1055" s="38">
        <v>13</v>
      </c>
      <c r="I1055" s="30">
        <v>8</v>
      </c>
      <c r="J1055" s="38">
        <v>73</v>
      </c>
      <c r="K1055" s="30">
        <v>9</v>
      </c>
      <c r="L1055" s="38">
        <v>35</v>
      </c>
      <c r="M1055" s="30">
        <v>15</v>
      </c>
      <c r="N1055" s="76">
        <v>13.689839572192513</v>
      </c>
      <c r="O1055" s="12">
        <v>3.6363636363636362</v>
      </c>
      <c r="P1055" s="76">
        <v>13.04812834224599</v>
      </c>
      <c r="Q1055" s="12">
        <v>10.695187165775401</v>
      </c>
      <c r="R1055" s="76">
        <v>1.3903743315508021</v>
      </c>
      <c r="S1055" s="12">
        <v>0.85561497326203206</v>
      </c>
      <c r="T1055" s="76">
        <v>7.8074866310160429</v>
      </c>
      <c r="U1055" s="12">
        <v>0.96256684491978617</v>
      </c>
      <c r="V1055" s="76">
        <v>3.7433155080213902</v>
      </c>
      <c r="W1055" s="12">
        <v>1.6042780748663104</v>
      </c>
    </row>
    <row r="1056" spans="1:23" ht="15" customHeight="1">
      <c r="A1056" s="25" t="s">
        <v>2216</v>
      </c>
      <c r="B1056" s="26" t="s">
        <v>2233</v>
      </c>
      <c r="C1056" s="25" t="s">
        <v>4643</v>
      </c>
      <c r="D1056" s="38">
        <v>143</v>
      </c>
      <c r="E1056" s="30">
        <v>32</v>
      </c>
      <c r="F1056" s="38">
        <v>46</v>
      </c>
      <c r="G1056" s="30">
        <v>84</v>
      </c>
      <c r="H1056" s="38">
        <v>25</v>
      </c>
      <c r="I1056" s="30">
        <v>1</v>
      </c>
      <c r="J1056" s="38">
        <v>72</v>
      </c>
      <c r="K1056" s="30">
        <v>4</v>
      </c>
      <c r="L1056" s="38">
        <v>48</v>
      </c>
      <c r="M1056" s="30">
        <v>8</v>
      </c>
      <c r="N1056" s="76">
        <v>19.402985074626866</v>
      </c>
      <c r="O1056" s="12">
        <v>4.3419267299864313</v>
      </c>
      <c r="P1056" s="76">
        <v>6.2415196743554953</v>
      </c>
      <c r="Q1056" s="12">
        <v>11.397557666214382</v>
      </c>
      <c r="R1056" s="76">
        <v>3.3921302578018993</v>
      </c>
      <c r="S1056" s="12">
        <v>0.13568521031207598</v>
      </c>
      <c r="T1056" s="76">
        <v>9.7693351424694708</v>
      </c>
      <c r="U1056" s="12">
        <v>0.54274084124830391</v>
      </c>
      <c r="V1056" s="76">
        <v>6.5128900949796469</v>
      </c>
      <c r="W1056" s="12">
        <v>1.0854816824966078</v>
      </c>
    </row>
    <row r="1057" spans="1:23" ht="15" customHeight="1">
      <c r="A1057" s="25" t="s">
        <v>2216</v>
      </c>
      <c r="B1057" s="26" t="s">
        <v>2235</v>
      </c>
      <c r="C1057" s="25" t="s">
        <v>4644</v>
      </c>
      <c r="D1057" s="38">
        <v>354</v>
      </c>
      <c r="E1057" s="30">
        <v>66</v>
      </c>
      <c r="F1057" s="38">
        <v>96</v>
      </c>
      <c r="G1057" s="30">
        <v>83</v>
      </c>
      <c r="H1057" s="38">
        <v>80</v>
      </c>
      <c r="I1057" s="30">
        <v>11</v>
      </c>
      <c r="J1057" s="38">
        <v>160</v>
      </c>
      <c r="K1057" s="30">
        <v>0</v>
      </c>
      <c r="L1057" s="38">
        <v>53</v>
      </c>
      <c r="M1057" s="30">
        <v>89</v>
      </c>
      <c r="N1057" s="76">
        <v>23.412698412698411</v>
      </c>
      <c r="O1057" s="12">
        <v>4.3650793650793647</v>
      </c>
      <c r="P1057" s="76">
        <v>6.3492063492063489</v>
      </c>
      <c r="Q1057" s="12">
        <v>5.4894179894179889</v>
      </c>
      <c r="R1057" s="76">
        <v>5.2910052910052912</v>
      </c>
      <c r="S1057" s="12">
        <v>0.72751322751322745</v>
      </c>
      <c r="T1057" s="76">
        <v>10.582010582010582</v>
      </c>
      <c r="U1057" s="12">
        <v>0</v>
      </c>
      <c r="V1057" s="76">
        <v>3.5052910052910051</v>
      </c>
      <c r="W1057" s="12">
        <v>5.8862433862433861</v>
      </c>
    </row>
    <row r="1058" spans="1:23" ht="15" customHeight="1">
      <c r="A1058" s="25" t="s">
        <v>2216</v>
      </c>
      <c r="B1058" s="26" t="s">
        <v>2237</v>
      </c>
      <c r="C1058" s="25" t="s">
        <v>4645</v>
      </c>
      <c r="D1058" s="38">
        <v>19</v>
      </c>
      <c r="E1058" s="30">
        <v>8</v>
      </c>
      <c r="F1058" s="38">
        <v>38</v>
      </c>
      <c r="G1058" s="30">
        <v>14</v>
      </c>
      <c r="H1058" s="38">
        <v>1</v>
      </c>
      <c r="I1058" s="30">
        <v>0</v>
      </c>
      <c r="J1058" s="38">
        <v>9</v>
      </c>
      <c r="K1058" s="30">
        <v>0</v>
      </c>
      <c r="L1058" s="38">
        <v>5</v>
      </c>
      <c r="M1058" s="30">
        <v>6</v>
      </c>
      <c r="N1058" s="76">
        <v>10.382513661202186</v>
      </c>
      <c r="O1058" s="12">
        <v>4.3715846994535523</v>
      </c>
      <c r="P1058" s="76">
        <v>20.765027322404372</v>
      </c>
      <c r="Q1058" s="12">
        <v>7.6502732240437163</v>
      </c>
      <c r="R1058" s="76">
        <v>0.54644808743169404</v>
      </c>
      <c r="S1058" s="12">
        <v>0</v>
      </c>
      <c r="T1058" s="76">
        <v>4.918032786885246</v>
      </c>
      <c r="U1058" s="12">
        <v>0</v>
      </c>
      <c r="V1058" s="76">
        <v>2.7322404371584699</v>
      </c>
      <c r="W1058" s="12">
        <v>3.278688524590164</v>
      </c>
    </row>
    <row r="1059" spans="1:23" ht="15" customHeight="1">
      <c r="A1059" s="25" t="s">
        <v>2216</v>
      </c>
      <c r="B1059" s="26" t="s">
        <v>2239</v>
      </c>
      <c r="C1059" s="25" t="s">
        <v>4646</v>
      </c>
      <c r="D1059" s="38">
        <v>619</v>
      </c>
      <c r="E1059" s="30">
        <v>254</v>
      </c>
      <c r="F1059" s="38">
        <v>119</v>
      </c>
      <c r="G1059" s="30">
        <v>295</v>
      </c>
      <c r="H1059" s="38">
        <v>165</v>
      </c>
      <c r="I1059" s="30">
        <v>80</v>
      </c>
      <c r="J1059" s="38">
        <v>192</v>
      </c>
      <c r="K1059" s="30">
        <v>4</v>
      </c>
      <c r="L1059" s="38">
        <v>192</v>
      </c>
      <c r="M1059" s="30">
        <v>22</v>
      </c>
      <c r="N1059" s="76">
        <v>20</v>
      </c>
      <c r="O1059" s="12">
        <v>8.2067851373182545</v>
      </c>
      <c r="P1059" s="76">
        <v>3.8449111470113086</v>
      </c>
      <c r="Q1059" s="12">
        <v>9.5315024232633281</v>
      </c>
      <c r="R1059" s="76">
        <v>5.3311793214862675</v>
      </c>
      <c r="S1059" s="12">
        <v>2.5848142164781907</v>
      </c>
      <c r="T1059" s="76">
        <v>6.2035541195476576</v>
      </c>
      <c r="U1059" s="12">
        <v>0.12924071082390953</v>
      </c>
      <c r="V1059" s="76">
        <v>6.2035541195476576</v>
      </c>
      <c r="W1059" s="12">
        <v>0.71082390953150243</v>
      </c>
    </row>
    <row r="1060" spans="1:23" ht="15" customHeight="1">
      <c r="A1060" s="25" t="s">
        <v>2216</v>
      </c>
      <c r="B1060" s="26" t="s">
        <v>2241</v>
      </c>
      <c r="C1060" s="25" t="s">
        <v>4647</v>
      </c>
      <c r="D1060" s="38">
        <v>84</v>
      </c>
      <c r="E1060" s="30">
        <v>9</v>
      </c>
      <c r="F1060" s="38">
        <v>79</v>
      </c>
      <c r="G1060" s="30">
        <v>12</v>
      </c>
      <c r="H1060" s="38">
        <v>10</v>
      </c>
      <c r="I1060" s="30">
        <v>0</v>
      </c>
      <c r="J1060" s="38">
        <v>7</v>
      </c>
      <c r="K1060" s="30">
        <v>1</v>
      </c>
      <c r="L1060" s="38">
        <v>4</v>
      </c>
      <c r="M1060" s="30">
        <v>6</v>
      </c>
      <c r="N1060" s="76">
        <v>22.826086956521738</v>
      </c>
      <c r="O1060" s="12">
        <v>2.4456521739130435</v>
      </c>
      <c r="P1060" s="76">
        <v>21.467391304347828</v>
      </c>
      <c r="Q1060" s="12">
        <v>3.2608695652173911</v>
      </c>
      <c r="R1060" s="76">
        <v>2.7173913043478262</v>
      </c>
      <c r="S1060" s="12">
        <v>0</v>
      </c>
      <c r="T1060" s="76">
        <v>1.9021739130434785</v>
      </c>
      <c r="U1060" s="12">
        <v>0.27173913043478259</v>
      </c>
      <c r="V1060" s="76">
        <v>1.0869565217391304</v>
      </c>
      <c r="W1060" s="12">
        <v>1.6304347826086956</v>
      </c>
    </row>
    <row r="1061" spans="1:23" ht="15" customHeight="1">
      <c r="A1061" s="25" t="s">
        <v>2216</v>
      </c>
      <c r="B1061" s="26" t="s">
        <v>2243</v>
      </c>
      <c r="C1061" s="25" t="s">
        <v>4648</v>
      </c>
      <c r="D1061" s="38">
        <v>27</v>
      </c>
      <c r="E1061" s="30">
        <v>0</v>
      </c>
      <c r="F1061" s="38">
        <v>10</v>
      </c>
      <c r="G1061" s="30">
        <v>6</v>
      </c>
      <c r="H1061" s="38">
        <v>1</v>
      </c>
      <c r="I1061" s="30">
        <v>0</v>
      </c>
      <c r="J1061" s="38">
        <v>4</v>
      </c>
      <c r="K1061" s="30">
        <v>0</v>
      </c>
      <c r="L1061" s="38">
        <v>11</v>
      </c>
      <c r="M1061" s="30">
        <v>6</v>
      </c>
      <c r="N1061" s="76">
        <v>11.440677966101696</v>
      </c>
      <c r="O1061" s="12">
        <v>0</v>
      </c>
      <c r="P1061" s="76">
        <v>4.2372881355932197</v>
      </c>
      <c r="Q1061" s="12">
        <v>2.5423728813559325</v>
      </c>
      <c r="R1061" s="76">
        <v>0.42372881355932202</v>
      </c>
      <c r="S1061" s="12">
        <v>0</v>
      </c>
      <c r="T1061" s="76">
        <v>1.6949152542372881</v>
      </c>
      <c r="U1061" s="12">
        <v>0</v>
      </c>
      <c r="V1061" s="76">
        <v>4.6610169491525424</v>
      </c>
      <c r="W1061" s="12">
        <v>2.5423728813559325</v>
      </c>
    </row>
    <row r="1062" spans="1:23" ht="15" customHeight="1">
      <c r="A1062" s="25" t="s">
        <v>2216</v>
      </c>
      <c r="B1062" s="26" t="s">
        <v>2245</v>
      </c>
      <c r="C1062" s="25" t="s">
        <v>4649</v>
      </c>
      <c r="D1062" s="38">
        <v>284</v>
      </c>
      <c r="E1062" s="30">
        <v>59</v>
      </c>
      <c r="F1062" s="38">
        <v>84</v>
      </c>
      <c r="G1062" s="30">
        <v>120</v>
      </c>
      <c r="H1062" s="38">
        <v>77</v>
      </c>
      <c r="I1062" s="30">
        <v>5</v>
      </c>
      <c r="J1062" s="38">
        <v>102</v>
      </c>
      <c r="K1062" s="30">
        <v>7</v>
      </c>
      <c r="L1062" s="38">
        <v>61</v>
      </c>
      <c r="M1062" s="30">
        <v>89</v>
      </c>
      <c r="N1062" s="76">
        <v>19.985925404644618</v>
      </c>
      <c r="O1062" s="12">
        <v>4.1520056298381425</v>
      </c>
      <c r="P1062" s="76">
        <v>5.9113300492610836</v>
      </c>
      <c r="Q1062" s="12">
        <v>8.444757213230119</v>
      </c>
      <c r="R1062" s="76">
        <v>5.4187192118226601</v>
      </c>
      <c r="S1062" s="12">
        <v>0.35186488388458831</v>
      </c>
      <c r="T1062" s="76">
        <v>7.1780436312456022</v>
      </c>
      <c r="U1062" s="12">
        <v>0.49261083743842365</v>
      </c>
      <c r="V1062" s="76">
        <v>4.2927515833919774</v>
      </c>
      <c r="W1062" s="12">
        <v>6.2631949331456713</v>
      </c>
    </row>
    <row r="1063" spans="1:23" ht="15" customHeight="1">
      <c r="A1063" s="25" t="s">
        <v>2216</v>
      </c>
      <c r="B1063" s="26" t="s">
        <v>2247</v>
      </c>
      <c r="C1063" s="25" t="s">
        <v>4650</v>
      </c>
      <c r="D1063" s="38">
        <v>319</v>
      </c>
      <c r="E1063" s="30">
        <v>92</v>
      </c>
      <c r="F1063" s="38">
        <v>51</v>
      </c>
      <c r="G1063" s="30">
        <v>106</v>
      </c>
      <c r="H1063" s="38">
        <v>23</v>
      </c>
      <c r="I1063" s="30">
        <v>11</v>
      </c>
      <c r="J1063" s="38">
        <v>30</v>
      </c>
      <c r="K1063" s="30">
        <v>28</v>
      </c>
      <c r="L1063" s="38">
        <v>66</v>
      </c>
      <c r="M1063" s="30">
        <v>17</v>
      </c>
      <c r="N1063" s="76">
        <v>29.159049360146248</v>
      </c>
      <c r="O1063" s="12">
        <v>8.4095063985374772</v>
      </c>
      <c r="P1063" s="76">
        <v>4.6617915904936016</v>
      </c>
      <c r="Q1063" s="12">
        <v>9.6892138939670929</v>
      </c>
      <c r="R1063" s="76">
        <v>2.1023765996343693</v>
      </c>
      <c r="S1063" s="12">
        <v>1.0054844606946984</v>
      </c>
      <c r="T1063" s="76">
        <v>2.7422303473491771</v>
      </c>
      <c r="U1063" s="12">
        <v>2.5594149908592323</v>
      </c>
      <c r="V1063" s="76">
        <v>6.0329067641681906</v>
      </c>
      <c r="W1063" s="12">
        <v>1.5539305301645339</v>
      </c>
    </row>
    <row r="1064" spans="1:23" ht="15" customHeight="1">
      <c r="A1064" s="25" t="s">
        <v>2216</v>
      </c>
      <c r="B1064" s="26" t="s">
        <v>2249</v>
      </c>
      <c r="C1064" s="25" t="s">
        <v>4651</v>
      </c>
      <c r="D1064" s="38">
        <v>179</v>
      </c>
      <c r="E1064" s="30">
        <v>33</v>
      </c>
      <c r="F1064" s="38">
        <v>105</v>
      </c>
      <c r="G1064" s="30">
        <v>95</v>
      </c>
      <c r="H1064" s="38">
        <v>6</v>
      </c>
      <c r="I1064" s="30">
        <v>10</v>
      </c>
      <c r="J1064" s="38">
        <v>19</v>
      </c>
      <c r="K1064" s="30">
        <v>1</v>
      </c>
      <c r="L1064" s="38">
        <v>30</v>
      </c>
      <c r="M1064" s="30">
        <v>0</v>
      </c>
      <c r="N1064" s="76">
        <v>22.919334186939821</v>
      </c>
      <c r="O1064" s="12">
        <v>4.225352112676056</v>
      </c>
      <c r="P1064" s="76">
        <v>13.444302176696542</v>
      </c>
      <c r="Q1064" s="12">
        <v>12.163892445582587</v>
      </c>
      <c r="R1064" s="76">
        <v>0.76824583866837381</v>
      </c>
      <c r="S1064" s="12">
        <v>1.2804097311139564</v>
      </c>
      <c r="T1064" s="76">
        <v>2.4327784891165174</v>
      </c>
      <c r="U1064" s="12">
        <v>0.12804097311139565</v>
      </c>
      <c r="V1064" s="76">
        <v>3.841229193341869</v>
      </c>
      <c r="W1064" s="12">
        <v>0</v>
      </c>
    </row>
    <row r="1065" spans="1:23" ht="15" customHeight="1">
      <c r="A1065" s="25" t="s">
        <v>2216</v>
      </c>
      <c r="B1065" s="26" t="s">
        <v>2251</v>
      </c>
      <c r="C1065" s="25" t="s">
        <v>4652</v>
      </c>
      <c r="D1065" s="38">
        <v>70</v>
      </c>
      <c r="E1065" s="30">
        <v>10</v>
      </c>
      <c r="F1065" s="38">
        <v>23</v>
      </c>
      <c r="G1065" s="30">
        <v>36</v>
      </c>
      <c r="H1065" s="38">
        <v>10</v>
      </c>
      <c r="I1065" s="30">
        <v>0</v>
      </c>
      <c r="J1065" s="38">
        <v>16</v>
      </c>
      <c r="K1065" s="30">
        <v>0</v>
      </c>
      <c r="L1065" s="38">
        <v>7</v>
      </c>
      <c r="M1065" s="30">
        <v>10</v>
      </c>
      <c r="N1065" s="76">
        <v>27.027027027027028</v>
      </c>
      <c r="O1065" s="12">
        <v>3.8610038610038608</v>
      </c>
      <c r="P1065" s="76">
        <v>8.8803088803088812</v>
      </c>
      <c r="Q1065" s="12">
        <v>13.8996138996139</v>
      </c>
      <c r="R1065" s="76">
        <v>3.8610038610038608</v>
      </c>
      <c r="S1065" s="12">
        <v>0</v>
      </c>
      <c r="T1065" s="76">
        <v>6.1776061776061777</v>
      </c>
      <c r="U1065" s="12">
        <v>0</v>
      </c>
      <c r="V1065" s="76">
        <v>2.7027027027027026</v>
      </c>
      <c r="W1065" s="12">
        <v>3.8610038610038608</v>
      </c>
    </row>
    <row r="1066" spans="1:23" ht="15" customHeight="1">
      <c r="A1066" s="25" t="s">
        <v>2216</v>
      </c>
      <c r="B1066" s="26" t="s">
        <v>2253</v>
      </c>
      <c r="C1066" s="25" t="s">
        <v>4653</v>
      </c>
      <c r="D1066" s="38">
        <v>711</v>
      </c>
      <c r="E1066" s="30">
        <v>163</v>
      </c>
      <c r="F1066" s="38">
        <v>391</v>
      </c>
      <c r="G1066" s="30">
        <v>402</v>
      </c>
      <c r="H1066" s="38">
        <v>160</v>
      </c>
      <c r="I1066" s="30">
        <v>8</v>
      </c>
      <c r="J1066" s="38">
        <v>374</v>
      </c>
      <c r="K1066" s="30">
        <v>5</v>
      </c>
      <c r="L1066" s="38">
        <v>124</v>
      </c>
      <c r="M1066" s="30">
        <v>737</v>
      </c>
      <c r="N1066" s="76">
        <v>17.095455638374609</v>
      </c>
      <c r="O1066" s="12">
        <v>3.9192113488819431</v>
      </c>
      <c r="P1066" s="76">
        <v>9.4012983890358246</v>
      </c>
      <c r="Q1066" s="12">
        <v>9.6657850444818472</v>
      </c>
      <c r="R1066" s="76">
        <v>3.8470786246693915</v>
      </c>
      <c r="S1066" s="12">
        <v>0.19235393123346958</v>
      </c>
      <c r="T1066" s="76">
        <v>8.9925462851647033</v>
      </c>
      <c r="U1066" s="12">
        <v>0.12022120702091849</v>
      </c>
      <c r="V1066" s="76">
        <v>2.9814859341187785</v>
      </c>
      <c r="W1066" s="12">
        <v>17.720605914883386</v>
      </c>
    </row>
    <row r="1067" spans="1:23" ht="15" customHeight="1">
      <c r="A1067" s="25" t="s">
        <v>2216</v>
      </c>
      <c r="B1067" s="26" t="s">
        <v>2255</v>
      </c>
      <c r="C1067" s="25" t="s">
        <v>4654</v>
      </c>
      <c r="D1067" s="38">
        <v>97</v>
      </c>
      <c r="E1067" s="30">
        <v>2</v>
      </c>
      <c r="F1067" s="38">
        <v>61</v>
      </c>
      <c r="G1067" s="30">
        <v>33</v>
      </c>
      <c r="H1067" s="38">
        <v>8</v>
      </c>
      <c r="I1067" s="30">
        <v>4</v>
      </c>
      <c r="J1067" s="38">
        <v>34</v>
      </c>
      <c r="K1067" s="30">
        <v>0</v>
      </c>
      <c r="L1067" s="38">
        <v>2</v>
      </c>
      <c r="M1067" s="30">
        <v>34</v>
      </c>
      <c r="N1067" s="76">
        <v>26.795580110497237</v>
      </c>
      <c r="O1067" s="12">
        <v>0.55248618784530379</v>
      </c>
      <c r="P1067" s="76">
        <v>16.850828729281769</v>
      </c>
      <c r="Q1067" s="12">
        <v>9.1160220994475143</v>
      </c>
      <c r="R1067" s="76">
        <v>2.2099447513812152</v>
      </c>
      <c r="S1067" s="12">
        <v>1.1049723756906076</v>
      </c>
      <c r="T1067" s="76">
        <v>9.3922651933701662</v>
      </c>
      <c r="U1067" s="12">
        <v>0</v>
      </c>
      <c r="V1067" s="76">
        <v>0.55248618784530379</v>
      </c>
      <c r="W1067" s="12">
        <v>9.3922651933701662</v>
      </c>
    </row>
    <row r="1068" spans="1:23" ht="15" customHeight="1">
      <c r="A1068" s="25" t="s">
        <v>2216</v>
      </c>
      <c r="B1068" s="26" t="s">
        <v>2257</v>
      </c>
      <c r="C1068" s="25" t="s">
        <v>4655</v>
      </c>
      <c r="D1068" s="38">
        <v>322</v>
      </c>
      <c r="E1068" s="30">
        <v>77</v>
      </c>
      <c r="F1068" s="38">
        <v>147</v>
      </c>
      <c r="G1068" s="30">
        <v>91</v>
      </c>
      <c r="H1068" s="38">
        <v>55</v>
      </c>
      <c r="I1068" s="30">
        <v>17</v>
      </c>
      <c r="J1068" s="38">
        <v>82</v>
      </c>
      <c r="K1068" s="30">
        <v>6</v>
      </c>
      <c r="L1068" s="38">
        <v>92</v>
      </c>
      <c r="M1068" s="30">
        <v>10</v>
      </c>
      <c r="N1068" s="76">
        <v>21.423819028609447</v>
      </c>
      <c r="O1068" s="12">
        <v>5.1230871590153031</v>
      </c>
      <c r="P1068" s="76">
        <v>9.780439121756487</v>
      </c>
      <c r="Q1068" s="12">
        <v>6.0545575515635397</v>
      </c>
      <c r="R1068" s="76">
        <v>3.6593479707252166</v>
      </c>
      <c r="S1068" s="12">
        <v>1.1310711909514306</v>
      </c>
      <c r="T1068" s="76">
        <v>5.455755156353959</v>
      </c>
      <c r="U1068" s="12">
        <v>0.39920159680638717</v>
      </c>
      <c r="V1068" s="76">
        <v>6.1210911510312709</v>
      </c>
      <c r="W1068" s="12">
        <v>0.66533599467731197</v>
      </c>
    </row>
    <row r="1069" spans="1:23" ht="15" customHeight="1">
      <c r="A1069" s="25" t="s">
        <v>2216</v>
      </c>
      <c r="B1069" s="26" t="s">
        <v>2259</v>
      </c>
      <c r="C1069" s="25" t="s">
        <v>4656</v>
      </c>
      <c r="D1069" s="38">
        <v>39</v>
      </c>
      <c r="E1069" s="30">
        <v>9</v>
      </c>
      <c r="F1069" s="38">
        <v>6</v>
      </c>
      <c r="G1069" s="30">
        <v>12</v>
      </c>
      <c r="H1069" s="38">
        <v>2</v>
      </c>
      <c r="I1069" s="30">
        <v>0</v>
      </c>
      <c r="J1069" s="38">
        <v>13</v>
      </c>
      <c r="K1069" s="30">
        <v>6</v>
      </c>
      <c r="L1069" s="38">
        <v>1</v>
      </c>
      <c r="M1069" s="30">
        <v>1</v>
      </c>
      <c r="N1069" s="76">
        <v>28.467153284671532</v>
      </c>
      <c r="O1069" s="12">
        <v>6.5693430656934311</v>
      </c>
      <c r="P1069" s="76">
        <v>4.3795620437956204</v>
      </c>
      <c r="Q1069" s="12">
        <v>8.7591240875912408</v>
      </c>
      <c r="R1069" s="76">
        <v>1.4598540145985401</v>
      </c>
      <c r="S1069" s="12">
        <v>0</v>
      </c>
      <c r="T1069" s="76">
        <v>9.4890510948905096</v>
      </c>
      <c r="U1069" s="12">
        <v>4.3795620437956204</v>
      </c>
      <c r="V1069" s="76">
        <v>0.72992700729927007</v>
      </c>
      <c r="W1069" s="12">
        <v>0.72992700729927007</v>
      </c>
    </row>
    <row r="1070" spans="1:23" ht="15" customHeight="1">
      <c r="A1070" s="25" t="s">
        <v>2216</v>
      </c>
      <c r="B1070" s="26" t="s">
        <v>2261</v>
      </c>
      <c r="C1070" s="25" t="s">
        <v>4657</v>
      </c>
      <c r="D1070" s="38">
        <v>1065</v>
      </c>
      <c r="E1070" s="30">
        <v>197</v>
      </c>
      <c r="F1070" s="38">
        <v>329</v>
      </c>
      <c r="G1070" s="30">
        <v>218</v>
      </c>
      <c r="H1070" s="38">
        <v>176</v>
      </c>
      <c r="I1070" s="30">
        <v>18</v>
      </c>
      <c r="J1070" s="38">
        <v>317</v>
      </c>
      <c r="K1070" s="30">
        <v>26</v>
      </c>
      <c r="L1070" s="38">
        <v>112</v>
      </c>
      <c r="M1070" s="30">
        <v>784</v>
      </c>
      <c r="N1070" s="76">
        <v>25.058823529411768</v>
      </c>
      <c r="O1070" s="12">
        <v>4.6352941176470592</v>
      </c>
      <c r="P1070" s="76">
        <v>7.7411764705882344</v>
      </c>
      <c r="Q1070" s="12">
        <v>5.1294117647058819</v>
      </c>
      <c r="R1070" s="76">
        <v>4.1411764705882357</v>
      </c>
      <c r="S1070" s="12">
        <v>0.42352941176470582</v>
      </c>
      <c r="T1070" s="76">
        <v>7.4588235294117649</v>
      </c>
      <c r="U1070" s="12">
        <v>0.61176470588235299</v>
      </c>
      <c r="V1070" s="76">
        <v>2.6352941176470588</v>
      </c>
      <c r="W1070" s="12">
        <v>18.44705882352941</v>
      </c>
    </row>
    <row r="1071" spans="1:23" ht="15" customHeight="1">
      <c r="A1071" s="25" t="s">
        <v>2216</v>
      </c>
      <c r="B1071" s="26" t="s">
        <v>2263</v>
      </c>
      <c r="C1071" s="25" t="s">
        <v>4658</v>
      </c>
      <c r="D1071" s="38">
        <v>422</v>
      </c>
      <c r="E1071" s="30">
        <v>92</v>
      </c>
      <c r="F1071" s="38">
        <v>205</v>
      </c>
      <c r="G1071" s="30">
        <v>158</v>
      </c>
      <c r="H1071" s="38">
        <v>77</v>
      </c>
      <c r="I1071" s="30">
        <v>7</v>
      </c>
      <c r="J1071" s="38">
        <v>95</v>
      </c>
      <c r="K1071" s="30">
        <v>9</v>
      </c>
      <c r="L1071" s="38">
        <v>42</v>
      </c>
      <c r="M1071" s="30">
        <v>236</v>
      </c>
      <c r="N1071" s="76">
        <v>22.280887011615626</v>
      </c>
      <c r="O1071" s="12">
        <v>4.8574445617740238</v>
      </c>
      <c r="P1071" s="76">
        <v>10.823653643083421</v>
      </c>
      <c r="Q1071" s="12">
        <v>8.3421330517423442</v>
      </c>
      <c r="R1071" s="76">
        <v>4.0654699049630416</v>
      </c>
      <c r="S1071" s="12">
        <v>0.36958817317845827</v>
      </c>
      <c r="T1071" s="76">
        <v>5.0158394931362196</v>
      </c>
      <c r="U1071" s="12">
        <v>0.4751847940865892</v>
      </c>
      <c r="V1071" s="76">
        <v>2.2175290390707496</v>
      </c>
      <c r="W1071" s="12">
        <v>12.460401267159451</v>
      </c>
    </row>
    <row r="1072" spans="1:23" ht="15" customHeight="1">
      <c r="A1072" s="25" t="s">
        <v>2216</v>
      </c>
      <c r="B1072" s="26" t="s">
        <v>2265</v>
      </c>
      <c r="C1072" s="25" t="s">
        <v>4659</v>
      </c>
      <c r="D1072" s="38">
        <v>44</v>
      </c>
      <c r="E1072" s="30">
        <v>4</v>
      </c>
      <c r="F1072" s="38">
        <v>58</v>
      </c>
      <c r="G1072" s="30">
        <v>14</v>
      </c>
      <c r="H1072" s="38">
        <v>5</v>
      </c>
      <c r="I1072" s="30">
        <v>1</v>
      </c>
      <c r="J1072" s="38">
        <v>30</v>
      </c>
      <c r="K1072" s="30">
        <v>0</v>
      </c>
      <c r="L1072" s="38">
        <v>4</v>
      </c>
      <c r="M1072" s="30">
        <v>30</v>
      </c>
      <c r="N1072" s="76">
        <v>16.923076923076923</v>
      </c>
      <c r="O1072" s="12">
        <v>1.5384615384615385</v>
      </c>
      <c r="P1072" s="76">
        <v>22.30769230769231</v>
      </c>
      <c r="Q1072" s="12">
        <v>5.384615384615385</v>
      </c>
      <c r="R1072" s="76">
        <v>1.9230769230769231</v>
      </c>
      <c r="S1072" s="12">
        <v>0.38461538461538464</v>
      </c>
      <c r="T1072" s="76">
        <v>11.538461538461538</v>
      </c>
      <c r="U1072" s="12">
        <v>0</v>
      </c>
      <c r="V1072" s="76">
        <v>1.5384615384615385</v>
      </c>
      <c r="W1072" s="12">
        <v>11.538461538461538</v>
      </c>
    </row>
    <row r="1073" spans="1:23" ht="15" customHeight="1">
      <c r="A1073" s="25" t="s">
        <v>2216</v>
      </c>
      <c r="B1073" s="26" t="s">
        <v>2267</v>
      </c>
      <c r="C1073" s="25" t="s">
        <v>4660</v>
      </c>
      <c r="D1073" s="38">
        <v>101</v>
      </c>
      <c r="E1073" s="30">
        <v>25</v>
      </c>
      <c r="F1073" s="38">
        <v>32</v>
      </c>
      <c r="G1073" s="30">
        <v>47</v>
      </c>
      <c r="H1073" s="38">
        <v>18</v>
      </c>
      <c r="I1073" s="30">
        <v>2</v>
      </c>
      <c r="J1073" s="38">
        <v>26</v>
      </c>
      <c r="K1073" s="30">
        <v>3</v>
      </c>
      <c r="L1073" s="38">
        <v>30</v>
      </c>
      <c r="M1073" s="30">
        <v>7</v>
      </c>
      <c r="N1073" s="76">
        <v>18.003565062388592</v>
      </c>
      <c r="O1073" s="12">
        <v>4.4563279857397502</v>
      </c>
      <c r="P1073" s="76">
        <v>5.7040998217468806</v>
      </c>
      <c r="Q1073" s="12">
        <v>8.3778966131907318</v>
      </c>
      <c r="R1073" s="76">
        <v>3.2085561497326207</v>
      </c>
      <c r="S1073" s="12">
        <v>0.35650623885918004</v>
      </c>
      <c r="T1073" s="76">
        <v>4.6345811051693406</v>
      </c>
      <c r="U1073" s="12">
        <v>0.53475935828876997</v>
      </c>
      <c r="V1073" s="76">
        <v>5.3475935828877006</v>
      </c>
      <c r="W1073" s="12">
        <v>1.2477718360071302</v>
      </c>
    </row>
    <row r="1074" spans="1:23" ht="15" customHeight="1">
      <c r="A1074" s="25" t="s">
        <v>2216</v>
      </c>
      <c r="B1074" s="26" t="s">
        <v>2269</v>
      </c>
      <c r="C1074" s="25" t="s">
        <v>4661</v>
      </c>
      <c r="D1074" s="38">
        <v>795</v>
      </c>
      <c r="E1074" s="30">
        <v>216</v>
      </c>
      <c r="F1074" s="38">
        <v>386</v>
      </c>
      <c r="G1074" s="30">
        <v>415</v>
      </c>
      <c r="H1074" s="38">
        <v>102</v>
      </c>
      <c r="I1074" s="30">
        <v>14</v>
      </c>
      <c r="J1074" s="38">
        <v>151</v>
      </c>
      <c r="K1074" s="30">
        <v>18</v>
      </c>
      <c r="L1074" s="38">
        <v>189</v>
      </c>
      <c r="M1074" s="30">
        <v>403</v>
      </c>
      <c r="N1074" s="76">
        <v>19.128970163618863</v>
      </c>
      <c r="O1074" s="12">
        <v>5.1973051010587099</v>
      </c>
      <c r="P1074" s="76">
        <v>9.2877767083734373</v>
      </c>
      <c r="Q1074" s="12">
        <v>9.985563041385948</v>
      </c>
      <c r="R1074" s="76">
        <v>2.4542829643888355</v>
      </c>
      <c r="S1074" s="12">
        <v>0.33686236766121269</v>
      </c>
      <c r="T1074" s="76">
        <v>3.6333012512030796</v>
      </c>
      <c r="U1074" s="12">
        <v>0.43310875842155916</v>
      </c>
      <c r="V1074" s="76">
        <v>4.5476419634263712</v>
      </c>
      <c r="W1074" s="12">
        <v>9.6968238691049091</v>
      </c>
    </row>
    <row r="1075" spans="1:23" ht="15" customHeight="1">
      <c r="A1075" s="25" t="s">
        <v>2216</v>
      </c>
      <c r="B1075" s="26" t="s">
        <v>2271</v>
      </c>
      <c r="C1075" s="25" t="s">
        <v>4662</v>
      </c>
      <c r="D1075" s="38">
        <v>912</v>
      </c>
      <c r="E1075" s="30">
        <v>290</v>
      </c>
      <c r="F1075" s="38">
        <v>336</v>
      </c>
      <c r="G1075" s="30">
        <v>329</v>
      </c>
      <c r="H1075" s="38">
        <v>182</v>
      </c>
      <c r="I1075" s="30">
        <v>36</v>
      </c>
      <c r="J1075" s="38">
        <v>304</v>
      </c>
      <c r="K1075" s="30">
        <v>14</v>
      </c>
      <c r="L1075" s="38">
        <v>216</v>
      </c>
      <c r="M1075" s="30">
        <v>210</v>
      </c>
      <c r="N1075" s="76">
        <v>21.724630776560268</v>
      </c>
      <c r="O1075" s="12">
        <v>6.9080514530728916</v>
      </c>
      <c r="P1075" s="76">
        <v>8.0038113387327297</v>
      </c>
      <c r="Q1075" s="12">
        <v>7.837065269175798</v>
      </c>
      <c r="R1075" s="76">
        <v>4.335397808480228</v>
      </c>
      <c r="S1075" s="12">
        <v>0.85755121486422103</v>
      </c>
      <c r="T1075" s="76">
        <v>7.2415435921867557</v>
      </c>
      <c r="U1075" s="12">
        <v>0.33349213911386372</v>
      </c>
      <c r="V1075" s="76">
        <v>5.1453072891853262</v>
      </c>
      <c r="W1075" s="12">
        <v>5.0023820867079563</v>
      </c>
    </row>
    <row r="1076" spans="1:23" ht="15" customHeight="1">
      <c r="A1076" s="25" t="s">
        <v>2216</v>
      </c>
      <c r="B1076" s="26" t="s">
        <v>2273</v>
      </c>
      <c r="C1076" s="25" t="s">
        <v>4663</v>
      </c>
      <c r="D1076" s="38">
        <v>128</v>
      </c>
      <c r="E1076" s="30">
        <v>7</v>
      </c>
      <c r="F1076" s="38">
        <v>36</v>
      </c>
      <c r="G1076" s="30">
        <v>27</v>
      </c>
      <c r="H1076" s="38">
        <v>1</v>
      </c>
      <c r="I1076" s="30">
        <v>4</v>
      </c>
      <c r="J1076" s="38">
        <v>46</v>
      </c>
      <c r="K1076" s="30">
        <v>23</v>
      </c>
      <c r="L1076" s="38">
        <v>50</v>
      </c>
      <c r="M1076" s="30">
        <v>14</v>
      </c>
      <c r="N1076" s="76">
        <v>22.939068100358423</v>
      </c>
      <c r="O1076" s="12">
        <v>1.2544802867383513</v>
      </c>
      <c r="P1076" s="76">
        <v>6.4516129032258061</v>
      </c>
      <c r="Q1076" s="12">
        <v>4.838709677419355</v>
      </c>
      <c r="R1076" s="76">
        <v>0.17921146953405018</v>
      </c>
      <c r="S1076" s="12">
        <v>0.71684587813620071</v>
      </c>
      <c r="T1076" s="76">
        <v>8.2437275985663092</v>
      </c>
      <c r="U1076" s="12">
        <v>4.1218637992831546</v>
      </c>
      <c r="V1076" s="76">
        <v>8.9605734767025087</v>
      </c>
      <c r="W1076" s="12">
        <v>2.5089605734767026</v>
      </c>
    </row>
    <row r="1077" spans="1:23" ht="15" customHeight="1">
      <c r="A1077" s="25" t="s">
        <v>2216</v>
      </c>
      <c r="B1077" s="26" t="s">
        <v>2275</v>
      </c>
      <c r="C1077" s="25" t="s">
        <v>4664</v>
      </c>
      <c r="D1077" s="38">
        <v>296</v>
      </c>
      <c r="E1077" s="30">
        <v>64</v>
      </c>
      <c r="F1077" s="38">
        <v>229</v>
      </c>
      <c r="G1077" s="30">
        <v>184</v>
      </c>
      <c r="H1077" s="38">
        <v>222</v>
      </c>
      <c r="I1077" s="30">
        <v>24</v>
      </c>
      <c r="J1077" s="38">
        <v>209</v>
      </c>
      <c r="K1077" s="30">
        <v>20</v>
      </c>
      <c r="L1077" s="38">
        <v>66</v>
      </c>
      <c r="M1077" s="30">
        <v>242</v>
      </c>
      <c r="N1077" s="76">
        <v>14.488497307880568</v>
      </c>
      <c r="O1077" s="12">
        <v>3.1326480665687715</v>
      </c>
      <c r="P1077" s="76">
        <v>11.209006363191385</v>
      </c>
      <c r="Q1077" s="12">
        <v>9.0063631913852173</v>
      </c>
      <c r="R1077" s="76">
        <v>10.866372980910425</v>
      </c>
      <c r="S1077" s="12">
        <v>1.1747430249632893</v>
      </c>
      <c r="T1077" s="76">
        <v>10.230053842388644</v>
      </c>
      <c r="U1077" s="12">
        <v>0.97895252080274098</v>
      </c>
      <c r="V1077" s="76">
        <v>3.2305433186490458</v>
      </c>
      <c r="W1077" s="12">
        <v>11.845325501713166</v>
      </c>
    </row>
    <row r="1078" spans="1:23" ht="15" customHeight="1">
      <c r="A1078" s="25" t="s">
        <v>2216</v>
      </c>
      <c r="B1078" s="26" t="s">
        <v>2277</v>
      </c>
      <c r="C1078" s="25" t="s">
        <v>4665</v>
      </c>
      <c r="D1078" s="38">
        <v>83</v>
      </c>
      <c r="E1078" s="30">
        <v>24</v>
      </c>
      <c r="F1078" s="38">
        <v>129</v>
      </c>
      <c r="G1078" s="30">
        <v>21</v>
      </c>
      <c r="H1078" s="38">
        <v>9</v>
      </c>
      <c r="I1078" s="30">
        <v>1</v>
      </c>
      <c r="J1078" s="38">
        <v>19</v>
      </c>
      <c r="K1078" s="30">
        <v>0</v>
      </c>
      <c r="L1078" s="38">
        <v>8</v>
      </c>
      <c r="M1078" s="30">
        <v>1</v>
      </c>
      <c r="N1078" s="76">
        <v>17.078189300411523</v>
      </c>
      <c r="O1078" s="12">
        <v>4.9382716049382713</v>
      </c>
      <c r="P1078" s="76">
        <v>26.543209876543212</v>
      </c>
      <c r="Q1078" s="12">
        <v>4.3209876543209873</v>
      </c>
      <c r="R1078" s="76">
        <v>1.8518518518518516</v>
      </c>
      <c r="S1078" s="12">
        <v>0.20576131687242799</v>
      </c>
      <c r="T1078" s="76">
        <v>3.9094650205761319</v>
      </c>
      <c r="U1078" s="12">
        <v>0</v>
      </c>
      <c r="V1078" s="76">
        <v>1.6460905349794239</v>
      </c>
      <c r="W1078" s="12">
        <v>0.20576131687242799</v>
      </c>
    </row>
    <row r="1079" spans="1:23" ht="15" customHeight="1">
      <c r="A1079" s="25" t="s">
        <v>2216</v>
      </c>
      <c r="B1079" s="26" t="s">
        <v>2279</v>
      </c>
      <c r="C1079" s="25" t="s">
        <v>4666</v>
      </c>
      <c r="D1079" s="38">
        <v>40</v>
      </c>
      <c r="E1079" s="30">
        <v>5</v>
      </c>
      <c r="F1079" s="38">
        <v>12</v>
      </c>
      <c r="G1079" s="30">
        <v>5</v>
      </c>
      <c r="H1079" s="38">
        <v>1</v>
      </c>
      <c r="I1079" s="30">
        <v>0</v>
      </c>
      <c r="J1079" s="38">
        <v>16</v>
      </c>
      <c r="K1079" s="30">
        <v>0</v>
      </c>
      <c r="L1079" s="38">
        <v>1</v>
      </c>
      <c r="M1079" s="30">
        <v>5</v>
      </c>
      <c r="N1079" s="76">
        <v>29.197080291970799</v>
      </c>
      <c r="O1079" s="12">
        <v>3.6496350364963499</v>
      </c>
      <c r="P1079" s="76">
        <v>8.7591240875912408</v>
      </c>
      <c r="Q1079" s="12">
        <v>3.6496350364963499</v>
      </c>
      <c r="R1079" s="76">
        <v>0.72992700729927007</v>
      </c>
      <c r="S1079" s="12">
        <v>0</v>
      </c>
      <c r="T1079" s="76">
        <v>11.678832116788321</v>
      </c>
      <c r="U1079" s="12">
        <v>0</v>
      </c>
      <c r="V1079" s="76">
        <v>0.72992700729927007</v>
      </c>
      <c r="W1079" s="12">
        <v>3.6496350364963499</v>
      </c>
    </row>
    <row r="1080" spans="1:23" ht="15" customHeight="1">
      <c r="A1080" s="25" t="s">
        <v>2216</v>
      </c>
      <c r="B1080" s="26" t="s">
        <v>2281</v>
      </c>
      <c r="C1080" s="25" t="s">
        <v>4667</v>
      </c>
      <c r="D1080" s="38">
        <v>1951</v>
      </c>
      <c r="E1080" s="30">
        <v>1480</v>
      </c>
      <c r="F1080" s="38">
        <v>570</v>
      </c>
      <c r="G1080" s="30">
        <v>1004</v>
      </c>
      <c r="H1080" s="38">
        <v>618</v>
      </c>
      <c r="I1080" s="30">
        <v>594</v>
      </c>
      <c r="J1080" s="38">
        <v>941</v>
      </c>
      <c r="K1080" s="30">
        <v>90</v>
      </c>
      <c r="L1080" s="38">
        <v>1156</v>
      </c>
      <c r="M1080" s="30">
        <v>146</v>
      </c>
      <c r="N1080" s="76">
        <v>12.604987724512211</v>
      </c>
      <c r="O1080" s="12">
        <v>9.5619589094198219</v>
      </c>
      <c r="P1080" s="76">
        <v>3.6826463367360125</v>
      </c>
      <c r="Q1080" s="12">
        <v>6.486626179092907</v>
      </c>
      <c r="R1080" s="76">
        <v>3.9927639229874661</v>
      </c>
      <c r="S1080" s="12">
        <v>3.8377051298617388</v>
      </c>
      <c r="T1080" s="76">
        <v>6.0795968471378732</v>
      </c>
      <c r="U1080" s="12">
        <v>0.58147047422147558</v>
      </c>
      <c r="V1080" s="76">
        <v>7.4686652022225086</v>
      </c>
      <c r="W1080" s="12">
        <v>0.94327432484817164</v>
      </c>
    </row>
    <row r="1081" spans="1:23" ht="15" customHeight="1">
      <c r="A1081" s="25" t="s">
        <v>2216</v>
      </c>
      <c r="B1081" s="26" t="s">
        <v>2283</v>
      </c>
      <c r="C1081" s="25" t="s">
        <v>4668</v>
      </c>
      <c r="D1081" s="38">
        <v>578</v>
      </c>
      <c r="E1081" s="30">
        <v>331</v>
      </c>
      <c r="F1081" s="38">
        <v>178</v>
      </c>
      <c r="G1081" s="30">
        <v>109</v>
      </c>
      <c r="H1081" s="38">
        <v>76</v>
      </c>
      <c r="I1081" s="30">
        <v>17</v>
      </c>
      <c r="J1081" s="38">
        <v>183</v>
      </c>
      <c r="K1081" s="30">
        <v>3</v>
      </c>
      <c r="L1081" s="38">
        <v>63</v>
      </c>
      <c r="M1081" s="30">
        <v>55</v>
      </c>
      <c r="N1081" s="76">
        <v>26.635944700460829</v>
      </c>
      <c r="O1081" s="12">
        <v>15.253456221198155</v>
      </c>
      <c r="P1081" s="76">
        <v>8.2027649769585249</v>
      </c>
      <c r="Q1081" s="12">
        <v>5.0230414746543781</v>
      </c>
      <c r="R1081" s="76">
        <v>3.5023041474654377</v>
      </c>
      <c r="S1081" s="12">
        <v>0.78341013824884798</v>
      </c>
      <c r="T1081" s="76">
        <v>8.4331797235023043</v>
      </c>
      <c r="U1081" s="12">
        <v>0.13824884792626729</v>
      </c>
      <c r="V1081" s="76">
        <v>2.903225806451613</v>
      </c>
      <c r="W1081" s="12">
        <v>2.5345622119815667</v>
      </c>
    </row>
    <row r="1082" spans="1:23" ht="15" customHeight="1">
      <c r="A1082" s="25" t="s">
        <v>2216</v>
      </c>
      <c r="B1082" s="26" t="s">
        <v>2285</v>
      </c>
      <c r="C1082" s="25" t="s">
        <v>4669</v>
      </c>
      <c r="D1082" s="38">
        <v>829</v>
      </c>
      <c r="E1082" s="30">
        <v>229</v>
      </c>
      <c r="F1082" s="38">
        <v>157</v>
      </c>
      <c r="G1082" s="30">
        <v>97</v>
      </c>
      <c r="H1082" s="38">
        <v>158</v>
      </c>
      <c r="I1082" s="30">
        <v>16</v>
      </c>
      <c r="J1082" s="38">
        <v>137</v>
      </c>
      <c r="K1082" s="30">
        <v>5</v>
      </c>
      <c r="L1082" s="38">
        <v>85</v>
      </c>
      <c r="M1082" s="30">
        <v>50</v>
      </c>
      <c r="N1082" s="76">
        <v>36.264216972878387</v>
      </c>
      <c r="O1082" s="12">
        <v>10.017497812773403</v>
      </c>
      <c r="P1082" s="76">
        <v>6.8678915135608047</v>
      </c>
      <c r="Q1082" s="12">
        <v>4.243219597550306</v>
      </c>
      <c r="R1082" s="76">
        <v>6.9116360454943129</v>
      </c>
      <c r="S1082" s="12">
        <v>0.69991251093613305</v>
      </c>
      <c r="T1082" s="76">
        <v>5.9930008748906385</v>
      </c>
      <c r="U1082" s="12">
        <v>0.21872265966754156</v>
      </c>
      <c r="V1082" s="76">
        <v>3.7182852143482061</v>
      </c>
      <c r="W1082" s="12">
        <v>2.1872265966754156</v>
      </c>
    </row>
    <row r="1083" spans="1:23" ht="15" customHeight="1">
      <c r="A1083" s="25" t="s">
        <v>2216</v>
      </c>
      <c r="B1083" s="26" t="s">
        <v>2287</v>
      </c>
      <c r="C1083" s="25" t="s">
        <v>4670</v>
      </c>
      <c r="D1083" s="38">
        <v>67</v>
      </c>
      <c r="E1083" s="30">
        <v>9</v>
      </c>
      <c r="F1083" s="38">
        <v>58</v>
      </c>
      <c r="G1083" s="30">
        <v>18</v>
      </c>
      <c r="H1083" s="38">
        <v>4</v>
      </c>
      <c r="I1083" s="30">
        <v>1</v>
      </c>
      <c r="J1083" s="38">
        <v>5</v>
      </c>
      <c r="K1083" s="30">
        <v>8</v>
      </c>
      <c r="L1083" s="38">
        <v>7</v>
      </c>
      <c r="M1083" s="30">
        <v>2</v>
      </c>
      <c r="N1083" s="76">
        <v>22.789115646258505</v>
      </c>
      <c r="O1083" s="12">
        <v>3.0612244897959182</v>
      </c>
      <c r="P1083" s="76">
        <v>19.727891156462583</v>
      </c>
      <c r="Q1083" s="12">
        <v>6.1224489795918364</v>
      </c>
      <c r="R1083" s="76">
        <v>1.3605442176870748</v>
      </c>
      <c r="S1083" s="12">
        <v>0.3401360544217687</v>
      </c>
      <c r="T1083" s="76">
        <v>1.7006802721088436</v>
      </c>
      <c r="U1083" s="12">
        <v>2.7210884353741496</v>
      </c>
      <c r="V1083" s="76">
        <v>2.3809523809523809</v>
      </c>
      <c r="W1083" s="12">
        <v>0.68027210884353739</v>
      </c>
    </row>
    <row r="1084" spans="1:23" ht="15" customHeight="1">
      <c r="A1084" s="25" t="s">
        <v>2216</v>
      </c>
      <c r="B1084" s="26" t="s">
        <v>2289</v>
      </c>
      <c r="C1084" s="25" t="s">
        <v>4671</v>
      </c>
      <c r="D1084" s="38">
        <v>37</v>
      </c>
      <c r="E1084" s="30">
        <v>1</v>
      </c>
      <c r="F1084" s="38">
        <v>82</v>
      </c>
      <c r="G1084" s="30">
        <v>29</v>
      </c>
      <c r="H1084" s="38">
        <v>1</v>
      </c>
      <c r="I1084" s="30">
        <v>1</v>
      </c>
      <c r="J1084" s="38">
        <v>13</v>
      </c>
      <c r="K1084" s="30">
        <v>0</v>
      </c>
      <c r="L1084" s="38">
        <v>16</v>
      </c>
      <c r="M1084" s="30">
        <v>26</v>
      </c>
      <c r="N1084" s="76">
        <v>11.077844311377245</v>
      </c>
      <c r="O1084" s="12">
        <v>0.29940119760479045</v>
      </c>
      <c r="P1084" s="76">
        <v>24.550898203592812</v>
      </c>
      <c r="Q1084" s="12">
        <v>8.682634730538922</v>
      </c>
      <c r="R1084" s="76">
        <v>0.29940119760479045</v>
      </c>
      <c r="S1084" s="12">
        <v>0.29940119760479045</v>
      </c>
      <c r="T1084" s="76">
        <v>3.8922155688622757</v>
      </c>
      <c r="U1084" s="12">
        <v>0</v>
      </c>
      <c r="V1084" s="76">
        <v>4.7904191616766472</v>
      </c>
      <c r="W1084" s="12">
        <v>7.7844311377245514</v>
      </c>
    </row>
    <row r="1085" spans="1:23" ht="15" customHeight="1">
      <c r="A1085" s="25" t="s">
        <v>2216</v>
      </c>
      <c r="B1085" s="26" t="s">
        <v>2291</v>
      </c>
      <c r="C1085" s="25" t="s">
        <v>4672</v>
      </c>
      <c r="D1085" s="38">
        <v>74</v>
      </c>
      <c r="E1085" s="30">
        <v>6</v>
      </c>
      <c r="F1085" s="38">
        <v>27</v>
      </c>
      <c r="G1085" s="30">
        <v>21</v>
      </c>
      <c r="H1085" s="38">
        <v>0</v>
      </c>
      <c r="I1085" s="30">
        <v>0</v>
      </c>
      <c r="J1085" s="38">
        <v>4</v>
      </c>
      <c r="K1085" s="30">
        <v>0</v>
      </c>
      <c r="L1085" s="38">
        <v>17</v>
      </c>
      <c r="M1085" s="30">
        <v>0</v>
      </c>
      <c r="N1085" s="76">
        <v>30.70539419087137</v>
      </c>
      <c r="O1085" s="12">
        <v>2.4896265560165975</v>
      </c>
      <c r="P1085" s="76">
        <v>11.20331950207469</v>
      </c>
      <c r="Q1085" s="12">
        <v>8.7136929460580905</v>
      </c>
      <c r="R1085" s="76">
        <v>0</v>
      </c>
      <c r="S1085" s="12">
        <v>0</v>
      </c>
      <c r="T1085" s="76">
        <v>1.6597510373443984</v>
      </c>
      <c r="U1085" s="12">
        <v>0</v>
      </c>
      <c r="V1085" s="76">
        <v>7.0539419087136928</v>
      </c>
      <c r="W1085" s="12">
        <v>0</v>
      </c>
    </row>
    <row r="1086" spans="1:23" ht="15" customHeight="1">
      <c r="A1086" s="25" t="s">
        <v>2216</v>
      </c>
      <c r="B1086" s="26" t="s">
        <v>2293</v>
      </c>
      <c r="C1086" s="25" t="s">
        <v>4673</v>
      </c>
      <c r="D1086" s="38">
        <v>534</v>
      </c>
      <c r="E1086" s="30">
        <v>175</v>
      </c>
      <c r="F1086" s="38">
        <v>327</v>
      </c>
      <c r="G1086" s="30">
        <v>187</v>
      </c>
      <c r="H1086" s="38">
        <v>266</v>
      </c>
      <c r="I1086" s="30">
        <v>33</v>
      </c>
      <c r="J1086" s="38">
        <v>420</v>
      </c>
      <c r="K1086" s="30">
        <v>25</v>
      </c>
      <c r="L1086" s="38">
        <v>198</v>
      </c>
      <c r="M1086" s="30">
        <v>465</v>
      </c>
      <c r="N1086" s="76">
        <v>14.755457308648797</v>
      </c>
      <c r="O1086" s="12">
        <v>4.8355899419729207</v>
      </c>
      <c r="P1086" s="76">
        <v>9.0356452058579713</v>
      </c>
      <c r="Q1086" s="12">
        <v>5.1671732522796354</v>
      </c>
      <c r="R1086" s="76">
        <v>7.3500967117988401</v>
      </c>
      <c r="S1086" s="12">
        <v>0.91185410334346495</v>
      </c>
      <c r="T1086" s="76">
        <v>11.605415860735009</v>
      </c>
      <c r="U1086" s="12">
        <v>0.69079856313898869</v>
      </c>
      <c r="V1086" s="76">
        <v>5.4711246200607899</v>
      </c>
      <c r="W1086" s="12">
        <v>12.848853274385188</v>
      </c>
    </row>
    <row r="1087" spans="1:23" ht="15" customHeight="1">
      <c r="A1087" s="25" t="s">
        <v>2216</v>
      </c>
      <c r="B1087" s="26" t="s">
        <v>2295</v>
      </c>
      <c r="C1087" s="25" t="s">
        <v>4674</v>
      </c>
      <c r="D1087" s="38">
        <v>242</v>
      </c>
      <c r="E1087" s="30">
        <v>86</v>
      </c>
      <c r="F1087" s="38">
        <v>202</v>
      </c>
      <c r="G1087" s="30">
        <v>306</v>
      </c>
      <c r="H1087" s="38">
        <v>69</v>
      </c>
      <c r="I1087" s="30">
        <v>12</v>
      </c>
      <c r="J1087" s="38">
        <v>145</v>
      </c>
      <c r="K1087" s="30">
        <v>6</v>
      </c>
      <c r="L1087" s="38">
        <v>52</v>
      </c>
      <c r="M1087" s="30">
        <v>320</v>
      </c>
      <c r="N1087" s="76">
        <v>12.027833001988071</v>
      </c>
      <c r="O1087" s="12">
        <v>4.2743538767395624</v>
      </c>
      <c r="P1087" s="76">
        <v>10.039761431411531</v>
      </c>
      <c r="Q1087" s="12">
        <v>15.208747514910536</v>
      </c>
      <c r="R1087" s="76">
        <v>3.429423459244533</v>
      </c>
      <c r="S1087" s="12">
        <v>0.59642147117296218</v>
      </c>
      <c r="T1087" s="76">
        <v>7.2067594433399602</v>
      </c>
      <c r="U1087" s="12">
        <v>0.29821073558648109</v>
      </c>
      <c r="V1087" s="76">
        <v>2.5844930417495031</v>
      </c>
      <c r="W1087" s="12">
        <v>15.904572564612327</v>
      </c>
    </row>
    <row r="1088" spans="1:23" ht="15" customHeight="1">
      <c r="A1088" s="25" t="s">
        <v>2216</v>
      </c>
      <c r="B1088" s="26" t="s">
        <v>2297</v>
      </c>
      <c r="C1088" s="25" t="s">
        <v>4675</v>
      </c>
      <c r="D1088" s="38">
        <v>126</v>
      </c>
      <c r="E1088" s="30">
        <v>34</v>
      </c>
      <c r="F1088" s="38">
        <v>51</v>
      </c>
      <c r="G1088" s="30">
        <v>44</v>
      </c>
      <c r="H1088" s="38">
        <v>12</v>
      </c>
      <c r="I1088" s="30">
        <v>11</v>
      </c>
      <c r="J1088" s="38">
        <v>55</v>
      </c>
      <c r="K1088" s="30">
        <v>14</v>
      </c>
      <c r="L1088" s="38">
        <v>13</v>
      </c>
      <c r="M1088" s="30">
        <v>15</v>
      </c>
      <c r="N1088" s="76">
        <v>20.588235294117645</v>
      </c>
      <c r="O1088" s="12">
        <v>5.5555555555555554</v>
      </c>
      <c r="P1088" s="76">
        <v>8.3333333333333321</v>
      </c>
      <c r="Q1088" s="12">
        <v>7.18954248366013</v>
      </c>
      <c r="R1088" s="76">
        <v>1.9607843137254901</v>
      </c>
      <c r="S1088" s="12">
        <v>1.7973856209150325</v>
      </c>
      <c r="T1088" s="76">
        <v>8.9869281045751634</v>
      </c>
      <c r="U1088" s="12">
        <v>2.2875816993464051</v>
      </c>
      <c r="V1088" s="76">
        <v>2.1241830065359477</v>
      </c>
      <c r="W1088" s="12">
        <v>2.4509803921568629</v>
      </c>
    </row>
    <row r="1089" spans="1:23" ht="15" customHeight="1">
      <c r="A1089" s="25" t="s">
        <v>2216</v>
      </c>
      <c r="B1089" s="26" t="s">
        <v>2299</v>
      </c>
      <c r="C1089" s="25" t="s">
        <v>4676</v>
      </c>
      <c r="D1089" s="38">
        <v>53</v>
      </c>
      <c r="E1089" s="30">
        <v>20</v>
      </c>
      <c r="F1089" s="38">
        <v>78</v>
      </c>
      <c r="G1089" s="30">
        <v>29</v>
      </c>
      <c r="H1089" s="38">
        <v>4</v>
      </c>
      <c r="I1089" s="30">
        <v>0</v>
      </c>
      <c r="J1089" s="38">
        <v>3</v>
      </c>
      <c r="K1089" s="30">
        <v>1</v>
      </c>
      <c r="L1089" s="38">
        <v>17</v>
      </c>
      <c r="M1089" s="30">
        <v>1</v>
      </c>
      <c r="N1089" s="76">
        <v>16.932907348242811</v>
      </c>
      <c r="O1089" s="12">
        <v>6.3897763578274756</v>
      </c>
      <c r="P1089" s="76">
        <v>24.920127795527154</v>
      </c>
      <c r="Q1089" s="12">
        <v>9.2651757188498394</v>
      </c>
      <c r="R1089" s="76">
        <v>1.2779552715654952</v>
      </c>
      <c r="S1089" s="12">
        <v>0</v>
      </c>
      <c r="T1089" s="76">
        <v>0.95846645367412142</v>
      </c>
      <c r="U1089" s="12">
        <v>0.31948881789137379</v>
      </c>
      <c r="V1089" s="76">
        <v>5.4313099041533546</v>
      </c>
      <c r="W1089" s="12">
        <v>0.31948881789137379</v>
      </c>
    </row>
    <row r="1090" spans="1:23" ht="15" customHeight="1">
      <c r="A1090" s="25" t="s">
        <v>2216</v>
      </c>
      <c r="B1090" s="26" t="s">
        <v>2301</v>
      </c>
      <c r="C1090" s="25" t="s">
        <v>4677</v>
      </c>
      <c r="D1090" s="38">
        <v>125</v>
      </c>
      <c r="E1090" s="30">
        <v>16</v>
      </c>
      <c r="F1090" s="38">
        <v>51</v>
      </c>
      <c r="G1090" s="30">
        <v>7</v>
      </c>
      <c r="H1090" s="38">
        <v>4</v>
      </c>
      <c r="I1090" s="30">
        <v>3</v>
      </c>
      <c r="J1090" s="38">
        <v>22</v>
      </c>
      <c r="K1090" s="30">
        <v>25</v>
      </c>
      <c r="L1090" s="38">
        <v>21</v>
      </c>
      <c r="M1090" s="30">
        <v>38</v>
      </c>
      <c r="N1090" s="76">
        <v>25.773195876288657</v>
      </c>
      <c r="O1090" s="12">
        <v>3.2989690721649487</v>
      </c>
      <c r="P1090" s="76">
        <v>10.515463917525773</v>
      </c>
      <c r="Q1090" s="12">
        <v>1.4432989690721649</v>
      </c>
      <c r="R1090" s="76">
        <v>0.82474226804123718</v>
      </c>
      <c r="S1090" s="12">
        <v>0.61855670103092786</v>
      </c>
      <c r="T1090" s="76">
        <v>4.536082474226804</v>
      </c>
      <c r="U1090" s="12">
        <v>5.1546391752577314</v>
      </c>
      <c r="V1090" s="76">
        <v>4.3298969072164946</v>
      </c>
      <c r="W1090" s="12">
        <v>7.8350515463917523</v>
      </c>
    </row>
    <row r="1091" spans="1:23" ht="15" customHeight="1">
      <c r="A1091" s="25" t="s">
        <v>2216</v>
      </c>
      <c r="B1091" s="26" t="s">
        <v>2303</v>
      </c>
      <c r="C1091" s="25" t="s">
        <v>4678</v>
      </c>
      <c r="D1091" s="38">
        <v>247</v>
      </c>
      <c r="E1091" s="30">
        <v>37</v>
      </c>
      <c r="F1091" s="38">
        <v>102</v>
      </c>
      <c r="G1091" s="30">
        <v>75</v>
      </c>
      <c r="H1091" s="38">
        <v>8</v>
      </c>
      <c r="I1091" s="30">
        <v>4</v>
      </c>
      <c r="J1091" s="38">
        <v>57</v>
      </c>
      <c r="K1091" s="30">
        <v>2</v>
      </c>
      <c r="L1091" s="38">
        <v>32</v>
      </c>
      <c r="M1091" s="30">
        <v>11</v>
      </c>
      <c r="N1091" s="76">
        <v>28.35820895522388</v>
      </c>
      <c r="O1091" s="12">
        <v>4.2479908151549939</v>
      </c>
      <c r="P1091" s="76">
        <v>11.710677382319174</v>
      </c>
      <c r="Q1091" s="12">
        <v>8.6107921928817461</v>
      </c>
      <c r="R1091" s="76">
        <v>0.91848450057405284</v>
      </c>
      <c r="S1091" s="12">
        <v>0.45924225028702642</v>
      </c>
      <c r="T1091" s="76">
        <v>6.5442020665901266</v>
      </c>
      <c r="U1091" s="12">
        <v>0.22962112514351321</v>
      </c>
      <c r="V1091" s="76">
        <v>3.6739380022962114</v>
      </c>
      <c r="W1091" s="12">
        <v>1.2629161882893225</v>
      </c>
    </row>
    <row r="1092" spans="1:23" ht="15" customHeight="1">
      <c r="A1092" s="25" t="s">
        <v>2216</v>
      </c>
      <c r="B1092" s="26" t="s">
        <v>2305</v>
      </c>
      <c r="C1092" s="25" t="s">
        <v>4679</v>
      </c>
      <c r="D1092" s="38">
        <v>241</v>
      </c>
      <c r="E1092" s="30">
        <v>64</v>
      </c>
      <c r="F1092" s="38">
        <v>97</v>
      </c>
      <c r="G1092" s="30">
        <v>128</v>
      </c>
      <c r="H1092" s="38">
        <v>53</v>
      </c>
      <c r="I1092" s="30">
        <v>24</v>
      </c>
      <c r="J1092" s="38">
        <v>61</v>
      </c>
      <c r="K1092" s="30">
        <v>2</v>
      </c>
      <c r="L1092" s="38">
        <v>48</v>
      </c>
      <c r="M1092" s="30">
        <v>37</v>
      </c>
      <c r="N1092" s="76">
        <v>21.214788732394364</v>
      </c>
      <c r="O1092" s="12">
        <v>5.6338028169014089</v>
      </c>
      <c r="P1092" s="76">
        <v>8.5387323943661961</v>
      </c>
      <c r="Q1092" s="12">
        <v>11.267605633802818</v>
      </c>
      <c r="R1092" s="76">
        <v>4.665492957746479</v>
      </c>
      <c r="S1092" s="12">
        <v>2.112676056338028</v>
      </c>
      <c r="T1092" s="76">
        <v>5.369718309859155</v>
      </c>
      <c r="U1092" s="12">
        <v>0.17605633802816903</v>
      </c>
      <c r="V1092" s="76">
        <v>4.225352112676056</v>
      </c>
      <c r="W1092" s="12">
        <v>3.2570422535211265</v>
      </c>
    </row>
    <row r="1093" spans="1:23" ht="15" customHeight="1">
      <c r="A1093" s="25" t="s">
        <v>2216</v>
      </c>
      <c r="B1093" s="26" t="s">
        <v>2307</v>
      </c>
      <c r="C1093" s="25" t="s">
        <v>4680</v>
      </c>
      <c r="D1093" s="38">
        <v>79</v>
      </c>
      <c r="E1093" s="30">
        <v>20</v>
      </c>
      <c r="F1093" s="38">
        <v>26</v>
      </c>
      <c r="G1093" s="30">
        <v>53</v>
      </c>
      <c r="H1093" s="38">
        <v>7</v>
      </c>
      <c r="I1093" s="30">
        <v>17</v>
      </c>
      <c r="J1093" s="38">
        <v>37</v>
      </c>
      <c r="K1093" s="30">
        <v>2</v>
      </c>
      <c r="L1093" s="38">
        <v>53</v>
      </c>
      <c r="M1093" s="30">
        <v>5</v>
      </c>
      <c r="N1093" s="76">
        <v>13.367174280879865</v>
      </c>
      <c r="O1093" s="12">
        <v>3.3840947546531304</v>
      </c>
      <c r="P1093" s="76">
        <v>4.3993231810490698</v>
      </c>
      <c r="Q1093" s="12">
        <v>8.9678510998307956</v>
      </c>
      <c r="R1093" s="76">
        <v>1.1844331641285957</v>
      </c>
      <c r="S1093" s="12">
        <v>2.8764805414551606</v>
      </c>
      <c r="T1093" s="76">
        <v>6.260575296108291</v>
      </c>
      <c r="U1093" s="12">
        <v>0.33840947546531303</v>
      </c>
      <c r="V1093" s="76">
        <v>8.9678510998307956</v>
      </c>
      <c r="W1093" s="12">
        <v>0.84602368866328259</v>
      </c>
    </row>
    <row r="1094" spans="1:23" ht="15" customHeight="1">
      <c r="A1094" s="25" t="s">
        <v>2216</v>
      </c>
      <c r="B1094" s="26" t="s">
        <v>2309</v>
      </c>
      <c r="C1094" s="25" t="s">
        <v>4681</v>
      </c>
      <c r="D1094" s="38">
        <v>28</v>
      </c>
      <c r="E1094" s="30">
        <v>13</v>
      </c>
      <c r="F1094" s="38">
        <v>89</v>
      </c>
      <c r="G1094" s="30">
        <v>18</v>
      </c>
      <c r="H1094" s="38">
        <v>0</v>
      </c>
      <c r="I1094" s="30">
        <v>7</v>
      </c>
      <c r="J1094" s="38">
        <v>19</v>
      </c>
      <c r="K1094" s="30">
        <v>0</v>
      </c>
      <c r="L1094" s="38">
        <v>5</v>
      </c>
      <c r="M1094" s="30">
        <v>17</v>
      </c>
      <c r="N1094" s="76">
        <v>10.76923076923077</v>
      </c>
      <c r="O1094" s="12">
        <v>5</v>
      </c>
      <c r="P1094" s="76">
        <v>34.230769230769234</v>
      </c>
      <c r="Q1094" s="12">
        <v>6.9230769230769234</v>
      </c>
      <c r="R1094" s="76">
        <v>0</v>
      </c>
      <c r="S1094" s="12">
        <v>2.6923076923076925</v>
      </c>
      <c r="T1094" s="76">
        <v>7.3076923076923084</v>
      </c>
      <c r="U1094" s="12">
        <v>0</v>
      </c>
      <c r="V1094" s="76">
        <v>1.9230769230769231</v>
      </c>
      <c r="W1094" s="12">
        <v>6.5384615384615392</v>
      </c>
    </row>
    <row r="1095" spans="1:23" ht="15" customHeight="1">
      <c r="A1095" s="25" t="s">
        <v>2216</v>
      </c>
      <c r="B1095" s="26" t="s">
        <v>2311</v>
      </c>
      <c r="C1095" s="25" t="s">
        <v>4682</v>
      </c>
      <c r="D1095" s="38">
        <v>175</v>
      </c>
      <c r="E1095" s="30">
        <v>24</v>
      </c>
      <c r="F1095" s="38">
        <v>63</v>
      </c>
      <c r="G1095" s="30">
        <v>17</v>
      </c>
      <c r="H1095" s="38">
        <v>18</v>
      </c>
      <c r="I1095" s="30">
        <v>13</v>
      </c>
      <c r="J1095" s="38">
        <v>31</v>
      </c>
      <c r="K1095" s="30">
        <v>5</v>
      </c>
      <c r="L1095" s="38">
        <v>11</v>
      </c>
      <c r="M1095" s="30">
        <v>12</v>
      </c>
      <c r="N1095" s="76">
        <v>33.018867924528301</v>
      </c>
      <c r="O1095" s="12">
        <v>4.5283018867924527</v>
      </c>
      <c r="P1095" s="76">
        <v>11.886792452830189</v>
      </c>
      <c r="Q1095" s="12">
        <v>3.2075471698113209</v>
      </c>
      <c r="R1095" s="76">
        <v>3.3962264150943398</v>
      </c>
      <c r="S1095" s="12">
        <v>2.4528301886792456</v>
      </c>
      <c r="T1095" s="76">
        <v>5.8490566037735849</v>
      </c>
      <c r="U1095" s="12">
        <v>0.94339622641509435</v>
      </c>
      <c r="V1095" s="76">
        <v>2.0754716981132075</v>
      </c>
      <c r="W1095" s="12">
        <v>2.2641509433962264</v>
      </c>
    </row>
    <row r="1096" spans="1:23" ht="15" customHeight="1">
      <c r="A1096" s="25" t="s">
        <v>2216</v>
      </c>
      <c r="B1096" s="26" t="s">
        <v>2313</v>
      </c>
      <c r="C1096" s="25" t="s">
        <v>4683</v>
      </c>
      <c r="D1096" s="38">
        <v>117</v>
      </c>
      <c r="E1096" s="30">
        <v>20</v>
      </c>
      <c r="F1096" s="38">
        <v>46</v>
      </c>
      <c r="G1096" s="30">
        <v>43</v>
      </c>
      <c r="H1096" s="38">
        <v>52</v>
      </c>
      <c r="I1096" s="30">
        <v>7</v>
      </c>
      <c r="J1096" s="38">
        <v>36</v>
      </c>
      <c r="K1096" s="30">
        <v>6</v>
      </c>
      <c r="L1096" s="38">
        <v>24</v>
      </c>
      <c r="M1096" s="30">
        <v>15</v>
      </c>
      <c r="N1096" s="76">
        <v>13.417431192660551</v>
      </c>
      <c r="O1096" s="12">
        <v>2.2935779816513762</v>
      </c>
      <c r="P1096" s="76">
        <v>5.2752293577981657</v>
      </c>
      <c r="Q1096" s="12">
        <v>4.931192660550459</v>
      </c>
      <c r="R1096" s="76">
        <v>5.9633027522935782</v>
      </c>
      <c r="S1096" s="12">
        <v>0.80275229357798172</v>
      </c>
      <c r="T1096" s="76">
        <v>4.1284403669724776</v>
      </c>
      <c r="U1096" s="12">
        <v>0.68807339449541294</v>
      </c>
      <c r="V1096" s="76">
        <v>2.7522935779816518</v>
      </c>
      <c r="W1096" s="12">
        <v>1.7201834862385321</v>
      </c>
    </row>
    <row r="1097" spans="1:23" ht="15" customHeight="1">
      <c r="A1097" s="25" t="s">
        <v>2216</v>
      </c>
      <c r="B1097" s="26" t="s">
        <v>2315</v>
      </c>
      <c r="C1097" s="25" t="s">
        <v>4684</v>
      </c>
      <c r="D1097" s="38">
        <v>435</v>
      </c>
      <c r="E1097" s="30">
        <v>83</v>
      </c>
      <c r="F1097" s="38">
        <v>265</v>
      </c>
      <c r="G1097" s="30">
        <v>357</v>
      </c>
      <c r="H1097" s="38">
        <v>50</v>
      </c>
      <c r="I1097" s="30">
        <v>59</v>
      </c>
      <c r="J1097" s="38">
        <v>162</v>
      </c>
      <c r="K1097" s="30">
        <v>15</v>
      </c>
      <c r="L1097" s="38">
        <v>160</v>
      </c>
      <c r="M1097" s="30">
        <v>17</v>
      </c>
      <c r="N1097" s="76">
        <v>17.296222664015904</v>
      </c>
      <c r="O1097" s="12">
        <v>3.300198807157058</v>
      </c>
      <c r="P1097" s="76">
        <v>10.536779324055665</v>
      </c>
      <c r="Q1097" s="12">
        <v>14.194831013916501</v>
      </c>
      <c r="R1097" s="76">
        <v>1.9880715705765408</v>
      </c>
      <c r="S1097" s="12">
        <v>2.3459244532803183</v>
      </c>
      <c r="T1097" s="76">
        <v>6.4413518886679926</v>
      </c>
      <c r="U1097" s="12">
        <v>0.59642147117296218</v>
      </c>
      <c r="V1097" s="76">
        <v>6.3618290258449299</v>
      </c>
      <c r="W1097" s="12">
        <v>0.67594433399602383</v>
      </c>
    </row>
    <row r="1098" spans="1:23" ht="15" customHeight="1">
      <c r="A1098" s="25" t="s">
        <v>2216</v>
      </c>
      <c r="B1098" s="26" t="s">
        <v>2317</v>
      </c>
      <c r="C1098" s="25" t="s">
        <v>4685</v>
      </c>
      <c r="D1098" s="38">
        <v>119</v>
      </c>
      <c r="E1098" s="30">
        <v>50</v>
      </c>
      <c r="F1098" s="38">
        <v>50</v>
      </c>
      <c r="G1098" s="30">
        <v>14</v>
      </c>
      <c r="H1098" s="38">
        <v>39</v>
      </c>
      <c r="I1098" s="30">
        <v>4</v>
      </c>
      <c r="J1098" s="38">
        <v>40</v>
      </c>
      <c r="K1098" s="30">
        <v>4</v>
      </c>
      <c r="L1098" s="38">
        <v>22</v>
      </c>
      <c r="M1098" s="30">
        <v>3</v>
      </c>
      <c r="N1098" s="76">
        <v>21.996303142329023</v>
      </c>
      <c r="O1098" s="12">
        <v>9.2421441774491679</v>
      </c>
      <c r="P1098" s="76">
        <v>9.2421441774491679</v>
      </c>
      <c r="Q1098" s="12">
        <v>2.5878003696857674</v>
      </c>
      <c r="R1098" s="76">
        <v>7.208872458410351</v>
      </c>
      <c r="S1098" s="12">
        <v>0.73937153419593349</v>
      </c>
      <c r="T1098" s="76">
        <v>7.3937153419593349</v>
      </c>
      <c r="U1098" s="12">
        <v>0.73937153419593349</v>
      </c>
      <c r="V1098" s="76">
        <v>4.066543438077634</v>
      </c>
      <c r="W1098" s="12">
        <v>0.55452865064695012</v>
      </c>
    </row>
    <row r="1099" spans="1:23" ht="15" customHeight="1">
      <c r="A1099" s="25" t="s">
        <v>2216</v>
      </c>
      <c r="B1099" s="26" t="s">
        <v>2319</v>
      </c>
      <c r="C1099" s="25" t="s">
        <v>4686</v>
      </c>
      <c r="D1099" s="38">
        <v>18</v>
      </c>
      <c r="E1099" s="30">
        <v>3</v>
      </c>
      <c r="F1099" s="38">
        <v>0</v>
      </c>
      <c r="G1099" s="30">
        <v>6</v>
      </c>
      <c r="H1099" s="38">
        <v>2</v>
      </c>
      <c r="I1099" s="30">
        <v>0</v>
      </c>
      <c r="J1099" s="38">
        <v>14</v>
      </c>
      <c r="K1099" s="30">
        <v>2</v>
      </c>
      <c r="L1099" s="38">
        <v>1</v>
      </c>
      <c r="M1099" s="30">
        <v>2</v>
      </c>
      <c r="N1099" s="76">
        <v>25.714285714285712</v>
      </c>
      <c r="O1099" s="12">
        <v>4.2857142857142856</v>
      </c>
      <c r="P1099" s="76">
        <v>0</v>
      </c>
      <c r="Q1099" s="12">
        <v>8.5714285714285712</v>
      </c>
      <c r="R1099" s="76">
        <v>2.8571428571428572</v>
      </c>
      <c r="S1099" s="12">
        <v>0</v>
      </c>
      <c r="T1099" s="76">
        <v>20</v>
      </c>
      <c r="U1099" s="12">
        <v>2.8571428571428572</v>
      </c>
      <c r="V1099" s="76">
        <v>1.4285714285714286</v>
      </c>
      <c r="W1099" s="12">
        <v>2.8571428571428572</v>
      </c>
    </row>
    <row r="1100" spans="1:23" ht="15" customHeight="1">
      <c r="A1100" s="25" t="s">
        <v>2216</v>
      </c>
      <c r="B1100" s="26" t="s">
        <v>2321</v>
      </c>
      <c r="C1100" s="25" t="s">
        <v>4687</v>
      </c>
      <c r="D1100" s="38">
        <v>174</v>
      </c>
      <c r="E1100" s="30">
        <v>42</v>
      </c>
      <c r="F1100" s="38">
        <v>275</v>
      </c>
      <c r="G1100" s="30">
        <v>113</v>
      </c>
      <c r="H1100" s="38">
        <v>6</v>
      </c>
      <c r="I1100" s="30">
        <v>4</v>
      </c>
      <c r="J1100" s="38">
        <v>36</v>
      </c>
      <c r="K1100" s="30">
        <v>2</v>
      </c>
      <c r="L1100" s="38">
        <v>28</v>
      </c>
      <c r="M1100" s="30">
        <v>6</v>
      </c>
      <c r="N1100" s="76">
        <v>17.365269461077844</v>
      </c>
      <c r="O1100" s="12">
        <v>4.1916167664670656</v>
      </c>
      <c r="P1100" s="76">
        <v>27.445109780439118</v>
      </c>
      <c r="Q1100" s="12">
        <v>11.277445109780439</v>
      </c>
      <c r="R1100" s="76">
        <v>0.5988023952095809</v>
      </c>
      <c r="S1100" s="12">
        <v>0.39920159680638717</v>
      </c>
      <c r="T1100" s="76">
        <v>3.5928143712574849</v>
      </c>
      <c r="U1100" s="12">
        <v>0.19960079840319359</v>
      </c>
      <c r="V1100" s="76">
        <v>2.7944111776447107</v>
      </c>
      <c r="W1100" s="12">
        <v>0.5988023952095809</v>
      </c>
    </row>
    <row r="1101" spans="1:23" ht="15" customHeight="1">
      <c r="A1101" s="25" t="s">
        <v>2216</v>
      </c>
      <c r="B1101" s="26" t="s">
        <v>2323</v>
      </c>
      <c r="C1101" s="25" t="s">
        <v>4688</v>
      </c>
      <c r="D1101" s="38">
        <v>164</v>
      </c>
      <c r="E1101" s="30">
        <v>45</v>
      </c>
      <c r="F1101" s="38">
        <v>202</v>
      </c>
      <c r="G1101" s="30">
        <v>109</v>
      </c>
      <c r="H1101" s="38">
        <v>110</v>
      </c>
      <c r="I1101" s="30">
        <v>15</v>
      </c>
      <c r="J1101" s="38">
        <v>83</v>
      </c>
      <c r="K1101" s="30">
        <v>7</v>
      </c>
      <c r="L1101" s="38">
        <v>32</v>
      </c>
      <c r="M1101" s="30">
        <v>191</v>
      </c>
      <c r="N1101" s="76">
        <v>13.215149073327961</v>
      </c>
      <c r="O1101" s="12">
        <v>3.6261079774375502</v>
      </c>
      <c r="P1101" s="76">
        <v>16.277195809830783</v>
      </c>
      <c r="Q1101" s="12">
        <v>8.7832393231265105</v>
      </c>
      <c r="R1101" s="76">
        <v>8.8638195004029008</v>
      </c>
      <c r="S1101" s="12">
        <v>1.2087026591458501</v>
      </c>
      <c r="T1101" s="76">
        <v>6.6881547139403708</v>
      </c>
      <c r="U1101" s="12">
        <v>0.56406124093473009</v>
      </c>
      <c r="V1101" s="76">
        <v>2.5785656728444803</v>
      </c>
      <c r="W1101" s="12">
        <v>15.390813859790493</v>
      </c>
    </row>
    <row r="1102" spans="1:23" ht="15" customHeight="1">
      <c r="A1102" s="25" t="s">
        <v>2216</v>
      </c>
      <c r="B1102" s="26" t="s">
        <v>2325</v>
      </c>
      <c r="C1102" s="25" t="s">
        <v>4689</v>
      </c>
      <c r="D1102" s="38">
        <v>96</v>
      </c>
      <c r="E1102" s="30">
        <v>6</v>
      </c>
      <c r="F1102" s="38">
        <v>17</v>
      </c>
      <c r="G1102" s="30">
        <v>8</v>
      </c>
      <c r="H1102" s="38">
        <v>4</v>
      </c>
      <c r="I1102" s="30">
        <v>0</v>
      </c>
      <c r="J1102" s="38">
        <v>8</v>
      </c>
      <c r="K1102" s="30">
        <v>6</v>
      </c>
      <c r="L1102" s="38">
        <v>2</v>
      </c>
      <c r="M1102" s="30">
        <v>0</v>
      </c>
      <c r="N1102" s="76">
        <v>32.323232323232325</v>
      </c>
      <c r="O1102" s="12">
        <v>2.0202020202020203</v>
      </c>
      <c r="P1102" s="76">
        <v>5.7239057239057241</v>
      </c>
      <c r="Q1102" s="12">
        <v>2.6936026936026933</v>
      </c>
      <c r="R1102" s="76">
        <v>1.3468013468013467</v>
      </c>
      <c r="S1102" s="12">
        <v>0</v>
      </c>
      <c r="T1102" s="76">
        <v>2.6936026936026933</v>
      </c>
      <c r="U1102" s="12">
        <v>2.0202020202020203</v>
      </c>
      <c r="V1102" s="76">
        <v>0.67340067340067333</v>
      </c>
      <c r="W1102" s="12">
        <v>0</v>
      </c>
    </row>
    <row r="1103" spans="1:23" ht="15" customHeight="1">
      <c r="A1103" s="25" t="s">
        <v>2327</v>
      </c>
      <c r="B1103" s="26" t="s">
        <v>2328</v>
      </c>
      <c r="C1103" s="25" t="s">
        <v>4131</v>
      </c>
      <c r="D1103" s="38">
        <v>13</v>
      </c>
      <c r="E1103" s="30">
        <v>12</v>
      </c>
      <c r="F1103" s="38">
        <v>4</v>
      </c>
      <c r="G1103" s="30">
        <v>9</v>
      </c>
      <c r="H1103" s="38">
        <v>0</v>
      </c>
      <c r="I1103" s="30">
        <v>0</v>
      </c>
      <c r="J1103" s="38">
        <v>6</v>
      </c>
      <c r="K1103" s="30">
        <v>0</v>
      </c>
      <c r="L1103" s="38">
        <v>1</v>
      </c>
      <c r="M1103" s="30">
        <v>0</v>
      </c>
      <c r="N1103" s="76">
        <v>22.033898305084744</v>
      </c>
      <c r="O1103" s="12">
        <v>20.33898305084746</v>
      </c>
      <c r="P1103" s="76">
        <v>6.7796610169491522</v>
      </c>
      <c r="Q1103" s="12">
        <v>15.254237288135593</v>
      </c>
      <c r="R1103" s="76">
        <v>0</v>
      </c>
      <c r="S1103" s="12">
        <v>0</v>
      </c>
      <c r="T1103" s="76">
        <v>10.16949152542373</v>
      </c>
      <c r="U1103" s="12">
        <v>0</v>
      </c>
      <c r="V1103" s="76">
        <v>1.6949152542372881</v>
      </c>
      <c r="W1103" s="12">
        <v>0</v>
      </c>
    </row>
    <row r="1104" spans="1:23" ht="15" customHeight="1">
      <c r="A1104" s="25" t="s">
        <v>2327</v>
      </c>
      <c r="B1104" s="26" t="s">
        <v>2330</v>
      </c>
      <c r="C1104" s="25" t="s">
        <v>4132</v>
      </c>
      <c r="D1104" s="38">
        <v>16</v>
      </c>
      <c r="E1104" s="30">
        <v>3</v>
      </c>
      <c r="F1104" s="38">
        <v>1</v>
      </c>
      <c r="G1104" s="30">
        <v>4</v>
      </c>
      <c r="H1104" s="38">
        <v>0</v>
      </c>
      <c r="I1104" s="30">
        <v>0</v>
      </c>
      <c r="J1104" s="38">
        <v>4</v>
      </c>
      <c r="K1104" s="30">
        <v>0</v>
      </c>
      <c r="L1104" s="38">
        <v>0</v>
      </c>
      <c r="M1104" s="30">
        <v>0</v>
      </c>
      <c r="N1104" s="76">
        <v>48.484848484848484</v>
      </c>
      <c r="O1104" s="12">
        <v>9.0909090909090917</v>
      </c>
      <c r="P1104" s="76">
        <v>3.0303030303030303</v>
      </c>
      <c r="Q1104" s="12">
        <v>12.121212121212121</v>
      </c>
      <c r="R1104" s="76">
        <v>0</v>
      </c>
      <c r="S1104" s="12">
        <v>0</v>
      </c>
      <c r="T1104" s="76">
        <v>12.121212121212121</v>
      </c>
      <c r="U1104" s="12">
        <v>0</v>
      </c>
      <c r="V1104" s="76">
        <v>0</v>
      </c>
      <c r="W1104" s="12">
        <v>0</v>
      </c>
    </row>
    <row r="1105" spans="1:23" ht="15" customHeight="1">
      <c r="A1105" s="25" t="s">
        <v>2327</v>
      </c>
      <c r="B1105" s="26" t="s">
        <v>2332</v>
      </c>
      <c r="C1105" s="25" t="s">
        <v>4133</v>
      </c>
      <c r="D1105" s="38">
        <v>4</v>
      </c>
      <c r="E1105" s="30">
        <v>4</v>
      </c>
      <c r="F1105" s="38">
        <v>1</v>
      </c>
      <c r="G1105" s="30">
        <v>0</v>
      </c>
      <c r="H1105" s="38">
        <v>10</v>
      </c>
      <c r="I1105" s="30">
        <v>0</v>
      </c>
      <c r="J1105" s="38">
        <v>2</v>
      </c>
      <c r="K1105" s="30">
        <v>0</v>
      </c>
      <c r="L1105" s="38">
        <v>1</v>
      </c>
      <c r="M1105" s="30">
        <v>0</v>
      </c>
      <c r="N1105" s="76">
        <v>13.333333333333334</v>
      </c>
      <c r="O1105" s="12">
        <v>13.333333333333334</v>
      </c>
      <c r="P1105" s="76">
        <v>3.3333333333333335</v>
      </c>
      <c r="Q1105" s="12">
        <v>0</v>
      </c>
      <c r="R1105" s="76">
        <v>33.333333333333329</v>
      </c>
      <c r="S1105" s="12">
        <v>0</v>
      </c>
      <c r="T1105" s="76">
        <v>6.666666666666667</v>
      </c>
      <c r="U1105" s="12">
        <v>0</v>
      </c>
      <c r="V1105" s="76">
        <v>3.3333333333333335</v>
      </c>
      <c r="W1105" s="12">
        <v>0</v>
      </c>
    </row>
    <row r="1106" spans="1:23" ht="15" customHeight="1">
      <c r="A1106" s="25" t="s">
        <v>2327</v>
      </c>
      <c r="B1106" s="26" t="s">
        <v>2334</v>
      </c>
      <c r="C1106" s="25" t="s">
        <v>4134</v>
      </c>
      <c r="D1106" s="38">
        <v>191</v>
      </c>
      <c r="E1106" s="30">
        <v>19</v>
      </c>
      <c r="F1106" s="38">
        <v>8</v>
      </c>
      <c r="G1106" s="30">
        <v>23</v>
      </c>
      <c r="H1106" s="38">
        <v>2</v>
      </c>
      <c r="I1106" s="30">
        <v>1</v>
      </c>
      <c r="J1106" s="38">
        <v>15</v>
      </c>
      <c r="K1106" s="30">
        <v>5</v>
      </c>
      <c r="L1106" s="38">
        <v>4</v>
      </c>
      <c r="M1106" s="30">
        <v>0</v>
      </c>
      <c r="N1106" s="76">
        <v>51.761517615176153</v>
      </c>
      <c r="O1106" s="12">
        <v>5.1490514905149052</v>
      </c>
      <c r="P1106" s="76">
        <v>2.168021680216802</v>
      </c>
      <c r="Q1106" s="12">
        <v>6.2330623306233059</v>
      </c>
      <c r="R1106" s="76">
        <v>0.54200542005420049</v>
      </c>
      <c r="S1106" s="12">
        <v>0.27100271002710025</v>
      </c>
      <c r="T1106" s="76">
        <v>4.0650406504065035</v>
      </c>
      <c r="U1106" s="12">
        <v>1.3550135501355014</v>
      </c>
      <c r="V1106" s="76">
        <v>1.084010840108401</v>
      </c>
      <c r="W1106" s="12">
        <v>0</v>
      </c>
    </row>
    <row r="1107" spans="1:23" ht="15" customHeight="1">
      <c r="A1107" s="25" t="s">
        <v>2327</v>
      </c>
      <c r="B1107" s="26" t="s">
        <v>2336</v>
      </c>
      <c r="C1107" s="25" t="s">
        <v>4135</v>
      </c>
      <c r="D1107" s="38">
        <v>112</v>
      </c>
      <c r="E1107" s="30">
        <v>9</v>
      </c>
      <c r="F1107" s="38">
        <v>6</v>
      </c>
      <c r="G1107" s="30">
        <v>7</v>
      </c>
      <c r="H1107" s="38">
        <v>4</v>
      </c>
      <c r="I1107" s="30">
        <v>1</v>
      </c>
      <c r="J1107" s="38">
        <v>7</v>
      </c>
      <c r="K1107" s="30">
        <v>18</v>
      </c>
      <c r="L1107" s="38">
        <v>2</v>
      </c>
      <c r="M1107" s="30">
        <v>0</v>
      </c>
      <c r="N1107" s="76">
        <v>59.574468085106382</v>
      </c>
      <c r="O1107" s="12">
        <v>4.7872340425531918</v>
      </c>
      <c r="P1107" s="76">
        <v>3.1914893617021276</v>
      </c>
      <c r="Q1107" s="12">
        <v>3.7234042553191489</v>
      </c>
      <c r="R1107" s="76">
        <v>2.1276595744680851</v>
      </c>
      <c r="S1107" s="12">
        <v>0.53191489361702127</v>
      </c>
      <c r="T1107" s="76">
        <v>3.7234042553191489</v>
      </c>
      <c r="U1107" s="12">
        <v>9.5744680851063837</v>
      </c>
      <c r="V1107" s="76">
        <v>1.0638297872340425</v>
      </c>
      <c r="W1107" s="12">
        <v>0</v>
      </c>
    </row>
    <row r="1108" spans="1:23" ht="15" customHeight="1">
      <c r="A1108" s="25" t="s">
        <v>2327</v>
      </c>
      <c r="B1108" s="26" t="s">
        <v>2338</v>
      </c>
      <c r="C1108" s="25" t="s">
        <v>4136</v>
      </c>
      <c r="D1108" s="38">
        <v>27</v>
      </c>
      <c r="E1108" s="30">
        <v>0</v>
      </c>
      <c r="F1108" s="38">
        <v>11</v>
      </c>
      <c r="G1108" s="30">
        <v>1</v>
      </c>
      <c r="H1108" s="38">
        <v>0</v>
      </c>
      <c r="I1108" s="30">
        <v>0</v>
      </c>
      <c r="J1108" s="38">
        <v>0</v>
      </c>
      <c r="K1108" s="30">
        <v>5</v>
      </c>
      <c r="L1108" s="38">
        <v>0</v>
      </c>
      <c r="M1108" s="30">
        <v>0</v>
      </c>
      <c r="N1108" s="76">
        <v>47.368421052631575</v>
      </c>
      <c r="O1108" s="12">
        <v>0</v>
      </c>
      <c r="P1108" s="76">
        <v>19.298245614035086</v>
      </c>
      <c r="Q1108" s="12">
        <v>1.7543859649122806</v>
      </c>
      <c r="R1108" s="76">
        <v>0</v>
      </c>
      <c r="S1108" s="12">
        <v>0</v>
      </c>
      <c r="T1108" s="76">
        <v>0</v>
      </c>
      <c r="U1108" s="12">
        <v>8.7719298245614024</v>
      </c>
      <c r="V1108" s="76">
        <v>0</v>
      </c>
      <c r="W1108" s="12">
        <v>0</v>
      </c>
    </row>
    <row r="1109" spans="1:23" ht="15" customHeight="1">
      <c r="A1109" s="25" t="s">
        <v>2327</v>
      </c>
      <c r="B1109" s="26" t="s">
        <v>2340</v>
      </c>
      <c r="C1109" s="25" t="s">
        <v>4137</v>
      </c>
      <c r="D1109" s="38">
        <v>12</v>
      </c>
      <c r="E1109" s="30">
        <v>4</v>
      </c>
      <c r="F1109" s="38">
        <v>0</v>
      </c>
      <c r="G1109" s="30">
        <v>0</v>
      </c>
      <c r="H1109" s="38">
        <v>0</v>
      </c>
      <c r="I1109" s="30">
        <v>0</v>
      </c>
      <c r="J1109" s="38">
        <v>9</v>
      </c>
      <c r="K1109" s="30">
        <v>0</v>
      </c>
      <c r="L1109" s="38">
        <v>0</v>
      </c>
      <c r="M1109" s="30">
        <v>0</v>
      </c>
      <c r="N1109" s="76">
        <v>35.294117647058826</v>
      </c>
      <c r="O1109" s="12">
        <v>11.76470588235294</v>
      </c>
      <c r="P1109" s="76">
        <v>0</v>
      </c>
      <c r="Q1109" s="12">
        <v>0</v>
      </c>
      <c r="R1109" s="76">
        <v>0</v>
      </c>
      <c r="S1109" s="12">
        <v>0</v>
      </c>
      <c r="T1109" s="76">
        <v>26.47058823529412</v>
      </c>
      <c r="U1109" s="12">
        <v>0</v>
      </c>
      <c r="V1109" s="76">
        <v>0</v>
      </c>
      <c r="W1109" s="12">
        <v>0</v>
      </c>
    </row>
    <row r="1110" spans="1:23" ht="15" customHeight="1">
      <c r="A1110" s="25" t="s">
        <v>2327</v>
      </c>
      <c r="B1110" s="26" t="s">
        <v>2342</v>
      </c>
      <c r="C1110" s="25" t="s">
        <v>4138</v>
      </c>
      <c r="D1110" s="38">
        <v>24</v>
      </c>
      <c r="E1110" s="30">
        <v>5</v>
      </c>
      <c r="F1110" s="38">
        <v>6</v>
      </c>
      <c r="G1110" s="30">
        <v>7</v>
      </c>
      <c r="H1110" s="38">
        <v>0</v>
      </c>
      <c r="I1110" s="30">
        <v>1</v>
      </c>
      <c r="J1110" s="38">
        <v>13</v>
      </c>
      <c r="K1110" s="30">
        <v>0</v>
      </c>
      <c r="L1110" s="38">
        <v>0</v>
      </c>
      <c r="M1110" s="30">
        <v>0</v>
      </c>
      <c r="N1110" s="76">
        <v>28.571428571428569</v>
      </c>
      <c r="O1110" s="12">
        <v>5.9523809523809517</v>
      </c>
      <c r="P1110" s="76">
        <v>7.1428571428571423</v>
      </c>
      <c r="Q1110" s="12">
        <v>8.3333333333333321</v>
      </c>
      <c r="R1110" s="76">
        <v>0</v>
      </c>
      <c r="S1110" s="12">
        <v>1.1904761904761905</v>
      </c>
      <c r="T1110" s="76">
        <v>15.476190476190476</v>
      </c>
      <c r="U1110" s="12">
        <v>0</v>
      </c>
      <c r="V1110" s="76">
        <v>0</v>
      </c>
      <c r="W1110" s="12">
        <v>0</v>
      </c>
    </row>
    <row r="1111" spans="1:23" ht="15" customHeight="1">
      <c r="A1111" s="25" t="s">
        <v>2327</v>
      </c>
      <c r="B1111" s="26" t="s">
        <v>2344</v>
      </c>
      <c r="C1111" s="25" t="s">
        <v>4139</v>
      </c>
      <c r="D1111" s="38">
        <v>11</v>
      </c>
      <c r="E1111" s="30">
        <v>5</v>
      </c>
      <c r="F1111" s="38">
        <v>5</v>
      </c>
      <c r="G1111" s="30">
        <v>0</v>
      </c>
      <c r="H1111" s="38">
        <v>5</v>
      </c>
      <c r="I1111" s="30">
        <v>6</v>
      </c>
      <c r="J1111" s="38">
        <v>0</v>
      </c>
      <c r="K1111" s="30">
        <v>0</v>
      </c>
      <c r="L1111" s="38">
        <v>2</v>
      </c>
      <c r="M1111" s="30">
        <v>4</v>
      </c>
      <c r="N1111" s="76">
        <v>18.032786885245901</v>
      </c>
      <c r="O1111" s="12">
        <v>8.1967213114754092</v>
      </c>
      <c r="P1111" s="76">
        <v>8.1967213114754092</v>
      </c>
      <c r="Q1111" s="12">
        <v>0</v>
      </c>
      <c r="R1111" s="76">
        <v>8.1967213114754092</v>
      </c>
      <c r="S1111" s="12">
        <v>9.8360655737704921</v>
      </c>
      <c r="T1111" s="76">
        <v>0</v>
      </c>
      <c r="U1111" s="12">
        <v>0</v>
      </c>
      <c r="V1111" s="76">
        <v>3.278688524590164</v>
      </c>
      <c r="W1111" s="12">
        <v>6.557377049180328</v>
      </c>
    </row>
    <row r="1112" spans="1:23" ht="15" customHeight="1">
      <c r="A1112" s="25" t="s">
        <v>2327</v>
      </c>
      <c r="B1112" s="26" t="s">
        <v>2346</v>
      </c>
      <c r="C1112" s="25" t="s">
        <v>4140</v>
      </c>
      <c r="D1112" s="38">
        <v>38</v>
      </c>
      <c r="E1112" s="30">
        <v>0</v>
      </c>
      <c r="F1112" s="38">
        <v>5</v>
      </c>
      <c r="G1112" s="30">
        <v>4</v>
      </c>
      <c r="H1112" s="38">
        <v>0</v>
      </c>
      <c r="I1112" s="30">
        <v>0</v>
      </c>
      <c r="J1112" s="38">
        <v>6</v>
      </c>
      <c r="K1112" s="30">
        <v>5</v>
      </c>
      <c r="L1112" s="38">
        <v>0</v>
      </c>
      <c r="M1112" s="30">
        <v>0</v>
      </c>
      <c r="N1112" s="76">
        <v>44.186046511627907</v>
      </c>
      <c r="O1112" s="12">
        <v>0</v>
      </c>
      <c r="P1112" s="76">
        <v>5.8139534883720927</v>
      </c>
      <c r="Q1112" s="12">
        <v>4.6511627906976747</v>
      </c>
      <c r="R1112" s="76">
        <v>0</v>
      </c>
      <c r="S1112" s="12">
        <v>0</v>
      </c>
      <c r="T1112" s="76">
        <v>6.9767441860465116</v>
      </c>
      <c r="U1112" s="12">
        <v>5.8139534883720927</v>
      </c>
      <c r="V1112" s="76">
        <v>0</v>
      </c>
      <c r="W1112" s="12">
        <v>0</v>
      </c>
    </row>
    <row r="1113" spans="1:23" ht="15" customHeight="1">
      <c r="A1113" s="25" t="s">
        <v>2327</v>
      </c>
      <c r="B1113" s="26" t="s">
        <v>2348</v>
      </c>
      <c r="C1113" s="25" t="s">
        <v>4141</v>
      </c>
      <c r="D1113" s="38">
        <v>25</v>
      </c>
      <c r="E1113" s="30">
        <v>1</v>
      </c>
      <c r="F1113" s="38">
        <v>14</v>
      </c>
      <c r="G1113" s="30">
        <v>0</v>
      </c>
      <c r="H1113" s="38">
        <v>1</v>
      </c>
      <c r="I1113" s="30">
        <v>0</v>
      </c>
      <c r="J1113" s="38">
        <v>2</v>
      </c>
      <c r="K1113" s="30">
        <v>0</v>
      </c>
      <c r="L1113" s="38">
        <v>2</v>
      </c>
      <c r="M1113" s="30">
        <v>7</v>
      </c>
      <c r="N1113" s="76">
        <v>37.878787878787875</v>
      </c>
      <c r="O1113" s="12">
        <v>1.5151515151515151</v>
      </c>
      <c r="P1113" s="76">
        <v>21.212121212121211</v>
      </c>
      <c r="Q1113" s="12">
        <v>0</v>
      </c>
      <c r="R1113" s="76">
        <v>1.5151515151515151</v>
      </c>
      <c r="S1113" s="12">
        <v>0</v>
      </c>
      <c r="T1113" s="76">
        <v>3.0303030303030303</v>
      </c>
      <c r="U1113" s="12">
        <v>0</v>
      </c>
      <c r="V1113" s="76">
        <v>3.0303030303030303</v>
      </c>
      <c r="W1113" s="12">
        <v>10.606060606060606</v>
      </c>
    </row>
    <row r="1114" spans="1:23" ht="15" customHeight="1">
      <c r="A1114" s="25" t="s">
        <v>2327</v>
      </c>
      <c r="B1114" s="26" t="s">
        <v>2350</v>
      </c>
      <c r="C1114" s="25" t="s">
        <v>4142</v>
      </c>
      <c r="D1114" s="38">
        <v>465</v>
      </c>
      <c r="E1114" s="30">
        <v>176</v>
      </c>
      <c r="F1114" s="38">
        <v>44</v>
      </c>
      <c r="G1114" s="30">
        <v>26</v>
      </c>
      <c r="H1114" s="38">
        <v>24</v>
      </c>
      <c r="I1114" s="30">
        <v>1</v>
      </c>
      <c r="J1114" s="38">
        <v>14</v>
      </c>
      <c r="K1114" s="30">
        <v>8</v>
      </c>
      <c r="L1114" s="38">
        <v>12</v>
      </c>
      <c r="M1114" s="30">
        <v>5</v>
      </c>
      <c r="N1114" s="76">
        <v>48.691099476439788</v>
      </c>
      <c r="O1114" s="12">
        <v>18.429319371727747</v>
      </c>
      <c r="P1114" s="76">
        <v>4.6073298429319367</v>
      </c>
      <c r="Q1114" s="12">
        <v>2.7225130890052354</v>
      </c>
      <c r="R1114" s="76">
        <v>2.5130890052356021</v>
      </c>
      <c r="S1114" s="12">
        <v>0.10471204188481677</v>
      </c>
      <c r="T1114" s="76">
        <v>1.4659685863874345</v>
      </c>
      <c r="U1114" s="12">
        <v>0.83769633507853414</v>
      </c>
      <c r="V1114" s="76">
        <v>1.256544502617801</v>
      </c>
      <c r="W1114" s="12">
        <v>0.52356020942408377</v>
      </c>
    </row>
    <row r="1115" spans="1:23" ht="15" customHeight="1">
      <c r="A1115" s="25" t="s">
        <v>2327</v>
      </c>
      <c r="B1115" s="26" t="s">
        <v>2352</v>
      </c>
      <c r="C1115" s="25" t="s">
        <v>4143</v>
      </c>
      <c r="D1115" s="38">
        <v>71</v>
      </c>
      <c r="E1115" s="30">
        <v>14</v>
      </c>
      <c r="F1115" s="38">
        <v>3</v>
      </c>
      <c r="G1115" s="30">
        <v>53</v>
      </c>
      <c r="H1115" s="38">
        <v>0</v>
      </c>
      <c r="I1115" s="30">
        <v>0</v>
      </c>
      <c r="J1115" s="38">
        <v>14</v>
      </c>
      <c r="K1115" s="30">
        <v>11</v>
      </c>
      <c r="L1115" s="38">
        <v>4</v>
      </c>
      <c r="M1115" s="30">
        <v>4</v>
      </c>
      <c r="N1115" s="76">
        <v>27.843137254901961</v>
      </c>
      <c r="O1115" s="12">
        <v>5.4901960784313726</v>
      </c>
      <c r="P1115" s="76">
        <v>1.1764705882352942</v>
      </c>
      <c r="Q1115" s="12">
        <v>20.784313725490197</v>
      </c>
      <c r="R1115" s="76">
        <v>0</v>
      </c>
      <c r="S1115" s="12">
        <v>0</v>
      </c>
      <c r="T1115" s="76">
        <v>5.4901960784313726</v>
      </c>
      <c r="U1115" s="12">
        <v>4.3137254901960782</v>
      </c>
      <c r="V1115" s="76">
        <v>1.5686274509803921</v>
      </c>
      <c r="W1115" s="12">
        <v>1.5686274509803921</v>
      </c>
    </row>
    <row r="1116" spans="1:23" ht="15" customHeight="1">
      <c r="A1116" s="25" t="s">
        <v>2327</v>
      </c>
      <c r="B1116" s="26" t="s">
        <v>2354</v>
      </c>
      <c r="C1116" s="25" t="s">
        <v>4144</v>
      </c>
      <c r="D1116" s="38">
        <v>27</v>
      </c>
      <c r="E1116" s="30">
        <v>6</v>
      </c>
      <c r="F1116" s="38">
        <v>15</v>
      </c>
      <c r="G1116" s="30">
        <v>18</v>
      </c>
      <c r="H1116" s="38">
        <v>3</v>
      </c>
      <c r="I1116" s="30">
        <v>0</v>
      </c>
      <c r="J1116" s="38">
        <v>30</v>
      </c>
      <c r="K1116" s="30">
        <v>12</v>
      </c>
      <c r="L1116" s="38">
        <v>0</v>
      </c>
      <c r="M1116" s="30">
        <v>0</v>
      </c>
      <c r="N1116" s="76">
        <v>16.265060240963855</v>
      </c>
      <c r="O1116" s="12">
        <v>3.6144578313253009</v>
      </c>
      <c r="P1116" s="76">
        <v>9.0361445783132535</v>
      </c>
      <c r="Q1116" s="12">
        <v>10.843373493975903</v>
      </c>
      <c r="R1116" s="76">
        <v>1.8072289156626504</v>
      </c>
      <c r="S1116" s="12">
        <v>0</v>
      </c>
      <c r="T1116" s="76">
        <v>18.072289156626507</v>
      </c>
      <c r="U1116" s="12">
        <v>7.2289156626506017</v>
      </c>
      <c r="V1116" s="76">
        <v>0</v>
      </c>
      <c r="W1116" s="12">
        <v>0</v>
      </c>
    </row>
    <row r="1117" spans="1:23" ht="15" customHeight="1">
      <c r="A1117" s="25" t="s">
        <v>2327</v>
      </c>
      <c r="B1117" s="26" t="s">
        <v>2356</v>
      </c>
      <c r="C1117" s="25" t="s">
        <v>4145</v>
      </c>
      <c r="D1117" s="38">
        <v>101</v>
      </c>
      <c r="E1117" s="30">
        <v>0</v>
      </c>
      <c r="F1117" s="38">
        <v>16</v>
      </c>
      <c r="G1117" s="30">
        <v>1</v>
      </c>
      <c r="H1117" s="38">
        <v>0</v>
      </c>
      <c r="I1117" s="30">
        <v>0</v>
      </c>
      <c r="J1117" s="38">
        <v>2</v>
      </c>
      <c r="K1117" s="30">
        <v>0</v>
      </c>
      <c r="L1117" s="38">
        <v>0</v>
      </c>
      <c r="M1117" s="30">
        <v>0</v>
      </c>
      <c r="N1117" s="76">
        <v>65.584415584415595</v>
      </c>
      <c r="O1117" s="12">
        <v>0</v>
      </c>
      <c r="P1117" s="76">
        <v>10.38961038961039</v>
      </c>
      <c r="Q1117" s="12">
        <v>0.64935064935064934</v>
      </c>
      <c r="R1117" s="76">
        <v>0</v>
      </c>
      <c r="S1117" s="12">
        <v>0</v>
      </c>
      <c r="T1117" s="76">
        <v>1.2987012987012987</v>
      </c>
      <c r="U1117" s="12">
        <v>0</v>
      </c>
      <c r="V1117" s="76">
        <v>0</v>
      </c>
      <c r="W1117" s="12">
        <v>0</v>
      </c>
    </row>
    <row r="1118" spans="1:23" ht="15" customHeight="1">
      <c r="A1118" s="25" t="s">
        <v>2327</v>
      </c>
      <c r="B1118" s="26" t="s">
        <v>2358</v>
      </c>
      <c r="C1118" s="25" t="s">
        <v>4146</v>
      </c>
      <c r="D1118" s="38">
        <v>77</v>
      </c>
      <c r="E1118" s="30">
        <v>0</v>
      </c>
      <c r="F1118" s="38">
        <v>4</v>
      </c>
      <c r="G1118" s="30">
        <v>0</v>
      </c>
      <c r="H1118" s="38">
        <v>0</v>
      </c>
      <c r="I1118" s="30">
        <v>0</v>
      </c>
      <c r="J1118" s="38">
        <v>3</v>
      </c>
      <c r="K1118" s="30">
        <v>0</v>
      </c>
      <c r="L1118" s="38">
        <v>0</v>
      </c>
      <c r="M1118" s="30">
        <v>0</v>
      </c>
      <c r="N1118" s="76">
        <v>74.757281553398059</v>
      </c>
      <c r="O1118" s="12">
        <v>0</v>
      </c>
      <c r="P1118" s="76">
        <v>3.8834951456310676</v>
      </c>
      <c r="Q1118" s="12">
        <v>0</v>
      </c>
      <c r="R1118" s="76">
        <v>0</v>
      </c>
      <c r="S1118" s="12">
        <v>0</v>
      </c>
      <c r="T1118" s="76">
        <v>2.912621359223301</v>
      </c>
      <c r="U1118" s="12">
        <v>0</v>
      </c>
      <c r="V1118" s="76">
        <v>0</v>
      </c>
      <c r="W1118" s="12">
        <v>0</v>
      </c>
    </row>
    <row r="1119" spans="1:23" ht="15" customHeight="1">
      <c r="A1119" s="25" t="s">
        <v>2327</v>
      </c>
      <c r="B1119" s="26" t="s">
        <v>2360</v>
      </c>
      <c r="C1119" s="25" t="s">
        <v>4147</v>
      </c>
      <c r="D1119" s="38">
        <v>30</v>
      </c>
      <c r="E1119" s="30">
        <v>0</v>
      </c>
      <c r="F1119" s="38">
        <v>15</v>
      </c>
      <c r="G1119" s="30">
        <v>4</v>
      </c>
      <c r="H1119" s="38">
        <v>3</v>
      </c>
      <c r="I1119" s="30">
        <v>0</v>
      </c>
      <c r="J1119" s="38">
        <v>3</v>
      </c>
      <c r="K1119" s="30">
        <v>6</v>
      </c>
      <c r="L1119" s="38">
        <v>0</v>
      </c>
      <c r="M1119" s="30">
        <v>0</v>
      </c>
      <c r="N1119" s="76">
        <v>41.666666666666671</v>
      </c>
      <c r="O1119" s="12">
        <v>0</v>
      </c>
      <c r="P1119" s="76">
        <v>20.833333333333336</v>
      </c>
      <c r="Q1119" s="12">
        <v>5.5555555555555554</v>
      </c>
      <c r="R1119" s="76">
        <v>4.1666666666666661</v>
      </c>
      <c r="S1119" s="12">
        <v>0</v>
      </c>
      <c r="T1119" s="76">
        <v>4.1666666666666661</v>
      </c>
      <c r="U1119" s="12">
        <v>8.3333333333333321</v>
      </c>
      <c r="V1119" s="76">
        <v>0</v>
      </c>
      <c r="W1119" s="12">
        <v>0</v>
      </c>
    </row>
    <row r="1120" spans="1:23" ht="15" customHeight="1">
      <c r="A1120" s="25" t="s">
        <v>2327</v>
      </c>
      <c r="B1120" s="26" t="s">
        <v>2362</v>
      </c>
      <c r="C1120" s="25" t="s">
        <v>4148</v>
      </c>
      <c r="D1120" s="38">
        <v>43</v>
      </c>
      <c r="E1120" s="30">
        <v>5</v>
      </c>
      <c r="F1120" s="38">
        <v>11</v>
      </c>
      <c r="G1120" s="30">
        <v>2</v>
      </c>
      <c r="H1120" s="38">
        <v>0</v>
      </c>
      <c r="I1120" s="30">
        <v>5</v>
      </c>
      <c r="J1120" s="38">
        <v>11</v>
      </c>
      <c r="K1120" s="30">
        <v>0</v>
      </c>
      <c r="L1120" s="38">
        <v>1</v>
      </c>
      <c r="M1120" s="30">
        <v>0</v>
      </c>
      <c r="N1120" s="76">
        <v>34.4</v>
      </c>
      <c r="O1120" s="12">
        <v>4</v>
      </c>
      <c r="P1120" s="76">
        <v>8.7999999999999989</v>
      </c>
      <c r="Q1120" s="12">
        <v>1.6</v>
      </c>
      <c r="R1120" s="76">
        <v>0</v>
      </c>
      <c r="S1120" s="12">
        <v>4</v>
      </c>
      <c r="T1120" s="76">
        <v>8.7999999999999989</v>
      </c>
      <c r="U1120" s="12">
        <v>0</v>
      </c>
      <c r="V1120" s="76">
        <v>0.8</v>
      </c>
      <c r="W1120" s="12">
        <v>0</v>
      </c>
    </row>
    <row r="1121" spans="1:23" ht="15" customHeight="1">
      <c r="A1121" s="25" t="s">
        <v>2327</v>
      </c>
      <c r="B1121" s="26" t="s">
        <v>2364</v>
      </c>
      <c r="C1121" s="25" t="s">
        <v>4149</v>
      </c>
      <c r="D1121" s="38">
        <v>36</v>
      </c>
      <c r="E1121" s="30">
        <v>0</v>
      </c>
      <c r="F1121" s="38">
        <v>0</v>
      </c>
      <c r="G1121" s="30">
        <v>2</v>
      </c>
      <c r="H1121" s="38">
        <v>4</v>
      </c>
      <c r="I1121" s="30">
        <v>0</v>
      </c>
      <c r="J1121" s="38">
        <v>2</v>
      </c>
      <c r="K1121" s="30">
        <v>0</v>
      </c>
      <c r="L1121" s="38">
        <v>0</v>
      </c>
      <c r="M1121" s="30">
        <v>0</v>
      </c>
      <c r="N1121" s="76">
        <v>58.064516129032263</v>
      </c>
      <c r="O1121" s="12">
        <v>0</v>
      </c>
      <c r="P1121" s="76">
        <v>0</v>
      </c>
      <c r="Q1121" s="12">
        <v>3.225806451612903</v>
      </c>
      <c r="R1121" s="76">
        <v>6.4516129032258061</v>
      </c>
      <c r="S1121" s="12">
        <v>0</v>
      </c>
      <c r="T1121" s="76">
        <v>3.225806451612903</v>
      </c>
      <c r="U1121" s="12">
        <v>0</v>
      </c>
      <c r="V1121" s="76">
        <v>0</v>
      </c>
      <c r="W1121" s="12">
        <v>0</v>
      </c>
    </row>
    <row r="1122" spans="1:23" ht="15" customHeight="1">
      <c r="A1122" s="25" t="s">
        <v>2327</v>
      </c>
      <c r="B1122" s="26" t="s">
        <v>2366</v>
      </c>
      <c r="C1122" s="25" t="s">
        <v>4150</v>
      </c>
      <c r="D1122" s="38">
        <v>10</v>
      </c>
      <c r="E1122" s="30">
        <v>0</v>
      </c>
      <c r="F1122" s="38">
        <v>0</v>
      </c>
      <c r="G1122" s="30">
        <v>0</v>
      </c>
      <c r="H1122" s="38">
        <v>0</v>
      </c>
      <c r="I1122" s="30">
        <v>0</v>
      </c>
      <c r="J1122" s="38">
        <v>9</v>
      </c>
      <c r="K1122" s="30">
        <v>0</v>
      </c>
      <c r="L1122" s="38">
        <v>0</v>
      </c>
      <c r="M1122" s="30">
        <v>0</v>
      </c>
      <c r="N1122" s="76">
        <v>41.666666666666671</v>
      </c>
      <c r="O1122" s="12">
        <v>0</v>
      </c>
      <c r="P1122" s="76">
        <v>0</v>
      </c>
      <c r="Q1122" s="12">
        <v>0</v>
      </c>
      <c r="R1122" s="76">
        <v>0</v>
      </c>
      <c r="S1122" s="12">
        <v>0</v>
      </c>
      <c r="T1122" s="76">
        <v>37.5</v>
      </c>
      <c r="U1122" s="12">
        <v>0</v>
      </c>
      <c r="V1122" s="76">
        <v>0</v>
      </c>
      <c r="W1122" s="12">
        <v>0</v>
      </c>
    </row>
    <row r="1123" spans="1:23" ht="15" customHeight="1">
      <c r="A1123" s="25" t="s">
        <v>2327</v>
      </c>
      <c r="B1123" s="26" t="s">
        <v>2368</v>
      </c>
      <c r="C1123" s="25" t="s">
        <v>4151</v>
      </c>
      <c r="D1123" s="38">
        <v>23</v>
      </c>
      <c r="E1123" s="30">
        <v>1</v>
      </c>
      <c r="F1123" s="38">
        <v>6</v>
      </c>
      <c r="G1123" s="30">
        <v>4</v>
      </c>
      <c r="H1123" s="38">
        <v>0</v>
      </c>
      <c r="I1123" s="30">
        <v>0</v>
      </c>
      <c r="J1123" s="38">
        <v>4</v>
      </c>
      <c r="K1123" s="30">
        <v>0</v>
      </c>
      <c r="L1123" s="38">
        <v>4</v>
      </c>
      <c r="M1123" s="30">
        <v>0</v>
      </c>
      <c r="N1123" s="76">
        <v>39.655172413793103</v>
      </c>
      <c r="O1123" s="12">
        <v>1.7241379310344827</v>
      </c>
      <c r="P1123" s="76">
        <v>10.344827586206897</v>
      </c>
      <c r="Q1123" s="12">
        <v>6.8965517241379306</v>
      </c>
      <c r="R1123" s="76">
        <v>0</v>
      </c>
      <c r="S1123" s="12">
        <v>0</v>
      </c>
      <c r="T1123" s="76">
        <v>6.8965517241379306</v>
      </c>
      <c r="U1123" s="12">
        <v>0</v>
      </c>
      <c r="V1123" s="76">
        <v>6.8965517241379306</v>
      </c>
      <c r="W1123" s="12">
        <v>0</v>
      </c>
    </row>
    <row r="1124" spans="1:23" ht="15" customHeight="1">
      <c r="A1124" s="25" t="s">
        <v>2327</v>
      </c>
      <c r="B1124" s="26" t="s">
        <v>2370</v>
      </c>
      <c r="C1124" s="25" t="s">
        <v>4152</v>
      </c>
      <c r="D1124" s="38">
        <v>131</v>
      </c>
      <c r="E1124" s="30">
        <v>15</v>
      </c>
      <c r="F1124" s="38">
        <v>18</v>
      </c>
      <c r="G1124" s="30">
        <v>32</v>
      </c>
      <c r="H1124" s="38">
        <v>1</v>
      </c>
      <c r="I1124" s="30">
        <v>1</v>
      </c>
      <c r="J1124" s="38">
        <v>33</v>
      </c>
      <c r="K1124" s="30">
        <v>0</v>
      </c>
      <c r="L1124" s="38">
        <v>3</v>
      </c>
      <c r="M1124" s="30">
        <v>0</v>
      </c>
      <c r="N1124" s="76">
        <v>38.529411764705884</v>
      </c>
      <c r="O1124" s="12">
        <v>4.4117647058823533</v>
      </c>
      <c r="P1124" s="76">
        <v>5.2941176470588234</v>
      </c>
      <c r="Q1124" s="12">
        <v>9.4117647058823533</v>
      </c>
      <c r="R1124" s="76">
        <v>0.29411764705882354</v>
      </c>
      <c r="S1124" s="12">
        <v>0.29411764705882354</v>
      </c>
      <c r="T1124" s="76">
        <v>9.7058823529411775</v>
      </c>
      <c r="U1124" s="12">
        <v>0</v>
      </c>
      <c r="V1124" s="76">
        <v>0.88235294117647056</v>
      </c>
      <c r="W1124" s="12">
        <v>0</v>
      </c>
    </row>
    <row r="1125" spans="1:23" ht="15" customHeight="1">
      <c r="A1125" s="25" t="s">
        <v>2327</v>
      </c>
      <c r="B1125" s="26" t="s">
        <v>2372</v>
      </c>
      <c r="C1125" s="25" t="s">
        <v>4153</v>
      </c>
      <c r="D1125" s="38">
        <v>765</v>
      </c>
      <c r="E1125" s="30">
        <v>48</v>
      </c>
      <c r="F1125" s="38">
        <v>192</v>
      </c>
      <c r="G1125" s="30">
        <v>420</v>
      </c>
      <c r="H1125" s="38">
        <v>71</v>
      </c>
      <c r="I1125" s="30">
        <v>100</v>
      </c>
      <c r="J1125" s="38">
        <v>89</v>
      </c>
      <c r="K1125" s="30">
        <v>27</v>
      </c>
      <c r="L1125" s="38">
        <v>35</v>
      </c>
      <c r="M1125" s="30">
        <v>101</v>
      </c>
      <c r="N1125" s="76">
        <v>34.428442844284426</v>
      </c>
      <c r="O1125" s="12">
        <v>2.1602160216021602</v>
      </c>
      <c r="P1125" s="76">
        <v>8.6408640864086408</v>
      </c>
      <c r="Q1125" s="12">
        <v>18.901890189018903</v>
      </c>
      <c r="R1125" s="76">
        <v>3.1953195319531953</v>
      </c>
      <c r="S1125" s="12">
        <v>4.5004500450045004</v>
      </c>
      <c r="T1125" s="76">
        <v>4.0054005400540058</v>
      </c>
      <c r="U1125" s="12">
        <v>1.2151215121512151</v>
      </c>
      <c r="V1125" s="76">
        <v>1.5751575157515751</v>
      </c>
      <c r="W1125" s="12">
        <v>4.5454545454545459</v>
      </c>
    </row>
    <row r="1126" spans="1:23" ht="15" customHeight="1">
      <c r="A1126" s="25" t="s">
        <v>2327</v>
      </c>
      <c r="B1126" s="26" t="s">
        <v>2374</v>
      </c>
      <c r="C1126" s="25" t="s">
        <v>4154</v>
      </c>
      <c r="D1126" s="38">
        <v>6</v>
      </c>
      <c r="E1126" s="30">
        <v>0</v>
      </c>
      <c r="F1126" s="38">
        <v>0</v>
      </c>
      <c r="G1126" s="30">
        <v>0</v>
      </c>
      <c r="H1126" s="38">
        <v>0</v>
      </c>
      <c r="I1126" s="30">
        <v>0</v>
      </c>
      <c r="J1126" s="38">
        <v>0</v>
      </c>
      <c r="K1126" s="30">
        <v>0</v>
      </c>
      <c r="L1126" s="38">
        <v>0</v>
      </c>
      <c r="M1126" s="30">
        <v>0</v>
      </c>
      <c r="N1126" s="76">
        <v>75</v>
      </c>
      <c r="O1126" s="12">
        <v>0</v>
      </c>
      <c r="P1126" s="76">
        <v>0</v>
      </c>
      <c r="Q1126" s="12">
        <v>0</v>
      </c>
      <c r="R1126" s="76">
        <v>0</v>
      </c>
      <c r="S1126" s="12">
        <v>0</v>
      </c>
      <c r="T1126" s="76">
        <v>0</v>
      </c>
      <c r="U1126" s="12">
        <v>0</v>
      </c>
      <c r="V1126" s="76">
        <v>0</v>
      </c>
      <c r="W1126" s="12">
        <v>0</v>
      </c>
    </row>
    <row r="1127" spans="1:23" ht="15" customHeight="1">
      <c r="A1127" s="25" t="s">
        <v>2327</v>
      </c>
      <c r="B1127" s="26" t="s">
        <v>2376</v>
      </c>
      <c r="C1127" s="25" t="s">
        <v>4155</v>
      </c>
      <c r="D1127" s="38">
        <v>65</v>
      </c>
      <c r="E1127" s="30">
        <v>0</v>
      </c>
      <c r="F1127" s="38">
        <v>3</v>
      </c>
      <c r="G1127" s="30">
        <v>9</v>
      </c>
      <c r="H1127" s="38">
        <v>0</v>
      </c>
      <c r="I1127" s="30">
        <v>0</v>
      </c>
      <c r="J1127" s="38">
        <v>6</v>
      </c>
      <c r="K1127" s="30">
        <v>4</v>
      </c>
      <c r="L1127" s="38">
        <v>5</v>
      </c>
      <c r="M1127" s="30">
        <v>1</v>
      </c>
      <c r="N1127" s="76">
        <v>51.181102362204726</v>
      </c>
      <c r="O1127" s="12">
        <v>0</v>
      </c>
      <c r="P1127" s="76">
        <v>2.3622047244094486</v>
      </c>
      <c r="Q1127" s="12">
        <v>7.0866141732283463</v>
      </c>
      <c r="R1127" s="76">
        <v>0</v>
      </c>
      <c r="S1127" s="12">
        <v>0</v>
      </c>
      <c r="T1127" s="76">
        <v>4.7244094488188972</v>
      </c>
      <c r="U1127" s="12">
        <v>3.1496062992125982</v>
      </c>
      <c r="V1127" s="76">
        <v>3.9370078740157481</v>
      </c>
      <c r="W1127" s="12">
        <v>0.78740157480314954</v>
      </c>
    </row>
    <row r="1128" spans="1:23" ht="15" customHeight="1">
      <c r="A1128" s="25" t="s">
        <v>2327</v>
      </c>
      <c r="B1128" s="26" t="s">
        <v>2378</v>
      </c>
      <c r="C1128" s="25" t="s">
        <v>4156</v>
      </c>
      <c r="D1128" s="38">
        <v>50</v>
      </c>
      <c r="E1128" s="30">
        <v>12</v>
      </c>
      <c r="F1128" s="38">
        <v>28</v>
      </c>
      <c r="G1128" s="30">
        <v>0</v>
      </c>
      <c r="H1128" s="38">
        <v>0</v>
      </c>
      <c r="I1128" s="30">
        <v>0</v>
      </c>
      <c r="J1128" s="38">
        <v>2</v>
      </c>
      <c r="K1128" s="30">
        <v>0</v>
      </c>
      <c r="L1128" s="38">
        <v>3</v>
      </c>
      <c r="M1128" s="30">
        <v>2</v>
      </c>
      <c r="N1128" s="76">
        <v>27.472527472527474</v>
      </c>
      <c r="O1128" s="12">
        <v>6.593406593406594</v>
      </c>
      <c r="P1128" s="76">
        <v>15.384615384615385</v>
      </c>
      <c r="Q1128" s="12">
        <v>0</v>
      </c>
      <c r="R1128" s="76">
        <v>0</v>
      </c>
      <c r="S1128" s="12">
        <v>0</v>
      </c>
      <c r="T1128" s="76">
        <v>1.098901098901099</v>
      </c>
      <c r="U1128" s="12">
        <v>0</v>
      </c>
      <c r="V1128" s="76">
        <v>1.6483516483516485</v>
      </c>
      <c r="W1128" s="12">
        <v>1.098901098901099</v>
      </c>
    </row>
    <row r="1129" spans="1:23" ht="15" customHeight="1">
      <c r="A1129" s="25" t="s">
        <v>2327</v>
      </c>
      <c r="B1129" s="26" t="s">
        <v>2380</v>
      </c>
      <c r="C1129" s="25" t="s">
        <v>4157</v>
      </c>
      <c r="D1129" s="38">
        <v>42</v>
      </c>
      <c r="E1129" s="30">
        <v>0</v>
      </c>
      <c r="F1129" s="38">
        <v>1</v>
      </c>
      <c r="G1129" s="30">
        <v>43</v>
      </c>
      <c r="H1129" s="38">
        <v>0</v>
      </c>
      <c r="I1129" s="30">
        <v>4</v>
      </c>
      <c r="J1129" s="38">
        <v>5</v>
      </c>
      <c r="K1129" s="30">
        <v>0</v>
      </c>
      <c r="L1129" s="38">
        <v>0</v>
      </c>
      <c r="M1129" s="30">
        <v>0</v>
      </c>
      <c r="N1129" s="76">
        <v>31.111111111111111</v>
      </c>
      <c r="O1129" s="12">
        <v>0</v>
      </c>
      <c r="P1129" s="76">
        <v>0.74074074074074081</v>
      </c>
      <c r="Q1129" s="12">
        <v>31.851851851851855</v>
      </c>
      <c r="R1129" s="76">
        <v>0</v>
      </c>
      <c r="S1129" s="12">
        <v>2.9629629629629632</v>
      </c>
      <c r="T1129" s="76">
        <v>3.7037037037037033</v>
      </c>
      <c r="U1129" s="12">
        <v>0</v>
      </c>
      <c r="V1129" s="76">
        <v>0</v>
      </c>
      <c r="W1129" s="12">
        <v>0</v>
      </c>
    </row>
    <row r="1130" spans="1:23" ht="15" customHeight="1">
      <c r="A1130" s="25" t="s">
        <v>2327</v>
      </c>
      <c r="B1130" s="26" t="s">
        <v>2382</v>
      </c>
      <c r="C1130" s="25" t="s">
        <v>4158</v>
      </c>
      <c r="D1130" s="38">
        <v>47</v>
      </c>
      <c r="E1130" s="30">
        <v>8</v>
      </c>
      <c r="F1130" s="38">
        <v>12</v>
      </c>
      <c r="G1130" s="30">
        <v>20</v>
      </c>
      <c r="H1130" s="38">
        <v>0</v>
      </c>
      <c r="I1130" s="30">
        <v>0</v>
      </c>
      <c r="J1130" s="38">
        <v>9</v>
      </c>
      <c r="K1130" s="30">
        <v>0</v>
      </c>
      <c r="L1130" s="38">
        <v>0</v>
      </c>
      <c r="M1130" s="30">
        <v>0</v>
      </c>
      <c r="N1130" s="76">
        <v>38.524590163934427</v>
      </c>
      <c r="O1130" s="12">
        <v>6.557377049180328</v>
      </c>
      <c r="P1130" s="76">
        <v>9.8360655737704921</v>
      </c>
      <c r="Q1130" s="12">
        <v>16.393442622950818</v>
      </c>
      <c r="R1130" s="76">
        <v>0</v>
      </c>
      <c r="S1130" s="12">
        <v>0</v>
      </c>
      <c r="T1130" s="76">
        <v>7.3770491803278686</v>
      </c>
      <c r="U1130" s="12">
        <v>0</v>
      </c>
      <c r="V1130" s="76">
        <v>0</v>
      </c>
      <c r="W1130" s="12">
        <v>0</v>
      </c>
    </row>
    <row r="1131" spans="1:23" ht="15" customHeight="1">
      <c r="A1131" s="25" t="s">
        <v>2327</v>
      </c>
      <c r="B1131" s="26" t="s">
        <v>2384</v>
      </c>
      <c r="C1131" s="25" t="s">
        <v>4159</v>
      </c>
      <c r="D1131" s="38">
        <v>25</v>
      </c>
      <c r="E1131" s="30">
        <v>0</v>
      </c>
      <c r="F1131" s="38">
        <v>0</v>
      </c>
      <c r="G1131" s="30">
        <v>1</v>
      </c>
      <c r="H1131" s="38">
        <v>0</v>
      </c>
      <c r="I1131" s="30">
        <v>0</v>
      </c>
      <c r="J1131" s="38">
        <v>14</v>
      </c>
      <c r="K1131" s="30">
        <v>0</v>
      </c>
      <c r="L1131" s="38">
        <v>0</v>
      </c>
      <c r="M1131" s="30">
        <v>0</v>
      </c>
      <c r="N1131" s="76">
        <v>37.878787878787875</v>
      </c>
      <c r="O1131" s="12">
        <v>0</v>
      </c>
      <c r="P1131" s="76">
        <v>0</v>
      </c>
      <c r="Q1131" s="12">
        <v>1.5151515151515151</v>
      </c>
      <c r="R1131" s="76">
        <v>0</v>
      </c>
      <c r="S1131" s="12">
        <v>0</v>
      </c>
      <c r="T1131" s="76">
        <v>21.212121212121211</v>
      </c>
      <c r="U1131" s="12">
        <v>0</v>
      </c>
      <c r="V1131" s="76">
        <v>0</v>
      </c>
      <c r="W1131" s="12">
        <v>0</v>
      </c>
    </row>
    <row r="1132" spans="1:23" ht="15" customHeight="1">
      <c r="A1132" s="25" t="s">
        <v>2327</v>
      </c>
      <c r="B1132" s="26" t="s">
        <v>2386</v>
      </c>
      <c r="C1132" s="25" t="s">
        <v>4160</v>
      </c>
      <c r="D1132" s="38">
        <v>37</v>
      </c>
      <c r="E1132" s="30">
        <v>3</v>
      </c>
      <c r="F1132" s="38">
        <v>11</v>
      </c>
      <c r="G1132" s="30">
        <v>5</v>
      </c>
      <c r="H1132" s="38">
        <v>0</v>
      </c>
      <c r="I1132" s="30">
        <v>0</v>
      </c>
      <c r="J1132" s="38">
        <v>17</v>
      </c>
      <c r="K1132" s="30">
        <v>0</v>
      </c>
      <c r="L1132" s="38">
        <v>0</v>
      </c>
      <c r="M1132" s="30">
        <v>0</v>
      </c>
      <c r="N1132" s="76">
        <v>43.529411764705884</v>
      </c>
      <c r="O1132" s="12">
        <v>3.5294117647058822</v>
      </c>
      <c r="P1132" s="76">
        <v>12.941176470588237</v>
      </c>
      <c r="Q1132" s="12">
        <v>5.8823529411764701</v>
      </c>
      <c r="R1132" s="76">
        <v>0</v>
      </c>
      <c r="S1132" s="12">
        <v>0</v>
      </c>
      <c r="T1132" s="76">
        <v>20</v>
      </c>
      <c r="U1132" s="12">
        <v>0</v>
      </c>
      <c r="V1132" s="76">
        <v>0</v>
      </c>
      <c r="W1132" s="12">
        <v>0</v>
      </c>
    </row>
    <row r="1133" spans="1:23" ht="15" customHeight="1">
      <c r="A1133" s="25" t="s">
        <v>2327</v>
      </c>
      <c r="B1133" s="26" t="s">
        <v>2388</v>
      </c>
      <c r="C1133" s="25" t="s">
        <v>4161</v>
      </c>
      <c r="D1133" s="38">
        <v>68</v>
      </c>
      <c r="E1133" s="30">
        <v>0</v>
      </c>
      <c r="F1133" s="38">
        <v>18</v>
      </c>
      <c r="G1133" s="30">
        <v>7</v>
      </c>
      <c r="H1133" s="38">
        <v>0</v>
      </c>
      <c r="I1133" s="30">
        <v>6</v>
      </c>
      <c r="J1133" s="38">
        <v>11</v>
      </c>
      <c r="K1133" s="30">
        <v>2</v>
      </c>
      <c r="L1133" s="38">
        <v>1</v>
      </c>
      <c r="M1133" s="30">
        <v>0</v>
      </c>
      <c r="N1133" s="76">
        <v>41.212121212121211</v>
      </c>
      <c r="O1133" s="12">
        <v>0</v>
      </c>
      <c r="P1133" s="76">
        <v>10.909090909090908</v>
      </c>
      <c r="Q1133" s="12">
        <v>4.2424242424242431</v>
      </c>
      <c r="R1133" s="76">
        <v>0</v>
      </c>
      <c r="S1133" s="12">
        <v>3.6363636363636362</v>
      </c>
      <c r="T1133" s="76">
        <v>6.666666666666667</v>
      </c>
      <c r="U1133" s="12">
        <v>1.2121212121212122</v>
      </c>
      <c r="V1133" s="76">
        <v>0.60606060606060608</v>
      </c>
      <c r="W1133" s="12">
        <v>0</v>
      </c>
    </row>
    <row r="1134" spans="1:23" ht="15" customHeight="1">
      <c r="A1134" s="25" t="s">
        <v>2327</v>
      </c>
      <c r="B1134" s="26" t="s">
        <v>2390</v>
      </c>
      <c r="C1134" s="25" t="s">
        <v>4162</v>
      </c>
      <c r="D1134" s="38">
        <v>223</v>
      </c>
      <c r="E1134" s="30">
        <v>62</v>
      </c>
      <c r="F1134" s="38">
        <v>58</v>
      </c>
      <c r="G1134" s="30">
        <v>126</v>
      </c>
      <c r="H1134" s="38">
        <v>34</v>
      </c>
      <c r="I1134" s="30">
        <v>16</v>
      </c>
      <c r="J1134" s="38">
        <v>38</v>
      </c>
      <c r="K1134" s="30">
        <v>8</v>
      </c>
      <c r="L1134" s="38">
        <v>21</v>
      </c>
      <c r="M1134" s="30">
        <v>35</v>
      </c>
      <c r="N1134" s="76">
        <v>28.015075376884425</v>
      </c>
      <c r="O1134" s="12">
        <v>7.7889447236180906</v>
      </c>
      <c r="P1134" s="76">
        <v>7.2864321608040195</v>
      </c>
      <c r="Q1134" s="12">
        <v>15.829145728643216</v>
      </c>
      <c r="R1134" s="76">
        <v>4.2713567839195976</v>
      </c>
      <c r="S1134" s="12">
        <v>2.0100502512562812</v>
      </c>
      <c r="T1134" s="76">
        <v>4.7738693467336679</v>
      </c>
      <c r="U1134" s="12">
        <v>1.0050251256281406</v>
      </c>
      <c r="V1134" s="76">
        <v>2.6381909547738691</v>
      </c>
      <c r="W1134" s="12">
        <v>4.3969849246231156</v>
      </c>
    </row>
    <row r="1135" spans="1:23" ht="15" customHeight="1">
      <c r="A1135" s="25" t="s">
        <v>2327</v>
      </c>
      <c r="B1135" s="26" t="s">
        <v>2392</v>
      </c>
      <c r="C1135" s="25" t="s">
        <v>4163</v>
      </c>
      <c r="D1135" s="38">
        <v>66</v>
      </c>
      <c r="E1135" s="30">
        <v>45</v>
      </c>
      <c r="F1135" s="38">
        <v>25</v>
      </c>
      <c r="G1135" s="30">
        <v>32</v>
      </c>
      <c r="H1135" s="38">
        <v>16</v>
      </c>
      <c r="I1135" s="30">
        <v>5</v>
      </c>
      <c r="J1135" s="38">
        <v>32</v>
      </c>
      <c r="K1135" s="30">
        <v>3</v>
      </c>
      <c r="L1135" s="38">
        <v>1</v>
      </c>
      <c r="M1135" s="30">
        <v>0</v>
      </c>
      <c r="N1135" s="76">
        <v>17.741935483870968</v>
      </c>
      <c r="O1135" s="12">
        <v>12.096774193548388</v>
      </c>
      <c r="P1135" s="76">
        <v>6.7204301075268811</v>
      </c>
      <c r="Q1135" s="12">
        <v>8.6021505376344098</v>
      </c>
      <c r="R1135" s="76">
        <v>4.3010752688172049</v>
      </c>
      <c r="S1135" s="12">
        <v>1.3440860215053763</v>
      </c>
      <c r="T1135" s="76">
        <v>8.6021505376344098</v>
      </c>
      <c r="U1135" s="12">
        <v>0.80645161290322576</v>
      </c>
      <c r="V1135" s="76">
        <v>0.26881720430107531</v>
      </c>
      <c r="W1135" s="12">
        <v>0</v>
      </c>
    </row>
    <row r="1136" spans="1:23" ht="15" customHeight="1">
      <c r="A1136" s="25" t="s">
        <v>2327</v>
      </c>
      <c r="B1136" s="26" t="s">
        <v>2394</v>
      </c>
      <c r="C1136" s="25" t="s">
        <v>4164</v>
      </c>
      <c r="D1136" s="38">
        <v>24</v>
      </c>
      <c r="E1136" s="30">
        <v>1</v>
      </c>
      <c r="F1136" s="38">
        <v>0</v>
      </c>
      <c r="G1136" s="30">
        <v>13</v>
      </c>
      <c r="H1136" s="38">
        <v>0</v>
      </c>
      <c r="I1136" s="30">
        <v>3</v>
      </c>
      <c r="J1136" s="38">
        <v>7</v>
      </c>
      <c r="K1136" s="30">
        <v>10</v>
      </c>
      <c r="L1136" s="38">
        <v>0</v>
      </c>
      <c r="M1136" s="30">
        <v>0</v>
      </c>
      <c r="N1136" s="76">
        <v>32.87671232876712</v>
      </c>
      <c r="O1136" s="12">
        <v>1.3698630136986301</v>
      </c>
      <c r="P1136" s="76">
        <v>0</v>
      </c>
      <c r="Q1136" s="12">
        <v>17.80821917808219</v>
      </c>
      <c r="R1136" s="76">
        <v>0</v>
      </c>
      <c r="S1136" s="12">
        <v>4.10958904109589</v>
      </c>
      <c r="T1136" s="76">
        <v>9.5890410958904102</v>
      </c>
      <c r="U1136" s="12">
        <v>13.698630136986301</v>
      </c>
      <c r="V1136" s="76">
        <v>0</v>
      </c>
      <c r="W1136" s="12">
        <v>0</v>
      </c>
    </row>
    <row r="1137" spans="1:23" ht="15" customHeight="1">
      <c r="A1137" s="25" t="s">
        <v>2327</v>
      </c>
      <c r="B1137" s="26" t="s">
        <v>2396</v>
      </c>
      <c r="C1137" s="25" t="s">
        <v>4165</v>
      </c>
      <c r="D1137" s="38">
        <v>387</v>
      </c>
      <c r="E1137" s="30">
        <v>22</v>
      </c>
      <c r="F1137" s="38">
        <v>42</v>
      </c>
      <c r="G1137" s="30">
        <v>79</v>
      </c>
      <c r="H1137" s="38">
        <v>35</v>
      </c>
      <c r="I1137" s="30">
        <v>9</v>
      </c>
      <c r="J1137" s="38">
        <v>84</v>
      </c>
      <c r="K1137" s="30">
        <v>13</v>
      </c>
      <c r="L1137" s="38">
        <v>0</v>
      </c>
      <c r="M1137" s="30">
        <v>5</v>
      </c>
      <c r="N1137" s="76">
        <v>47.896039603960396</v>
      </c>
      <c r="O1137" s="12">
        <v>2.722772277227723</v>
      </c>
      <c r="P1137" s="76">
        <v>5.1980198019801982</v>
      </c>
      <c r="Q1137" s="12">
        <v>9.7772277227722775</v>
      </c>
      <c r="R1137" s="76">
        <v>4.3316831683168315</v>
      </c>
      <c r="S1137" s="12">
        <v>1.1138613861386137</v>
      </c>
      <c r="T1137" s="76">
        <v>10.396039603960396</v>
      </c>
      <c r="U1137" s="12">
        <v>1.608910891089109</v>
      </c>
      <c r="V1137" s="76">
        <v>0</v>
      </c>
      <c r="W1137" s="12">
        <v>0.61881188118811881</v>
      </c>
    </row>
    <row r="1138" spans="1:23" ht="15" customHeight="1">
      <c r="A1138" s="25" t="s">
        <v>2327</v>
      </c>
      <c r="B1138" s="26" t="s">
        <v>2398</v>
      </c>
      <c r="C1138" s="25" t="s">
        <v>4166</v>
      </c>
      <c r="D1138" s="38">
        <v>23</v>
      </c>
      <c r="E1138" s="30">
        <v>0</v>
      </c>
      <c r="F1138" s="38">
        <v>1</v>
      </c>
      <c r="G1138" s="30">
        <v>3</v>
      </c>
      <c r="H1138" s="38">
        <v>0</v>
      </c>
      <c r="I1138" s="30">
        <v>0</v>
      </c>
      <c r="J1138" s="38">
        <v>2</v>
      </c>
      <c r="K1138" s="30">
        <v>0</v>
      </c>
      <c r="L1138" s="38">
        <v>5</v>
      </c>
      <c r="M1138" s="30">
        <v>0</v>
      </c>
      <c r="N1138" s="76">
        <v>46.938775510204081</v>
      </c>
      <c r="O1138" s="12">
        <v>0</v>
      </c>
      <c r="P1138" s="76">
        <v>2.0408163265306123</v>
      </c>
      <c r="Q1138" s="12">
        <v>6.1224489795918364</v>
      </c>
      <c r="R1138" s="76">
        <v>0</v>
      </c>
      <c r="S1138" s="12">
        <v>0</v>
      </c>
      <c r="T1138" s="76">
        <v>4.0816326530612246</v>
      </c>
      <c r="U1138" s="12">
        <v>0</v>
      </c>
      <c r="V1138" s="76">
        <v>10.204081632653061</v>
      </c>
      <c r="W1138" s="12">
        <v>0</v>
      </c>
    </row>
    <row r="1139" spans="1:23" ht="15" customHeight="1">
      <c r="A1139" s="25" t="s">
        <v>2327</v>
      </c>
      <c r="B1139" s="26" t="s">
        <v>2400</v>
      </c>
      <c r="C1139" s="25" t="s">
        <v>4167</v>
      </c>
      <c r="D1139" s="38">
        <v>38</v>
      </c>
      <c r="E1139" s="30">
        <v>2</v>
      </c>
      <c r="F1139" s="38">
        <v>28</v>
      </c>
      <c r="G1139" s="30">
        <v>0</v>
      </c>
      <c r="H1139" s="38">
        <v>0</v>
      </c>
      <c r="I1139" s="30">
        <v>10</v>
      </c>
      <c r="J1139" s="38">
        <v>1</v>
      </c>
      <c r="K1139" s="30">
        <v>0</v>
      </c>
      <c r="L1139" s="38">
        <v>5</v>
      </c>
      <c r="M1139" s="30">
        <v>0</v>
      </c>
      <c r="N1139" s="76">
        <v>35.849056603773583</v>
      </c>
      <c r="O1139" s="12">
        <v>1.8867924528301887</v>
      </c>
      <c r="P1139" s="76">
        <v>26.415094339622641</v>
      </c>
      <c r="Q1139" s="12">
        <v>0</v>
      </c>
      <c r="R1139" s="76">
        <v>0</v>
      </c>
      <c r="S1139" s="12">
        <v>9.433962264150944</v>
      </c>
      <c r="T1139" s="76">
        <v>0.94339622641509435</v>
      </c>
      <c r="U1139" s="12">
        <v>0</v>
      </c>
      <c r="V1139" s="76">
        <v>4.716981132075472</v>
      </c>
      <c r="W1139" s="12">
        <v>0</v>
      </c>
    </row>
    <row r="1140" spans="1:23" ht="15" customHeight="1">
      <c r="A1140" s="25" t="s">
        <v>2327</v>
      </c>
      <c r="B1140" s="26" t="s">
        <v>2402</v>
      </c>
      <c r="C1140" s="25" t="s">
        <v>4168</v>
      </c>
      <c r="D1140" s="38">
        <v>12</v>
      </c>
      <c r="E1140" s="30">
        <v>0</v>
      </c>
      <c r="F1140" s="38">
        <v>0</v>
      </c>
      <c r="G1140" s="30">
        <v>4</v>
      </c>
      <c r="H1140" s="38">
        <v>9</v>
      </c>
      <c r="I1140" s="30">
        <v>0</v>
      </c>
      <c r="J1140" s="38">
        <v>1</v>
      </c>
      <c r="K1140" s="30">
        <v>0</v>
      </c>
      <c r="L1140" s="38">
        <v>0</v>
      </c>
      <c r="M1140" s="30">
        <v>0</v>
      </c>
      <c r="N1140" s="76">
        <v>34.285714285714285</v>
      </c>
      <c r="O1140" s="12">
        <v>0</v>
      </c>
      <c r="P1140" s="76">
        <v>0</v>
      </c>
      <c r="Q1140" s="12">
        <v>11.428571428571429</v>
      </c>
      <c r="R1140" s="76">
        <v>25.714285714285712</v>
      </c>
      <c r="S1140" s="12">
        <v>0</v>
      </c>
      <c r="T1140" s="76">
        <v>2.8571428571428572</v>
      </c>
      <c r="U1140" s="12">
        <v>0</v>
      </c>
      <c r="V1140" s="76">
        <v>0</v>
      </c>
      <c r="W1140" s="12">
        <v>0</v>
      </c>
    </row>
    <row r="1141" spans="1:23" ht="15" customHeight="1">
      <c r="A1141" s="25" t="s">
        <v>2327</v>
      </c>
      <c r="B1141" s="26" t="s">
        <v>2404</v>
      </c>
      <c r="C1141" s="25" t="s">
        <v>4169</v>
      </c>
      <c r="D1141" s="38">
        <v>139</v>
      </c>
      <c r="E1141" s="30">
        <v>6</v>
      </c>
      <c r="F1141" s="38">
        <v>28</v>
      </c>
      <c r="G1141" s="30">
        <v>69</v>
      </c>
      <c r="H1141" s="38">
        <v>19</v>
      </c>
      <c r="I1141" s="30">
        <v>0</v>
      </c>
      <c r="J1141" s="38">
        <v>32</v>
      </c>
      <c r="K1141" s="30">
        <v>8</v>
      </c>
      <c r="L1141" s="38">
        <v>23</v>
      </c>
      <c r="M1141" s="30">
        <v>0</v>
      </c>
      <c r="N1141" s="76">
        <v>29.38689217758985</v>
      </c>
      <c r="O1141" s="12">
        <v>1.2684989429175475</v>
      </c>
      <c r="P1141" s="76">
        <v>5.9196617336152215</v>
      </c>
      <c r="Q1141" s="12">
        <v>14.587737843551796</v>
      </c>
      <c r="R1141" s="76">
        <v>4.0169133192388999</v>
      </c>
      <c r="S1141" s="12">
        <v>0</v>
      </c>
      <c r="T1141" s="76">
        <v>6.7653276955602539</v>
      </c>
      <c r="U1141" s="12">
        <v>1.6913319238900635</v>
      </c>
      <c r="V1141" s="76">
        <v>4.8625792811839323</v>
      </c>
      <c r="W1141" s="12">
        <v>0</v>
      </c>
    </row>
    <row r="1142" spans="1:23" ht="15" customHeight="1">
      <c r="A1142" s="25" t="s">
        <v>2327</v>
      </c>
      <c r="B1142" s="26" t="s">
        <v>2406</v>
      </c>
      <c r="C1142" s="25" t="s">
        <v>4170</v>
      </c>
      <c r="D1142" s="38">
        <v>12</v>
      </c>
      <c r="E1142" s="30">
        <v>0</v>
      </c>
      <c r="F1142" s="38">
        <v>3</v>
      </c>
      <c r="G1142" s="30">
        <v>0</v>
      </c>
      <c r="H1142" s="38">
        <v>0</v>
      </c>
      <c r="I1142" s="30">
        <v>0</v>
      </c>
      <c r="J1142" s="38">
        <v>3</v>
      </c>
      <c r="K1142" s="30">
        <v>0</v>
      </c>
      <c r="L1142" s="38">
        <v>0</v>
      </c>
      <c r="M1142" s="30">
        <v>0</v>
      </c>
      <c r="N1142" s="76">
        <v>63.157894736842103</v>
      </c>
      <c r="O1142" s="12">
        <v>0</v>
      </c>
      <c r="P1142" s="76">
        <v>15.789473684210526</v>
      </c>
      <c r="Q1142" s="12">
        <v>0</v>
      </c>
      <c r="R1142" s="76">
        <v>0</v>
      </c>
      <c r="S1142" s="12">
        <v>0</v>
      </c>
      <c r="T1142" s="76">
        <v>15.789473684210526</v>
      </c>
      <c r="U1142" s="12">
        <v>0</v>
      </c>
      <c r="V1142" s="76">
        <v>0</v>
      </c>
      <c r="W1142" s="12">
        <v>0</v>
      </c>
    </row>
    <row r="1143" spans="1:23" ht="15" customHeight="1">
      <c r="A1143" s="25" t="s">
        <v>2327</v>
      </c>
      <c r="B1143" s="26" t="s">
        <v>2408</v>
      </c>
      <c r="C1143" s="25" t="s">
        <v>4171</v>
      </c>
      <c r="D1143" s="38">
        <v>110</v>
      </c>
      <c r="E1143" s="30">
        <v>25</v>
      </c>
      <c r="F1143" s="38">
        <v>12</v>
      </c>
      <c r="G1143" s="30">
        <v>10</v>
      </c>
      <c r="H1143" s="38">
        <v>0</v>
      </c>
      <c r="I1143" s="30">
        <v>0</v>
      </c>
      <c r="J1143" s="38">
        <v>6</v>
      </c>
      <c r="K1143" s="30">
        <v>5</v>
      </c>
      <c r="L1143" s="38">
        <v>3</v>
      </c>
      <c r="M1143" s="30">
        <v>1</v>
      </c>
      <c r="N1143" s="76">
        <v>51.162790697674424</v>
      </c>
      <c r="O1143" s="12">
        <v>11.627906976744185</v>
      </c>
      <c r="P1143" s="76">
        <v>5.5813953488372094</v>
      </c>
      <c r="Q1143" s="12">
        <v>4.6511627906976747</v>
      </c>
      <c r="R1143" s="76">
        <v>0</v>
      </c>
      <c r="S1143" s="12">
        <v>0</v>
      </c>
      <c r="T1143" s="76">
        <v>2.7906976744186047</v>
      </c>
      <c r="U1143" s="12">
        <v>2.3255813953488373</v>
      </c>
      <c r="V1143" s="76">
        <v>1.3953488372093024</v>
      </c>
      <c r="W1143" s="12">
        <v>0.46511627906976744</v>
      </c>
    </row>
    <row r="1144" spans="1:23" ht="15" customHeight="1">
      <c r="A1144" s="25" t="s">
        <v>2327</v>
      </c>
      <c r="B1144" s="26" t="s">
        <v>2410</v>
      </c>
      <c r="C1144" s="25" t="s">
        <v>4172</v>
      </c>
      <c r="D1144" s="38">
        <v>7</v>
      </c>
      <c r="E1144" s="30">
        <v>0</v>
      </c>
      <c r="F1144" s="38">
        <v>0</v>
      </c>
      <c r="G1144" s="30">
        <v>4</v>
      </c>
      <c r="H1144" s="38">
        <v>0</v>
      </c>
      <c r="I1144" s="30">
        <v>0</v>
      </c>
      <c r="J1144" s="38">
        <v>0</v>
      </c>
      <c r="K1144" s="30">
        <v>0</v>
      </c>
      <c r="L1144" s="38">
        <v>0</v>
      </c>
      <c r="M1144" s="30">
        <v>0</v>
      </c>
      <c r="N1144" s="76">
        <v>58.333333333333336</v>
      </c>
      <c r="O1144" s="12">
        <v>0</v>
      </c>
      <c r="P1144" s="76">
        <v>0</v>
      </c>
      <c r="Q1144" s="12">
        <v>33.333333333333329</v>
      </c>
      <c r="R1144" s="76">
        <v>0</v>
      </c>
      <c r="S1144" s="12">
        <v>0</v>
      </c>
      <c r="T1144" s="76">
        <v>0</v>
      </c>
      <c r="U1144" s="12">
        <v>0</v>
      </c>
      <c r="V1144" s="76">
        <v>0</v>
      </c>
      <c r="W1144" s="12">
        <v>0</v>
      </c>
    </row>
    <row r="1145" spans="1:23" ht="15" customHeight="1">
      <c r="A1145" s="25" t="s">
        <v>2327</v>
      </c>
      <c r="B1145" s="26" t="s">
        <v>2412</v>
      </c>
      <c r="C1145" s="25" t="s">
        <v>4173</v>
      </c>
      <c r="D1145" s="38">
        <v>7</v>
      </c>
      <c r="E1145" s="30">
        <v>0</v>
      </c>
      <c r="F1145" s="38">
        <v>1</v>
      </c>
      <c r="G1145" s="30">
        <v>3</v>
      </c>
      <c r="H1145" s="38">
        <v>0</v>
      </c>
      <c r="I1145" s="30">
        <v>0</v>
      </c>
      <c r="J1145" s="38">
        <v>0</v>
      </c>
      <c r="K1145" s="30">
        <v>0</v>
      </c>
      <c r="L1145" s="38">
        <v>0</v>
      </c>
      <c r="M1145" s="30">
        <v>0</v>
      </c>
      <c r="N1145" s="76">
        <v>23.333333333333332</v>
      </c>
      <c r="O1145" s="12">
        <v>0</v>
      </c>
      <c r="P1145" s="76">
        <v>3.3333333333333335</v>
      </c>
      <c r="Q1145" s="12">
        <v>10</v>
      </c>
      <c r="R1145" s="76">
        <v>0</v>
      </c>
      <c r="S1145" s="12">
        <v>0</v>
      </c>
      <c r="T1145" s="76">
        <v>0</v>
      </c>
      <c r="U1145" s="12">
        <v>0</v>
      </c>
      <c r="V1145" s="76">
        <v>0</v>
      </c>
      <c r="W1145" s="12">
        <v>0</v>
      </c>
    </row>
    <row r="1146" spans="1:23" ht="15" customHeight="1">
      <c r="A1146" s="25" t="s">
        <v>2327</v>
      </c>
      <c r="B1146" s="26" t="s">
        <v>2414</v>
      </c>
      <c r="C1146" s="25" t="s">
        <v>4174</v>
      </c>
      <c r="D1146" s="38">
        <v>150</v>
      </c>
      <c r="E1146" s="30">
        <v>54</v>
      </c>
      <c r="F1146" s="38">
        <v>27</v>
      </c>
      <c r="G1146" s="30">
        <v>44</v>
      </c>
      <c r="H1146" s="38">
        <v>15</v>
      </c>
      <c r="I1146" s="30">
        <v>3</v>
      </c>
      <c r="J1146" s="38">
        <v>44</v>
      </c>
      <c r="K1146" s="30">
        <v>4</v>
      </c>
      <c r="L1146" s="38">
        <v>13</v>
      </c>
      <c r="M1146" s="30">
        <v>20</v>
      </c>
      <c r="N1146" s="76">
        <v>26.690391459074732</v>
      </c>
      <c r="O1146" s="12">
        <v>9.6085409252669027</v>
      </c>
      <c r="P1146" s="76">
        <v>4.8042704626334514</v>
      </c>
      <c r="Q1146" s="12">
        <v>7.8291814946619214</v>
      </c>
      <c r="R1146" s="76">
        <v>2.6690391459074734</v>
      </c>
      <c r="S1146" s="12">
        <v>0.53380782918149472</v>
      </c>
      <c r="T1146" s="76">
        <v>7.8291814946619214</v>
      </c>
      <c r="U1146" s="12">
        <v>0.71174377224199281</v>
      </c>
      <c r="V1146" s="76">
        <v>2.3131672597864767</v>
      </c>
      <c r="W1146" s="12">
        <v>3.5587188612099649</v>
      </c>
    </row>
    <row r="1147" spans="1:23" ht="15" customHeight="1">
      <c r="A1147" s="25" t="s">
        <v>2327</v>
      </c>
      <c r="B1147" s="26" t="s">
        <v>2416</v>
      </c>
      <c r="C1147" s="25" t="s">
        <v>4175</v>
      </c>
      <c r="D1147" s="38">
        <v>21</v>
      </c>
      <c r="E1147" s="30">
        <v>1</v>
      </c>
      <c r="F1147" s="38">
        <v>10</v>
      </c>
      <c r="G1147" s="30">
        <v>0</v>
      </c>
      <c r="H1147" s="38">
        <v>7</v>
      </c>
      <c r="I1147" s="30">
        <v>0</v>
      </c>
      <c r="J1147" s="38">
        <v>4</v>
      </c>
      <c r="K1147" s="30">
        <v>0</v>
      </c>
      <c r="L1147" s="38">
        <v>4</v>
      </c>
      <c r="M1147" s="30">
        <v>0</v>
      </c>
      <c r="N1147" s="76">
        <v>38.181818181818187</v>
      </c>
      <c r="O1147" s="12">
        <v>1.8181818181818181</v>
      </c>
      <c r="P1147" s="76">
        <v>18.181818181818183</v>
      </c>
      <c r="Q1147" s="12">
        <v>0</v>
      </c>
      <c r="R1147" s="76">
        <v>12.727272727272727</v>
      </c>
      <c r="S1147" s="12">
        <v>0</v>
      </c>
      <c r="T1147" s="76">
        <v>7.2727272727272725</v>
      </c>
      <c r="U1147" s="12">
        <v>0</v>
      </c>
      <c r="V1147" s="76">
        <v>7.2727272727272725</v>
      </c>
      <c r="W1147" s="12">
        <v>0</v>
      </c>
    </row>
    <row r="1148" spans="1:23" ht="15" customHeight="1">
      <c r="A1148" s="25" t="s">
        <v>2327</v>
      </c>
      <c r="B1148" s="26" t="s">
        <v>2418</v>
      </c>
      <c r="C1148" s="25" t="s">
        <v>4176</v>
      </c>
      <c r="D1148" s="38">
        <v>213</v>
      </c>
      <c r="E1148" s="30">
        <v>25</v>
      </c>
      <c r="F1148" s="38">
        <v>76</v>
      </c>
      <c r="G1148" s="30">
        <v>71</v>
      </c>
      <c r="H1148" s="38">
        <v>11</v>
      </c>
      <c r="I1148" s="30">
        <v>3</v>
      </c>
      <c r="J1148" s="38">
        <v>19</v>
      </c>
      <c r="K1148" s="30">
        <v>54</v>
      </c>
      <c r="L1148" s="38">
        <v>1</v>
      </c>
      <c r="M1148" s="30">
        <v>3</v>
      </c>
      <c r="N1148" s="76">
        <v>36.535162950257288</v>
      </c>
      <c r="O1148" s="12">
        <v>4.2881646655231558</v>
      </c>
      <c r="P1148" s="76">
        <v>13.036020583190394</v>
      </c>
      <c r="Q1148" s="12">
        <v>12.178387650085764</v>
      </c>
      <c r="R1148" s="76">
        <v>1.8867924528301887</v>
      </c>
      <c r="S1148" s="12">
        <v>0.51457975986277882</v>
      </c>
      <c r="T1148" s="76">
        <v>3.2590051457975986</v>
      </c>
      <c r="U1148" s="12">
        <v>9.2624356775300178</v>
      </c>
      <c r="V1148" s="76">
        <v>0.17152658662092624</v>
      </c>
      <c r="W1148" s="12">
        <v>0.51457975986277882</v>
      </c>
    </row>
    <row r="1149" spans="1:23" ht="15" customHeight="1">
      <c r="A1149" s="25" t="s">
        <v>2327</v>
      </c>
      <c r="B1149" s="26" t="s">
        <v>2420</v>
      </c>
      <c r="C1149" s="25" t="s">
        <v>4177</v>
      </c>
      <c r="D1149" s="38">
        <v>47</v>
      </c>
      <c r="E1149" s="30">
        <v>2</v>
      </c>
      <c r="F1149" s="38">
        <v>2</v>
      </c>
      <c r="G1149" s="30">
        <v>31</v>
      </c>
      <c r="H1149" s="38">
        <v>6</v>
      </c>
      <c r="I1149" s="30">
        <v>2</v>
      </c>
      <c r="J1149" s="38">
        <v>6</v>
      </c>
      <c r="K1149" s="30">
        <v>0</v>
      </c>
      <c r="L1149" s="38">
        <v>0</v>
      </c>
      <c r="M1149" s="30">
        <v>6</v>
      </c>
      <c r="N1149" s="76">
        <v>39.166666666666664</v>
      </c>
      <c r="O1149" s="12">
        <v>1.6666666666666667</v>
      </c>
      <c r="P1149" s="76">
        <v>1.6666666666666667</v>
      </c>
      <c r="Q1149" s="12">
        <v>25.833333333333336</v>
      </c>
      <c r="R1149" s="76">
        <v>5</v>
      </c>
      <c r="S1149" s="12">
        <v>1.6666666666666667</v>
      </c>
      <c r="T1149" s="76">
        <v>5</v>
      </c>
      <c r="U1149" s="12">
        <v>0</v>
      </c>
      <c r="V1149" s="76">
        <v>0</v>
      </c>
      <c r="W1149" s="12">
        <v>5</v>
      </c>
    </row>
    <row r="1150" spans="1:23" ht="15" customHeight="1">
      <c r="A1150" s="25" t="s">
        <v>2327</v>
      </c>
      <c r="B1150" s="26" t="s">
        <v>2422</v>
      </c>
      <c r="C1150" s="25" t="s">
        <v>4178</v>
      </c>
      <c r="D1150" s="38">
        <v>70</v>
      </c>
      <c r="E1150" s="30">
        <v>26</v>
      </c>
      <c r="F1150" s="38">
        <v>26</v>
      </c>
      <c r="G1150" s="30">
        <v>36</v>
      </c>
      <c r="H1150" s="38">
        <v>7</v>
      </c>
      <c r="I1150" s="30">
        <v>1</v>
      </c>
      <c r="J1150" s="38">
        <v>12</v>
      </c>
      <c r="K1150" s="30">
        <v>0</v>
      </c>
      <c r="L1150" s="38">
        <v>10</v>
      </c>
      <c r="M1150" s="30">
        <v>0</v>
      </c>
      <c r="N1150" s="76">
        <v>25.362318840579711</v>
      </c>
      <c r="O1150" s="12">
        <v>9.4202898550724647</v>
      </c>
      <c r="P1150" s="76">
        <v>9.4202898550724647</v>
      </c>
      <c r="Q1150" s="12">
        <v>13.043478260869565</v>
      </c>
      <c r="R1150" s="76">
        <v>2.5362318840579712</v>
      </c>
      <c r="S1150" s="12">
        <v>0.36231884057971014</v>
      </c>
      <c r="T1150" s="76">
        <v>4.3478260869565215</v>
      </c>
      <c r="U1150" s="12">
        <v>0</v>
      </c>
      <c r="V1150" s="76">
        <v>3.6231884057971016</v>
      </c>
      <c r="W1150" s="12">
        <v>0</v>
      </c>
    </row>
    <row r="1151" spans="1:23" ht="15" customHeight="1">
      <c r="A1151" s="25" t="s">
        <v>2327</v>
      </c>
      <c r="B1151" s="26" t="s">
        <v>2424</v>
      </c>
      <c r="C1151" s="25" t="s">
        <v>4179</v>
      </c>
      <c r="D1151" s="38">
        <v>25</v>
      </c>
      <c r="E1151" s="30">
        <v>0</v>
      </c>
      <c r="F1151" s="38">
        <v>6</v>
      </c>
      <c r="G1151" s="30">
        <v>5</v>
      </c>
      <c r="H1151" s="38">
        <v>0</v>
      </c>
      <c r="I1151" s="30">
        <v>0</v>
      </c>
      <c r="J1151" s="38">
        <v>4</v>
      </c>
      <c r="K1151" s="30">
        <v>1</v>
      </c>
      <c r="L1151" s="38">
        <v>0</v>
      </c>
      <c r="M1151" s="30">
        <v>0</v>
      </c>
      <c r="N1151" s="76">
        <v>44.642857142857146</v>
      </c>
      <c r="O1151" s="12">
        <v>0</v>
      </c>
      <c r="P1151" s="76">
        <v>10.714285714285714</v>
      </c>
      <c r="Q1151" s="12">
        <v>8.9285714285714288</v>
      </c>
      <c r="R1151" s="76">
        <v>0</v>
      </c>
      <c r="S1151" s="12">
        <v>0</v>
      </c>
      <c r="T1151" s="76">
        <v>7.1428571428571423</v>
      </c>
      <c r="U1151" s="12">
        <v>1.7857142857142856</v>
      </c>
      <c r="V1151" s="76">
        <v>0</v>
      </c>
      <c r="W1151" s="12">
        <v>0</v>
      </c>
    </row>
    <row r="1152" spans="1:23" ht="15" customHeight="1">
      <c r="A1152" s="25" t="s">
        <v>2327</v>
      </c>
      <c r="B1152" s="26" t="s">
        <v>2426</v>
      </c>
      <c r="C1152" s="25" t="s">
        <v>4180</v>
      </c>
      <c r="D1152" s="38">
        <v>19</v>
      </c>
      <c r="E1152" s="30">
        <v>0</v>
      </c>
      <c r="F1152" s="38">
        <v>30</v>
      </c>
      <c r="G1152" s="30">
        <v>1</v>
      </c>
      <c r="H1152" s="38">
        <v>7</v>
      </c>
      <c r="I1152" s="30">
        <v>0</v>
      </c>
      <c r="J1152" s="38">
        <v>9</v>
      </c>
      <c r="K1152" s="30">
        <v>0</v>
      </c>
      <c r="L1152" s="38">
        <v>0</v>
      </c>
      <c r="M1152" s="30">
        <v>0</v>
      </c>
      <c r="N1152" s="76">
        <v>23.456790123456788</v>
      </c>
      <c r="O1152" s="12">
        <v>0</v>
      </c>
      <c r="P1152" s="76">
        <v>37.037037037037038</v>
      </c>
      <c r="Q1152" s="12">
        <v>1.2345679012345678</v>
      </c>
      <c r="R1152" s="76">
        <v>8.6419753086419746</v>
      </c>
      <c r="S1152" s="12">
        <v>0</v>
      </c>
      <c r="T1152" s="76">
        <v>11.111111111111111</v>
      </c>
      <c r="U1152" s="12">
        <v>0</v>
      </c>
      <c r="V1152" s="76">
        <v>0</v>
      </c>
      <c r="W1152" s="12">
        <v>0</v>
      </c>
    </row>
    <row r="1153" spans="1:23" ht="15" customHeight="1">
      <c r="A1153" s="25" t="s">
        <v>2327</v>
      </c>
      <c r="B1153" s="26" t="s">
        <v>2428</v>
      </c>
      <c r="C1153" s="25" t="s">
        <v>4181</v>
      </c>
      <c r="D1153" s="38">
        <v>54</v>
      </c>
      <c r="E1153" s="30">
        <v>7</v>
      </c>
      <c r="F1153" s="38">
        <v>10</v>
      </c>
      <c r="G1153" s="30">
        <v>11</v>
      </c>
      <c r="H1153" s="38">
        <v>10</v>
      </c>
      <c r="I1153" s="30">
        <v>0</v>
      </c>
      <c r="J1153" s="38">
        <v>3</v>
      </c>
      <c r="K1153" s="30">
        <v>0</v>
      </c>
      <c r="L1153" s="38">
        <v>0</v>
      </c>
      <c r="M1153" s="30">
        <v>0</v>
      </c>
      <c r="N1153" s="76">
        <v>42.1875</v>
      </c>
      <c r="O1153" s="12">
        <v>5.46875</v>
      </c>
      <c r="P1153" s="76">
        <v>7.8125</v>
      </c>
      <c r="Q1153" s="12">
        <v>8.59375</v>
      </c>
      <c r="R1153" s="76">
        <v>7.8125</v>
      </c>
      <c r="S1153" s="12">
        <v>0</v>
      </c>
      <c r="T1153" s="76">
        <v>2.34375</v>
      </c>
      <c r="U1153" s="12">
        <v>0</v>
      </c>
      <c r="V1153" s="76">
        <v>0</v>
      </c>
      <c r="W1153" s="12">
        <v>0</v>
      </c>
    </row>
    <row r="1154" spans="1:23" ht="15" customHeight="1">
      <c r="A1154" s="25" t="s">
        <v>2327</v>
      </c>
      <c r="B1154" s="26" t="s">
        <v>2430</v>
      </c>
      <c r="C1154" s="25" t="s">
        <v>4182</v>
      </c>
      <c r="D1154" s="38">
        <v>21</v>
      </c>
      <c r="E1154" s="30">
        <v>1</v>
      </c>
      <c r="F1154" s="38">
        <v>3</v>
      </c>
      <c r="G1154" s="30">
        <v>2</v>
      </c>
      <c r="H1154" s="38">
        <v>0</v>
      </c>
      <c r="I1154" s="30">
        <v>0</v>
      </c>
      <c r="J1154" s="38">
        <v>5</v>
      </c>
      <c r="K1154" s="30">
        <v>0</v>
      </c>
      <c r="L1154" s="38">
        <v>0</v>
      </c>
      <c r="M1154" s="30">
        <v>0</v>
      </c>
      <c r="N1154" s="76">
        <v>55.26315789473685</v>
      </c>
      <c r="O1154" s="12">
        <v>2.6315789473684208</v>
      </c>
      <c r="P1154" s="76">
        <v>7.8947368421052628</v>
      </c>
      <c r="Q1154" s="12">
        <v>5.2631578947368416</v>
      </c>
      <c r="R1154" s="76">
        <v>0</v>
      </c>
      <c r="S1154" s="12">
        <v>0</v>
      </c>
      <c r="T1154" s="76">
        <v>13.157894736842104</v>
      </c>
      <c r="U1154" s="12">
        <v>0</v>
      </c>
      <c r="V1154" s="76">
        <v>0</v>
      </c>
      <c r="W1154" s="12">
        <v>0</v>
      </c>
    </row>
    <row r="1155" spans="1:23" ht="15" customHeight="1">
      <c r="A1155" s="25" t="s">
        <v>2327</v>
      </c>
      <c r="B1155" s="26" t="s">
        <v>2432</v>
      </c>
      <c r="C1155" s="25" t="s">
        <v>4183</v>
      </c>
      <c r="D1155" s="38">
        <v>12</v>
      </c>
      <c r="E1155" s="30">
        <v>0</v>
      </c>
      <c r="F1155" s="38">
        <v>1</v>
      </c>
      <c r="G1155" s="30">
        <v>9</v>
      </c>
      <c r="H1155" s="38">
        <v>0</v>
      </c>
      <c r="I1155" s="30">
        <v>6</v>
      </c>
      <c r="J1155" s="38">
        <v>5</v>
      </c>
      <c r="K1155" s="30">
        <v>0</v>
      </c>
      <c r="L1155" s="38">
        <v>0</v>
      </c>
      <c r="M1155" s="30">
        <v>0</v>
      </c>
      <c r="N1155" s="76">
        <v>23.076923076923077</v>
      </c>
      <c r="O1155" s="12">
        <v>0</v>
      </c>
      <c r="P1155" s="76">
        <v>1.9230769230769231</v>
      </c>
      <c r="Q1155" s="12">
        <v>17.307692307692307</v>
      </c>
      <c r="R1155" s="76">
        <v>0</v>
      </c>
      <c r="S1155" s="12">
        <v>11.538461538461538</v>
      </c>
      <c r="T1155" s="76">
        <v>9.6153846153846168</v>
      </c>
      <c r="U1155" s="12">
        <v>0</v>
      </c>
      <c r="V1155" s="76">
        <v>0</v>
      </c>
      <c r="W1155" s="12">
        <v>0</v>
      </c>
    </row>
    <row r="1156" spans="1:23" ht="15" customHeight="1">
      <c r="A1156" s="25" t="s">
        <v>2327</v>
      </c>
      <c r="B1156" s="26" t="s">
        <v>2434</v>
      </c>
      <c r="C1156" s="25" t="s">
        <v>4184</v>
      </c>
      <c r="D1156" s="38">
        <v>32</v>
      </c>
      <c r="E1156" s="30">
        <v>7</v>
      </c>
      <c r="F1156" s="38">
        <v>14</v>
      </c>
      <c r="G1156" s="30">
        <v>0</v>
      </c>
      <c r="H1156" s="38">
        <v>0</v>
      </c>
      <c r="I1156" s="30">
        <v>0</v>
      </c>
      <c r="J1156" s="38">
        <v>0</v>
      </c>
      <c r="K1156" s="30">
        <v>0</v>
      </c>
      <c r="L1156" s="38">
        <v>5</v>
      </c>
      <c r="M1156" s="30">
        <v>0</v>
      </c>
      <c r="N1156" s="76">
        <v>49.230769230769234</v>
      </c>
      <c r="O1156" s="12">
        <v>10.76923076923077</v>
      </c>
      <c r="P1156" s="76">
        <v>21.53846153846154</v>
      </c>
      <c r="Q1156" s="12">
        <v>0</v>
      </c>
      <c r="R1156" s="76">
        <v>0</v>
      </c>
      <c r="S1156" s="12">
        <v>0</v>
      </c>
      <c r="T1156" s="76">
        <v>0</v>
      </c>
      <c r="U1156" s="12">
        <v>0</v>
      </c>
      <c r="V1156" s="76">
        <v>7.6923076923076925</v>
      </c>
      <c r="W1156" s="12">
        <v>0</v>
      </c>
    </row>
    <row r="1157" spans="1:23" ht="15" customHeight="1">
      <c r="A1157" s="25" t="s">
        <v>2327</v>
      </c>
      <c r="B1157" s="26" t="s">
        <v>2436</v>
      </c>
      <c r="C1157" s="25" t="s">
        <v>4185</v>
      </c>
      <c r="D1157" s="38">
        <v>1</v>
      </c>
      <c r="E1157" s="30">
        <v>3</v>
      </c>
      <c r="F1157" s="38">
        <v>4</v>
      </c>
      <c r="G1157" s="30">
        <v>0</v>
      </c>
      <c r="H1157" s="38">
        <v>0</v>
      </c>
      <c r="I1157" s="30">
        <v>0</v>
      </c>
      <c r="J1157" s="38">
        <v>1</v>
      </c>
      <c r="K1157" s="30">
        <v>0</v>
      </c>
      <c r="L1157" s="38">
        <v>2</v>
      </c>
      <c r="M1157" s="30">
        <v>0</v>
      </c>
      <c r="N1157" s="76">
        <v>1.8518518518518516</v>
      </c>
      <c r="O1157" s="12">
        <v>5.5555555555555554</v>
      </c>
      <c r="P1157" s="76">
        <v>7.4074074074074066</v>
      </c>
      <c r="Q1157" s="12">
        <v>0</v>
      </c>
      <c r="R1157" s="76">
        <v>0</v>
      </c>
      <c r="S1157" s="12">
        <v>0</v>
      </c>
      <c r="T1157" s="76">
        <v>1.8518518518518516</v>
      </c>
      <c r="U1157" s="12">
        <v>0</v>
      </c>
      <c r="V1157" s="76">
        <v>3.7037037037037033</v>
      </c>
      <c r="W1157" s="12">
        <v>0</v>
      </c>
    </row>
    <row r="1158" spans="1:23" ht="15" customHeight="1">
      <c r="A1158" s="25" t="s">
        <v>2327</v>
      </c>
      <c r="B1158" s="26" t="s">
        <v>2438</v>
      </c>
      <c r="C1158" s="25" t="s">
        <v>4186</v>
      </c>
      <c r="D1158" s="38">
        <v>136</v>
      </c>
      <c r="E1158" s="30">
        <v>4</v>
      </c>
      <c r="F1158" s="38">
        <v>15</v>
      </c>
      <c r="G1158" s="30">
        <v>23</v>
      </c>
      <c r="H1158" s="38">
        <v>0</v>
      </c>
      <c r="I1158" s="30">
        <v>4</v>
      </c>
      <c r="J1158" s="38">
        <v>26</v>
      </c>
      <c r="K1158" s="30">
        <v>7</v>
      </c>
      <c r="L1158" s="38">
        <v>25</v>
      </c>
      <c r="M1158" s="30">
        <v>1</v>
      </c>
      <c r="N1158" s="76">
        <v>41.590214067278289</v>
      </c>
      <c r="O1158" s="12">
        <v>1.2232415902140672</v>
      </c>
      <c r="P1158" s="76">
        <v>4.5871559633027523</v>
      </c>
      <c r="Q1158" s="12">
        <v>7.0336391437308867</v>
      </c>
      <c r="R1158" s="76">
        <v>0</v>
      </c>
      <c r="S1158" s="12">
        <v>1.2232415902140672</v>
      </c>
      <c r="T1158" s="76">
        <v>7.951070336391437</v>
      </c>
      <c r="U1158" s="12">
        <v>2.1406727828746175</v>
      </c>
      <c r="V1158" s="76">
        <v>7.6452599388379197</v>
      </c>
      <c r="W1158" s="12">
        <v>0.3058103975535168</v>
      </c>
    </row>
    <row r="1159" spans="1:23" ht="15" customHeight="1">
      <c r="A1159" s="25" t="s">
        <v>2327</v>
      </c>
      <c r="B1159" s="26" t="s">
        <v>2440</v>
      </c>
      <c r="C1159" s="25" t="s">
        <v>4187</v>
      </c>
      <c r="D1159" s="38">
        <v>128</v>
      </c>
      <c r="E1159" s="30">
        <v>22</v>
      </c>
      <c r="F1159" s="38">
        <v>37</v>
      </c>
      <c r="G1159" s="30">
        <v>82</v>
      </c>
      <c r="H1159" s="38">
        <v>27</v>
      </c>
      <c r="I1159" s="30">
        <v>1</v>
      </c>
      <c r="J1159" s="38">
        <v>20</v>
      </c>
      <c r="K1159" s="30">
        <v>8</v>
      </c>
      <c r="L1159" s="38">
        <v>3</v>
      </c>
      <c r="M1159" s="30">
        <v>0</v>
      </c>
      <c r="N1159" s="76">
        <v>30.843373493975907</v>
      </c>
      <c r="O1159" s="12">
        <v>5.3012048192771086</v>
      </c>
      <c r="P1159" s="76">
        <v>8.9156626506024104</v>
      </c>
      <c r="Q1159" s="12">
        <v>19.759036144578314</v>
      </c>
      <c r="R1159" s="76">
        <v>6.5060240963855414</v>
      </c>
      <c r="S1159" s="12">
        <v>0.24096385542168677</v>
      </c>
      <c r="T1159" s="76">
        <v>4.8192771084337354</v>
      </c>
      <c r="U1159" s="12">
        <v>1.9277108433734942</v>
      </c>
      <c r="V1159" s="76">
        <v>0.72289156626506024</v>
      </c>
      <c r="W1159" s="12">
        <v>0</v>
      </c>
    </row>
    <row r="1160" spans="1:23" ht="15" customHeight="1">
      <c r="A1160" s="25" t="s">
        <v>2327</v>
      </c>
      <c r="B1160" s="26" t="s">
        <v>2442</v>
      </c>
      <c r="C1160" s="25" t="s">
        <v>4188</v>
      </c>
      <c r="D1160" s="38">
        <v>34</v>
      </c>
      <c r="E1160" s="30">
        <v>20</v>
      </c>
      <c r="F1160" s="38">
        <v>11</v>
      </c>
      <c r="G1160" s="30">
        <v>30</v>
      </c>
      <c r="H1160" s="38">
        <v>1</v>
      </c>
      <c r="I1160" s="30">
        <v>0</v>
      </c>
      <c r="J1160" s="38">
        <v>4</v>
      </c>
      <c r="K1160" s="30">
        <v>0</v>
      </c>
      <c r="L1160" s="38">
        <v>0</v>
      </c>
      <c r="M1160" s="30">
        <v>0</v>
      </c>
      <c r="N1160" s="76">
        <v>22.077922077922079</v>
      </c>
      <c r="O1160" s="12">
        <v>12.987012987012985</v>
      </c>
      <c r="P1160" s="76">
        <v>7.1428571428571423</v>
      </c>
      <c r="Q1160" s="12">
        <v>19.480519480519483</v>
      </c>
      <c r="R1160" s="76">
        <v>0.64935064935064934</v>
      </c>
      <c r="S1160" s="12">
        <v>0</v>
      </c>
      <c r="T1160" s="76">
        <v>2.5974025974025974</v>
      </c>
      <c r="U1160" s="12">
        <v>0</v>
      </c>
      <c r="V1160" s="76">
        <v>0</v>
      </c>
      <c r="W1160" s="12">
        <v>0</v>
      </c>
    </row>
    <row r="1161" spans="1:23" ht="15" customHeight="1">
      <c r="A1161" s="25" t="s">
        <v>2327</v>
      </c>
      <c r="B1161" s="26" t="s">
        <v>2444</v>
      </c>
      <c r="C1161" s="25" t="s">
        <v>4189</v>
      </c>
      <c r="D1161" s="38">
        <v>103</v>
      </c>
      <c r="E1161" s="30">
        <v>4</v>
      </c>
      <c r="F1161" s="38">
        <v>1</v>
      </c>
      <c r="G1161" s="30">
        <v>5</v>
      </c>
      <c r="H1161" s="38">
        <v>0</v>
      </c>
      <c r="I1161" s="30">
        <v>0</v>
      </c>
      <c r="J1161" s="38">
        <v>0</v>
      </c>
      <c r="K1161" s="30">
        <v>5</v>
      </c>
      <c r="L1161" s="38">
        <v>0</v>
      </c>
      <c r="M1161" s="30">
        <v>0</v>
      </c>
      <c r="N1161" s="76">
        <v>79.230769230769226</v>
      </c>
      <c r="O1161" s="12">
        <v>3.0769230769230771</v>
      </c>
      <c r="P1161" s="76">
        <v>0.76923076923076927</v>
      </c>
      <c r="Q1161" s="12">
        <v>3.8461538461538463</v>
      </c>
      <c r="R1161" s="76">
        <v>0</v>
      </c>
      <c r="S1161" s="12">
        <v>0</v>
      </c>
      <c r="T1161" s="76">
        <v>0</v>
      </c>
      <c r="U1161" s="12">
        <v>3.8461538461538463</v>
      </c>
      <c r="V1161" s="76">
        <v>0</v>
      </c>
      <c r="W1161" s="12">
        <v>0</v>
      </c>
    </row>
    <row r="1162" spans="1:23" ht="15" customHeight="1">
      <c r="A1162" s="25" t="s">
        <v>2327</v>
      </c>
      <c r="B1162" s="26" t="s">
        <v>2446</v>
      </c>
      <c r="C1162" s="25" t="s">
        <v>4190</v>
      </c>
      <c r="D1162" s="38">
        <v>21</v>
      </c>
      <c r="E1162" s="30">
        <v>0</v>
      </c>
      <c r="F1162" s="38">
        <v>1</v>
      </c>
      <c r="G1162" s="30">
        <v>0</v>
      </c>
      <c r="H1162" s="38">
        <v>2</v>
      </c>
      <c r="I1162" s="30">
        <v>0</v>
      </c>
      <c r="J1162" s="38">
        <v>7</v>
      </c>
      <c r="K1162" s="30">
        <v>0</v>
      </c>
      <c r="L1162" s="38">
        <v>1</v>
      </c>
      <c r="M1162" s="30">
        <v>0</v>
      </c>
      <c r="N1162" s="76">
        <v>55.26315789473685</v>
      </c>
      <c r="O1162" s="12">
        <v>0</v>
      </c>
      <c r="P1162" s="76">
        <v>2.6315789473684208</v>
      </c>
      <c r="Q1162" s="12">
        <v>0</v>
      </c>
      <c r="R1162" s="76">
        <v>5.2631578947368416</v>
      </c>
      <c r="S1162" s="12">
        <v>0</v>
      </c>
      <c r="T1162" s="76">
        <v>18.421052631578945</v>
      </c>
      <c r="U1162" s="12">
        <v>0</v>
      </c>
      <c r="V1162" s="76">
        <v>2.6315789473684208</v>
      </c>
      <c r="W1162" s="12">
        <v>0</v>
      </c>
    </row>
    <row r="1163" spans="1:23" ht="15" customHeight="1">
      <c r="A1163" s="25" t="s">
        <v>2327</v>
      </c>
      <c r="B1163" s="26" t="s">
        <v>2448</v>
      </c>
      <c r="C1163" s="25" t="s">
        <v>4191</v>
      </c>
      <c r="D1163" s="38">
        <v>20</v>
      </c>
      <c r="E1163" s="30">
        <v>0</v>
      </c>
      <c r="F1163" s="38">
        <v>15</v>
      </c>
      <c r="G1163" s="30">
        <v>12</v>
      </c>
      <c r="H1163" s="38">
        <v>4</v>
      </c>
      <c r="I1163" s="30">
        <v>0</v>
      </c>
      <c r="J1163" s="38">
        <v>4</v>
      </c>
      <c r="K1163" s="30">
        <v>0</v>
      </c>
      <c r="L1163" s="38">
        <v>2</v>
      </c>
      <c r="M1163" s="30">
        <v>0</v>
      </c>
      <c r="N1163" s="76">
        <v>28.169014084507044</v>
      </c>
      <c r="O1163" s="12">
        <v>0</v>
      </c>
      <c r="P1163" s="76">
        <v>21.12676056338028</v>
      </c>
      <c r="Q1163" s="12">
        <v>16.901408450704224</v>
      </c>
      <c r="R1163" s="76">
        <v>5.6338028169014089</v>
      </c>
      <c r="S1163" s="12">
        <v>0</v>
      </c>
      <c r="T1163" s="76">
        <v>5.6338028169014089</v>
      </c>
      <c r="U1163" s="12">
        <v>0</v>
      </c>
      <c r="V1163" s="76">
        <v>2.8169014084507045</v>
      </c>
      <c r="W1163" s="12">
        <v>0</v>
      </c>
    </row>
    <row r="1164" spans="1:23" ht="15" customHeight="1">
      <c r="A1164" s="25" t="s">
        <v>2327</v>
      </c>
      <c r="B1164" s="26" t="s">
        <v>2450</v>
      </c>
      <c r="C1164" s="25" t="s">
        <v>4192</v>
      </c>
      <c r="D1164" s="38">
        <v>1</v>
      </c>
      <c r="E1164" s="30">
        <v>1</v>
      </c>
      <c r="F1164" s="38">
        <v>0</v>
      </c>
      <c r="G1164" s="30">
        <v>0</v>
      </c>
      <c r="H1164" s="38">
        <v>0</v>
      </c>
      <c r="I1164" s="30">
        <v>0</v>
      </c>
      <c r="J1164" s="38">
        <v>4</v>
      </c>
      <c r="K1164" s="30">
        <v>0</v>
      </c>
      <c r="L1164" s="38">
        <v>0</v>
      </c>
      <c r="M1164" s="30">
        <v>0</v>
      </c>
      <c r="N1164" s="76">
        <v>12.5</v>
      </c>
      <c r="O1164" s="12">
        <v>12.5</v>
      </c>
      <c r="P1164" s="76">
        <v>0</v>
      </c>
      <c r="Q1164" s="12">
        <v>0</v>
      </c>
      <c r="R1164" s="76">
        <v>0</v>
      </c>
      <c r="S1164" s="12">
        <v>0</v>
      </c>
      <c r="T1164" s="76">
        <v>50</v>
      </c>
      <c r="U1164" s="12">
        <v>0</v>
      </c>
      <c r="V1164" s="76">
        <v>0</v>
      </c>
      <c r="W1164" s="12">
        <v>0</v>
      </c>
    </row>
    <row r="1165" spans="1:23" ht="15" customHeight="1">
      <c r="A1165" s="25" t="s">
        <v>2327</v>
      </c>
      <c r="B1165" s="26" t="s">
        <v>2452</v>
      </c>
      <c r="C1165" s="25" t="s">
        <v>4193</v>
      </c>
      <c r="D1165" s="38">
        <v>3</v>
      </c>
      <c r="E1165" s="30">
        <v>2</v>
      </c>
      <c r="F1165" s="38">
        <v>7</v>
      </c>
      <c r="G1165" s="30">
        <v>0</v>
      </c>
      <c r="H1165" s="38">
        <v>0</v>
      </c>
      <c r="I1165" s="30">
        <v>0</v>
      </c>
      <c r="J1165" s="38">
        <v>1</v>
      </c>
      <c r="K1165" s="30">
        <v>0</v>
      </c>
      <c r="L1165" s="38">
        <v>2</v>
      </c>
      <c r="M1165" s="30">
        <v>0</v>
      </c>
      <c r="N1165" s="76">
        <v>16.666666666666664</v>
      </c>
      <c r="O1165" s="12">
        <v>11.111111111111111</v>
      </c>
      <c r="P1165" s="76">
        <v>38.888888888888893</v>
      </c>
      <c r="Q1165" s="12">
        <v>0</v>
      </c>
      <c r="R1165" s="76">
        <v>0</v>
      </c>
      <c r="S1165" s="12">
        <v>0</v>
      </c>
      <c r="T1165" s="76">
        <v>5.5555555555555554</v>
      </c>
      <c r="U1165" s="12">
        <v>0</v>
      </c>
      <c r="V1165" s="76">
        <v>11.111111111111111</v>
      </c>
      <c r="W1165" s="12">
        <v>0</v>
      </c>
    </row>
    <row r="1166" spans="1:23" ht="15" customHeight="1">
      <c r="A1166" s="25" t="s">
        <v>2327</v>
      </c>
      <c r="B1166" s="26" t="s">
        <v>2454</v>
      </c>
      <c r="C1166" s="25" t="s">
        <v>4194</v>
      </c>
      <c r="D1166" s="38">
        <v>66</v>
      </c>
      <c r="E1166" s="30">
        <v>26</v>
      </c>
      <c r="F1166" s="38">
        <v>41</v>
      </c>
      <c r="G1166" s="30">
        <v>31</v>
      </c>
      <c r="H1166" s="38">
        <v>75</v>
      </c>
      <c r="I1166" s="30">
        <v>3</v>
      </c>
      <c r="J1166" s="38">
        <v>23</v>
      </c>
      <c r="K1166" s="30">
        <v>1</v>
      </c>
      <c r="L1166" s="38">
        <v>11</v>
      </c>
      <c r="M1166" s="30">
        <v>0</v>
      </c>
      <c r="N1166" s="76">
        <v>15.137614678899084</v>
      </c>
      <c r="O1166" s="12">
        <v>5.9633027522935782</v>
      </c>
      <c r="P1166" s="76">
        <v>9.4036697247706424</v>
      </c>
      <c r="Q1166" s="12">
        <v>7.1100917431192663</v>
      </c>
      <c r="R1166" s="76">
        <v>17.201834862385322</v>
      </c>
      <c r="S1166" s="12">
        <v>0.68807339449541294</v>
      </c>
      <c r="T1166" s="76">
        <v>5.2752293577981657</v>
      </c>
      <c r="U1166" s="12">
        <v>0.22935779816513763</v>
      </c>
      <c r="V1166" s="76">
        <v>2.522935779816514</v>
      </c>
      <c r="W1166" s="12">
        <v>0</v>
      </c>
    </row>
    <row r="1167" spans="1:23" ht="15" customHeight="1">
      <c r="A1167" s="25" t="s">
        <v>2327</v>
      </c>
      <c r="B1167" s="26" t="s">
        <v>2456</v>
      </c>
      <c r="C1167" s="25" t="s">
        <v>4195</v>
      </c>
      <c r="D1167" s="38">
        <v>77</v>
      </c>
      <c r="E1167" s="30">
        <v>18</v>
      </c>
      <c r="F1167" s="38">
        <v>35</v>
      </c>
      <c r="G1167" s="30">
        <v>306</v>
      </c>
      <c r="H1167" s="38">
        <v>51</v>
      </c>
      <c r="I1167" s="30">
        <v>2</v>
      </c>
      <c r="J1167" s="38">
        <v>54</v>
      </c>
      <c r="K1167" s="30">
        <v>5</v>
      </c>
      <c r="L1167" s="38">
        <v>5</v>
      </c>
      <c r="M1167" s="30">
        <v>8</v>
      </c>
      <c r="N1167" s="76">
        <v>10.504774897680765</v>
      </c>
      <c r="O1167" s="12">
        <v>2.4556616643929061</v>
      </c>
      <c r="P1167" s="76">
        <v>4.7748976807639831</v>
      </c>
      <c r="Q1167" s="12">
        <v>41.746248294679397</v>
      </c>
      <c r="R1167" s="76">
        <v>6.9577080491132328</v>
      </c>
      <c r="S1167" s="12">
        <v>0.27285129604365621</v>
      </c>
      <c r="T1167" s="76">
        <v>7.3669849931787175</v>
      </c>
      <c r="U1167" s="12">
        <v>0.68212824010914053</v>
      </c>
      <c r="V1167" s="76">
        <v>0.68212824010914053</v>
      </c>
      <c r="W1167" s="12">
        <v>1.0914051841746248</v>
      </c>
    </row>
    <row r="1168" spans="1:23" ht="15" customHeight="1">
      <c r="A1168" s="25" t="s">
        <v>2327</v>
      </c>
      <c r="B1168" s="26" t="s">
        <v>2458</v>
      </c>
      <c r="C1168" s="25" t="s">
        <v>4196</v>
      </c>
      <c r="D1168" s="38">
        <v>86</v>
      </c>
      <c r="E1168" s="30">
        <v>6</v>
      </c>
      <c r="F1168" s="38">
        <v>20</v>
      </c>
      <c r="G1168" s="30">
        <v>1</v>
      </c>
      <c r="H1168" s="38">
        <v>0</v>
      </c>
      <c r="I1168" s="30">
        <v>0</v>
      </c>
      <c r="J1168" s="38">
        <v>3</v>
      </c>
      <c r="K1168" s="30">
        <v>0</v>
      </c>
      <c r="L1168" s="38">
        <v>2</v>
      </c>
      <c r="M1168" s="30">
        <v>0</v>
      </c>
      <c r="N1168" s="76">
        <v>63.235294117647058</v>
      </c>
      <c r="O1168" s="12">
        <v>4.4117647058823533</v>
      </c>
      <c r="P1168" s="76">
        <v>14.705882352941178</v>
      </c>
      <c r="Q1168" s="12">
        <v>0.73529411764705876</v>
      </c>
      <c r="R1168" s="76">
        <v>0</v>
      </c>
      <c r="S1168" s="12">
        <v>0</v>
      </c>
      <c r="T1168" s="76">
        <v>2.2058823529411766</v>
      </c>
      <c r="U1168" s="12">
        <v>0</v>
      </c>
      <c r="V1168" s="76">
        <v>1.4705882352941175</v>
      </c>
      <c r="W1168" s="12">
        <v>0</v>
      </c>
    </row>
    <row r="1169" spans="1:23" ht="15" customHeight="1">
      <c r="A1169" s="25" t="s">
        <v>2327</v>
      </c>
      <c r="B1169" s="26" t="s">
        <v>2460</v>
      </c>
      <c r="C1169" s="25" t="s">
        <v>4197</v>
      </c>
      <c r="D1169" s="38">
        <v>92</v>
      </c>
      <c r="E1169" s="30">
        <v>74</v>
      </c>
      <c r="F1169" s="38">
        <v>49</v>
      </c>
      <c r="G1169" s="30">
        <v>25</v>
      </c>
      <c r="H1169" s="38">
        <v>13</v>
      </c>
      <c r="I1169" s="30">
        <v>11</v>
      </c>
      <c r="J1169" s="38">
        <v>21</v>
      </c>
      <c r="K1169" s="30">
        <v>0</v>
      </c>
      <c r="L1169" s="38">
        <v>18</v>
      </c>
      <c r="M1169" s="30">
        <v>0</v>
      </c>
      <c r="N1169" s="76">
        <v>20.861678004535147</v>
      </c>
      <c r="O1169" s="12">
        <v>16.780045351473923</v>
      </c>
      <c r="P1169" s="76">
        <v>11.111111111111111</v>
      </c>
      <c r="Q1169" s="12">
        <v>5.6689342403628125</v>
      </c>
      <c r="R1169" s="76">
        <v>2.947845804988662</v>
      </c>
      <c r="S1169" s="12">
        <v>2.4943310657596371</v>
      </c>
      <c r="T1169" s="76">
        <v>4.7619047619047619</v>
      </c>
      <c r="U1169" s="12">
        <v>0</v>
      </c>
      <c r="V1169" s="76">
        <v>4.0816326530612246</v>
      </c>
      <c r="W1169" s="12">
        <v>0</v>
      </c>
    </row>
    <row r="1170" spans="1:23" ht="15" customHeight="1">
      <c r="A1170" s="25" t="s">
        <v>2327</v>
      </c>
      <c r="B1170" s="26" t="s">
        <v>2462</v>
      </c>
      <c r="C1170" s="25" t="s">
        <v>4198</v>
      </c>
      <c r="D1170" s="38">
        <v>109</v>
      </c>
      <c r="E1170" s="30">
        <v>16</v>
      </c>
      <c r="F1170" s="38">
        <v>22</v>
      </c>
      <c r="G1170" s="30">
        <v>11</v>
      </c>
      <c r="H1170" s="38">
        <v>1</v>
      </c>
      <c r="I1170" s="30">
        <v>0</v>
      </c>
      <c r="J1170" s="38">
        <v>35</v>
      </c>
      <c r="K1170" s="30">
        <v>2</v>
      </c>
      <c r="L1170" s="38">
        <v>1</v>
      </c>
      <c r="M1170" s="30">
        <v>2</v>
      </c>
      <c r="N1170" s="76">
        <v>33.641975308641975</v>
      </c>
      <c r="O1170" s="12">
        <v>4.9382716049382713</v>
      </c>
      <c r="P1170" s="76">
        <v>6.7901234567901234</v>
      </c>
      <c r="Q1170" s="12">
        <v>3.3950617283950617</v>
      </c>
      <c r="R1170" s="76">
        <v>0.30864197530864196</v>
      </c>
      <c r="S1170" s="12">
        <v>0</v>
      </c>
      <c r="T1170" s="76">
        <v>10.802469135802468</v>
      </c>
      <c r="U1170" s="12">
        <v>0.61728395061728392</v>
      </c>
      <c r="V1170" s="76">
        <v>0.30864197530864196</v>
      </c>
      <c r="W1170" s="12">
        <v>0.61728395061728392</v>
      </c>
    </row>
    <row r="1171" spans="1:23" ht="15" customHeight="1">
      <c r="A1171" s="25" t="s">
        <v>2327</v>
      </c>
      <c r="B1171" s="26" t="s">
        <v>2464</v>
      </c>
      <c r="C1171" s="25" t="s">
        <v>4199</v>
      </c>
      <c r="D1171" s="38">
        <v>8</v>
      </c>
      <c r="E1171" s="30">
        <v>0</v>
      </c>
      <c r="F1171" s="38">
        <v>0</v>
      </c>
      <c r="G1171" s="30">
        <v>8</v>
      </c>
      <c r="H1171" s="38">
        <v>0</v>
      </c>
      <c r="I1171" s="30">
        <v>0</v>
      </c>
      <c r="J1171" s="38">
        <v>4</v>
      </c>
      <c r="K1171" s="30">
        <v>5</v>
      </c>
      <c r="L1171" s="38">
        <v>0</v>
      </c>
      <c r="M1171" s="30">
        <v>0</v>
      </c>
      <c r="N1171" s="76">
        <v>29.629629629629626</v>
      </c>
      <c r="O1171" s="12">
        <v>0</v>
      </c>
      <c r="P1171" s="76">
        <v>0</v>
      </c>
      <c r="Q1171" s="12">
        <v>29.629629629629626</v>
      </c>
      <c r="R1171" s="76">
        <v>0</v>
      </c>
      <c r="S1171" s="12">
        <v>0</v>
      </c>
      <c r="T1171" s="76">
        <v>14.814814814814813</v>
      </c>
      <c r="U1171" s="12">
        <v>18.518518518518519</v>
      </c>
      <c r="V1171" s="76">
        <v>0</v>
      </c>
      <c r="W1171" s="12">
        <v>0</v>
      </c>
    </row>
    <row r="1172" spans="1:23" ht="15" customHeight="1">
      <c r="A1172" s="25" t="s">
        <v>2327</v>
      </c>
      <c r="B1172" s="26" t="s">
        <v>2466</v>
      </c>
      <c r="C1172" s="25" t="s">
        <v>4200</v>
      </c>
      <c r="D1172" s="38">
        <v>29</v>
      </c>
      <c r="E1172" s="30">
        <v>5</v>
      </c>
      <c r="F1172" s="38">
        <v>3</v>
      </c>
      <c r="G1172" s="30">
        <v>11</v>
      </c>
      <c r="H1172" s="38">
        <v>6</v>
      </c>
      <c r="I1172" s="30">
        <v>0</v>
      </c>
      <c r="J1172" s="38">
        <v>4</v>
      </c>
      <c r="K1172" s="30">
        <v>0</v>
      </c>
      <c r="L1172" s="38">
        <v>5</v>
      </c>
      <c r="M1172" s="30">
        <v>0</v>
      </c>
      <c r="N1172" s="76">
        <v>24.369747899159663</v>
      </c>
      <c r="O1172" s="12">
        <v>4.2016806722689077</v>
      </c>
      <c r="P1172" s="76">
        <v>2.5210084033613445</v>
      </c>
      <c r="Q1172" s="12">
        <v>9.2436974789915975</v>
      </c>
      <c r="R1172" s="76">
        <v>5.0420168067226889</v>
      </c>
      <c r="S1172" s="12">
        <v>0</v>
      </c>
      <c r="T1172" s="76">
        <v>3.3613445378151261</v>
      </c>
      <c r="U1172" s="12">
        <v>0</v>
      </c>
      <c r="V1172" s="76">
        <v>4.2016806722689077</v>
      </c>
      <c r="W1172" s="12">
        <v>0</v>
      </c>
    </row>
    <row r="1173" spans="1:23" ht="15" customHeight="1">
      <c r="A1173" s="25" t="s">
        <v>2327</v>
      </c>
      <c r="B1173" s="26" t="s">
        <v>2468</v>
      </c>
      <c r="C1173" s="25" t="s">
        <v>4201</v>
      </c>
      <c r="D1173" s="38">
        <v>60</v>
      </c>
      <c r="E1173" s="30">
        <v>33</v>
      </c>
      <c r="F1173" s="38">
        <v>13</v>
      </c>
      <c r="G1173" s="30">
        <v>66</v>
      </c>
      <c r="H1173" s="38">
        <v>32</v>
      </c>
      <c r="I1173" s="30">
        <v>2</v>
      </c>
      <c r="J1173" s="38">
        <v>29</v>
      </c>
      <c r="K1173" s="30">
        <v>3</v>
      </c>
      <c r="L1173" s="38">
        <v>4</v>
      </c>
      <c r="M1173" s="30">
        <v>3</v>
      </c>
      <c r="N1173" s="76">
        <v>16.042780748663102</v>
      </c>
      <c r="O1173" s="12">
        <v>8.8235294117647065</v>
      </c>
      <c r="P1173" s="76">
        <v>3.4759358288770055</v>
      </c>
      <c r="Q1173" s="12">
        <v>17.647058823529413</v>
      </c>
      <c r="R1173" s="76">
        <v>8.5561497326203195</v>
      </c>
      <c r="S1173" s="12">
        <v>0.53475935828876997</v>
      </c>
      <c r="T1173" s="76">
        <v>7.7540106951871666</v>
      </c>
      <c r="U1173" s="12">
        <v>0.80213903743315518</v>
      </c>
      <c r="V1173" s="76">
        <v>1.0695187165775399</v>
      </c>
      <c r="W1173" s="12">
        <v>0.80213903743315518</v>
      </c>
    </row>
    <row r="1174" spans="1:23" ht="15" customHeight="1">
      <c r="A1174" s="25" t="s">
        <v>2327</v>
      </c>
      <c r="B1174" s="26" t="s">
        <v>2470</v>
      </c>
      <c r="C1174" s="25" t="s">
        <v>4202</v>
      </c>
      <c r="D1174" s="38">
        <v>46</v>
      </c>
      <c r="E1174" s="30">
        <v>16</v>
      </c>
      <c r="F1174" s="38">
        <v>2</v>
      </c>
      <c r="G1174" s="30">
        <v>15</v>
      </c>
      <c r="H1174" s="38">
        <v>0</v>
      </c>
      <c r="I1174" s="30">
        <v>1</v>
      </c>
      <c r="J1174" s="38">
        <v>3</v>
      </c>
      <c r="K1174" s="30">
        <v>2</v>
      </c>
      <c r="L1174" s="38">
        <v>4</v>
      </c>
      <c r="M1174" s="30">
        <v>0</v>
      </c>
      <c r="N1174" s="76">
        <v>38.016528925619838</v>
      </c>
      <c r="O1174" s="12">
        <v>13.223140495867769</v>
      </c>
      <c r="P1174" s="76">
        <v>1.6528925619834711</v>
      </c>
      <c r="Q1174" s="12">
        <v>12.396694214876034</v>
      </c>
      <c r="R1174" s="76">
        <v>0</v>
      </c>
      <c r="S1174" s="12">
        <v>0.82644628099173556</v>
      </c>
      <c r="T1174" s="76">
        <v>2.4793388429752068</v>
      </c>
      <c r="U1174" s="12">
        <v>1.6528925619834711</v>
      </c>
      <c r="V1174" s="76">
        <v>3.3057851239669422</v>
      </c>
      <c r="W1174" s="12">
        <v>0</v>
      </c>
    </row>
    <row r="1175" spans="1:23" ht="15" customHeight="1">
      <c r="A1175" s="25" t="s">
        <v>2327</v>
      </c>
      <c r="B1175" s="26" t="s">
        <v>2472</v>
      </c>
      <c r="C1175" s="25" t="s">
        <v>4203</v>
      </c>
      <c r="D1175" s="38">
        <v>123</v>
      </c>
      <c r="E1175" s="30">
        <v>170</v>
      </c>
      <c r="F1175" s="38">
        <v>42</v>
      </c>
      <c r="G1175" s="30">
        <v>43</v>
      </c>
      <c r="H1175" s="38">
        <v>19</v>
      </c>
      <c r="I1175" s="30">
        <v>8</v>
      </c>
      <c r="J1175" s="38">
        <v>30</v>
      </c>
      <c r="K1175" s="30">
        <v>26</v>
      </c>
      <c r="L1175" s="38">
        <v>34</v>
      </c>
      <c r="M1175" s="30">
        <v>0</v>
      </c>
      <c r="N1175" s="76">
        <v>15.549936788874842</v>
      </c>
      <c r="O1175" s="12">
        <v>21.491782553729458</v>
      </c>
      <c r="P1175" s="76">
        <v>5.3097345132743365</v>
      </c>
      <c r="Q1175" s="12">
        <v>5.4361567635903922</v>
      </c>
      <c r="R1175" s="76">
        <v>2.4020227560050569</v>
      </c>
      <c r="S1175" s="12">
        <v>1.0113780025284451</v>
      </c>
      <c r="T1175" s="76">
        <v>3.7926675094816691</v>
      </c>
      <c r="U1175" s="12">
        <v>3.2869785082174459</v>
      </c>
      <c r="V1175" s="76">
        <v>4.298356510745891</v>
      </c>
      <c r="W1175" s="12">
        <v>0</v>
      </c>
    </row>
    <row r="1176" spans="1:23" ht="15" customHeight="1">
      <c r="A1176" s="25" t="s">
        <v>2327</v>
      </c>
      <c r="B1176" s="26" t="s">
        <v>2474</v>
      </c>
      <c r="C1176" s="25" t="s">
        <v>4204</v>
      </c>
      <c r="D1176" s="38">
        <v>20</v>
      </c>
      <c r="E1176" s="30">
        <v>0</v>
      </c>
      <c r="F1176" s="38">
        <v>0</v>
      </c>
      <c r="G1176" s="30">
        <v>0</v>
      </c>
      <c r="H1176" s="38">
        <v>0</v>
      </c>
      <c r="I1176" s="30">
        <v>0</v>
      </c>
      <c r="J1176" s="38">
        <v>2</v>
      </c>
      <c r="K1176" s="30">
        <v>0</v>
      </c>
      <c r="L1176" s="38">
        <v>1</v>
      </c>
      <c r="M1176" s="30">
        <v>1</v>
      </c>
      <c r="N1176" s="76">
        <v>57.142857142857139</v>
      </c>
      <c r="O1176" s="12">
        <v>0</v>
      </c>
      <c r="P1176" s="76">
        <v>0</v>
      </c>
      <c r="Q1176" s="12">
        <v>0</v>
      </c>
      <c r="R1176" s="76">
        <v>0</v>
      </c>
      <c r="S1176" s="12">
        <v>0</v>
      </c>
      <c r="T1176" s="76">
        <v>5.7142857142857144</v>
      </c>
      <c r="U1176" s="12">
        <v>0</v>
      </c>
      <c r="V1176" s="76">
        <v>2.8571428571428572</v>
      </c>
      <c r="W1176" s="12">
        <v>2.8571428571428572</v>
      </c>
    </row>
    <row r="1177" spans="1:23" ht="15" customHeight="1">
      <c r="A1177" s="25" t="s">
        <v>2327</v>
      </c>
      <c r="B1177" s="26" t="s">
        <v>2476</v>
      </c>
      <c r="C1177" s="25" t="s">
        <v>4205</v>
      </c>
      <c r="D1177" s="38">
        <v>43</v>
      </c>
      <c r="E1177" s="30">
        <v>5</v>
      </c>
      <c r="F1177" s="38">
        <v>11</v>
      </c>
      <c r="G1177" s="30">
        <v>1</v>
      </c>
      <c r="H1177" s="38">
        <v>0</v>
      </c>
      <c r="I1177" s="30">
        <v>1</v>
      </c>
      <c r="J1177" s="38">
        <v>4</v>
      </c>
      <c r="K1177" s="30">
        <v>0</v>
      </c>
      <c r="L1177" s="38">
        <v>1</v>
      </c>
      <c r="M1177" s="30">
        <v>0</v>
      </c>
      <c r="N1177" s="76">
        <v>44.791666666666671</v>
      </c>
      <c r="O1177" s="12">
        <v>5.2083333333333339</v>
      </c>
      <c r="P1177" s="76">
        <v>11.458333333333332</v>
      </c>
      <c r="Q1177" s="12">
        <v>1.0416666666666665</v>
      </c>
      <c r="R1177" s="76">
        <v>0</v>
      </c>
      <c r="S1177" s="12">
        <v>1.0416666666666665</v>
      </c>
      <c r="T1177" s="76">
        <v>4.1666666666666661</v>
      </c>
      <c r="U1177" s="12">
        <v>0</v>
      </c>
      <c r="V1177" s="76">
        <v>1.0416666666666665</v>
      </c>
      <c r="W1177" s="12">
        <v>0</v>
      </c>
    </row>
    <row r="1178" spans="1:23" ht="15" customHeight="1">
      <c r="A1178" s="25" t="s">
        <v>2327</v>
      </c>
      <c r="B1178" s="26" t="s">
        <v>2478</v>
      </c>
      <c r="C1178" s="25" t="s">
        <v>4206</v>
      </c>
      <c r="D1178" s="38">
        <v>148</v>
      </c>
      <c r="E1178" s="30">
        <v>51</v>
      </c>
      <c r="F1178" s="38">
        <v>11</v>
      </c>
      <c r="G1178" s="30">
        <v>16</v>
      </c>
      <c r="H1178" s="38">
        <v>0</v>
      </c>
      <c r="I1178" s="30">
        <v>2</v>
      </c>
      <c r="J1178" s="38">
        <v>14</v>
      </c>
      <c r="K1178" s="30">
        <v>4</v>
      </c>
      <c r="L1178" s="38">
        <v>2</v>
      </c>
      <c r="M1178" s="30">
        <v>0</v>
      </c>
      <c r="N1178" s="76">
        <v>48.844884488448848</v>
      </c>
      <c r="O1178" s="12">
        <v>16.831683168316832</v>
      </c>
      <c r="P1178" s="76">
        <v>3.6303630363036308</v>
      </c>
      <c r="Q1178" s="12">
        <v>5.2805280528052805</v>
      </c>
      <c r="R1178" s="76">
        <v>0</v>
      </c>
      <c r="S1178" s="12">
        <v>0.66006600660066006</v>
      </c>
      <c r="T1178" s="76">
        <v>4.6204620462046204</v>
      </c>
      <c r="U1178" s="12">
        <v>1.3201320132013201</v>
      </c>
      <c r="V1178" s="76">
        <v>0.66006600660066006</v>
      </c>
      <c r="W1178" s="12">
        <v>0</v>
      </c>
    </row>
    <row r="1179" spans="1:23" ht="15" customHeight="1">
      <c r="A1179" s="25" t="s">
        <v>2327</v>
      </c>
      <c r="B1179" s="26" t="s">
        <v>2480</v>
      </c>
      <c r="C1179" s="25" t="s">
        <v>4207</v>
      </c>
      <c r="D1179" s="38">
        <v>15</v>
      </c>
      <c r="E1179" s="30">
        <v>0</v>
      </c>
      <c r="F1179" s="38">
        <v>0</v>
      </c>
      <c r="G1179" s="30">
        <v>1</v>
      </c>
      <c r="H1179" s="38">
        <v>0</v>
      </c>
      <c r="I1179" s="30">
        <v>0</v>
      </c>
      <c r="J1179" s="38">
        <v>3</v>
      </c>
      <c r="K1179" s="30">
        <v>0</v>
      </c>
      <c r="L1179" s="38">
        <v>0</v>
      </c>
      <c r="M1179" s="30">
        <v>0</v>
      </c>
      <c r="N1179" s="76">
        <v>78.94736842105263</v>
      </c>
      <c r="O1179" s="12">
        <v>0</v>
      </c>
      <c r="P1179" s="76">
        <v>0</v>
      </c>
      <c r="Q1179" s="12">
        <v>5.2631578947368416</v>
      </c>
      <c r="R1179" s="76">
        <v>0</v>
      </c>
      <c r="S1179" s="12">
        <v>0</v>
      </c>
      <c r="T1179" s="76">
        <v>15.789473684210526</v>
      </c>
      <c r="U1179" s="12">
        <v>0</v>
      </c>
      <c r="V1179" s="76">
        <v>0</v>
      </c>
      <c r="W1179" s="12">
        <v>0</v>
      </c>
    </row>
    <row r="1180" spans="1:23" ht="15" customHeight="1">
      <c r="A1180" s="25" t="s">
        <v>2327</v>
      </c>
      <c r="B1180" s="26" t="s">
        <v>2482</v>
      </c>
      <c r="C1180" s="25" t="s">
        <v>4208</v>
      </c>
      <c r="D1180" s="38">
        <v>37</v>
      </c>
      <c r="E1180" s="30">
        <v>13</v>
      </c>
      <c r="F1180" s="38">
        <v>6</v>
      </c>
      <c r="G1180" s="30">
        <v>70</v>
      </c>
      <c r="H1180" s="38">
        <v>8</v>
      </c>
      <c r="I1180" s="30">
        <v>2</v>
      </c>
      <c r="J1180" s="38">
        <v>5</v>
      </c>
      <c r="K1180" s="30">
        <v>0</v>
      </c>
      <c r="L1180" s="38">
        <v>0</v>
      </c>
      <c r="M1180" s="30">
        <v>0</v>
      </c>
      <c r="N1180" s="76">
        <v>22.839506172839506</v>
      </c>
      <c r="O1180" s="12">
        <v>8.0246913580246915</v>
      </c>
      <c r="P1180" s="76">
        <v>3.7037037037037033</v>
      </c>
      <c r="Q1180" s="12">
        <v>43.209876543209873</v>
      </c>
      <c r="R1180" s="76">
        <v>4.9382716049382713</v>
      </c>
      <c r="S1180" s="12">
        <v>1.2345679012345678</v>
      </c>
      <c r="T1180" s="76">
        <v>3.0864197530864197</v>
      </c>
      <c r="U1180" s="12">
        <v>0</v>
      </c>
      <c r="V1180" s="76">
        <v>0</v>
      </c>
      <c r="W1180" s="12">
        <v>0</v>
      </c>
    </row>
    <row r="1181" spans="1:23" ht="15" customHeight="1">
      <c r="A1181" s="25" t="s">
        <v>2327</v>
      </c>
      <c r="B1181" s="26" t="s">
        <v>2484</v>
      </c>
      <c r="C1181" s="25" t="s">
        <v>4209</v>
      </c>
      <c r="D1181" s="38">
        <v>91</v>
      </c>
      <c r="E1181" s="30">
        <v>5</v>
      </c>
      <c r="F1181" s="38">
        <v>2</v>
      </c>
      <c r="G1181" s="30">
        <v>15</v>
      </c>
      <c r="H1181" s="38">
        <v>0</v>
      </c>
      <c r="I1181" s="30">
        <v>0</v>
      </c>
      <c r="J1181" s="38">
        <v>40</v>
      </c>
      <c r="K1181" s="30">
        <v>4</v>
      </c>
      <c r="L1181" s="38">
        <v>1</v>
      </c>
      <c r="M1181" s="30">
        <v>0</v>
      </c>
      <c r="N1181" s="76">
        <v>45.049504950495049</v>
      </c>
      <c r="O1181" s="12">
        <v>2.4752475247524752</v>
      </c>
      <c r="P1181" s="76">
        <v>0.99009900990099009</v>
      </c>
      <c r="Q1181" s="12">
        <v>7.4257425742574252</v>
      </c>
      <c r="R1181" s="76">
        <v>0</v>
      </c>
      <c r="S1181" s="12">
        <v>0</v>
      </c>
      <c r="T1181" s="76">
        <v>19.801980198019802</v>
      </c>
      <c r="U1181" s="12">
        <v>1.9801980198019802</v>
      </c>
      <c r="V1181" s="76">
        <v>0.49504950495049505</v>
      </c>
      <c r="W1181" s="12">
        <v>0</v>
      </c>
    </row>
    <row r="1182" spans="1:23" ht="15" customHeight="1">
      <c r="A1182" s="25" t="s">
        <v>2327</v>
      </c>
      <c r="B1182" s="26" t="s">
        <v>2486</v>
      </c>
      <c r="C1182" s="25" t="s">
        <v>4210</v>
      </c>
      <c r="D1182" s="38">
        <v>51</v>
      </c>
      <c r="E1182" s="30">
        <v>22</v>
      </c>
      <c r="F1182" s="38">
        <v>6</v>
      </c>
      <c r="G1182" s="30">
        <v>7</v>
      </c>
      <c r="H1182" s="38">
        <v>12</v>
      </c>
      <c r="I1182" s="30">
        <v>0</v>
      </c>
      <c r="J1182" s="38">
        <v>13</v>
      </c>
      <c r="K1182" s="30">
        <v>2</v>
      </c>
      <c r="L1182" s="38">
        <v>14</v>
      </c>
      <c r="M1182" s="30">
        <v>5</v>
      </c>
      <c r="N1182" s="76">
        <v>27.868852459016392</v>
      </c>
      <c r="O1182" s="12">
        <v>12.021857923497267</v>
      </c>
      <c r="P1182" s="76">
        <v>3.278688524590164</v>
      </c>
      <c r="Q1182" s="12">
        <v>3.8251366120218582</v>
      </c>
      <c r="R1182" s="76">
        <v>6.557377049180328</v>
      </c>
      <c r="S1182" s="12">
        <v>0</v>
      </c>
      <c r="T1182" s="76">
        <v>7.1038251366120218</v>
      </c>
      <c r="U1182" s="12">
        <v>1.0928961748633881</v>
      </c>
      <c r="V1182" s="76">
        <v>7.6502732240437163</v>
      </c>
      <c r="W1182" s="12">
        <v>2.7322404371584699</v>
      </c>
    </row>
    <row r="1183" spans="1:23" ht="15" customHeight="1">
      <c r="A1183" s="25" t="s">
        <v>2327</v>
      </c>
      <c r="B1183" s="26" t="s">
        <v>2488</v>
      </c>
      <c r="C1183" s="25" t="s">
        <v>4211</v>
      </c>
      <c r="D1183" s="38">
        <v>40</v>
      </c>
      <c r="E1183" s="30">
        <v>32</v>
      </c>
      <c r="F1183" s="38">
        <v>23</v>
      </c>
      <c r="G1183" s="30">
        <v>34</v>
      </c>
      <c r="H1183" s="38">
        <v>0</v>
      </c>
      <c r="I1183" s="30">
        <v>0</v>
      </c>
      <c r="J1183" s="38">
        <v>8</v>
      </c>
      <c r="K1183" s="30">
        <v>1</v>
      </c>
      <c r="L1183" s="38">
        <v>5</v>
      </c>
      <c r="M1183" s="30">
        <v>10</v>
      </c>
      <c r="N1183" s="76">
        <v>20.618556701030926</v>
      </c>
      <c r="O1183" s="12">
        <v>16.494845360824741</v>
      </c>
      <c r="P1183" s="76">
        <v>11.855670103092782</v>
      </c>
      <c r="Q1183" s="12">
        <v>17.525773195876287</v>
      </c>
      <c r="R1183" s="76">
        <v>0</v>
      </c>
      <c r="S1183" s="12">
        <v>0</v>
      </c>
      <c r="T1183" s="76">
        <v>4.1237113402061851</v>
      </c>
      <c r="U1183" s="12">
        <v>0.51546391752577314</v>
      </c>
      <c r="V1183" s="76">
        <v>2.5773195876288657</v>
      </c>
      <c r="W1183" s="12">
        <v>5.1546391752577314</v>
      </c>
    </row>
    <row r="1184" spans="1:23" ht="15" customHeight="1">
      <c r="A1184" s="25" t="s">
        <v>2327</v>
      </c>
      <c r="B1184" s="26" t="s">
        <v>2490</v>
      </c>
      <c r="C1184" s="25" t="s">
        <v>4212</v>
      </c>
      <c r="D1184" s="38">
        <v>47</v>
      </c>
      <c r="E1184" s="30">
        <v>14</v>
      </c>
      <c r="F1184" s="38">
        <v>8</v>
      </c>
      <c r="G1184" s="30">
        <v>7</v>
      </c>
      <c r="H1184" s="38">
        <v>0</v>
      </c>
      <c r="I1184" s="30">
        <v>1</v>
      </c>
      <c r="J1184" s="38">
        <v>10</v>
      </c>
      <c r="K1184" s="30">
        <v>12</v>
      </c>
      <c r="L1184" s="38">
        <v>28</v>
      </c>
      <c r="M1184" s="30">
        <v>0</v>
      </c>
      <c r="N1184" s="76">
        <v>25.133689839572192</v>
      </c>
      <c r="O1184" s="12">
        <v>7.4866310160427805</v>
      </c>
      <c r="P1184" s="76">
        <v>4.2780748663101598</v>
      </c>
      <c r="Q1184" s="12">
        <v>3.7433155080213902</v>
      </c>
      <c r="R1184" s="76">
        <v>0</v>
      </c>
      <c r="S1184" s="12">
        <v>0.53475935828876997</v>
      </c>
      <c r="T1184" s="76">
        <v>5.3475935828877006</v>
      </c>
      <c r="U1184" s="12">
        <v>6.4171122994652414</v>
      </c>
      <c r="V1184" s="76">
        <v>14.973262032085561</v>
      </c>
      <c r="W1184" s="12">
        <v>0</v>
      </c>
    </row>
    <row r="1185" spans="1:23" ht="15" customHeight="1">
      <c r="A1185" s="25" t="s">
        <v>2327</v>
      </c>
      <c r="B1185" s="26" t="s">
        <v>2492</v>
      </c>
      <c r="C1185" s="25" t="s">
        <v>4213</v>
      </c>
      <c r="D1185" s="38">
        <v>64</v>
      </c>
      <c r="E1185" s="30">
        <v>20</v>
      </c>
      <c r="F1185" s="38">
        <v>144</v>
      </c>
      <c r="G1185" s="30">
        <v>241</v>
      </c>
      <c r="H1185" s="38">
        <v>42</v>
      </c>
      <c r="I1185" s="30">
        <v>0</v>
      </c>
      <c r="J1185" s="38">
        <v>9</v>
      </c>
      <c r="K1185" s="30">
        <v>6</v>
      </c>
      <c r="L1185" s="38">
        <v>1</v>
      </c>
      <c r="M1185" s="30">
        <v>0</v>
      </c>
      <c r="N1185" s="76">
        <v>9.27536231884058</v>
      </c>
      <c r="O1185" s="12">
        <v>2.8985507246376812</v>
      </c>
      <c r="P1185" s="76">
        <v>20.869565217391305</v>
      </c>
      <c r="Q1185" s="12">
        <v>34.927536231884062</v>
      </c>
      <c r="R1185" s="76">
        <v>6.0869565217391308</v>
      </c>
      <c r="S1185" s="12">
        <v>0</v>
      </c>
      <c r="T1185" s="76">
        <v>1.3043478260869565</v>
      </c>
      <c r="U1185" s="12">
        <v>0.86956521739130432</v>
      </c>
      <c r="V1185" s="76">
        <v>0.14492753623188406</v>
      </c>
      <c r="W1185" s="12">
        <v>0</v>
      </c>
    </row>
    <row r="1186" spans="1:23" ht="15" customHeight="1">
      <c r="A1186" s="25" t="s">
        <v>2327</v>
      </c>
      <c r="B1186" s="26" t="s">
        <v>2494</v>
      </c>
      <c r="C1186" s="25" t="s">
        <v>4214</v>
      </c>
      <c r="D1186" s="38">
        <v>6</v>
      </c>
      <c r="E1186" s="30">
        <v>0</v>
      </c>
      <c r="F1186" s="38">
        <v>0</v>
      </c>
      <c r="G1186" s="30">
        <v>0</v>
      </c>
      <c r="H1186" s="38">
        <v>0</v>
      </c>
      <c r="I1186" s="30">
        <v>0</v>
      </c>
      <c r="J1186" s="38">
        <v>5</v>
      </c>
      <c r="K1186" s="30">
        <v>0</v>
      </c>
      <c r="L1186" s="38">
        <v>0</v>
      </c>
      <c r="M1186" s="30">
        <v>0</v>
      </c>
      <c r="N1186" s="76">
        <v>37.5</v>
      </c>
      <c r="O1186" s="12">
        <v>0</v>
      </c>
      <c r="P1186" s="76">
        <v>0</v>
      </c>
      <c r="Q1186" s="12">
        <v>0</v>
      </c>
      <c r="R1186" s="76">
        <v>0</v>
      </c>
      <c r="S1186" s="12">
        <v>0</v>
      </c>
      <c r="T1186" s="76">
        <v>31.25</v>
      </c>
      <c r="U1186" s="12">
        <v>0</v>
      </c>
      <c r="V1186" s="76">
        <v>0</v>
      </c>
      <c r="W1186" s="12">
        <v>0</v>
      </c>
    </row>
    <row r="1187" spans="1:23" ht="15" customHeight="1">
      <c r="A1187" s="25" t="s">
        <v>2327</v>
      </c>
      <c r="B1187" s="26" t="s">
        <v>2496</v>
      </c>
      <c r="C1187" s="25" t="s">
        <v>4215</v>
      </c>
      <c r="D1187" s="38">
        <v>11</v>
      </c>
      <c r="E1187" s="30">
        <v>0</v>
      </c>
      <c r="F1187" s="38">
        <v>2</v>
      </c>
      <c r="G1187" s="30">
        <v>3</v>
      </c>
      <c r="H1187" s="38">
        <v>0</v>
      </c>
      <c r="I1187" s="30">
        <v>0</v>
      </c>
      <c r="J1187" s="38">
        <v>5</v>
      </c>
      <c r="K1187" s="30">
        <v>0</v>
      </c>
      <c r="L1187" s="38">
        <v>0</v>
      </c>
      <c r="M1187" s="30">
        <v>0</v>
      </c>
      <c r="N1187" s="76">
        <v>22.916666666666664</v>
      </c>
      <c r="O1187" s="12">
        <v>0</v>
      </c>
      <c r="P1187" s="76">
        <v>4.1666666666666661</v>
      </c>
      <c r="Q1187" s="12">
        <v>6.25</v>
      </c>
      <c r="R1187" s="76">
        <v>0</v>
      </c>
      <c r="S1187" s="12">
        <v>0</v>
      </c>
      <c r="T1187" s="76">
        <v>10.416666666666668</v>
      </c>
      <c r="U1187" s="12">
        <v>0</v>
      </c>
      <c r="V1187" s="76">
        <v>0</v>
      </c>
      <c r="W1187" s="12">
        <v>0</v>
      </c>
    </row>
    <row r="1188" spans="1:23" ht="15" customHeight="1">
      <c r="A1188" s="25" t="s">
        <v>2327</v>
      </c>
      <c r="B1188" s="26" t="s">
        <v>2498</v>
      </c>
      <c r="C1188" s="25" t="s">
        <v>4216</v>
      </c>
      <c r="D1188" s="38">
        <v>16</v>
      </c>
      <c r="E1188" s="30">
        <v>0</v>
      </c>
      <c r="F1188" s="38">
        <v>0</v>
      </c>
      <c r="G1188" s="30">
        <v>0</v>
      </c>
      <c r="H1188" s="38">
        <v>0</v>
      </c>
      <c r="I1188" s="30">
        <v>0</v>
      </c>
      <c r="J1188" s="38">
        <v>7</v>
      </c>
      <c r="K1188" s="30">
        <v>0</v>
      </c>
      <c r="L1188" s="38">
        <v>5</v>
      </c>
      <c r="M1188" s="30">
        <v>5</v>
      </c>
      <c r="N1188" s="76">
        <v>45.714285714285715</v>
      </c>
      <c r="O1188" s="12">
        <v>0</v>
      </c>
      <c r="P1188" s="76">
        <v>0</v>
      </c>
      <c r="Q1188" s="12">
        <v>0</v>
      </c>
      <c r="R1188" s="76">
        <v>0</v>
      </c>
      <c r="S1188" s="12">
        <v>0</v>
      </c>
      <c r="T1188" s="76">
        <v>20</v>
      </c>
      <c r="U1188" s="12">
        <v>0</v>
      </c>
      <c r="V1188" s="76">
        <v>14.285714285714285</v>
      </c>
      <c r="W1188" s="12">
        <v>14.285714285714285</v>
      </c>
    </row>
    <row r="1189" spans="1:23" ht="15" customHeight="1">
      <c r="A1189" s="25" t="s">
        <v>2327</v>
      </c>
      <c r="B1189" s="26" t="s">
        <v>2500</v>
      </c>
      <c r="C1189" s="25" t="s">
        <v>4217</v>
      </c>
      <c r="D1189" s="38">
        <v>44</v>
      </c>
      <c r="E1189" s="30">
        <v>0</v>
      </c>
      <c r="F1189" s="38">
        <v>0</v>
      </c>
      <c r="G1189" s="30">
        <v>4</v>
      </c>
      <c r="H1189" s="38">
        <v>8</v>
      </c>
      <c r="I1189" s="30">
        <v>2</v>
      </c>
      <c r="J1189" s="38">
        <v>6</v>
      </c>
      <c r="K1189" s="30">
        <v>0</v>
      </c>
      <c r="L1189" s="38">
        <v>11</v>
      </c>
      <c r="M1189" s="30">
        <v>4</v>
      </c>
      <c r="N1189" s="76">
        <v>40</v>
      </c>
      <c r="O1189" s="12">
        <v>0</v>
      </c>
      <c r="P1189" s="76">
        <v>0</v>
      </c>
      <c r="Q1189" s="12">
        <v>3.6363636363636362</v>
      </c>
      <c r="R1189" s="76">
        <v>7.2727272727272725</v>
      </c>
      <c r="S1189" s="12">
        <v>1.8181818181818181</v>
      </c>
      <c r="T1189" s="76">
        <v>5.4545454545454541</v>
      </c>
      <c r="U1189" s="12">
        <v>0</v>
      </c>
      <c r="V1189" s="76">
        <v>10</v>
      </c>
      <c r="W1189" s="12">
        <v>3.6363636363636362</v>
      </c>
    </row>
    <row r="1190" spans="1:23" ht="15" customHeight="1">
      <c r="A1190" s="25" t="s">
        <v>2327</v>
      </c>
      <c r="B1190" s="26" t="s">
        <v>2502</v>
      </c>
      <c r="C1190" s="25" t="s">
        <v>4218</v>
      </c>
      <c r="D1190" s="38">
        <v>224</v>
      </c>
      <c r="E1190" s="30">
        <v>44</v>
      </c>
      <c r="F1190" s="38">
        <v>35</v>
      </c>
      <c r="G1190" s="30">
        <v>59</v>
      </c>
      <c r="H1190" s="38">
        <v>1</v>
      </c>
      <c r="I1190" s="30">
        <v>1</v>
      </c>
      <c r="J1190" s="38">
        <v>8</v>
      </c>
      <c r="K1190" s="30">
        <v>2</v>
      </c>
      <c r="L1190" s="38">
        <v>6</v>
      </c>
      <c r="M1190" s="30">
        <v>0</v>
      </c>
      <c r="N1190" s="76">
        <v>48.172043010752688</v>
      </c>
      <c r="O1190" s="12">
        <v>9.4623655913978499</v>
      </c>
      <c r="P1190" s="76">
        <v>7.5268817204301079</v>
      </c>
      <c r="Q1190" s="12">
        <v>12.688172043010754</v>
      </c>
      <c r="R1190" s="76">
        <v>0.21505376344086022</v>
      </c>
      <c r="S1190" s="12">
        <v>0.21505376344086022</v>
      </c>
      <c r="T1190" s="76">
        <v>1.7204301075268817</v>
      </c>
      <c r="U1190" s="12">
        <v>0.43010752688172044</v>
      </c>
      <c r="V1190" s="76">
        <v>1.2903225806451613</v>
      </c>
      <c r="W1190" s="12">
        <v>0</v>
      </c>
    </row>
    <row r="1191" spans="1:23" ht="15" customHeight="1">
      <c r="A1191" s="25" t="s">
        <v>2327</v>
      </c>
      <c r="B1191" s="26" t="s">
        <v>2504</v>
      </c>
      <c r="C1191" s="25" t="s">
        <v>4219</v>
      </c>
      <c r="D1191" s="38">
        <v>145</v>
      </c>
      <c r="E1191" s="30">
        <v>0</v>
      </c>
      <c r="F1191" s="38">
        <v>1</v>
      </c>
      <c r="G1191" s="30">
        <v>9</v>
      </c>
      <c r="H1191" s="38">
        <v>0</v>
      </c>
      <c r="I1191" s="30">
        <v>0</v>
      </c>
      <c r="J1191" s="38">
        <v>5</v>
      </c>
      <c r="K1191" s="30">
        <v>0</v>
      </c>
      <c r="L1191" s="38">
        <v>1</v>
      </c>
      <c r="M1191" s="30">
        <v>0</v>
      </c>
      <c r="N1191" s="76">
        <v>82.38636363636364</v>
      </c>
      <c r="O1191" s="12">
        <v>0</v>
      </c>
      <c r="P1191" s="76">
        <v>0.56818181818181823</v>
      </c>
      <c r="Q1191" s="12">
        <v>5.1136363636363642</v>
      </c>
      <c r="R1191" s="76">
        <v>0</v>
      </c>
      <c r="S1191" s="12">
        <v>0</v>
      </c>
      <c r="T1191" s="76">
        <v>2.8409090909090908</v>
      </c>
      <c r="U1191" s="12">
        <v>0</v>
      </c>
      <c r="V1191" s="76">
        <v>0.56818181818181823</v>
      </c>
      <c r="W1191" s="12">
        <v>0</v>
      </c>
    </row>
    <row r="1192" spans="1:23" ht="15" customHeight="1">
      <c r="A1192" s="25" t="s">
        <v>2327</v>
      </c>
      <c r="B1192" s="26" t="s">
        <v>2506</v>
      </c>
      <c r="C1192" s="25" t="s">
        <v>4220</v>
      </c>
      <c r="D1192" s="38">
        <v>50</v>
      </c>
      <c r="E1192" s="30">
        <v>2</v>
      </c>
      <c r="F1192" s="38">
        <v>6</v>
      </c>
      <c r="G1192" s="30">
        <v>18</v>
      </c>
      <c r="H1192" s="38">
        <v>13</v>
      </c>
      <c r="I1192" s="30">
        <v>0</v>
      </c>
      <c r="J1192" s="38">
        <v>20</v>
      </c>
      <c r="K1192" s="30">
        <v>1</v>
      </c>
      <c r="L1192" s="38">
        <v>0</v>
      </c>
      <c r="M1192" s="30">
        <v>1</v>
      </c>
      <c r="N1192" s="76">
        <v>37.313432835820898</v>
      </c>
      <c r="O1192" s="12">
        <v>1.4925373134328357</v>
      </c>
      <c r="P1192" s="76">
        <v>4.4776119402985071</v>
      </c>
      <c r="Q1192" s="12">
        <v>13.432835820895523</v>
      </c>
      <c r="R1192" s="76">
        <v>9.7014925373134329</v>
      </c>
      <c r="S1192" s="12">
        <v>0</v>
      </c>
      <c r="T1192" s="76">
        <v>14.925373134328357</v>
      </c>
      <c r="U1192" s="12">
        <v>0.74626865671641784</v>
      </c>
      <c r="V1192" s="76">
        <v>0</v>
      </c>
      <c r="W1192" s="12">
        <v>0.74626865671641784</v>
      </c>
    </row>
    <row r="1193" spans="1:23" ht="15" customHeight="1">
      <c r="A1193" s="25" t="s">
        <v>2327</v>
      </c>
      <c r="B1193" s="26" t="s">
        <v>2508</v>
      </c>
      <c r="C1193" s="25" t="s">
        <v>4221</v>
      </c>
      <c r="D1193" s="38">
        <v>79</v>
      </c>
      <c r="E1193" s="30">
        <v>1</v>
      </c>
      <c r="F1193" s="38">
        <v>0</v>
      </c>
      <c r="G1193" s="30">
        <v>15</v>
      </c>
      <c r="H1193" s="38">
        <v>0</v>
      </c>
      <c r="I1193" s="30">
        <v>2</v>
      </c>
      <c r="J1193" s="38">
        <v>1</v>
      </c>
      <c r="K1193" s="30">
        <v>0</v>
      </c>
      <c r="L1193" s="38">
        <v>1</v>
      </c>
      <c r="M1193" s="30">
        <v>0</v>
      </c>
      <c r="N1193" s="76">
        <v>70.535714285714292</v>
      </c>
      <c r="O1193" s="12">
        <v>0.89285714285714279</v>
      </c>
      <c r="P1193" s="76">
        <v>0</v>
      </c>
      <c r="Q1193" s="12">
        <v>13.392857142857142</v>
      </c>
      <c r="R1193" s="76">
        <v>0</v>
      </c>
      <c r="S1193" s="12">
        <v>1.7857142857142856</v>
      </c>
      <c r="T1193" s="76">
        <v>0.89285714285714279</v>
      </c>
      <c r="U1193" s="12">
        <v>0</v>
      </c>
      <c r="V1193" s="76">
        <v>0.89285714285714279</v>
      </c>
      <c r="W1193" s="12">
        <v>0</v>
      </c>
    </row>
    <row r="1194" spans="1:23" ht="15" customHeight="1">
      <c r="A1194" s="25" t="s">
        <v>2327</v>
      </c>
      <c r="B1194" s="26" t="s">
        <v>2510</v>
      </c>
      <c r="C1194" s="25" t="s">
        <v>4222</v>
      </c>
      <c r="D1194" s="38">
        <v>27</v>
      </c>
      <c r="E1194" s="30">
        <v>0</v>
      </c>
      <c r="F1194" s="38">
        <v>2</v>
      </c>
      <c r="G1194" s="30">
        <v>15</v>
      </c>
      <c r="H1194" s="38">
        <v>0</v>
      </c>
      <c r="I1194" s="30">
        <v>1</v>
      </c>
      <c r="J1194" s="38">
        <v>0</v>
      </c>
      <c r="K1194" s="30">
        <v>0</v>
      </c>
      <c r="L1194" s="38">
        <v>0</v>
      </c>
      <c r="M1194" s="30">
        <v>0</v>
      </c>
      <c r="N1194" s="76">
        <v>50</v>
      </c>
      <c r="O1194" s="12">
        <v>0</v>
      </c>
      <c r="P1194" s="76">
        <v>3.7037037037037033</v>
      </c>
      <c r="Q1194" s="12">
        <v>27.777777777777779</v>
      </c>
      <c r="R1194" s="76">
        <v>0</v>
      </c>
      <c r="S1194" s="12">
        <v>1.8518518518518516</v>
      </c>
      <c r="T1194" s="76">
        <v>0</v>
      </c>
      <c r="U1194" s="12">
        <v>0</v>
      </c>
      <c r="V1194" s="76">
        <v>0</v>
      </c>
      <c r="W1194" s="12">
        <v>0</v>
      </c>
    </row>
    <row r="1195" spans="1:23" ht="15" customHeight="1">
      <c r="A1195" s="25" t="s">
        <v>2327</v>
      </c>
      <c r="B1195" s="26" t="s">
        <v>2512</v>
      </c>
      <c r="C1195" s="25" t="s">
        <v>4223</v>
      </c>
      <c r="D1195" s="38">
        <v>5</v>
      </c>
      <c r="E1195" s="30">
        <v>0</v>
      </c>
      <c r="F1195" s="38">
        <v>0</v>
      </c>
      <c r="G1195" s="30">
        <v>0</v>
      </c>
      <c r="H1195" s="38">
        <v>0</v>
      </c>
      <c r="I1195" s="30">
        <v>1</v>
      </c>
      <c r="J1195" s="38">
        <v>4</v>
      </c>
      <c r="K1195" s="30">
        <v>0</v>
      </c>
      <c r="L1195" s="38">
        <v>0</v>
      </c>
      <c r="M1195" s="30">
        <v>0</v>
      </c>
      <c r="N1195" s="76">
        <v>26.315789473684209</v>
      </c>
      <c r="O1195" s="12">
        <v>0</v>
      </c>
      <c r="P1195" s="76">
        <v>0</v>
      </c>
      <c r="Q1195" s="12">
        <v>0</v>
      </c>
      <c r="R1195" s="76">
        <v>0</v>
      </c>
      <c r="S1195" s="12">
        <v>5.2631578947368416</v>
      </c>
      <c r="T1195" s="76">
        <v>21.052631578947366</v>
      </c>
      <c r="U1195" s="12">
        <v>0</v>
      </c>
      <c r="V1195" s="76">
        <v>0</v>
      </c>
      <c r="W1195" s="12">
        <v>0</v>
      </c>
    </row>
    <row r="1196" spans="1:23" ht="15" customHeight="1">
      <c r="A1196" s="25" t="s">
        <v>2327</v>
      </c>
      <c r="B1196" s="26" t="s">
        <v>2514</v>
      </c>
      <c r="C1196" s="25" t="s">
        <v>4224</v>
      </c>
      <c r="D1196" s="38">
        <v>32</v>
      </c>
      <c r="E1196" s="30">
        <v>1</v>
      </c>
      <c r="F1196" s="38">
        <v>10</v>
      </c>
      <c r="G1196" s="30">
        <v>22</v>
      </c>
      <c r="H1196" s="38">
        <v>0</v>
      </c>
      <c r="I1196" s="30">
        <v>8</v>
      </c>
      <c r="J1196" s="38">
        <v>10</v>
      </c>
      <c r="K1196" s="30">
        <v>12</v>
      </c>
      <c r="L1196" s="38">
        <v>2</v>
      </c>
      <c r="M1196" s="30">
        <v>0</v>
      </c>
      <c r="N1196" s="76">
        <v>23.357664233576642</v>
      </c>
      <c r="O1196" s="12">
        <v>0.72992700729927007</v>
      </c>
      <c r="P1196" s="76">
        <v>7.2992700729926998</v>
      </c>
      <c r="Q1196" s="12">
        <v>16.058394160583941</v>
      </c>
      <c r="R1196" s="76">
        <v>0</v>
      </c>
      <c r="S1196" s="12">
        <v>5.8394160583941606</v>
      </c>
      <c r="T1196" s="76">
        <v>7.2992700729926998</v>
      </c>
      <c r="U1196" s="12">
        <v>8.7591240875912408</v>
      </c>
      <c r="V1196" s="76">
        <v>1.4598540145985401</v>
      </c>
      <c r="W1196" s="12">
        <v>0</v>
      </c>
    </row>
    <row r="1197" spans="1:23" ht="15" customHeight="1">
      <c r="A1197" s="25" t="s">
        <v>2327</v>
      </c>
      <c r="B1197" s="26" t="s">
        <v>2516</v>
      </c>
      <c r="C1197" s="25" t="s">
        <v>4225</v>
      </c>
      <c r="D1197" s="38">
        <v>78</v>
      </c>
      <c r="E1197" s="30">
        <v>3</v>
      </c>
      <c r="F1197" s="38">
        <v>3</v>
      </c>
      <c r="G1197" s="30">
        <v>92</v>
      </c>
      <c r="H1197" s="38">
        <v>1</v>
      </c>
      <c r="I1197" s="30">
        <v>0</v>
      </c>
      <c r="J1197" s="38">
        <v>10</v>
      </c>
      <c r="K1197" s="30">
        <v>23</v>
      </c>
      <c r="L1197" s="38">
        <v>0</v>
      </c>
      <c r="M1197" s="30">
        <v>0</v>
      </c>
      <c r="N1197" s="76">
        <v>30.708661417322837</v>
      </c>
      <c r="O1197" s="12">
        <v>1.1811023622047243</v>
      </c>
      <c r="P1197" s="76">
        <v>1.1811023622047243</v>
      </c>
      <c r="Q1197" s="12">
        <v>36.220472440944881</v>
      </c>
      <c r="R1197" s="76">
        <v>0.39370078740157477</v>
      </c>
      <c r="S1197" s="12">
        <v>0</v>
      </c>
      <c r="T1197" s="76">
        <v>3.9370078740157481</v>
      </c>
      <c r="U1197" s="12">
        <v>9.0551181102362204</v>
      </c>
      <c r="V1197" s="76">
        <v>0</v>
      </c>
      <c r="W1197" s="12">
        <v>0</v>
      </c>
    </row>
    <row r="1198" spans="1:23" ht="15" customHeight="1">
      <c r="A1198" s="25" t="s">
        <v>2327</v>
      </c>
      <c r="B1198" s="26" t="s">
        <v>2518</v>
      </c>
      <c r="C1198" s="25" t="s">
        <v>4226</v>
      </c>
      <c r="D1198" s="38">
        <v>19</v>
      </c>
      <c r="E1198" s="30">
        <v>0</v>
      </c>
      <c r="F1198" s="38">
        <v>0</v>
      </c>
      <c r="G1198" s="30">
        <v>21</v>
      </c>
      <c r="H1198" s="38">
        <v>0</v>
      </c>
      <c r="I1198" s="30">
        <v>3</v>
      </c>
      <c r="J1198" s="38">
        <v>4</v>
      </c>
      <c r="K1198" s="30">
        <v>0</v>
      </c>
      <c r="L1198" s="38">
        <v>1</v>
      </c>
      <c r="M1198" s="30">
        <v>0</v>
      </c>
      <c r="N1198" s="76">
        <v>34.545454545454547</v>
      </c>
      <c r="O1198" s="12">
        <v>0</v>
      </c>
      <c r="P1198" s="76">
        <v>0</v>
      </c>
      <c r="Q1198" s="12">
        <v>38.181818181818187</v>
      </c>
      <c r="R1198" s="76">
        <v>0</v>
      </c>
      <c r="S1198" s="12">
        <v>5.4545454545454541</v>
      </c>
      <c r="T1198" s="76">
        <v>7.2727272727272725</v>
      </c>
      <c r="U1198" s="12">
        <v>0</v>
      </c>
      <c r="V1198" s="76">
        <v>1.8181818181818181</v>
      </c>
      <c r="W1198" s="12">
        <v>0</v>
      </c>
    </row>
    <row r="1199" spans="1:23" ht="15" customHeight="1">
      <c r="A1199" s="25" t="s">
        <v>2327</v>
      </c>
      <c r="B1199" s="26" t="s">
        <v>2520</v>
      </c>
      <c r="C1199" s="25" t="s">
        <v>4227</v>
      </c>
      <c r="D1199" s="38">
        <v>530</v>
      </c>
      <c r="E1199" s="30">
        <v>182</v>
      </c>
      <c r="F1199" s="38">
        <v>291</v>
      </c>
      <c r="G1199" s="30">
        <v>204</v>
      </c>
      <c r="H1199" s="38">
        <v>203</v>
      </c>
      <c r="I1199" s="30">
        <v>35</v>
      </c>
      <c r="J1199" s="38">
        <v>98</v>
      </c>
      <c r="K1199" s="30">
        <v>31</v>
      </c>
      <c r="L1199" s="38">
        <v>55</v>
      </c>
      <c r="M1199" s="30">
        <v>44</v>
      </c>
      <c r="N1199" s="76">
        <v>20.423892100192678</v>
      </c>
      <c r="O1199" s="12">
        <v>7.0134874759152215</v>
      </c>
      <c r="P1199" s="76">
        <v>11.213872832369942</v>
      </c>
      <c r="Q1199" s="12">
        <v>7.8612716763005785</v>
      </c>
      <c r="R1199" s="76">
        <v>7.8227360308285157</v>
      </c>
      <c r="S1199" s="12">
        <v>1.3487475915221581</v>
      </c>
      <c r="T1199" s="76">
        <v>3.7764932562620421</v>
      </c>
      <c r="U1199" s="12">
        <v>1.1946050096339114</v>
      </c>
      <c r="V1199" s="76">
        <v>2.1194605009633909</v>
      </c>
      <c r="W1199" s="12">
        <v>1.6955684007707128</v>
      </c>
    </row>
    <row r="1200" spans="1:23" ht="15" customHeight="1">
      <c r="A1200" s="25" t="s">
        <v>2327</v>
      </c>
      <c r="B1200" s="26" t="s">
        <v>2522</v>
      </c>
      <c r="C1200" s="25" t="s">
        <v>4228</v>
      </c>
      <c r="D1200" s="38">
        <v>6</v>
      </c>
      <c r="E1200" s="30">
        <v>0</v>
      </c>
      <c r="F1200" s="38">
        <v>1</v>
      </c>
      <c r="G1200" s="30">
        <v>5</v>
      </c>
      <c r="H1200" s="38">
        <v>0</v>
      </c>
      <c r="I1200" s="30">
        <v>0</v>
      </c>
      <c r="J1200" s="38">
        <v>4</v>
      </c>
      <c r="K1200" s="30">
        <v>0</v>
      </c>
      <c r="L1200" s="38">
        <v>0</v>
      </c>
      <c r="M1200" s="30">
        <v>0</v>
      </c>
      <c r="N1200" s="76">
        <v>30</v>
      </c>
      <c r="O1200" s="12">
        <v>0</v>
      </c>
      <c r="P1200" s="76">
        <v>5</v>
      </c>
      <c r="Q1200" s="12">
        <v>25</v>
      </c>
      <c r="R1200" s="76">
        <v>0</v>
      </c>
      <c r="S1200" s="12">
        <v>0</v>
      </c>
      <c r="T1200" s="76">
        <v>20</v>
      </c>
      <c r="U1200" s="12">
        <v>0</v>
      </c>
      <c r="V1200" s="76">
        <v>0</v>
      </c>
      <c r="W1200" s="12">
        <v>0</v>
      </c>
    </row>
    <row r="1201" spans="1:23" ht="15" customHeight="1">
      <c r="A1201" s="25" t="s">
        <v>2327</v>
      </c>
      <c r="B1201" s="26" t="s">
        <v>2524</v>
      </c>
      <c r="C1201" s="25" t="s">
        <v>4229</v>
      </c>
      <c r="D1201" s="38">
        <v>56</v>
      </c>
      <c r="E1201" s="30">
        <v>5</v>
      </c>
      <c r="F1201" s="38">
        <v>9</v>
      </c>
      <c r="G1201" s="30">
        <v>6</v>
      </c>
      <c r="H1201" s="38">
        <v>0</v>
      </c>
      <c r="I1201" s="30">
        <v>1</v>
      </c>
      <c r="J1201" s="38">
        <v>7</v>
      </c>
      <c r="K1201" s="30">
        <v>0</v>
      </c>
      <c r="L1201" s="38">
        <v>7</v>
      </c>
      <c r="M1201" s="30">
        <v>0</v>
      </c>
      <c r="N1201" s="76">
        <v>53.333333333333336</v>
      </c>
      <c r="O1201" s="12">
        <v>4.7619047619047619</v>
      </c>
      <c r="P1201" s="76">
        <v>8.5714285714285712</v>
      </c>
      <c r="Q1201" s="12">
        <v>5.7142857142857144</v>
      </c>
      <c r="R1201" s="76">
        <v>0</v>
      </c>
      <c r="S1201" s="12">
        <v>0.95238095238095244</v>
      </c>
      <c r="T1201" s="76">
        <v>6.666666666666667</v>
      </c>
      <c r="U1201" s="12">
        <v>0</v>
      </c>
      <c r="V1201" s="76">
        <v>6.666666666666667</v>
      </c>
      <c r="W1201" s="12">
        <v>0</v>
      </c>
    </row>
    <row r="1202" spans="1:23" ht="15" customHeight="1">
      <c r="A1202" s="25" t="s">
        <v>2327</v>
      </c>
      <c r="B1202" s="26" t="s">
        <v>2526</v>
      </c>
      <c r="C1202" s="25" t="s">
        <v>4230</v>
      </c>
      <c r="D1202" s="38">
        <v>3</v>
      </c>
      <c r="E1202" s="30">
        <v>0</v>
      </c>
      <c r="F1202" s="38">
        <v>0</v>
      </c>
      <c r="G1202" s="30">
        <v>0</v>
      </c>
      <c r="H1202" s="38">
        <v>0</v>
      </c>
      <c r="I1202" s="30">
        <v>0</v>
      </c>
      <c r="J1202" s="38">
        <v>0</v>
      </c>
      <c r="K1202" s="30">
        <v>0</v>
      </c>
      <c r="L1202" s="38">
        <v>0</v>
      </c>
      <c r="M1202" s="30">
        <v>0</v>
      </c>
      <c r="N1202" s="76">
        <v>33.333333333333329</v>
      </c>
      <c r="O1202" s="12">
        <v>0</v>
      </c>
      <c r="P1202" s="76">
        <v>0</v>
      </c>
      <c r="Q1202" s="12">
        <v>0</v>
      </c>
      <c r="R1202" s="76">
        <v>0</v>
      </c>
      <c r="S1202" s="12">
        <v>0</v>
      </c>
      <c r="T1202" s="76">
        <v>0</v>
      </c>
      <c r="U1202" s="12">
        <v>0</v>
      </c>
      <c r="V1202" s="76">
        <v>0</v>
      </c>
      <c r="W1202" s="12">
        <v>0</v>
      </c>
    </row>
    <row r="1203" spans="1:23" ht="15" customHeight="1">
      <c r="A1203" s="25" t="s">
        <v>2327</v>
      </c>
      <c r="B1203" s="26" t="s">
        <v>2528</v>
      </c>
      <c r="C1203" s="25" t="s">
        <v>4231</v>
      </c>
      <c r="D1203" s="38">
        <v>30</v>
      </c>
      <c r="E1203" s="30">
        <v>7</v>
      </c>
      <c r="F1203" s="38">
        <v>8</v>
      </c>
      <c r="G1203" s="30">
        <v>0</v>
      </c>
      <c r="H1203" s="38">
        <v>6</v>
      </c>
      <c r="I1203" s="30">
        <v>0</v>
      </c>
      <c r="J1203" s="38">
        <v>4</v>
      </c>
      <c r="K1203" s="30">
        <v>6</v>
      </c>
      <c r="L1203" s="38">
        <v>0</v>
      </c>
      <c r="M1203" s="30">
        <v>5</v>
      </c>
      <c r="N1203" s="76">
        <v>34.482758620689658</v>
      </c>
      <c r="O1203" s="12">
        <v>8.0459770114942533</v>
      </c>
      <c r="P1203" s="76">
        <v>9.1954022988505741</v>
      </c>
      <c r="Q1203" s="12">
        <v>0</v>
      </c>
      <c r="R1203" s="76">
        <v>6.8965517241379306</v>
      </c>
      <c r="S1203" s="12">
        <v>0</v>
      </c>
      <c r="T1203" s="76">
        <v>4.5977011494252871</v>
      </c>
      <c r="U1203" s="12">
        <v>6.8965517241379306</v>
      </c>
      <c r="V1203" s="76">
        <v>0</v>
      </c>
      <c r="W1203" s="12">
        <v>5.7471264367816088</v>
      </c>
    </row>
    <row r="1204" spans="1:23" ht="15" customHeight="1">
      <c r="A1204" s="25" t="s">
        <v>2327</v>
      </c>
      <c r="B1204" s="26" t="s">
        <v>2530</v>
      </c>
      <c r="C1204" s="25" t="s">
        <v>4232</v>
      </c>
      <c r="D1204" s="38">
        <v>20</v>
      </c>
      <c r="E1204" s="30">
        <v>6</v>
      </c>
      <c r="F1204" s="38">
        <v>58</v>
      </c>
      <c r="G1204" s="30">
        <v>2</v>
      </c>
      <c r="H1204" s="38">
        <v>8</v>
      </c>
      <c r="I1204" s="30">
        <v>0</v>
      </c>
      <c r="J1204" s="38">
        <v>3</v>
      </c>
      <c r="K1204" s="30">
        <v>11</v>
      </c>
      <c r="L1204" s="38">
        <v>4</v>
      </c>
      <c r="M1204" s="30">
        <v>1</v>
      </c>
      <c r="N1204" s="76">
        <v>12.658227848101266</v>
      </c>
      <c r="O1204" s="12">
        <v>3.79746835443038</v>
      </c>
      <c r="P1204" s="76">
        <v>36.708860759493675</v>
      </c>
      <c r="Q1204" s="12">
        <v>1.2658227848101267</v>
      </c>
      <c r="R1204" s="76">
        <v>5.0632911392405067</v>
      </c>
      <c r="S1204" s="12">
        <v>0</v>
      </c>
      <c r="T1204" s="76">
        <v>1.89873417721519</v>
      </c>
      <c r="U1204" s="12">
        <v>6.962025316455696</v>
      </c>
      <c r="V1204" s="76">
        <v>2.5316455696202533</v>
      </c>
      <c r="W1204" s="12">
        <v>0.63291139240506333</v>
      </c>
    </row>
    <row r="1205" spans="1:23" ht="15" customHeight="1">
      <c r="A1205" s="25" t="s">
        <v>2327</v>
      </c>
      <c r="B1205" s="26" t="s">
        <v>2532</v>
      </c>
      <c r="C1205" s="25" t="s">
        <v>4233</v>
      </c>
      <c r="D1205" s="38">
        <v>17</v>
      </c>
      <c r="E1205" s="30">
        <v>5</v>
      </c>
      <c r="F1205" s="38">
        <v>0</v>
      </c>
      <c r="G1205" s="30">
        <v>1</v>
      </c>
      <c r="H1205" s="38">
        <v>0</v>
      </c>
      <c r="I1205" s="30">
        <v>0</v>
      </c>
      <c r="J1205" s="38">
        <v>2</v>
      </c>
      <c r="K1205" s="30">
        <v>1</v>
      </c>
      <c r="L1205" s="38">
        <v>0</v>
      </c>
      <c r="M1205" s="30">
        <v>0</v>
      </c>
      <c r="N1205" s="76">
        <v>58.620689655172406</v>
      </c>
      <c r="O1205" s="12">
        <v>17.241379310344829</v>
      </c>
      <c r="P1205" s="76">
        <v>0</v>
      </c>
      <c r="Q1205" s="12">
        <v>3.4482758620689653</v>
      </c>
      <c r="R1205" s="76">
        <v>0</v>
      </c>
      <c r="S1205" s="12">
        <v>0</v>
      </c>
      <c r="T1205" s="76">
        <v>6.8965517241379306</v>
      </c>
      <c r="U1205" s="12">
        <v>3.4482758620689653</v>
      </c>
      <c r="V1205" s="76">
        <v>0</v>
      </c>
      <c r="W1205" s="12">
        <v>0</v>
      </c>
    </row>
    <row r="1206" spans="1:23" ht="15" customHeight="1">
      <c r="A1206" s="25" t="s">
        <v>2327</v>
      </c>
      <c r="B1206" s="26" t="s">
        <v>2534</v>
      </c>
      <c r="C1206" s="25" t="s">
        <v>4234</v>
      </c>
      <c r="D1206" s="38">
        <v>69</v>
      </c>
      <c r="E1206" s="30">
        <v>14</v>
      </c>
      <c r="F1206" s="38">
        <v>16</v>
      </c>
      <c r="G1206" s="30">
        <v>19</v>
      </c>
      <c r="H1206" s="38">
        <v>3</v>
      </c>
      <c r="I1206" s="30">
        <v>1</v>
      </c>
      <c r="J1206" s="38">
        <v>11</v>
      </c>
      <c r="K1206" s="30">
        <v>0</v>
      </c>
      <c r="L1206" s="38">
        <v>4</v>
      </c>
      <c r="M1206" s="30">
        <v>5</v>
      </c>
      <c r="N1206" s="76">
        <v>30</v>
      </c>
      <c r="O1206" s="12">
        <v>6.0869565217391308</v>
      </c>
      <c r="P1206" s="76">
        <v>6.9565217391304346</v>
      </c>
      <c r="Q1206" s="12">
        <v>8.2608695652173907</v>
      </c>
      <c r="R1206" s="76">
        <v>1.3043478260869565</v>
      </c>
      <c r="S1206" s="12">
        <v>0.43478260869565216</v>
      </c>
      <c r="T1206" s="76">
        <v>4.7826086956521738</v>
      </c>
      <c r="U1206" s="12">
        <v>0</v>
      </c>
      <c r="V1206" s="76">
        <v>1.7391304347826086</v>
      </c>
      <c r="W1206" s="12">
        <v>2.1739130434782608</v>
      </c>
    </row>
    <row r="1207" spans="1:23" ht="15" customHeight="1">
      <c r="A1207" s="25" t="s">
        <v>2327</v>
      </c>
      <c r="B1207" s="26" t="s">
        <v>2536</v>
      </c>
      <c r="C1207" s="25" t="s">
        <v>4235</v>
      </c>
      <c r="D1207" s="38">
        <v>1441</v>
      </c>
      <c r="E1207" s="30">
        <v>604</v>
      </c>
      <c r="F1207" s="38">
        <v>386</v>
      </c>
      <c r="G1207" s="30">
        <v>690</v>
      </c>
      <c r="H1207" s="38">
        <v>497</v>
      </c>
      <c r="I1207" s="30">
        <v>98</v>
      </c>
      <c r="J1207" s="38">
        <v>1073</v>
      </c>
      <c r="K1207" s="30">
        <v>245</v>
      </c>
      <c r="L1207" s="38">
        <v>271</v>
      </c>
      <c r="M1207" s="30">
        <v>109</v>
      </c>
      <c r="N1207" s="76">
        <v>13.938866318436835</v>
      </c>
      <c r="O1207" s="12">
        <v>5.8425227316695683</v>
      </c>
      <c r="P1207" s="76">
        <v>3.733797639775585</v>
      </c>
      <c r="Q1207" s="12">
        <v>6.6744051073708652</v>
      </c>
      <c r="R1207" s="76">
        <v>4.8075062874830721</v>
      </c>
      <c r="S1207" s="12">
        <v>0.94795898626426778</v>
      </c>
      <c r="T1207" s="76">
        <v>10.379183594505708</v>
      </c>
      <c r="U1207" s="12">
        <v>2.3698974656606695</v>
      </c>
      <c r="V1207" s="76">
        <v>2.6213967885471074</v>
      </c>
      <c r="W1207" s="12">
        <v>1.0543625459469916</v>
      </c>
    </row>
    <row r="1208" spans="1:23" ht="15" customHeight="1">
      <c r="A1208" s="25" t="s">
        <v>2327</v>
      </c>
      <c r="B1208" s="26" t="s">
        <v>2537</v>
      </c>
      <c r="C1208" s="25" t="s">
        <v>4236</v>
      </c>
      <c r="D1208" s="38">
        <v>67</v>
      </c>
      <c r="E1208" s="30">
        <v>0</v>
      </c>
      <c r="F1208" s="38">
        <v>0</v>
      </c>
      <c r="G1208" s="30">
        <v>4</v>
      </c>
      <c r="H1208" s="38">
        <v>0</v>
      </c>
      <c r="I1208" s="30">
        <v>0</v>
      </c>
      <c r="J1208" s="38">
        <v>4</v>
      </c>
      <c r="K1208" s="30">
        <v>0</v>
      </c>
      <c r="L1208" s="38">
        <v>0</v>
      </c>
      <c r="M1208" s="30">
        <v>0</v>
      </c>
      <c r="N1208" s="76">
        <v>76.13636363636364</v>
      </c>
      <c r="O1208" s="12">
        <v>0</v>
      </c>
      <c r="P1208" s="76">
        <v>0</v>
      </c>
      <c r="Q1208" s="12">
        <v>4.5454545454545459</v>
      </c>
      <c r="R1208" s="76">
        <v>0</v>
      </c>
      <c r="S1208" s="12">
        <v>0</v>
      </c>
      <c r="T1208" s="76">
        <v>4.5454545454545459</v>
      </c>
      <c r="U1208" s="12">
        <v>0</v>
      </c>
      <c r="V1208" s="76">
        <v>0</v>
      </c>
      <c r="W1208" s="12">
        <v>0</v>
      </c>
    </row>
    <row r="1209" spans="1:23" ht="15" customHeight="1">
      <c r="A1209" s="25" t="s">
        <v>2327</v>
      </c>
      <c r="B1209" s="26" t="s">
        <v>2539</v>
      </c>
      <c r="C1209" s="25" t="s">
        <v>4237</v>
      </c>
      <c r="D1209" s="38">
        <v>20</v>
      </c>
      <c r="E1209" s="30">
        <v>1</v>
      </c>
      <c r="F1209" s="38">
        <v>14</v>
      </c>
      <c r="G1209" s="30">
        <v>1</v>
      </c>
      <c r="H1209" s="38">
        <v>0</v>
      </c>
      <c r="I1209" s="30">
        <v>0</v>
      </c>
      <c r="J1209" s="38">
        <v>2</v>
      </c>
      <c r="K1209" s="30">
        <v>0</v>
      </c>
      <c r="L1209" s="38">
        <v>5</v>
      </c>
      <c r="M1209" s="30">
        <v>6</v>
      </c>
      <c r="N1209" s="76">
        <v>24.691358024691358</v>
      </c>
      <c r="O1209" s="12">
        <v>1.2345679012345678</v>
      </c>
      <c r="P1209" s="76">
        <v>17.283950617283949</v>
      </c>
      <c r="Q1209" s="12">
        <v>1.2345679012345678</v>
      </c>
      <c r="R1209" s="76">
        <v>0</v>
      </c>
      <c r="S1209" s="12">
        <v>0</v>
      </c>
      <c r="T1209" s="76">
        <v>2.4691358024691357</v>
      </c>
      <c r="U1209" s="12">
        <v>0</v>
      </c>
      <c r="V1209" s="76">
        <v>6.1728395061728394</v>
      </c>
      <c r="W1209" s="12">
        <v>7.4074074074074066</v>
      </c>
    </row>
    <row r="1210" spans="1:23" ht="15" customHeight="1">
      <c r="A1210" s="25" t="s">
        <v>2327</v>
      </c>
      <c r="B1210" s="26" t="s">
        <v>2541</v>
      </c>
      <c r="C1210" s="25" t="s">
        <v>4238</v>
      </c>
      <c r="D1210" s="38">
        <v>52</v>
      </c>
      <c r="E1210" s="30">
        <v>0</v>
      </c>
      <c r="F1210" s="38">
        <v>17</v>
      </c>
      <c r="G1210" s="30">
        <v>14</v>
      </c>
      <c r="H1210" s="38">
        <v>12</v>
      </c>
      <c r="I1210" s="30">
        <v>0</v>
      </c>
      <c r="J1210" s="38">
        <v>4</v>
      </c>
      <c r="K1210" s="30">
        <v>0</v>
      </c>
      <c r="L1210" s="38">
        <v>0</v>
      </c>
      <c r="M1210" s="30">
        <v>0</v>
      </c>
      <c r="N1210" s="76">
        <v>45.217391304347828</v>
      </c>
      <c r="O1210" s="12">
        <v>0</v>
      </c>
      <c r="P1210" s="76">
        <v>14.782608695652174</v>
      </c>
      <c r="Q1210" s="12">
        <v>12.173913043478262</v>
      </c>
      <c r="R1210" s="76">
        <v>10.434782608695652</v>
      </c>
      <c r="S1210" s="12">
        <v>0</v>
      </c>
      <c r="T1210" s="76">
        <v>3.4782608695652173</v>
      </c>
      <c r="U1210" s="12">
        <v>0</v>
      </c>
      <c r="V1210" s="76">
        <v>0</v>
      </c>
      <c r="W1210" s="12">
        <v>0</v>
      </c>
    </row>
    <row r="1211" spans="1:23" ht="15" customHeight="1">
      <c r="A1211" s="25" t="s">
        <v>2327</v>
      </c>
      <c r="B1211" s="26" t="s">
        <v>2543</v>
      </c>
      <c r="C1211" s="25" t="s">
        <v>4239</v>
      </c>
      <c r="D1211" s="38">
        <v>127</v>
      </c>
      <c r="E1211" s="30">
        <v>15</v>
      </c>
      <c r="F1211" s="38">
        <v>90</v>
      </c>
      <c r="G1211" s="30">
        <v>16</v>
      </c>
      <c r="H1211" s="38">
        <v>6</v>
      </c>
      <c r="I1211" s="30">
        <v>14</v>
      </c>
      <c r="J1211" s="38">
        <v>16</v>
      </c>
      <c r="K1211" s="30">
        <v>9</v>
      </c>
      <c r="L1211" s="38">
        <v>3</v>
      </c>
      <c r="M1211" s="30">
        <v>12</v>
      </c>
      <c r="N1211" s="76">
        <v>34.417344173441734</v>
      </c>
      <c r="O1211" s="12">
        <v>4.0650406504065035</v>
      </c>
      <c r="P1211" s="76">
        <v>24.390243902439025</v>
      </c>
      <c r="Q1211" s="12">
        <v>4.3360433604336039</v>
      </c>
      <c r="R1211" s="76">
        <v>1.6260162601626018</v>
      </c>
      <c r="S1211" s="12">
        <v>3.7940379403794036</v>
      </c>
      <c r="T1211" s="76">
        <v>4.3360433604336039</v>
      </c>
      <c r="U1211" s="12">
        <v>2.4390243902439024</v>
      </c>
      <c r="V1211" s="76">
        <v>0.81300813008130091</v>
      </c>
      <c r="W1211" s="12">
        <v>3.2520325203252036</v>
      </c>
    </row>
    <row r="1212" spans="1:23" ht="15" customHeight="1">
      <c r="A1212" s="25" t="s">
        <v>2327</v>
      </c>
      <c r="B1212" s="26" t="s">
        <v>2545</v>
      </c>
      <c r="C1212" s="25" t="s">
        <v>4240</v>
      </c>
      <c r="D1212" s="38">
        <v>39</v>
      </c>
      <c r="E1212" s="30">
        <v>0</v>
      </c>
      <c r="F1212" s="38">
        <v>15</v>
      </c>
      <c r="G1212" s="30">
        <v>7</v>
      </c>
      <c r="H1212" s="38">
        <v>4</v>
      </c>
      <c r="I1212" s="30">
        <v>2</v>
      </c>
      <c r="J1212" s="38">
        <v>4</v>
      </c>
      <c r="K1212" s="30">
        <v>7</v>
      </c>
      <c r="L1212" s="38">
        <v>2</v>
      </c>
      <c r="M1212" s="30">
        <v>0</v>
      </c>
      <c r="N1212" s="76">
        <v>36.79245283018868</v>
      </c>
      <c r="O1212" s="12">
        <v>0</v>
      </c>
      <c r="P1212" s="76">
        <v>14.150943396226415</v>
      </c>
      <c r="Q1212" s="12">
        <v>6.6037735849056602</v>
      </c>
      <c r="R1212" s="76">
        <v>3.7735849056603774</v>
      </c>
      <c r="S1212" s="12">
        <v>1.8867924528301887</v>
      </c>
      <c r="T1212" s="76">
        <v>3.7735849056603774</v>
      </c>
      <c r="U1212" s="12">
        <v>6.6037735849056602</v>
      </c>
      <c r="V1212" s="76">
        <v>1.8867924528301887</v>
      </c>
      <c r="W1212" s="12">
        <v>0</v>
      </c>
    </row>
    <row r="1213" spans="1:23" ht="15" customHeight="1">
      <c r="A1213" s="25" t="s">
        <v>2327</v>
      </c>
      <c r="B1213" s="26" t="s">
        <v>2547</v>
      </c>
      <c r="C1213" s="25" t="s">
        <v>4241</v>
      </c>
      <c r="D1213" s="38">
        <v>15</v>
      </c>
      <c r="E1213" s="30">
        <v>0</v>
      </c>
      <c r="F1213" s="38">
        <v>1</v>
      </c>
      <c r="G1213" s="30">
        <v>3</v>
      </c>
      <c r="H1213" s="38">
        <v>0</v>
      </c>
      <c r="I1213" s="30">
        <v>0</v>
      </c>
      <c r="J1213" s="38">
        <v>11</v>
      </c>
      <c r="K1213" s="30">
        <v>3</v>
      </c>
      <c r="L1213" s="38">
        <v>0</v>
      </c>
      <c r="M1213" s="30">
        <v>0</v>
      </c>
      <c r="N1213" s="76">
        <v>37.5</v>
      </c>
      <c r="O1213" s="12">
        <v>0</v>
      </c>
      <c r="P1213" s="76">
        <v>2.5</v>
      </c>
      <c r="Q1213" s="12">
        <v>7.5</v>
      </c>
      <c r="R1213" s="76">
        <v>0</v>
      </c>
      <c r="S1213" s="12">
        <v>0</v>
      </c>
      <c r="T1213" s="76">
        <v>27.500000000000004</v>
      </c>
      <c r="U1213" s="12">
        <v>7.5</v>
      </c>
      <c r="V1213" s="76">
        <v>0</v>
      </c>
      <c r="W1213" s="12">
        <v>0</v>
      </c>
    </row>
    <row r="1214" spans="1:23" ht="15" customHeight="1">
      <c r="A1214" s="25" t="s">
        <v>2327</v>
      </c>
      <c r="B1214" s="26" t="s">
        <v>2549</v>
      </c>
      <c r="C1214" s="25" t="s">
        <v>4242</v>
      </c>
      <c r="D1214" s="38">
        <v>13</v>
      </c>
      <c r="E1214" s="30">
        <v>2</v>
      </c>
      <c r="F1214" s="38">
        <v>1</v>
      </c>
      <c r="G1214" s="30">
        <v>1</v>
      </c>
      <c r="H1214" s="38">
        <v>0</v>
      </c>
      <c r="I1214" s="30">
        <v>0</v>
      </c>
      <c r="J1214" s="38">
        <v>14</v>
      </c>
      <c r="K1214" s="30">
        <v>0</v>
      </c>
      <c r="L1214" s="38">
        <v>0</v>
      </c>
      <c r="M1214" s="30">
        <v>0</v>
      </c>
      <c r="N1214" s="76">
        <v>27.083333333333332</v>
      </c>
      <c r="O1214" s="12">
        <v>4.1666666666666661</v>
      </c>
      <c r="P1214" s="76">
        <v>2.083333333333333</v>
      </c>
      <c r="Q1214" s="12">
        <v>2.083333333333333</v>
      </c>
      <c r="R1214" s="76">
        <v>0</v>
      </c>
      <c r="S1214" s="12">
        <v>0</v>
      </c>
      <c r="T1214" s="76">
        <v>29.166666666666668</v>
      </c>
      <c r="U1214" s="12">
        <v>0</v>
      </c>
      <c r="V1214" s="76">
        <v>0</v>
      </c>
      <c r="W1214" s="12">
        <v>0</v>
      </c>
    </row>
    <row r="1215" spans="1:23" ht="15" customHeight="1">
      <c r="A1215" s="25" t="s">
        <v>2327</v>
      </c>
      <c r="B1215" s="26" t="s">
        <v>2551</v>
      </c>
      <c r="C1215" s="25" t="s">
        <v>4243</v>
      </c>
      <c r="D1215" s="38">
        <v>48</v>
      </c>
      <c r="E1215" s="30">
        <v>9</v>
      </c>
      <c r="F1215" s="38">
        <v>7</v>
      </c>
      <c r="G1215" s="30">
        <v>21</v>
      </c>
      <c r="H1215" s="38">
        <v>6</v>
      </c>
      <c r="I1215" s="30">
        <v>0</v>
      </c>
      <c r="J1215" s="38">
        <v>9</v>
      </c>
      <c r="K1215" s="30">
        <v>0</v>
      </c>
      <c r="L1215" s="38">
        <v>1</v>
      </c>
      <c r="M1215" s="30">
        <v>0</v>
      </c>
      <c r="N1215" s="76">
        <v>37.795275590551178</v>
      </c>
      <c r="O1215" s="12">
        <v>7.0866141732283463</v>
      </c>
      <c r="P1215" s="76">
        <v>5.5118110236220472</v>
      </c>
      <c r="Q1215" s="12">
        <v>16.535433070866144</v>
      </c>
      <c r="R1215" s="76">
        <v>4.7244094488188972</v>
      </c>
      <c r="S1215" s="12">
        <v>0</v>
      </c>
      <c r="T1215" s="76">
        <v>7.0866141732283463</v>
      </c>
      <c r="U1215" s="12">
        <v>0</v>
      </c>
      <c r="V1215" s="76">
        <v>0.78740157480314954</v>
      </c>
      <c r="W1215" s="12">
        <v>0</v>
      </c>
    </row>
    <row r="1216" spans="1:23" ht="15" customHeight="1">
      <c r="A1216" s="25" t="s">
        <v>2327</v>
      </c>
      <c r="B1216" s="26" t="s">
        <v>2553</v>
      </c>
      <c r="C1216" s="25" t="s">
        <v>4244</v>
      </c>
      <c r="D1216" s="38">
        <v>9</v>
      </c>
      <c r="E1216" s="30">
        <v>0</v>
      </c>
      <c r="F1216" s="38">
        <v>0</v>
      </c>
      <c r="G1216" s="30">
        <v>0</v>
      </c>
      <c r="H1216" s="38">
        <v>0</v>
      </c>
      <c r="I1216" s="30">
        <v>0</v>
      </c>
      <c r="J1216" s="38">
        <v>8</v>
      </c>
      <c r="K1216" s="30">
        <v>0</v>
      </c>
      <c r="L1216" s="38">
        <v>0</v>
      </c>
      <c r="M1216" s="30">
        <v>0</v>
      </c>
      <c r="N1216" s="76">
        <v>42.857142857142854</v>
      </c>
      <c r="O1216" s="12">
        <v>0</v>
      </c>
      <c r="P1216" s="76">
        <v>0</v>
      </c>
      <c r="Q1216" s="12">
        <v>0</v>
      </c>
      <c r="R1216" s="76">
        <v>0</v>
      </c>
      <c r="S1216" s="12">
        <v>0</v>
      </c>
      <c r="T1216" s="76">
        <v>38.095238095238095</v>
      </c>
      <c r="U1216" s="12">
        <v>0</v>
      </c>
      <c r="V1216" s="76">
        <v>0</v>
      </c>
      <c r="W1216" s="12">
        <v>0</v>
      </c>
    </row>
    <row r="1217" spans="1:23" ht="15" customHeight="1">
      <c r="A1217" s="25" t="s">
        <v>2327</v>
      </c>
      <c r="B1217" s="26" t="s">
        <v>2555</v>
      </c>
      <c r="C1217" s="25" t="s">
        <v>4245</v>
      </c>
      <c r="D1217" s="38">
        <v>65</v>
      </c>
      <c r="E1217" s="30">
        <v>3</v>
      </c>
      <c r="F1217" s="38">
        <v>23</v>
      </c>
      <c r="G1217" s="30">
        <v>16</v>
      </c>
      <c r="H1217" s="38">
        <v>0</v>
      </c>
      <c r="I1217" s="30">
        <v>26</v>
      </c>
      <c r="J1217" s="38">
        <v>7</v>
      </c>
      <c r="K1217" s="30">
        <v>6</v>
      </c>
      <c r="L1217" s="38">
        <v>0</v>
      </c>
      <c r="M1217" s="30">
        <v>3</v>
      </c>
      <c r="N1217" s="76">
        <v>37.356321839080458</v>
      </c>
      <c r="O1217" s="12">
        <v>1.7241379310344827</v>
      </c>
      <c r="P1217" s="76">
        <v>13.218390804597702</v>
      </c>
      <c r="Q1217" s="12">
        <v>9.1954022988505741</v>
      </c>
      <c r="R1217" s="76">
        <v>0</v>
      </c>
      <c r="S1217" s="12">
        <v>14.942528735632186</v>
      </c>
      <c r="T1217" s="76">
        <v>4.0229885057471266</v>
      </c>
      <c r="U1217" s="12">
        <v>3.4482758620689653</v>
      </c>
      <c r="V1217" s="76">
        <v>0</v>
      </c>
      <c r="W1217" s="12">
        <v>1.7241379310344827</v>
      </c>
    </row>
    <row r="1218" spans="1:23" ht="15" customHeight="1">
      <c r="A1218" s="25" t="s">
        <v>2327</v>
      </c>
      <c r="B1218" s="26" t="s">
        <v>2557</v>
      </c>
      <c r="C1218" s="25" t="s">
        <v>4246</v>
      </c>
      <c r="D1218" s="38">
        <v>75</v>
      </c>
      <c r="E1218" s="30">
        <v>0</v>
      </c>
      <c r="F1218" s="38">
        <v>12</v>
      </c>
      <c r="G1218" s="30">
        <v>18</v>
      </c>
      <c r="H1218" s="38">
        <v>1</v>
      </c>
      <c r="I1218" s="30">
        <v>0</v>
      </c>
      <c r="J1218" s="38">
        <v>9</v>
      </c>
      <c r="K1218" s="30">
        <v>2</v>
      </c>
      <c r="L1218" s="38">
        <v>2</v>
      </c>
      <c r="M1218" s="30">
        <v>0</v>
      </c>
      <c r="N1218" s="76">
        <v>50.335570469798661</v>
      </c>
      <c r="O1218" s="12">
        <v>0</v>
      </c>
      <c r="P1218" s="76">
        <v>8.0536912751677843</v>
      </c>
      <c r="Q1218" s="12">
        <v>12.080536912751679</v>
      </c>
      <c r="R1218" s="76">
        <v>0.67114093959731547</v>
      </c>
      <c r="S1218" s="12">
        <v>0</v>
      </c>
      <c r="T1218" s="76">
        <v>6.0402684563758395</v>
      </c>
      <c r="U1218" s="12">
        <v>1.3422818791946309</v>
      </c>
      <c r="V1218" s="76">
        <v>1.3422818791946309</v>
      </c>
      <c r="W1218" s="12">
        <v>0</v>
      </c>
    </row>
    <row r="1219" spans="1:23" ht="15" customHeight="1">
      <c r="A1219" s="25" t="s">
        <v>2327</v>
      </c>
      <c r="B1219" s="26" t="s">
        <v>2559</v>
      </c>
      <c r="C1219" s="25" t="s">
        <v>4247</v>
      </c>
      <c r="D1219" s="38">
        <v>250</v>
      </c>
      <c r="E1219" s="30">
        <v>2</v>
      </c>
      <c r="F1219" s="38">
        <v>32</v>
      </c>
      <c r="G1219" s="30">
        <v>56</v>
      </c>
      <c r="H1219" s="38">
        <v>2</v>
      </c>
      <c r="I1219" s="30">
        <v>0</v>
      </c>
      <c r="J1219" s="38">
        <v>25</v>
      </c>
      <c r="K1219" s="30">
        <v>31</v>
      </c>
      <c r="L1219" s="38">
        <v>6</v>
      </c>
      <c r="M1219" s="30">
        <v>5</v>
      </c>
      <c r="N1219" s="76">
        <v>49.40711462450593</v>
      </c>
      <c r="O1219" s="12">
        <v>0.39525691699604742</v>
      </c>
      <c r="P1219" s="76">
        <v>6.3241106719367588</v>
      </c>
      <c r="Q1219" s="12">
        <v>11.067193675889328</v>
      </c>
      <c r="R1219" s="76">
        <v>0.39525691699604742</v>
      </c>
      <c r="S1219" s="12">
        <v>0</v>
      </c>
      <c r="T1219" s="76">
        <v>4.9407114624505928</v>
      </c>
      <c r="U1219" s="12">
        <v>6.1264822134387353</v>
      </c>
      <c r="V1219" s="76">
        <v>1.1857707509881421</v>
      </c>
      <c r="W1219" s="12">
        <v>0.98814229249011865</v>
      </c>
    </row>
    <row r="1220" spans="1:23" ht="15" customHeight="1">
      <c r="A1220" s="25" t="s">
        <v>2327</v>
      </c>
      <c r="B1220" s="26" t="s">
        <v>2561</v>
      </c>
      <c r="C1220" s="25" t="s">
        <v>4248</v>
      </c>
      <c r="D1220" s="38">
        <v>94</v>
      </c>
      <c r="E1220" s="30">
        <v>29</v>
      </c>
      <c r="F1220" s="38">
        <v>93</v>
      </c>
      <c r="G1220" s="30">
        <v>37</v>
      </c>
      <c r="H1220" s="38">
        <v>25</v>
      </c>
      <c r="I1220" s="30">
        <v>0</v>
      </c>
      <c r="J1220" s="38">
        <v>13</v>
      </c>
      <c r="K1220" s="30">
        <v>0</v>
      </c>
      <c r="L1220" s="38">
        <v>1</v>
      </c>
      <c r="M1220" s="30">
        <v>0</v>
      </c>
      <c r="N1220" s="76">
        <v>24.040920716112531</v>
      </c>
      <c r="O1220" s="12">
        <v>7.4168797953964196</v>
      </c>
      <c r="P1220" s="76">
        <v>23.785166240409207</v>
      </c>
      <c r="Q1220" s="12">
        <v>9.4629156010230187</v>
      </c>
      <c r="R1220" s="76">
        <v>6.3938618925831205</v>
      </c>
      <c r="S1220" s="12">
        <v>0</v>
      </c>
      <c r="T1220" s="76">
        <v>3.3248081841432229</v>
      </c>
      <c r="U1220" s="12">
        <v>0</v>
      </c>
      <c r="V1220" s="76">
        <v>0.25575447570332482</v>
      </c>
      <c r="W1220" s="12">
        <v>0</v>
      </c>
    </row>
    <row r="1221" spans="1:23" ht="15" customHeight="1">
      <c r="A1221" s="25" t="s">
        <v>2327</v>
      </c>
      <c r="B1221" s="26" t="s">
        <v>2563</v>
      </c>
      <c r="C1221" s="25" t="s">
        <v>4249</v>
      </c>
      <c r="D1221" s="38">
        <v>24</v>
      </c>
      <c r="E1221" s="30">
        <v>0</v>
      </c>
      <c r="F1221" s="38">
        <v>0</v>
      </c>
      <c r="G1221" s="30">
        <v>1</v>
      </c>
      <c r="H1221" s="38">
        <v>0</v>
      </c>
      <c r="I1221" s="30">
        <v>1</v>
      </c>
      <c r="J1221" s="38">
        <v>4</v>
      </c>
      <c r="K1221" s="30">
        <v>0</v>
      </c>
      <c r="L1221" s="38">
        <v>0</v>
      </c>
      <c r="M1221" s="30">
        <v>0</v>
      </c>
      <c r="N1221" s="76">
        <v>55.813953488372093</v>
      </c>
      <c r="O1221" s="12">
        <v>0</v>
      </c>
      <c r="P1221" s="76">
        <v>0</v>
      </c>
      <c r="Q1221" s="12">
        <v>2.3255813953488373</v>
      </c>
      <c r="R1221" s="76">
        <v>0</v>
      </c>
      <c r="S1221" s="12">
        <v>2.3255813953488373</v>
      </c>
      <c r="T1221" s="76">
        <v>9.3023255813953494</v>
      </c>
      <c r="U1221" s="12">
        <v>0</v>
      </c>
      <c r="V1221" s="76">
        <v>0</v>
      </c>
      <c r="W1221" s="12">
        <v>0</v>
      </c>
    </row>
    <row r="1222" spans="1:23" ht="15" customHeight="1">
      <c r="A1222" s="25" t="s">
        <v>2327</v>
      </c>
      <c r="B1222" s="26" t="s">
        <v>2565</v>
      </c>
      <c r="C1222" s="25" t="s">
        <v>4250</v>
      </c>
      <c r="D1222" s="38">
        <v>17</v>
      </c>
      <c r="E1222" s="30">
        <v>0</v>
      </c>
      <c r="F1222" s="38">
        <v>0</v>
      </c>
      <c r="G1222" s="30">
        <v>0</v>
      </c>
      <c r="H1222" s="38">
        <v>0</v>
      </c>
      <c r="I1222" s="30">
        <v>0</v>
      </c>
      <c r="J1222" s="38">
        <v>0</v>
      </c>
      <c r="K1222" s="30">
        <v>0</v>
      </c>
      <c r="L1222" s="38">
        <v>0</v>
      </c>
      <c r="M1222" s="30">
        <v>0</v>
      </c>
      <c r="N1222" s="76">
        <v>68</v>
      </c>
      <c r="O1222" s="12">
        <v>0</v>
      </c>
      <c r="P1222" s="76">
        <v>0</v>
      </c>
      <c r="Q1222" s="12">
        <v>0</v>
      </c>
      <c r="R1222" s="76">
        <v>0</v>
      </c>
      <c r="S1222" s="12">
        <v>0</v>
      </c>
      <c r="T1222" s="76">
        <v>0</v>
      </c>
      <c r="U1222" s="12">
        <v>0</v>
      </c>
      <c r="V1222" s="76">
        <v>0</v>
      </c>
      <c r="W1222" s="12">
        <v>0</v>
      </c>
    </row>
    <row r="1223" spans="1:23" ht="15" customHeight="1">
      <c r="A1223" s="25" t="s">
        <v>2327</v>
      </c>
      <c r="B1223" s="26" t="s">
        <v>2567</v>
      </c>
      <c r="C1223" s="25" t="s">
        <v>4251</v>
      </c>
      <c r="D1223" s="38">
        <v>8</v>
      </c>
      <c r="E1223" s="30">
        <v>0</v>
      </c>
      <c r="F1223" s="38">
        <v>0</v>
      </c>
      <c r="G1223" s="30">
        <v>0</v>
      </c>
      <c r="H1223" s="38">
        <v>0</v>
      </c>
      <c r="I1223" s="30">
        <v>0</v>
      </c>
      <c r="J1223" s="38">
        <v>1</v>
      </c>
      <c r="K1223" s="30">
        <v>0</v>
      </c>
      <c r="L1223" s="38">
        <v>0</v>
      </c>
      <c r="M1223" s="30">
        <v>0</v>
      </c>
      <c r="N1223" s="76">
        <v>72.727272727272734</v>
      </c>
      <c r="O1223" s="12">
        <v>0</v>
      </c>
      <c r="P1223" s="76">
        <v>0</v>
      </c>
      <c r="Q1223" s="12">
        <v>0</v>
      </c>
      <c r="R1223" s="76">
        <v>0</v>
      </c>
      <c r="S1223" s="12">
        <v>0</v>
      </c>
      <c r="T1223" s="76">
        <v>9.0909090909090917</v>
      </c>
      <c r="U1223" s="12">
        <v>0</v>
      </c>
      <c r="V1223" s="76">
        <v>0</v>
      </c>
      <c r="W1223" s="12">
        <v>0</v>
      </c>
    </row>
    <row r="1224" spans="1:23" ht="15" customHeight="1">
      <c r="A1224" s="25" t="s">
        <v>2327</v>
      </c>
      <c r="B1224" s="26" t="s">
        <v>2569</v>
      </c>
      <c r="C1224" s="25" t="s">
        <v>4252</v>
      </c>
      <c r="D1224" s="38">
        <v>0</v>
      </c>
      <c r="E1224" s="30">
        <v>0</v>
      </c>
      <c r="F1224" s="38">
        <v>0</v>
      </c>
      <c r="G1224" s="30">
        <v>1</v>
      </c>
      <c r="H1224" s="38">
        <v>0</v>
      </c>
      <c r="I1224" s="30">
        <v>0</v>
      </c>
      <c r="J1224" s="38">
        <v>1</v>
      </c>
      <c r="K1224" s="30">
        <v>0</v>
      </c>
      <c r="L1224" s="38">
        <v>0</v>
      </c>
      <c r="M1224" s="30">
        <v>0</v>
      </c>
      <c r="N1224" s="76">
        <v>0</v>
      </c>
      <c r="O1224" s="12">
        <v>0</v>
      </c>
      <c r="P1224" s="76">
        <v>0</v>
      </c>
      <c r="Q1224" s="12">
        <v>9.0909090909090917</v>
      </c>
      <c r="R1224" s="76">
        <v>0</v>
      </c>
      <c r="S1224" s="12">
        <v>0</v>
      </c>
      <c r="T1224" s="76">
        <v>9.0909090909090917</v>
      </c>
      <c r="U1224" s="12">
        <v>0</v>
      </c>
      <c r="V1224" s="76">
        <v>0</v>
      </c>
      <c r="W1224" s="12">
        <v>0</v>
      </c>
    </row>
    <row r="1225" spans="1:23" ht="15" customHeight="1">
      <c r="A1225" s="25" t="s">
        <v>2327</v>
      </c>
      <c r="B1225" s="26" t="s">
        <v>2571</v>
      </c>
      <c r="C1225" s="25" t="s">
        <v>4253</v>
      </c>
      <c r="D1225" s="38">
        <v>17</v>
      </c>
      <c r="E1225" s="30">
        <v>0</v>
      </c>
      <c r="F1225" s="38">
        <v>0</v>
      </c>
      <c r="G1225" s="30">
        <v>0</v>
      </c>
      <c r="H1225" s="38">
        <v>0</v>
      </c>
      <c r="I1225" s="30">
        <v>0</v>
      </c>
      <c r="J1225" s="38">
        <v>23</v>
      </c>
      <c r="K1225" s="30">
        <v>1</v>
      </c>
      <c r="L1225" s="38">
        <v>0</v>
      </c>
      <c r="M1225" s="30">
        <v>1</v>
      </c>
      <c r="N1225" s="76">
        <v>22.666666666666664</v>
      </c>
      <c r="O1225" s="12">
        <v>0</v>
      </c>
      <c r="P1225" s="76">
        <v>0</v>
      </c>
      <c r="Q1225" s="12">
        <v>0</v>
      </c>
      <c r="R1225" s="76">
        <v>0</v>
      </c>
      <c r="S1225" s="12">
        <v>0</v>
      </c>
      <c r="T1225" s="76">
        <v>30.666666666666664</v>
      </c>
      <c r="U1225" s="12">
        <v>1.3333333333333335</v>
      </c>
      <c r="V1225" s="76">
        <v>0</v>
      </c>
      <c r="W1225" s="12">
        <v>1.3333333333333335</v>
      </c>
    </row>
    <row r="1226" spans="1:23" ht="15" customHeight="1">
      <c r="A1226" s="25" t="s">
        <v>2327</v>
      </c>
      <c r="B1226" s="26" t="s">
        <v>2573</v>
      </c>
      <c r="C1226" s="25" t="s">
        <v>4254</v>
      </c>
      <c r="D1226" s="38">
        <v>30</v>
      </c>
      <c r="E1226" s="30">
        <v>3</v>
      </c>
      <c r="F1226" s="38">
        <v>15</v>
      </c>
      <c r="G1226" s="30">
        <v>6</v>
      </c>
      <c r="H1226" s="38">
        <v>0</v>
      </c>
      <c r="I1226" s="30">
        <v>3</v>
      </c>
      <c r="J1226" s="38">
        <v>15</v>
      </c>
      <c r="K1226" s="30">
        <v>0</v>
      </c>
      <c r="L1226" s="38">
        <v>5</v>
      </c>
      <c r="M1226" s="30">
        <v>0</v>
      </c>
      <c r="N1226" s="76">
        <v>22.727272727272727</v>
      </c>
      <c r="O1226" s="12">
        <v>2.2727272727272729</v>
      </c>
      <c r="P1226" s="76">
        <v>11.363636363636363</v>
      </c>
      <c r="Q1226" s="12">
        <v>4.5454545454545459</v>
      </c>
      <c r="R1226" s="76">
        <v>0</v>
      </c>
      <c r="S1226" s="12">
        <v>2.2727272727272729</v>
      </c>
      <c r="T1226" s="76">
        <v>11.363636363636363</v>
      </c>
      <c r="U1226" s="12">
        <v>0</v>
      </c>
      <c r="V1226" s="76">
        <v>3.7878787878787881</v>
      </c>
      <c r="W1226" s="12">
        <v>0</v>
      </c>
    </row>
    <row r="1227" spans="1:23" ht="15" customHeight="1">
      <c r="A1227" s="25" t="s">
        <v>2327</v>
      </c>
      <c r="B1227" s="26" t="s">
        <v>2575</v>
      </c>
      <c r="C1227" s="25" t="s">
        <v>4255</v>
      </c>
      <c r="D1227" s="38">
        <v>3</v>
      </c>
      <c r="E1227" s="30">
        <v>0</v>
      </c>
      <c r="F1227" s="38">
        <v>2</v>
      </c>
      <c r="G1227" s="30">
        <v>3</v>
      </c>
      <c r="H1227" s="38">
        <v>0</v>
      </c>
      <c r="I1227" s="30">
        <v>0</v>
      </c>
      <c r="J1227" s="38">
        <v>2</v>
      </c>
      <c r="K1227" s="30">
        <v>0</v>
      </c>
      <c r="L1227" s="38">
        <v>8</v>
      </c>
      <c r="M1227" s="30">
        <v>0</v>
      </c>
      <c r="N1227" s="76">
        <v>12</v>
      </c>
      <c r="O1227" s="12">
        <v>0</v>
      </c>
      <c r="P1227" s="76">
        <v>8</v>
      </c>
      <c r="Q1227" s="12">
        <v>12</v>
      </c>
      <c r="R1227" s="76">
        <v>0</v>
      </c>
      <c r="S1227" s="12">
        <v>0</v>
      </c>
      <c r="T1227" s="76">
        <v>8</v>
      </c>
      <c r="U1227" s="12">
        <v>0</v>
      </c>
      <c r="V1227" s="76">
        <v>32</v>
      </c>
      <c r="W1227" s="12">
        <v>0</v>
      </c>
    </row>
    <row r="1228" spans="1:23" ht="15" customHeight="1">
      <c r="A1228" s="25" t="s">
        <v>2327</v>
      </c>
      <c r="B1228" s="26" t="s">
        <v>2577</v>
      </c>
      <c r="C1228" s="25" t="s">
        <v>4256</v>
      </c>
      <c r="D1228" s="38">
        <v>161</v>
      </c>
      <c r="E1228" s="30">
        <v>0</v>
      </c>
      <c r="F1228" s="38">
        <v>0</v>
      </c>
      <c r="G1228" s="30">
        <v>19</v>
      </c>
      <c r="H1228" s="38">
        <v>5</v>
      </c>
      <c r="I1228" s="30">
        <v>0</v>
      </c>
      <c r="J1228" s="38">
        <v>7</v>
      </c>
      <c r="K1228" s="30">
        <v>0</v>
      </c>
      <c r="L1228" s="38">
        <v>0</v>
      </c>
      <c r="M1228" s="30">
        <v>0</v>
      </c>
      <c r="N1228" s="76">
        <v>77.777777777777786</v>
      </c>
      <c r="O1228" s="12">
        <v>0</v>
      </c>
      <c r="P1228" s="76">
        <v>0</v>
      </c>
      <c r="Q1228" s="12">
        <v>9.1787439613526569</v>
      </c>
      <c r="R1228" s="76">
        <v>2.4154589371980677</v>
      </c>
      <c r="S1228" s="12">
        <v>0</v>
      </c>
      <c r="T1228" s="76">
        <v>3.3816425120772946</v>
      </c>
      <c r="U1228" s="12">
        <v>0</v>
      </c>
      <c r="V1228" s="76">
        <v>0</v>
      </c>
      <c r="W1228" s="12">
        <v>0</v>
      </c>
    </row>
    <row r="1229" spans="1:23" ht="15" customHeight="1">
      <c r="A1229" s="25" t="s">
        <v>2327</v>
      </c>
      <c r="B1229" s="26" t="s">
        <v>2579</v>
      </c>
      <c r="C1229" s="25" t="s">
        <v>4257</v>
      </c>
      <c r="D1229" s="38">
        <v>82</v>
      </c>
      <c r="E1229" s="30">
        <v>0</v>
      </c>
      <c r="F1229" s="38">
        <v>11</v>
      </c>
      <c r="G1229" s="30">
        <v>3</v>
      </c>
      <c r="H1229" s="38">
        <v>0</v>
      </c>
      <c r="I1229" s="30">
        <v>0</v>
      </c>
      <c r="J1229" s="38">
        <v>1</v>
      </c>
      <c r="K1229" s="30">
        <v>1</v>
      </c>
      <c r="L1229" s="38">
        <v>2</v>
      </c>
      <c r="M1229" s="30">
        <v>0</v>
      </c>
      <c r="N1229" s="76">
        <v>75.22935779816514</v>
      </c>
      <c r="O1229" s="12">
        <v>0</v>
      </c>
      <c r="P1229" s="76">
        <v>10.091743119266056</v>
      </c>
      <c r="Q1229" s="12">
        <v>2.7522935779816518</v>
      </c>
      <c r="R1229" s="76">
        <v>0</v>
      </c>
      <c r="S1229" s="12">
        <v>0</v>
      </c>
      <c r="T1229" s="76">
        <v>0.91743119266055051</v>
      </c>
      <c r="U1229" s="12">
        <v>0.91743119266055051</v>
      </c>
      <c r="V1229" s="76">
        <v>1.834862385321101</v>
      </c>
      <c r="W1229" s="12">
        <v>0</v>
      </c>
    </row>
    <row r="1230" spans="1:23" ht="15" customHeight="1">
      <c r="A1230" s="25" t="s">
        <v>2327</v>
      </c>
      <c r="B1230" s="26" t="s">
        <v>2581</v>
      </c>
      <c r="C1230" s="25" t="s">
        <v>4258</v>
      </c>
      <c r="D1230" s="38">
        <v>29</v>
      </c>
      <c r="E1230" s="30">
        <v>0</v>
      </c>
      <c r="F1230" s="38">
        <v>1</v>
      </c>
      <c r="G1230" s="30">
        <v>11</v>
      </c>
      <c r="H1230" s="38">
        <v>0</v>
      </c>
      <c r="I1230" s="30">
        <v>0</v>
      </c>
      <c r="J1230" s="38">
        <v>4</v>
      </c>
      <c r="K1230" s="30">
        <v>0</v>
      </c>
      <c r="L1230" s="38">
        <v>1</v>
      </c>
      <c r="M1230" s="30">
        <v>0</v>
      </c>
      <c r="N1230" s="76">
        <v>57.999999999999993</v>
      </c>
      <c r="O1230" s="12">
        <v>0</v>
      </c>
      <c r="P1230" s="76">
        <v>2</v>
      </c>
      <c r="Q1230" s="12">
        <v>22</v>
      </c>
      <c r="R1230" s="76">
        <v>0</v>
      </c>
      <c r="S1230" s="12">
        <v>0</v>
      </c>
      <c r="T1230" s="76">
        <v>8</v>
      </c>
      <c r="U1230" s="12">
        <v>0</v>
      </c>
      <c r="V1230" s="76">
        <v>2</v>
      </c>
      <c r="W1230" s="12">
        <v>0</v>
      </c>
    </row>
    <row r="1231" spans="1:23" ht="15" customHeight="1">
      <c r="A1231" s="25" t="s">
        <v>2327</v>
      </c>
      <c r="B1231" s="26" t="s">
        <v>2583</v>
      </c>
      <c r="C1231" s="25" t="s">
        <v>4259</v>
      </c>
      <c r="D1231" s="38">
        <v>43</v>
      </c>
      <c r="E1231" s="30">
        <v>10</v>
      </c>
      <c r="F1231" s="38">
        <v>10</v>
      </c>
      <c r="G1231" s="30">
        <v>23</v>
      </c>
      <c r="H1231" s="38">
        <v>3</v>
      </c>
      <c r="I1231" s="30">
        <v>0</v>
      </c>
      <c r="J1231" s="38">
        <v>17</v>
      </c>
      <c r="K1231" s="30">
        <v>9</v>
      </c>
      <c r="L1231" s="38">
        <v>4</v>
      </c>
      <c r="M1231" s="30">
        <v>0</v>
      </c>
      <c r="N1231" s="76">
        <v>24.855491329479769</v>
      </c>
      <c r="O1231" s="12">
        <v>5.7803468208092488</v>
      </c>
      <c r="P1231" s="76">
        <v>5.7803468208092488</v>
      </c>
      <c r="Q1231" s="12">
        <v>13.294797687861271</v>
      </c>
      <c r="R1231" s="76">
        <v>1.7341040462427744</v>
      </c>
      <c r="S1231" s="12">
        <v>0</v>
      </c>
      <c r="T1231" s="76">
        <v>9.8265895953757223</v>
      </c>
      <c r="U1231" s="12">
        <v>5.202312138728324</v>
      </c>
      <c r="V1231" s="76">
        <v>2.3121387283236992</v>
      </c>
      <c r="W1231" s="12">
        <v>0</v>
      </c>
    </row>
    <row r="1232" spans="1:23" ht="15" customHeight="1">
      <c r="A1232" s="25" t="s">
        <v>2327</v>
      </c>
      <c r="B1232" s="26" t="s">
        <v>2585</v>
      </c>
      <c r="C1232" s="25" t="s">
        <v>4260</v>
      </c>
      <c r="D1232" s="38">
        <v>22</v>
      </c>
      <c r="E1232" s="30">
        <v>2</v>
      </c>
      <c r="F1232" s="38">
        <v>7</v>
      </c>
      <c r="G1232" s="30">
        <v>11</v>
      </c>
      <c r="H1232" s="38">
        <v>6</v>
      </c>
      <c r="I1232" s="30">
        <v>0</v>
      </c>
      <c r="J1232" s="38">
        <v>2</v>
      </c>
      <c r="K1232" s="30">
        <v>0</v>
      </c>
      <c r="L1232" s="38">
        <v>0</v>
      </c>
      <c r="M1232" s="30">
        <v>0</v>
      </c>
      <c r="N1232" s="76">
        <v>35.483870967741936</v>
      </c>
      <c r="O1232" s="12">
        <v>3.225806451612903</v>
      </c>
      <c r="P1232" s="76">
        <v>11.29032258064516</v>
      </c>
      <c r="Q1232" s="12">
        <v>17.741935483870968</v>
      </c>
      <c r="R1232" s="76">
        <v>9.67741935483871</v>
      </c>
      <c r="S1232" s="12">
        <v>0</v>
      </c>
      <c r="T1232" s="76">
        <v>3.225806451612903</v>
      </c>
      <c r="U1232" s="12">
        <v>0</v>
      </c>
      <c r="V1232" s="76">
        <v>0</v>
      </c>
      <c r="W1232" s="12">
        <v>0</v>
      </c>
    </row>
    <row r="1233" spans="1:23" ht="15" customHeight="1">
      <c r="A1233" s="25" t="s">
        <v>2327</v>
      </c>
      <c r="B1233" s="26" t="s">
        <v>2587</v>
      </c>
      <c r="C1233" s="25" t="s">
        <v>4261</v>
      </c>
      <c r="D1233" s="38">
        <v>138</v>
      </c>
      <c r="E1233" s="30">
        <v>27</v>
      </c>
      <c r="F1233" s="38">
        <v>15</v>
      </c>
      <c r="G1233" s="30">
        <v>81</v>
      </c>
      <c r="H1233" s="38">
        <v>54</v>
      </c>
      <c r="I1233" s="30">
        <v>10</v>
      </c>
      <c r="J1233" s="38">
        <v>76</v>
      </c>
      <c r="K1233" s="30">
        <v>40</v>
      </c>
      <c r="L1233" s="38">
        <v>22</v>
      </c>
      <c r="M1233" s="30">
        <v>16</v>
      </c>
      <c r="N1233" s="76">
        <v>16.273584905660378</v>
      </c>
      <c r="O1233" s="12">
        <v>3.1839622641509435</v>
      </c>
      <c r="P1233" s="76">
        <v>1.7688679245283019</v>
      </c>
      <c r="Q1233" s="12">
        <v>9.5518867924528301</v>
      </c>
      <c r="R1233" s="76">
        <v>6.367924528301887</v>
      </c>
      <c r="S1233" s="12">
        <v>1.179245283018868</v>
      </c>
      <c r="T1233" s="76">
        <v>8.9622641509433958</v>
      </c>
      <c r="U1233" s="12">
        <v>4.716981132075472</v>
      </c>
      <c r="V1233" s="76">
        <v>2.5943396226415096</v>
      </c>
      <c r="W1233" s="12">
        <v>1.8867924528301887</v>
      </c>
    </row>
    <row r="1234" spans="1:23" ht="15" customHeight="1">
      <c r="A1234" s="25" t="s">
        <v>2327</v>
      </c>
      <c r="B1234" s="26" t="s">
        <v>2589</v>
      </c>
      <c r="C1234" s="25" t="s">
        <v>4262</v>
      </c>
      <c r="D1234" s="38">
        <v>169</v>
      </c>
      <c r="E1234" s="30">
        <v>46</v>
      </c>
      <c r="F1234" s="38">
        <v>41</v>
      </c>
      <c r="G1234" s="30">
        <v>118</v>
      </c>
      <c r="H1234" s="38">
        <v>10</v>
      </c>
      <c r="I1234" s="30">
        <v>2</v>
      </c>
      <c r="J1234" s="38">
        <v>31</v>
      </c>
      <c r="K1234" s="30">
        <v>0</v>
      </c>
      <c r="L1234" s="38">
        <v>11</v>
      </c>
      <c r="M1234" s="30">
        <v>18</v>
      </c>
      <c r="N1234" s="76">
        <v>25.037037037037035</v>
      </c>
      <c r="O1234" s="12">
        <v>6.8148148148148149</v>
      </c>
      <c r="P1234" s="76">
        <v>6.0740740740740744</v>
      </c>
      <c r="Q1234" s="12">
        <v>17.481481481481481</v>
      </c>
      <c r="R1234" s="76">
        <v>1.4814814814814816</v>
      </c>
      <c r="S1234" s="12">
        <v>0.29629629629629628</v>
      </c>
      <c r="T1234" s="76">
        <v>4.5925925925925926</v>
      </c>
      <c r="U1234" s="12">
        <v>0</v>
      </c>
      <c r="V1234" s="76">
        <v>1.6296296296296295</v>
      </c>
      <c r="W1234" s="12">
        <v>2.666666666666667</v>
      </c>
    </row>
    <row r="1235" spans="1:23" ht="15" customHeight="1">
      <c r="A1235" s="25" t="s">
        <v>2327</v>
      </c>
      <c r="B1235" s="26" t="s">
        <v>2591</v>
      </c>
      <c r="C1235" s="25" t="s">
        <v>4263</v>
      </c>
      <c r="D1235" s="38">
        <v>111</v>
      </c>
      <c r="E1235" s="30">
        <v>47</v>
      </c>
      <c r="F1235" s="38">
        <v>24</v>
      </c>
      <c r="G1235" s="30">
        <v>6</v>
      </c>
      <c r="H1235" s="38">
        <v>14</v>
      </c>
      <c r="I1235" s="30">
        <v>0</v>
      </c>
      <c r="J1235" s="38">
        <v>15</v>
      </c>
      <c r="K1235" s="30">
        <v>0</v>
      </c>
      <c r="L1235" s="38">
        <v>0</v>
      </c>
      <c r="M1235" s="30">
        <v>0</v>
      </c>
      <c r="N1235" s="76">
        <v>43.359375</v>
      </c>
      <c r="O1235" s="12">
        <v>18.359375</v>
      </c>
      <c r="P1235" s="76">
        <v>9.375</v>
      </c>
      <c r="Q1235" s="12">
        <v>2.34375</v>
      </c>
      <c r="R1235" s="76">
        <v>5.46875</v>
      </c>
      <c r="S1235" s="12">
        <v>0</v>
      </c>
      <c r="T1235" s="76">
        <v>5.859375</v>
      </c>
      <c r="U1235" s="12">
        <v>0</v>
      </c>
      <c r="V1235" s="76">
        <v>0</v>
      </c>
      <c r="W1235" s="12">
        <v>0</v>
      </c>
    </row>
    <row r="1236" spans="1:23" ht="15" customHeight="1">
      <c r="A1236" s="25" t="s">
        <v>2327</v>
      </c>
      <c r="B1236" s="26" t="s">
        <v>2593</v>
      </c>
      <c r="C1236" s="25" t="s">
        <v>4264</v>
      </c>
      <c r="D1236" s="38">
        <v>68</v>
      </c>
      <c r="E1236" s="30">
        <v>2</v>
      </c>
      <c r="F1236" s="38">
        <v>45</v>
      </c>
      <c r="G1236" s="30">
        <v>47</v>
      </c>
      <c r="H1236" s="38">
        <v>0</v>
      </c>
      <c r="I1236" s="30">
        <v>3</v>
      </c>
      <c r="J1236" s="38">
        <v>3</v>
      </c>
      <c r="K1236" s="30">
        <v>0</v>
      </c>
      <c r="L1236" s="38">
        <v>0</v>
      </c>
      <c r="M1236" s="30">
        <v>6</v>
      </c>
      <c r="N1236" s="76">
        <v>33.009708737864081</v>
      </c>
      <c r="O1236" s="12">
        <v>0.97087378640776689</v>
      </c>
      <c r="P1236" s="76">
        <v>21.844660194174757</v>
      </c>
      <c r="Q1236" s="12">
        <v>22.815533980582526</v>
      </c>
      <c r="R1236" s="76">
        <v>0</v>
      </c>
      <c r="S1236" s="12">
        <v>1.4563106796116505</v>
      </c>
      <c r="T1236" s="76">
        <v>1.4563106796116505</v>
      </c>
      <c r="U1236" s="12">
        <v>0</v>
      </c>
      <c r="V1236" s="76">
        <v>0</v>
      </c>
      <c r="W1236" s="12">
        <v>2.912621359223301</v>
      </c>
    </row>
    <row r="1237" spans="1:23" ht="15" customHeight="1">
      <c r="A1237" s="25" t="s">
        <v>2327</v>
      </c>
      <c r="B1237" s="26" t="s">
        <v>2595</v>
      </c>
      <c r="C1237" s="25" t="s">
        <v>4265</v>
      </c>
      <c r="D1237" s="38">
        <v>13</v>
      </c>
      <c r="E1237" s="30">
        <v>1</v>
      </c>
      <c r="F1237" s="38">
        <v>0</v>
      </c>
      <c r="G1237" s="30">
        <v>15</v>
      </c>
      <c r="H1237" s="38">
        <v>0</v>
      </c>
      <c r="I1237" s="30">
        <v>0</v>
      </c>
      <c r="J1237" s="38">
        <v>1</v>
      </c>
      <c r="K1237" s="30">
        <v>3</v>
      </c>
      <c r="L1237" s="38">
        <v>0</v>
      </c>
      <c r="M1237" s="30">
        <v>0</v>
      </c>
      <c r="N1237" s="76">
        <v>27.659574468085108</v>
      </c>
      <c r="O1237" s="12">
        <v>2.1276595744680851</v>
      </c>
      <c r="P1237" s="76">
        <v>0</v>
      </c>
      <c r="Q1237" s="12">
        <v>31.914893617021278</v>
      </c>
      <c r="R1237" s="76">
        <v>0</v>
      </c>
      <c r="S1237" s="12">
        <v>0</v>
      </c>
      <c r="T1237" s="76">
        <v>2.1276595744680851</v>
      </c>
      <c r="U1237" s="12">
        <v>6.3829787234042552</v>
      </c>
      <c r="V1237" s="76">
        <v>0</v>
      </c>
      <c r="W1237" s="12">
        <v>0</v>
      </c>
    </row>
    <row r="1238" spans="1:23" ht="15" customHeight="1">
      <c r="A1238" s="25" t="s">
        <v>2327</v>
      </c>
      <c r="B1238" s="26" t="s">
        <v>2597</v>
      </c>
      <c r="C1238" s="25" t="s">
        <v>4266</v>
      </c>
      <c r="D1238" s="38">
        <v>11</v>
      </c>
      <c r="E1238" s="30">
        <v>0</v>
      </c>
      <c r="F1238" s="38">
        <v>0</v>
      </c>
      <c r="G1238" s="30">
        <v>0</v>
      </c>
      <c r="H1238" s="38">
        <v>0</v>
      </c>
      <c r="I1238" s="30">
        <v>0</v>
      </c>
      <c r="J1238" s="38">
        <v>4</v>
      </c>
      <c r="K1238" s="30">
        <v>0</v>
      </c>
      <c r="L1238" s="38">
        <v>0</v>
      </c>
      <c r="M1238" s="30">
        <v>0</v>
      </c>
      <c r="N1238" s="76">
        <v>55.000000000000007</v>
      </c>
      <c r="O1238" s="12">
        <v>0</v>
      </c>
      <c r="P1238" s="76">
        <v>0</v>
      </c>
      <c r="Q1238" s="12">
        <v>0</v>
      </c>
      <c r="R1238" s="76">
        <v>0</v>
      </c>
      <c r="S1238" s="12">
        <v>0</v>
      </c>
      <c r="T1238" s="76">
        <v>20</v>
      </c>
      <c r="U1238" s="12">
        <v>0</v>
      </c>
      <c r="V1238" s="76">
        <v>0</v>
      </c>
      <c r="W1238" s="12">
        <v>0</v>
      </c>
    </row>
    <row r="1239" spans="1:23" ht="15" customHeight="1">
      <c r="A1239" s="25" t="s">
        <v>2327</v>
      </c>
      <c r="B1239" s="26" t="s">
        <v>2599</v>
      </c>
      <c r="C1239" s="25" t="s">
        <v>4267</v>
      </c>
      <c r="D1239" s="38">
        <v>158</v>
      </c>
      <c r="E1239" s="30">
        <v>0</v>
      </c>
      <c r="F1239" s="38">
        <v>0</v>
      </c>
      <c r="G1239" s="30">
        <v>269</v>
      </c>
      <c r="H1239" s="38">
        <v>0</v>
      </c>
      <c r="I1239" s="30">
        <v>0</v>
      </c>
      <c r="J1239" s="38">
        <v>5</v>
      </c>
      <c r="K1239" s="30">
        <v>3</v>
      </c>
      <c r="L1239" s="38">
        <v>1</v>
      </c>
      <c r="M1239" s="30">
        <v>0</v>
      </c>
      <c r="N1239" s="76">
        <v>32.985386221294362</v>
      </c>
      <c r="O1239" s="12">
        <v>0</v>
      </c>
      <c r="P1239" s="76">
        <v>0</v>
      </c>
      <c r="Q1239" s="12">
        <v>56.158663883089766</v>
      </c>
      <c r="R1239" s="76">
        <v>0</v>
      </c>
      <c r="S1239" s="12">
        <v>0</v>
      </c>
      <c r="T1239" s="76">
        <v>1.0438413361169103</v>
      </c>
      <c r="U1239" s="12">
        <v>0.62630480167014613</v>
      </c>
      <c r="V1239" s="76">
        <v>0.20876826722338201</v>
      </c>
      <c r="W1239" s="12">
        <v>0</v>
      </c>
    </row>
    <row r="1240" spans="1:23" ht="15" customHeight="1">
      <c r="A1240" s="25" t="s">
        <v>2327</v>
      </c>
      <c r="B1240" s="26" t="s">
        <v>2601</v>
      </c>
      <c r="C1240" s="25" t="s">
        <v>4268</v>
      </c>
      <c r="D1240" s="38">
        <v>23</v>
      </c>
      <c r="E1240" s="30">
        <v>0</v>
      </c>
      <c r="F1240" s="38">
        <v>1</v>
      </c>
      <c r="G1240" s="30">
        <v>0</v>
      </c>
      <c r="H1240" s="38">
        <v>4</v>
      </c>
      <c r="I1240" s="30">
        <v>0</v>
      </c>
      <c r="J1240" s="38">
        <v>2</v>
      </c>
      <c r="K1240" s="30">
        <v>10</v>
      </c>
      <c r="L1240" s="38">
        <v>0</v>
      </c>
      <c r="M1240" s="30">
        <v>0</v>
      </c>
      <c r="N1240" s="76">
        <v>35.9375</v>
      </c>
      <c r="O1240" s="12">
        <v>0</v>
      </c>
      <c r="P1240" s="76">
        <v>1.5625</v>
      </c>
      <c r="Q1240" s="12">
        <v>0</v>
      </c>
      <c r="R1240" s="76">
        <v>6.25</v>
      </c>
      <c r="S1240" s="12">
        <v>0</v>
      </c>
      <c r="T1240" s="76">
        <v>3.125</v>
      </c>
      <c r="U1240" s="12">
        <v>15.625</v>
      </c>
      <c r="V1240" s="76">
        <v>0</v>
      </c>
      <c r="W1240" s="12">
        <v>0</v>
      </c>
    </row>
    <row r="1241" spans="1:23" ht="15" customHeight="1">
      <c r="A1241" s="25" t="s">
        <v>2327</v>
      </c>
      <c r="B1241" s="26" t="s">
        <v>2603</v>
      </c>
      <c r="C1241" s="25" t="s">
        <v>4269</v>
      </c>
      <c r="D1241" s="38">
        <v>63</v>
      </c>
      <c r="E1241" s="30">
        <v>1</v>
      </c>
      <c r="F1241" s="38">
        <v>31</v>
      </c>
      <c r="G1241" s="30">
        <v>4</v>
      </c>
      <c r="H1241" s="38">
        <v>0</v>
      </c>
      <c r="I1241" s="30">
        <v>1</v>
      </c>
      <c r="J1241" s="38">
        <v>1</v>
      </c>
      <c r="K1241" s="30">
        <v>0</v>
      </c>
      <c r="L1241" s="38">
        <v>0</v>
      </c>
      <c r="M1241" s="30">
        <v>0</v>
      </c>
      <c r="N1241" s="76">
        <v>56.25</v>
      </c>
      <c r="O1241" s="12">
        <v>0.89285714285714279</v>
      </c>
      <c r="P1241" s="76">
        <v>27.678571428571431</v>
      </c>
      <c r="Q1241" s="12">
        <v>3.5714285714285712</v>
      </c>
      <c r="R1241" s="76">
        <v>0</v>
      </c>
      <c r="S1241" s="12">
        <v>0.89285714285714279</v>
      </c>
      <c r="T1241" s="76">
        <v>0.89285714285714279</v>
      </c>
      <c r="U1241" s="12">
        <v>0</v>
      </c>
      <c r="V1241" s="76">
        <v>0</v>
      </c>
      <c r="W1241" s="12">
        <v>0</v>
      </c>
    </row>
    <row r="1242" spans="1:23" ht="15" customHeight="1">
      <c r="A1242" s="25" t="s">
        <v>2327</v>
      </c>
      <c r="B1242" s="26" t="s">
        <v>2605</v>
      </c>
      <c r="C1242" s="25" t="s">
        <v>4270</v>
      </c>
      <c r="D1242" s="38">
        <v>32</v>
      </c>
      <c r="E1242" s="30">
        <v>2</v>
      </c>
      <c r="F1242" s="38">
        <v>13</v>
      </c>
      <c r="G1242" s="30">
        <v>0</v>
      </c>
      <c r="H1242" s="38">
        <v>0</v>
      </c>
      <c r="I1242" s="30">
        <v>0</v>
      </c>
      <c r="J1242" s="38">
        <v>4</v>
      </c>
      <c r="K1242" s="30">
        <v>0</v>
      </c>
      <c r="L1242" s="38">
        <v>0</v>
      </c>
      <c r="M1242" s="30">
        <v>0</v>
      </c>
      <c r="N1242" s="76">
        <v>41.558441558441558</v>
      </c>
      <c r="O1242" s="12">
        <v>2.5974025974025974</v>
      </c>
      <c r="P1242" s="76">
        <v>16.883116883116884</v>
      </c>
      <c r="Q1242" s="12">
        <v>0</v>
      </c>
      <c r="R1242" s="76">
        <v>0</v>
      </c>
      <c r="S1242" s="12">
        <v>0</v>
      </c>
      <c r="T1242" s="76">
        <v>5.1948051948051948</v>
      </c>
      <c r="U1242" s="12">
        <v>0</v>
      </c>
      <c r="V1242" s="76">
        <v>0</v>
      </c>
      <c r="W1242" s="12">
        <v>0</v>
      </c>
    </row>
    <row r="1243" spans="1:23" ht="15" customHeight="1">
      <c r="A1243" s="25" t="s">
        <v>2327</v>
      </c>
      <c r="B1243" s="26" t="s">
        <v>2607</v>
      </c>
      <c r="C1243" s="25" t="s">
        <v>4271</v>
      </c>
      <c r="D1243" s="38">
        <v>17</v>
      </c>
      <c r="E1243" s="30">
        <v>1</v>
      </c>
      <c r="F1243" s="38">
        <v>5</v>
      </c>
      <c r="G1243" s="30">
        <v>7</v>
      </c>
      <c r="H1243" s="38">
        <v>10</v>
      </c>
      <c r="I1243" s="30">
        <v>0</v>
      </c>
      <c r="J1243" s="38">
        <v>2</v>
      </c>
      <c r="K1243" s="30">
        <v>0</v>
      </c>
      <c r="L1243" s="38">
        <v>0</v>
      </c>
      <c r="M1243" s="30">
        <v>0</v>
      </c>
      <c r="N1243" s="76">
        <v>30.909090909090907</v>
      </c>
      <c r="O1243" s="12">
        <v>1.8181818181818181</v>
      </c>
      <c r="P1243" s="76">
        <v>9.0909090909090917</v>
      </c>
      <c r="Q1243" s="12">
        <v>12.727272727272727</v>
      </c>
      <c r="R1243" s="76">
        <v>18.181818181818183</v>
      </c>
      <c r="S1243" s="12">
        <v>0</v>
      </c>
      <c r="T1243" s="76">
        <v>3.6363636363636362</v>
      </c>
      <c r="U1243" s="12">
        <v>0</v>
      </c>
      <c r="V1243" s="76">
        <v>0</v>
      </c>
      <c r="W1243" s="12">
        <v>0</v>
      </c>
    </row>
    <row r="1244" spans="1:23" ht="15" customHeight="1">
      <c r="A1244" s="25" t="s">
        <v>2327</v>
      </c>
      <c r="B1244" s="26" t="s">
        <v>2609</v>
      </c>
      <c r="C1244" s="25" t="s">
        <v>4272</v>
      </c>
      <c r="D1244" s="38">
        <v>0</v>
      </c>
      <c r="E1244" s="30">
        <v>0</v>
      </c>
      <c r="F1244" s="38">
        <v>0</v>
      </c>
      <c r="G1244" s="30">
        <v>0</v>
      </c>
      <c r="H1244" s="38">
        <v>0</v>
      </c>
      <c r="I1244" s="30">
        <v>0</v>
      </c>
      <c r="J1244" s="38">
        <v>2</v>
      </c>
      <c r="K1244" s="30">
        <v>1</v>
      </c>
      <c r="L1244" s="38">
        <v>0</v>
      </c>
      <c r="M1244" s="30">
        <v>0</v>
      </c>
      <c r="N1244" s="76">
        <v>0</v>
      </c>
      <c r="O1244" s="12">
        <v>0</v>
      </c>
      <c r="P1244" s="76">
        <v>0</v>
      </c>
      <c r="Q1244" s="12">
        <v>0</v>
      </c>
      <c r="R1244" s="76">
        <v>0</v>
      </c>
      <c r="S1244" s="12">
        <v>0</v>
      </c>
      <c r="T1244" s="76">
        <v>33.333333333333329</v>
      </c>
      <c r="U1244" s="12">
        <v>16.666666666666664</v>
      </c>
      <c r="V1244" s="76">
        <v>0</v>
      </c>
      <c r="W1244" s="12">
        <v>0</v>
      </c>
    </row>
    <row r="1245" spans="1:23" ht="15" customHeight="1">
      <c r="A1245" s="25" t="s">
        <v>2327</v>
      </c>
      <c r="B1245" s="26" t="s">
        <v>2611</v>
      </c>
      <c r="C1245" s="25" t="s">
        <v>4273</v>
      </c>
      <c r="D1245" s="38">
        <v>10</v>
      </c>
      <c r="E1245" s="30">
        <v>2</v>
      </c>
      <c r="F1245" s="38">
        <v>1</v>
      </c>
      <c r="G1245" s="30">
        <v>5</v>
      </c>
      <c r="H1245" s="38">
        <v>0</v>
      </c>
      <c r="I1245" s="30">
        <v>0</v>
      </c>
      <c r="J1245" s="38">
        <v>5</v>
      </c>
      <c r="K1245" s="30">
        <v>1</v>
      </c>
      <c r="L1245" s="38">
        <v>0</v>
      </c>
      <c r="M1245" s="30">
        <v>0</v>
      </c>
      <c r="N1245" s="76">
        <v>32.258064516129032</v>
      </c>
      <c r="O1245" s="12">
        <v>6.4516129032258061</v>
      </c>
      <c r="P1245" s="76">
        <v>3.225806451612903</v>
      </c>
      <c r="Q1245" s="12">
        <v>16.129032258064516</v>
      </c>
      <c r="R1245" s="76">
        <v>0</v>
      </c>
      <c r="S1245" s="12">
        <v>0</v>
      </c>
      <c r="T1245" s="76">
        <v>16.129032258064516</v>
      </c>
      <c r="U1245" s="12">
        <v>3.225806451612903</v>
      </c>
      <c r="V1245" s="76">
        <v>0</v>
      </c>
      <c r="W1245" s="12">
        <v>0</v>
      </c>
    </row>
    <row r="1246" spans="1:23" ht="15" customHeight="1">
      <c r="A1246" s="25" t="s">
        <v>2327</v>
      </c>
      <c r="B1246" s="26" t="s">
        <v>2613</v>
      </c>
      <c r="C1246" s="25" t="s">
        <v>4274</v>
      </c>
      <c r="D1246" s="38">
        <v>167</v>
      </c>
      <c r="E1246" s="30">
        <v>84</v>
      </c>
      <c r="F1246" s="38">
        <v>35</v>
      </c>
      <c r="G1246" s="30">
        <v>49</v>
      </c>
      <c r="H1246" s="38">
        <v>20</v>
      </c>
      <c r="I1246" s="30">
        <v>1</v>
      </c>
      <c r="J1246" s="38">
        <v>33</v>
      </c>
      <c r="K1246" s="30">
        <v>13</v>
      </c>
      <c r="L1246" s="38">
        <v>14</v>
      </c>
      <c r="M1246" s="30">
        <v>3</v>
      </c>
      <c r="N1246" s="76">
        <v>28.793103448275865</v>
      </c>
      <c r="O1246" s="12">
        <v>14.482758620689657</v>
      </c>
      <c r="P1246" s="76">
        <v>6.0344827586206895</v>
      </c>
      <c r="Q1246" s="12">
        <v>8.4482758620689662</v>
      </c>
      <c r="R1246" s="76">
        <v>3.4482758620689653</v>
      </c>
      <c r="S1246" s="12">
        <v>0.17241379310344829</v>
      </c>
      <c r="T1246" s="76">
        <v>5.6896551724137936</v>
      </c>
      <c r="U1246" s="12">
        <v>2.2413793103448274</v>
      </c>
      <c r="V1246" s="76">
        <v>2.4137931034482758</v>
      </c>
      <c r="W1246" s="12">
        <v>0.51724137931034486</v>
      </c>
    </row>
    <row r="1247" spans="1:23" ht="15" customHeight="1">
      <c r="A1247" s="25" t="s">
        <v>2327</v>
      </c>
      <c r="B1247" s="26" t="s">
        <v>2615</v>
      </c>
      <c r="C1247" s="25" t="s">
        <v>4275</v>
      </c>
      <c r="D1247" s="38">
        <v>11</v>
      </c>
      <c r="E1247" s="30">
        <v>1</v>
      </c>
      <c r="F1247" s="38">
        <v>3</v>
      </c>
      <c r="G1247" s="30">
        <v>17</v>
      </c>
      <c r="H1247" s="38">
        <v>0</v>
      </c>
      <c r="I1247" s="30">
        <v>0</v>
      </c>
      <c r="J1247" s="38">
        <v>3</v>
      </c>
      <c r="K1247" s="30">
        <v>0</v>
      </c>
      <c r="L1247" s="38">
        <v>0</v>
      </c>
      <c r="M1247" s="30">
        <v>0</v>
      </c>
      <c r="N1247" s="76">
        <v>22.916666666666664</v>
      </c>
      <c r="O1247" s="12">
        <v>2.083333333333333</v>
      </c>
      <c r="P1247" s="76">
        <v>6.25</v>
      </c>
      <c r="Q1247" s="12">
        <v>35.416666666666671</v>
      </c>
      <c r="R1247" s="76">
        <v>0</v>
      </c>
      <c r="S1247" s="12">
        <v>0</v>
      </c>
      <c r="T1247" s="76">
        <v>6.25</v>
      </c>
      <c r="U1247" s="12">
        <v>0</v>
      </c>
      <c r="V1247" s="76">
        <v>0</v>
      </c>
      <c r="W1247" s="12">
        <v>0</v>
      </c>
    </row>
    <row r="1248" spans="1:23" ht="15" customHeight="1">
      <c r="A1248" s="25" t="s">
        <v>2327</v>
      </c>
      <c r="B1248" s="26" t="s">
        <v>2617</v>
      </c>
      <c r="C1248" s="25" t="s">
        <v>4276</v>
      </c>
      <c r="D1248" s="38">
        <v>46</v>
      </c>
      <c r="E1248" s="30">
        <v>9</v>
      </c>
      <c r="F1248" s="38">
        <v>0</v>
      </c>
      <c r="G1248" s="30">
        <v>0</v>
      </c>
      <c r="H1248" s="38">
        <v>14</v>
      </c>
      <c r="I1248" s="30">
        <v>0</v>
      </c>
      <c r="J1248" s="38">
        <v>0</v>
      </c>
      <c r="K1248" s="30">
        <v>0</v>
      </c>
      <c r="L1248" s="38">
        <v>0</v>
      </c>
      <c r="M1248" s="30">
        <v>0</v>
      </c>
      <c r="N1248" s="76">
        <v>59.740259740259738</v>
      </c>
      <c r="O1248" s="12">
        <v>11.688311688311687</v>
      </c>
      <c r="P1248" s="76">
        <v>0</v>
      </c>
      <c r="Q1248" s="12">
        <v>0</v>
      </c>
      <c r="R1248" s="76">
        <v>18.181818181818183</v>
      </c>
      <c r="S1248" s="12">
        <v>0</v>
      </c>
      <c r="T1248" s="76">
        <v>0</v>
      </c>
      <c r="U1248" s="12">
        <v>0</v>
      </c>
      <c r="V1248" s="76">
        <v>0</v>
      </c>
      <c r="W1248" s="12">
        <v>0</v>
      </c>
    </row>
    <row r="1249" spans="1:23" ht="15" customHeight="1">
      <c r="A1249" s="25" t="s">
        <v>2327</v>
      </c>
      <c r="B1249" s="26" t="s">
        <v>2619</v>
      </c>
      <c r="C1249" s="25" t="s">
        <v>4277</v>
      </c>
      <c r="D1249" s="38">
        <v>558</v>
      </c>
      <c r="E1249" s="30">
        <v>35</v>
      </c>
      <c r="F1249" s="38">
        <v>124</v>
      </c>
      <c r="G1249" s="30">
        <v>487</v>
      </c>
      <c r="H1249" s="38">
        <v>65</v>
      </c>
      <c r="I1249" s="30">
        <v>40</v>
      </c>
      <c r="J1249" s="38">
        <v>65</v>
      </c>
      <c r="K1249" s="30">
        <v>48</v>
      </c>
      <c r="L1249" s="38">
        <v>84</v>
      </c>
      <c r="M1249" s="30">
        <v>7</v>
      </c>
      <c r="N1249" s="76">
        <v>29.919571045576411</v>
      </c>
      <c r="O1249" s="12">
        <v>1.8766756032171581</v>
      </c>
      <c r="P1249" s="76">
        <v>6.6487935656836461</v>
      </c>
      <c r="Q1249" s="12">
        <v>26.112600536193032</v>
      </c>
      <c r="R1249" s="76">
        <v>3.4852546916890081</v>
      </c>
      <c r="S1249" s="12">
        <v>2.1447721179624666</v>
      </c>
      <c r="T1249" s="76">
        <v>3.4852546916890081</v>
      </c>
      <c r="U1249" s="12">
        <v>2.5737265415549597</v>
      </c>
      <c r="V1249" s="76">
        <v>4.5040214477211791</v>
      </c>
      <c r="W1249" s="12">
        <v>0.37533512064343166</v>
      </c>
    </row>
    <row r="1250" spans="1:23" ht="15" customHeight="1">
      <c r="A1250" s="25" t="s">
        <v>2327</v>
      </c>
      <c r="B1250" s="26" t="s">
        <v>2621</v>
      </c>
      <c r="C1250" s="25" t="s">
        <v>4278</v>
      </c>
      <c r="D1250" s="38">
        <v>5</v>
      </c>
      <c r="E1250" s="30">
        <v>6</v>
      </c>
      <c r="F1250" s="38">
        <v>14</v>
      </c>
      <c r="G1250" s="30">
        <v>2</v>
      </c>
      <c r="H1250" s="38">
        <v>0</v>
      </c>
      <c r="I1250" s="30">
        <v>0</v>
      </c>
      <c r="J1250" s="38">
        <v>5</v>
      </c>
      <c r="K1250" s="30">
        <v>0</v>
      </c>
      <c r="L1250" s="38">
        <v>0</v>
      </c>
      <c r="M1250" s="30">
        <v>1</v>
      </c>
      <c r="N1250" s="76">
        <v>10.869565217391305</v>
      </c>
      <c r="O1250" s="12">
        <v>13.043478260869565</v>
      </c>
      <c r="P1250" s="76">
        <v>30.434782608695656</v>
      </c>
      <c r="Q1250" s="12">
        <v>4.3478260869565215</v>
      </c>
      <c r="R1250" s="76">
        <v>0</v>
      </c>
      <c r="S1250" s="12">
        <v>0</v>
      </c>
      <c r="T1250" s="76">
        <v>10.869565217391305</v>
      </c>
      <c r="U1250" s="12">
        <v>0</v>
      </c>
      <c r="V1250" s="76">
        <v>0</v>
      </c>
      <c r="W1250" s="12">
        <v>2.1739130434782608</v>
      </c>
    </row>
    <row r="1251" spans="1:23" ht="15" customHeight="1">
      <c r="A1251" s="25" t="s">
        <v>2327</v>
      </c>
      <c r="B1251" s="26" t="s">
        <v>2623</v>
      </c>
      <c r="C1251" s="25" t="s">
        <v>4279</v>
      </c>
      <c r="D1251" s="38">
        <v>23</v>
      </c>
      <c r="E1251" s="30">
        <v>0</v>
      </c>
      <c r="F1251" s="38">
        <v>6</v>
      </c>
      <c r="G1251" s="30">
        <v>23</v>
      </c>
      <c r="H1251" s="38">
        <v>0</v>
      </c>
      <c r="I1251" s="30">
        <v>0</v>
      </c>
      <c r="J1251" s="38">
        <v>8</v>
      </c>
      <c r="K1251" s="30">
        <v>8</v>
      </c>
      <c r="L1251" s="38">
        <v>0</v>
      </c>
      <c r="M1251" s="30">
        <v>0</v>
      </c>
      <c r="N1251" s="76">
        <v>25.842696629213485</v>
      </c>
      <c r="O1251" s="12">
        <v>0</v>
      </c>
      <c r="P1251" s="76">
        <v>6.7415730337078648</v>
      </c>
      <c r="Q1251" s="12">
        <v>25.842696629213485</v>
      </c>
      <c r="R1251" s="76">
        <v>0</v>
      </c>
      <c r="S1251" s="12">
        <v>0</v>
      </c>
      <c r="T1251" s="76">
        <v>8.9887640449438209</v>
      </c>
      <c r="U1251" s="12">
        <v>8.9887640449438209</v>
      </c>
      <c r="V1251" s="76">
        <v>0</v>
      </c>
      <c r="W1251" s="12">
        <v>0</v>
      </c>
    </row>
    <row r="1252" spans="1:23" ht="15" customHeight="1">
      <c r="A1252" s="25" t="s">
        <v>2327</v>
      </c>
      <c r="B1252" s="26" t="s">
        <v>2625</v>
      </c>
      <c r="C1252" s="25" t="s">
        <v>4280</v>
      </c>
      <c r="D1252" s="38">
        <v>4</v>
      </c>
      <c r="E1252" s="30">
        <v>7</v>
      </c>
      <c r="F1252" s="38">
        <v>14</v>
      </c>
      <c r="G1252" s="30">
        <v>19</v>
      </c>
      <c r="H1252" s="38">
        <v>2</v>
      </c>
      <c r="I1252" s="30">
        <v>0</v>
      </c>
      <c r="J1252" s="38">
        <v>1</v>
      </c>
      <c r="K1252" s="30">
        <v>0</v>
      </c>
      <c r="L1252" s="38">
        <v>0</v>
      </c>
      <c r="M1252" s="30">
        <v>1</v>
      </c>
      <c r="N1252" s="76">
        <v>5</v>
      </c>
      <c r="O1252" s="12">
        <v>8.75</v>
      </c>
      <c r="P1252" s="76">
        <v>17.5</v>
      </c>
      <c r="Q1252" s="12">
        <v>23.75</v>
      </c>
      <c r="R1252" s="76">
        <v>2.5</v>
      </c>
      <c r="S1252" s="12">
        <v>0</v>
      </c>
      <c r="T1252" s="76">
        <v>1.25</v>
      </c>
      <c r="U1252" s="12">
        <v>0</v>
      </c>
      <c r="V1252" s="76">
        <v>0</v>
      </c>
      <c r="W1252" s="12">
        <v>1.25</v>
      </c>
    </row>
    <row r="1253" spans="1:23" ht="15" customHeight="1">
      <c r="A1253" s="25" t="s">
        <v>2327</v>
      </c>
      <c r="B1253" s="26" t="s">
        <v>2627</v>
      </c>
      <c r="C1253" s="25" t="s">
        <v>4281</v>
      </c>
      <c r="D1253" s="38">
        <v>46</v>
      </c>
      <c r="E1253" s="30">
        <v>0</v>
      </c>
      <c r="F1253" s="38">
        <v>13</v>
      </c>
      <c r="G1253" s="30">
        <v>9</v>
      </c>
      <c r="H1253" s="38">
        <v>2</v>
      </c>
      <c r="I1253" s="30">
        <v>0</v>
      </c>
      <c r="J1253" s="38">
        <v>6</v>
      </c>
      <c r="K1253" s="30">
        <v>4</v>
      </c>
      <c r="L1253" s="38">
        <v>3</v>
      </c>
      <c r="M1253" s="30">
        <v>0</v>
      </c>
      <c r="N1253" s="76">
        <v>42.990654205607477</v>
      </c>
      <c r="O1253" s="12">
        <v>0</v>
      </c>
      <c r="P1253" s="76">
        <v>12.149532710280374</v>
      </c>
      <c r="Q1253" s="12">
        <v>8.4112149532710276</v>
      </c>
      <c r="R1253" s="76">
        <v>1.8691588785046727</v>
      </c>
      <c r="S1253" s="12">
        <v>0</v>
      </c>
      <c r="T1253" s="76">
        <v>5.6074766355140184</v>
      </c>
      <c r="U1253" s="12">
        <v>3.7383177570093453</v>
      </c>
      <c r="V1253" s="76">
        <v>2.8037383177570092</v>
      </c>
      <c r="W1253" s="12">
        <v>0</v>
      </c>
    </row>
    <row r="1254" spans="1:23" ht="15" customHeight="1">
      <c r="A1254" s="25" t="s">
        <v>2327</v>
      </c>
      <c r="B1254" s="26" t="s">
        <v>2629</v>
      </c>
      <c r="C1254" s="25" t="s">
        <v>4282</v>
      </c>
      <c r="D1254" s="38">
        <v>13</v>
      </c>
      <c r="E1254" s="30">
        <v>0</v>
      </c>
      <c r="F1254" s="38">
        <v>0</v>
      </c>
      <c r="G1254" s="30">
        <v>1</v>
      </c>
      <c r="H1254" s="38">
        <v>0</v>
      </c>
      <c r="I1254" s="30">
        <v>0</v>
      </c>
      <c r="J1254" s="38">
        <v>2</v>
      </c>
      <c r="K1254" s="30">
        <v>0</v>
      </c>
      <c r="L1254" s="38">
        <v>0</v>
      </c>
      <c r="M1254" s="30">
        <v>0</v>
      </c>
      <c r="N1254" s="76">
        <v>54.166666666666664</v>
      </c>
      <c r="O1254" s="12">
        <v>0</v>
      </c>
      <c r="P1254" s="76">
        <v>0</v>
      </c>
      <c r="Q1254" s="12">
        <v>4.1666666666666661</v>
      </c>
      <c r="R1254" s="76">
        <v>0</v>
      </c>
      <c r="S1254" s="12">
        <v>0</v>
      </c>
      <c r="T1254" s="76">
        <v>8.3333333333333321</v>
      </c>
      <c r="U1254" s="12">
        <v>0</v>
      </c>
      <c r="V1254" s="76">
        <v>0</v>
      </c>
      <c r="W1254" s="12">
        <v>0</v>
      </c>
    </row>
    <row r="1255" spans="1:23" ht="15" customHeight="1">
      <c r="A1255" s="25" t="s">
        <v>2327</v>
      </c>
      <c r="B1255" s="26" t="s">
        <v>2631</v>
      </c>
      <c r="C1255" s="25" t="s">
        <v>4283</v>
      </c>
      <c r="D1255" s="38">
        <v>34</v>
      </c>
      <c r="E1255" s="30">
        <v>8</v>
      </c>
      <c r="F1255" s="38">
        <v>3</v>
      </c>
      <c r="G1255" s="30">
        <v>5</v>
      </c>
      <c r="H1255" s="38">
        <v>1</v>
      </c>
      <c r="I1255" s="30">
        <v>1</v>
      </c>
      <c r="J1255" s="38">
        <v>19</v>
      </c>
      <c r="K1255" s="30">
        <v>0</v>
      </c>
      <c r="L1255" s="38">
        <v>14</v>
      </c>
      <c r="M1255" s="30">
        <v>0</v>
      </c>
      <c r="N1255" s="76">
        <v>24.817518248175183</v>
      </c>
      <c r="O1255" s="12">
        <v>5.8394160583941606</v>
      </c>
      <c r="P1255" s="76">
        <v>2.1897810218978102</v>
      </c>
      <c r="Q1255" s="12">
        <v>3.6496350364963499</v>
      </c>
      <c r="R1255" s="76">
        <v>0.72992700729927007</v>
      </c>
      <c r="S1255" s="12">
        <v>0.72992700729927007</v>
      </c>
      <c r="T1255" s="76">
        <v>13.868613138686131</v>
      </c>
      <c r="U1255" s="12">
        <v>0</v>
      </c>
      <c r="V1255" s="76">
        <v>10.218978102189782</v>
      </c>
      <c r="W1255" s="12">
        <v>0</v>
      </c>
    </row>
    <row r="1256" spans="1:23" ht="15" customHeight="1">
      <c r="A1256" s="25" t="s">
        <v>2327</v>
      </c>
      <c r="B1256" s="26" t="s">
        <v>2633</v>
      </c>
      <c r="C1256" s="25" t="s">
        <v>4284</v>
      </c>
      <c r="D1256" s="38">
        <v>85</v>
      </c>
      <c r="E1256" s="30">
        <v>16</v>
      </c>
      <c r="F1256" s="38">
        <v>7</v>
      </c>
      <c r="G1256" s="30">
        <v>31</v>
      </c>
      <c r="H1256" s="38">
        <v>1</v>
      </c>
      <c r="I1256" s="30">
        <v>1</v>
      </c>
      <c r="J1256" s="38">
        <v>19</v>
      </c>
      <c r="K1256" s="30">
        <v>3</v>
      </c>
      <c r="L1256" s="38">
        <v>34</v>
      </c>
      <c r="M1256" s="30">
        <v>0</v>
      </c>
      <c r="N1256" s="76">
        <v>28.052805280528055</v>
      </c>
      <c r="O1256" s="12">
        <v>5.2805280528052805</v>
      </c>
      <c r="P1256" s="76">
        <v>2.3102310231023102</v>
      </c>
      <c r="Q1256" s="12">
        <v>10.231023102310232</v>
      </c>
      <c r="R1256" s="76">
        <v>0.33003300330033003</v>
      </c>
      <c r="S1256" s="12">
        <v>0.33003300330033003</v>
      </c>
      <c r="T1256" s="76">
        <v>6.2706270627062706</v>
      </c>
      <c r="U1256" s="12">
        <v>0.99009900990099009</v>
      </c>
      <c r="V1256" s="76">
        <v>11.221122112211221</v>
      </c>
      <c r="W1256" s="12">
        <v>0</v>
      </c>
    </row>
    <row r="1257" spans="1:23" ht="15" customHeight="1">
      <c r="A1257" s="25" t="s">
        <v>2327</v>
      </c>
      <c r="B1257" s="26" t="s">
        <v>2635</v>
      </c>
      <c r="C1257" s="25" t="s">
        <v>4285</v>
      </c>
      <c r="D1257" s="38">
        <v>41</v>
      </c>
      <c r="E1257" s="30">
        <v>2</v>
      </c>
      <c r="F1257" s="38">
        <v>4</v>
      </c>
      <c r="G1257" s="30">
        <v>6</v>
      </c>
      <c r="H1257" s="38">
        <v>9</v>
      </c>
      <c r="I1257" s="30">
        <v>0</v>
      </c>
      <c r="J1257" s="38">
        <v>2</v>
      </c>
      <c r="K1257" s="30">
        <v>0</v>
      </c>
      <c r="L1257" s="38">
        <v>0</v>
      </c>
      <c r="M1257" s="30">
        <v>2</v>
      </c>
      <c r="N1257" s="76">
        <v>51.898734177215189</v>
      </c>
      <c r="O1257" s="12">
        <v>2.5316455696202533</v>
      </c>
      <c r="P1257" s="76">
        <v>5.0632911392405067</v>
      </c>
      <c r="Q1257" s="12">
        <v>7.59493670886076</v>
      </c>
      <c r="R1257" s="76">
        <v>11.39240506329114</v>
      </c>
      <c r="S1257" s="12">
        <v>0</v>
      </c>
      <c r="T1257" s="76">
        <v>2.5316455696202533</v>
      </c>
      <c r="U1257" s="12">
        <v>0</v>
      </c>
      <c r="V1257" s="76">
        <v>0</v>
      </c>
      <c r="W1257" s="12">
        <v>2.5316455696202533</v>
      </c>
    </row>
    <row r="1258" spans="1:23" ht="15" customHeight="1">
      <c r="A1258" s="25" t="s">
        <v>2327</v>
      </c>
      <c r="B1258" s="26" t="s">
        <v>2637</v>
      </c>
      <c r="C1258" s="25" t="s">
        <v>4286</v>
      </c>
      <c r="D1258" s="38">
        <v>61</v>
      </c>
      <c r="E1258" s="30">
        <v>19</v>
      </c>
      <c r="F1258" s="38">
        <v>1</v>
      </c>
      <c r="G1258" s="30">
        <v>10</v>
      </c>
      <c r="H1258" s="38">
        <v>1</v>
      </c>
      <c r="I1258" s="30">
        <v>2</v>
      </c>
      <c r="J1258" s="38">
        <v>35</v>
      </c>
      <c r="K1258" s="30">
        <v>0</v>
      </c>
      <c r="L1258" s="38">
        <v>2</v>
      </c>
      <c r="M1258" s="30">
        <v>0</v>
      </c>
      <c r="N1258" s="76">
        <v>29.047619047619051</v>
      </c>
      <c r="O1258" s="12">
        <v>9.0476190476190474</v>
      </c>
      <c r="P1258" s="76">
        <v>0.47619047619047622</v>
      </c>
      <c r="Q1258" s="12">
        <v>4.7619047619047619</v>
      </c>
      <c r="R1258" s="76">
        <v>0.47619047619047622</v>
      </c>
      <c r="S1258" s="12">
        <v>0.95238095238095244</v>
      </c>
      <c r="T1258" s="76">
        <v>16.666666666666664</v>
      </c>
      <c r="U1258" s="12">
        <v>0</v>
      </c>
      <c r="V1258" s="76">
        <v>0.95238095238095244</v>
      </c>
      <c r="W1258" s="12">
        <v>0</v>
      </c>
    </row>
    <row r="1259" spans="1:23" ht="15" customHeight="1">
      <c r="A1259" s="25" t="s">
        <v>2327</v>
      </c>
      <c r="B1259" s="26" t="s">
        <v>2639</v>
      </c>
      <c r="C1259" s="25" t="s">
        <v>4287</v>
      </c>
      <c r="D1259" s="38">
        <v>50</v>
      </c>
      <c r="E1259" s="30">
        <v>18</v>
      </c>
      <c r="F1259" s="38">
        <v>9</v>
      </c>
      <c r="G1259" s="30">
        <v>40</v>
      </c>
      <c r="H1259" s="38">
        <v>3</v>
      </c>
      <c r="I1259" s="30">
        <v>2</v>
      </c>
      <c r="J1259" s="38">
        <v>19</v>
      </c>
      <c r="K1259" s="30">
        <v>5</v>
      </c>
      <c r="L1259" s="38">
        <v>7</v>
      </c>
      <c r="M1259" s="30">
        <v>0</v>
      </c>
      <c r="N1259" s="76">
        <v>24.875621890547265</v>
      </c>
      <c r="O1259" s="12">
        <v>8.9552238805970141</v>
      </c>
      <c r="P1259" s="76">
        <v>4.4776119402985071</v>
      </c>
      <c r="Q1259" s="12">
        <v>19.900497512437813</v>
      </c>
      <c r="R1259" s="76">
        <v>1.4925373134328357</v>
      </c>
      <c r="S1259" s="12">
        <v>0.99502487562189057</v>
      </c>
      <c r="T1259" s="76">
        <v>9.4527363184079594</v>
      </c>
      <c r="U1259" s="12">
        <v>2.4875621890547266</v>
      </c>
      <c r="V1259" s="76">
        <v>3.4825870646766171</v>
      </c>
      <c r="W1259" s="12">
        <v>0</v>
      </c>
    </row>
    <row r="1260" spans="1:23" ht="15" customHeight="1">
      <c r="A1260" s="25" t="s">
        <v>2327</v>
      </c>
      <c r="B1260" s="26" t="s">
        <v>2641</v>
      </c>
      <c r="C1260" s="25" t="s">
        <v>4288</v>
      </c>
      <c r="D1260" s="38">
        <v>64</v>
      </c>
      <c r="E1260" s="30">
        <v>33</v>
      </c>
      <c r="F1260" s="38">
        <v>45</v>
      </c>
      <c r="G1260" s="30">
        <v>33</v>
      </c>
      <c r="H1260" s="38">
        <v>9</v>
      </c>
      <c r="I1260" s="30">
        <v>1</v>
      </c>
      <c r="J1260" s="38">
        <v>17</v>
      </c>
      <c r="K1260" s="30">
        <v>2</v>
      </c>
      <c r="L1260" s="38">
        <v>10</v>
      </c>
      <c r="M1260" s="30">
        <v>0</v>
      </c>
      <c r="N1260" s="76">
        <v>22.695035460992909</v>
      </c>
      <c r="O1260" s="12">
        <v>11.702127659574469</v>
      </c>
      <c r="P1260" s="76">
        <v>15.957446808510639</v>
      </c>
      <c r="Q1260" s="12">
        <v>11.702127659574469</v>
      </c>
      <c r="R1260" s="76">
        <v>3.1914893617021276</v>
      </c>
      <c r="S1260" s="12">
        <v>0.3546099290780142</v>
      </c>
      <c r="T1260" s="76">
        <v>6.0283687943262407</v>
      </c>
      <c r="U1260" s="12">
        <v>0.70921985815602839</v>
      </c>
      <c r="V1260" s="76">
        <v>3.5460992907801421</v>
      </c>
      <c r="W1260" s="12">
        <v>0</v>
      </c>
    </row>
    <row r="1261" spans="1:23" ht="15" customHeight="1">
      <c r="A1261" s="25" t="s">
        <v>2327</v>
      </c>
      <c r="B1261" s="26" t="s">
        <v>2643</v>
      </c>
      <c r="C1261" s="25" t="s">
        <v>4289</v>
      </c>
      <c r="D1261" s="38">
        <v>10</v>
      </c>
      <c r="E1261" s="30">
        <v>1</v>
      </c>
      <c r="F1261" s="38">
        <v>5</v>
      </c>
      <c r="G1261" s="30">
        <v>3</v>
      </c>
      <c r="H1261" s="38">
        <v>0</v>
      </c>
      <c r="I1261" s="30">
        <v>0</v>
      </c>
      <c r="J1261" s="38">
        <v>2</v>
      </c>
      <c r="K1261" s="30">
        <v>0</v>
      </c>
      <c r="L1261" s="38">
        <v>0</v>
      </c>
      <c r="M1261" s="30">
        <v>9</v>
      </c>
      <c r="N1261" s="76">
        <v>25</v>
      </c>
      <c r="O1261" s="12">
        <v>2.5</v>
      </c>
      <c r="P1261" s="76">
        <v>12.5</v>
      </c>
      <c r="Q1261" s="12">
        <v>7.5</v>
      </c>
      <c r="R1261" s="76">
        <v>0</v>
      </c>
      <c r="S1261" s="12">
        <v>0</v>
      </c>
      <c r="T1261" s="76">
        <v>5</v>
      </c>
      <c r="U1261" s="12">
        <v>0</v>
      </c>
      <c r="V1261" s="76">
        <v>0</v>
      </c>
      <c r="W1261" s="12">
        <v>22.5</v>
      </c>
    </row>
    <row r="1262" spans="1:23" ht="15" customHeight="1">
      <c r="A1262" s="25" t="s">
        <v>2327</v>
      </c>
      <c r="B1262" s="26" t="s">
        <v>2645</v>
      </c>
      <c r="C1262" s="25" t="s">
        <v>4290</v>
      </c>
      <c r="D1262" s="38">
        <v>19</v>
      </c>
      <c r="E1262" s="30">
        <v>2</v>
      </c>
      <c r="F1262" s="38">
        <v>4</v>
      </c>
      <c r="G1262" s="30">
        <v>0</v>
      </c>
      <c r="H1262" s="38">
        <v>1</v>
      </c>
      <c r="I1262" s="30">
        <v>0</v>
      </c>
      <c r="J1262" s="38">
        <v>13</v>
      </c>
      <c r="K1262" s="30">
        <v>0</v>
      </c>
      <c r="L1262" s="38">
        <v>0</v>
      </c>
      <c r="M1262" s="30">
        <v>0</v>
      </c>
      <c r="N1262" s="76">
        <v>39.583333333333329</v>
      </c>
      <c r="O1262" s="12">
        <v>4.1666666666666661</v>
      </c>
      <c r="P1262" s="76">
        <v>8.3333333333333321</v>
      </c>
      <c r="Q1262" s="12">
        <v>0</v>
      </c>
      <c r="R1262" s="76">
        <v>2.083333333333333</v>
      </c>
      <c r="S1262" s="12">
        <v>0</v>
      </c>
      <c r="T1262" s="76">
        <v>27.083333333333332</v>
      </c>
      <c r="U1262" s="12">
        <v>0</v>
      </c>
      <c r="V1262" s="76">
        <v>0</v>
      </c>
      <c r="W1262" s="12">
        <v>0</v>
      </c>
    </row>
    <row r="1263" spans="1:23" ht="15" customHeight="1">
      <c r="A1263" s="25" t="s">
        <v>2327</v>
      </c>
      <c r="B1263" s="26" t="s">
        <v>2647</v>
      </c>
      <c r="C1263" s="25" t="s">
        <v>4291</v>
      </c>
      <c r="D1263" s="38">
        <v>6</v>
      </c>
      <c r="E1263" s="30">
        <v>0</v>
      </c>
      <c r="F1263" s="38">
        <v>9</v>
      </c>
      <c r="G1263" s="30">
        <v>0</v>
      </c>
      <c r="H1263" s="38">
        <v>0</v>
      </c>
      <c r="I1263" s="30">
        <v>0</v>
      </c>
      <c r="J1263" s="38">
        <v>0</v>
      </c>
      <c r="K1263" s="30">
        <v>0</v>
      </c>
      <c r="L1263" s="38">
        <v>0</v>
      </c>
      <c r="M1263" s="30">
        <v>0</v>
      </c>
      <c r="N1263" s="76">
        <v>25</v>
      </c>
      <c r="O1263" s="12">
        <v>0</v>
      </c>
      <c r="P1263" s="76">
        <v>37.5</v>
      </c>
      <c r="Q1263" s="12">
        <v>0</v>
      </c>
      <c r="R1263" s="76">
        <v>0</v>
      </c>
      <c r="S1263" s="12">
        <v>0</v>
      </c>
      <c r="T1263" s="76">
        <v>0</v>
      </c>
      <c r="U1263" s="12">
        <v>0</v>
      </c>
      <c r="V1263" s="76">
        <v>0</v>
      </c>
      <c r="W1263" s="12">
        <v>0</v>
      </c>
    </row>
    <row r="1264" spans="1:23" ht="15" customHeight="1">
      <c r="A1264" s="25" t="s">
        <v>2327</v>
      </c>
      <c r="B1264" s="26" t="s">
        <v>2649</v>
      </c>
      <c r="C1264" s="25" t="s">
        <v>4292</v>
      </c>
      <c r="D1264" s="38">
        <v>60</v>
      </c>
      <c r="E1264" s="30">
        <v>22</v>
      </c>
      <c r="F1264" s="38">
        <v>47</v>
      </c>
      <c r="G1264" s="30">
        <v>8</v>
      </c>
      <c r="H1264" s="38">
        <v>15</v>
      </c>
      <c r="I1264" s="30">
        <v>0</v>
      </c>
      <c r="J1264" s="38">
        <v>10</v>
      </c>
      <c r="K1264" s="30">
        <v>12</v>
      </c>
      <c r="L1264" s="38">
        <v>3</v>
      </c>
      <c r="M1264" s="30">
        <v>2</v>
      </c>
      <c r="N1264" s="76">
        <v>18.348623853211009</v>
      </c>
      <c r="O1264" s="12">
        <v>6.7278287461773694</v>
      </c>
      <c r="P1264" s="76">
        <v>14.37308868501529</v>
      </c>
      <c r="Q1264" s="12">
        <v>2.4464831804281344</v>
      </c>
      <c r="R1264" s="76">
        <v>4.5871559633027523</v>
      </c>
      <c r="S1264" s="12">
        <v>0</v>
      </c>
      <c r="T1264" s="76">
        <v>3.0581039755351682</v>
      </c>
      <c r="U1264" s="12">
        <v>3.669724770642202</v>
      </c>
      <c r="V1264" s="76">
        <v>0.91743119266055051</v>
      </c>
      <c r="W1264" s="12">
        <v>0.6116207951070336</v>
      </c>
    </row>
    <row r="1265" spans="1:23" ht="15" customHeight="1">
      <c r="A1265" s="25" t="s">
        <v>2327</v>
      </c>
      <c r="B1265" s="26" t="s">
        <v>2651</v>
      </c>
      <c r="C1265" s="25" t="s">
        <v>4293</v>
      </c>
      <c r="D1265" s="38">
        <v>37</v>
      </c>
      <c r="E1265" s="30">
        <v>0</v>
      </c>
      <c r="F1265" s="38">
        <v>4</v>
      </c>
      <c r="G1265" s="30">
        <v>17</v>
      </c>
      <c r="H1265" s="38">
        <v>0</v>
      </c>
      <c r="I1265" s="30">
        <v>0</v>
      </c>
      <c r="J1265" s="38">
        <v>19</v>
      </c>
      <c r="K1265" s="30">
        <v>0</v>
      </c>
      <c r="L1265" s="38">
        <v>5</v>
      </c>
      <c r="M1265" s="30">
        <v>2</v>
      </c>
      <c r="N1265" s="76">
        <v>31.896551724137932</v>
      </c>
      <c r="O1265" s="12">
        <v>0</v>
      </c>
      <c r="P1265" s="76">
        <v>3.4482758620689653</v>
      </c>
      <c r="Q1265" s="12">
        <v>14.655172413793101</v>
      </c>
      <c r="R1265" s="76">
        <v>0</v>
      </c>
      <c r="S1265" s="12">
        <v>0</v>
      </c>
      <c r="T1265" s="76">
        <v>16.379310344827587</v>
      </c>
      <c r="U1265" s="12">
        <v>0</v>
      </c>
      <c r="V1265" s="76">
        <v>4.3103448275862073</v>
      </c>
      <c r="W1265" s="12">
        <v>1.7241379310344827</v>
      </c>
    </row>
    <row r="1266" spans="1:23" ht="15" customHeight="1">
      <c r="A1266" s="25" t="s">
        <v>2327</v>
      </c>
      <c r="B1266" s="26" t="s">
        <v>2653</v>
      </c>
      <c r="C1266" s="25" t="s">
        <v>4294</v>
      </c>
      <c r="D1266" s="38">
        <v>107</v>
      </c>
      <c r="E1266" s="30">
        <v>13</v>
      </c>
      <c r="F1266" s="38">
        <v>1</v>
      </c>
      <c r="G1266" s="30">
        <v>40</v>
      </c>
      <c r="H1266" s="38">
        <v>0</v>
      </c>
      <c r="I1266" s="30">
        <v>0</v>
      </c>
      <c r="J1266" s="38">
        <v>109</v>
      </c>
      <c r="K1266" s="30">
        <v>0</v>
      </c>
      <c r="L1266" s="38">
        <v>0</v>
      </c>
      <c r="M1266" s="30">
        <v>0</v>
      </c>
      <c r="N1266" s="76">
        <v>31.563421828908556</v>
      </c>
      <c r="O1266" s="12">
        <v>3.8348082595870205</v>
      </c>
      <c r="P1266" s="76">
        <v>0.29498525073746312</v>
      </c>
      <c r="Q1266" s="12">
        <v>11.799410029498524</v>
      </c>
      <c r="R1266" s="76">
        <v>0</v>
      </c>
      <c r="S1266" s="12">
        <v>0</v>
      </c>
      <c r="T1266" s="76">
        <v>32.153392330383483</v>
      </c>
      <c r="U1266" s="12">
        <v>0</v>
      </c>
      <c r="V1266" s="76">
        <v>0</v>
      </c>
      <c r="W1266" s="12">
        <v>0</v>
      </c>
    </row>
    <row r="1267" spans="1:23" ht="15" customHeight="1">
      <c r="A1267" s="25" t="s">
        <v>2327</v>
      </c>
      <c r="B1267" s="26" t="s">
        <v>2655</v>
      </c>
      <c r="C1267" s="25" t="s">
        <v>4295</v>
      </c>
      <c r="D1267" s="38">
        <v>0</v>
      </c>
      <c r="E1267" s="30">
        <v>0</v>
      </c>
      <c r="F1267" s="38">
        <v>0</v>
      </c>
      <c r="G1267" s="30">
        <v>0</v>
      </c>
      <c r="H1267" s="38">
        <v>0</v>
      </c>
      <c r="I1267" s="30">
        <v>0</v>
      </c>
      <c r="J1267" s="38">
        <v>1</v>
      </c>
      <c r="K1267" s="30">
        <v>0</v>
      </c>
      <c r="L1267" s="38">
        <v>0</v>
      </c>
      <c r="M1267" s="30">
        <v>0</v>
      </c>
      <c r="N1267" s="76">
        <v>0</v>
      </c>
      <c r="O1267" s="12">
        <v>0</v>
      </c>
      <c r="P1267" s="76">
        <v>0</v>
      </c>
      <c r="Q1267" s="12">
        <v>0</v>
      </c>
      <c r="R1267" s="76">
        <v>0</v>
      </c>
      <c r="S1267" s="12">
        <v>0</v>
      </c>
      <c r="T1267" s="76">
        <v>50</v>
      </c>
      <c r="U1267" s="12">
        <v>0</v>
      </c>
      <c r="V1267" s="76">
        <v>0</v>
      </c>
      <c r="W1267" s="12">
        <v>0</v>
      </c>
    </row>
    <row r="1268" spans="1:23" ht="15" customHeight="1">
      <c r="A1268" s="25" t="s">
        <v>2327</v>
      </c>
      <c r="B1268" s="26" t="s">
        <v>2657</v>
      </c>
      <c r="C1268" s="25" t="s">
        <v>4296</v>
      </c>
      <c r="D1268" s="38">
        <v>36</v>
      </c>
      <c r="E1268" s="30">
        <v>65</v>
      </c>
      <c r="F1268" s="38">
        <v>21</v>
      </c>
      <c r="G1268" s="30">
        <v>40</v>
      </c>
      <c r="H1268" s="38">
        <v>0</v>
      </c>
      <c r="I1268" s="30">
        <v>0</v>
      </c>
      <c r="J1268" s="38">
        <v>17</v>
      </c>
      <c r="K1268" s="30">
        <v>1</v>
      </c>
      <c r="L1268" s="38">
        <v>10</v>
      </c>
      <c r="M1268" s="30">
        <v>5</v>
      </c>
      <c r="N1268" s="76">
        <v>14.117647058823529</v>
      </c>
      <c r="O1268" s="12">
        <v>25.490196078431371</v>
      </c>
      <c r="P1268" s="76">
        <v>8.235294117647058</v>
      </c>
      <c r="Q1268" s="12">
        <v>15.686274509803921</v>
      </c>
      <c r="R1268" s="76">
        <v>0</v>
      </c>
      <c r="S1268" s="12">
        <v>0</v>
      </c>
      <c r="T1268" s="76">
        <v>6.666666666666667</v>
      </c>
      <c r="U1268" s="12">
        <v>0.39215686274509803</v>
      </c>
      <c r="V1268" s="76">
        <v>3.9215686274509802</v>
      </c>
      <c r="W1268" s="12">
        <v>1.9607843137254901</v>
      </c>
    </row>
    <row r="1269" spans="1:23" ht="15" customHeight="1">
      <c r="A1269" s="25" t="s">
        <v>2327</v>
      </c>
      <c r="B1269" s="26" t="s">
        <v>2659</v>
      </c>
      <c r="C1269" s="25" t="s">
        <v>4297</v>
      </c>
      <c r="D1269" s="38">
        <v>3</v>
      </c>
      <c r="E1269" s="30">
        <v>3</v>
      </c>
      <c r="F1269" s="38">
        <v>1</v>
      </c>
      <c r="G1269" s="30">
        <v>0</v>
      </c>
      <c r="H1269" s="38">
        <v>0</v>
      </c>
      <c r="I1269" s="30">
        <v>0</v>
      </c>
      <c r="J1269" s="38">
        <v>2</v>
      </c>
      <c r="K1269" s="30">
        <v>0</v>
      </c>
      <c r="L1269" s="38">
        <v>0</v>
      </c>
      <c r="M1269" s="30">
        <v>0</v>
      </c>
      <c r="N1269" s="76">
        <v>25</v>
      </c>
      <c r="O1269" s="12">
        <v>25</v>
      </c>
      <c r="P1269" s="76">
        <v>8.3333333333333321</v>
      </c>
      <c r="Q1269" s="12">
        <v>0</v>
      </c>
      <c r="R1269" s="76">
        <v>0</v>
      </c>
      <c r="S1269" s="12">
        <v>0</v>
      </c>
      <c r="T1269" s="76">
        <v>16.666666666666664</v>
      </c>
      <c r="U1269" s="12">
        <v>0</v>
      </c>
      <c r="V1269" s="76">
        <v>0</v>
      </c>
      <c r="W1269" s="12">
        <v>0</v>
      </c>
    </row>
    <row r="1270" spans="1:23" ht="15" customHeight="1">
      <c r="A1270" s="25" t="s">
        <v>2327</v>
      </c>
      <c r="B1270" s="26" t="s">
        <v>2661</v>
      </c>
      <c r="C1270" s="25" t="s">
        <v>4298</v>
      </c>
      <c r="D1270" s="38">
        <v>27</v>
      </c>
      <c r="E1270" s="30">
        <v>0</v>
      </c>
      <c r="F1270" s="38">
        <v>5</v>
      </c>
      <c r="G1270" s="30">
        <v>2</v>
      </c>
      <c r="H1270" s="38">
        <v>0</v>
      </c>
      <c r="I1270" s="30">
        <v>0</v>
      </c>
      <c r="J1270" s="38">
        <v>12</v>
      </c>
      <c r="K1270" s="30">
        <v>2</v>
      </c>
      <c r="L1270" s="38">
        <v>0</v>
      </c>
      <c r="M1270" s="30">
        <v>0</v>
      </c>
      <c r="N1270" s="76">
        <v>42.857142857142854</v>
      </c>
      <c r="O1270" s="12">
        <v>0</v>
      </c>
      <c r="P1270" s="76">
        <v>7.9365079365079358</v>
      </c>
      <c r="Q1270" s="12">
        <v>3.1746031746031744</v>
      </c>
      <c r="R1270" s="76">
        <v>0</v>
      </c>
      <c r="S1270" s="12">
        <v>0</v>
      </c>
      <c r="T1270" s="76">
        <v>19.047619047619047</v>
      </c>
      <c r="U1270" s="12">
        <v>3.1746031746031744</v>
      </c>
      <c r="V1270" s="76">
        <v>0</v>
      </c>
      <c r="W1270" s="12">
        <v>0</v>
      </c>
    </row>
    <row r="1271" spans="1:23" ht="15" customHeight="1">
      <c r="A1271" s="25" t="s">
        <v>2327</v>
      </c>
      <c r="B1271" s="26" t="s">
        <v>2663</v>
      </c>
      <c r="C1271" s="25" t="s">
        <v>4299</v>
      </c>
      <c r="D1271" s="38">
        <v>130</v>
      </c>
      <c r="E1271" s="30">
        <v>80</v>
      </c>
      <c r="F1271" s="38">
        <v>24</v>
      </c>
      <c r="G1271" s="30">
        <v>26</v>
      </c>
      <c r="H1271" s="38">
        <v>3</v>
      </c>
      <c r="I1271" s="30">
        <v>2</v>
      </c>
      <c r="J1271" s="38">
        <v>29</v>
      </c>
      <c r="K1271" s="30">
        <v>16</v>
      </c>
      <c r="L1271" s="38">
        <v>13</v>
      </c>
      <c r="M1271" s="30">
        <v>8</v>
      </c>
      <c r="N1271" s="76">
        <v>24.621212121212121</v>
      </c>
      <c r="O1271" s="12">
        <v>15.151515151515152</v>
      </c>
      <c r="P1271" s="76">
        <v>4.5454545454545459</v>
      </c>
      <c r="Q1271" s="12">
        <v>4.9242424242424239</v>
      </c>
      <c r="R1271" s="76">
        <v>0.56818181818181823</v>
      </c>
      <c r="S1271" s="12">
        <v>0.37878787878787878</v>
      </c>
      <c r="T1271" s="76">
        <v>5.4924242424242422</v>
      </c>
      <c r="U1271" s="12">
        <v>3.0303030303030303</v>
      </c>
      <c r="V1271" s="76">
        <v>2.4621212121212119</v>
      </c>
      <c r="W1271" s="12">
        <v>1.5151515151515151</v>
      </c>
    </row>
    <row r="1272" spans="1:23" ht="15" customHeight="1">
      <c r="A1272" s="25" t="s">
        <v>2327</v>
      </c>
      <c r="B1272" s="26" t="s">
        <v>2665</v>
      </c>
      <c r="C1272" s="25" t="s">
        <v>4300</v>
      </c>
      <c r="D1272" s="38">
        <v>1134</v>
      </c>
      <c r="E1272" s="30">
        <v>2078</v>
      </c>
      <c r="F1272" s="38">
        <v>706</v>
      </c>
      <c r="G1272" s="30">
        <v>939</v>
      </c>
      <c r="H1272" s="38">
        <v>505</v>
      </c>
      <c r="I1272" s="30">
        <v>451</v>
      </c>
      <c r="J1272" s="38">
        <v>327</v>
      </c>
      <c r="K1272" s="30">
        <v>41</v>
      </c>
      <c r="L1272" s="38">
        <v>466</v>
      </c>
      <c r="M1272" s="30">
        <v>30</v>
      </c>
      <c r="N1272" s="76">
        <v>11.505681818181818</v>
      </c>
      <c r="O1272" s="12">
        <v>21.083603896103899</v>
      </c>
      <c r="P1272" s="76">
        <v>7.1631493506493502</v>
      </c>
      <c r="Q1272" s="12">
        <v>9.5271915584415581</v>
      </c>
      <c r="R1272" s="76">
        <v>5.1237824675324672</v>
      </c>
      <c r="S1272" s="12">
        <v>4.5758928571428568</v>
      </c>
      <c r="T1272" s="76">
        <v>3.3177759740259742</v>
      </c>
      <c r="U1272" s="12">
        <v>0.41599025974025972</v>
      </c>
      <c r="V1272" s="76">
        <v>4.7280844155844148</v>
      </c>
      <c r="W1272" s="12">
        <v>0.30438311688311692</v>
      </c>
    </row>
    <row r="1273" spans="1:23" ht="15" customHeight="1">
      <c r="A1273" s="25" t="s">
        <v>2327</v>
      </c>
      <c r="B1273" s="26" t="s">
        <v>2667</v>
      </c>
      <c r="C1273" s="25" t="s">
        <v>4301</v>
      </c>
      <c r="D1273" s="38">
        <v>1</v>
      </c>
      <c r="E1273" s="30">
        <v>0</v>
      </c>
      <c r="F1273" s="38">
        <v>0</v>
      </c>
      <c r="G1273" s="30">
        <v>5</v>
      </c>
      <c r="H1273" s="38">
        <v>0</v>
      </c>
      <c r="I1273" s="30">
        <v>0</v>
      </c>
      <c r="J1273" s="38">
        <v>0</v>
      </c>
      <c r="K1273" s="30">
        <v>0</v>
      </c>
      <c r="L1273" s="38">
        <v>0</v>
      </c>
      <c r="M1273" s="30">
        <v>0</v>
      </c>
      <c r="N1273" s="76">
        <v>16.666666666666664</v>
      </c>
      <c r="O1273" s="12">
        <v>0</v>
      </c>
      <c r="P1273" s="76">
        <v>0</v>
      </c>
      <c r="Q1273" s="12">
        <v>83.333333333333343</v>
      </c>
      <c r="R1273" s="76">
        <v>0</v>
      </c>
      <c r="S1273" s="12">
        <v>0</v>
      </c>
      <c r="T1273" s="76">
        <v>0</v>
      </c>
      <c r="U1273" s="12">
        <v>0</v>
      </c>
      <c r="V1273" s="76">
        <v>0</v>
      </c>
      <c r="W1273" s="12">
        <v>0</v>
      </c>
    </row>
    <row r="1274" spans="1:23" ht="15" customHeight="1">
      <c r="A1274" s="25" t="s">
        <v>2327</v>
      </c>
      <c r="B1274" s="26" t="s">
        <v>2669</v>
      </c>
      <c r="C1274" s="25" t="s">
        <v>4302</v>
      </c>
      <c r="D1274" s="38">
        <v>8</v>
      </c>
      <c r="E1274" s="30">
        <v>1</v>
      </c>
      <c r="F1274" s="38">
        <v>0</v>
      </c>
      <c r="G1274" s="30">
        <v>3</v>
      </c>
      <c r="H1274" s="38">
        <v>6</v>
      </c>
      <c r="I1274" s="30">
        <v>0</v>
      </c>
      <c r="J1274" s="38">
        <v>3</v>
      </c>
      <c r="K1274" s="30">
        <v>0</v>
      </c>
      <c r="L1274" s="38">
        <v>0</v>
      </c>
      <c r="M1274" s="30">
        <v>0</v>
      </c>
      <c r="N1274" s="76">
        <v>25.806451612903224</v>
      </c>
      <c r="O1274" s="12">
        <v>3.225806451612903</v>
      </c>
      <c r="P1274" s="76">
        <v>0</v>
      </c>
      <c r="Q1274" s="12">
        <v>9.67741935483871</v>
      </c>
      <c r="R1274" s="76">
        <v>19.35483870967742</v>
      </c>
      <c r="S1274" s="12">
        <v>0</v>
      </c>
      <c r="T1274" s="76">
        <v>9.67741935483871</v>
      </c>
      <c r="U1274" s="12">
        <v>0</v>
      </c>
      <c r="V1274" s="76">
        <v>0</v>
      </c>
      <c r="W1274" s="12">
        <v>0</v>
      </c>
    </row>
    <row r="1275" spans="1:23" ht="15" customHeight="1">
      <c r="A1275" s="25" t="s">
        <v>2327</v>
      </c>
      <c r="B1275" s="26" t="s">
        <v>2671</v>
      </c>
      <c r="C1275" s="25" t="s">
        <v>4303</v>
      </c>
      <c r="D1275" s="38">
        <v>328</v>
      </c>
      <c r="E1275" s="30">
        <v>143</v>
      </c>
      <c r="F1275" s="38">
        <v>22</v>
      </c>
      <c r="G1275" s="30">
        <v>45</v>
      </c>
      <c r="H1275" s="38">
        <v>10</v>
      </c>
      <c r="I1275" s="30">
        <v>0</v>
      </c>
      <c r="J1275" s="38">
        <v>18</v>
      </c>
      <c r="K1275" s="30">
        <v>7</v>
      </c>
      <c r="L1275" s="38">
        <v>16</v>
      </c>
      <c r="M1275" s="30">
        <v>1</v>
      </c>
      <c r="N1275" s="76">
        <v>43.443708609271525</v>
      </c>
      <c r="O1275" s="12">
        <v>18.940397350993376</v>
      </c>
      <c r="P1275" s="76">
        <v>2.9139072847682121</v>
      </c>
      <c r="Q1275" s="12">
        <v>5.9602649006622519</v>
      </c>
      <c r="R1275" s="76">
        <v>1.3245033112582782</v>
      </c>
      <c r="S1275" s="12">
        <v>0</v>
      </c>
      <c r="T1275" s="76">
        <v>2.3841059602649008</v>
      </c>
      <c r="U1275" s="12">
        <v>0.92715231788079477</v>
      </c>
      <c r="V1275" s="76">
        <v>2.1192052980132452</v>
      </c>
      <c r="W1275" s="12">
        <v>0.13245033112582782</v>
      </c>
    </row>
    <row r="1276" spans="1:23" ht="15" customHeight="1">
      <c r="A1276" s="25" t="s">
        <v>2327</v>
      </c>
      <c r="B1276" s="26" t="s">
        <v>2673</v>
      </c>
      <c r="C1276" s="25" t="s">
        <v>4304</v>
      </c>
      <c r="D1276" s="38">
        <v>118</v>
      </c>
      <c r="E1276" s="30">
        <v>4</v>
      </c>
      <c r="F1276" s="38">
        <v>22</v>
      </c>
      <c r="G1276" s="30">
        <v>27</v>
      </c>
      <c r="H1276" s="38">
        <v>0</v>
      </c>
      <c r="I1276" s="30">
        <v>0</v>
      </c>
      <c r="J1276" s="38">
        <v>2</v>
      </c>
      <c r="K1276" s="30">
        <v>5</v>
      </c>
      <c r="L1276" s="38">
        <v>2</v>
      </c>
      <c r="M1276" s="30">
        <v>0</v>
      </c>
      <c r="N1276" s="76">
        <v>58.706467661691541</v>
      </c>
      <c r="O1276" s="12">
        <v>1.9900497512437811</v>
      </c>
      <c r="P1276" s="76">
        <v>10.945273631840797</v>
      </c>
      <c r="Q1276" s="12">
        <v>13.432835820895523</v>
      </c>
      <c r="R1276" s="76">
        <v>0</v>
      </c>
      <c r="S1276" s="12">
        <v>0</v>
      </c>
      <c r="T1276" s="76">
        <v>0.99502487562189057</v>
      </c>
      <c r="U1276" s="12">
        <v>2.4875621890547266</v>
      </c>
      <c r="V1276" s="76">
        <v>0.99502487562189057</v>
      </c>
      <c r="W1276" s="12">
        <v>0</v>
      </c>
    </row>
    <row r="1277" spans="1:23" ht="15" customHeight="1">
      <c r="A1277" s="25" t="s">
        <v>2327</v>
      </c>
      <c r="B1277" s="26" t="s">
        <v>2675</v>
      </c>
      <c r="C1277" s="25" t="s">
        <v>4305</v>
      </c>
      <c r="D1277" s="38">
        <v>1352</v>
      </c>
      <c r="E1277" s="30">
        <v>231</v>
      </c>
      <c r="F1277" s="38">
        <v>640</v>
      </c>
      <c r="G1277" s="30">
        <v>453</v>
      </c>
      <c r="H1277" s="38">
        <v>349</v>
      </c>
      <c r="I1277" s="30">
        <v>19</v>
      </c>
      <c r="J1277" s="38">
        <v>485</v>
      </c>
      <c r="K1277" s="30">
        <v>71</v>
      </c>
      <c r="L1277" s="38">
        <v>51</v>
      </c>
      <c r="M1277" s="30">
        <v>70</v>
      </c>
      <c r="N1277" s="76">
        <v>25.308873081242979</v>
      </c>
      <c r="O1277" s="12">
        <v>4.3242231374017219</v>
      </c>
      <c r="P1277" s="76">
        <v>11.980531636091351</v>
      </c>
      <c r="Q1277" s="12">
        <v>8.4799700486709089</v>
      </c>
      <c r="R1277" s="76">
        <v>6.5331336578060641</v>
      </c>
      <c r="S1277" s="12">
        <v>0.35567203294646199</v>
      </c>
      <c r="T1277" s="76">
        <v>9.0789966304754781</v>
      </c>
      <c r="U1277" s="12">
        <v>1.3290902283788844</v>
      </c>
      <c r="V1277" s="76">
        <v>0.95469861475102957</v>
      </c>
      <c r="W1277" s="12">
        <v>1.3103706476974917</v>
      </c>
    </row>
    <row r="1278" spans="1:23" ht="15" customHeight="1">
      <c r="A1278" s="25" t="s">
        <v>2327</v>
      </c>
      <c r="B1278" s="26" t="s">
        <v>2677</v>
      </c>
      <c r="C1278" s="25" t="s">
        <v>4306</v>
      </c>
      <c r="D1278" s="38">
        <v>1</v>
      </c>
      <c r="E1278" s="30">
        <v>0</v>
      </c>
      <c r="F1278" s="38">
        <v>0</v>
      </c>
      <c r="G1278" s="30">
        <v>0</v>
      </c>
      <c r="H1278" s="38">
        <v>0</v>
      </c>
      <c r="I1278" s="30">
        <v>0</v>
      </c>
      <c r="J1278" s="38">
        <v>0</v>
      </c>
      <c r="K1278" s="30">
        <v>0</v>
      </c>
      <c r="L1278" s="38">
        <v>0</v>
      </c>
      <c r="M1278" s="30">
        <v>0</v>
      </c>
      <c r="N1278" s="76">
        <v>50</v>
      </c>
      <c r="O1278" s="12">
        <v>0</v>
      </c>
      <c r="P1278" s="76">
        <v>0</v>
      </c>
      <c r="Q1278" s="12">
        <v>0</v>
      </c>
      <c r="R1278" s="76">
        <v>0</v>
      </c>
      <c r="S1278" s="12">
        <v>0</v>
      </c>
      <c r="T1278" s="76">
        <v>0</v>
      </c>
      <c r="U1278" s="12">
        <v>0</v>
      </c>
      <c r="V1278" s="76">
        <v>0</v>
      </c>
      <c r="W1278" s="12">
        <v>0</v>
      </c>
    </row>
    <row r="1279" spans="1:23" ht="15" customHeight="1">
      <c r="A1279" s="25" t="s">
        <v>2327</v>
      </c>
      <c r="B1279" s="26" t="s">
        <v>2679</v>
      </c>
      <c r="C1279" s="25" t="s">
        <v>4307</v>
      </c>
      <c r="D1279" s="38">
        <v>15</v>
      </c>
      <c r="E1279" s="30">
        <v>0</v>
      </c>
      <c r="F1279" s="38">
        <v>6</v>
      </c>
      <c r="G1279" s="30">
        <v>49</v>
      </c>
      <c r="H1279" s="38">
        <v>0</v>
      </c>
      <c r="I1279" s="30">
        <v>0</v>
      </c>
      <c r="J1279" s="38">
        <v>4</v>
      </c>
      <c r="K1279" s="30">
        <v>4</v>
      </c>
      <c r="L1279" s="38">
        <v>0</v>
      </c>
      <c r="M1279" s="30">
        <v>3</v>
      </c>
      <c r="N1279" s="76">
        <v>11.194029850746269</v>
      </c>
      <c r="O1279" s="12">
        <v>0</v>
      </c>
      <c r="P1279" s="76">
        <v>4.4776119402985071</v>
      </c>
      <c r="Q1279" s="12">
        <v>36.567164179104481</v>
      </c>
      <c r="R1279" s="76">
        <v>0</v>
      </c>
      <c r="S1279" s="12">
        <v>0</v>
      </c>
      <c r="T1279" s="76">
        <v>2.9850746268656714</v>
      </c>
      <c r="U1279" s="12">
        <v>2.9850746268656714</v>
      </c>
      <c r="V1279" s="76">
        <v>0</v>
      </c>
      <c r="W1279" s="12">
        <v>2.2388059701492535</v>
      </c>
    </row>
    <row r="1280" spans="1:23" ht="15" customHeight="1">
      <c r="A1280" s="25" t="s">
        <v>2327</v>
      </c>
      <c r="B1280" s="26" t="s">
        <v>2681</v>
      </c>
      <c r="C1280" s="25" t="s">
        <v>4308</v>
      </c>
      <c r="D1280" s="38">
        <v>25</v>
      </c>
      <c r="E1280" s="30">
        <v>7</v>
      </c>
      <c r="F1280" s="38">
        <v>0</v>
      </c>
      <c r="G1280" s="30">
        <v>2</v>
      </c>
      <c r="H1280" s="38">
        <v>0</v>
      </c>
      <c r="I1280" s="30">
        <v>1</v>
      </c>
      <c r="J1280" s="38">
        <v>10</v>
      </c>
      <c r="K1280" s="30">
        <v>0</v>
      </c>
      <c r="L1280" s="38">
        <v>2</v>
      </c>
      <c r="M1280" s="30">
        <v>0</v>
      </c>
      <c r="N1280" s="76">
        <v>29.761904761904763</v>
      </c>
      <c r="O1280" s="12">
        <v>8.3333333333333321</v>
      </c>
      <c r="P1280" s="76">
        <v>0</v>
      </c>
      <c r="Q1280" s="12">
        <v>2.3809523809523809</v>
      </c>
      <c r="R1280" s="76">
        <v>0</v>
      </c>
      <c r="S1280" s="12">
        <v>1.1904761904761905</v>
      </c>
      <c r="T1280" s="76">
        <v>11.904761904761903</v>
      </c>
      <c r="U1280" s="12">
        <v>0</v>
      </c>
      <c r="V1280" s="76">
        <v>2.3809523809523809</v>
      </c>
      <c r="W1280" s="12">
        <v>0</v>
      </c>
    </row>
    <row r="1281" spans="1:23" ht="15" customHeight="1">
      <c r="A1281" s="25" t="s">
        <v>2327</v>
      </c>
      <c r="B1281" s="26" t="s">
        <v>2683</v>
      </c>
      <c r="C1281" s="25" t="s">
        <v>4309</v>
      </c>
      <c r="D1281" s="38">
        <v>38</v>
      </c>
      <c r="E1281" s="30">
        <v>6</v>
      </c>
      <c r="F1281" s="38">
        <v>2</v>
      </c>
      <c r="G1281" s="30">
        <v>11</v>
      </c>
      <c r="H1281" s="38">
        <v>4</v>
      </c>
      <c r="I1281" s="30">
        <v>4</v>
      </c>
      <c r="J1281" s="38">
        <v>3</v>
      </c>
      <c r="K1281" s="30">
        <v>0</v>
      </c>
      <c r="L1281" s="38">
        <v>2</v>
      </c>
      <c r="M1281" s="30">
        <v>1</v>
      </c>
      <c r="N1281" s="76">
        <v>38.775510204081634</v>
      </c>
      <c r="O1281" s="12">
        <v>6.1224489795918364</v>
      </c>
      <c r="P1281" s="76">
        <v>2.0408163265306123</v>
      </c>
      <c r="Q1281" s="12">
        <v>11.224489795918368</v>
      </c>
      <c r="R1281" s="76">
        <v>4.0816326530612246</v>
      </c>
      <c r="S1281" s="12">
        <v>4.0816326530612246</v>
      </c>
      <c r="T1281" s="76">
        <v>3.0612244897959182</v>
      </c>
      <c r="U1281" s="12">
        <v>0</v>
      </c>
      <c r="V1281" s="76">
        <v>2.0408163265306123</v>
      </c>
      <c r="W1281" s="12">
        <v>1.0204081632653061</v>
      </c>
    </row>
    <row r="1282" spans="1:23" ht="15" customHeight="1">
      <c r="A1282" s="25" t="s">
        <v>2327</v>
      </c>
      <c r="B1282" s="26" t="s">
        <v>2685</v>
      </c>
      <c r="C1282" s="25" t="s">
        <v>4310</v>
      </c>
      <c r="D1282" s="38">
        <v>14</v>
      </c>
      <c r="E1282" s="30">
        <v>0</v>
      </c>
      <c r="F1282" s="38">
        <v>0</v>
      </c>
      <c r="G1282" s="30">
        <v>5</v>
      </c>
      <c r="H1282" s="38">
        <v>0</v>
      </c>
      <c r="I1282" s="30">
        <v>0</v>
      </c>
      <c r="J1282" s="38">
        <v>0</v>
      </c>
      <c r="K1282" s="30">
        <v>1</v>
      </c>
      <c r="L1282" s="38">
        <v>0</v>
      </c>
      <c r="M1282" s="30">
        <v>0</v>
      </c>
      <c r="N1282" s="76">
        <v>50</v>
      </c>
      <c r="O1282" s="12">
        <v>0</v>
      </c>
      <c r="P1282" s="76">
        <v>0</v>
      </c>
      <c r="Q1282" s="12">
        <v>17.857142857142858</v>
      </c>
      <c r="R1282" s="76">
        <v>0</v>
      </c>
      <c r="S1282" s="12">
        <v>0</v>
      </c>
      <c r="T1282" s="76">
        <v>0</v>
      </c>
      <c r="U1282" s="12">
        <v>3.5714285714285712</v>
      </c>
      <c r="V1282" s="76">
        <v>0</v>
      </c>
      <c r="W1282" s="12">
        <v>0</v>
      </c>
    </row>
    <row r="1283" spans="1:23" ht="15" customHeight="1">
      <c r="A1283" s="25" t="s">
        <v>2327</v>
      </c>
      <c r="B1283" s="26" t="s">
        <v>2687</v>
      </c>
      <c r="C1283" s="25" t="s">
        <v>4311</v>
      </c>
      <c r="D1283" s="38">
        <v>13</v>
      </c>
      <c r="E1283" s="30">
        <v>0</v>
      </c>
      <c r="F1283" s="38">
        <v>8</v>
      </c>
      <c r="G1283" s="30">
        <v>0</v>
      </c>
      <c r="H1283" s="38">
        <v>0</v>
      </c>
      <c r="I1283" s="30">
        <v>0</v>
      </c>
      <c r="J1283" s="38">
        <v>3</v>
      </c>
      <c r="K1283" s="30">
        <v>0</v>
      </c>
      <c r="L1283" s="38">
        <v>0</v>
      </c>
      <c r="M1283" s="30">
        <v>0</v>
      </c>
      <c r="N1283" s="76">
        <v>44.827586206896555</v>
      </c>
      <c r="O1283" s="12">
        <v>0</v>
      </c>
      <c r="P1283" s="76">
        <v>27.586206896551722</v>
      </c>
      <c r="Q1283" s="12">
        <v>0</v>
      </c>
      <c r="R1283" s="76">
        <v>0</v>
      </c>
      <c r="S1283" s="12">
        <v>0</v>
      </c>
      <c r="T1283" s="76">
        <v>10.344827586206897</v>
      </c>
      <c r="U1283" s="12">
        <v>0</v>
      </c>
      <c r="V1283" s="76">
        <v>0</v>
      </c>
      <c r="W1283" s="12">
        <v>0</v>
      </c>
    </row>
    <row r="1284" spans="1:23" ht="15" customHeight="1">
      <c r="A1284" s="25" t="s">
        <v>2327</v>
      </c>
      <c r="B1284" s="26" t="s">
        <v>2689</v>
      </c>
      <c r="C1284" s="25" t="s">
        <v>4312</v>
      </c>
      <c r="D1284" s="38">
        <v>11</v>
      </c>
      <c r="E1284" s="30">
        <v>2</v>
      </c>
      <c r="F1284" s="38">
        <v>9</v>
      </c>
      <c r="G1284" s="30">
        <v>5</v>
      </c>
      <c r="H1284" s="38">
        <v>0</v>
      </c>
      <c r="I1284" s="30">
        <v>4</v>
      </c>
      <c r="J1284" s="38">
        <v>2</v>
      </c>
      <c r="K1284" s="30">
        <v>15</v>
      </c>
      <c r="L1284" s="38">
        <v>2</v>
      </c>
      <c r="M1284" s="30">
        <v>0</v>
      </c>
      <c r="N1284" s="76">
        <v>11.702127659574469</v>
      </c>
      <c r="O1284" s="12">
        <v>2.1276595744680851</v>
      </c>
      <c r="P1284" s="76">
        <v>9.5744680851063837</v>
      </c>
      <c r="Q1284" s="12">
        <v>5.3191489361702127</v>
      </c>
      <c r="R1284" s="76">
        <v>0</v>
      </c>
      <c r="S1284" s="12">
        <v>4.2553191489361701</v>
      </c>
      <c r="T1284" s="76">
        <v>2.1276595744680851</v>
      </c>
      <c r="U1284" s="12">
        <v>15.957446808510639</v>
      </c>
      <c r="V1284" s="76">
        <v>2.1276595744680851</v>
      </c>
      <c r="W1284" s="12">
        <v>0</v>
      </c>
    </row>
    <row r="1285" spans="1:23" ht="15" customHeight="1">
      <c r="A1285" s="25" t="s">
        <v>2327</v>
      </c>
      <c r="B1285" s="26" t="s">
        <v>2691</v>
      </c>
      <c r="C1285" s="25" t="s">
        <v>4313</v>
      </c>
      <c r="D1285" s="38">
        <v>55</v>
      </c>
      <c r="E1285" s="30">
        <v>1</v>
      </c>
      <c r="F1285" s="38">
        <v>18</v>
      </c>
      <c r="G1285" s="30">
        <v>49</v>
      </c>
      <c r="H1285" s="38">
        <v>1</v>
      </c>
      <c r="I1285" s="30">
        <v>0</v>
      </c>
      <c r="J1285" s="38">
        <v>13</v>
      </c>
      <c r="K1285" s="30">
        <v>3</v>
      </c>
      <c r="L1285" s="38">
        <v>5</v>
      </c>
      <c r="M1285" s="30">
        <v>0</v>
      </c>
      <c r="N1285" s="76">
        <v>26.829268292682929</v>
      </c>
      <c r="O1285" s="12">
        <v>0.48780487804878048</v>
      </c>
      <c r="P1285" s="76">
        <v>8.7804878048780477</v>
      </c>
      <c r="Q1285" s="12">
        <v>23.902439024390244</v>
      </c>
      <c r="R1285" s="76">
        <v>0.48780487804878048</v>
      </c>
      <c r="S1285" s="12">
        <v>0</v>
      </c>
      <c r="T1285" s="76">
        <v>6.3414634146341466</v>
      </c>
      <c r="U1285" s="12">
        <v>1.4634146341463417</v>
      </c>
      <c r="V1285" s="76">
        <v>2.4390243902439024</v>
      </c>
      <c r="W1285" s="12">
        <v>0</v>
      </c>
    </row>
    <row r="1286" spans="1:23" ht="15" customHeight="1">
      <c r="A1286" s="25" t="s">
        <v>2327</v>
      </c>
      <c r="B1286" s="26" t="s">
        <v>2693</v>
      </c>
      <c r="C1286" s="25" t="s">
        <v>4314</v>
      </c>
      <c r="D1286" s="38">
        <v>18</v>
      </c>
      <c r="E1286" s="30">
        <v>0</v>
      </c>
      <c r="F1286" s="38">
        <v>1</v>
      </c>
      <c r="G1286" s="30">
        <v>1</v>
      </c>
      <c r="H1286" s="38">
        <v>0</v>
      </c>
      <c r="I1286" s="30">
        <v>0</v>
      </c>
      <c r="J1286" s="38">
        <v>6</v>
      </c>
      <c r="K1286" s="30">
        <v>2</v>
      </c>
      <c r="L1286" s="38">
        <v>2</v>
      </c>
      <c r="M1286" s="30">
        <v>0</v>
      </c>
      <c r="N1286" s="76">
        <v>24</v>
      </c>
      <c r="O1286" s="12">
        <v>0</v>
      </c>
      <c r="P1286" s="76">
        <v>1.3333333333333335</v>
      </c>
      <c r="Q1286" s="12">
        <v>1.3333333333333335</v>
      </c>
      <c r="R1286" s="76">
        <v>0</v>
      </c>
      <c r="S1286" s="12">
        <v>0</v>
      </c>
      <c r="T1286" s="76">
        <v>8</v>
      </c>
      <c r="U1286" s="12">
        <v>2.666666666666667</v>
      </c>
      <c r="V1286" s="76">
        <v>2.666666666666667</v>
      </c>
      <c r="W1286" s="12">
        <v>0</v>
      </c>
    </row>
    <row r="1287" spans="1:23" ht="15" customHeight="1">
      <c r="A1287" s="25" t="s">
        <v>2327</v>
      </c>
      <c r="B1287" s="26" t="s">
        <v>2695</v>
      </c>
      <c r="C1287" s="25" t="s">
        <v>4315</v>
      </c>
      <c r="D1287" s="38">
        <v>392</v>
      </c>
      <c r="E1287" s="30">
        <v>33</v>
      </c>
      <c r="F1287" s="38">
        <v>27</v>
      </c>
      <c r="G1287" s="30">
        <v>20</v>
      </c>
      <c r="H1287" s="38">
        <v>0</v>
      </c>
      <c r="I1287" s="30">
        <v>0</v>
      </c>
      <c r="J1287" s="38">
        <v>12</v>
      </c>
      <c r="K1287" s="30">
        <v>33</v>
      </c>
      <c r="L1287" s="38">
        <v>0</v>
      </c>
      <c r="M1287" s="30">
        <v>0</v>
      </c>
      <c r="N1287" s="76">
        <v>69.014084507042256</v>
      </c>
      <c r="O1287" s="12">
        <v>5.8098591549295771</v>
      </c>
      <c r="P1287" s="76">
        <v>4.753521126760563</v>
      </c>
      <c r="Q1287" s="12">
        <v>3.5211267605633805</v>
      </c>
      <c r="R1287" s="76">
        <v>0</v>
      </c>
      <c r="S1287" s="12">
        <v>0</v>
      </c>
      <c r="T1287" s="76">
        <v>2.112676056338028</v>
      </c>
      <c r="U1287" s="12">
        <v>5.8098591549295771</v>
      </c>
      <c r="V1287" s="76">
        <v>0</v>
      </c>
      <c r="W1287" s="12">
        <v>0</v>
      </c>
    </row>
    <row r="1288" spans="1:23" ht="15" customHeight="1">
      <c r="A1288" s="25" t="s">
        <v>2327</v>
      </c>
      <c r="B1288" s="26" t="s">
        <v>2697</v>
      </c>
      <c r="C1288" s="25" t="s">
        <v>4316</v>
      </c>
      <c r="D1288" s="38">
        <v>30</v>
      </c>
      <c r="E1288" s="30">
        <v>0</v>
      </c>
      <c r="F1288" s="38">
        <v>1</v>
      </c>
      <c r="G1288" s="30">
        <v>3</v>
      </c>
      <c r="H1288" s="38">
        <v>0</v>
      </c>
      <c r="I1288" s="30">
        <v>0</v>
      </c>
      <c r="J1288" s="38">
        <v>8</v>
      </c>
      <c r="K1288" s="30">
        <v>2</v>
      </c>
      <c r="L1288" s="38">
        <v>0</v>
      </c>
      <c r="M1288" s="30">
        <v>0</v>
      </c>
      <c r="N1288" s="76">
        <v>60</v>
      </c>
      <c r="O1288" s="12">
        <v>0</v>
      </c>
      <c r="P1288" s="76">
        <v>2</v>
      </c>
      <c r="Q1288" s="12">
        <v>6</v>
      </c>
      <c r="R1288" s="76">
        <v>0</v>
      </c>
      <c r="S1288" s="12">
        <v>0</v>
      </c>
      <c r="T1288" s="76">
        <v>16</v>
      </c>
      <c r="U1288" s="12">
        <v>4</v>
      </c>
      <c r="V1288" s="76">
        <v>0</v>
      </c>
      <c r="W1288" s="12">
        <v>0</v>
      </c>
    </row>
    <row r="1289" spans="1:23" ht="15" customHeight="1">
      <c r="A1289" s="25" t="s">
        <v>2699</v>
      </c>
      <c r="B1289" s="26" t="s">
        <v>2700</v>
      </c>
      <c r="C1289" s="25" t="s">
        <v>3478</v>
      </c>
      <c r="D1289" s="38">
        <v>0</v>
      </c>
      <c r="E1289" s="30">
        <v>0</v>
      </c>
      <c r="F1289" s="38">
        <v>0</v>
      </c>
      <c r="G1289" s="30">
        <v>0</v>
      </c>
      <c r="H1289" s="38">
        <v>0</v>
      </c>
      <c r="I1289" s="30">
        <v>0</v>
      </c>
      <c r="J1289" s="38">
        <v>1</v>
      </c>
      <c r="K1289" s="30">
        <v>0</v>
      </c>
      <c r="L1289" s="38">
        <v>0</v>
      </c>
      <c r="M1289" s="30">
        <v>0</v>
      </c>
      <c r="N1289" s="76">
        <v>0</v>
      </c>
      <c r="O1289" s="12">
        <v>0</v>
      </c>
      <c r="P1289" s="76">
        <v>0</v>
      </c>
      <c r="Q1289" s="12">
        <v>0</v>
      </c>
      <c r="R1289" s="76">
        <v>0</v>
      </c>
      <c r="S1289" s="12">
        <v>0</v>
      </c>
      <c r="T1289" s="76">
        <v>50</v>
      </c>
      <c r="U1289" s="12">
        <v>0</v>
      </c>
      <c r="V1289" s="76">
        <v>0</v>
      </c>
      <c r="W1289" s="12">
        <v>0</v>
      </c>
    </row>
    <row r="1290" spans="1:23" ht="15" customHeight="1">
      <c r="A1290" s="25" t="s">
        <v>2699</v>
      </c>
      <c r="B1290" s="26" t="s">
        <v>2702</v>
      </c>
      <c r="C1290" s="25" t="s">
        <v>3479</v>
      </c>
      <c r="D1290" s="38">
        <v>29</v>
      </c>
      <c r="E1290" s="30">
        <v>2</v>
      </c>
      <c r="F1290" s="38">
        <v>22</v>
      </c>
      <c r="G1290" s="30">
        <v>3</v>
      </c>
      <c r="H1290" s="38">
        <v>5</v>
      </c>
      <c r="I1290" s="30">
        <v>1</v>
      </c>
      <c r="J1290" s="38">
        <v>5</v>
      </c>
      <c r="K1290" s="30">
        <v>0</v>
      </c>
      <c r="L1290" s="38">
        <v>0</v>
      </c>
      <c r="M1290" s="30">
        <v>3</v>
      </c>
      <c r="N1290" s="76">
        <v>28.431372549019606</v>
      </c>
      <c r="O1290" s="12">
        <v>1.9607843137254901</v>
      </c>
      <c r="P1290" s="76">
        <v>21.568627450980394</v>
      </c>
      <c r="Q1290" s="12">
        <v>2.9411764705882351</v>
      </c>
      <c r="R1290" s="76">
        <v>4.9019607843137258</v>
      </c>
      <c r="S1290" s="12">
        <v>0.98039215686274506</v>
      </c>
      <c r="T1290" s="76">
        <v>4.9019607843137258</v>
      </c>
      <c r="U1290" s="12">
        <v>0</v>
      </c>
      <c r="V1290" s="76">
        <v>0</v>
      </c>
      <c r="W1290" s="12">
        <v>2.9411764705882351</v>
      </c>
    </row>
    <row r="1291" spans="1:23" ht="15" customHeight="1">
      <c r="A1291" s="25" t="s">
        <v>2699</v>
      </c>
      <c r="B1291" s="26" t="s">
        <v>2704</v>
      </c>
      <c r="C1291" s="25" t="s">
        <v>3480</v>
      </c>
      <c r="D1291" s="38">
        <v>6</v>
      </c>
      <c r="E1291" s="30">
        <v>0</v>
      </c>
      <c r="F1291" s="38">
        <v>20</v>
      </c>
      <c r="G1291" s="30">
        <v>0</v>
      </c>
      <c r="H1291" s="38">
        <v>2</v>
      </c>
      <c r="I1291" s="30">
        <v>0</v>
      </c>
      <c r="J1291" s="38">
        <v>1</v>
      </c>
      <c r="K1291" s="30">
        <v>0</v>
      </c>
      <c r="L1291" s="38">
        <v>0</v>
      </c>
      <c r="M1291" s="30">
        <v>0</v>
      </c>
      <c r="N1291" s="76">
        <v>12</v>
      </c>
      <c r="O1291" s="12">
        <v>0</v>
      </c>
      <c r="P1291" s="76">
        <v>40</v>
      </c>
      <c r="Q1291" s="12">
        <v>0</v>
      </c>
      <c r="R1291" s="76">
        <v>4</v>
      </c>
      <c r="S1291" s="12">
        <v>0</v>
      </c>
      <c r="T1291" s="76">
        <v>2</v>
      </c>
      <c r="U1291" s="12">
        <v>0</v>
      </c>
      <c r="V1291" s="76">
        <v>0</v>
      </c>
      <c r="W1291" s="12">
        <v>0</v>
      </c>
    </row>
    <row r="1292" spans="1:23" ht="15" customHeight="1">
      <c r="A1292" s="25" t="s">
        <v>2699</v>
      </c>
      <c r="B1292" s="26" t="s">
        <v>2706</v>
      </c>
      <c r="C1292" s="25" t="s">
        <v>3481</v>
      </c>
      <c r="D1292" s="38">
        <v>37</v>
      </c>
      <c r="E1292" s="30">
        <v>5</v>
      </c>
      <c r="F1292" s="38">
        <v>5</v>
      </c>
      <c r="G1292" s="30">
        <v>2</v>
      </c>
      <c r="H1292" s="38">
        <v>0</v>
      </c>
      <c r="I1292" s="30">
        <v>0</v>
      </c>
      <c r="J1292" s="38">
        <v>7</v>
      </c>
      <c r="K1292" s="30">
        <v>3</v>
      </c>
      <c r="L1292" s="38">
        <v>0</v>
      </c>
      <c r="M1292" s="30">
        <v>1</v>
      </c>
      <c r="N1292" s="76">
        <v>42.045454545454547</v>
      </c>
      <c r="O1292" s="12">
        <v>5.6818181818181817</v>
      </c>
      <c r="P1292" s="76">
        <v>5.6818181818181817</v>
      </c>
      <c r="Q1292" s="12">
        <v>2.2727272727272729</v>
      </c>
      <c r="R1292" s="76">
        <v>0</v>
      </c>
      <c r="S1292" s="12">
        <v>0</v>
      </c>
      <c r="T1292" s="76">
        <v>7.9545454545454541</v>
      </c>
      <c r="U1292" s="12">
        <v>3.4090909090909087</v>
      </c>
      <c r="V1292" s="76">
        <v>0</v>
      </c>
      <c r="W1292" s="12">
        <v>1.1363636363636365</v>
      </c>
    </row>
    <row r="1293" spans="1:23" ht="15" customHeight="1">
      <c r="A1293" s="25" t="s">
        <v>2699</v>
      </c>
      <c r="B1293" s="26" t="s">
        <v>2708</v>
      </c>
      <c r="C1293" s="25" t="s">
        <v>3482</v>
      </c>
      <c r="D1293" s="38">
        <v>4</v>
      </c>
      <c r="E1293" s="30">
        <v>12</v>
      </c>
      <c r="F1293" s="38">
        <v>55</v>
      </c>
      <c r="G1293" s="30">
        <v>2</v>
      </c>
      <c r="H1293" s="38">
        <v>6</v>
      </c>
      <c r="I1293" s="30">
        <v>0</v>
      </c>
      <c r="J1293" s="38">
        <v>11</v>
      </c>
      <c r="K1293" s="30">
        <v>2</v>
      </c>
      <c r="L1293" s="38">
        <v>0</v>
      </c>
      <c r="M1293" s="30">
        <v>9</v>
      </c>
      <c r="N1293" s="76">
        <v>2.5641025641025639</v>
      </c>
      <c r="O1293" s="12">
        <v>7.6923076923076925</v>
      </c>
      <c r="P1293" s="76">
        <v>35.256410256410255</v>
      </c>
      <c r="Q1293" s="12">
        <v>1.2820512820512819</v>
      </c>
      <c r="R1293" s="76">
        <v>3.8461538461538463</v>
      </c>
      <c r="S1293" s="12">
        <v>0</v>
      </c>
      <c r="T1293" s="76">
        <v>7.0512820512820511</v>
      </c>
      <c r="U1293" s="12">
        <v>1.2820512820512819</v>
      </c>
      <c r="V1293" s="76">
        <v>0</v>
      </c>
      <c r="W1293" s="12">
        <v>5.7692307692307692</v>
      </c>
    </row>
    <row r="1294" spans="1:23" ht="15" customHeight="1">
      <c r="A1294" s="25" t="s">
        <v>2699</v>
      </c>
      <c r="B1294" s="26" t="s">
        <v>2710</v>
      </c>
      <c r="C1294" s="25" t="s">
        <v>3483</v>
      </c>
      <c r="D1294" s="38">
        <v>2</v>
      </c>
      <c r="E1294" s="30">
        <v>0</v>
      </c>
      <c r="F1294" s="38">
        <v>0</v>
      </c>
      <c r="G1294" s="30">
        <v>0</v>
      </c>
      <c r="H1294" s="38">
        <v>0</v>
      </c>
      <c r="I1294" s="30">
        <v>0</v>
      </c>
      <c r="J1294" s="38">
        <v>0</v>
      </c>
      <c r="K1294" s="30">
        <v>0</v>
      </c>
      <c r="L1294" s="38">
        <v>0</v>
      </c>
      <c r="M1294" s="30">
        <v>0</v>
      </c>
      <c r="N1294" s="76">
        <v>100</v>
      </c>
      <c r="O1294" s="12">
        <v>0</v>
      </c>
      <c r="P1294" s="76">
        <v>0</v>
      </c>
      <c r="Q1294" s="12">
        <v>0</v>
      </c>
      <c r="R1294" s="76">
        <v>0</v>
      </c>
      <c r="S1294" s="12">
        <v>0</v>
      </c>
      <c r="T1294" s="76">
        <v>0</v>
      </c>
      <c r="U1294" s="12">
        <v>0</v>
      </c>
      <c r="V1294" s="76">
        <v>0</v>
      </c>
      <c r="W1294" s="12">
        <v>0</v>
      </c>
    </row>
    <row r="1295" spans="1:23" ht="15" customHeight="1">
      <c r="A1295" s="25" t="s">
        <v>2699</v>
      </c>
      <c r="B1295" s="26" t="s">
        <v>2712</v>
      </c>
      <c r="C1295" s="25" t="s">
        <v>3484</v>
      </c>
      <c r="D1295" s="38">
        <v>27</v>
      </c>
      <c r="E1295" s="30">
        <v>1</v>
      </c>
      <c r="F1295" s="38">
        <v>41</v>
      </c>
      <c r="G1295" s="30">
        <v>1</v>
      </c>
      <c r="H1295" s="38">
        <v>4</v>
      </c>
      <c r="I1295" s="30">
        <v>0</v>
      </c>
      <c r="J1295" s="38">
        <v>8</v>
      </c>
      <c r="K1295" s="30">
        <v>2</v>
      </c>
      <c r="L1295" s="38">
        <v>2</v>
      </c>
      <c r="M1295" s="30">
        <v>11</v>
      </c>
      <c r="N1295" s="76">
        <v>13.5678391959799</v>
      </c>
      <c r="O1295" s="12">
        <v>0.50251256281407031</v>
      </c>
      <c r="P1295" s="76">
        <v>20.603015075376884</v>
      </c>
      <c r="Q1295" s="12">
        <v>0.50251256281407031</v>
      </c>
      <c r="R1295" s="76">
        <v>2.0100502512562812</v>
      </c>
      <c r="S1295" s="12">
        <v>0</v>
      </c>
      <c r="T1295" s="76">
        <v>4.0201005025125625</v>
      </c>
      <c r="U1295" s="12">
        <v>1.0050251256281406</v>
      </c>
      <c r="V1295" s="76">
        <v>1.0050251256281406</v>
      </c>
      <c r="W1295" s="12">
        <v>5.5276381909547743</v>
      </c>
    </row>
    <row r="1296" spans="1:23" ht="15" customHeight="1">
      <c r="A1296" s="25" t="s">
        <v>2699</v>
      </c>
      <c r="B1296" s="26" t="s">
        <v>2714</v>
      </c>
      <c r="C1296" s="25" t="s">
        <v>3485</v>
      </c>
      <c r="D1296" s="38">
        <v>23</v>
      </c>
      <c r="E1296" s="30">
        <v>0</v>
      </c>
      <c r="F1296" s="38">
        <v>1</v>
      </c>
      <c r="G1296" s="30">
        <v>0</v>
      </c>
      <c r="H1296" s="38">
        <v>7</v>
      </c>
      <c r="I1296" s="30">
        <v>0</v>
      </c>
      <c r="J1296" s="38">
        <v>1</v>
      </c>
      <c r="K1296" s="30">
        <v>9</v>
      </c>
      <c r="L1296" s="38">
        <v>1</v>
      </c>
      <c r="M1296" s="30">
        <v>3</v>
      </c>
      <c r="N1296" s="76">
        <v>31.944444444444443</v>
      </c>
      <c r="O1296" s="12">
        <v>0</v>
      </c>
      <c r="P1296" s="76">
        <v>1.3888888888888888</v>
      </c>
      <c r="Q1296" s="12">
        <v>0</v>
      </c>
      <c r="R1296" s="76">
        <v>9.7222222222222232</v>
      </c>
      <c r="S1296" s="12">
        <v>0</v>
      </c>
      <c r="T1296" s="76">
        <v>1.3888888888888888</v>
      </c>
      <c r="U1296" s="12">
        <v>12.5</v>
      </c>
      <c r="V1296" s="76">
        <v>1.3888888888888888</v>
      </c>
      <c r="W1296" s="12">
        <v>4.1666666666666661</v>
      </c>
    </row>
    <row r="1297" spans="1:23" ht="15" customHeight="1">
      <c r="A1297" s="25" t="s">
        <v>2699</v>
      </c>
      <c r="B1297" s="26" t="s">
        <v>2716</v>
      </c>
      <c r="C1297" s="25" t="s">
        <v>3486</v>
      </c>
      <c r="D1297" s="38">
        <v>45</v>
      </c>
      <c r="E1297" s="30">
        <v>12</v>
      </c>
      <c r="F1297" s="38">
        <v>9</v>
      </c>
      <c r="G1297" s="30">
        <v>65</v>
      </c>
      <c r="H1297" s="38">
        <v>0</v>
      </c>
      <c r="I1297" s="30">
        <v>0</v>
      </c>
      <c r="J1297" s="38">
        <v>9</v>
      </c>
      <c r="K1297" s="30">
        <v>7</v>
      </c>
      <c r="L1297" s="38">
        <v>1</v>
      </c>
      <c r="M1297" s="30">
        <v>3</v>
      </c>
      <c r="N1297" s="76">
        <v>16.363636363636363</v>
      </c>
      <c r="O1297" s="12">
        <v>4.3636363636363642</v>
      </c>
      <c r="P1297" s="76">
        <v>3.2727272727272729</v>
      </c>
      <c r="Q1297" s="12">
        <v>23.636363636363637</v>
      </c>
      <c r="R1297" s="76">
        <v>0</v>
      </c>
      <c r="S1297" s="12">
        <v>0</v>
      </c>
      <c r="T1297" s="76">
        <v>3.2727272727272729</v>
      </c>
      <c r="U1297" s="12">
        <v>2.5454545454545454</v>
      </c>
      <c r="V1297" s="76">
        <v>0.36363636363636365</v>
      </c>
      <c r="W1297" s="12">
        <v>1.0909090909090911</v>
      </c>
    </row>
    <row r="1298" spans="1:23" ht="15" customHeight="1">
      <c r="A1298" s="25" t="s">
        <v>2699</v>
      </c>
      <c r="B1298" s="26" t="s">
        <v>2718</v>
      </c>
      <c r="C1298" s="25" t="s">
        <v>3487</v>
      </c>
      <c r="D1298" s="38">
        <v>4</v>
      </c>
      <c r="E1298" s="30">
        <v>1</v>
      </c>
      <c r="F1298" s="38">
        <v>0</v>
      </c>
      <c r="G1298" s="30">
        <v>0</v>
      </c>
      <c r="H1298" s="38">
        <v>0</v>
      </c>
      <c r="I1298" s="30">
        <v>0</v>
      </c>
      <c r="J1298" s="38">
        <v>3</v>
      </c>
      <c r="K1298" s="30">
        <v>1</v>
      </c>
      <c r="L1298" s="38">
        <v>0</v>
      </c>
      <c r="M1298" s="30">
        <v>0</v>
      </c>
      <c r="N1298" s="76">
        <v>14.814814814814813</v>
      </c>
      <c r="O1298" s="12">
        <v>3.7037037037037033</v>
      </c>
      <c r="P1298" s="76">
        <v>0</v>
      </c>
      <c r="Q1298" s="12">
        <v>0</v>
      </c>
      <c r="R1298" s="76">
        <v>0</v>
      </c>
      <c r="S1298" s="12">
        <v>0</v>
      </c>
      <c r="T1298" s="76">
        <v>11.111111111111111</v>
      </c>
      <c r="U1298" s="12">
        <v>3.7037037037037033</v>
      </c>
      <c r="V1298" s="76">
        <v>0</v>
      </c>
      <c r="W1298" s="12">
        <v>0</v>
      </c>
    </row>
    <row r="1299" spans="1:23" ht="15" customHeight="1">
      <c r="A1299" s="25" t="s">
        <v>2699</v>
      </c>
      <c r="B1299" s="26" t="s">
        <v>2720</v>
      </c>
      <c r="C1299" s="25" t="s">
        <v>3488</v>
      </c>
      <c r="D1299" s="38">
        <v>10</v>
      </c>
      <c r="E1299" s="30">
        <v>2</v>
      </c>
      <c r="F1299" s="38">
        <v>3</v>
      </c>
      <c r="G1299" s="30">
        <v>0</v>
      </c>
      <c r="H1299" s="38">
        <v>0</v>
      </c>
      <c r="I1299" s="30">
        <v>11</v>
      </c>
      <c r="J1299" s="38">
        <v>5</v>
      </c>
      <c r="K1299" s="30">
        <v>0</v>
      </c>
      <c r="L1299" s="38">
        <v>0</v>
      </c>
      <c r="M1299" s="30">
        <v>1</v>
      </c>
      <c r="N1299" s="76">
        <v>22.222222222222221</v>
      </c>
      <c r="O1299" s="12">
        <v>4.4444444444444446</v>
      </c>
      <c r="P1299" s="76">
        <v>6.666666666666667</v>
      </c>
      <c r="Q1299" s="12">
        <v>0</v>
      </c>
      <c r="R1299" s="76">
        <v>0</v>
      </c>
      <c r="S1299" s="12">
        <v>24.444444444444443</v>
      </c>
      <c r="T1299" s="76">
        <v>11.111111111111111</v>
      </c>
      <c r="U1299" s="12">
        <v>0</v>
      </c>
      <c r="V1299" s="76">
        <v>0</v>
      </c>
      <c r="W1299" s="12">
        <v>2.2222222222222223</v>
      </c>
    </row>
    <row r="1300" spans="1:23" ht="15" customHeight="1">
      <c r="A1300" s="25" t="s">
        <v>2699</v>
      </c>
      <c r="B1300" s="26" t="s">
        <v>2722</v>
      </c>
      <c r="C1300" s="25" t="s">
        <v>3489</v>
      </c>
      <c r="D1300" s="38">
        <v>5</v>
      </c>
      <c r="E1300" s="30">
        <v>1</v>
      </c>
      <c r="F1300" s="38">
        <v>0</v>
      </c>
      <c r="G1300" s="30">
        <v>2</v>
      </c>
      <c r="H1300" s="38">
        <v>0</v>
      </c>
      <c r="I1300" s="30">
        <v>0</v>
      </c>
      <c r="J1300" s="38">
        <v>3</v>
      </c>
      <c r="K1300" s="30">
        <v>2</v>
      </c>
      <c r="L1300" s="38">
        <v>0</v>
      </c>
      <c r="M1300" s="30">
        <v>0</v>
      </c>
      <c r="N1300" s="76">
        <v>31.25</v>
      </c>
      <c r="O1300" s="12">
        <v>6.25</v>
      </c>
      <c r="P1300" s="76">
        <v>0</v>
      </c>
      <c r="Q1300" s="12">
        <v>12.5</v>
      </c>
      <c r="R1300" s="76">
        <v>0</v>
      </c>
      <c r="S1300" s="12">
        <v>0</v>
      </c>
      <c r="T1300" s="76">
        <v>18.75</v>
      </c>
      <c r="U1300" s="12">
        <v>12.5</v>
      </c>
      <c r="V1300" s="76">
        <v>0</v>
      </c>
      <c r="W1300" s="12">
        <v>0</v>
      </c>
    </row>
    <row r="1301" spans="1:23" ht="15" customHeight="1">
      <c r="A1301" s="25" t="s">
        <v>2699</v>
      </c>
      <c r="B1301" s="26" t="s">
        <v>2724</v>
      </c>
      <c r="C1301" s="25" t="s">
        <v>3490</v>
      </c>
      <c r="D1301" s="38">
        <v>1</v>
      </c>
      <c r="E1301" s="30">
        <v>0</v>
      </c>
      <c r="F1301" s="38">
        <v>0</v>
      </c>
      <c r="G1301" s="30">
        <v>0</v>
      </c>
      <c r="H1301" s="38">
        <v>0</v>
      </c>
      <c r="I1301" s="30">
        <v>0</v>
      </c>
      <c r="J1301" s="38">
        <v>0</v>
      </c>
      <c r="K1301" s="30">
        <v>0</v>
      </c>
      <c r="L1301" s="38">
        <v>0</v>
      </c>
      <c r="M1301" s="30">
        <v>0</v>
      </c>
      <c r="N1301" s="76">
        <v>5.8823529411764701</v>
      </c>
      <c r="O1301" s="12">
        <v>0</v>
      </c>
      <c r="P1301" s="76">
        <v>0</v>
      </c>
      <c r="Q1301" s="12">
        <v>0</v>
      </c>
      <c r="R1301" s="76">
        <v>0</v>
      </c>
      <c r="S1301" s="12">
        <v>0</v>
      </c>
      <c r="T1301" s="76">
        <v>0</v>
      </c>
      <c r="U1301" s="12">
        <v>0</v>
      </c>
      <c r="V1301" s="76">
        <v>0</v>
      </c>
      <c r="W1301" s="12">
        <v>0</v>
      </c>
    </row>
    <row r="1302" spans="1:23" ht="15" customHeight="1">
      <c r="A1302" s="25" t="s">
        <v>2699</v>
      </c>
      <c r="B1302" s="26" t="s">
        <v>2726</v>
      </c>
      <c r="C1302" s="25" t="s">
        <v>3491</v>
      </c>
      <c r="D1302" s="38">
        <v>8</v>
      </c>
      <c r="E1302" s="30">
        <v>0</v>
      </c>
      <c r="F1302" s="38">
        <v>0</v>
      </c>
      <c r="G1302" s="30">
        <v>1</v>
      </c>
      <c r="H1302" s="38">
        <v>1</v>
      </c>
      <c r="I1302" s="30">
        <v>0</v>
      </c>
      <c r="J1302" s="38">
        <v>2</v>
      </c>
      <c r="K1302" s="30">
        <v>0</v>
      </c>
      <c r="L1302" s="38">
        <v>0</v>
      </c>
      <c r="M1302" s="30">
        <v>0</v>
      </c>
      <c r="N1302" s="76">
        <v>40</v>
      </c>
      <c r="O1302" s="12">
        <v>0</v>
      </c>
      <c r="P1302" s="76">
        <v>0</v>
      </c>
      <c r="Q1302" s="12">
        <v>5</v>
      </c>
      <c r="R1302" s="76">
        <v>5</v>
      </c>
      <c r="S1302" s="12">
        <v>0</v>
      </c>
      <c r="T1302" s="76">
        <v>10</v>
      </c>
      <c r="U1302" s="12">
        <v>0</v>
      </c>
      <c r="V1302" s="76">
        <v>0</v>
      </c>
      <c r="W1302" s="12">
        <v>0</v>
      </c>
    </row>
    <row r="1303" spans="1:23" ht="15" customHeight="1">
      <c r="A1303" s="25" t="s">
        <v>2699</v>
      </c>
      <c r="B1303" s="26" t="s">
        <v>2728</v>
      </c>
      <c r="C1303" s="25" t="s">
        <v>3492</v>
      </c>
      <c r="D1303" s="38">
        <v>28</v>
      </c>
      <c r="E1303" s="30">
        <v>0</v>
      </c>
      <c r="F1303" s="38">
        <v>13</v>
      </c>
      <c r="G1303" s="30">
        <v>0</v>
      </c>
      <c r="H1303" s="38">
        <v>5</v>
      </c>
      <c r="I1303" s="30">
        <v>0</v>
      </c>
      <c r="J1303" s="38">
        <v>3</v>
      </c>
      <c r="K1303" s="30">
        <v>0</v>
      </c>
      <c r="L1303" s="38">
        <v>0</v>
      </c>
      <c r="M1303" s="30">
        <v>1</v>
      </c>
      <c r="N1303" s="76">
        <v>32.558139534883722</v>
      </c>
      <c r="O1303" s="12">
        <v>0</v>
      </c>
      <c r="P1303" s="76">
        <v>15.11627906976744</v>
      </c>
      <c r="Q1303" s="12">
        <v>0</v>
      </c>
      <c r="R1303" s="76">
        <v>5.8139534883720927</v>
      </c>
      <c r="S1303" s="12">
        <v>0</v>
      </c>
      <c r="T1303" s="76">
        <v>3.4883720930232558</v>
      </c>
      <c r="U1303" s="12">
        <v>0</v>
      </c>
      <c r="V1303" s="76">
        <v>0</v>
      </c>
      <c r="W1303" s="12">
        <v>1.1627906976744187</v>
      </c>
    </row>
    <row r="1304" spans="1:23" ht="15" customHeight="1">
      <c r="A1304" s="25" t="s">
        <v>2699</v>
      </c>
      <c r="B1304" s="26" t="s">
        <v>2730</v>
      </c>
      <c r="C1304" s="25" t="s">
        <v>3493</v>
      </c>
      <c r="D1304" s="38">
        <v>3</v>
      </c>
      <c r="E1304" s="30">
        <v>0</v>
      </c>
      <c r="F1304" s="38">
        <v>0</v>
      </c>
      <c r="G1304" s="30">
        <v>0</v>
      </c>
      <c r="H1304" s="38">
        <v>0</v>
      </c>
      <c r="I1304" s="30">
        <v>0</v>
      </c>
      <c r="J1304" s="38">
        <v>1</v>
      </c>
      <c r="K1304" s="30">
        <v>8</v>
      </c>
      <c r="L1304" s="38">
        <v>0</v>
      </c>
      <c r="M1304" s="30">
        <v>0</v>
      </c>
      <c r="N1304" s="76">
        <v>13.043478260869565</v>
      </c>
      <c r="O1304" s="12">
        <v>0</v>
      </c>
      <c r="P1304" s="76">
        <v>0</v>
      </c>
      <c r="Q1304" s="12">
        <v>0</v>
      </c>
      <c r="R1304" s="76">
        <v>0</v>
      </c>
      <c r="S1304" s="12">
        <v>0</v>
      </c>
      <c r="T1304" s="76">
        <v>4.3478260869565215</v>
      </c>
      <c r="U1304" s="12">
        <v>34.782608695652172</v>
      </c>
      <c r="V1304" s="76">
        <v>0</v>
      </c>
      <c r="W1304" s="12">
        <v>0</v>
      </c>
    </row>
    <row r="1305" spans="1:23" ht="15" customHeight="1">
      <c r="A1305" s="25" t="s">
        <v>2699</v>
      </c>
      <c r="B1305" s="26" t="s">
        <v>2732</v>
      </c>
      <c r="C1305" s="25" t="s">
        <v>3494</v>
      </c>
      <c r="D1305" s="38">
        <v>3</v>
      </c>
      <c r="E1305" s="30">
        <v>1</v>
      </c>
      <c r="F1305" s="38">
        <v>22</v>
      </c>
      <c r="G1305" s="30">
        <v>0</v>
      </c>
      <c r="H1305" s="38">
        <v>0</v>
      </c>
      <c r="I1305" s="30">
        <v>0</v>
      </c>
      <c r="J1305" s="38">
        <v>5</v>
      </c>
      <c r="K1305" s="30">
        <v>0</v>
      </c>
      <c r="L1305" s="38">
        <v>0</v>
      </c>
      <c r="M1305" s="30">
        <v>0</v>
      </c>
      <c r="N1305" s="76">
        <v>6.8181818181818175</v>
      </c>
      <c r="O1305" s="12">
        <v>2.2727272727272729</v>
      </c>
      <c r="P1305" s="76">
        <v>50</v>
      </c>
      <c r="Q1305" s="12">
        <v>0</v>
      </c>
      <c r="R1305" s="76">
        <v>0</v>
      </c>
      <c r="S1305" s="12">
        <v>0</v>
      </c>
      <c r="T1305" s="76">
        <v>11.363636363636363</v>
      </c>
      <c r="U1305" s="12">
        <v>0</v>
      </c>
      <c r="V1305" s="76">
        <v>0</v>
      </c>
      <c r="W1305" s="12">
        <v>0</v>
      </c>
    </row>
    <row r="1306" spans="1:23" ht="15" customHeight="1">
      <c r="A1306" s="25" t="s">
        <v>2699</v>
      </c>
      <c r="B1306" s="26" t="s">
        <v>2734</v>
      </c>
      <c r="C1306" s="25" t="s">
        <v>3495</v>
      </c>
      <c r="D1306" s="38">
        <v>53</v>
      </c>
      <c r="E1306" s="30">
        <v>17</v>
      </c>
      <c r="F1306" s="38">
        <v>28</v>
      </c>
      <c r="G1306" s="30">
        <v>24</v>
      </c>
      <c r="H1306" s="38">
        <v>6</v>
      </c>
      <c r="I1306" s="30">
        <v>1</v>
      </c>
      <c r="J1306" s="38">
        <v>56</v>
      </c>
      <c r="K1306" s="30">
        <v>2</v>
      </c>
      <c r="L1306" s="38">
        <v>63</v>
      </c>
      <c r="M1306" s="30">
        <v>4</v>
      </c>
      <c r="N1306" s="76">
        <v>12.155963302752294</v>
      </c>
      <c r="O1306" s="12">
        <v>3.8990825688073398</v>
      </c>
      <c r="P1306" s="76">
        <v>6.4220183486238538</v>
      </c>
      <c r="Q1306" s="12">
        <v>5.5045871559633035</v>
      </c>
      <c r="R1306" s="76">
        <v>1.3761467889908259</v>
      </c>
      <c r="S1306" s="12">
        <v>0.22935779816513763</v>
      </c>
      <c r="T1306" s="76">
        <v>12.844036697247708</v>
      </c>
      <c r="U1306" s="12">
        <v>0.45871559633027525</v>
      </c>
      <c r="V1306" s="76">
        <v>14.449541284403669</v>
      </c>
      <c r="W1306" s="12">
        <v>0.91743119266055051</v>
      </c>
    </row>
    <row r="1307" spans="1:23" ht="15" customHeight="1">
      <c r="A1307" s="25" t="s">
        <v>2699</v>
      </c>
      <c r="B1307" s="26" t="s">
        <v>2736</v>
      </c>
      <c r="C1307" s="25" t="s">
        <v>3496</v>
      </c>
      <c r="D1307" s="38">
        <v>3</v>
      </c>
      <c r="E1307" s="30">
        <v>0</v>
      </c>
      <c r="F1307" s="38">
        <v>0</v>
      </c>
      <c r="G1307" s="30">
        <v>0</v>
      </c>
      <c r="H1307" s="38">
        <v>6</v>
      </c>
      <c r="I1307" s="30">
        <v>0</v>
      </c>
      <c r="J1307" s="38">
        <v>5</v>
      </c>
      <c r="K1307" s="30">
        <v>13</v>
      </c>
      <c r="L1307" s="38">
        <v>1</v>
      </c>
      <c r="M1307" s="30">
        <v>0</v>
      </c>
      <c r="N1307" s="76">
        <v>7.5</v>
      </c>
      <c r="O1307" s="12">
        <v>0</v>
      </c>
      <c r="P1307" s="76">
        <v>0</v>
      </c>
      <c r="Q1307" s="12">
        <v>0</v>
      </c>
      <c r="R1307" s="76">
        <v>15</v>
      </c>
      <c r="S1307" s="12">
        <v>0</v>
      </c>
      <c r="T1307" s="76">
        <v>12.5</v>
      </c>
      <c r="U1307" s="12">
        <v>32.5</v>
      </c>
      <c r="V1307" s="76">
        <v>2.5</v>
      </c>
      <c r="W1307" s="12">
        <v>0</v>
      </c>
    </row>
    <row r="1308" spans="1:23" ht="15" customHeight="1">
      <c r="A1308" s="25" t="s">
        <v>2699</v>
      </c>
      <c r="B1308" s="26" t="s">
        <v>2738</v>
      </c>
      <c r="C1308" s="25" t="s">
        <v>3497</v>
      </c>
      <c r="D1308" s="38">
        <v>43</v>
      </c>
      <c r="E1308" s="30">
        <v>1</v>
      </c>
      <c r="F1308" s="38">
        <v>19</v>
      </c>
      <c r="G1308" s="30">
        <v>4</v>
      </c>
      <c r="H1308" s="38">
        <v>1</v>
      </c>
      <c r="I1308" s="30">
        <v>0</v>
      </c>
      <c r="J1308" s="38">
        <v>14</v>
      </c>
      <c r="K1308" s="30">
        <v>4</v>
      </c>
      <c r="L1308" s="38">
        <v>0</v>
      </c>
      <c r="M1308" s="30">
        <v>12</v>
      </c>
      <c r="N1308" s="76">
        <v>33.076923076923073</v>
      </c>
      <c r="O1308" s="12">
        <v>0.76923076923076927</v>
      </c>
      <c r="P1308" s="76">
        <v>14.615384615384617</v>
      </c>
      <c r="Q1308" s="12">
        <v>3.0769230769230771</v>
      </c>
      <c r="R1308" s="76">
        <v>0.76923076923076927</v>
      </c>
      <c r="S1308" s="12">
        <v>0</v>
      </c>
      <c r="T1308" s="76">
        <v>10.76923076923077</v>
      </c>
      <c r="U1308" s="12">
        <v>3.0769230769230771</v>
      </c>
      <c r="V1308" s="76">
        <v>0</v>
      </c>
      <c r="W1308" s="12">
        <v>9.2307692307692317</v>
      </c>
    </row>
    <row r="1309" spans="1:23" ht="15" customHeight="1">
      <c r="A1309" s="25" t="s">
        <v>2699</v>
      </c>
      <c r="B1309" s="26" t="s">
        <v>2740</v>
      </c>
      <c r="C1309" s="25" t="s">
        <v>3498</v>
      </c>
      <c r="D1309" s="38">
        <v>0</v>
      </c>
      <c r="E1309" s="30">
        <v>0</v>
      </c>
      <c r="F1309" s="38">
        <v>3</v>
      </c>
      <c r="G1309" s="30">
        <v>0</v>
      </c>
      <c r="H1309" s="38">
        <v>0</v>
      </c>
      <c r="I1309" s="30">
        <v>0</v>
      </c>
      <c r="J1309" s="38">
        <v>0</v>
      </c>
      <c r="K1309" s="30">
        <v>0</v>
      </c>
      <c r="L1309" s="38">
        <v>0</v>
      </c>
      <c r="M1309" s="30">
        <v>0</v>
      </c>
      <c r="N1309" s="76">
        <v>0</v>
      </c>
      <c r="O1309" s="12">
        <v>0</v>
      </c>
      <c r="P1309" s="76">
        <v>42.857142857142854</v>
      </c>
      <c r="Q1309" s="12">
        <v>0</v>
      </c>
      <c r="R1309" s="76">
        <v>0</v>
      </c>
      <c r="S1309" s="12">
        <v>0</v>
      </c>
      <c r="T1309" s="76">
        <v>0</v>
      </c>
      <c r="U1309" s="12">
        <v>0</v>
      </c>
      <c r="V1309" s="76">
        <v>0</v>
      </c>
      <c r="W1309" s="12">
        <v>0</v>
      </c>
    </row>
    <row r="1310" spans="1:23" ht="15" customHeight="1">
      <c r="A1310" s="25" t="s">
        <v>2699</v>
      </c>
      <c r="B1310" s="26" t="s">
        <v>2742</v>
      </c>
      <c r="C1310" s="25" t="s">
        <v>3499</v>
      </c>
      <c r="D1310" s="38">
        <v>6</v>
      </c>
      <c r="E1310" s="30">
        <v>0</v>
      </c>
      <c r="F1310" s="38">
        <v>5</v>
      </c>
      <c r="G1310" s="30">
        <v>0</v>
      </c>
      <c r="H1310" s="38">
        <v>4</v>
      </c>
      <c r="I1310" s="30">
        <v>0</v>
      </c>
      <c r="J1310" s="38">
        <v>4</v>
      </c>
      <c r="K1310" s="30">
        <v>8</v>
      </c>
      <c r="L1310" s="38">
        <v>0</v>
      </c>
      <c r="M1310" s="30">
        <v>0</v>
      </c>
      <c r="N1310" s="76">
        <v>14.634146341463413</v>
      </c>
      <c r="O1310" s="12">
        <v>0</v>
      </c>
      <c r="P1310" s="76">
        <v>12.195121951219512</v>
      </c>
      <c r="Q1310" s="12">
        <v>0</v>
      </c>
      <c r="R1310" s="76">
        <v>9.7560975609756095</v>
      </c>
      <c r="S1310" s="12">
        <v>0</v>
      </c>
      <c r="T1310" s="76">
        <v>9.7560975609756095</v>
      </c>
      <c r="U1310" s="12">
        <v>19.512195121951219</v>
      </c>
      <c r="V1310" s="76">
        <v>0</v>
      </c>
      <c r="W1310" s="12">
        <v>0</v>
      </c>
    </row>
    <row r="1311" spans="1:23" ht="15" customHeight="1">
      <c r="A1311" s="25" t="s">
        <v>2699</v>
      </c>
      <c r="B1311" s="26" t="s">
        <v>2744</v>
      </c>
      <c r="C1311" s="25" t="s">
        <v>3500</v>
      </c>
      <c r="D1311" s="38">
        <v>5</v>
      </c>
      <c r="E1311" s="30">
        <v>0</v>
      </c>
      <c r="F1311" s="38">
        <v>3</v>
      </c>
      <c r="G1311" s="30">
        <v>0</v>
      </c>
      <c r="H1311" s="38">
        <v>0</v>
      </c>
      <c r="I1311" s="30">
        <v>0</v>
      </c>
      <c r="J1311" s="38">
        <v>4</v>
      </c>
      <c r="K1311" s="30">
        <v>4</v>
      </c>
      <c r="L1311" s="38">
        <v>0</v>
      </c>
      <c r="M1311" s="30">
        <v>18</v>
      </c>
      <c r="N1311" s="76">
        <v>5.376344086021505</v>
      </c>
      <c r="O1311" s="12">
        <v>0</v>
      </c>
      <c r="P1311" s="76">
        <v>3.225806451612903</v>
      </c>
      <c r="Q1311" s="12">
        <v>0</v>
      </c>
      <c r="R1311" s="76">
        <v>0</v>
      </c>
      <c r="S1311" s="12">
        <v>0</v>
      </c>
      <c r="T1311" s="76">
        <v>4.3010752688172049</v>
      </c>
      <c r="U1311" s="12">
        <v>4.3010752688172049</v>
      </c>
      <c r="V1311" s="76">
        <v>0</v>
      </c>
      <c r="W1311" s="12">
        <v>19.35483870967742</v>
      </c>
    </row>
    <row r="1312" spans="1:23" ht="15" customHeight="1">
      <c r="A1312" s="25" t="s">
        <v>2699</v>
      </c>
      <c r="B1312" s="26" t="s">
        <v>2746</v>
      </c>
      <c r="C1312" s="25" t="s">
        <v>3501</v>
      </c>
      <c r="D1312" s="38">
        <v>58</v>
      </c>
      <c r="E1312" s="30">
        <v>2</v>
      </c>
      <c r="F1312" s="38">
        <v>89</v>
      </c>
      <c r="G1312" s="30">
        <v>24</v>
      </c>
      <c r="H1312" s="38">
        <v>17</v>
      </c>
      <c r="I1312" s="30">
        <v>2</v>
      </c>
      <c r="J1312" s="38">
        <v>9</v>
      </c>
      <c r="K1312" s="30">
        <v>1</v>
      </c>
      <c r="L1312" s="38">
        <v>2</v>
      </c>
      <c r="M1312" s="30">
        <v>5</v>
      </c>
      <c r="N1312" s="76">
        <v>18.70967741935484</v>
      </c>
      <c r="O1312" s="12">
        <v>0.64516129032258063</v>
      </c>
      <c r="P1312" s="76">
        <v>28.70967741935484</v>
      </c>
      <c r="Q1312" s="12">
        <v>7.741935483870968</v>
      </c>
      <c r="R1312" s="76">
        <v>5.4838709677419359</v>
      </c>
      <c r="S1312" s="12">
        <v>0.64516129032258063</v>
      </c>
      <c r="T1312" s="76">
        <v>2.903225806451613</v>
      </c>
      <c r="U1312" s="12">
        <v>0.32258064516129031</v>
      </c>
      <c r="V1312" s="76">
        <v>0.64516129032258063</v>
      </c>
      <c r="W1312" s="12">
        <v>1.6129032258064515</v>
      </c>
    </row>
    <row r="1313" spans="1:23" ht="15" customHeight="1">
      <c r="A1313" s="25" t="s">
        <v>2699</v>
      </c>
      <c r="B1313" s="26" t="s">
        <v>2748</v>
      </c>
      <c r="C1313" s="25" t="s">
        <v>3502</v>
      </c>
      <c r="D1313" s="38">
        <v>7</v>
      </c>
      <c r="E1313" s="30">
        <v>0</v>
      </c>
      <c r="F1313" s="38">
        <v>1</v>
      </c>
      <c r="G1313" s="30">
        <v>0</v>
      </c>
      <c r="H1313" s="38">
        <v>1</v>
      </c>
      <c r="I1313" s="30">
        <v>0</v>
      </c>
      <c r="J1313" s="38">
        <v>1</v>
      </c>
      <c r="K1313" s="30">
        <v>0</v>
      </c>
      <c r="L1313" s="38">
        <v>0</v>
      </c>
      <c r="M1313" s="30">
        <v>0</v>
      </c>
      <c r="N1313" s="76">
        <v>36.84210526315789</v>
      </c>
      <c r="O1313" s="12">
        <v>0</v>
      </c>
      <c r="P1313" s="76">
        <v>5.2631578947368416</v>
      </c>
      <c r="Q1313" s="12">
        <v>0</v>
      </c>
      <c r="R1313" s="76">
        <v>5.2631578947368416</v>
      </c>
      <c r="S1313" s="12">
        <v>0</v>
      </c>
      <c r="T1313" s="76">
        <v>5.2631578947368416</v>
      </c>
      <c r="U1313" s="12">
        <v>0</v>
      </c>
      <c r="V1313" s="76">
        <v>0</v>
      </c>
      <c r="W1313" s="12">
        <v>0</v>
      </c>
    </row>
    <row r="1314" spans="1:23" ht="15" customHeight="1">
      <c r="A1314" s="25" t="s">
        <v>2699</v>
      </c>
      <c r="B1314" s="26" t="s">
        <v>2750</v>
      </c>
      <c r="C1314" s="25" t="s">
        <v>3503</v>
      </c>
      <c r="D1314" s="38">
        <v>74</v>
      </c>
      <c r="E1314" s="30">
        <v>4</v>
      </c>
      <c r="F1314" s="38">
        <v>144</v>
      </c>
      <c r="G1314" s="30">
        <v>22</v>
      </c>
      <c r="H1314" s="38">
        <v>24</v>
      </c>
      <c r="I1314" s="30">
        <v>0</v>
      </c>
      <c r="J1314" s="38">
        <v>14</v>
      </c>
      <c r="K1314" s="30">
        <v>20</v>
      </c>
      <c r="L1314" s="38">
        <v>7</v>
      </c>
      <c r="M1314" s="30">
        <v>13</v>
      </c>
      <c r="N1314" s="76">
        <v>13.883677298311445</v>
      </c>
      <c r="O1314" s="12">
        <v>0.75046904315196994</v>
      </c>
      <c r="P1314" s="76">
        <v>27.016885553470921</v>
      </c>
      <c r="Q1314" s="12">
        <v>4.1275797373358349</v>
      </c>
      <c r="R1314" s="76">
        <v>4.5028142589118199</v>
      </c>
      <c r="S1314" s="12">
        <v>0</v>
      </c>
      <c r="T1314" s="76">
        <v>2.6266416510318953</v>
      </c>
      <c r="U1314" s="12">
        <v>3.75234521575985</v>
      </c>
      <c r="V1314" s="76">
        <v>1.3133208255159476</v>
      </c>
      <c r="W1314" s="12">
        <v>2.4390243902439024</v>
      </c>
    </row>
    <row r="1315" spans="1:23" ht="15" customHeight="1">
      <c r="A1315" s="25" t="s">
        <v>2699</v>
      </c>
      <c r="B1315" s="26" t="s">
        <v>2752</v>
      </c>
      <c r="C1315" s="25" t="s">
        <v>3504</v>
      </c>
      <c r="D1315" s="38">
        <v>63</v>
      </c>
      <c r="E1315" s="30">
        <v>1</v>
      </c>
      <c r="F1315" s="38">
        <v>161</v>
      </c>
      <c r="G1315" s="30">
        <v>9</v>
      </c>
      <c r="H1315" s="38">
        <v>2</v>
      </c>
      <c r="I1315" s="30">
        <v>0</v>
      </c>
      <c r="J1315" s="38">
        <v>7</v>
      </c>
      <c r="K1315" s="30">
        <v>11</v>
      </c>
      <c r="L1315" s="38">
        <v>0</v>
      </c>
      <c r="M1315" s="30">
        <v>6</v>
      </c>
      <c r="N1315" s="76">
        <v>16.890080428954423</v>
      </c>
      <c r="O1315" s="12">
        <v>0.26809651474530832</v>
      </c>
      <c r="P1315" s="76">
        <v>43.163538873994639</v>
      </c>
      <c r="Q1315" s="12">
        <v>2.4128686327077746</v>
      </c>
      <c r="R1315" s="76">
        <v>0.53619302949061665</v>
      </c>
      <c r="S1315" s="12">
        <v>0</v>
      </c>
      <c r="T1315" s="76">
        <v>1.8766756032171581</v>
      </c>
      <c r="U1315" s="12">
        <v>2.9490616621983912</v>
      </c>
      <c r="V1315" s="76">
        <v>0</v>
      </c>
      <c r="W1315" s="12">
        <v>1.6085790884718498</v>
      </c>
    </row>
    <row r="1316" spans="1:23" ht="15" customHeight="1">
      <c r="A1316" s="25" t="s">
        <v>2699</v>
      </c>
      <c r="B1316" s="26" t="s">
        <v>2754</v>
      </c>
      <c r="C1316" s="25" t="s">
        <v>3505</v>
      </c>
      <c r="D1316" s="38">
        <v>1</v>
      </c>
      <c r="E1316" s="30">
        <v>0</v>
      </c>
      <c r="F1316" s="38">
        <v>10</v>
      </c>
      <c r="G1316" s="30">
        <v>0</v>
      </c>
      <c r="H1316" s="38">
        <v>0</v>
      </c>
      <c r="I1316" s="30">
        <v>0</v>
      </c>
      <c r="J1316" s="38">
        <v>0</v>
      </c>
      <c r="K1316" s="30">
        <v>0</v>
      </c>
      <c r="L1316" s="38">
        <v>0</v>
      </c>
      <c r="M1316" s="30">
        <v>0</v>
      </c>
      <c r="N1316" s="76">
        <v>3.8461538461538463</v>
      </c>
      <c r="O1316" s="12">
        <v>0</v>
      </c>
      <c r="P1316" s="76">
        <v>38.461538461538467</v>
      </c>
      <c r="Q1316" s="12">
        <v>0</v>
      </c>
      <c r="R1316" s="76">
        <v>0</v>
      </c>
      <c r="S1316" s="12">
        <v>0</v>
      </c>
      <c r="T1316" s="76">
        <v>0</v>
      </c>
      <c r="U1316" s="12">
        <v>0</v>
      </c>
      <c r="V1316" s="76">
        <v>0</v>
      </c>
      <c r="W1316" s="12">
        <v>0</v>
      </c>
    </row>
    <row r="1317" spans="1:23" ht="15" customHeight="1">
      <c r="A1317" s="25" t="s">
        <v>2699</v>
      </c>
      <c r="B1317" s="26" t="s">
        <v>2756</v>
      </c>
      <c r="C1317" s="25" t="s">
        <v>3506</v>
      </c>
      <c r="D1317" s="38">
        <v>3</v>
      </c>
      <c r="E1317" s="30">
        <v>0</v>
      </c>
      <c r="F1317" s="38">
        <v>12</v>
      </c>
      <c r="G1317" s="30">
        <v>0</v>
      </c>
      <c r="H1317" s="38">
        <v>0</v>
      </c>
      <c r="I1317" s="30">
        <v>1</v>
      </c>
      <c r="J1317" s="38">
        <v>4</v>
      </c>
      <c r="K1317" s="30">
        <v>0</v>
      </c>
      <c r="L1317" s="38">
        <v>0</v>
      </c>
      <c r="M1317" s="30">
        <v>0</v>
      </c>
      <c r="N1317" s="76">
        <v>11.111111111111111</v>
      </c>
      <c r="O1317" s="12">
        <v>0</v>
      </c>
      <c r="P1317" s="76">
        <v>44.444444444444443</v>
      </c>
      <c r="Q1317" s="12">
        <v>0</v>
      </c>
      <c r="R1317" s="76">
        <v>0</v>
      </c>
      <c r="S1317" s="12">
        <v>3.7037037037037033</v>
      </c>
      <c r="T1317" s="76">
        <v>14.814814814814813</v>
      </c>
      <c r="U1317" s="12">
        <v>0</v>
      </c>
      <c r="V1317" s="76">
        <v>0</v>
      </c>
      <c r="W1317" s="12">
        <v>0</v>
      </c>
    </row>
    <row r="1318" spans="1:23" ht="15" customHeight="1">
      <c r="A1318" s="25" t="s">
        <v>2699</v>
      </c>
      <c r="B1318" s="26" t="s">
        <v>2758</v>
      </c>
      <c r="C1318" s="25" t="s">
        <v>3507</v>
      </c>
      <c r="D1318" s="38">
        <v>2</v>
      </c>
      <c r="E1318" s="30">
        <v>0</v>
      </c>
      <c r="F1318" s="38">
        <v>5</v>
      </c>
      <c r="G1318" s="30">
        <v>0</v>
      </c>
      <c r="H1318" s="38">
        <v>0</v>
      </c>
      <c r="I1318" s="30">
        <v>0</v>
      </c>
      <c r="J1318" s="38">
        <v>1</v>
      </c>
      <c r="K1318" s="30">
        <v>0</v>
      </c>
      <c r="L1318" s="38">
        <v>0</v>
      </c>
      <c r="M1318" s="30">
        <v>0</v>
      </c>
      <c r="N1318" s="76">
        <v>10</v>
      </c>
      <c r="O1318" s="12">
        <v>0</v>
      </c>
      <c r="P1318" s="76">
        <v>25</v>
      </c>
      <c r="Q1318" s="12">
        <v>0</v>
      </c>
      <c r="R1318" s="76">
        <v>0</v>
      </c>
      <c r="S1318" s="12">
        <v>0</v>
      </c>
      <c r="T1318" s="76">
        <v>5</v>
      </c>
      <c r="U1318" s="12">
        <v>0</v>
      </c>
      <c r="V1318" s="76">
        <v>0</v>
      </c>
      <c r="W1318" s="12">
        <v>0</v>
      </c>
    </row>
    <row r="1319" spans="1:23" ht="15" customHeight="1">
      <c r="A1319" s="25" t="s">
        <v>2699</v>
      </c>
      <c r="B1319" s="26" t="s">
        <v>2760</v>
      </c>
      <c r="C1319" s="25" t="s">
        <v>3508</v>
      </c>
      <c r="D1319" s="38">
        <v>0</v>
      </c>
      <c r="E1319" s="30">
        <v>0</v>
      </c>
      <c r="F1319" s="38">
        <v>1</v>
      </c>
      <c r="G1319" s="30">
        <v>0</v>
      </c>
      <c r="H1319" s="38">
        <v>0</v>
      </c>
      <c r="I1319" s="30">
        <v>0</v>
      </c>
      <c r="J1319" s="38">
        <v>0</v>
      </c>
      <c r="K1319" s="30">
        <v>0</v>
      </c>
      <c r="L1319" s="38">
        <v>0</v>
      </c>
      <c r="M1319" s="30">
        <v>0</v>
      </c>
      <c r="N1319" s="76">
        <v>0</v>
      </c>
      <c r="O1319" s="12">
        <v>0</v>
      </c>
      <c r="P1319" s="76">
        <v>50</v>
      </c>
      <c r="Q1319" s="12">
        <v>0</v>
      </c>
      <c r="R1319" s="76">
        <v>0</v>
      </c>
      <c r="S1319" s="12">
        <v>0</v>
      </c>
      <c r="T1319" s="76">
        <v>0</v>
      </c>
      <c r="U1319" s="12">
        <v>0</v>
      </c>
      <c r="V1319" s="76">
        <v>0</v>
      </c>
      <c r="W1319" s="12">
        <v>0</v>
      </c>
    </row>
    <row r="1320" spans="1:23" ht="15" customHeight="1">
      <c r="A1320" s="25" t="s">
        <v>2699</v>
      </c>
      <c r="B1320" s="26" t="s">
        <v>2762</v>
      </c>
      <c r="C1320" s="25" t="s">
        <v>3509</v>
      </c>
      <c r="D1320" s="38">
        <v>1</v>
      </c>
      <c r="E1320" s="30">
        <v>0</v>
      </c>
      <c r="F1320" s="38">
        <v>1</v>
      </c>
      <c r="G1320" s="30">
        <v>0</v>
      </c>
      <c r="H1320" s="38">
        <v>0</v>
      </c>
      <c r="I1320" s="30">
        <v>0</v>
      </c>
      <c r="J1320" s="38">
        <v>4</v>
      </c>
      <c r="K1320" s="30">
        <v>0</v>
      </c>
      <c r="L1320" s="38">
        <v>4</v>
      </c>
      <c r="M1320" s="30">
        <v>0</v>
      </c>
      <c r="N1320" s="76">
        <v>4.3478260869565215</v>
      </c>
      <c r="O1320" s="12">
        <v>0</v>
      </c>
      <c r="P1320" s="76">
        <v>4.3478260869565215</v>
      </c>
      <c r="Q1320" s="12">
        <v>0</v>
      </c>
      <c r="R1320" s="76">
        <v>0</v>
      </c>
      <c r="S1320" s="12">
        <v>0</v>
      </c>
      <c r="T1320" s="76">
        <v>17.391304347826086</v>
      </c>
      <c r="U1320" s="12">
        <v>0</v>
      </c>
      <c r="V1320" s="76">
        <v>17.391304347826086</v>
      </c>
      <c r="W1320" s="12">
        <v>0</v>
      </c>
    </row>
    <row r="1321" spans="1:23" ht="15" customHeight="1">
      <c r="A1321" s="25" t="s">
        <v>2699</v>
      </c>
      <c r="B1321" s="26" t="s">
        <v>2764</v>
      </c>
      <c r="C1321" s="25" t="s">
        <v>3510</v>
      </c>
      <c r="D1321" s="38">
        <v>19</v>
      </c>
      <c r="E1321" s="30">
        <v>0</v>
      </c>
      <c r="F1321" s="38">
        <v>11</v>
      </c>
      <c r="G1321" s="30">
        <v>2</v>
      </c>
      <c r="H1321" s="38">
        <v>5</v>
      </c>
      <c r="I1321" s="30">
        <v>0</v>
      </c>
      <c r="J1321" s="38">
        <v>0</v>
      </c>
      <c r="K1321" s="30">
        <v>0</v>
      </c>
      <c r="L1321" s="38">
        <v>0</v>
      </c>
      <c r="M1321" s="30">
        <v>0</v>
      </c>
      <c r="N1321" s="76">
        <v>19.791666666666664</v>
      </c>
      <c r="O1321" s="12">
        <v>0</v>
      </c>
      <c r="P1321" s="76">
        <v>11.458333333333332</v>
      </c>
      <c r="Q1321" s="12">
        <v>2.083333333333333</v>
      </c>
      <c r="R1321" s="76">
        <v>5.2083333333333339</v>
      </c>
      <c r="S1321" s="12">
        <v>0</v>
      </c>
      <c r="T1321" s="76">
        <v>0</v>
      </c>
      <c r="U1321" s="12">
        <v>0</v>
      </c>
      <c r="V1321" s="76">
        <v>0</v>
      </c>
      <c r="W1321" s="12">
        <v>0</v>
      </c>
    </row>
    <row r="1322" spans="1:23" ht="15" customHeight="1">
      <c r="A1322" s="25" t="s">
        <v>2699</v>
      </c>
      <c r="B1322" s="26" t="s">
        <v>2766</v>
      </c>
      <c r="C1322" s="25" t="s">
        <v>3511</v>
      </c>
      <c r="D1322" s="38">
        <v>15</v>
      </c>
      <c r="E1322" s="30">
        <v>2</v>
      </c>
      <c r="F1322" s="38">
        <v>3</v>
      </c>
      <c r="G1322" s="30">
        <v>0</v>
      </c>
      <c r="H1322" s="38">
        <v>1</v>
      </c>
      <c r="I1322" s="30">
        <v>0</v>
      </c>
      <c r="J1322" s="38">
        <v>3</v>
      </c>
      <c r="K1322" s="30">
        <v>1</v>
      </c>
      <c r="L1322" s="38">
        <v>0</v>
      </c>
      <c r="M1322" s="30">
        <v>8</v>
      </c>
      <c r="N1322" s="76">
        <v>15.625</v>
      </c>
      <c r="O1322" s="12">
        <v>2.083333333333333</v>
      </c>
      <c r="P1322" s="76">
        <v>3.125</v>
      </c>
      <c r="Q1322" s="12">
        <v>0</v>
      </c>
      <c r="R1322" s="76">
        <v>1.0416666666666665</v>
      </c>
      <c r="S1322" s="12">
        <v>0</v>
      </c>
      <c r="T1322" s="76">
        <v>3.125</v>
      </c>
      <c r="U1322" s="12">
        <v>1.0416666666666665</v>
      </c>
      <c r="V1322" s="76">
        <v>0</v>
      </c>
      <c r="W1322" s="12">
        <v>8.3333333333333321</v>
      </c>
    </row>
    <row r="1323" spans="1:23" ht="15" customHeight="1">
      <c r="A1323" s="25" t="s">
        <v>2699</v>
      </c>
      <c r="B1323" s="26" t="s">
        <v>2768</v>
      </c>
      <c r="C1323" s="25" t="s">
        <v>3512</v>
      </c>
      <c r="D1323" s="38">
        <v>11</v>
      </c>
      <c r="E1323" s="30">
        <v>0</v>
      </c>
      <c r="F1323" s="38">
        <v>1</v>
      </c>
      <c r="G1323" s="30">
        <v>0</v>
      </c>
      <c r="H1323" s="38">
        <v>0</v>
      </c>
      <c r="I1323" s="30">
        <v>0</v>
      </c>
      <c r="J1323" s="38">
        <v>5</v>
      </c>
      <c r="K1323" s="30">
        <v>0</v>
      </c>
      <c r="L1323" s="38">
        <v>1</v>
      </c>
      <c r="M1323" s="30">
        <v>0</v>
      </c>
      <c r="N1323" s="76">
        <v>35.483870967741936</v>
      </c>
      <c r="O1323" s="12">
        <v>0</v>
      </c>
      <c r="P1323" s="76">
        <v>3.225806451612903</v>
      </c>
      <c r="Q1323" s="12">
        <v>0</v>
      </c>
      <c r="R1323" s="76">
        <v>0</v>
      </c>
      <c r="S1323" s="12">
        <v>0</v>
      </c>
      <c r="T1323" s="76">
        <v>16.129032258064516</v>
      </c>
      <c r="U1323" s="12">
        <v>0</v>
      </c>
      <c r="V1323" s="76">
        <v>3.225806451612903</v>
      </c>
      <c r="W1323" s="12">
        <v>0</v>
      </c>
    </row>
    <row r="1324" spans="1:23" ht="15" customHeight="1">
      <c r="A1324" s="25" t="s">
        <v>2699</v>
      </c>
      <c r="B1324" s="26" t="s">
        <v>2770</v>
      </c>
      <c r="C1324" s="25" t="s">
        <v>3513</v>
      </c>
      <c r="D1324" s="38">
        <v>1</v>
      </c>
      <c r="E1324" s="30">
        <v>0</v>
      </c>
      <c r="F1324" s="38">
        <v>1</v>
      </c>
      <c r="G1324" s="30">
        <v>0</v>
      </c>
      <c r="H1324" s="38">
        <v>0</v>
      </c>
      <c r="I1324" s="30">
        <v>0</v>
      </c>
      <c r="J1324" s="38">
        <v>1</v>
      </c>
      <c r="K1324" s="30">
        <v>1</v>
      </c>
      <c r="L1324" s="38">
        <v>1</v>
      </c>
      <c r="M1324" s="30">
        <v>0</v>
      </c>
      <c r="N1324" s="76">
        <v>11.111111111111111</v>
      </c>
      <c r="O1324" s="12">
        <v>0</v>
      </c>
      <c r="P1324" s="76">
        <v>11.111111111111111</v>
      </c>
      <c r="Q1324" s="12">
        <v>0</v>
      </c>
      <c r="R1324" s="76">
        <v>0</v>
      </c>
      <c r="S1324" s="12">
        <v>0</v>
      </c>
      <c r="T1324" s="76">
        <v>11.111111111111111</v>
      </c>
      <c r="U1324" s="12">
        <v>11.111111111111111</v>
      </c>
      <c r="V1324" s="76">
        <v>11.111111111111111</v>
      </c>
      <c r="W1324" s="12">
        <v>0</v>
      </c>
    </row>
    <row r="1325" spans="1:23" ht="15" customHeight="1">
      <c r="A1325" s="25" t="s">
        <v>2699</v>
      </c>
      <c r="B1325" s="26" t="s">
        <v>2772</v>
      </c>
      <c r="C1325" s="25" t="s">
        <v>3514</v>
      </c>
      <c r="D1325" s="38">
        <v>118</v>
      </c>
      <c r="E1325" s="30">
        <v>15</v>
      </c>
      <c r="F1325" s="38">
        <v>49</v>
      </c>
      <c r="G1325" s="30">
        <v>133</v>
      </c>
      <c r="H1325" s="38">
        <v>0</v>
      </c>
      <c r="I1325" s="30">
        <v>1</v>
      </c>
      <c r="J1325" s="38">
        <v>18</v>
      </c>
      <c r="K1325" s="30">
        <v>0</v>
      </c>
      <c r="L1325" s="38">
        <v>2</v>
      </c>
      <c r="M1325" s="30">
        <v>2</v>
      </c>
      <c r="N1325" s="76">
        <v>15.691489361702127</v>
      </c>
      <c r="O1325" s="12">
        <v>1.9946808510638299</v>
      </c>
      <c r="P1325" s="76">
        <v>6.5159574468085113</v>
      </c>
      <c r="Q1325" s="12">
        <v>17.686170212765958</v>
      </c>
      <c r="R1325" s="76">
        <v>0</v>
      </c>
      <c r="S1325" s="12">
        <v>0.13297872340425532</v>
      </c>
      <c r="T1325" s="76">
        <v>2.3936170212765959</v>
      </c>
      <c r="U1325" s="12">
        <v>0</v>
      </c>
      <c r="V1325" s="76">
        <v>0.26595744680851063</v>
      </c>
      <c r="W1325" s="12">
        <v>0.26595744680851063</v>
      </c>
    </row>
    <row r="1326" spans="1:23" ht="15" customHeight="1">
      <c r="A1326" s="25" t="s">
        <v>2699</v>
      </c>
      <c r="B1326" s="26" t="s">
        <v>2774</v>
      </c>
      <c r="C1326" s="25" t="s">
        <v>3515</v>
      </c>
      <c r="D1326" s="38">
        <v>6</v>
      </c>
      <c r="E1326" s="30">
        <v>0</v>
      </c>
      <c r="F1326" s="38">
        <v>1</v>
      </c>
      <c r="G1326" s="30">
        <v>0</v>
      </c>
      <c r="H1326" s="38">
        <v>0</v>
      </c>
      <c r="I1326" s="30">
        <v>1</v>
      </c>
      <c r="J1326" s="38">
        <v>4</v>
      </c>
      <c r="K1326" s="30">
        <v>0</v>
      </c>
      <c r="L1326" s="38">
        <v>0</v>
      </c>
      <c r="M1326" s="30">
        <v>0</v>
      </c>
      <c r="N1326" s="76">
        <v>20.689655172413794</v>
      </c>
      <c r="O1326" s="12">
        <v>0</v>
      </c>
      <c r="P1326" s="76">
        <v>3.4482758620689653</v>
      </c>
      <c r="Q1326" s="12">
        <v>0</v>
      </c>
      <c r="R1326" s="76">
        <v>0</v>
      </c>
      <c r="S1326" s="12">
        <v>3.4482758620689653</v>
      </c>
      <c r="T1326" s="76">
        <v>13.793103448275861</v>
      </c>
      <c r="U1326" s="12">
        <v>0</v>
      </c>
      <c r="V1326" s="76">
        <v>0</v>
      </c>
      <c r="W1326" s="12">
        <v>0</v>
      </c>
    </row>
    <row r="1327" spans="1:23" ht="15" customHeight="1">
      <c r="A1327" s="25" t="s">
        <v>2699</v>
      </c>
      <c r="B1327" s="26" t="s">
        <v>2776</v>
      </c>
      <c r="C1327" s="25" t="s">
        <v>3516</v>
      </c>
      <c r="D1327" s="38">
        <v>4</v>
      </c>
      <c r="E1327" s="30">
        <v>3</v>
      </c>
      <c r="F1327" s="38">
        <v>45</v>
      </c>
      <c r="G1327" s="30">
        <v>1</v>
      </c>
      <c r="H1327" s="38">
        <v>0</v>
      </c>
      <c r="I1327" s="30">
        <v>0</v>
      </c>
      <c r="J1327" s="38">
        <v>2</v>
      </c>
      <c r="K1327" s="30">
        <v>0</v>
      </c>
      <c r="L1327" s="38">
        <v>0</v>
      </c>
      <c r="M1327" s="30">
        <v>0</v>
      </c>
      <c r="N1327" s="76">
        <v>5.7971014492753623</v>
      </c>
      <c r="O1327" s="12">
        <v>4.3478260869565215</v>
      </c>
      <c r="P1327" s="76">
        <v>65.217391304347828</v>
      </c>
      <c r="Q1327" s="12">
        <v>1.4492753623188406</v>
      </c>
      <c r="R1327" s="76">
        <v>0</v>
      </c>
      <c r="S1327" s="12">
        <v>0</v>
      </c>
      <c r="T1327" s="76">
        <v>2.8985507246376812</v>
      </c>
      <c r="U1327" s="12">
        <v>0</v>
      </c>
      <c r="V1327" s="76">
        <v>0</v>
      </c>
      <c r="W1327" s="12">
        <v>0</v>
      </c>
    </row>
    <row r="1328" spans="1:23" ht="15" customHeight="1">
      <c r="A1328" s="25" t="s">
        <v>2699</v>
      </c>
      <c r="B1328" s="26" t="s">
        <v>2778</v>
      </c>
      <c r="C1328" s="25" t="s">
        <v>3517</v>
      </c>
      <c r="D1328" s="38">
        <v>4</v>
      </c>
      <c r="E1328" s="30">
        <v>0</v>
      </c>
      <c r="F1328" s="38">
        <v>6</v>
      </c>
      <c r="G1328" s="30">
        <v>0</v>
      </c>
      <c r="H1328" s="38">
        <v>0</v>
      </c>
      <c r="I1328" s="30">
        <v>0</v>
      </c>
      <c r="J1328" s="38">
        <v>0</v>
      </c>
      <c r="K1328" s="30">
        <v>1</v>
      </c>
      <c r="L1328" s="38">
        <v>0</v>
      </c>
      <c r="M1328" s="30">
        <v>6</v>
      </c>
      <c r="N1328" s="76">
        <v>15.384615384615385</v>
      </c>
      <c r="O1328" s="12">
        <v>0</v>
      </c>
      <c r="P1328" s="76">
        <v>23.076923076923077</v>
      </c>
      <c r="Q1328" s="12">
        <v>0</v>
      </c>
      <c r="R1328" s="76">
        <v>0</v>
      </c>
      <c r="S1328" s="12">
        <v>0</v>
      </c>
      <c r="T1328" s="76">
        <v>0</v>
      </c>
      <c r="U1328" s="12">
        <v>3.8461538461538463</v>
      </c>
      <c r="V1328" s="76">
        <v>0</v>
      </c>
      <c r="W1328" s="12">
        <v>23.076923076923077</v>
      </c>
    </row>
    <row r="1329" spans="1:23" ht="15" customHeight="1">
      <c r="A1329" s="25" t="s">
        <v>2699</v>
      </c>
      <c r="B1329" s="26" t="s">
        <v>2780</v>
      </c>
      <c r="C1329" s="25" t="s">
        <v>3518</v>
      </c>
      <c r="D1329" s="38">
        <v>7</v>
      </c>
      <c r="E1329" s="30">
        <v>0</v>
      </c>
      <c r="F1329" s="38">
        <v>9</v>
      </c>
      <c r="G1329" s="30">
        <v>1</v>
      </c>
      <c r="H1329" s="38">
        <v>0</v>
      </c>
      <c r="I1329" s="30">
        <v>0</v>
      </c>
      <c r="J1329" s="38">
        <v>3</v>
      </c>
      <c r="K1329" s="30">
        <v>0</v>
      </c>
      <c r="L1329" s="38">
        <v>0</v>
      </c>
      <c r="M1329" s="30">
        <v>0</v>
      </c>
      <c r="N1329" s="76">
        <v>26.923076923076923</v>
      </c>
      <c r="O1329" s="12">
        <v>0</v>
      </c>
      <c r="P1329" s="76">
        <v>34.615384615384613</v>
      </c>
      <c r="Q1329" s="12">
        <v>3.8461538461538463</v>
      </c>
      <c r="R1329" s="76">
        <v>0</v>
      </c>
      <c r="S1329" s="12">
        <v>0</v>
      </c>
      <c r="T1329" s="76">
        <v>11.538461538461538</v>
      </c>
      <c r="U1329" s="12">
        <v>0</v>
      </c>
      <c r="V1329" s="76">
        <v>0</v>
      </c>
      <c r="W1329" s="12">
        <v>0</v>
      </c>
    </row>
    <row r="1330" spans="1:23" ht="15" customHeight="1">
      <c r="A1330" s="25" t="s">
        <v>2699</v>
      </c>
      <c r="B1330" s="26" t="s">
        <v>2782</v>
      </c>
      <c r="C1330" s="25" t="s">
        <v>3519</v>
      </c>
      <c r="D1330" s="38">
        <v>3</v>
      </c>
      <c r="E1330" s="30">
        <v>0</v>
      </c>
      <c r="F1330" s="38">
        <v>1</v>
      </c>
      <c r="G1330" s="30">
        <v>0</v>
      </c>
      <c r="H1330" s="38">
        <v>0</v>
      </c>
      <c r="I1330" s="30">
        <v>1</v>
      </c>
      <c r="J1330" s="38">
        <v>3</v>
      </c>
      <c r="K1330" s="30">
        <v>0</v>
      </c>
      <c r="L1330" s="38">
        <v>13</v>
      </c>
      <c r="M1330" s="30">
        <v>0</v>
      </c>
      <c r="N1330" s="76">
        <v>8.5714285714285712</v>
      </c>
      <c r="O1330" s="12">
        <v>0</v>
      </c>
      <c r="P1330" s="76">
        <v>2.8571428571428572</v>
      </c>
      <c r="Q1330" s="12">
        <v>0</v>
      </c>
      <c r="R1330" s="76">
        <v>0</v>
      </c>
      <c r="S1330" s="12">
        <v>2.8571428571428572</v>
      </c>
      <c r="T1330" s="76">
        <v>8.5714285714285712</v>
      </c>
      <c r="U1330" s="12">
        <v>0</v>
      </c>
      <c r="V1330" s="76">
        <v>37.142857142857146</v>
      </c>
      <c r="W1330" s="12">
        <v>0</v>
      </c>
    </row>
    <row r="1331" spans="1:23" ht="15" customHeight="1">
      <c r="A1331" s="25" t="s">
        <v>2699</v>
      </c>
      <c r="B1331" s="26" t="s">
        <v>2784</v>
      </c>
      <c r="C1331" s="25" t="s">
        <v>3520</v>
      </c>
      <c r="D1331" s="38">
        <v>15</v>
      </c>
      <c r="E1331" s="30">
        <v>7</v>
      </c>
      <c r="F1331" s="38">
        <v>5</v>
      </c>
      <c r="G1331" s="30">
        <v>12</v>
      </c>
      <c r="H1331" s="38">
        <v>0</v>
      </c>
      <c r="I1331" s="30">
        <v>2</v>
      </c>
      <c r="J1331" s="38">
        <v>11</v>
      </c>
      <c r="K1331" s="30">
        <v>4</v>
      </c>
      <c r="L1331" s="38">
        <v>3</v>
      </c>
      <c r="M1331" s="30">
        <v>1</v>
      </c>
      <c r="N1331" s="76">
        <v>13.888888888888889</v>
      </c>
      <c r="O1331" s="12">
        <v>6.481481481481481</v>
      </c>
      <c r="P1331" s="76">
        <v>4.6296296296296298</v>
      </c>
      <c r="Q1331" s="12">
        <v>11.111111111111111</v>
      </c>
      <c r="R1331" s="76">
        <v>0</v>
      </c>
      <c r="S1331" s="12">
        <v>1.8518518518518516</v>
      </c>
      <c r="T1331" s="76">
        <v>10.185185185185185</v>
      </c>
      <c r="U1331" s="12">
        <v>3.7037037037037033</v>
      </c>
      <c r="V1331" s="76">
        <v>2.7777777777777777</v>
      </c>
      <c r="W1331" s="12">
        <v>0.92592592592592582</v>
      </c>
    </row>
    <row r="1332" spans="1:23" ht="15" customHeight="1">
      <c r="A1332" s="25" t="s">
        <v>2699</v>
      </c>
      <c r="B1332" s="26" t="s">
        <v>2786</v>
      </c>
      <c r="C1332" s="25" t="s">
        <v>3521</v>
      </c>
      <c r="D1332" s="38">
        <v>67</v>
      </c>
      <c r="E1332" s="30">
        <v>31</v>
      </c>
      <c r="F1332" s="38">
        <v>220</v>
      </c>
      <c r="G1332" s="30">
        <v>34</v>
      </c>
      <c r="H1332" s="38">
        <v>42</v>
      </c>
      <c r="I1332" s="30">
        <v>5</v>
      </c>
      <c r="J1332" s="38">
        <v>40</v>
      </c>
      <c r="K1332" s="30">
        <v>1</v>
      </c>
      <c r="L1332" s="38">
        <v>10</v>
      </c>
      <c r="M1332" s="30">
        <v>11</v>
      </c>
      <c r="N1332" s="76">
        <v>8.3229813664596275</v>
      </c>
      <c r="O1332" s="12">
        <v>3.8509316770186333</v>
      </c>
      <c r="P1332" s="76">
        <v>27.329192546583851</v>
      </c>
      <c r="Q1332" s="12">
        <v>4.2236024844720497</v>
      </c>
      <c r="R1332" s="76">
        <v>5.2173913043478262</v>
      </c>
      <c r="S1332" s="12">
        <v>0.6211180124223602</v>
      </c>
      <c r="T1332" s="76">
        <v>4.9689440993788816</v>
      </c>
      <c r="U1332" s="12">
        <v>0.12422360248447205</v>
      </c>
      <c r="V1332" s="76">
        <v>1.2422360248447204</v>
      </c>
      <c r="W1332" s="12">
        <v>1.3664596273291925</v>
      </c>
    </row>
    <row r="1333" spans="1:23" ht="15" customHeight="1">
      <c r="A1333" s="25" t="s">
        <v>2699</v>
      </c>
      <c r="B1333" s="26" t="s">
        <v>2788</v>
      </c>
      <c r="C1333" s="25" t="s">
        <v>3522</v>
      </c>
      <c r="D1333" s="38">
        <v>12</v>
      </c>
      <c r="E1333" s="30">
        <v>2</v>
      </c>
      <c r="F1333" s="38">
        <v>10</v>
      </c>
      <c r="G1333" s="30">
        <v>0</v>
      </c>
      <c r="H1333" s="38">
        <v>0</v>
      </c>
      <c r="I1333" s="30">
        <v>1</v>
      </c>
      <c r="J1333" s="38">
        <v>3</v>
      </c>
      <c r="K1333" s="30">
        <v>11</v>
      </c>
      <c r="L1333" s="38">
        <v>0</v>
      </c>
      <c r="M1333" s="30">
        <v>0</v>
      </c>
      <c r="N1333" s="76">
        <v>15.789473684210526</v>
      </c>
      <c r="O1333" s="12">
        <v>2.6315789473684208</v>
      </c>
      <c r="P1333" s="76">
        <v>13.157894736842104</v>
      </c>
      <c r="Q1333" s="12">
        <v>0</v>
      </c>
      <c r="R1333" s="76">
        <v>0</v>
      </c>
      <c r="S1333" s="12">
        <v>1.3157894736842104</v>
      </c>
      <c r="T1333" s="76">
        <v>3.9473684210526314</v>
      </c>
      <c r="U1333" s="12">
        <v>14.473684210526317</v>
      </c>
      <c r="V1333" s="76">
        <v>0</v>
      </c>
      <c r="W1333" s="12">
        <v>0</v>
      </c>
    </row>
    <row r="1334" spans="1:23" ht="15" customHeight="1">
      <c r="A1334" s="25" t="s">
        <v>2699</v>
      </c>
      <c r="B1334" s="26" t="s">
        <v>2792</v>
      </c>
      <c r="C1334" s="25" t="s">
        <v>3523</v>
      </c>
      <c r="D1334" s="38">
        <v>54</v>
      </c>
      <c r="E1334" s="30">
        <v>1</v>
      </c>
      <c r="F1334" s="38">
        <v>8</v>
      </c>
      <c r="G1334" s="30">
        <v>1</v>
      </c>
      <c r="H1334" s="38">
        <v>20</v>
      </c>
      <c r="I1334" s="30">
        <v>1</v>
      </c>
      <c r="J1334" s="38">
        <v>1</v>
      </c>
      <c r="K1334" s="30">
        <v>0</v>
      </c>
      <c r="L1334" s="38">
        <v>6</v>
      </c>
      <c r="M1334" s="30">
        <v>0</v>
      </c>
      <c r="N1334" s="76">
        <v>42.1875</v>
      </c>
      <c r="O1334" s="12">
        <v>0.78125</v>
      </c>
      <c r="P1334" s="76">
        <v>6.25</v>
      </c>
      <c r="Q1334" s="12">
        <v>0.78125</v>
      </c>
      <c r="R1334" s="76">
        <v>15.625</v>
      </c>
      <c r="S1334" s="12">
        <v>0.78125</v>
      </c>
      <c r="T1334" s="76">
        <v>0.78125</v>
      </c>
      <c r="U1334" s="12">
        <v>0</v>
      </c>
      <c r="V1334" s="76">
        <v>4.6875</v>
      </c>
      <c r="W1334" s="12">
        <v>0</v>
      </c>
    </row>
    <row r="1335" spans="1:23" ht="15" customHeight="1">
      <c r="A1335" s="25" t="s">
        <v>2699</v>
      </c>
      <c r="B1335" s="26" t="s">
        <v>2794</v>
      </c>
      <c r="C1335" s="25" t="s">
        <v>3524</v>
      </c>
      <c r="D1335" s="38">
        <v>11</v>
      </c>
      <c r="E1335" s="30">
        <v>4</v>
      </c>
      <c r="F1335" s="38">
        <v>13</v>
      </c>
      <c r="G1335" s="30">
        <v>0</v>
      </c>
      <c r="H1335" s="38">
        <v>3</v>
      </c>
      <c r="I1335" s="30">
        <v>0</v>
      </c>
      <c r="J1335" s="38">
        <v>1</v>
      </c>
      <c r="K1335" s="30">
        <v>0</v>
      </c>
      <c r="L1335" s="38">
        <v>0</v>
      </c>
      <c r="M1335" s="30">
        <v>0</v>
      </c>
      <c r="N1335" s="76">
        <v>14.473684210526317</v>
      </c>
      <c r="O1335" s="12">
        <v>5.2631578947368416</v>
      </c>
      <c r="P1335" s="76">
        <v>17.105263157894736</v>
      </c>
      <c r="Q1335" s="12">
        <v>0</v>
      </c>
      <c r="R1335" s="76">
        <v>3.9473684210526314</v>
      </c>
      <c r="S1335" s="12">
        <v>0</v>
      </c>
      <c r="T1335" s="76">
        <v>1.3157894736842104</v>
      </c>
      <c r="U1335" s="12">
        <v>0</v>
      </c>
      <c r="V1335" s="76">
        <v>0</v>
      </c>
      <c r="W1335" s="12">
        <v>0</v>
      </c>
    </row>
    <row r="1336" spans="1:23" ht="15" customHeight="1">
      <c r="A1336" s="25" t="s">
        <v>2699</v>
      </c>
      <c r="B1336" s="26" t="s">
        <v>2796</v>
      </c>
      <c r="C1336" s="25" t="s">
        <v>3525</v>
      </c>
      <c r="D1336" s="38">
        <v>5</v>
      </c>
      <c r="E1336" s="30">
        <v>2</v>
      </c>
      <c r="F1336" s="38">
        <v>4</v>
      </c>
      <c r="G1336" s="30">
        <v>0</v>
      </c>
      <c r="H1336" s="38">
        <v>0</v>
      </c>
      <c r="I1336" s="30">
        <v>0</v>
      </c>
      <c r="J1336" s="38">
        <v>7</v>
      </c>
      <c r="K1336" s="30">
        <v>6</v>
      </c>
      <c r="L1336" s="38">
        <v>2</v>
      </c>
      <c r="M1336" s="30">
        <v>0</v>
      </c>
      <c r="N1336" s="76">
        <v>12.5</v>
      </c>
      <c r="O1336" s="12">
        <v>5</v>
      </c>
      <c r="P1336" s="76">
        <v>10</v>
      </c>
      <c r="Q1336" s="12">
        <v>0</v>
      </c>
      <c r="R1336" s="76">
        <v>0</v>
      </c>
      <c r="S1336" s="12">
        <v>0</v>
      </c>
      <c r="T1336" s="76">
        <v>17.5</v>
      </c>
      <c r="U1336" s="12">
        <v>15</v>
      </c>
      <c r="V1336" s="76">
        <v>5</v>
      </c>
      <c r="W1336" s="12">
        <v>0</v>
      </c>
    </row>
    <row r="1337" spans="1:23" ht="15" customHeight="1">
      <c r="A1337" s="25" t="s">
        <v>2699</v>
      </c>
      <c r="B1337" s="26" t="s">
        <v>2798</v>
      </c>
      <c r="C1337" s="25" t="s">
        <v>3526</v>
      </c>
      <c r="D1337" s="38">
        <v>10</v>
      </c>
      <c r="E1337" s="30">
        <v>0</v>
      </c>
      <c r="F1337" s="38">
        <v>3</v>
      </c>
      <c r="G1337" s="30">
        <v>12</v>
      </c>
      <c r="H1337" s="38">
        <v>1</v>
      </c>
      <c r="I1337" s="30">
        <v>0</v>
      </c>
      <c r="J1337" s="38">
        <v>1</v>
      </c>
      <c r="K1337" s="30">
        <v>2</v>
      </c>
      <c r="L1337" s="38">
        <v>0</v>
      </c>
      <c r="M1337" s="30">
        <v>3</v>
      </c>
      <c r="N1337" s="76">
        <v>14.492753623188406</v>
      </c>
      <c r="O1337" s="12">
        <v>0</v>
      </c>
      <c r="P1337" s="76">
        <v>4.3478260869565215</v>
      </c>
      <c r="Q1337" s="12">
        <v>17.391304347826086</v>
      </c>
      <c r="R1337" s="76">
        <v>1.4492753623188406</v>
      </c>
      <c r="S1337" s="12">
        <v>0</v>
      </c>
      <c r="T1337" s="76">
        <v>1.4492753623188406</v>
      </c>
      <c r="U1337" s="12">
        <v>2.8985507246376812</v>
      </c>
      <c r="V1337" s="76">
        <v>0</v>
      </c>
      <c r="W1337" s="12">
        <v>4.3478260869565215</v>
      </c>
    </row>
    <row r="1338" spans="1:23" ht="15" customHeight="1">
      <c r="A1338" s="25" t="s">
        <v>2699</v>
      </c>
      <c r="B1338" s="26" t="s">
        <v>2800</v>
      </c>
      <c r="C1338" s="25" t="s">
        <v>3527</v>
      </c>
      <c r="D1338" s="38">
        <v>8</v>
      </c>
      <c r="E1338" s="30">
        <v>0</v>
      </c>
      <c r="F1338" s="38">
        <v>23</v>
      </c>
      <c r="G1338" s="30">
        <v>7</v>
      </c>
      <c r="H1338" s="38">
        <v>0</v>
      </c>
      <c r="I1338" s="30">
        <v>0</v>
      </c>
      <c r="J1338" s="38">
        <v>7</v>
      </c>
      <c r="K1338" s="30">
        <v>4</v>
      </c>
      <c r="L1338" s="38">
        <v>1</v>
      </c>
      <c r="M1338" s="30">
        <v>0</v>
      </c>
      <c r="N1338" s="76">
        <v>8.791208791208792</v>
      </c>
      <c r="O1338" s="12">
        <v>0</v>
      </c>
      <c r="P1338" s="76">
        <v>25.274725274725274</v>
      </c>
      <c r="Q1338" s="12">
        <v>7.6923076923076925</v>
      </c>
      <c r="R1338" s="76">
        <v>0</v>
      </c>
      <c r="S1338" s="12">
        <v>0</v>
      </c>
      <c r="T1338" s="76">
        <v>7.6923076923076925</v>
      </c>
      <c r="U1338" s="12">
        <v>4.395604395604396</v>
      </c>
      <c r="V1338" s="76">
        <v>1.098901098901099</v>
      </c>
      <c r="W1338" s="12">
        <v>0</v>
      </c>
    </row>
    <row r="1339" spans="1:23" ht="15" customHeight="1">
      <c r="A1339" s="25" t="s">
        <v>2699</v>
      </c>
      <c r="B1339" s="26" t="s">
        <v>2802</v>
      </c>
      <c r="C1339" s="25" t="s">
        <v>3528</v>
      </c>
      <c r="D1339" s="38">
        <v>22</v>
      </c>
      <c r="E1339" s="30">
        <v>0</v>
      </c>
      <c r="F1339" s="38">
        <v>6</v>
      </c>
      <c r="G1339" s="30">
        <v>1</v>
      </c>
      <c r="H1339" s="38">
        <v>0</v>
      </c>
      <c r="I1339" s="30">
        <v>0</v>
      </c>
      <c r="J1339" s="38">
        <v>0</v>
      </c>
      <c r="K1339" s="30">
        <v>6</v>
      </c>
      <c r="L1339" s="38">
        <v>0</v>
      </c>
      <c r="M1339" s="30">
        <v>0</v>
      </c>
      <c r="N1339" s="76">
        <v>40.74074074074074</v>
      </c>
      <c r="O1339" s="12">
        <v>0</v>
      </c>
      <c r="P1339" s="76">
        <v>11.111111111111111</v>
      </c>
      <c r="Q1339" s="12">
        <v>1.8518518518518516</v>
      </c>
      <c r="R1339" s="76">
        <v>0</v>
      </c>
      <c r="S1339" s="12">
        <v>0</v>
      </c>
      <c r="T1339" s="76">
        <v>0</v>
      </c>
      <c r="U1339" s="12">
        <v>11.111111111111111</v>
      </c>
      <c r="V1339" s="76">
        <v>0</v>
      </c>
      <c r="W1339" s="12">
        <v>0</v>
      </c>
    </row>
    <row r="1340" spans="1:23" ht="15" customHeight="1">
      <c r="A1340" s="25" t="s">
        <v>2699</v>
      </c>
      <c r="B1340" s="26" t="s">
        <v>2804</v>
      </c>
      <c r="C1340" s="25" t="s">
        <v>3529</v>
      </c>
      <c r="D1340" s="38">
        <v>8</v>
      </c>
      <c r="E1340" s="30">
        <v>6</v>
      </c>
      <c r="F1340" s="38">
        <v>5</v>
      </c>
      <c r="G1340" s="30">
        <v>3</v>
      </c>
      <c r="H1340" s="38">
        <v>12</v>
      </c>
      <c r="I1340" s="30">
        <v>0</v>
      </c>
      <c r="J1340" s="38">
        <v>8</v>
      </c>
      <c r="K1340" s="30">
        <v>2</v>
      </c>
      <c r="L1340" s="38">
        <v>19</v>
      </c>
      <c r="M1340" s="30">
        <v>0</v>
      </c>
      <c r="N1340" s="76">
        <v>6.557377049180328</v>
      </c>
      <c r="O1340" s="12">
        <v>4.918032786885246</v>
      </c>
      <c r="P1340" s="76">
        <v>4.0983606557377046</v>
      </c>
      <c r="Q1340" s="12">
        <v>2.459016393442623</v>
      </c>
      <c r="R1340" s="76">
        <v>9.8360655737704921</v>
      </c>
      <c r="S1340" s="12">
        <v>0</v>
      </c>
      <c r="T1340" s="76">
        <v>6.557377049180328</v>
      </c>
      <c r="U1340" s="12">
        <v>1.639344262295082</v>
      </c>
      <c r="V1340" s="76">
        <v>15.573770491803279</v>
      </c>
      <c r="W1340" s="12">
        <v>0</v>
      </c>
    </row>
    <row r="1341" spans="1:23" ht="15" customHeight="1">
      <c r="A1341" s="25" t="s">
        <v>2699</v>
      </c>
      <c r="B1341" s="26" t="s">
        <v>2806</v>
      </c>
      <c r="C1341" s="25" t="s">
        <v>3530</v>
      </c>
      <c r="D1341" s="38">
        <v>1</v>
      </c>
      <c r="E1341" s="30">
        <v>0</v>
      </c>
      <c r="F1341" s="38">
        <v>1</v>
      </c>
      <c r="G1341" s="30">
        <v>0</v>
      </c>
      <c r="H1341" s="38">
        <v>0</v>
      </c>
      <c r="I1341" s="30">
        <v>0</v>
      </c>
      <c r="J1341" s="38">
        <v>2</v>
      </c>
      <c r="K1341" s="30">
        <v>0</v>
      </c>
      <c r="L1341" s="38">
        <v>0</v>
      </c>
      <c r="M1341" s="30">
        <v>0</v>
      </c>
      <c r="N1341" s="76">
        <v>20</v>
      </c>
      <c r="O1341" s="12">
        <v>0</v>
      </c>
      <c r="P1341" s="76">
        <v>20</v>
      </c>
      <c r="Q1341" s="12">
        <v>0</v>
      </c>
      <c r="R1341" s="76">
        <v>0</v>
      </c>
      <c r="S1341" s="12">
        <v>0</v>
      </c>
      <c r="T1341" s="76">
        <v>40</v>
      </c>
      <c r="U1341" s="12">
        <v>0</v>
      </c>
      <c r="V1341" s="76">
        <v>0</v>
      </c>
      <c r="W1341" s="12">
        <v>0</v>
      </c>
    </row>
    <row r="1342" spans="1:23" ht="15" customHeight="1">
      <c r="A1342" s="25" t="s">
        <v>2699</v>
      </c>
      <c r="B1342" s="26" t="s">
        <v>2808</v>
      </c>
      <c r="C1342" s="25" t="s">
        <v>3531</v>
      </c>
      <c r="D1342" s="38">
        <v>13</v>
      </c>
      <c r="E1342" s="30">
        <v>4</v>
      </c>
      <c r="F1342" s="38">
        <v>3</v>
      </c>
      <c r="G1342" s="30">
        <v>0</v>
      </c>
      <c r="H1342" s="38">
        <v>0</v>
      </c>
      <c r="I1342" s="30">
        <v>0</v>
      </c>
      <c r="J1342" s="38">
        <v>4</v>
      </c>
      <c r="K1342" s="30">
        <v>0</v>
      </c>
      <c r="L1342" s="38">
        <v>0</v>
      </c>
      <c r="M1342" s="30">
        <v>0</v>
      </c>
      <c r="N1342" s="76">
        <v>31.707317073170731</v>
      </c>
      <c r="O1342" s="12">
        <v>9.7560975609756095</v>
      </c>
      <c r="P1342" s="76">
        <v>7.3170731707317067</v>
      </c>
      <c r="Q1342" s="12">
        <v>0</v>
      </c>
      <c r="R1342" s="76">
        <v>0</v>
      </c>
      <c r="S1342" s="12">
        <v>0</v>
      </c>
      <c r="T1342" s="76">
        <v>9.7560975609756095</v>
      </c>
      <c r="U1342" s="12">
        <v>0</v>
      </c>
      <c r="V1342" s="76">
        <v>0</v>
      </c>
      <c r="W1342" s="12">
        <v>0</v>
      </c>
    </row>
    <row r="1343" spans="1:23" ht="15" customHeight="1">
      <c r="A1343" s="25" t="s">
        <v>2699</v>
      </c>
      <c r="B1343" s="26" t="s">
        <v>2810</v>
      </c>
      <c r="C1343" s="25" t="s">
        <v>3532</v>
      </c>
      <c r="D1343" s="38">
        <v>8</v>
      </c>
      <c r="E1343" s="30">
        <v>0</v>
      </c>
      <c r="F1343" s="38">
        <v>5</v>
      </c>
      <c r="G1343" s="30">
        <v>0</v>
      </c>
      <c r="H1343" s="38">
        <v>0</v>
      </c>
      <c r="I1343" s="30">
        <v>0</v>
      </c>
      <c r="J1343" s="38">
        <v>9</v>
      </c>
      <c r="K1343" s="30">
        <v>10</v>
      </c>
      <c r="L1343" s="38">
        <v>1</v>
      </c>
      <c r="M1343" s="30">
        <v>3</v>
      </c>
      <c r="N1343" s="76">
        <v>13.793103448275861</v>
      </c>
      <c r="O1343" s="12">
        <v>0</v>
      </c>
      <c r="P1343" s="76">
        <v>8.6206896551724146</v>
      </c>
      <c r="Q1343" s="12">
        <v>0</v>
      </c>
      <c r="R1343" s="76">
        <v>0</v>
      </c>
      <c r="S1343" s="12">
        <v>0</v>
      </c>
      <c r="T1343" s="76">
        <v>15.517241379310345</v>
      </c>
      <c r="U1343" s="12">
        <v>17.241379310344829</v>
      </c>
      <c r="V1343" s="76">
        <v>1.7241379310344827</v>
      </c>
      <c r="W1343" s="12">
        <v>5.1724137931034484</v>
      </c>
    </row>
    <row r="1344" spans="1:23" ht="15" customHeight="1">
      <c r="A1344" s="25" t="s">
        <v>2699</v>
      </c>
      <c r="B1344" s="26" t="s">
        <v>2812</v>
      </c>
      <c r="C1344" s="25" t="s">
        <v>3533</v>
      </c>
      <c r="D1344" s="38">
        <v>0</v>
      </c>
      <c r="E1344" s="30">
        <v>0</v>
      </c>
      <c r="F1344" s="38">
        <v>0</v>
      </c>
      <c r="G1344" s="30">
        <v>0</v>
      </c>
      <c r="H1344" s="38">
        <v>0</v>
      </c>
      <c r="I1344" s="30">
        <v>0</v>
      </c>
      <c r="J1344" s="38">
        <v>0</v>
      </c>
      <c r="K1344" s="30">
        <v>0</v>
      </c>
      <c r="L1344" s="38">
        <v>1</v>
      </c>
      <c r="M1344" s="30">
        <v>0</v>
      </c>
      <c r="N1344" s="76">
        <v>0</v>
      </c>
      <c r="O1344" s="12">
        <v>0</v>
      </c>
      <c r="P1344" s="76">
        <v>0</v>
      </c>
      <c r="Q1344" s="12">
        <v>0</v>
      </c>
      <c r="R1344" s="76">
        <v>0</v>
      </c>
      <c r="S1344" s="12">
        <v>0</v>
      </c>
      <c r="T1344" s="76">
        <v>0</v>
      </c>
      <c r="U1344" s="12">
        <v>0</v>
      </c>
      <c r="V1344" s="76">
        <v>50</v>
      </c>
      <c r="W1344" s="12">
        <v>0</v>
      </c>
    </row>
    <row r="1345" spans="1:23" ht="15" customHeight="1">
      <c r="A1345" s="25" t="s">
        <v>2699</v>
      </c>
      <c r="B1345" s="26" t="s">
        <v>2814</v>
      </c>
      <c r="C1345" s="25" t="s">
        <v>3534</v>
      </c>
      <c r="D1345" s="38">
        <v>4</v>
      </c>
      <c r="E1345" s="30">
        <v>0</v>
      </c>
      <c r="F1345" s="38">
        <v>3</v>
      </c>
      <c r="G1345" s="30">
        <v>0</v>
      </c>
      <c r="H1345" s="38">
        <v>0</v>
      </c>
      <c r="I1345" s="30">
        <v>0</v>
      </c>
      <c r="J1345" s="38">
        <v>2</v>
      </c>
      <c r="K1345" s="30">
        <v>0</v>
      </c>
      <c r="L1345" s="38">
        <v>0</v>
      </c>
      <c r="M1345" s="30">
        <v>0</v>
      </c>
      <c r="N1345" s="76">
        <v>30.76923076923077</v>
      </c>
      <c r="O1345" s="12">
        <v>0</v>
      </c>
      <c r="P1345" s="76">
        <v>23.076923076923077</v>
      </c>
      <c r="Q1345" s="12">
        <v>0</v>
      </c>
      <c r="R1345" s="76">
        <v>0</v>
      </c>
      <c r="S1345" s="12">
        <v>0</v>
      </c>
      <c r="T1345" s="76">
        <v>15.384615384615385</v>
      </c>
      <c r="U1345" s="12">
        <v>0</v>
      </c>
      <c r="V1345" s="76">
        <v>0</v>
      </c>
      <c r="W1345" s="12">
        <v>0</v>
      </c>
    </row>
    <row r="1346" spans="1:23" ht="15" customHeight="1">
      <c r="A1346" s="25" t="s">
        <v>2699</v>
      </c>
      <c r="B1346" s="26" t="s">
        <v>2816</v>
      </c>
      <c r="C1346" s="25" t="s">
        <v>3535</v>
      </c>
      <c r="D1346" s="38">
        <v>41</v>
      </c>
      <c r="E1346" s="30">
        <v>8</v>
      </c>
      <c r="F1346" s="38">
        <v>1</v>
      </c>
      <c r="G1346" s="30">
        <v>1</v>
      </c>
      <c r="H1346" s="38">
        <v>1</v>
      </c>
      <c r="I1346" s="30">
        <v>0</v>
      </c>
      <c r="J1346" s="38">
        <v>1</v>
      </c>
      <c r="K1346" s="30">
        <v>0</v>
      </c>
      <c r="L1346" s="38">
        <v>0</v>
      </c>
      <c r="M1346" s="30">
        <v>0</v>
      </c>
      <c r="N1346" s="76">
        <v>30.147058823529409</v>
      </c>
      <c r="O1346" s="12">
        <v>5.8823529411764701</v>
      </c>
      <c r="P1346" s="76">
        <v>0.73529411764705876</v>
      </c>
      <c r="Q1346" s="12">
        <v>0.73529411764705876</v>
      </c>
      <c r="R1346" s="76">
        <v>0.73529411764705876</v>
      </c>
      <c r="S1346" s="12">
        <v>0</v>
      </c>
      <c r="T1346" s="76">
        <v>0.73529411764705876</v>
      </c>
      <c r="U1346" s="12">
        <v>0</v>
      </c>
      <c r="V1346" s="76">
        <v>0</v>
      </c>
      <c r="W1346" s="12">
        <v>0</v>
      </c>
    </row>
    <row r="1347" spans="1:23" ht="15" customHeight="1">
      <c r="A1347" s="25" t="s">
        <v>2699</v>
      </c>
      <c r="B1347" s="26" t="s">
        <v>2818</v>
      </c>
      <c r="C1347" s="25" t="s">
        <v>3536</v>
      </c>
      <c r="D1347" s="38">
        <v>158</v>
      </c>
      <c r="E1347" s="30">
        <v>51</v>
      </c>
      <c r="F1347" s="38">
        <v>328</v>
      </c>
      <c r="G1347" s="30">
        <v>72</v>
      </c>
      <c r="H1347" s="38">
        <v>165</v>
      </c>
      <c r="I1347" s="30">
        <v>10</v>
      </c>
      <c r="J1347" s="38">
        <v>184</v>
      </c>
      <c r="K1347" s="30">
        <v>39</v>
      </c>
      <c r="L1347" s="38">
        <v>6</v>
      </c>
      <c r="M1347" s="30">
        <v>43</v>
      </c>
      <c r="N1347" s="76">
        <v>7.8802992518703237</v>
      </c>
      <c r="O1347" s="12">
        <v>2.5436408977556111</v>
      </c>
      <c r="P1347" s="76">
        <v>16.359102244389025</v>
      </c>
      <c r="Q1347" s="12">
        <v>3.5910224438902745</v>
      </c>
      <c r="R1347" s="76">
        <v>8.2294264339152114</v>
      </c>
      <c r="S1347" s="12">
        <v>0.49875311720698251</v>
      </c>
      <c r="T1347" s="76">
        <v>9.1770573566084792</v>
      </c>
      <c r="U1347" s="12">
        <v>1.945137157107232</v>
      </c>
      <c r="V1347" s="76">
        <v>0.29925187032418954</v>
      </c>
      <c r="W1347" s="12">
        <v>2.144638403990025</v>
      </c>
    </row>
    <row r="1348" spans="1:23" ht="15" customHeight="1">
      <c r="A1348" s="25" t="s">
        <v>2699</v>
      </c>
      <c r="B1348" s="26" t="s">
        <v>2819</v>
      </c>
      <c r="C1348" s="25" t="s">
        <v>3537</v>
      </c>
      <c r="D1348" s="38">
        <v>1</v>
      </c>
      <c r="E1348" s="30">
        <v>0</v>
      </c>
      <c r="F1348" s="38">
        <v>0</v>
      </c>
      <c r="G1348" s="30">
        <v>0</v>
      </c>
      <c r="H1348" s="38">
        <v>0</v>
      </c>
      <c r="I1348" s="30">
        <v>0</v>
      </c>
      <c r="J1348" s="38">
        <v>0</v>
      </c>
      <c r="K1348" s="30">
        <v>0</v>
      </c>
      <c r="L1348" s="38">
        <v>0</v>
      </c>
      <c r="M1348" s="30">
        <v>0</v>
      </c>
      <c r="N1348" s="76">
        <v>100</v>
      </c>
      <c r="O1348" s="12">
        <v>0</v>
      </c>
      <c r="P1348" s="76">
        <v>0</v>
      </c>
      <c r="Q1348" s="12">
        <v>0</v>
      </c>
      <c r="R1348" s="76">
        <v>0</v>
      </c>
      <c r="S1348" s="12">
        <v>0</v>
      </c>
      <c r="T1348" s="76">
        <v>0</v>
      </c>
      <c r="U1348" s="12">
        <v>0</v>
      </c>
      <c r="V1348" s="76">
        <v>0</v>
      </c>
      <c r="W1348" s="12">
        <v>0</v>
      </c>
    </row>
    <row r="1349" spans="1:23" ht="15" customHeight="1">
      <c r="A1349" s="25" t="s">
        <v>2699</v>
      </c>
      <c r="B1349" s="26" t="s">
        <v>2821</v>
      </c>
      <c r="C1349" s="25" t="s">
        <v>3538</v>
      </c>
      <c r="D1349" s="38">
        <v>26</v>
      </c>
      <c r="E1349" s="30">
        <v>0</v>
      </c>
      <c r="F1349" s="38">
        <v>15</v>
      </c>
      <c r="G1349" s="30">
        <v>0</v>
      </c>
      <c r="H1349" s="38">
        <v>5</v>
      </c>
      <c r="I1349" s="30">
        <v>4</v>
      </c>
      <c r="J1349" s="38">
        <v>8</v>
      </c>
      <c r="K1349" s="30">
        <v>16</v>
      </c>
      <c r="L1349" s="38">
        <v>0</v>
      </c>
      <c r="M1349" s="30">
        <v>4</v>
      </c>
      <c r="N1349" s="76">
        <v>18.439716312056735</v>
      </c>
      <c r="O1349" s="12">
        <v>0</v>
      </c>
      <c r="P1349" s="76">
        <v>10.638297872340425</v>
      </c>
      <c r="Q1349" s="12">
        <v>0</v>
      </c>
      <c r="R1349" s="76">
        <v>3.5460992907801421</v>
      </c>
      <c r="S1349" s="12">
        <v>2.8368794326241136</v>
      </c>
      <c r="T1349" s="76">
        <v>5.6737588652482271</v>
      </c>
      <c r="U1349" s="12">
        <v>11.347517730496454</v>
      </c>
      <c r="V1349" s="76">
        <v>0</v>
      </c>
      <c r="W1349" s="12">
        <v>2.8368794326241136</v>
      </c>
    </row>
    <row r="1350" spans="1:23" ht="15" customHeight="1">
      <c r="A1350" s="25" t="s">
        <v>2699</v>
      </c>
      <c r="B1350" s="26" t="s">
        <v>2823</v>
      </c>
      <c r="C1350" s="25" t="s">
        <v>3539</v>
      </c>
      <c r="D1350" s="38">
        <v>0</v>
      </c>
      <c r="E1350" s="30">
        <v>0</v>
      </c>
      <c r="F1350" s="38">
        <v>0</v>
      </c>
      <c r="G1350" s="30">
        <v>0</v>
      </c>
      <c r="H1350" s="38">
        <v>1</v>
      </c>
      <c r="I1350" s="30">
        <v>0</v>
      </c>
      <c r="J1350" s="38">
        <v>0</v>
      </c>
      <c r="K1350" s="30">
        <v>0</v>
      </c>
      <c r="L1350" s="38">
        <v>0</v>
      </c>
      <c r="M1350" s="30">
        <v>0</v>
      </c>
      <c r="N1350" s="76">
        <v>0</v>
      </c>
      <c r="O1350" s="12">
        <v>0</v>
      </c>
      <c r="P1350" s="76">
        <v>0</v>
      </c>
      <c r="Q1350" s="12">
        <v>0</v>
      </c>
      <c r="R1350" s="76">
        <v>100</v>
      </c>
      <c r="S1350" s="12">
        <v>0</v>
      </c>
      <c r="T1350" s="76">
        <v>0</v>
      </c>
      <c r="U1350" s="12">
        <v>0</v>
      </c>
      <c r="V1350" s="76">
        <v>0</v>
      </c>
      <c r="W1350" s="12">
        <v>0</v>
      </c>
    </row>
    <row r="1351" spans="1:23" ht="15" customHeight="1">
      <c r="A1351" s="25" t="s">
        <v>2699</v>
      </c>
      <c r="B1351" s="26" t="s">
        <v>2825</v>
      </c>
      <c r="C1351" s="25" t="s">
        <v>3540</v>
      </c>
      <c r="D1351" s="38">
        <v>46</v>
      </c>
      <c r="E1351" s="30">
        <v>9</v>
      </c>
      <c r="F1351" s="38">
        <v>75</v>
      </c>
      <c r="G1351" s="30">
        <v>3</v>
      </c>
      <c r="H1351" s="38">
        <v>12</v>
      </c>
      <c r="I1351" s="30">
        <v>0</v>
      </c>
      <c r="J1351" s="38">
        <v>30</v>
      </c>
      <c r="K1351" s="30">
        <v>48</v>
      </c>
      <c r="L1351" s="38">
        <v>2</v>
      </c>
      <c r="M1351" s="30">
        <v>9</v>
      </c>
      <c r="N1351" s="76">
        <v>13.569321533923304</v>
      </c>
      <c r="O1351" s="12">
        <v>2.6548672566371683</v>
      </c>
      <c r="P1351" s="76">
        <v>22.123893805309734</v>
      </c>
      <c r="Q1351" s="12">
        <v>0.88495575221238942</v>
      </c>
      <c r="R1351" s="76">
        <v>3.5398230088495577</v>
      </c>
      <c r="S1351" s="12">
        <v>0</v>
      </c>
      <c r="T1351" s="76">
        <v>8.8495575221238933</v>
      </c>
      <c r="U1351" s="12">
        <v>14.159292035398231</v>
      </c>
      <c r="V1351" s="76">
        <v>0.58997050147492625</v>
      </c>
      <c r="W1351" s="12">
        <v>2.6548672566371683</v>
      </c>
    </row>
    <row r="1352" spans="1:23" ht="15" customHeight="1">
      <c r="A1352" s="25" t="s">
        <v>2699</v>
      </c>
      <c r="B1352" s="26" t="s">
        <v>2827</v>
      </c>
      <c r="C1352" s="25" t="s">
        <v>3541</v>
      </c>
      <c r="D1352" s="38">
        <v>122</v>
      </c>
      <c r="E1352" s="30">
        <v>7</v>
      </c>
      <c r="F1352" s="38">
        <v>122</v>
      </c>
      <c r="G1352" s="30">
        <v>21</v>
      </c>
      <c r="H1352" s="38">
        <v>36</v>
      </c>
      <c r="I1352" s="30">
        <v>3</v>
      </c>
      <c r="J1352" s="38">
        <v>7</v>
      </c>
      <c r="K1352" s="30">
        <v>0</v>
      </c>
      <c r="L1352" s="38">
        <v>1</v>
      </c>
      <c r="M1352" s="30">
        <v>32</v>
      </c>
      <c r="N1352" s="76">
        <v>19.273301737756714</v>
      </c>
      <c r="O1352" s="12">
        <v>1.1058451816745656</v>
      </c>
      <c r="P1352" s="76">
        <v>19.273301737756714</v>
      </c>
      <c r="Q1352" s="12">
        <v>3.3175355450236967</v>
      </c>
      <c r="R1352" s="76">
        <v>5.6872037914691944</v>
      </c>
      <c r="S1352" s="12">
        <v>0.47393364928909953</v>
      </c>
      <c r="T1352" s="76">
        <v>1.1058451816745656</v>
      </c>
      <c r="U1352" s="12">
        <v>0</v>
      </c>
      <c r="V1352" s="76">
        <v>0.15797788309636651</v>
      </c>
      <c r="W1352" s="12">
        <v>5.0552922590837284</v>
      </c>
    </row>
    <row r="1353" spans="1:23" ht="15" customHeight="1">
      <c r="A1353" s="25" t="s">
        <v>2699</v>
      </c>
      <c r="B1353" s="26" t="s">
        <v>2829</v>
      </c>
      <c r="C1353" s="25" t="s">
        <v>3542</v>
      </c>
      <c r="D1353" s="38">
        <v>2</v>
      </c>
      <c r="E1353" s="30">
        <v>0</v>
      </c>
      <c r="F1353" s="38">
        <v>5</v>
      </c>
      <c r="G1353" s="30">
        <v>1</v>
      </c>
      <c r="H1353" s="38">
        <v>0</v>
      </c>
      <c r="I1353" s="30">
        <v>0</v>
      </c>
      <c r="J1353" s="38">
        <v>4</v>
      </c>
      <c r="K1353" s="30">
        <v>0</v>
      </c>
      <c r="L1353" s="38">
        <v>0</v>
      </c>
      <c r="M1353" s="30">
        <v>0</v>
      </c>
      <c r="N1353" s="76">
        <v>12.5</v>
      </c>
      <c r="O1353" s="12">
        <v>0</v>
      </c>
      <c r="P1353" s="76">
        <v>31.25</v>
      </c>
      <c r="Q1353" s="12">
        <v>6.25</v>
      </c>
      <c r="R1353" s="76">
        <v>0</v>
      </c>
      <c r="S1353" s="12">
        <v>0</v>
      </c>
      <c r="T1353" s="76">
        <v>25</v>
      </c>
      <c r="U1353" s="12">
        <v>0</v>
      </c>
      <c r="V1353" s="76">
        <v>0</v>
      </c>
      <c r="W1353" s="12">
        <v>0</v>
      </c>
    </row>
    <row r="1354" spans="1:23" ht="15" customHeight="1">
      <c r="A1354" s="25" t="s">
        <v>2699</v>
      </c>
      <c r="B1354" s="26" t="s">
        <v>2831</v>
      </c>
      <c r="C1354" s="25" t="s">
        <v>3543</v>
      </c>
      <c r="D1354" s="38">
        <v>6</v>
      </c>
      <c r="E1354" s="30">
        <v>0</v>
      </c>
      <c r="F1354" s="38">
        <v>0</v>
      </c>
      <c r="G1354" s="30">
        <v>1</v>
      </c>
      <c r="H1354" s="38">
        <v>0</v>
      </c>
      <c r="I1354" s="30">
        <v>0</v>
      </c>
      <c r="J1354" s="38">
        <v>0</v>
      </c>
      <c r="K1354" s="30">
        <v>0</v>
      </c>
      <c r="L1354" s="38">
        <v>0</v>
      </c>
      <c r="M1354" s="30">
        <v>0</v>
      </c>
      <c r="N1354" s="76">
        <v>35.294117647058826</v>
      </c>
      <c r="O1354" s="12">
        <v>0</v>
      </c>
      <c r="P1354" s="76">
        <v>0</v>
      </c>
      <c r="Q1354" s="12">
        <v>5.8823529411764701</v>
      </c>
      <c r="R1354" s="76">
        <v>0</v>
      </c>
      <c r="S1354" s="12">
        <v>0</v>
      </c>
      <c r="T1354" s="76">
        <v>0</v>
      </c>
      <c r="U1354" s="12">
        <v>0</v>
      </c>
      <c r="V1354" s="76">
        <v>0</v>
      </c>
      <c r="W1354" s="12">
        <v>0</v>
      </c>
    </row>
    <row r="1355" spans="1:23" ht="15" customHeight="1">
      <c r="A1355" s="25" t="s">
        <v>2699</v>
      </c>
      <c r="B1355" s="26" t="s">
        <v>2833</v>
      </c>
      <c r="C1355" s="25" t="s">
        <v>3544</v>
      </c>
      <c r="D1355" s="38">
        <v>42</v>
      </c>
      <c r="E1355" s="30">
        <v>0</v>
      </c>
      <c r="F1355" s="38">
        <v>51</v>
      </c>
      <c r="G1355" s="30">
        <v>10</v>
      </c>
      <c r="H1355" s="38">
        <v>4</v>
      </c>
      <c r="I1355" s="30">
        <v>1</v>
      </c>
      <c r="J1355" s="38">
        <v>6</v>
      </c>
      <c r="K1355" s="30">
        <v>2</v>
      </c>
      <c r="L1355" s="38">
        <v>5</v>
      </c>
      <c r="M1355" s="30">
        <v>0</v>
      </c>
      <c r="N1355" s="76">
        <v>23.728813559322035</v>
      </c>
      <c r="O1355" s="12">
        <v>0</v>
      </c>
      <c r="P1355" s="76">
        <v>28.8135593220339</v>
      </c>
      <c r="Q1355" s="12">
        <v>5.6497175141242941</v>
      </c>
      <c r="R1355" s="76">
        <v>2.2598870056497176</v>
      </c>
      <c r="S1355" s="12">
        <v>0.56497175141242939</v>
      </c>
      <c r="T1355" s="76">
        <v>3.3898305084745761</v>
      </c>
      <c r="U1355" s="12">
        <v>1.1299435028248588</v>
      </c>
      <c r="V1355" s="76">
        <v>2.8248587570621471</v>
      </c>
      <c r="W1355" s="12">
        <v>0</v>
      </c>
    </row>
    <row r="1356" spans="1:23" ht="15" customHeight="1">
      <c r="A1356" s="25" t="s">
        <v>2699</v>
      </c>
      <c r="B1356" s="26" t="s">
        <v>2835</v>
      </c>
      <c r="C1356" s="25" t="s">
        <v>3545</v>
      </c>
      <c r="D1356" s="38">
        <v>14</v>
      </c>
      <c r="E1356" s="30">
        <v>0</v>
      </c>
      <c r="F1356" s="38">
        <v>10</v>
      </c>
      <c r="G1356" s="30">
        <v>2</v>
      </c>
      <c r="H1356" s="38">
        <v>0</v>
      </c>
      <c r="I1356" s="30">
        <v>1</v>
      </c>
      <c r="J1356" s="38">
        <v>2</v>
      </c>
      <c r="K1356" s="30">
        <v>9</v>
      </c>
      <c r="L1356" s="38">
        <v>0</v>
      </c>
      <c r="M1356" s="30">
        <v>0</v>
      </c>
      <c r="N1356" s="76">
        <v>19.718309859154928</v>
      </c>
      <c r="O1356" s="12">
        <v>0</v>
      </c>
      <c r="P1356" s="76">
        <v>14.084507042253522</v>
      </c>
      <c r="Q1356" s="12">
        <v>2.8169014084507045</v>
      </c>
      <c r="R1356" s="76">
        <v>0</v>
      </c>
      <c r="S1356" s="12">
        <v>1.4084507042253522</v>
      </c>
      <c r="T1356" s="76">
        <v>2.8169014084507045</v>
      </c>
      <c r="U1356" s="12">
        <v>12.676056338028168</v>
      </c>
      <c r="V1356" s="76">
        <v>0</v>
      </c>
      <c r="W1356" s="12">
        <v>0</v>
      </c>
    </row>
    <row r="1357" spans="1:23" ht="15" customHeight="1">
      <c r="A1357" s="25" t="s">
        <v>2699</v>
      </c>
      <c r="B1357" s="26" t="s">
        <v>2837</v>
      </c>
      <c r="C1357" s="25" t="s">
        <v>3546</v>
      </c>
      <c r="D1357" s="38">
        <v>26</v>
      </c>
      <c r="E1357" s="30">
        <v>0</v>
      </c>
      <c r="F1357" s="38">
        <v>3</v>
      </c>
      <c r="G1357" s="30">
        <v>18</v>
      </c>
      <c r="H1357" s="38">
        <v>0</v>
      </c>
      <c r="I1357" s="30">
        <v>0</v>
      </c>
      <c r="J1357" s="38">
        <v>2</v>
      </c>
      <c r="K1357" s="30">
        <v>0</v>
      </c>
      <c r="L1357" s="38">
        <v>0</v>
      </c>
      <c r="M1357" s="30">
        <v>0</v>
      </c>
      <c r="N1357" s="76">
        <v>24.074074074074073</v>
      </c>
      <c r="O1357" s="12">
        <v>0</v>
      </c>
      <c r="P1357" s="76">
        <v>2.7777777777777777</v>
      </c>
      <c r="Q1357" s="12">
        <v>16.666666666666664</v>
      </c>
      <c r="R1357" s="76">
        <v>0</v>
      </c>
      <c r="S1357" s="12">
        <v>0</v>
      </c>
      <c r="T1357" s="76">
        <v>1.8518518518518516</v>
      </c>
      <c r="U1357" s="12">
        <v>0</v>
      </c>
      <c r="V1357" s="76">
        <v>0</v>
      </c>
      <c r="W1357" s="12">
        <v>0</v>
      </c>
    </row>
    <row r="1358" spans="1:23" ht="15" customHeight="1">
      <c r="A1358" s="25" t="s">
        <v>2699</v>
      </c>
      <c r="B1358" s="26" t="s">
        <v>2839</v>
      </c>
      <c r="C1358" s="25" t="s">
        <v>3547</v>
      </c>
      <c r="D1358" s="38">
        <v>30</v>
      </c>
      <c r="E1358" s="30">
        <v>3</v>
      </c>
      <c r="F1358" s="38">
        <v>8</v>
      </c>
      <c r="G1358" s="30">
        <v>37</v>
      </c>
      <c r="H1358" s="38">
        <v>0</v>
      </c>
      <c r="I1358" s="30">
        <v>0</v>
      </c>
      <c r="J1358" s="38">
        <v>1</v>
      </c>
      <c r="K1358" s="30">
        <v>0</v>
      </c>
      <c r="L1358" s="38">
        <v>0</v>
      </c>
      <c r="M1358" s="30">
        <v>1</v>
      </c>
      <c r="N1358" s="76">
        <v>22.222222222222221</v>
      </c>
      <c r="O1358" s="12">
        <v>2.2222222222222223</v>
      </c>
      <c r="P1358" s="76">
        <v>5.9259259259259265</v>
      </c>
      <c r="Q1358" s="12">
        <v>27.407407407407408</v>
      </c>
      <c r="R1358" s="76">
        <v>0</v>
      </c>
      <c r="S1358" s="12">
        <v>0</v>
      </c>
      <c r="T1358" s="76">
        <v>0.74074074074074081</v>
      </c>
      <c r="U1358" s="12">
        <v>0</v>
      </c>
      <c r="V1358" s="76">
        <v>0</v>
      </c>
      <c r="W1358" s="12">
        <v>0.74074074074074081</v>
      </c>
    </row>
    <row r="1359" spans="1:23" ht="15" customHeight="1">
      <c r="A1359" s="25" t="s">
        <v>2699</v>
      </c>
      <c r="B1359" s="26" t="s">
        <v>2841</v>
      </c>
      <c r="C1359" s="25" t="s">
        <v>3548</v>
      </c>
      <c r="D1359" s="38">
        <v>15</v>
      </c>
      <c r="E1359" s="30">
        <v>2</v>
      </c>
      <c r="F1359" s="38">
        <v>0</v>
      </c>
      <c r="G1359" s="30">
        <v>2</v>
      </c>
      <c r="H1359" s="38">
        <v>0</v>
      </c>
      <c r="I1359" s="30">
        <v>0</v>
      </c>
      <c r="J1359" s="38">
        <v>4</v>
      </c>
      <c r="K1359" s="30">
        <v>0</v>
      </c>
      <c r="L1359" s="38">
        <v>0</v>
      </c>
      <c r="M1359" s="30">
        <v>1</v>
      </c>
      <c r="N1359" s="76">
        <v>30.612244897959183</v>
      </c>
      <c r="O1359" s="12">
        <v>4.0816326530612246</v>
      </c>
      <c r="P1359" s="76">
        <v>0</v>
      </c>
      <c r="Q1359" s="12">
        <v>4.0816326530612246</v>
      </c>
      <c r="R1359" s="76">
        <v>0</v>
      </c>
      <c r="S1359" s="12">
        <v>0</v>
      </c>
      <c r="T1359" s="76">
        <v>8.1632653061224492</v>
      </c>
      <c r="U1359" s="12">
        <v>0</v>
      </c>
      <c r="V1359" s="76">
        <v>0</v>
      </c>
      <c r="W1359" s="12">
        <v>2.0408163265306123</v>
      </c>
    </row>
    <row r="1360" spans="1:23" ht="15" customHeight="1">
      <c r="A1360" s="25" t="s">
        <v>2699</v>
      </c>
      <c r="B1360" s="26" t="s">
        <v>2843</v>
      </c>
      <c r="C1360" s="25" t="s">
        <v>3549</v>
      </c>
      <c r="D1360" s="38">
        <v>2</v>
      </c>
      <c r="E1360" s="30">
        <v>0</v>
      </c>
      <c r="F1360" s="38">
        <v>1</v>
      </c>
      <c r="G1360" s="30">
        <v>0</v>
      </c>
      <c r="H1360" s="38">
        <v>0</v>
      </c>
      <c r="I1360" s="30">
        <v>0</v>
      </c>
      <c r="J1360" s="38">
        <v>0</v>
      </c>
      <c r="K1360" s="30">
        <v>0</v>
      </c>
      <c r="L1360" s="38">
        <v>0</v>
      </c>
      <c r="M1360" s="30">
        <v>7</v>
      </c>
      <c r="N1360" s="76">
        <v>8.695652173913043</v>
      </c>
      <c r="O1360" s="12">
        <v>0</v>
      </c>
      <c r="P1360" s="76">
        <v>4.3478260869565215</v>
      </c>
      <c r="Q1360" s="12">
        <v>0</v>
      </c>
      <c r="R1360" s="76">
        <v>0</v>
      </c>
      <c r="S1360" s="12">
        <v>0</v>
      </c>
      <c r="T1360" s="76">
        <v>0</v>
      </c>
      <c r="U1360" s="12">
        <v>0</v>
      </c>
      <c r="V1360" s="76">
        <v>0</v>
      </c>
      <c r="W1360" s="12">
        <v>30.434782608695656</v>
      </c>
    </row>
    <row r="1361" spans="1:23" ht="15" customHeight="1">
      <c r="A1361" s="25" t="s">
        <v>2699</v>
      </c>
      <c r="B1361" s="26" t="s">
        <v>2845</v>
      </c>
      <c r="C1361" s="25" t="s">
        <v>3550</v>
      </c>
      <c r="D1361" s="38">
        <v>6</v>
      </c>
      <c r="E1361" s="30">
        <v>1</v>
      </c>
      <c r="F1361" s="38">
        <v>15</v>
      </c>
      <c r="G1361" s="30">
        <v>0</v>
      </c>
      <c r="H1361" s="38">
        <v>0</v>
      </c>
      <c r="I1361" s="30">
        <v>0</v>
      </c>
      <c r="J1361" s="38">
        <v>3</v>
      </c>
      <c r="K1361" s="30">
        <v>0</v>
      </c>
      <c r="L1361" s="38">
        <v>0</v>
      </c>
      <c r="M1361" s="30">
        <v>0</v>
      </c>
      <c r="N1361" s="76">
        <v>15</v>
      </c>
      <c r="O1361" s="12">
        <v>2.5</v>
      </c>
      <c r="P1361" s="76">
        <v>37.5</v>
      </c>
      <c r="Q1361" s="12">
        <v>0</v>
      </c>
      <c r="R1361" s="76">
        <v>0</v>
      </c>
      <c r="S1361" s="12">
        <v>0</v>
      </c>
      <c r="T1361" s="76">
        <v>7.5</v>
      </c>
      <c r="U1361" s="12">
        <v>0</v>
      </c>
      <c r="V1361" s="76">
        <v>0</v>
      </c>
      <c r="W1361" s="12">
        <v>0</v>
      </c>
    </row>
    <row r="1362" spans="1:23" ht="15" customHeight="1">
      <c r="A1362" s="25" t="s">
        <v>2699</v>
      </c>
      <c r="B1362" s="26" t="s">
        <v>2847</v>
      </c>
      <c r="C1362" s="25" t="s">
        <v>3551</v>
      </c>
      <c r="D1362" s="38">
        <v>0</v>
      </c>
      <c r="E1362" s="30">
        <v>0</v>
      </c>
      <c r="F1362" s="38">
        <v>0</v>
      </c>
      <c r="G1362" s="30">
        <v>0</v>
      </c>
      <c r="H1362" s="38">
        <v>0</v>
      </c>
      <c r="I1362" s="30">
        <v>0</v>
      </c>
      <c r="J1362" s="38">
        <v>0</v>
      </c>
      <c r="K1362" s="30">
        <v>0</v>
      </c>
      <c r="L1362" s="38">
        <v>0</v>
      </c>
      <c r="M1362" s="30">
        <v>0</v>
      </c>
      <c r="N1362" s="76">
        <v>0</v>
      </c>
      <c r="O1362" s="12">
        <v>0</v>
      </c>
      <c r="P1362" s="76">
        <v>0</v>
      </c>
      <c r="Q1362" s="12">
        <v>0</v>
      </c>
      <c r="R1362" s="76">
        <v>0</v>
      </c>
      <c r="S1362" s="12">
        <v>0</v>
      </c>
      <c r="T1362" s="76">
        <v>0</v>
      </c>
      <c r="U1362" s="12">
        <v>0</v>
      </c>
      <c r="V1362" s="76">
        <v>0</v>
      </c>
      <c r="W1362" s="12">
        <v>0</v>
      </c>
    </row>
    <row r="1363" spans="1:23" ht="15" customHeight="1">
      <c r="A1363" s="25" t="s">
        <v>2699</v>
      </c>
      <c r="B1363" s="26" t="s">
        <v>2849</v>
      </c>
      <c r="C1363" s="25" t="s">
        <v>3552</v>
      </c>
      <c r="D1363" s="38">
        <v>7</v>
      </c>
      <c r="E1363" s="30">
        <v>0</v>
      </c>
      <c r="F1363" s="38">
        <v>3</v>
      </c>
      <c r="G1363" s="30">
        <v>0</v>
      </c>
      <c r="H1363" s="38">
        <v>0</v>
      </c>
      <c r="I1363" s="30">
        <v>0</v>
      </c>
      <c r="J1363" s="38">
        <v>3</v>
      </c>
      <c r="K1363" s="30">
        <v>0</v>
      </c>
      <c r="L1363" s="38">
        <v>0</v>
      </c>
      <c r="M1363" s="30">
        <v>0</v>
      </c>
      <c r="N1363" s="76">
        <v>22.58064516129032</v>
      </c>
      <c r="O1363" s="12">
        <v>0</v>
      </c>
      <c r="P1363" s="76">
        <v>9.67741935483871</v>
      </c>
      <c r="Q1363" s="12">
        <v>0</v>
      </c>
      <c r="R1363" s="76">
        <v>0</v>
      </c>
      <c r="S1363" s="12">
        <v>0</v>
      </c>
      <c r="T1363" s="76">
        <v>9.67741935483871</v>
      </c>
      <c r="U1363" s="12">
        <v>0</v>
      </c>
      <c r="V1363" s="76">
        <v>0</v>
      </c>
      <c r="W1363" s="12">
        <v>0</v>
      </c>
    </row>
    <row r="1364" spans="1:23" ht="15" customHeight="1">
      <c r="A1364" s="25" t="s">
        <v>2699</v>
      </c>
      <c r="B1364" s="26" t="s">
        <v>2851</v>
      </c>
      <c r="C1364" s="25" t="s">
        <v>3553</v>
      </c>
      <c r="D1364" s="38">
        <v>54</v>
      </c>
      <c r="E1364" s="30">
        <v>0</v>
      </c>
      <c r="F1364" s="38">
        <v>10</v>
      </c>
      <c r="G1364" s="30">
        <v>6</v>
      </c>
      <c r="H1364" s="38">
        <v>0</v>
      </c>
      <c r="I1364" s="30">
        <v>0</v>
      </c>
      <c r="J1364" s="38">
        <v>5</v>
      </c>
      <c r="K1364" s="30">
        <v>4</v>
      </c>
      <c r="L1364" s="38">
        <v>1</v>
      </c>
      <c r="M1364" s="30">
        <v>11</v>
      </c>
      <c r="N1364" s="76">
        <v>37.241379310344833</v>
      </c>
      <c r="O1364" s="12">
        <v>0</v>
      </c>
      <c r="P1364" s="76">
        <v>6.8965517241379306</v>
      </c>
      <c r="Q1364" s="12">
        <v>4.1379310344827589</v>
      </c>
      <c r="R1364" s="76">
        <v>0</v>
      </c>
      <c r="S1364" s="12">
        <v>0</v>
      </c>
      <c r="T1364" s="76">
        <v>3.4482758620689653</v>
      </c>
      <c r="U1364" s="12">
        <v>2.7586206896551726</v>
      </c>
      <c r="V1364" s="76">
        <v>0.68965517241379315</v>
      </c>
      <c r="W1364" s="12">
        <v>7.5862068965517242</v>
      </c>
    </row>
    <row r="1365" spans="1:23" ht="15" customHeight="1">
      <c r="A1365" s="25" t="s">
        <v>2853</v>
      </c>
      <c r="B1365" s="26" t="s">
        <v>2854</v>
      </c>
      <c r="C1365" s="25" t="s">
        <v>3192</v>
      </c>
      <c r="D1365" s="38">
        <v>0</v>
      </c>
      <c r="E1365" s="30">
        <v>0</v>
      </c>
      <c r="F1365" s="38">
        <v>2</v>
      </c>
      <c r="G1365" s="30">
        <v>1</v>
      </c>
      <c r="H1365" s="38">
        <v>0</v>
      </c>
      <c r="I1365" s="30">
        <v>0</v>
      </c>
      <c r="J1365" s="38">
        <v>0</v>
      </c>
      <c r="K1365" s="30">
        <v>0</v>
      </c>
      <c r="L1365" s="38">
        <v>1</v>
      </c>
      <c r="M1365" s="30">
        <v>0</v>
      </c>
      <c r="N1365" s="76">
        <v>0</v>
      </c>
      <c r="O1365" s="12">
        <v>0</v>
      </c>
      <c r="P1365" s="76">
        <v>3.5714285714285712</v>
      </c>
      <c r="Q1365" s="12">
        <v>1.7857142857142856</v>
      </c>
      <c r="R1365" s="76">
        <v>0</v>
      </c>
      <c r="S1365" s="12">
        <v>0</v>
      </c>
      <c r="T1365" s="76">
        <v>0</v>
      </c>
      <c r="U1365" s="12">
        <v>0</v>
      </c>
      <c r="V1365" s="76">
        <v>1.7857142857142856</v>
      </c>
      <c r="W1365" s="12">
        <v>0</v>
      </c>
    </row>
    <row r="1366" spans="1:23" ht="15" customHeight="1">
      <c r="A1366" s="25" t="s">
        <v>2853</v>
      </c>
      <c r="B1366" s="26" t="s">
        <v>2856</v>
      </c>
      <c r="C1366" s="25" t="s">
        <v>3193</v>
      </c>
      <c r="D1366" s="38">
        <v>9</v>
      </c>
      <c r="E1366" s="30">
        <v>1</v>
      </c>
      <c r="F1366" s="38">
        <v>56</v>
      </c>
      <c r="G1366" s="30">
        <v>32</v>
      </c>
      <c r="H1366" s="38">
        <v>8</v>
      </c>
      <c r="I1366" s="30">
        <v>3</v>
      </c>
      <c r="J1366" s="38">
        <v>31</v>
      </c>
      <c r="K1366" s="30">
        <v>0</v>
      </c>
      <c r="L1366" s="38">
        <v>4</v>
      </c>
      <c r="M1366" s="30">
        <v>21</v>
      </c>
      <c r="N1366" s="76">
        <v>2.912621359223301</v>
      </c>
      <c r="O1366" s="12">
        <v>0.3236245954692557</v>
      </c>
      <c r="P1366" s="76">
        <v>18.122977346278319</v>
      </c>
      <c r="Q1366" s="12">
        <v>10.355987055016183</v>
      </c>
      <c r="R1366" s="76">
        <v>2.5889967637540456</v>
      </c>
      <c r="S1366" s="12">
        <v>0.97087378640776689</v>
      </c>
      <c r="T1366" s="76">
        <v>10.032362459546926</v>
      </c>
      <c r="U1366" s="12">
        <v>0</v>
      </c>
      <c r="V1366" s="76">
        <v>1.2944983818770228</v>
      </c>
      <c r="W1366" s="12">
        <v>6.7961165048543686</v>
      </c>
    </row>
    <row r="1367" spans="1:23" ht="15" customHeight="1">
      <c r="A1367" s="25" t="s">
        <v>2853</v>
      </c>
      <c r="B1367" s="26" t="s">
        <v>2858</v>
      </c>
      <c r="C1367" s="25" t="s">
        <v>3194</v>
      </c>
      <c r="D1367" s="38">
        <v>58</v>
      </c>
      <c r="E1367" s="30">
        <v>2</v>
      </c>
      <c r="F1367" s="38">
        <v>23</v>
      </c>
      <c r="G1367" s="30">
        <v>62</v>
      </c>
      <c r="H1367" s="38">
        <v>10</v>
      </c>
      <c r="I1367" s="30">
        <v>4</v>
      </c>
      <c r="J1367" s="38">
        <v>71</v>
      </c>
      <c r="K1367" s="30">
        <v>6</v>
      </c>
      <c r="L1367" s="38">
        <v>3</v>
      </c>
      <c r="M1367" s="30">
        <v>0</v>
      </c>
      <c r="N1367" s="76">
        <v>11.885245901639344</v>
      </c>
      <c r="O1367" s="12">
        <v>0.4098360655737705</v>
      </c>
      <c r="P1367" s="76">
        <v>4.7131147540983607</v>
      </c>
      <c r="Q1367" s="12">
        <v>12.704918032786885</v>
      </c>
      <c r="R1367" s="76">
        <v>2.0491803278688523</v>
      </c>
      <c r="S1367" s="12">
        <v>0.81967213114754101</v>
      </c>
      <c r="T1367" s="76">
        <v>14.549180327868852</v>
      </c>
      <c r="U1367" s="12">
        <v>1.2295081967213115</v>
      </c>
      <c r="V1367" s="76">
        <v>0.61475409836065575</v>
      </c>
      <c r="W1367" s="12">
        <v>0</v>
      </c>
    </row>
    <row r="1368" spans="1:23" ht="15" customHeight="1">
      <c r="A1368" s="25" t="s">
        <v>2853</v>
      </c>
      <c r="B1368" s="26" t="s">
        <v>2860</v>
      </c>
      <c r="C1368" s="25" t="s">
        <v>3195</v>
      </c>
      <c r="D1368" s="38">
        <v>33</v>
      </c>
      <c r="E1368" s="30">
        <v>4</v>
      </c>
      <c r="F1368" s="38">
        <v>86</v>
      </c>
      <c r="G1368" s="30">
        <v>150</v>
      </c>
      <c r="H1368" s="38">
        <v>21</v>
      </c>
      <c r="I1368" s="30">
        <v>0</v>
      </c>
      <c r="J1368" s="38">
        <v>35</v>
      </c>
      <c r="K1368" s="30">
        <v>9</v>
      </c>
      <c r="L1368" s="38">
        <v>7</v>
      </c>
      <c r="M1368" s="30">
        <v>3</v>
      </c>
      <c r="N1368" s="76">
        <v>5.913978494623656</v>
      </c>
      <c r="O1368" s="12">
        <v>0.71684587813620071</v>
      </c>
      <c r="P1368" s="76">
        <v>15.412186379928317</v>
      </c>
      <c r="Q1368" s="12">
        <v>26.881720430107524</v>
      </c>
      <c r="R1368" s="76">
        <v>3.763440860215054</v>
      </c>
      <c r="S1368" s="12">
        <v>0</v>
      </c>
      <c r="T1368" s="76">
        <v>6.2724014336917557</v>
      </c>
      <c r="U1368" s="12">
        <v>1.6129032258064515</v>
      </c>
      <c r="V1368" s="76">
        <v>1.2544802867383513</v>
      </c>
      <c r="W1368" s="12">
        <v>0.53763440860215062</v>
      </c>
    </row>
    <row r="1369" spans="1:23" ht="15" customHeight="1">
      <c r="A1369" s="25" t="s">
        <v>2853</v>
      </c>
      <c r="B1369" s="26" t="s">
        <v>2862</v>
      </c>
      <c r="C1369" s="25" t="s">
        <v>3196</v>
      </c>
      <c r="D1369" s="38">
        <v>18</v>
      </c>
      <c r="E1369" s="30">
        <v>0</v>
      </c>
      <c r="F1369" s="38">
        <v>27</v>
      </c>
      <c r="G1369" s="30">
        <v>42</v>
      </c>
      <c r="H1369" s="38">
        <v>13</v>
      </c>
      <c r="I1369" s="30">
        <v>0</v>
      </c>
      <c r="J1369" s="38">
        <v>18</v>
      </c>
      <c r="K1369" s="30">
        <v>0</v>
      </c>
      <c r="L1369" s="38">
        <v>8</v>
      </c>
      <c r="M1369" s="30">
        <v>42</v>
      </c>
      <c r="N1369" s="76">
        <v>6.8702290076335881</v>
      </c>
      <c r="O1369" s="12">
        <v>0</v>
      </c>
      <c r="P1369" s="76">
        <v>10.305343511450381</v>
      </c>
      <c r="Q1369" s="12">
        <v>16.030534351145036</v>
      </c>
      <c r="R1369" s="76">
        <v>4.9618320610687023</v>
      </c>
      <c r="S1369" s="12">
        <v>0</v>
      </c>
      <c r="T1369" s="76">
        <v>6.8702290076335881</v>
      </c>
      <c r="U1369" s="12">
        <v>0</v>
      </c>
      <c r="V1369" s="76">
        <v>3.0534351145038165</v>
      </c>
      <c r="W1369" s="12">
        <v>16.030534351145036</v>
      </c>
    </row>
    <row r="1370" spans="1:23" ht="15" customHeight="1">
      <c r="A1370" s="25" t="s">
        <v>2853</v>
      </c>
      <c r="B1370" s="26" t="s">
        <v>2864</v>
      </c>
      <c r="C1370" s="25" t="s">
        <v>3197</v>
      </c>
      <c r="D1370" s="38">
        <v>57</v>
      </c>
      <c r="E1370" s="30">
        <v>7</v>
      </c>
      <c r="F1370" s="38">
        <v>22</v>
      </c>
      <c r="G1370" s="30">
        <v>20</v>
      </c>
      <c r="H1370" s="38">
        <v>1</v>
      </c>
      <c r="I1370" s="30">
        <v>13</v>
      </c>
      <c r="J1370" s="38">
        <v>42</v>
      </c>
      <c r="K1370" s="30">
        <v>0</v>
      </c>
      <c r="L1370" s="38">
        <v>5</v>
      </c>
      <c r="M1370" s="30">
        <v>0</v>
      </c>
      <c r="N1370" s="76">
        <v>18.387096774193548</v>
      </c>
      <c r="O1370" s="12">
        <v>2.258064516129032</v>
      </c>
      <c r="P1370" s="76">
        <v>7.096774193548387</v>
      </c>
      <c r="Q1370" s="12">
        <v>6.4516129032258061</v>
      </c>
      <c r="R1370" s="76">
        <v>0.32258064516129031</v>
      </c>
      <c r="S1370" s="12">
        <v>4.1935483870967749</v>
      </c>
      <c r="T1370" s="76">
        <v>13.548387096774196</v>
      </c>
      <c r="U1370" s="12">
        <v>0</v>
      </c>
      <c r="V1370" s="76">
        <v>1.6129032258064515</v>
      </c>
      <c r="W1370" s="12">
        <v>0</v>
      </c>
    </row>
    <row r="1371" spans="1:23" ht="15" customHeight="1">
      <c r="A1371" s="25" t="s">
        <v>2853</v>
      </c>
      <c r="B1371" s="26" t="s">
        <v>2866</v>
      </c>
      <c r="C1371" s="25" t="s">
        <v>3198</v>
      </c>
      <c r="D1371" s="38">
        <v>1</v>
      </c>
      <c r="E1371" s="30">
        <v>0</v>
      </c>
      <c r="F1371" s="38">
        <v>12</v>
      </c>
      <c r="G1371" s="30">
        <v>5</v>
      </c>
      <c r="H1371" s="38">
        <v>0</v>
      </c>
      <c r="I1371" s="30">
        <v>0</v>
      </c>
      <c r="J1371" s="38">
        <v>1</v>
      </c>
      <c r="K1371" s="30">
        <v>4</v>
      </c>
      <c r="L1371" s="38">
        <v>0</v>
      </c>
      <c r="M1371" s="30">
        <v>0</v>
      </c>
      <c r="N1371" s="76">
        <v>2.2727272727272729</v>
      </c>
      <c r="O1371" s="12">
        <v>0</v>
      </c>
      <c r="P1371" s="76">
        <v>27.27272727272727</v>
      </c>
      <c r="Q1371" s="12">
        <v>11.363636363636363</v>
      </c>
      <c r="R1371" s="76">
        <v>0</v>
      </c>
      <c r="S1371" s="12">
        <v>0</v>
      </c>
      <c r="T1371" s="76">
        <v>2.2727272727272729</v>
      </c>
      <c r="U1371" s="12">
        <v>9.0909090909090917</v>
      </c>
      <c r="V1371" s="76">
        <v>0</v>
      </c>
      <c r="W1371" s="12">
        <v>0</v>
      </c>
    </row>
    <row r="1372" spans="1:23" ht="15" customHeight="1">
      <c r="A1372" s="25" t="s">
        <v>2853</v>
      </c>
      <c r="B1372" s="26" t="s">
        <v>2868</v>
      </c>
      <c r="C1372" s="25" t="s">
        <v>3199</v>
      </c>
      <c r="D1372" s="38">
        <v>6</v>
      </c>
      <c r="E1372" s="30">
        <v>2</v>
      </c>
      <c r="F1372" s="38">
        <v>3</v>
      </c>
      <c r="G1372" s="30">
        <v>11</v>
      </c>
      <c r="H1372" s="38">
        <v>0</v>
      </c>
      <c r="I1372" s="30">
        <v>12</v>
      </c>
      <c r="J1372" s="38">
        <v>8</v>
      </c>
      <c r="K1372" s="30">
        <v>0</v>
      </c>
      <c r="L1372" s="38">
        <v>3</v>
      </c>
      <c r="M1372" s="30">
        <v>5</v>
      </c>
      <c r="N1372" s="76">
        <v>4.4444444444444446</v>
      </c>
      <c r="O1372" s="12">
        <v>1.4814814814814816</v>
      </c>
      <c r="P1372" s="76">
        <v>2.2222222222222223</v>
      </c>
      <c r="Q1372" s="12">
        <v>8.1481481481481488</v>
      </c>
      <c r="R1372" s="76">
        <v>0</v>
      </c>
      <c r="S1372" s="12">
        <v>8.8888888888888893</v>
      </c>
      <c r="T1372" s="76">
        <v>5.9259259259259265</v>
      </c>
      <c r="U1372" s="12">
        <v>0</v>
      </c>
      <c r="V1372" s="76">
        <v>2.2222222222222223</v>
      </c>
      <c r="W1372" s="12">
        <v>3.7037037037037033</v>
      </c>
    </row>
    <row r="1373" spans="1:23" ht="15" customHeight="1">
      <c r="A1373" s="25" t="s">
        <v>2853</v>
      </c>
      <c r="B1373" s="26" t="s">
        <v>2870</v>
      </c>
      <c r="C1373" s="25" t="s">
        <v>3200</v>
      </c>
      <c r="D1373" s="38">
        <v>15</v>
      </c>
      <c r="E1373" s="30">
        <v>5</v>
      </c>
      <c r="F1373" s="38">
        <v>15</v>
      </c>
      <c r="G1373" s="30">
        <v>23</v>
      </c>
      <c r="H1373" s="38">
        <v>1</v>
      </c>
      <c r="I1373" s="30">
        <v>0</v>
      </c>
      <c r="J1373" s="38">
        <v>3</v>
      </c>
      <c r="K1373" s="30">
        <v>0</v>
      </c>
      <c r="L1373" s="38">
        <v>5</v>
      </c>
      <c r="M1373" s="30">
        <v>0</v>
      </c>
      <c r="N1373" s="76">
        <v>15.625</v>
      </c>
      <c r="O1373" s="12">
        <v>5.2083333333333339</v>
      </c>
      <c r="P1373" s="76">
        <v>15.625</v>
      </c>
      <c r="Q1373" s="12">
        <v>23.958333333333336</v>
      </c>
      <c r="R1373" s="76">
        <v>1.0416666666666665</v>
      </c>
      <c r="S1373" s="12">
        <v>0</v>
      </c>
      <c r="T1373" s="76">
        <v>3.125</v>
      </c>
      <c r="U1373" s="12">
        <v>0</v>
      </c>
      <c r="V1373" s="76">
        <v>5.2083333333333339</v>
      </c>
      <c r="W1373" s="12">
        <v>0</v>
      </c>
    </row>
    <row r="1374" spans="1:23" ht="15" customHeight="1">
      <c r="A1374" s="25" t="s">
        <v>2853</v>
      </c>
      <c r="B1374" s="26" t="s">
        <v>2872</v>
      </c>
      <c r="C1374" s="25" t="s">
        <v>3201</v>
      </c>
      <c r="D1374" s="38">
        <v>5</v>
      </c>
      <c r="E1374" s="30">
        <v>0</v>
      </c>
      <c r="F1374" s="38">
        <v>0</v>
      </c>
      <c r="G1374" s="30">
        <v>0</v>
      </c>
      <c r="H1374" s="38">
        <v>0</v>
      </c>
      <c r="I1374" s="30">
        <v>0</v>
      </c>
      <c r="J1374" s="38">
        <v>0</v>
      </c>
      <c r="K1374" s="30">
        <v>0</v>
      </c>
      <c r="L1374" s="38">
        <v>11</v>
      </c>
      <c r="M1374" s="30">
        <v>0</v>
      </c>
      <c r="N1374" s="76">
        <v>11.363636363636363</v>
      </c>
      <c r="O1374" s="12">
        <v>0</v>
      </c>
      <c r="P1374" s="76">
        <v>0</v>
      </c>
      <c r="Q1374" s="12">
        <v>0</v>
      </c>
      <c r="R1374" s="76">
        <v>0</v>
      </c>
      <c r="S1374" s="12">
        <v>0</v>
      </c>
      <c r="T1374" s="76">
        <v>0</v>
      </c>
      <c r="U1374" s="12">
        <v>0</v>
      </c>
      <c r="V1374" s="76">
        <v>25</v>
      </c>
      <c r="W1374" s="12">
        <v>0</v>
      </c>
    </row>
    <row r="1375" spans="1:23" ht="15" customHeight="1">
      <c r="A1375" s="25" t="s">
        <v>2853</v>
      </c>
      <c r="B1375" s="26" t="s">
        <v>2874</v>
      </c>
      <c r="C1375" s="25" t="s">
        <v>3202</v>
      </c>
      <c r="D1375" s="38">
        <v>10</v>
      </c>
      <c r="E1375" s="30">
        <v>2</v>
      </c>
      <c r="F1375" s="38">
        <v>13</v>
      </c>
      <c r="G1375" s="30">
        <v>11</v>
      </c>
      <c r="H1375" s="38">
        <v>1</v>
      </c>
      <c r="I1375" s="30">
        <v>0</v>
      </c>
      <c r="J1375" s="38">
        <v>7</v>
      </c>
      <c r="K1375" s="30">
        <v>4</v>
      </c>
      <c r="L1375" s="38">
        <v>1</v>
      </c>
      <c r="M1375" s="30">
        <v>0</v>
      </c>
      <c r="N1375" s="76">
        <v>11.235955056179774</v>
      </c>
      <c r="O1375" s="12">
        <v>2.2471910112359552</v>
      </c>
      <c r="P1375" s="76">
        <v>14.606741573033707</v>
      </c>
      <c r="Q1375" s="12">
        <v>12.359550561797752</v>
      </c>
      <c r="R1375" s="76">
        <v>1.1235955056179776</v>
      </c>
      <c r="S1375" s="12">
        <v>0</v>
      </c>
      <c r="T1375" s="76">
        <v>7.8651685393258424</v>
      </c>
      <c r="U1375" s="12">
        <v>4.4943820224719104</v>
      </c>
      <c r="V1375" s="76">
        <v>1.1235955056179776</v>
      </c>
      <c r="W1375" s="12">
        <v>0</v>
      </c>
    </row>
    <row r="1376" spans="1:23" ht="15" customHeight="1">
      <c r="A1376" s="25" t="s">
        <v>2853</v>
      </c>
      <c r="B1376" s="26" t="s">
        <v>2876</v>
      </c>
      <c r="C1376" s="25" t="s">
        <v>3203</v>
      </c>
      <c r="D1376" s="38">
        <v>14</v>
      </c>
      <c r="E1376" s="30">
        <v>9</v>
      </c>
      <c r="F1376" s="38">
        <v>12</v>
      </c>
      <c r="G1376" s="30">
        <v>16</v>
      </c>
      <c r="H1376" s="38">
        <v>20</v>
      </c>
      <c r="I1376" s="30">
        <v>1</v>
      </c>
      <c r="J1376" s="38">
        <v>12</v>
      </c>
      <c r="K1376" s="30">
        <v>9</v>
      </c>
      <c r="L1376" s="38">
        <v>7</v>
      </c>
      <c r="M1376" s="30">
        <v>54</v>
      </c>
      <c r="N1376" s="76">
        <v>5.384615384615385</v>
      </c>
      <c r="O1376" s="12">
        <v>3.4615384615384617</v>
      </c>
      <c r="P1376" s="76">
        <v>4.6153846153846159</v>
      </c>
      <c r="Q1376" s="12">
        <v>6.1538461538461542</v>
      </c>
      <c r="R1376" s="76">
        <v>7.6923076923076925</v>
      </c>
      <c r="S1376" s="12">
        <v>0.38461538461538464</v>
      </c>
      <c r="T1376" s="76">
        <v>4.6153846153846159</v>
      </c>
      <c r="U1376" s="12">
        <v>3.4615384615384617</v>
      </c>
      <c r="V1376" s="76">
        <v>2.6923076923076925</v>
      </c>
      <c r="W1376" s="12">
        <v>20.76923076923077</v>
      </c>
    </row>
    <row r="1377" spans="1:23" ht="15" customHeight="1">
      <c r="A1377" s="25" t="s">
        <v>2853</v>
      </c>
      <c r="B1377" s="26" t="s">
        <v>2878</v>
      </c>
      <c r="C1377" s="25" t="s">
        <v>3204</v>
      </c>
      <c r="D1377" s="38">
        <v>49</v>
      </c>
      <c r="E1377" s="30">
        <v>21</v>
      </c>
      <c r="F1377" s="38">
        <v>146</v>
      </c>
      <c r="G1377" s="30">
        <v>109</v>
      </c>
      <c r="H1377" s="38">
        <v>36</v>
      </c>
      <c r="I1377" s="30">
        <v>2</v>
      </c>
      <c r="J1377" s="38">
        <v>58</v>
      </c>
      <c r="K1377" s="30">
        <v>5</v>
      </c>
      <c r="L1377" s="38">
        <v>3</v>
      </c>
      <c r="M1377" s="30">
        <v>1</v>
      </c>
      <c r="N1377" s="76">
        <v>5.8965102286401931</v>
      </c>
      <c r="O1377" s="12">
        <v>2.5270758122743682</v>
      </c>
      <c r="P1377" s="76">
        <v>17.569193742478941</v>
      </c>
      <c r="Q1377" s="12">
        <v>13.116726835138387</v>
      </c>
      <c r="R1377" s="76">
        <v>4.3321299638989164</v>
      </c>
      <c r="S1377" s="12">
        <v>0.24067388688327318</v>
      </c>
      <c r="T1377" s="76">
        <v>6.9795427196149218</v>
      </c>
      <c r="U1377" s="12">
        <v>0.60168471720818295</v>
      </c>
      <c r="V1377" s="76">
        <v>0.36101083032490977</v>
      </c>
      <c r="W1377" s="12">
        <v>0.12033694344163659</v>
      </c>
    </row>
    <row r="1378" spans="1:23" ht="15" customHeight="1">
      <c r="A1378" s="25" t="s">
        <v>2853</v>
      </c>
      <c r="B1378" s="26" t="s">
        <v>2880</v>
      </c>
      <c r="C1378" s="25" t="s">
        <v>3205</v>
      </c>
      <c r="D1378" s="38">
        <v>17</v>
      </c>
      <c r="E1378" s="30">
        <v>3</v>
      </c>
      <c r="F1378" s="38">
        <v>19</v>
      </c>
      <c r="G1378" s="30">
        <v>19</v>
      </c>
      <c r="H1378" s="38">
        <v>10</v>
      </c>
      <c r="I1378" s="30">
        <v>0</v>
      </c>
      <c r="J1378" s="38">
        <v>14</v>
      </c>
      <c r="K1378" s="30">
        <v>3</v>
      </c>
      <c r="L1378" s="38">
        <v>0</v>
      </c>
      <c r="M1378" s="30">
        <v>0</v>
      </c>
      <c r="N1378" s="76">
        <v>13.28125</v>
      </c>
      <c r="O1378" s="12">
        <v>2.34375</v>
      </c>
      <c r="P1378" s="76">
        <v>14.84375</v>
      </c>
      <c r="Q1378" s="12">
        <v>14.84375</v>
      </c>
      <c r="R1378" s="76">
        <v>7.8125</v>
      </c>
      <c r="S1378" s="12">
        <v>0</v>
      </c>
      <c r="T1378" s="76">
        <v>10.9375</v>
      </c>
      <c r="U1378" s="12">
        <v>2.34375</v>
      </c>
      <c r="V1378" s="76">
        <v>0</v>
      </c>
      <c r="W1378" s="12">
        <v>0</v>
      </c>
    </row>
    <row r="1379" spans="1:23" ht="15" customHeight="1">
      <c r="A1379" s="25" t="s">
        <v>2853</v>
      </c>
      <c r="B1379" s="26" t="s">
        <v>2882</v>
      </c>
      <c r="C1379" s="25" t="s">
        <v>3206</v>
      </c>
      <c r="D1379" s="38">
        <v>6</v>
      </c>
      <c r="E1379" s="30">
        <v>1</v>
      </c>
      <c r="F1379" s="38">
        <v>10</v>
      </c>
      <c r="G1379" s="30">
        <v>38</v>
      </c>
      <c r="H1379" s="38">
        <v>0</v>
      </c>
      <c r="I1379" s="30">
        <v>0</v>
      </c>
      <c r="J1379" s="38">
        <v>14</v>
      </c>
      <c r="K1379" s="30">
        <v>0</v>
      </c>
      <c r="L1379" s="38">
        <v>7</v>
      </c>
      <c r="M1379" s="30">
        <v>0</v>
      </c>
      <c r="N1379" s="76">
        <v>4.3795620437956204</v>
      </c>
      <c r="O1379" s="12">
        <v>0.72992700729927007</v>
      </c>
      <c r="P1379" s="76">
        <v>7.2992700729926998</v>
      </c>
      <c r="Q1379" s="12">
        <v>27.737226277372262</v>
      </c>
      <c r="R1379" s="76">
        <v>0</v>
      </c>
      <c r="S1379" s="12">
        <v>0</v>
      </c>
      <c r="T1379" s="76">
        <v>10.218978102189782</v>
      </c>
      <c r="U1379" s="12">
        <v>0</v>
      </c>
      <c r="V1379" s="76">
        <v>5.1094890510948909</v>
      </c>
      <c r="W1379" s="12">
        <v>0</v>
      </c>
    </row>
    <row r="1380" spans="1:23" ht="15" customHeight="1">
      <c r="A1380" s="25" t="s">
        <v>2853</v>
      </c>
      <c r="B1380" s="26" t="s">
        <v>2884</v>
      </c>
      <c r="C1380" s="25" t="s">
        <v>3207</v>
      </c>
      <c r="D1380" s="38">
        <v>14</v>
      </c>
      <c r="E1380" s="30">
        <v>0</v>
      </c>
      <c r="F1380" s="38">
        <v>5</v>
      </c>
      <c r="G1380" s="30">
        <v>1</v>
      </c>
      <c r="H1380" s="38">
        <v>3</v>
      </c>
      <c r="I1380" s="30">
        <v>4</v>
      </c>
      <c r="J1380" s="38">
        <v>1</v>
      </c>
      <c r="K1380" s="30">
        <v>0</v>
      </c>
      <c r="L1380" s="38">
        <v>9</v>
      </c>
      <c r="M1380" s="30">
        <v>2</v>
      </c>
      <c r="N1380" s="76">
        <v>12.173913043478262</v>
      </c>
      <c r="O1380" s="12">
        <v>0</v>
      </c>
      <c r="P1380" s="76">
        <v>4.3478260869565215</v>
      </c>
      <c r="Q1380" s="12">
        <v>0.86956521739130432</v>
      </c>
      <c r="R1380" s="76">
        <v>2.6086956521739131</v>
      </c>
      <c r="S1380" s="12">
        <v>3.4782608695652173</v>
      </c>
      <c r="T1380" s="76">
        <v>0.86956521739130432</v>
      </c>
      <c r="U1380" s="12">
        <v>0</v>
      </c>
      <c r="V1380" s="76">
        <v>7.8260869565217401</v>
      </c>
      <c r="W1380" s="12">
        <v>1.7391304347826086</v>
      </c>
    </row>
    <row r="1381" spans="1:23" ht="15" customHeight="1">
      <c r="A1381" s="25" t="s">
        <v>2853</v>
      </c>
      <c r="B1381" s="26" t="s">
        <v>2886</v>
      </c>
      <c r="C1381" s="25" t="s">
        <v>3208</v>
      </c>
      <c r="D1381" s="38">
        <v>18</v>
      </c>
      <c r="E1381" s="30">
        <v>0</v>
      </c>
      <c r="F1381" s="38">
        <v>35</v>
      </c>
      <c r="G1381" s="30">
        <v>12</v>
      </c>
      <c r="H1381" s="38">
        <v>5</v>
      </c>
      <c r="I1381" s="30">
        <v>0</v>
      </c>
      <c r="J1381" s="38">
        <v>22</v>
      </c>
      <c r="K1381" s="30">
        <v>17</v>
      </c>
      <c r="L1381" s="38">
        <v>11</v>
      </c>
      <c r="M1381" s="30">
        <v>0</v>
      </c>
      <c r="N1381" s="76">
        <v>6.9498069498069501</v>
      </c>
      <c r="O1381" s="12">
        <v>0</v>
      </c>
      <c r="P1381" s="76">
        <v>13.513513513513514</v>
      </c>
      <c r="Q1381" s="12">
        <v>4.6332046332046328</v>
      </c>
      <c r="R1381" s="76">
        <v>1.9305019305019304</v>
      </c>
      <c r="S1381" s="12">
        <v>0</v>
      </c>
      <c r="T1381" s="76">
        <v>8.4942084942084932</v>
      </c>
      <c r="U1381" s="12">
        <v>6.563706563706563</v>
      </c>
      <c r="V1381" s="76">
        <v>4.2471042471042466</v>
      </c>
      <c r="W1381" s="12">
        <v>0</v>
      </c>
    </row>
    <row r="1382" spans="1:23" ht="15" customHeight="1">
      <c r="A1382" s="25" t="s">
        <v>2853</v>
      </c>
      <c r="B1382" s="26" t="s">
        <v>2888</v>
      </c>
      <c r="C1382" s="25" t="s">
        <v>3209</v>
      </c>
      <c r="D1382" s="38">
        <v>9</v>
      </c>
      <c r="E1382" s="30">
        <v>1</v>
      </c>
      <c r="F1382" s="38">
        <v>5</v>
      </c>
      <c r="G1382" s="30">
        <v>0</v>
      </c>
      <c r="H1382" s="38">
        <v>0</v>
      </c>
      <c r="I1382" s="30">
        <v>0</v>
      </c>
      <c r="J1382" s="38">
        <v>3</v>
      </c>
      <c r="K1382" s="30">
        <v>0</v>
      </c>
      <c r="L1382" s="38">
        <v>0</v>
      </c>
      <c r="M1382" s="30">
        <v>0</v>
      </c>
      <c r="N1382" s="76">
        <v>19.565217391304348</v>
      </c>
      <c r="O1382" s="12">
        <v>2.1739130434782608</v>
      </c>
      <c r="P1382" s="76">
        <v>10.869565217391305</v>
      </c>
      <c r="Q1382" s="12">
        <v>0</v>
      </c>
      <c r="R1382" s="76">
        <v>0</v>
      </c>
      <c r="S1382" s="12">
        <v>0</v>
      </c>
      <c r="T1382" s="76">
        <v>6.5217391304347823</v>
      </c>
      <c r="U1382" s="12">
        <v>0</v>
      </c>
      <c r="V1382" s="76">
        <v>0</v>
      </c>
      <c r="W1382" s="12">
        <v>0</v>
      </c>
    </row>
    <row r="1383" spans="1:23" ht="15" customHeight="1">
      <c r="A1383" s="25" t="s">
        <v>2853</v>
      </c>
      <c r="B1383" s="26" t="s">
        <v>2890</v>
      </c>
      <c r="C1383" s="25" t="s">
        <v>3210</v>
      </c>
      <c r="D1383" s="38">
        <v>9</v>
      </c>
      <c r="E1383" s="30">
        <v>0</v>
      </c>
      <c r="F1383" s="38">
        <v>53</v>
      </c>
      <c r="G1383" s="30">
        <v>3</v>
      </c>
      <c r="H1383" s="38">
        <v>4</v>
      </c>
      <c r="I1383" s="30">
        <v>0</v>
      </c>
      <c r="J1383" s="38">
        <v>4</v>
      </c>
      <c r="K1383" s="30">
        <v>1</v>
      </c>
      <c r="L1383" s="38">
        <v>3</v>
      </c>
      <c r="M1383" s="30">
        <v>0</v>
      </c>
      <c r="N1383" s="76">
        <v>7.9646017699115044</v>
      </c>
      <c r="O1383" s="12">
        <v>0</v>
      </c>
      <c r="P1383" s="76">
        <v>46.902654867256636</v>
      </c>
      <c r="Q1383" s="12">
        <v>2.6548672566371683</v>
      </c>
      <c r="R1383" s="76">
        <v>3.5398230088495577</v>
      </c>
      <c r="S1383" s="12">
        <v>0</v>
      </c>
      <c r="T1383" s="76">
        <v>3.5398230088495577</v>
      </c>
      <c r="U1383" s="12">
        <v>0.88495575221238942</v>
      </c>
      <c r="V1383" s="76">
        <v>2.6548672566371683</v>
      </c>
      <c r="W1383" s="12">
        <v>0</v>
      </c>
    </row>
    <row r="1384" spans="1:23" ht="15" customHeight="1">
      <c r="A1384" s="25" t="s">
        <v>2853</v>
      </c>
      <c r="B1384" s="26" t="s">
        <v>2892</v>
      </c>
      <c r="C1384" s="25" t="s">
        <v>3211</v>
      </c>
      <c r="D1384" s="38">
        <v>6</v>
      </c>
      <c r="E1384" s="30">
        <v>6</v>
      </c>
      <c r="F1384" s="38">
        <v>18</v>
      </c>
      <c r="G1384" s="30">
        <v>4</v>
      </c>
      <c r="H1384" s="38">
        <v>0</v>
      </c>
      <c r="I1384" s="30">
        <v>0</v>
      </c>
      <c r="J1384" s="38">
        <v>2</v>
      </c>
      <c r="K1384" s="30">
        <v>0</v>
      </c>
      <c r="L1384" s="38">
        <v>0</v>
      </c>
      <c r="M1384" s="30">
        <v>0</v>
      </c>
      <c r="N1384" s="76">
        <v>6.1855670103092786</v>
      </c>
      <c r="O1384" s="12">
        <v>6.1855670103092786</v>
      </c>
      <c r="P1384" s="76">
        <v>18.556701030927837</v>
      </c>
      <c r="Q1384" s="12">
        <v>4.1237113402061851</v>
      </c>
      <c r="R1384" s="76">
        <v>0</v>
      </c>
      <c r="S1384" s="12">
        <v>0</v>
      </c>
      <c r="T1384" s="76">
        <v>2.0618556701030926</v>
      </c>
      <c r="U1384" s="12">
        <v>0</v>
      </c>
      <c r="V1384" s="76">
        <v>0</v>
      </c>
      <c r="W1384" s="12">
        <v>0</v>
      </c>
    </row>
    <row r="1385" spans="1:23" ht="15" customHeight="1">
      <c r="A1385" s="25" t="s">
        <v>2853</v>
      </c>
      <c r="B1385" s="26" t="s">
        <v>2894</v>
      </c>
      <c r="C1385" s="25" t="s">
        <v>3212</v>
      </c>
      <c r="D1385" s="38">
        <v>2</v>
      </c>
      <c r="E1385" s="30">
        <v>0</v>
      </c>
      <c r="F1385" s="38">
        <v>3</v>
      </c>
      <c r="G1385" s="30">
        <v>5</v>
      </c>
      <c r="H1385" s="38">
        <v>0</v>
      </c>
      <c r="I1385" s="30">
        <v>0</v>
      </c>
      <c r="J1385" s="38">
        <v>5</v>
      </c>
      <c r="K1385" s="30">
        <v>0</v>
      </c>
      <c r="L1385" s="38">
        <v>1</v>
      </c>
      <c r="M1385" s="30">
        <v>0</v>
      </c>
      <c r="N1385" s="76">
        <v>5.7142857142857144</v>
      </c>
      <c r="O1385" s="12">
        <v>0</v>
      </c>
      <c r="P1385" s="76">
        <v>8.5714285714285712</v>
      </c>
      <c r="Q1385" s="12">
        <v>14.285714285714285</v>
      </c>
      <c r="R1385" s="76">
        <v>0</v>
      </c>
      <c r="S1385" s="12">
        <v>0</v>
      </c>
      <c r="T1385" s="76">
        <v>14.285714285714285</v>
      </c>
      <c r="U1385" s="12">
        <v>0</v>
      </c>
      <c r="V1385" s="76">
        <v>2.8571428571428572</v>
      </c>
      <c r="W1385" s="12">
        <v>0</v>
      </c>
    </row>
    <row r="1386" spans="1:23" ht="15" customHeight="1">
      <c r="A1386" s="25" t="s">
        <v>2853</v>
      </c>
      <c r="B1386" s="26" t="s">
        <v>2896</v>
      </c>
      <c r="C1386" s="25" t="s">
        <v>3213</v>
      </c>
      <c r="D1386" s="38">
        <v>6</v>
      </c>
      <c r="E1386" s="30">
        <v>0</v>
      </c>
      <c r="F1386" s="38">
        <v>19</v>
      </c>
      <c r="G1386" s="30">
        <v>0</v>
      </c>
      <c r="H1386" s="38">
        <v>0</v>
      </c>
      <c r="I1386" s="30">
        <v>1</v>
      </c>
      <c r="J1386" s="38">
        <v>4</v>
      </c>
      <c r="K1386" s="30">
        <v>4</v>
      </c>
      <c r="L1386" s="38">
        <v>0</v>
      </c>
      <c r="M1386" s="30">
        <v>0</v>
      </c>
      <c r="N1386" s="76">
        <v>7.8947368421052628</v>
      </c>
      <c r="O1386" s="12">
        <v>0</v>
      </c>
      <c r="P1386" s="76">
        <v>25</v>
      </c>
      <c r="Q1386" s="12">
        <v>0</v>
      </c>
      <c r="R1386" s="76">
        <v>0</v>
      </c>
      <c r="S1386" s="12">
        <v>1.3157894736842104</v>
      </c>
      <c r="T1386" s="76">
        <v>5.2631578947368416</v>
      </c>
      <c r="U1386" s="12">
        <v>5.2631578947368416</v>
      </c>
      <c r="V1386" s="76">
        <v>0</v>
      </c>
      <c r="W1386" s="12">
        <v>0</v>
      </c>
    </row>
    <row r="1387" spans="1:23" ht="15" customHeight="1">
      <c r="A1387" s="25" t="s">
        <v>2853</v>
      </c>
      <c r="B1387" s="26" t="s">
        <v>2898</v>
      </c>
      <c r="C1387" s="25" t="s">
        <v>3214</v>
      </c>
      <c r="D1387" s="38">
        <v>10</v>
      </c>
      <c r="E1387" s="30">
        <v>0</v>
      </c>
      <c r="F1387" s="38">
        <v>6</v>
      </c>
      <c r="G1387" s="30">
        <v>0</v>
      </c>
      <c r="H1387" s="38">
        <v>0</v>
      </c>
      <c r="I1387" s="30">
        <v>0</v>
      </c>
      <c r="J1387" s="38">
        <v>5</v>
      </c>
      <c r="K1387" s="30">
        <v>0</v>
      </c>
      <c r="L1387" s="38">
        <v>0</v>
      </c>
      <c r="M1387" s="30">
        <v>0</v>
      </c>
      <c r="N1387" s="76">
        <v>31.25</v>
      </c>
      <c r="O1387" s="12">
        <v>0</v>
      </c>
      <c r="P1387" s="76">
        <v>18.75</v>
      </c>
      <c r="Q1387" s="12">
        <v>0</v>
      </c>
      <c r="R1387" s="76">
        <v>0</v>
      </c>
      <c r="S1387" s="12">
        <v>0</v>
      </c>
      <c r="T1387" s="76">
        <v>15.625</v>
      </c>
      <c r="U1387" s="12">
        <v>0</v>
      </c>
      <c r="V1387" s="76">
        <v>0</v>
      </c>
      <c r="W1387" s="12">
        <v>0</v>
      </c>
    </row>
    <row r="1388" spans="1:23" ht="15" customHeight="1">
      <c r="A1388" s="25" t="s">
        <v>2853</v>
      </c>
      <c r="B1388" s="26" t="s">
        <v>2900</v>
      </c>
      <c r="C1388" s="25" t="s">
        <v>3215</v>
      </c>
      <c r="D1388" s="38">
        <v>5</v>
      </c>
      <c r="E1388" s="30">
        <v>3</v>
      </c>
      <c r="F1388" s="38">
        <v>4</v>
      </c>
      <c r="G1388" s="30">
        <v>0</v>
      </c>
      <c r="H1388" s="38">
        <v>2</v>
      </c>
      <c r="I1388" s="30">
        <v>0</v>
      </c>
      <c r="J1388" s="38">
        <v>3</v>
      </c>
      <c r="K1388" s="30">
        <v>0</v>
      </c>
      <c r="L1388" s="38">
        <v>0</v>
      </c>
      <c r="M1388" s="30">
        <v>0</v>
      </c>
      <c r="N1388" s="76">
        <v>5.5555555555555554</v>
      </c>
      <c r="O1388" s="12">
        <v>3.3333333333333335</v>
      </c>
      <c r="P1388" s="76">
        <v>4.4444444444444446</v>
      </c>
      <c r="Q1388" s="12">
        <v>0</v>
      </c>
      <c r="R1388" s="76">
        <v>2.2222222222222223</v>
      </c>
      <c r="S1388" s="12">
        <v>0</v>
      </c>
      <c r="T1388" s="76">
        <v>3.3333333333333335</v>
      </c>
      <c r="U1388" s="12">
        <v>0</v>
      </c>
      <c r="V1388" s="76">
        <v>0</v>
      </c>
      <c r="W1388" s="12">
        <v>0</v>
      </c>
    </row>
    <row r="1389" spans="1:23" ht="15" customHeight="1">
      <c r="A1389" s="25" t="s">
        <v>2853</v>
      </c>
      <c r="B1389" s="26" t="s">
        <v>2902</v>
      </c>
      <c r="C1389" s="25" t="s">
        <v>3216</v>
      </c>
      <c r="D1389" s="38">
        <v>19</v>
      </c>
      <c r="E1389" s="30">
        <v>0</v>
      </c>
      <c r="F1389" s="38">
        <v>2</v>
      </c>
      <c r="G1389" s="30">
        <v>15</v>
      </c>
      <c r="H1389" s="38">
        <v>0</v>
      </c>
      <c r="I1389" s="30">
        <v>1</v>
      </c>
      <c r="J1389" s="38">
        <v>26</v>
      </c>
      <c r="K1389" s="30">
        <v>0</v>
      </c>
      <c r="L1389" s="38">
        <v>2</v>
      </c>
      <c r="M1389" s="30">
        <v>1</v>
      </c>
      <c r="N1389" s="76">
        <v>18.627450980392158</v>
      </c>
      <c r="O1389" s="12">
        <v>0</v>
      </c>
      <c r="P1389" s="76">
        <v>1.9607843137254901</v>
      </c>
      <c r="Q1389" s="12">
        <v>14.705882352941178</v>
      </c>
      <c r="R1389" s="76">
        <v>0</v>
      </c>
      <c r="S1389" s="12">
        <v>0.98039215686274506</v>
      </c>
      <c r="T1389" s="76">
        <v>25.490196078431371</v>
      </c>
      <c r="U1389" s="12">
        <v>0</v>
      </c>
      <c r="V1389" s="76">
        <v>1.9607843137254901</v>
      </c>
      <c r="W1389" s="12">
        <v>0.98039215686274506</v>
      </c>
    </row>
    <row r="1390" spans="1:23" ht="15" customHeight="1">
      <c r="A1390" s="25" t="s">
        <v>2853</v>
      </c>
      <c r="B1390" s="26" t="s">
        <v>2904</v>
      </c>
      <c r="C1390" s="25" t="s">
        <v>3217</v>
      </c>
      <c r="D1390" s="38">
        <v>849</v>
      </c>
      <c r="E1390" s="30">
        <v>271</v>
      </c>
      <c r="F1390" s="38">
        <v>746</v>
      </c>
      <c r="G1390" s="30">
        <v>1044</v>
      </c>
      <c r="H1390" s="38">
        <v>479</v>
      </c>
      <c r="I1390" s="30">
        <v>104</v>
      </c>
      <c r="J1390" s="38">
        <v>472</v>
      </c>
      <c r="K1390" s="30">
        <v>39</v>
      </c>
      <c r="L1390" s="38">
        <v>651</v>
      </c>
      <c r="M1390" s="30">
        <v>412</v>
      </c>
      <c r="N1390" s="76">
        <v>9.9147495036786175</v>
      </c>
      <c r="O1390" s="12">
        <v>3.1647786990540694</v>
      </c>
      <c r="P1390" s="76">
        <v>8.71190003503445</v>
      </c>
      <c r="Q1390" s="12">
        <v>12.191988788975825</v>
      </c>
      <c r="R1390" s="76">
        <v>5.5938339367044261</v>
      </c>
      <c r="S1390" s="12">
        <v>1.2145276188251781</v>
      </c>
      <c r="T1390" s="76">
        <v>5.5120868854373466</v>
      </c>
      <c r="U1390" s="12">
        <v>0.4554478570594418</v>
      </c>
      <c r="V1390" s="76">
        <v>7.6024757678383752</v>
      </c>
      <c r="W1390" s="12">
        <v>4.8113978745766675</v>
      </c>
    </row>
    <row r="1391" spans="1:23" ht="15" customHeight="1">
      <c r="A1391" s="25" t="s">
        <v>2853</v>
      </c>
      <c r="B1391" s="26" t="s">
        <v>2906</v>
      </c>
      <c r="C1391" s="25" t="s">
        <v>3218</v>
      </c>
      <c r="D1391" s="38">
        <v>15</v>
      </c>
      <c r="E1391" s="30">
        <v>0</v>
      </c>
      <c r="F1391" s="38">
        <v>53</v>
      </c>
      <c r="G1391" s="30">
        <v>9</v>
      </c>
      <c r="H1391" s="38">
        <v>4</v>
      </c>
      <c r="I1391" s="30">
        <v>0</v>
      </c>
      <c r="J1391" s="38">
        <v>16</v>
      </c>
      <c r="K1391" s="30">
        <v>2</v>
      </c>
      <c r="L1391" s="38">
        <v>4</v>
      </c>
      <c r="M1391" s="30">
        <v>0</v>
      </c>
      <c r="N1391" s="76">
        <v>7.5376884422110546</v>
      </c>
      <c r="O1391" s="12">
        <v>0</v>
      </c>
      <c r="P1391" s="76">
        <v>26.633165829145728</v>
      </c>
      <c r="Q1391" s="12">
        <v>4.5226130653266337</v>
      </c>
      <c r="R1391" s="76">
        <v>2.0100502512562812</v>
      </c>
      <c r="S1391" s="12">
        <v>0</v>
      </c>
      <c r="T1391" s="76">
        <v>8.0402010050251249</v>
      </c>
      <c r="U1391" s="12">
        <v>1.0050251256281406</v>
      </c>
      <c r="V1391" s="76">
        <v>2.0100502512562812</v>
      </c>
      <c r="W1391" s="12">
        <v>0</v>
      </c>
    </row>
    <row r="1392" spans="1:23" ht="15" customHeight="1">
      <c r="A1392" s="25" t="s">
        <v>2853</v>
      </c>
      <c r="B1392" s="26" t="s">
        <v>2908</v>
      </c>
      <c r="C1392" s="25" t="s">
        <v>3219</v>
      </c>
      <c r="D1392" s="38">
        <v>32</v>
      </c>
      <c r="E1392" s="30">
        <v>8</v>
      </c>
      <c r="F1392" s="38">
        <v>84</v>
      </c>
      <c r="G1392" s="30">
        <v>66</v>
      </c>
      <c r="H1392" s="38">
        <v>6</v>
      </c>
      <c r="I1392" s="30">
        <v>1</v>
      </c>
      <c r="J1392" s="38">
        <v>26</v>
      </c>
      <c r="K1392" s="30">
        <v>11</v>
      </c>
      <c r="L1392" s="38">
        <v>11</v>
      </c>
      <c r="M1392" s="30">
        <v>20</v>
      </c>
      <c r="N1392" s="76">
        <v>8.5561497326203195</v>
      </c>
      <c r="O1392" s="12">
        <v>2.1390374331550799</v>
      </c>
      <c r="P1392" s="76">
        <v>22.459893048128343</v>
      </c>
      <c r="Q1392" s="12">
        <v>17.647058823529413</v>
      </c>
      <c r="R1392" s="76">
        <v>1.6042780748663104</v>
      </c>
      <c r="S1392" s="12">
        <v>0.26737967914438499</v>
      </c>
      <c r="T1392" s="76">
        <v>6.9518716577540109</v>
      </c>
      <c r="U1392" s="12">
        <v>2.9411764705882351</v>
      </c>
      <c r="V1392" s="76">
        <v>2.9411764705882351</v>
      </c>
      <c r="W1392" s="12">
        <v>5.3475935828877006</v>
      </c>
    </row>
    <row r="1393" spans="1:23" ht="15" customHeight="1">
      <c r="A1393" s="25" t="s">
        <v>2853</v>
      </c>
      <c r="B1393" s="26" t="s">
        <v>2910</v>
      </c>
      <c r="C1393" s="25" t="s">
        <v>3220</v>
      </c>
      <c r="D1393" s="38">
        <v>16</v>
      </c>
      <c r="E1393" s="30">
        <v>6</v>
      </c>
      <c r="F1393" s="38">
        <v>9</v>
      </c>
      <c r="G1393" s="30">
        <v>14</v>
      </c>
      <c r="H1393" s="38">
        <v>20</v>
      </c>
      <c r="I1393" s="30">
        <v>4</v>
      </c>
      <c r="J1393" s="38">
        <v>20</v>
      </c>
      <c r="K1393" s="30">
        <v>3</v>
      </c>
      <c r="L1393" s="38">
        <v>7</v>
      </c>
      <c r="M1393" s="30">
        <v>0</v>
      </c>
      <c r="N1393" s="76">
        <v>8.5106382978723403</v>
      </c>
      <c r="O1393" s="12">
        <v>3.1914893617021276</v>
      </c>
      <c r="P1393" s="76">
        <v>4.7872340425531918</v>
      </c>
      <c r="Q1393" s="12">
        <v>7.4468085106382977</v>
      </c>
      <c r="R1393" s="76">
        <v>10.638297872340425</v>
      </c>
      <c r="S1393" s="12">
        <v>2.1276595744680851</v>
      </c>
      <c r="T1393" s="76">
        <v>10.638297872340425</v>
      </c>
      <c r="U1393" s="12">
        <v>1.5957446808510638</v>
      </c>
      <c r="V1393" s="76">
        <v>3.7234042553191489</v>
      </c>
      <c r="W1393" s="12">
        <v>0</v>
      </c>
    </row>
    <row r="1394" spans="1:23" ht="15" customHeight="1">
      <c r="A1394" s="25" t="s">
        <v>2853</v>
      </c>
      <c r="B1394" s="26" t="s">
        <v>2912</v>
      </c>
      <c r="C1394" s="25" t="s">
        <v>3221</v>
      </c>
      <c r="D1394" s="38">
        <v>18</v>
      </c>
      <c r="E1394" s="30">
        <v>1</v>
      </c>
      <c r="F1394" s="38">
        <v>61</v>
      </c>
      <c r="G1394" s="30">
        <v>12</v>
      </c>
      <c r="H1394" s="38">
        <v>0</v>
      </c>
      <c r="I1394" s="30">
        <v>0</v>
      </c>
      <c r="J1394" s="38">
        <v>4</v>
      </c>
      <c r="K1394" s="30">
        <v>1</v>
      </c>
      <c r="L1394" s="38">
        <v>0</v>
      </c>
      <c r="M1394" s="30">
        <v>2</v>
      </c>
      <c r="N1394" s="76">
        <v>10.16949152542373</v>
      </c>
      <c r="O1394" s="12">
        <v>0.56497175141242939</v>
      </c>
      <c r="P1394" s="76">
        <v>34.463276836158194</v>
      </c>
      <c r="Q1394" s="12">
        <v>6.7796610169491522</v>
      </c>
      <c r="R1394" s="76">
        <v>0</v>
      </c>
      <c r="S1394" s="12">
        <v>0</v>
      </c>
      <c r="T1394" s="76">
        <v>2.2598870056497176</v>
      </c>
      <c r="U1394" s="12">
        <v>0.56497175141242939</v>
      </c>
      <c r="V1394" s="76">
        <v>0</v>
      </c>
      <c r="W1394" s="12">
        <v>1.1299435028248588</v>
      </c>
    </row>
    <row r="1395" spans="1:23" ht="15" customHeight="1">
      <c r="A1395" s="25" t="s">
        <v>2853</v>
      </c>
      <c r="B1395" s="26" t="s">
        <v>2914</v>
      </c>
      <c r="C1395" s="25" t="s">
        <v>3222</v>
      </c>
      <c r="D1395" s="38">
        <v>227</v>
      </c>
      <c r="E1395" s="30">
        <v>18</v>
      </c>
      <c r="F1395" s="38">
        <v>107</v>
      </c>
      <c r="G1395" s="30">
        <v>265</v>
      </c>
      <c r="H1395" s="38">
        <v>53</v>
      </c>
      <c r="I1395" s="30">
        <v>14</v>
      </c>
      <c r="J1395" s="38">
        <v>60</v>
      </c>
      <c r="K1395" s="30">
        <v>22</v>
      </c>
      <c r="L1395" s="38">
        <v>33</v>
      </c>
      <c r="M1395" s="30">
        <v>66</v>
      </c>
      <c r="N1395" s="76">
        <v>17.706708268330733</v>
      </c>
      <c r="O1395" s="12">
        <v>1.40405616224649</v>
      </c>
      <c r="P1395" s="76">
        <v>8.3463338533541354</v>
      </c>
      <c r="Q1395" s="12">
        <v>20.67082683307332</v>
      </c>
      <c r="R1395" s="76">
        <v>4.1341653666146643</v>
      </c>
      <c r="S1395" s="12">
        <v>1.0920436817472698</v>
      </c>
      <c r="T1395" s="76">
        <v>4.6801872074882995</v>
      </c>
      <c r="U1395" s="12">
        <v>1.7160686427457099</v>
      </c>
      <c r="V1395" s="76">
        <v>2.5741029641185649</v>
      </c>
      <c r="W1395" s="12">
        <v>5.1482059282371297</v>
      </c>
    </row>
    <row r="1396" spans="1:23" ht="15" customHeight="1">
      <c r="A1396" s="25" t="s">
        <v>2853</v>
      </c>
      <c r="B1396" s="26" t="s">
        <v>2916</v>
      </c>
      <c r="C1396" s="25" t="s">
        <v>3223</v>
      </c>
      <c r="D1396" s="38">
        <v>19</v>
      </c>
      <c r="E1396" s="30">
        <v>5</v>
      </c>
      <c r="F1396" s="38">
        <v>40</v>
      </c>
      <c r="G1396" s="30">
        <v>32</v>
      </c>
      <c r="H1396" s="38">
        <v>0</v>
      </c>
      <c r="I1396" s="30">
        <v>4</v>
      </c>
      <c r="J1396" s="38">
        <v>25</v>
      </c>
      <c r="K1396" s="30">
        <v>4</v>
      </c>
      <c r="L1396" s="38">
        <v>9</v>
      </c>
      <c r="M1396" s="30">
        <v>4</v>
      </c>
      <c r="N1396" s="76">
        <v>8.1545064377682408</v>
      </c>
      <c r="O1396" s="12">
        <v>2.1459227467811157</v>
      </c>
      <c r="P1396" s="76">
        <v>17.167381974248926</v>
      </c>
      <c r="Q1396" s="12">
        <v>13.733905579399142</v>
      </c>
      <c r="R1396" s="76">
        <v>0</v>
      </c>
      <c r="S1396" s="12">
        <v>1.7167381974248928</v>
      </c>
      <c r="T1396" s="76">
        <v>10.72961373390558</v>
      </c>
      <c r="U1396" s="12">
        <v>1.7167381974248928</v>
      </c>
      <c r="V1396" s="76">
        <v>3.8626609442060089</v>
      </c>
      <c r="W1396" s="12">
        <v>1.7167381974248928</v>
      </c>
    </row>
    <row r="1397" spans="1:23" ht="15" customHeight="1">
      <c r="A1397" s="25" t="s">
        <v>2853</v>
      </c>
      <c r="B1397" s="26" t="s">
        <v>2918</v>
      </c>
      <c r="C1397" s="25" t="s">
        <v>3224</v>
      </c>
      <c r="D1397" s="38">
        <v>300</v>
      </c>
      <c r="E1397" s="30">
        <v>77</v>
      </c>
      <c r="F1397" s="38">
        <v>115</v>
      </c>
      <c r="G1397" s="30">
        <v>119</v>
      </c>
      <c r="H1397" s="38">
        <v>24</v>
      </c>
      <c r="I1397" s="30">
        <v>6</v>
      </c>
      <c r="J1397" s="38">
        <v>106</v>
      </c>
      <c r="K1397" s="30">
        <v>3</v>
      </c>
      <c r="L1397" s="38">
        <v>59</v>
      </c>
      <c r="M1397" s="30">
        <v>37</v>
      </c>
      <c r="N1397" s="76">
        <v>22.321428571428573</v>
      </c>
      <c r="O1397" s="12">
        <v>5.7291666666666661</v>
      </c>
      <c r="P1397" s="76">
        <v>8.5565476190476186</v>
      </c>
      <c r="Q1397" s="12">
        <v>8.8541666666666679</v>
      </c>
      <c r="R1397" s="76">
        <v>1.7857142857142856</v>
      </c>
      <c r="S1397" s="12">
        <v>0.4464285714285714</v>
      </c>
      <c r="T1397" s="76">
        <v>7.8869047619047619</v>
      </c>
      <c r="U1397" s="12">
        <v>0.2232142857142857</v>
      </c>
      <c r="V1397" s="76">
        <v>4.3898809523809517</v>
      </c>
      <c r="W1397" s="12">
        <v>2.7529761904761902</v>
      </c>
    </row>
    <row r="1398" spans="1:23" ht="15" customHeight="1">
      <c r="A1398" s="25" t="s">
        <v>2853</v>
      </c>
      <c r="B1398" s="26" t="s">
        <v>2920</v>
      </c>
      <c r="C1398" s="25" t="s">
        <v>3225</v>
      </c>
      <c r="D1398" s="38">
        <v>35</v>
      </c>
      <c r="E1398" s="30">
        <v>0</v>
      </c>
      <c r="F1398" s="38">
        <v>44</v>
      </c>
      <c r="G1398" s="30">
        <v>19</v>
      </c>
      <c r="H1398" s="38">
        <v>5</v>
      </c>
      <c r="I1398" s="30">
        <v>0</v>
      </c>
      <c r="J1398" s="38">
        <v>15</v>
      </c>
      <c r="K1398" s="30">
        <v>4</v>
      </c>
      <c r="L1398" s="38">
        <v>1</v>
      </c>
      <c r="M1398" s="30">
        <v>6</v>
      </c>
      <c r="N1398" s="76">
        <v>15.625</v>
      </c>
      <c r="O1398" s="12">
        <v>0</v>
      </c>
      <c r="P1398" s="76">
        <v>19.642857142857142</v>
      </c>
      <c r="Q1398" s="12">
        <v>8.4821428571428577</v>
      </c>
      <c r="R1398" s="76">
        <v>2.2321428571428572</v>
      </c>
      <c r="S1398" s="12">
        <v>0</v>
      </c>
      <c r="T1398" s="76">
        <v>6.6964285714285712</v>
      </c>
      <c r="U1398" s="12">
        <v>1.7857142857142856</v>
      </c>
      <c r="V1398" s="76">
        <v>0.4464285714285714</v>
      </c>
      <c r="W1398" s="12">
        <v>2.6785714285714284</v>
      </c>
    </row>
    <row r="1399" spans="1:23" ht="15" customHeight="1">
      <c r="A1399" s="25" t="s">
        <v>2853</v>
      </c>
      <c r="B1399" s="26" t="s">
        <v>2922</v>
      </c>
      <c r="C1399" s="25" t="s">
        <v>3226</v>
      </c>
      <c r="D1399" s="38">
        <v>15</v>
      </c>
      <c r="E1399" s="30">
        <v>4</v>
      </c>
      <c r="F1399" s="38">
        <v>14</v>
      </c>
      <c r="G1399" s="30">
        <v>24</v>
      </c>
      <c r="H1399" s="38">
        <v>0</v>
      </c>
      <c r="I1399" s="30">
        <v>0</v>
      </c>
      <c r="J1399" s="38">
        <v>8</v>
      </c>
      <c r="K1399" s="30">
        <v>3</v>
      </c>
      <c r="L1399" s="38">
        <v>6</v>
      </c>
      <c r="M1399" s="30">
        <v>1</v>
      </c>
      <c r="N1399" s="76">
        <v>12.605042016806722</v>
      </c>
      <c r="O1399" s="12">
        <v>3.3613445378151261</v>
      </c>
      <c r="P1399" s="76">
        <v>11.76470588235294</v>
      </c>
      <c r="Q1399" s="12">
        <v>20.168067226890756</v>
      </c>
      <c r="R1399" s="76">
        <v>0</v>
      </c>
      <c r="S1399" s="12">
        <v>0</v>
      </c>
      <c r="T1399" s="76">
        <v>6.7226890756302522</v>
      </c>
      <c r="U1399" s="12">
        <v>2.5210084033613445</v>
      </c>
      <c r="V1399" s="76">
        <v>5.0420168067226889</v>
      </c>
      <c r="W1399" s="12">
        <v>0.84033613445378152</v>
      </c>
    </row>
    <row r="1400" spans="1:23" ht="15" customHeight="1">
      <c r="A1400" s="25" t="s">
        <v>2853</v>
      </c>
      <c r="B1400" s="26" t="s">
        <v>2924</v>
      </c>
      <c r="C1400" s="25" t="s">
        <v>3227</v>
      </c>
      <c r="D1400" s="38">
        <v>16</v>
      </c>
      <c r="E1400" s="30">
        <v>2</v>
      </c>
      <c r="F1400" s="38">
        <v>40</v>
      </c>
      <c r="G1400" s="30">
        <v>7</v>
      </c>
      <c r="H1400" s="38">
        <v>7</v>
      </c>
      <c r="I1400" s="30">
        <v>0</v>
      </c>
      <c r="J1400" s="38">
        <v>1</v>
      </c>
      <c r="K1400" s="30">
        <v>0</v>
      </c>
      <c r="L1400" s="38">
        <v>5</v>
      </c>
      <c r="M1400" s="30">
        <v>1</v>
      </c>
      <c r="N1400" s="76">
        <v>14.159292035398231</v>
      </c>
      <c r="O1400" s="12">
        <v>1.7699115044247788</v>
      </c>
      <c r="P1400" s="76">
        <v>35.398230088495573</v>
      </c>
      <c r="Q1400" s="12">
        <v>6.1946902654867255</v>
      </c>
      <c r="R1400" s="76">
        <v>6.1946902654867255</v>
      </c>
      <c r="S1400" s="12">
        <v>0</v>
      </c>
      <c r="T1400" s="76">
        <v>0.88495575221238942</v>
      </c>
      <c r="U1400" s="12">
        <v>0</v>
      </c>
      <c r="V1400" s="76">
        <v>4.4247787610619467</v>
      </c>
      <c r="W1400" s="12">
        <v>0.88495575221238942</v>
      </c>
    </row>
    <row r="1401" spans="1:23" ht="15" customHeight="1">
      <c r="A1401" s="25" t="s">
        <v>2853</v>
      </c>
      <c r="B1401" s="26" t="s">
        <v>2926</v>
      </c>
      <c r="C1401" s="25" t="s">
        <v>3228</v>
      </c>
      <c r="D1401" s="38">
        <v>19</v>
      </c>
      <c r="E1401" s="30">
        <v>7</v>
      </c>
      <c r="F1401" s="38">
        <v>11</v>
      </c>
      <c r="G1401" s="30">
        <v>7</v>
      </c>
      <c r="H1401" s="38">
        <v>3</v>
      </c>
      <c r="I1401" s="30">
        <v>2</v>
      </c>
      <c r="J1401" s="38">
        <v>5</v>
      </c>
      <c r="K1401" s="30">
        <v>0</v>
      </c>
      <c r="L1401" s="38">
        <v>4</v>
      </c>
      <c r="M1401" s="30">
        <v>0</v>
      </c>
      <c r="N1401" s="76">
        <v>12.666666666666668</v>
      </c>
      <c r="O1401" s="12">
        <v>4.666666666666667</v>
      </c>
      <c r="P1401" s="76">
        <v>7.333333333333333</v>
      </c>
      <c r="Q1401" s="12">
        <v>4.666666666666667</v>
      </c>
      <c r="R1401" s="76">
        <v>2</v>
      </c>
      <c r="S1401" s="12">
        <v>1.3333333333333335</v>
      </c>
      <c r="T1401" s="76">
        <v>3.3333333333333335</v>
      </c>
      <c r="U1401" s="12">
        <v>0</v>
      </c>
      <c r="V1401" s="76">
        <v>2.666666666666667</v>
      </c>
      <c r="W1401" s="12">
        <v>0</v>
      </c>
    </row>
    <row r="1402" spans="1:23" ht="15" customHeight="1">
      <c r="A1402" s="25" t="s">
        <v>2853</v>
      </c>
      <c r="B1402" s="26" t="s">
        <v>2928</v>
      </c>
      <c r="C1402" s="25" t="s">
        <v>3229</v>
      </c>
      <c r="D1402" s="38">
        <v>57</v>
      </c>
      <c r="E1402" s="30">
        <v>3</v>
      </c>
      <c r="F1402" s="38">
        <v>24</v>
      </c>
      <c r="G1402" s="30">
        <v>51</v>
      </c>
      <c r="H1402" s="38">
        <v>32</v>
      </c>
      <c r="I1402" s="30">
        <v>12</v>
      </c>
      <c r="J1402" s="38">
        <v>21</v>
      </c>
      <c r="K1402" s="30">
        <v>3</v>
      </c>
      <c r="L1402" s="38">
        <v>12</v>
      </c>
      <c r="M1402" s="30">
        <v>9</v>
      </c>
      <c r="N1402" s="76">
        <v>15.789473684210526</v>
      </c>
      <c r="O1402" s="12">
        <v>0.8310249307479225</v>
      </c>
      <c r="P1402" s="76">
        <v>6.64819944598338</v>
      </c>
      <c r="Q1402" s="12">
        <v>14.127423822714682</v>
      </c>
      <c r="R1402" s="76">
        <v>8.86426592797784</v>
      </c>
      <c r="S1402" s="12">
        <v>3.32409972299169</v>
      </c>
      <c r="T1402" s="76">
        <v>5.8171745152354575</v>
      </c>
      <c r="U1402" s="12">
        <v>0.8310249307479225</v>
      </c>
      <c r="V1402" s="76">
        <v>3.32409972299169</v>
      </c>
      <c r="W1402" s="12">
        <v>2.4930747922437675</v>
      </c>
    </row>
    <row r="1403" spans="1:23" ht="15" customHeight="1">
      <c r="A1403" s="25" t="s">
        <v>2853</v>
      </c>
      <c r="B1403" s="26" t="s">
        <v>2930</v>
      </c>
      <c r="C1403" s="25" t="s">
        <v>3230</v>
      </c>
      <c r="D1403" s="38">
        <v>129</v>
      </c>
      <c r="E1403" s="30">
        <v>17</v>
      </c>
      <c r="F1403" s="38">
        <v>160</v>
      </c>
      <c r="G1403" s="30">
        <v>212</v>
      </c>
      <c r="H1403" s="38">
        <v>136</v>
      </c>
      <c r="I1403" s="30">
        <v>12</v>
      </c>
      <c r="J1403" s="38">
        <v>62</v>
      </c>
      <c r="K1403" s="30">
        <v>9</v>
      </c>
      <c r="L1403" s="38">
        <v>15</v>
      </c>
      <c r="M1403" s="30">
        <v>187</v>
      </c>
      <c r="N1403" s="76">
        <v>9.4574780058651022</v>
      </c>
      <c r="O1403" s="12">
        <v>1.2463343108504399</v>
      </c>
      <c r="P1403" s="76">
        <v>11.730205278592376</v>
      </c>
      <c r="Q1403" s="12">
        <v>15.542521994134898</v>
      </c>
      <c r="R1403" s="76">
        <v>9.9706744868035191</v>
      </c>
      <c r="S1403" s="12">
        <v>0.87976539589442826</v>
      </c>
      <c r="T1403" s="76">
        <v>4.5454545454545459</v>
      </c>
      <c r="U1403" s="12">
        <v>0.65982404692082108</v>
      </c>
      <c r="V1403" s="76">
        <v>1.0997067448680353</v>
      </c>
      <c r="W1403" s="12">
        <v>13.709677419354838</v>
      </c>
    </row>
    <row r="1404" spans="1:23" ht="15" customHeight="1">
      <c r="A1404" s="25" t="s">
        <v>2853</v>
      </c>
      <c r="B1404" s="26" t="s">
        <v>2932</v>
      </c>
      <c r="C1404" s="25" t="s">
        <v>3231</v>
      </c>
      <c r="D1404" s="38">
        <v>3</v>
      </c>
      <c r="E1404" s="30">
        <v>0</v>
      </c>
      <c r="F1404" s="38">
        <v>25</v>
      </c>
      <c r="G1404" s="30">
        <v>0</v>
      </c>
      <c r="H1404" s="38">
        <v>0</v>
      </c>
      <c r="I1404" s="30">
        <v>0</v>
      </c>
      <c r="J1404" s="38">
        <v>4</v>
      </c>
      <c r="K1404" s="30">
        <v>0</v>
      </c>
      <c r="L1404" s="38">
        <v>0</v>
      </c>
      <c r="M1404" s="30">
        <v>0</v>
      </c>
      <c r="N1404" s="76">
        <v>7.3170731707317067</v>
      </c>
      <c r="O1404" s="12">
        <v>0</v>
      </c>
      <c r="P1404" s="76">
        <v>60.975609756097562</v>
      </c>
      <c r="Q1404" s="12">
        <v>0</v>
      </c>
      <c r="R1404" s="76">
        <v>0</v>
      </c>
      <c r="S1404" s="12">
        <v>0</v>
      </c>
      <c r="T1404" s="76">
        <v>9.7560975609756095</v>
      </c>
      <c r="U1404" s="12">
        <v>0</v>
      </c>
      <c r="V1404" s="76">
        <v>0</v>
      </c>
      <c r="W1404" s="12">
        <v>0</v>
      </c>
    </row>
    <row r="1405" spans="1:23" ht="15" customHeight="1">
      <c r="A1405" s="25" t="s">
        <v>2853</v>
      </c>
      <c r="B1405" s="26" t="s">
        <v>2934</v>
      </c>
      <c r="C1405" s="25" t="s">
        <v>3232</v>
      </c>
      <c r="D1405" s="38">
        <v>138</v>
      </c>
      <c r="E1405" s="30">
        <v>31</v>
      </c>
      <c r="F1405" s="38">
        <v>87</v>
      </c>
      <c r="G1405" s="30">
        <v>358</v>
      </c>
      <c r="H1405" s="38">
        <v>142</v>
      </c>
      <c r="I1405" s="30">
        <v>8</v>
      </c>
      <c r="J1405" s="38">
        <v>56</v>
      </c>
      <c r="K1405" s="30">
        <v>10</v>
      </c>
      <c r="L1405" s="38">
        <v>49</v>
      </c>
      <c r="M1405" s="30">
        <v>29</v>
      </c>
      <c r="N1405" s="76">
        <v>9.7802976612331687</v>
      </c>
      <c r="O1405" s="12">
        <v>2.1970233876683203</v>
      </c>
      <c r="P1405" s="76">
        <v>6.1658398299078669</v>
      </c>
      <c r="Q1405" s="12">
        <v>25.372076541459958</v>
      </c>
      <c r="R1405" s="76">
        <v>10.063784549964565</v>
      </c>
      <c r="S1405" s="12">
        <v>0.56697377746279232</v>
      </c>
      <c r="T1405" s="76">
        <v>3.9688164422395462</v>
      </c>
      <c r="U1405" s="12">
        <v>0.7087172218284904</v>
      </c>
      <c r="V1405" s="76">
        <v>3.4727143869596029</v>
      </c>
      <c r="W1405" s="12">
        <v>2.0552799433026223</v>
      </c>
    </row>
    <row r="1406" spans="1:23" ht="15" customHeight="1">
      <c r="A1406" s="25" t="s">
        <v>2853</v>
      </c>
      <c r="B1406" s="26" t="s">
        <v>2936</v>
      </c>
      <c r="C1406" s="25" t="s">
        <v>3233</v>
      </c>
      <c r="D1406" s="38">
        <v>0</v>
      </c>
      <c r="E1406" s="30">
        <v>0</v>
      </c>
      <c r="F1406" s="38">
        <v>7</v>
      </c>
      <c r="G1406" s="30">
        <v>0</v>
      </c>
      <c r="H1406" s="38">
        <v>0</v>
      </c>
      <c r="I1406" s="30">
        <v>0</v>
      </c>
      <c r="J1406" s="38">
        <v>0</v>
      </c>
      <c r="K1406" s="30">
        <v>0</v>
      </c>
      <c r="L1406" s="38">
        <v>0</v>
      </c>
      <c r="M1406" s="30">
        <v>0</v>
      </c>
      <c r="N1406" s="76">
        <v>0</v>
      </c>
      <c r="O1406" s="12">
        <v>0</v>
      </c>
      <c r="P1406" s="76">
        <v>20</v>
      </c>
      <c r="Q1406" s="12">
        <v>0</v>
      </c>
      <c r="R1406" s="76">
        <v>0</v>
      </c>
      <c r="S1406" s="12">
        <v>0</v>
      </c>
      <c r="T1406" s="76">
        <v>0</v>
      </c>
      <c r="U1406" s="12">
        <v>0</v>
      </c>
      <c r="V1406" s="76">
        <v>0</v>
      </c>
      <c r="W1406" s="12">
        <v>0</v>
      </c>
    </row>
    <row r="1407" spans="1:23" ht="15" customHeight="1">
      <c r="A1407" s="25" t="s">
        <v>2853</v>
      </c>
      <c r="B1407" s="26" t="s">
        <v>2938</v>
      </c>
      <c r="C1407" s="25" t="s">
        <v>3234</v>
      </c>
      <c r="D1407" s="38">
        <v>0</v>
      </c>
      <c r="E1407" s="30">
        <v>0</v>
      </c>
      <c r="F1407" s="38">
        <v>4</v>
      </c>
      <c r="G1407" s="30">
        <v>3</v>
      </c>
      <c r="H1407" s="38">
        <v>0</v>
      </c>
      <c r="I1407" s="30">
        <v>0</v>
      </c>
      <c r="J1407" s="38">
        <v>3</v>
      </c>
      <c r="K1407" s="30">
        <v>0</v>
      </c>
      <c r="L1407" s="38">
        <v>0</v>
      </c>
      <c r="M1407" s="30">
        <v>0</v>
      </c>
      <c r="N1407" s="76">
        <v>0</v>
      </c>
      <c r="O1407" s="12">
        <v>0</v>
      </c>
      <c r="P1407" s="76">
        <v>20</v>
      </c>
      <c r="Q1407" s="12">
        <v>15</v>
      </c>
      <c r="R1407" s="76">
        <v>0</v>
      </c>
      <c r="S1407" s="12">
        <v>0</v>
      </c>
      <c r="T1407" s="76">
        <v>15</v>
      </c>
      <c r="U1407" s="12">
        <v>0</v>
      </c>
      <c r="V1407" s="76">
        <v>0</v>
      </c>
      <c r="W1407" s="12">
        <v>0</v>
      </c>
    </row>
    <row r="1408" spans="1:23" ht="15" customHeight="1">
      <c r="A1408" s="25" t="s">
        <v>2853</v>
      </c>
      <c r="B1408" s="26" t="s">
        <v>2940</v>
      </c>
      <c r="C1408" s="25" t="s">
        <v>3235</v>
      </c>
      <c r="D1408" s="38">
        <v>11</v>
      </c>
      <c r="E1408" s="30">
        <v>1</v>
      </c>
      <c r="F1408" s="38">
        <v>17</v>
      </c>
      <c r="G1408" s="30">
        <v>21</v>
      </c>
      <c r="H1408" s="38">
        <v>4</v>
      </c>
      <c r="I1408" s="30">
        <v>4</v>
      </c>
      <c r="J1408" s="38">
        <v>6</v>
      </c>
      <c r="K1408" s="30">
        <v>0</v>
      </c>
      <c r="L1408" s="38">
        <v>4</v>
      </c>
      <c r="M1408" s="30">
        <v>0</v>
      </c>
      <c r="N1408" s="76">
        <v>7.7464788732394361</v>
      </c>
      <c r="O1408" s="12">
        <v>0.70422535211267612</v>
      </c>
      <c r="P1408" s="76">
        <v>11.971830985915492</v>
      </c>
      <c r="Q1408" s="12">
        <v>14.788732394366196</v>
      </c>
      <c r="R1408" s="76">
        <v>2.8169014084507045</v>
      </c>
      <c r="S1408" s="12">
        <v>2.8169014084507045</v>
      </c>
      <c r="T1408" s="76">
        <v>4.225352112676056</v>
      </c>
      <c r="U1408" s="12">
        <v>0</v>
      </c>
      <c r="V1408" s="76">
        <v>2.8169014084507045</v>
      </c>
      <c r="W1408" s="12">
        <v>0</v>
      </c>
    </row>
    <row r="1409" spans="1:23" ht="15" customHeight="1">
      <c r="A1409" s="25" t="s">
        <v>2853</v>
      </c>
      <c r="B1409" s="26" t="s">
        <v>2942</v>
      </c>
      <c r="C1409" s="25" t="s">
        <v>3236</v>
      </c>
      <c r="D1409" s="38">
        <v>34</v>
      </c>
      <c r="E1409" s="30">
        <v>3</v>
      </c>
      <c r="F1409" s="38">
        <v>43</v>
      </c>
      <c r="G1409" s="30">
        <v>116</v>
      </c>
      <c r="H1409" s="38">
        <v>12</v>
      </c>
      <c r="I1409" s="30">
        <v>0</v>
      </c>
      <c r="J1409" s="38">
        <v>37</v>
      </c>
      <c r="K1409" s="30">
        <v>3</v>
      </c>
      <c r="L1409" s="38">
        <v>4</v>
      </c>
      <c r="M1409" s="30">
        <v>4</v>
      </c>
      <c r="N1409" s="76">
        <v>9.4707520891364894</v>
      </c>
      <c r="O1409" s="12">
        <v>0.83565459610027859</v>
      </c>
      <c r="P1409" s="76">
        <v>11.977715877437326</v>
      </c>
      <c r="Q1409" s="12">
        <v>32.31197771587744</v>
      </c>
      <c r="R1409" s="76">
        <v>3.3426183844011144</v>
      </c>
      <c r="S1409" s="12">
        <v>0</v>
      </c>
      <c r="T1409" s="76">
        <v>10.30640668523677</v>
      </c>
      <c r="U1409" s="12">
        <v>0.83565459610027859</v>
      </c>
      <c r="V1409" s="76">
        <v>1.1142061281337048</v>
      </c>
      <c r="W1409" s="12">
        <v>1.1142061281337048</v>
      </c>
    </row>
    <row r="1410" spans="1:23" ht="15" customHeight="1">
      <c r="A1410" s="25" t="s">
        <v>2853</v>
      </c>
      <c r="B1410" s="26" t="s">
        <v>2944</v>
      </c>
      <c r="C1410" s="25" t="s">
        <v>3237</v>
      </c>
      <c r="D1410" s="38">
        <v>24</v>
      </c>
      <c r="E1410" s="30">
        <v>1</v>
      </c>
      <c r="F1410" s="38">
        <v>12</v>
      </c>
      <c r="G1410" s="30">
        <v>21</v>
      </c>
      <c r="H1410" s="38">
        <v>34</v>
      </c>
      <c r="I1410" s="30">
        <v>4</v>
      </c>
      <c r="J1410" s="38">
        <v>11</v>
      </c>
      <c r="K1410" s="30">
        <v>0</v>
      </c>
      <c r="L1410" s="38">
        <v>18</v>
      </c>
      <c r="M1410" s="30">
        <v>18</v>
      </c>
      <c r="N1410" s="76">
        <v>8.3044982698961931</v>
      </c>
      <c r="O1410" s="12">
        <v>0.34602076124567477</v>
      </c>
      <c r="P1410" s="76">
        <v>4.1522491349480966</v>
      </c>
      <c r="Q1410" s="12">
        <v>7.2664359861591699</v>
      </c>
      <c r="R1410" s="76">
        <v>11.76470588235294</v>
      </c>
      <c r="S1410" s="12">
        <v>1.3840830449826991</v>
      </c>
      <c r="T1410" s="76">
        <v>3.8062283737024223</v>
      </c>
      <c r="U1410" s="12">
        <v>0</v>
      </c>
      <c r="V1410" s="76">
        <v>6.2283737024221448</v>
      </c>
      <c r="W1410" s="12">
        <v>6.2283737024221448</v>
      </c>
    </row>
    <row r="1411" spans="1:23" ht="15" customHeight="1">
      <c r="A1411" s="25" t="s">
        <v>2853</v>
      </c>
      <c r="B1411" s="26" t="s">
        <v>2946</v>
      </c>
      <c r="C1411" s="25" t="s">
        <v>3238</v>
      </c>
      <c r="D1411" s="38">
        <v>42</v>
      </c>
      <c r="E1411" s="30">
        <v>1</v>
      </c>
      <c r="F1411" s="38">
        <v>85</v>
      </c>
      <c r="G1411" s="30">
        <v>64</v>
      </c>
      <c r="H1411" s="38">
        <v>58</v>
      </c>
      <c r="I1411" s="30">
        <v>3</v>
      </c>
      <c r="J1411" s="38">
        <v>28</v>
      </c>
      <c r="K1411" s="30">
        <v>3</v>
      </c>
      <c r="L1411" s="38">
        <v>7</v>
      </c>
      <c r="M1411" s="30">
        <v>77</v>
      </c>
      <c r="N1411" s="76">
        <v>7.7490774907749085</v>
      </c>
      <c r="O1411" s="12">
        <v>0.18450184501845018</v>
      </c>
      <c r="P1411" s="76">
        <v>15.682656826568268</v>
      </c>
      <c r="Q1411" s="12">
        <v>11.808118081180812</v>
      </c>
      <c r="R1411" s="76">
        <v>10.701107011070111</v>
      </c>
      <c r="S1411" s="12">
        <v>0.55350553505535049</v>
      </c>
      <c r="T1411" s="76">
        <v>5.1660516605166054</v>
      </c>
      <c r="U1411" s="12">
        <v>0.55350553505535049</v>
      </c>
      <c r="V1411" s="76">
        <v>1.2915129151291513</v>
      </c>
      <c r="W1411" s="12">
        <v>14.206642066420663</v>
      </c>
    </row>
    <row r="1412" spans="1:23" ht="15" customHeight="1">
      <c r="A1412" s="25" t="s">
        <v>2853</v>
      </c>
      <c r="B1412" s="26" t="s">
        <v>2948</v>
      </c>
      <c r="C1412" s="25" t="s">
        <v>3239</v>
      </c>
      <c r="D1412" s="38">
        <v>13</v>
      </c>
      <c r="E1412" s="30">
        <v>0</v>
      </c>
      <c r="F1412" s="38">
        <v>2</v>
      </c>
      <c r="G1412" s="30">
        <v>0</v>
      </c>
      <c r="H1412" s="38">
        <v>0</v>
      </c>
      <c r="I1412" s="30">
        <v>0</v>
      </c>
      <c r="J1412" s="38">
        <v>3</v>
      </c>
      <c r="K1412" s="30">
        <v>0</v>
      </c>
      <c r="L1412" s="38">
        <v>7</v>
      </c>
      <c r="M1412" s="30">
        <v>0</v>
      </c>
      <c r="N1412" s="76">
        <v>31.707317073170731</v>
      </c>
      <c r="O1412" s="12">
        <v>0</v>
      </c>
      <c r="P1412" s="76">
        <v>4.8780487804878048</v>
      </c>
      <c r="Q1412" s="12">
        <v>0</v>
      </c>
      <c r="R1412" s="76">
        <v>0</v>
      </c>
      <c r="S1412" s="12">
        <v>0</v>
      </c>
      <c r="T1412" s="76">
        <v>7.3170731707317067</v>
      </c>
      <c r="U1412" s="12">
        <v>0</v>
      </c>
      <c r="V1412" s="76">
        <v>17.073170731707318</v>
      </c>
      <c r="W1412" s="12">
        <v>0</v>
      </c>
    </row>
    <row r="1413" spans="1:23" ht="15" customHeight="1">
      <c r="A1413" s="25" t="s">
        <v>2853</v>
      </c>
      <c r="B1413" s="26" t="s">
        <v>2950</v>
      </c>
      <c r="C1413" s="25" t="s">
        <v>3240</v>
      </c>
      <c r="D1413" s="38">
        <v>144</v>
      </c>
      <c r="E1413" s="30">
        <v>79</v>
      </c>
      <c r="F1413" s="38">
        <v>190</v>
      </c>
      <c r="G1413" s="30">
        <v>127</v>
      </c>
      <c r="H1413" s="38">
        <v>22</v>
      </c>
      <c r="I1413" s="30">
        <v>1</v>
      </c>
      <c r="J1413" s="38">
        <v>38</v>
      </c>
      <c r="K1413" s="30">
        <v>0</v>
      </c>
      <c r="L1413" s="38">
        <v>30</v>
      </c>
      <c r="M1413" s="30">
        <v>19</v>
      </c>
      <c r="N1413" s="76">
        <v>17.932752179327522</v>
      </c>
      <c r="O1413" s="12">
        <v>9.8381070983810712</v>
      </c>
      <c r="P1413" s="76">
        <v>23.661270236612701</v>
      </c>
      <c r="Q1413" s="12">
        <v>15.815691158156911</v>
      </c>
      <c r="R1413" s="76">
        <v>2.7397260273972601</v>
      </c>
      <c r="S1413" s="12">
        <v>0.12453300124533001</v>
      </c>
      <c r="T1413" s="76">
        <v>4.7322540473225407</v>
      </c>
      <c r="U1413" s="12">
        <v>0</v>
      </c>
      <c r="V1413" s="76">
        <v>3.7359900373599002</v>
      </c>
      <c r="W1413" s="12">
        <v>2.3661270236612704</v>
      </c>
    </row>
    <row r="1414" spans="1:23" ht="15" customHeight="1">
      <c r="A1414" s="25" t="s">
        <v>2853</v>
      </c>
      <c r="B1414" s="26" t="s">
        <v>2952</v>
      </c>
      <c r="C1414" s="25" t="s">
        <v>3241</v>
      </c>
      <c r="D1414" s="38">
        <v>22</v>
      </c>
      <c r="E1414" s="30">
        <v>2</v>
      </c>
      <c r="F1414" s="38">
        <v>87</v>
      </c>
      <c r="G1414" s="30">
        <v>27</v>
      </c>
      <c r="H1414" s="38">
        <v>7</v>
      </c>
      <c r="I1414" s="30">
        <v>6</v>
      </c>
      <c r="J1414" s="38">
        <v>16</v>
      </c>
      <c r="K1414" s="30">
        <v>1</v>
      </c>
      <c r="L1414" s="38">
        <v>15</v>
      </c>
      <c r="M1414" s="30">
        <v>0</v>
      </c>
      <c r="N1414" s="76">
        <v>7.2847682119205297</v>
      </c>
      <c r="O1414" s="12">
        <v>0.66225165562913912</v>
      </c>
      <c r="P1414" s="76">
        <v>28.807947019867548</v>
      </c>
      <c r="Q1414" s="12">
        <v>8.9403973509933774</v>
      </c>
      <c r="R1414" s="76">
        <v>2.3178807947019866</v>
      </c>
      <c r="S1414" s="12">
        <v>1.9867549668874174</v>
      </c>
      <c r="T1414" s="76">
        <v>5.298013245033113</v>
      </c>
      <c r="U1414" s="12">
        <v>0.33112582781456956</v>
      </c>
      <c r="V1414" s="76">
        <v>4.9668874172185431</v>
      </c>
      <c r="W1414" s="12">
        <v>0</v>
      </c>
    </row>
    <row r="1415" spans="1:23" ht="15" customHeight="1">
      <c r="A1415" s="25" t="s">
        <v>2853</v>
      </c>
      <c r="B1415" s="26" t="s">
        <v>2954</v>
      </c>
      <c r="C1415" s="25" t="s">
        <v>3242</v>
      </c>
      <c r="D1415" s="38">
        <v>1</v>
      </c>
      <c r="E1415" s="30">
        <v>0</v>
      </c>
      <c r="F1415" s="38">
        <v>1</v>
      </c>
      <c r="G1415" s="30">
        <v>1</v>
      </c>
      <c r="H1415" s="38">
        <v>0</v>
      </c>
      <c r="I1415" s="30">
        <v>0</v>
      </c>
      <c r="J1415" s="38">
        <v>8</v>
      </c>
      <c r="K1415" s="30">
        <v>0</v>
      </c>
      <c r="L1415" s="38">
        <v>1</v>
      </c>
      <c r="M1415" s="30">
        <v>1</v>
      </c>
      <c r="N1415" s="76">
        <v>1.9607843137254901</v>
      </c>
      <c r="O1415" s="12">
        <v>0</v>
      </c>
      <c r="P1415" s="76">
        <v>1.9607843137254901</v>
      </c>
      <c r="Q1415" s="12">
        <v>1.9607843137254901</v>
      </c>
      <c r="R1415" s="76">
        <v>0</v>
      </c>
      <c r="S1415" s="12">
        <v>0</v>
      </c>
      <c r="T1415" s="76">
        <v>15.686274509803921</v>
      </c>
      <c r="U1415" s="12">
        <v>0</v>
      </c>
      <c r="V1415" s="76">
        <v>1.9607843137254901</v>
      </c>
      <c r="W1415" s="12">
        <v>1.9607843137254901</v>
      </c>
    </row>
    <row r="1416" spans="1:23" ht="15" customHeight="1">
      <c r="A1416" s="25" t="s">
        <v>2853</v>
      </c>
      <c r="B1416" s="26" t="s">
        <v>2956</v>
      </c>
      <c r="C1416" s="25" t="s">
        <v>3243</v>
      </c>
      <c r="D1416" s="38">
        <v>29</v>
      </c>
      <c r="E1416" s="30">
        <v>0</v>
      </c>
      <c r="F1416" s="38">
        <v>83</v>
      </c>
      <c r="G1416" s="30">
        <v>54</v>
      </c>
      <c r="H1416" s="38">
        <v>27</v>
      </c>
      <c r="I1416" s="30">
        <v>3</v>
      </c>
      <c r="J1416" s="38">
        <v>25</v>
      </c>
      <c r="K1416" s="30">
        <v>3</v>
      </c>
      <c r="L1416" s="38">
        <v>8</v>
      </c>
      <c r="M1416" s="30">
        <v>0</v>
      </c>
      <c r="N1416" s="76">
        <v>7.8590785907859075</v>
      </c>
      <c r="O1416" s="12">
        <v>0</v>
      </c>
      <c r="P1416" s="76">
        <v>22.493224932249323</v>
      </c>
      <c r="Q1416" s="12">
        <v>14.634146341463413</v>
      </c>
      <c r="R1416" s="76">
        <v>7.3170731707317067</v>
      </c>
      <c r="S1416" s="12">
        <v>0.81300813008130091</v>
      </c>
      <c r="T1416" s="76">
        <v>6.7750677506775059</v>
      </c>
      <c r="U1416" s="12">
        <v>0.81300813008130091</v>
      </c>
      <c r="V1416" s="76">
        <v>2.168021680216802</v>
      </c>
      <c r="W1416" s="12">
        <v>0</v>
      </c>
    </row>
    <row r="1417" spans="1:23" ht="15" customHeight="1">
      <c r="A1417" s="25" t="s">
        <v>2853</v>
      </c>
      <c r="B1417" s="26" t="s">
        <v>2958</v>
      </c>
      <c r="C1417" s="25" t="s">
        <v>3244</v>
      </c>
      <c r="D1417" s="38">
        <v>18</v>
      </c>
      <c r="E1417" s="30">
        <v>1</v>
      </c>
      <c r="F1417" s="38">
        <v>3</v>
      </c>
      <c r="G1417" s="30">
        <v>10</v>
      </c>
      <c r="H1417" s="38">
        <v>0</v>
      </c>
      <c r="I1417" s="30">
        <v>0</v>
      </c>
      <c r="J1417" s="38">
        <v>7</v>
      </c>
      <c r="K1417" s="30">
        <v>0</v>
      </c>
      <c r="L1417" s="38">
        <v>0</v>
      </c>
      <c r="M1417" s="30">
        <v>0</v>
      </c>
      <c r="N1417" s="76">
        <v>22.222222222222221</v>
      </c>
      <c r="O1417" s="12">
        <v>1.2345679012345678</v>
      </c>
      <c r="P1417" s="76">
        <v>3.7037037037037033</v>
      </c>
      <c r="Q1417" s="12">
        <v>12.345679012345679</v>
      </c>
      <c r="R1417" s="76">
        <v>0</v>
      </c>
      <c r="S1417" s="12">
        <v>0</v>
      </c>
      <c r="T1417" s="76">
        <v>8.6419753086419746</v>
      </c>
      <c r="U1417" s="12">
        <v>0</v>
      </c>
      <c r="V1417" s="76">
        <v>0</v>
      </c>
      <c r="W1417" s="12">
        <v>0</v>
      </c>
    </row>
    <row r="1418" spans="1:23" ht="15" customHeight="1">
      <c r="A1418" s="25" t="s">
        <v>2853</v>
      </c>
      <c r="B1418" s="26" t="s">
        <v>2960</v>
      </c>
      <c r="C1418" s="25" t="s">
        <v>3245</v>
      </c>
      <c r="D1418" s="38">
        <v>21</v>
      </c>
      <c r="E1418" s="30">
        <v>6</v>
      </c>
      <c r="F1418" s="38">
        <v>15</v>
      </c>
      <c r="G1418" s="30">
        <v>6</v>
      </c>
      <c r="H1418" s="38">
        <v>6</v>
      </c>
      <c r="I1418" s="30">
        <v>2</v>
      </c>
      <c r="J1418" s="38">
        <v>19</v>
      </c>
      <c r="K1418" s="30">
        <v>2</v>
      </c>
      <c r="L1418" s="38">
        <v>18</v>
      </c>
      <c r="M1418" s="30">
        <v>1</v>
      </c>
      <c r="N1418" s="76">
        <v>7.9245283018867925</v>
      </c>
      <c r="O1418" s="12">
        <v>2.2641509433962264</v>
      </c>
      <c r="P1418" s="76">
        <v>5.6603773584905666</v>
      </c>
      <c r="Q1418" s="12">
        <v>2.2641509433962264</v>
      </c>
      <c r="R1418" s="76">
        <v>2.2641509433962264</v>
      </c>
      <c r="S1418" s="12">
        <v>0.75471698113207553</v>
      </c>
      <c r="T1418" s="76">
        <v>7.1698113207547172</v>
      </c>
      <c r="U1418" s="12">
        <v>0.75471698113207553</v>
      </c>
      <c r="V1418" s="76">
        <v>6.7924528301886795</v>
      </c>
      <c r="W1418" s="12">
        <v>0.37735849056603776</v>
      </c>
    </row>
    <row r="1419" spans="1:23" ht="15" customHeight="1">
      <c r="A1419" s="25" t="s">
        <v>2853</v>
      </c>
      <c r="B1419" s="26" t="s">
        <v>2962</v>
      </c>
      <c r="C1419" s="25" t="s">
        <v>3246</v>
      </c>
      <c r="D1419" s="38">
        <v>2</v>
      </c>
      <c r="E1419" s="30">
        <v>0</v>
      </c>
      <c r="F1419" s="38">
        <v>8</v>
      </c>
      <c r="G1419" s="30">
        <v>0</v>
      </c>
      <c r="H1419" s="38">
        <v>8</v>
      </c>
      <c r="I1419" s="30">
        <v>0</v>
      </c>
      <c r="J1419" s="38">
        <v>2</v>
      </c>
      <c r="K1419" s="30">
        <v>0</v>
      </c>
      <c r="L1419" s="38">
        <v>3</v>
      </c>
      <c r="M1419" s="30">
        <v>0</v>
      </c>
      <c r="N1419" s="76">
        <v>3.9215686274509802</v>
      </c>
      <c r="O1419" s="12">
        <v>0</v>
      </c>
      <c r="P1419" s="76">
        <v>15.686274509803921</v>
      </c>
      <c r="Q1419" s="12">
        <v>0</v>
      </c>
      <c r="R1419" s="76">
        <v>15.686274509803921</v>
      </c>
      <c r="S1419" s="12">
        <v>0</v>
      </c>
      <c r="T1419" s="76">
        <v>3.9215686274509802</v>
      </c>
      <c r="U1419" s="12">
        <v>0</v>
      </c>
      <c r="V1419" s="76">
        <v>5.8823529411764701</v>
      </c>
      <c r="W1419" s="12">
        <v>0</v>
      </c>
    </row>
    <row r="1420" spans="1:23" ht="15" customHeight="1">
      <c r="A1420" s="25" t="s">
        <v>2853</v>
      </c>
      <c r="B1420" s="26" t="s">
        <v>2964</v>
      </c>
      <c r="C1420" s="25" t="s">
        <v>3247</v>
      </c>
      <c r="D1420" s="38">
        <v>4</v>
      </c>
      <c r="E1420" s="30">
        <v>0</v>
      </c>
      <c r="F1420" s="38">
        <v>2</v>
      </c>
      <c r="G1420" s="30">
        <v>2</v>
      </c>
      <c r="H1420" s="38">
        <v>0</v>
      </c>
      <c r="I1420" s="30">
        <v>1</v>
      </c>
      <c r="J1420" s="38">
        <v>0</v>
      </c>
      <c r="K1420" s="30">
        <v>0</v>
      </c>
      <c r="L1420" s="38">
        <v>1</v>
      </c>
      <c r="M1420" s="30">
        <v>0</v>
      </c>
      <c r="N1420" s="76">
        <v>16</v>
      </c>
      <c r="O1420" s="12">
        <v>0</v>
      </c>
      <c r="P1420" s="76">
        <v>8</v>
      </c>
      <c r="Q1420" s="12">
        <v>8</v>
      </c>
      <c r="R1420" s="76">
        <v>0</v>
      </c>
      <c r="S1420" s="12">
        <v>4</v>
      </c>
      <c r="T1420" s="76">
        <v>0</v>
      </c>
      <c r="U1420" s="12">
        <v>0</v>
      </c>
      <c r="V1420" s="76">
        <v>4</v>
      </c>
      <c r="W1420" s="12">
        <v>0</v>
      </c>
    </row>
    <row r="1421" spans="1:23" ht="15" customHeight="1">
      <c r="A1421" s="25" t="s">
        <v>2853</v>
      </c>
      <c r="B1421" s="26" t="s">
        <v>2966</v>
      </c>
      <c r="C1421" s="25" t="s">
        <v>3248</v>
      </c>
      <c r="D1421" s="38">
        <v>26</v>
      </c>
      <c r="E1421" s="30">
        <v>0</v>
      </c>
      <c r="F1421" s="38">
        <v>22</v>
      </c>
      <c r="G1421" s="30">
        <v>9</v>
      </c>
      <c r="H1421" s="38">
        <v>6</v>
      </c>
      <c r="I1421" s="30">
        <v>0</v>
      </c>
      <c r="J1421" s="38">
        <v>11</v>
      </c>
      <c r="K1421" s="30">
        <v>4</v>
      </c>
      <c r="L1421" s="38">
        <v>2</v>
      </c>
      <c r="M1421" s="30">
        <v>0</v>
      </c>
      <c r="N1421" s="76">
        <v>15.568862275449103</v>
      </c>
      <c r="O1421" s="12">
        <v>0</v>
      </c>
      <c r="P1421" s="76">
        <v>13.17365269461078</v>
      </c>
      <c r="Q1421" s="12">
        <v>5.3892215568862278</v>
      </c>
      <c r="R1421" s="76">
        <v>3.5928143712574849</v>
      </c>
      <c r="S1421" s="12">
        <v>0</v>
      </c>
      <c r="T1421" s="76">
        <v>6.5868263473053901</v>
      </c>
      <c r="U1421" s="12">
        <v>2.3952095808383236</v>
      </c>
      <c r="V1421" s="76">
        <v>1.1976047904191618</v>
      </c>
      <c r="W1421" s="12">
        <v>0</v>
      </c>
    </row>
    <row r="1422" spans="1:23" ht="15" customHeight="1">
      <c r="A1422" s="25" t="s">
        <v>2853</v>
      </c>
      <c r="B1422" s="26" t="s">
        <v>2968</v>
      </c>
      <c r="C1422" s="25" t="s">
        <v>3249</v>
      </c>
      <c r="D1422" s="38">
        <v>37</v>
      </c>
      <c r="E1422" s="30">
        <v>2</v>
      </c>
      <c r="F1422" s="38">
        <v>46</v>
      </c>
      <c r="G1422" s="30">
        <v>27</v>
      </c>
      <c r="H1422" s="38">
        <v>10</v>
      </c>
      <c r="I1422" s="30">
        <v>0</v>
      </c>
      <c r="J1422" s="38">
        <v>1</v>
      </c>
      <c r="K1422" s="30">
        <v>0</v>
      </c>
      <c r="L1422" s="38">
        <v>0</v>
      </c>
      <c r="M1422" s="30">
        <v>0</v>
      </c>
      <c r="N1422" s="76">
        <v>22.155688622754489</v>
      </c>
      <c r="O1422" s="12">
        <v>1.1976047904191618</v>
      </c>
      <c r="P1422" s="76">
        <v>27.54491017964072</v>
      </c>
      <c r="Q1422" s="12">
        <v>16.167664670658681</v>
      </c>
      <c r="R1422" s="76">
        <v>5.9880239520958085</v>
      </c>
      <c r="S1422" s="12">
        <v>0</v>
      </c>
      <c r="T1422" s="76">
        <v>0.5988023952095809</v>
      </c>
      <c r="U1422" s="12">
        <v>0</v>
      </c>
      <c r="V1422" s="76">
        <v>0</v>
      </c>
      <c r="W1422" s="12">
        <v>0</v>
      </c>
    </row>
    <row r="1423" spans="1:23" ht="15" customHeight="1">
      <c r="A1423" s="25" t="s">
        <v>2853</v>
      </c>
      <c r="B1423" s="26" t="s">
        <v>2970</v>
      </c>
      <c r="C1423" s="25" t="s">
        <v>3250</v>
      </c>
      <c r="D1423" s="38">
        <v>44</v>
      </c>
      <c r="E1423" s="30">
        <v>0</v>
      </c>
      <c r="F1423" s="38">
        <v>34</v>
      </c>
      <c r="G1423" s="30">
        <v>48</v>
      </c>
      <c r="H1423" s="38">
        <v>11</v>
      </c>
      <c r="I1423" s="30">
        <v>0</v>
      </c>
      <c r="J1423" s="38">
        <v>5</v>
      </c>
      <c r="K1423" s="30">
        <v>0</v>
      </c>
      <c r="L1423" s="38">
        <v>7</v>
      </c>
      <c r="M1423" s="30">
        <v>2</v>
      </c>
      <c r="N1423" s="76">
        <v>19.213973799126638</v>
      </c>
      <c r="O1423" s="12">
        <v>0</v>
      </c>
      <c r="P1423" s="76">
        <v>14.847161572052403</v>
      </c>
      <c r="Q1423" s="12">
        <v>20.960698689956331</v>
      </c>
      <c r="R1423" s="76">
        <v>4.8034934497816595</v>
      </c>
      <c r="S1423" s="12">
        <v>0</v>
      </c>
      <c r="T1423" s="76">
        <v>2.1834061135371177</v>
      </c>
      <c r="U1423" s="12">
        <v>0</v>
      </c>
      <c r="V1423" s="76">
        <v>3.0567685589519651</v>
      </c>
      <c r="W1423" s="12">
        <v>0.87336244541484709</v>
      </c>
    </row>
    <row r="1424" spans="1:23" ht="15" customHeight="1">
      <c r="A1424" s="25" t="s">
        <v>2853</v>
      </c>
      <c r="B1424" s="26" t="s">
        <v>2972</v>
      </c>
      <c r="C1424" s="25" t="s">
        <v>3251</v>
      </c>
      <c r="D1424" s="38">
        <v>1</v>
      </c>
      <c r="E1424" s="30">
        <v>0</v>
      </c>
      <c r="F1424" s="38">
        <v>0</v>
      </c>
      <c r="G1424" s="30">
        <v>0</v>
      </c>
      <c r="H1424" s="38">
        <v>0</v>
      </c>
      <c r="I1424" s="30">
        <v>0</v>
      </c>
      <c r="J1424" s="38">
        <v>0</v>
      </c>
      <c r="K1424" s="30">
        <v>0</v>
      </c>
      <c r="L1424" s="38">
        <v>0</v>
      </c>
      <c r="M1424" s="30">
        <v>0</v>
      </c>
      <c r="N1424" s="76">
        <v>33.333333333333329</v>
      </c>
      <c r="O1424" s="12">
        <v>0</v>
      </c>
      <c r="P1424" s="76">
        <v>0</v>
      </c>
      <c r="Q1424" s="12">
        <v>0</v>
      </c>
      <c r="R1424" s="76">
        <v>0</v>
      </c>
      <c r="S1424" s="12">
        <v>0</v>
      </c>
      <c r="T1424" s="76">
        <v>0</v>
      </c>
      <c r="U1424" s="12">
        <v>0</v>
      </c>
      <c r="V1424" s="76">
        <v>0</v>
      </c>
      <c r="W1424" s="12">
        <v>0</v>
      </c>
    </row>
    <row r="1425" spans="1:23" ht="15" customHeight="1">
      <c r="A1425" s="25" t="s">
        <v>2853</v>
      </c>
      <c r="B1425" s="26" t="s">
        <v>2974</v>
      </c>
      <c r="C1425" s="25" t="s">
        <v>3252</v>
      </c>
      <c r="D1425" s="38">
        <v>16</v>
      </c>
      <c r="E1425" s="30">
        <v>0</v>
      </c>
      <c r="F1425" s="38">
        <v>94</v>
      </c>
      <c r="G1425" s="30">
        <v>24</v>
      </c>
      <c r="H1425" s="38">
        <v>3</v>
      </c>
      <c r="I1425" s="30">
        <v>1</v>
      </c>
      <c r="J1425" s="38">
        <v>6</v>
      </c>
      <c r="K1425" s="30">
        <v>0</v>
      </c>
      <c r="L1425" s="38">
        <v>4</v>
      </c>
      <c r="M1425" s="30">
        <v>0</v>
      </c>
      <c r="N1425" s="76">
        <v>6.9565217391304346</v>
      </c>
      <c r="O1425" s="12">
        <v>0</v>
      </c>
      <c r="P1425" s="76">
        <v>40.869565217391305</v>
      </c>
      <c r="Q1425" s="12">
        <v>10.434782608695652</v>
      </c>
      <c r="R1425" s="76">
        <v>1.3043478260869565</v>
      </c>
      <c r="S1425" s="12">
        <v>0.43478260869565216</v>
      </c>
      <c r="T1425" s="76">
        <v>2.6086956521739131</v>
      </c>
      <c r="U1425" s="12">
        <v>0</v>
      </c>
      <c r="V1425" s="76">
        <v>1.7391304347826086</v>
      </c>
      <c r="W1425" s="12">
        <v>0</v>
      </c>
    </row>
    <row r="1426" spans="1:23" ht="15" customHeight="1">
      <c r="A1426" s="25" t="s">
        <v>2853</v>
      </c>
      <c r="B1426" s="26" t="s">
        <v>2976</v>
      </c>
      <c r="C1426" s="25" t="s">
        <v>3253</v>
      </c>
      <c r="D1426" s="38">
        <v>13</v>
      </c>
      <c r="E1426" s="30">
        <v>2</v>
      </c>
      <c r="F1426" s="38">
        <v>74</v>
      </c>
      <c r="G1426" s="30">
        <v>1</v>
      </c>
      <c r="H1426" s="38">
        <v>8</v>
      </c>
      <c r="I1426" s="30">
        <v>0</v>
      </c>
      <c r="J1426" s="38">
        <v>6</v>
      </c>
      <c r="K1426" s="30">
        <v>1</v>
      </c>
      <c r="L1426" s="38">
        <v>3</v>
      </c>
      <c r="M1426" s="30">
        <v>0</v>
      </c>
      <c r="N1426" s="76">
        <v>9.4202898550724647</v>
      </c>
      <c r="O1426" s="12">
        <v>1.4492753623188406</v>
      </c>
      <c r="P1426" s="76">
        <v>53.623188405797109</v>
      </c>
      <c r="Q1426" s="12">
        <v>0.72463768115942029</v>
      </c>
      <c r="R1426" s="76">
        <v>5.7971014492753623</v>
      </c>
      <c r="S1426" s="12">
        <v>0</v>
      </c>
      <c r="T1426" s="76">
        <v>4.3478260869565215</v>
      </c>
      <c r="U1426" s="12">
        <v>0.72463768115942029</v>
      </c>
      <c r="V1426" s="76">
        <v>2.1739130434782608</v>
      </c>
      <c r="W1426" s="12">
        <v>0</v>
      </c>
    </row>
    <row r="1427" spans="1:23" ht="15" customHeight="1">
      <c r="A1427" s="25" t="s">
        <v>2853</v>
      </c>
      <c r="B1427" s="26" t="s">
        <v>2978</v>
      </c>
      <c r="C1427" s="25" t="s">
        <v>3254</v>
      </c>
      <c r="D1427" s="38">
        <v>10</v>
      </c>
      <c r="E1427" s="30">
        <v>0</v>
      </c>
      <c r="F1427" s="38">
        <v>9</v>
      </c>
      <c r="G1427" s="30">
        <v>17</v>
      </c>
      <c r="H1427" s="38">
        <v>17</v>
      </c>
      <c r="I1427" s="30">
        <v>4</v>
      </c>
      <c r="J1427" s="38">
        <v>5</v>
      </c>
      <c r="K1427" s="30">
        <v>2</v>
      </c>
      <c r="L1427" s="38">
        <v>0</v>
      </c>
      <c r="M1427" s="30">
        <v>0</v>
      </c>
      <c r="N1427" s="76">
        <v>7.6335877862595423</v>
      </c>
      <c r="O1427" s="12">
        <v>0</v>
      </c>
      <c r="P1427" s="76">
        <v>6.8702290076335881</v>
      </c>
      <c r="Q1427" s="12">
        <v>12.977099236641221</v>
      </c>
      <c r="R1427" s="76">
        <v>12.977099236641221</v>
      </c>
      <c r="S1427" s="12">
        <v>3.0534351145038165</v>
      </c>
      <c r="T1427" s="76">
        <v>3.8167938931297711</v>
      </c>
      <c r="U1427" s="12">
        <v>1.5267175572519083</v>
      </c>
      <c r="V1427" s="76">
        <v>0</v>
      </c>
      <c r="W1427" s="12">
        <v>0</v>
      </c>
    </row>
    <row r="1428" spans="1:23" ht="15" customHeight="1">
      <c r="A1428" s="25" t="s">
        <v>2853</v>
      </c>
      <c r="B1428" s="26" t="s">
        <v>2980</v>
      </c>
      <c r="C1428" s="25" t="s">
        <v>3255</v>
      </c>
      <c r="D1428" s="38">
        <v>2</v>
      </c>
      <c r="E1428" s="30">
        <v>4</v>
      </c>
      <c r="F1428" s="38">
        <v>5</v>
      </c>
      <c r="G1428" s="30">
        <v>9</v>
      </c>
      <c r="H1428" s="38">
        <v>0</v>
      </c>
      <c r="I1428" s="30">
        <v>0</v>
      </c>
      <c r="J1428" s="38">
        <v>8</v>
      </c>
      <c r="K1428" s="30">
        <v>0</v>
      </c>
      <c r="L1428" s="38">
        <v>0</v>
      </c>
      <c r="M1428" s="30">
        <v>3</v>
      </c>
      <c r="N1428" s="76">
        <v>2.0408163265306123</v>
      </c>
      <c r="O1428" s="12">
        <v>4.0816326530612246</v>
      </c>
      <c r="P1428" s="76">
        <v>5.1020408163265305</v>
      </c>
      <c r="Q1428" s="12">
        <v>9.183673469387756</v>
      </c>
      <c r="R1428" s="76">
        <v>0</v>
      </c>
      <c r="S1428" s="12">
        <v>0</v>
      </c>
      <c r="T1428" s="76">
        <v>8.1632653061224492</v>
      </c>
      <c r="U1428" s="12">
        <v>0</v>
      </c>
      <c r="V1428" s="76">
        <v>0</v>
      </c>
      <c r="W1428" s="12">
        <v>3.0612244897959182</v>
      </c>
    </row>
    <row r="1429" spans="1:23" ht="15" customHeight="1">
      <c r="A1429" s="25" t="s">
        <v>2853</v>
      </c>
      <c r="B1429" s="26" t="s">
        <v>2982</v>
      </c>
      <c r="C1429" s="25" t="s">
        <v>3256</v>
      </c>
      <c r="D1429" s="38">
        <v>1</v>
      </c>
      <c r="E1429" s="30">
        <v>0</v>
      </c>
      <c r="F1429" s="38">
        <v>1</v>
      </c>
      <c r="G1429" s="30">
        <v>0</v>
      </c>
      <c r="H1429" s="38">
        <v>0</v>
      </c>
      <c r="I1429" s="30">
        <v>0</v>
      </c>
      <c r="J1429" s="38">
        <v>0</v>
      </c>
      <c r="K1429" s="30">
        <v>0</v>
      </c>
      <c r="L1429" s="38">
        <v>1</v>
      </c>
      <c r="M1429" s="30">
        <v>0</v>
      </c>
      <c r="N1429" s="76">
        <v>14.285714285714285</v>
      </c>
      <c r="O1429" s="12">
        <v>0</v>
      </c>
      <c r="P1429" s="76">
        <v>14.285714285714285</v>
      </c>
      <c r="Q1429" s="12">
        <v>0</v>
      </c>
      <c r="R1429" s="76">
        <v>0</v>
      </c>
      <c r="S1429" s="12">
        <v>0</v>
      </c>
      <c r="T1429" s="76">
        <v>0</v>
      </c>
      <c r="U1429" s="12">
        <v>0</v>
      </c>
      <c r="V1429" s="76">
        <v>14.285714285714285</v>
      </c>
      <c r="W1429" s="12">
        <v>0</v>
      </c>
    </row>
    <row r="1430" spans="1:23" ht="15" customHeight="1">
      <c r="A1430" s="25" t="s">
        <v>2853</v>
      </c>
      <c r="B1430" s="26" t="s">
        <v>2984</v>
      </c>
      <c r="C1430" s="25" t="s">
        <v>3257</v>
      </c>
      <c r="D1430" s="38">
        <v>57</v>
      </c>
      <c r="E1430" s="30">
        <v>41</v>
      </c>
      <c r="F1430" s="38">
        <v>118</v>
      </c>
      <c r="G1430" s="30">
        <v>62</v>
      </c>
      <c r="H1430" s="38">
        <v>42</v>
      </c>
      <c r="I1430" s="30">
        <v>1</v>
      </c>
      <c r="J1430" s="38">
        <v>33</v>
      </c>
      <c r="K1430" s="30">
        <v>63</v>
      </c>
      <c r="L1430" s="38">
        <v>8</v>
      </c>
      <c r="M1430" s="30">
        <v>109</v>
      </c>
      <c r="N1430" s="76">
        <v>7.8838174273858916</v>
      </c>
      <c r="O1430" s="12">
        <v>5.6708160442600279</v>
      </c>
      <c r="P1430" s="76">
        <v>16.320885200553249</v>
      </c>
      <c r="Q1430" s="12">
        <v>8.5753803596127245</v>
      </c>
      <c r="R1430" s="76">
        <v>5.809128630705394</v>
      </c>
      <c r="S1430" s="12">
        <v>0.13831258644536654</v>
      </c>
      <c r="T1430" s="76">
        <v>4.5643153526970952</v>
      </c>
      <c r="U1430" s="12">
        <v>8.7136929460580905</v>
      </c>
      <c r="V1430" s="76">
        <v>1.1065006915629323</v>
      </c>
      <c r="W1430" s="12">
        <v>15.076071922544951</v>
      </c>
    </row>
    <row r="1431" spans="1:23" ht="15" customHeight="1">
      <c r="A1431" s="25" t="s">
        <v>2853</v>
      </c>
      <c r="B1431" s="26" t="s">
        <v>2986</v>
      </c>
      <c r="C1431" s="25" t="s">
        <v>3258</v>
      </c>
      <c r="D1431" s="38">
        <v>63</v>
      </c>
      <c r="E1431" s="30">
        <v>14</v>
      </c>
      <c r="F1431" s="38">
        <v>111</v>
      </c>
      <c r="G1431" s="30">
        <v>75</v>
      </c>
      <c r="H1431" s="38">
        <v>27</v>
      </c>
      <c r="I1431" s="30">
        <v>2</v>
      </c>
      <c r="J1431" s="38">
        <v>14</v>
      </c>
      <c r="K1431" s="30">
        <v>6</v>
      </c>
      <c r="L1431" s="38">
        <v>17</v>
      </c>
      <c r="M1431" s="30">
        <v>18</v>
      </c>
      <c r="N1431" s="76">
        <v>11.072056239015819</v>
      </c>
      <c r="O1431" s="12">
        <v>2.4604569420035149</v>
      </c>
      <c r="P1431" s="76">
        <v>19.507908611599298</v>
      </c>
      <c r="Q1431" s="12">
        <v>13.181019332161686</v>
      </c>
      <c r="R1431" s="76">
        <v>4.7451669595782073</v>
      </c>
      <c r="S1431" s="12">
        <v>0.35149384885764495</v>
      </c>
      <c r="T1431" s="76">
        <v>2.4604569420035149</v>
      </c>
      <c r="U1431" s="12">
        <v>1.0544815465729349</v>
      </c>
      <c r="V1431" s="76">
        <v>2.9876977152899822</v>
      </c>
      <c r="W1431" s="12">
        <v>3.1634446397188052</v>
      </c>
    </row>
    <row r="1432" spans="1:23" ht="15" customHeight="1">
      <c r="A1432" s="25" t="s">
        <v>2853</v>
      </c>
      <c r="B1432" s="26" t="s">
        <v>2988</v>
      </c>
      <c r="C1432" s="25" t="s">
        <v>3259</v>
      </c>
      <c r="D1432" s="38">
        <v>8</v>
      </c>
      <c r="E1432" s="30">
        <v>0</v>
      </c>
      <c r="F1432" s="38">
        <v>16</v>
      </c>
      <c r="G1432" s="30">
        <v>0</v>
      </c>
      <c r="H1432" s="38">
        <v>0</v>
      </c>
      <c r="I1432" s="30">
        <v>0</v>
      </c>
      <c r="J1432" s="38">
        <v>3</v>
      </c>
      <c r="K1432" s="30">
        <v>0</v>
      </c>
      <c r="L1432" s="38">
        <v>0</v>
      </c>
      <c r="M1432" s="30">
        <v>0</v>
      </c>
      <c r="N1432" s="76">
        <v>22.857142857142858</v>
      </c>
      <c r="O1432" s="12">
        <v>0</v>
      </c>
      <c r="P1432" s="76">
        <v>45.714285714285715</v>
      </c>
      <c r="Q1432" s="12">
        <v>0</v>
      </c>
      <c r="R1432" s="76">
        <v>0</v>
      </c>
      <c r="S1432" s="12">
        <v>0</v>
      </c>
      <c r="T1432" s="76">
        <v>8.5714285714285712</v>
      </c>
      <c r="U1432" s="12">
        <v>0</v>
      </c>
      <c r="V1432" s="76">
        <v>0</v>
      </c>
      <c r="W1432" s="12">
        <v>0</v>
      </c>
    </row>
    <row r="1433" spans="1:23" ht="15" customHeight="1">
      <c r="A1433" s="25" t="s">
        <v>2853</v>
      </c>
      <c r="B1433" s="26" t="s">
        <v>2990</v>
      </c>
      <c r="C1433" s="25" t="s">
        <v>3260</v>
      </c>
      <c r="D1433" s="38">
        <v>665</v>
      </c>
      <c r="E1433" s="30">
        <v>116</v>
      </c>
      <c r="F1433" s="38">
        <v>699</v>
      </c>
      <c r="G1433" s="30">
        <v>1128</v>
      </c>
      <c r="H1433" s="38">
        <v>740</v>
      </c>
      <c r="I1433" s="30">
        <v>31</v>
      </c>
      <c r="J1433" s="38">
        <v>305</v>
      </c>
      <c r="K1433" s="30">
        <v>57</v>
      </c>
      <c r="L1433" s="38">
        <v>210</v>
      </c>
      <c r="M1433" s="30">
        <v>1129</v>
      </c>
      <c r="N1433" s="76">
        <v>8.0988917306052866</v>
      </c>
      <c r="O1433" s="12">
        <v>1.4127390086469369</v>
      </c>
      <c r="P1433" s="76">
        <v>8.512970405553526</v>
      </c>
      <c r="Q1433" s="12">
        <v>13.737668980635734</v>
      </c>
      <c r="R1433" s="76">
        <v>9.0123005724028751</v>
      </c>
      <c r="S1433" s="12">
        <v>0.37754232127633663</v>
      </c>
      <c r="T1433" s="76">
        <v>3.7145292899768605</v>
      </c>
      <c r="U1433" s="12">
        <v>0.69419071976616731</v>
      </c>
      <c r="V1433" s="76">
        <v>2.5575447570332481</v>
      </c>
      <c r="W1433" s="12">
        <v>13.749847765193035</v>
      </c>
    </row>
    <row r="1434" spans="1:23" ht="15" customHeight="1">
      <c r="A1434" s="25" t="s">
        <v>2853</v>
      </c>
      <c r="B1434" s="26" t="s">
        <v>2992</v>
      </c>
      <c r="C1434" s="25" t="s">
        <v>3261</v>
      </c>
      <c r="D1434" s="38">
        <v>2</v>
      </c>
      <c r="E1434" s="30">
        <v>1</v>
      </c>
      <c r="F1434" s="38">
        <v>0</v>
      </c>
      <c r="G1434" s="30">
        <v>0</v>
      </c>
      <c r="H1434" s="38">
        <v>0</v>
      </c>
      <c r="I1434" s="30">
        <v>4</v>
      </c>
      <c r="J1434" s="38">
        <v>9</v>
      </c>
      <c r="K1434" s="30">
        <v>0</v>
      </c>
      <c r="L1434" s="38">
        <v>0</v>
      </c>
      <c r="M1434" s="30">
        <v>0</v>
      </c>
      <c r="N1434" s="76">
        <v>4.1666666666666661</v>
      </c>
      <c r="O1434" s="12">
        <v>2.083333333333333</v>
      </c>
      <c r="P1434" s="76">
        <v>0</v>
      </c>
      <c r="Q1434" s="12">
        <v>0</v>
      </c>
      <c r="R1434" s="76">
        <v>0</v>
      </c>
      <c r="S1434" s="12">
        <v>8.3333333333333321</v>
      </c>
      <c r="T1434" s="76">
        <v>18.75</v>
      </c>
      <c r="U1434" s="12">
        <v>0</v>
      </c>
      <c r="V1434" s="76">
        <v>0</v>
      </c>
      <c r="W1434" s="12">
        <v>0</v>
      </c>
    </row>
    <row r="1435" spans="1:23" ht="15" customHeight="1">
      <c r="A1435" s="25" t="s">
        <v>2853</v>
      </c>
      <c r="B1435" s="26" t="s">
        <v>2994</v>
      </c>
      <c r="C1435" s="25" t="s">
        <v>3262</v>
      </c>
      <c r="D1435" s="38">
        <v>55</v>
      </c>
      <c r="E1435" s="30">
        <v>2</v>
      </c>
      <c r="F1435" s="38">
        <v>58</v>
      </c>
      <c r="G1435" s="30">
        <v>97</v>
      </c>
      <c r="H1435" s="38">
        <v>6</v>
      </c>
      <c r="I1435" s="30">
        <v>7</v>
      </c>
      <c r="J1435" s="38">
        <v>37</v>
      </c>
      <c r="K1435" s="30">
        <v>7</v>
      </c>
      <c r="L1435" s="38">
        <v>30</v>
      </c>
      <c r="M1435" s="30">
        <v>5</v>
      </c>
      <c r="N1435" s="76">
        <v>9.5986038394415356</v>
      </c>
      <c r="O1435" s="12">
        <v>0.34904013961605584</v>
      </c>
      <c r="P1435" s="76">
        <v>10.122164048865621</v>
      </c>
      <c r="Q1435" s="12">
        <v>16.928446771378709</v>
      </c>
      <c r="R1435" s="76">
        <v>1.0471204188481675</v>
      </c>
      <c r="S1435" s="12">
        <v>1.2216404886561953</v>
      </c>
      <c r="T1435" s="76">
        <v>6.4572425828970328</v>
      </c>
      <c r="U1435" s="12">
        <v>1.2216404886561953</v>
      </c>
      <c r="V1435" s="76">
        <v>5.2356020942408374</v>
      </c>
      <c r="W1435" s="12">
        <v>0.87260034904013961</v>
      </c>
    </row>
    <row r="1436" spans="1:23" ht="15" customHeight="1">
      <c r="A1436" s="25" t="s">
        <v>2853</v>
      </c>
      <c r="B1436" s="26" t="s">
        <v>2996</v>
      </c>
      <c r="C1436" s="25" t="s">
        <v>3263</v>
      </c>
      <c r="D1436" s="38">
        <v>23</v>
      </c>
      <c r="E1436" s="30">
        <v>1</v>
      </c>
      <c r="F1436" s="38">
        <v>22</v>
      </c>
      <c r="G1436" s="30">
        <v>29</v>
      </c>
      <c r="H1436" s="38">
        <v>0</v>
      </c>
      <c r="I1436" s="30">
        <v>0</v>
      </c>
      <c r="J1436" s="38">
        <v>43</v>
      </c>
      <c r="K1436" s="30">
        <v>0</v>
      </c>
      <c r="L1436" s="38">
        <v>8</v>
      </c>
      <c r="M1436" s="30">
        <v>11</v>
      </c>
      <c r="N1436" s="76">
        <v>8.7452471482889731</v>
      </c>
      <c r="O1436" s="12">
        <v>0.38022813688212925</v>
      </c>
      <c r="P1436" s="76">
        <v>8.3650190114068437</v>
      </c>
      <c r="Q1436" s="12">
        <v>11.02661596958175</v>
      </c>
      <c r="R1436" s="76">
        <v>0</v>
      </c>
      <c r="S1436" s="12">
        <v>0</v>
      </c>
      <c r="T1436" s="76">
        <v>16.34980988593156</v>
      </c>
      <c r="U1436" s="12">
        <v>0</v>
      </c>
      <c r="V1436" s="76">
        <v>3.041825095057034</v>
      </c>
      <c r="W1436" s="12">
        <v>4.1825095057034218</v>
      </c>
    </row>
    <row r="1437" spans="1:23" ht="15" customHeight="1">
      <c r="A1437" s="25" t="s">
        <v>2853</v>
      </c>
      <c r="B1437" s="26" t="s">
        <v>2998</v>
      </c>
      <c r="C1437" s="25" t="s">
        <v>3264</v>
      </c>
      <c r="D1437" s="38">
        <v>21</v>
      </c>
      <c r="E1437" s="30">
        <v>0</v>
      </c>
      <c r="F1437" s="38">
        <v>92</v>
      </c>
      <c r="G1437" s="30">
        <v>38</v>
      </c>
      <c r="H1437" s="38">
        <v>7</v>
      </c>
      <c r="I1437" s="30">
        <v>3</v>
      </c>
      <c r="J1437" s="38">
        <v>7</v>
      </c>
      <c r="K1437" s="30">
        <v>1</v>
      </c>
      <c r="L1437" s="38">
        <v>4</v>
      </c>
      <c r="M1437" s="30">
        <v>0</v>
      </c>
      <c r="N1437" s="76">
        <v>7.0469798657718119</v>
      </c>
      <c r="O1437" s="12">
        <v>0</v>
      </c>
      <c r="P1437" s="76">
        <v>30.872483221476511</v>
      </c>
      <c r="Q1437" s="12">
        <v>12.751677852348994</v>
      </c>
      <c r="R1437" s="76">
        <v>2.348993288590604</v>
      </c>
      <c r="S1437" s="12">
        <v>1.006711409395973</v>
      </c>
      <c r="T1437" s="76">
        <v>2.348993288590604</v>
      </c>
      <c r="U1437" s="12">
        <v>0.33557046979865773</v>
      </c>
      <c r="V1437" s="76">
        <v>1.3422818791946309</v>
      </c>
      <c r="W1437" s="12">
        <v>0</v>
      </c>
    </row>
    <row r="1438" spans="1:23" ht="15" customHeight="1">
      <c r="A1438" s="25" t="s">
        <v>2853</v>
      </c>
      <c r="B1438" s="26" t="s">
        <v>3000</v>
      </c>
      <c r="C1438" s="25" t="s">
        <v>3265</v>
      </c>
      <c r="D1438" s="38">
        <v>189</v>
      </c>
      <c r="E1438" s="30">
        <v>142</v>
      </c>
      <c r="F1438" s="38">
        <v>195</v>
      </c>
      <c r="G1438" s="30">
        <v>71</v>
      </c>
      <c r="H1438" s="38">
        <v>46</v>
      </c>
      <c r="I1438" s="30">
        <v>10</v>
      </c>
      <c r="J1438" s="38">
        <v>88</v>
      </c>
      <c r="K1438" s="30">
        <v>3</v>
      </c>
      <c r="L1438" s="38">
        <v>17</v>
      </c>
      <c r="M1438" s="30">
        <v>48</v>
      </c>
      <c r="N1438" s="76">
        <v>17.371323529411764</v>
      </c>
      <c r="O1438" s="12">
        <v>13.051470588235295</v>
      </c>
      <c r="P1438" s="76">
        <v>17.922794117647058</v>
      </c>
      <c r="Q1438" s="12">
        <v>6.5257352941176476</v>
      </c>
      <c r="R1438" s="76">
        <v>4.2279411764705888</v>
      </c>
      <c r="S1438" s="12">
        <v>0.91911764705882359</v>
      </c>
      <c r="T1438" s="76">
        <v>8.0882352941176467</v>
      </c>
      <c r="U1438" s="12">
        <v>0.27573529411764708</v>
      </c>
      <c r="V1438" s="76">
        <v>1.5625</v>
      </c>
      <c r="W1438" s="12">
        <v>4.4117647058823533</v>
      </c>
    </row>
    <row r="1439" spans="1:23" ht="15" customHeight="1">
      <c r="A1439" s="25" t="s">
        <v>2853</v>
      </c>
      <c r="B1439" s="26" t="s">
        <v>3002</v>
      </c>
      <c r="C1439" s="25" t="s">
        <v>3266</v>
      </c>
      <c r="D1439" s="38">
        <v>21</v>
      </c>
      <c r="E1439" s="30">
        <v>12</v>
      </c>
      <c r="F1439" s="38">
        <v>61</v>
      </c>
      <c r="G1439" s="30">
        <v>42</v>
      </c>
      <c r="H1439" s="38">
        <v>18</v>
      </c>
      <c r="I1439" s="30">
        <v>2</v>
      </c>
      <c r="J1439" s="38">
        <v>27</v>
      </c>
      <c r="K1439" s="30">
        <v>0</v>
      </c>
      <c r="L1439" s="38">
        <v>9</v>
      </c>
      <c r="M1439" s="30">
        <v>3</v>
      </c>
      <c r="N1439" s="76">
        <v>7.3170731707317067</v>
      </c>
      <c r="O1439" s="12">
        <v>4.1811846689895473</v>
      </c>
      <c r="P1439" s="76">
        <v>21.254355400696863</v>
      </c>
      <c r="Q1439" s="12">
        <v>14.634146341463413</v>
      </c>
      <c r="R1439" s="76">
        <v>6.2717770034843205</v>
      </c>
      <c r="S1439" s="12">
        <v>0.69686411149825789</v>
      </c>
      <c r="T1439" s="76">
        <v>9.4076655052264808</v>
      </c>
      <c r="U1439" s="12">
        <v>0</v>
      </c>
      <c r="V1439" s="76">
        <v>3.1358885017421603</v>
      </c>
      <c r="W1439" s="12">
        <v>1.0452961672473868</v>
      </c>
    </row>
    <row r="1440" spans="1:23" ht="15" customHeight="1">
      <c r="A1440" s="25" t="s">
        <v>2853</v>
      </c>
      <c r="B1440" s="26" t="s">
        <v>3004</v>
      </c>
      <c r="C1440" s="25" t="s">
        <v>3267</v>
      </c>
      <c r="D1440" s="38">
        <v>42</v>
      </c>
      <c r="E1440" s="30">
        <v>0</v>
      </c>
      <c r="F1440" s="38">
        <v>23</v>
      </c>
      <c r="G1440" s="30">
        <v>19</v>
      </c>
      <c r="H1440" s="38">
        <v>0</v>
      </c>
      <c r="I1440" s="30">
        <v>2</v>
      </c>
      <c r="J1440" s="38">
        <v>14</v>
      </c>
      <c r="K1440" s="30">
        <v>2</v>
      </c>
      <c r="L1440" s="38">
        <v>1</v>
      </c>
      <c r="M1440" s="30">
        <v>0</v>
      </c>
      <c r="N1440" s="76">
        <v>25.766871165644172</v>
      </c>
      <c r="O1440" s="12">
        <v>0</v>
      </c>
      <c r="P1440" s="76">
        <v>14.110429447852759</v>
      </c>
      <c r="Q1440" s="12">
        <v>11.656441717791409</v>
      </c>
      <c r="R1440" s="76">
        <v>0</v>
      </c>
      <c r="S1440" s="12">
        <v>1.2269938650306749</v>
      </c>
      <c r="T1440" s="76">
        <v>8.5889570552147241</v>
      </c>
      <c r="U1440" s="12">
        <v>1.2269938650306749</v>
      </c>
      <c r="V1440" s="76">
        <v>0.61349693251533743</v>
      </c>
      <c r="W1440" s="12">
        <v>0</v>
      </c>
    </row>
    <row r="1441" spans="1:23" ht="15" customHeight="1">
      <c r="A1441" s="25" t="s">
        <v>2853</v>
      </c>
      <c r="B1441" s="26" t="s">
        <v>3006</v>
      </c>
      <c r="C1441" s="25" t="s">
        <v>3268</v>
      </c>
      <c r="D1441" s="38">
        <v>5</v>
      </c>
      <c r="E1441" s="30">
        <v>14</v>
      </c>
      <c r="F1441" s="38">
        <v>48</v>
      </c>
      <c r="G1441" s="30">
        <v>15</v>
      </c>
      <c r="H1441" s="38">
        <v>30</v>
      </c>
      <c r="I1441" s="30">
        <v>0</v>
      </c>
      <c r="J1441" s="38">
        <v>13</v>
      </c>
      <c r="K1441" s="30">
        <v>0</v>
      </c>
      <c r="L1441" s="38">
        <v>13</v>
      </c>
      <c r="M1441" s="30">
        <v>12</v>
      </c>
      <c r="N1441" s="76">
        <v>2.1186440677966099</v>
      </c>
      <c r="O1441" s="12">
        <v>5.9322033898305087</v>
      </c>
      <c r="P1441" s="76">
        <v>20.33898305084746</v>
      </c>
      <c r="Q1441" s="12">
        <v>6.3559322033898304</v>
      </c>
      <c r="R1441" s="76">
        <v>12.711864406779661</v>
      </c>
      <c r="S1441" s="12">
        <v>0</v>
      </c>
      <c r="T1441" s="76">
        <v>5.508474576271186</v>
      </c>
      <c r="U1441" s="12">
        <v>0</v>
      </c>
      <c r="V1441" s="76">
        <v>5.508474576271186</v>
      </c>
      <c r="W1441" s="12">
        <v>5.0847457627118651</v>
      </c>
    </row>
    <row r="1442" spans="1:23" ht="15" customHeight="1">
      <c r="A1442" s="25" t="s">
        <v>2853</v>
      </c>
      <c r="B1442" s="26" t="s">
        <v>3008</v>
      </c>
      <c r="C1442" s="25" t="s">
        <v>3269</v>
      </c>
      <c r="D1442" s="38">
        <v>73</v>
      </c>
      <c r="E1442" s="30">
        <v>13</v>
      </c>
      <c r="F1442" s="38">
        <v>101</v>
      </c>
      <c r="G1442" s="30">
        <v>86</v>
      </c>
      <c r="H1442" s="38">
        <v>60</v>
      </c>
      <c r="I1442" s="30">
        <v>2</v>
      </c>
      <c r="J1442" s="38">
        <v>13</v>
      </c>
      <c r="K1442" s="30">
        <v>13</v>
      </c>
      <c r="L1442" s="38">
        <v>8</v>
      </c>
      <c r="M1442" s="30">
        <v>5</v>
      </c>
      <c r="N1442" s="76">
        <v>14.092664092664092</v>
      </c>
      <c r="O1442" s="12">
        <v>2.5096525096525095</v>
      </c>
      <c r="P1442" s="76">
        <v>19.498069498069498</v>
      </c>
      <c r="Q1442" s="12">
        <v>16.602316602316602</v>
      </c>
      <c r="R1442" s="76">
        <v>11.583011583011583</v>
      </c>
      <c r="S1442" s="12">
        <v>0.38610038610038611</v>
      </c>
      <c r="T1442" s="76">
        <v>2.5096525096525095</v>
      </c>
      <c r="U1442" s="12">
        <v>2.5096525096525095</v>
      </c>
      <c r="V1442" s="76">
        <v>1.5444015444015444</v>
      </c>
      <c r="W1442" s="12">
        <v>0.96525096525096521</v>
      </c>
    </row>
    <row r="1443" spans="1:23" ht="15" customHeight="1">
      <c r="A1443" s="25" t="s">
        <v>2853</v>
      </c>
      <c r="B1443" s="26" t="s">
        <v>3010</v>
      </c>
      <c r="C1443" s="25" t="s">
        <v>3270</v>
      </c>
      <c r="D1443" s="38">
        <v>14</v>
      </c>
      <c r="E1443" s="30">
        <v>0</v>
      </c>
      <c r="F1443" s="38">
        <v>13</v>
      </c>
      <c r="G1443" s="30">
        <v>21</v>
      </c>
      <c r="H1443" s="38">
        <v>0</v>
      </c>
      <c r="I1443" s="30">
        <v>0</v>
      </c>
      <c r="J1443" s="38">
        <v>5</v>
      </c>
      <c r="K1443" s="30">
        <v>0</v>
      </c>
      <c r="L1443" s="38">
        <v>3</v>
      </c>
      <c r="M1443" s="30">
        <v>0</v>
      </c>
      <c r="N1443" s="76">
        <v>18.666666666666668</v>
      </c>
      <c r="O1443" s="12">
        <v>0</v>
      </c>
      <c r="P1443" s="76">
        <v>17.333333333333336</v>
      </c>
      <c r="Q1443" s="12">
        <v>28.000000000000004</v>
      </c>
      <c r="R1443" s="76">
        <v>0</v>
      </c>
      <c r="S1443" s="12">
        <v>0</v>
      </c>
      <c r="T1443" s="76">
        <v>6.666666666666667</v>
      </c>
      <c r="U1443" s="12">
        <v>0</v>
      </c>
      <c r="V1443" s="76">
        <v>4</v>
      </c>
      <c r="W1443" s="12">
        <v>0</v>
      </c>
    </row>
    <row r="1444" spans="1:23" ht="15" customHeight="1">
      <c r="A1444" s="25" t="s">
        <v>2853</v>
      </c>
      <c r="B1444" s="26" t="s">
        <v>3012</v>
      </c>
      <c r="C1444" s="25" t="s">
        <v>3271</v>
      </c>
      <c r="D1444" s="38">
        <v>12</v>
      </c>
      <c r="E1444" s="30">
        <v>6</v>
      </c>
      <c r="F1444" s="38">
        <v>24</v>
      </c>
      <c r="G1444" s="30">
        <v>11</v>
      </c>
      <c r="H1444" s="38">
        <v>7</v>
      </c>
      <c r="I1444" s="30">
        <v>0</v>
      </c>
      <c r="J1444" s="38">
        <v>7</v>
      </c>
      <c r="K1444" s="30">
        <v>0</v>
      </c>
      <c r="L1444" s="38">
        <v>0</v>
      </c>
      <c r="M1444" s="30">
        <v>1</v>
      </c>
      <c r="N1444" s="76">
        <v>12.371134020618557</v>
      </c>
      <c r="O1444" s="12">
        <v>6.1855670103092786</v>
      </c>
      <c r="P1444" s="76">
        <v>24.742268041237114</v>
      </c>
      <c r="Q1444" s="12">
        <v>11.340206185567011</v>
      </c>
      <c r="R1444" s="76">
        <v>7.216494845360824</v>
      </c>
      <c r="S1444" s="12">
        <v>0</v>
      </c>
      <c r="T1444" s="76">
        <v>7.216494845360824</v>
      </c>
      <c r="U1444" s="12">
        <v>0</v>
      </c>
      <c r="V1444" s="76">
        <v>0</v>
      </c>
      <c r="W1444" s="12">
        <v>1.0309278350515463</v>
      </c>
    </row>
    <row r="1445" spans="1:23" ht="15" customHeight="1">
      <c r="A1445" s="25" t="s">
        <v>2853</v>
      </c>
      <c r="B1445" s="26" t="s">
        <v>3014</v>
      </c>
      <c r="C1445" s="25" t="s">
        <v>3272</v>
      </c>
      <c r="D1445" s="38">
        <v>13</v>
      </c>
      <c r="E1445" s="30">
        <v>0</v>
      </c>
      <c r="F1445" s="38">
        <v>2</v>
      </c>
      <c r="G1445" s="30">
        <v>1</v>
      </c>
      <c r="H1445" s="38">
        <v>0</v>
      </c>
      <c r="I1445" s="30">
        <v>0</v>
      </c>
      <c r="J1445" s="38">
        <v>2</v>
      </c>
      <c r="K1445" s="30">
        <v>0</v>
      </c>
      <c r="L1445" s="38">
        <v>0</v>
      </c>
      <c r="M1445" s="30">
        <v>0</v>
      </c>
      <c r="N1445" s="76">
        <v>28.888888888888886</v>
      </c>
      <c r="O1445" s="12">
        <v>0</v>
      </c>
      <c r="P1445" s="76">
        <v>4.4444444444444446</v>
      </c>
      <c r="Q1445" s="12">
        <v>2.2222222222222223</v>
      </c>
      <c r="R1445" s="76">
        <v>0</v>
      </c>
      <c r="S1445" s="12">
        <v>0</v>
      </c>
      <c r="T1445" s="76">
        <v>4.4444444444444446</v>
      </c>
      <c r="U1445" s="12">
        <v>0</v>
      </c>
      <c r="V1445" s="76">
        <v>0</v>
      </c>
      <c r="W1445" s="12">
        <v>0</v>
      </c>
    </row>
    <row r="1446" spans="1:23" ht="15" customHeight="1">
      <c r="A1446" s="25" t="s">
        <v>2853</v>
      </c>
      <c r="B1446" s="26" t="s">
        <v>3016</v>
      </c>
      <c r="C1446" s="25" t="s">
        <v>3273</v>
      </c>
      <c r="D1446" s="38">
        <v>48</v>
      </c>
      <c r="E1446" s="30">
        <v>8</v>
      </c>
      <c r="F1446" s="38">
        <v>36</v>
      </c>
      <c r="G1446" s="30">
        <v>154</v>
      </c>
      <c r="H1446" s="38">
        <v>34</v>
      </c>
      <c r="I1446" s="30">
        <v>13</v>
      </c>
      <c r="J1446" s="38">
        <v>50</v>
      </c>
      <c r="K1446" s="30">
        <v>4</v>
      </c>
      <c r="L1446" s="38">
        <v>24</v>
      </c>
      <c r="M1446" s="30">
        <v>9</v>
      </c>
      <c r="N1446" s="76">
        <v>8.1218274111675122</v>
      </c>
      <c r="O1446" s="12">
        <v>1.3536379018612521</v>
      </c>
      <c r="P1446" s="76">
        <v>6.091370558375635</v>
      </c>
      <c r="Q1446" s="12">
        <v>26.057529610829107</v>
      </c>
      <c r="R1446" s="76">
        <v>5.7529610829103213</v>
      </c>
      <c r="S1446" s="12">
        <v>2.1996615905245349</v>
      </c>
      <c r="T1446" s="76">
        <v>8.4602368866328259</v>
      </c>
      <c r="U1446" s="12">
        <v>0.67681895093062605</v>
      </c>
      <c r="V1446" s="76">
        <v>4.0609137055837561</v>
      </c>
      <c r="W1446" s="12">
        <v>1.5228426395939088</v>
      </c>
    </row>
    <row r="1447" spans="1:23" ht="15" customHeight="1">
      <c r="A1447" s="25" t="s">
        <v>2853</v>
      </c>
      <c r="B1447" s="26" t="s">
        <v>3018</v>
      </c>
      <c r="C1447" s="25" t="s">
        <v>3274</v>
      </c>
      <c r="D1447" s="38">
        <v>61</v>
      </c>
      <c r="E1447" s="30">
        <v>2</v>
      </c>
      <c r="F1447" s="38">
        <v>23</v>
      </c>
      <c r="G1447" s="30">
        <v>32</v>
      </c>
      <c r="H1447" s="38">
        <v>2</v>
      </c>
      <c r="I1447" s="30">
        <v>4</v>
      </c>
      <c r="J1447" s="38">
        <v>44</v>
      </c>
      <c r="K1447" s="30">
        <v>3</v>
      </c>
      <c r="L1447" s="38">
        <v>5</v>
      </c>
      <c r="M1447" s="30">
        <v>2</v>
      </c>
      <c r="N1447" s="76">
        <v>8.2099596231493948</v>
      </c>
      <c r="O1447" s="12">
        <v>0.26917900403768508</v>
      </c>
      <c r="P1447" s="76">
        <v>3.0955585464333781</v>
      </c>
      <c r="Q1447" s="12">
        <v>4.3068640646029612</v>
      </c>
      <c r="R1447" s="76">
        <v>0.26917900403768508</v>
      </c>
      <c r="S1447" s="12">
        <v>0.53835800807537015</v>
      </c>
      <c r="T1447" s="76">
        <v>5.9219380888290711</v>
      </c>
      <c r="U1447" s="12">
        <v>0.40376850605652759</v>
      </c>
      <c r="V1447" s="76">
        <v>0.67294751009421261</v>
      </c>
      <c r="W1447" s="12">
        <v>0.26917900403768508</v>
      </c>
    </row>
    <row r="1448" spans="1:23" ht="15" customHeight="1">
      <c r="A1448" s="25" t="s">
        <v>2853</v>
      </c>
      <c r="B1448" s="26" t="s">
        <v>3020</v>
      </c>
      <c r="C1448" s="25" t="s">
        <v>3275</v>
      </c>
      <c r="D1448" s="38">
        <v>22</v>
      </c>
      <c r="E1448" s="30">
        <v>2</v>
      </c>
      <c r="F1448" s="38">
        <v>50</v>
      </c>
      <c r="G1448" s="30">
        <v>32</v>
      </c>
      <c r="H1448" s="38">
        <v>4</v>
      </c>
      <c r="I1448" s="30">
        <v>2</v>
      </c>
      <c r="J1448" s="38">
        <v>12</v>
      </c>
      <c r="K1448" s="30">
        <v>3</v>
      </c>
      <c r="L1448" s="38">
        <v>6</v>
      </c>
      <c r="M1448" s="30">
        <v>43</v>
      </c>
      <c r="N1448" s="76">
        <v>8.1784386617100377</v>
      </c>
      <c r="O1448" s="12">
        <v>0.74349442379182151</v>
      </c>
      <c r="P1448" s="76">
        <v>18.587360594795538</v>
      </c>
      <c r="Q1448" s="12">
        <v>11.895910780669144</v>
      </c>
      <c r="R1448" s="76">
        <v>1.486988847583643</v>
      </c>
      <c r="S1448" s="12">
        <v>0.74349442379182151</v>
      </c>
      <c r="T1448" s="76">
        <v>4.4609665427509295</v>
      </c>
      <c r="U1448" s="12">
        <v>1.1152416356877324</v>
      </c>
      <c r="V1448" s="76">
        <v>2.2304832713754648</v>
      </c>
      <c r="W1448" s="12">
        <v>15.985130111524162</v>
      </c>
    </row>
    <row r="1449" spans="1:23" ht="15" customHeight="1">
      <c r="A1449" s="25" t="s">
        <v>2853</v>
      </c>
      <c r="B1449" s="26" t="s">
        <v>3022</v>
      </c>
      <c r="C1449" s="25" t="s">
        <v>3276</v>
      </c>
      <c r="D1449" s="38">
        <v>64</v>
      </c>
      <c r="E1449" s="30">
        <v>5</v>
      </c>
      <c r="F1449" s="38">
        <v>39</v>
      </c>
      <c r="G1449" s="30">
        <v>15</v>
      </c>
      <c r="H1449" s="38">
        <v>147</v>
      </c>
      <c r="I1449" s="30">
        <v>6</v>
      </c>
      <c r="J1449" s="38">
        <v>25</v>
      </c>
      <c r="K1449" s="30">
        <v>0</v>
      </c>
      <c r="L1449" s="38">
        <v>1</v>
      </c>
      <c r="M1449" s="30">
        <v>2</v>
      </c>
      <c r="N1449" s="76">
        <v>11.169284467713787</v>
      </c>
      <c r="O1449" s="12">
        <v>0.87260034904013961</v>
      </c>
      <c r="P1449" s="76">
        <v>6.8062827225130889</v>
      </c>
      <c r="Q1449" s="12">
        <v>2.6178010471204187</v>
      </c>
      <c r="R1449" s="76">
        <v>25.654450261780106</v>
      </c>
      <c r="S1449" s="12">
        <v>1.0471204188481675</v>
      </c>
      <c r="T1449" s="76">
        <v>4.3630017452006982</v>
      </c>
      <c r="U1449" s="12">
        <v>0</v>
      </c>
      <c r="V1449" s="76">
        <v>0.17452006980802792</v>
      </c>
      <c r="W1449" s="12">
        <v>0.34904013961605584</v>
      </c>
    </row>
    <row r="1450" spans="1:23" ht="15" customHeight="1">
      <c r="A1450" s="25" t="s">
        <v>2853</v>
      </c>
      <c r="B1450" s="26" t="s">
        <v>3024</v>
      </c>
      <c r="C1450" s="25" t="s">
        <v>3277</v>
      </c>
      <c r="D1450" s="38">
        <v>62</v>
      </c>
      <c r="E1450" s="30">
        <v>9</v>
      </c>
      <c r="F1450" s="38">
        <v>133</v>
      </c>
      <c r="G1450" s="30">
        <v>33</v>
      </c>
      <c r="H1450" s="38">
        <v>32</v>
      </c>
      <c r="I1450" s="30">
        <v>14</v>
      </c>
      <c r="J1450" s="38">
        <v>49</v>
      </c>
      <c r="K1450" s="30">
        <v>3</v>
      </c>
      <c r="L1450" s="38">
        <v>2</v>
      </c>
      <c r="M1450" s="30">
        <v>0</v>
      </c>
      <c r="N1450" s="76">
        <v>9.1580502215657305</v>
      </c>
      <c r="O1450" s="12">
        <v>1.3293943870014771</v>
      </c>
      <c r="P1450" s="76">
        <v>19.64549483013294</v>
      </c>
      <c r="Q1450" s="12">
        <v>4.8744460856720826</v>
      </c>
      <c r="R1450" s="76">
        <v>4.7267355982274744</v>
      </c>
      <c r="S1450" s="12">
        <v>2.0679468242245198</v>
      </c>
      <c r="T1450" s="76">
        <v>7.2378138847858198</v>
      </c>
      <c r="U1450" s="12">
        <v>0.44313146233382572</v>
      </c>
      <c r="V1450" s="76">
        <v>0.29542097488921715</v>
      </c>
      <c r="W1450" s="12">
        <v>0</v>
      </c>
    </row>
    <row r="1451" spans="1:23" ht="15" customHeight="1">
      <c r="A1451" s="25" t="s">
        <v>2853</v>
      </c>
      <c r="B1451" s="26" t="s">
        <v>3026</v>
      </c>
      <c r="C1451" s="25" t="s">
        <v>3278</v>
      </c>
      <c r="D1451" s="38">
        <v>18</v>
      </c>
      <c r="E1451" s="30">
        <v>9</v>
      </c>
      <c r="F1451" s="38">
        <v>38</v>
      </c>
      <c r="G1451" s="30">
        <v>5</v>
      </c>
      <c r="H1451" s="38">
        <v>2</v>
      </c>
      <c r="I1451" s="30">
        <v>6</v>
      </c>
      <c r="J1451" s="38">
        <v>10</v>
      </c>
      <c r="K1451" s="30">
        <v>0</v>
      </c>
      <c r="L1451" s="38">
        <v>0</v>
      </c>
      <c r="M1451" s="30">
        <v>0</v>
      </c>
      <c r="N1451" s="76">
        <v>7.2580645161290329</v>
      </c>
      <c r="O1451" s="12">
        <v>3.6290322580645165</v>
      </c>
      <c r="P1451" s="76">
        <v>15.32258064516129</v>
      </c>
      <c r="Q1451" s="12">
        <v>2.0161290322580645</v>
      </c>
      <c r="R1451" s="76">
        <v>0.80645161290322576</v>
      </c>
      <c r="S1451" s="12">
        <v>2.4193548387096775</v>
      </c>
      <c r="T1451" s="76">
        <v>4.032258064516129</v>
      </c>
      <c r="U1451" s="12">
        <v>0</v>
      </c>
      <c r="V1451" s="76">
        <v>0</v>
      </c>
      <c r="W1451" s="12">
        <v>0</v>
      </c>
    </row>
    <row r="1452" spans="1:23" ht="15" customHeight="1">
      <c r="A1452" s="25" t="s">
        <v>2853</v>
      </c>
      <c r="B1452" s="26" t="s">
        <v>3028</v>
      </c>
      <c r="C1452" s="25" t="s">
        <v>3279</v>
      </c>
      <c r="D1452" s="38">
        <v>31</v>
      </c>
      <c r="E1452" s="30">
        <v>2</v>
      </c>
      <c r="F1452" s="38">
        <v>38</v>
      </c>
      <c r="G1452" s="30">
        <v>67</v>
      </c>
      <c r="H1452" s="38">
        <v>21</v>
      </c>
      <c r="I1452" s="30">
        <v>1</v>
      </c>
      <c r="J1452" s="38">
        <v>13</v>
      </c>
      <c r="K1452" s="30">
        <v>0</v>
      </c>
      <c r="L1452" s="38">
        <v>9</v>
      </c>
      <c r="M1452" s="30">
        <v>21</v>
      </c>
      <c r="N1452" s="76">
        <v>12.204724409448819</v>
      </c>
      <c r="O1452" s="12">
        <v>0.78740157480314954</v>
      </c>
      <c r="P1452" s="76">
        <v>14.960629921259844</v>
      </c>
      <c r="Q1452" s="12">
        <v>26.377952755905511</v>
      </c>
      <c r="R1452" s="76">
        <v>8.2677165354330722</v>
      </c>
      <c r="S1452" s="12">
        <v>0.39370078740157477</v>
      </c>
      <c r="T1452" s="76">
        <v>5.1181102362204722</v>
      </c>
      <c r="U1452" s="12">
        <v>0</v>
      </c>
      <c r="V1452" s="76">
        <v>3.5433070866141732</v>
      </c>
      <c r="W1452" s="12">
        <v>8.2677165354330722</v>
      </c>
    </row>
    <row r="1453" spans="1:23" ht="15" customHeight="1">
      <c r="A1453" s="25" t="s">
        <v>2853</v>
      </c>
      <c r="B1453" s="26" t="s">
        <v>3030</v>
      </c>
      <c r="C1453" s="25" t="s">
        <v>3280</v>
      </c>
      <c r="D1453" s="38">
        <v>94</v>
      </c>
      <c r="E1453" s="30">
        <v>9</v>
      </c>
      <c r="F1453" s="38">
        <v>122</v>
      </c>
      <c r="G1453" s="30">
        <v>77</v>
      </c>
      <c r="H1453" s="38">
        <v>81</v>
      </c>
      <c r="I1453" s="30">
        <v>10</v>
      </c>
      <c r="J1453" s="38">
        <v>43</v>
      </c>
      <c r="K1453" s="30">
        <v>1</v>
      </c>
      <c r="L1453" s="38">
        <v>16</v>
      </c>
      <c r="M1453" s="30">
        <v>107</v>
      </c>
      <c r="N1453" s="76">
        <v>10.032017075773746</v>
      </c>
      <c r="O1453" s="12">
        <v>0.96051227321237997</v>
      </c>
      <c r="P1453" s="76">
        <v>13.020277481323372</v>
      </c>
      <c r="Q1453" s="12">
        <v>8.2177161152614726</v>
      </c>
      <c r="R1453" s="76">
        <v>8.6446104589114192</v>
      </c>
      <c r="S1453" s="12">
        <v>1.0672358591248665</v>
      </c>
      <c r="T1453" s="76">
        <v>4.5891141942369265</v>
      </c>
      <c r="U1453" s="12">
        <v>0.10672358591248667</v>
      </c>
      <c r="V1453" s="76">
        <v>1.7075773745997866</v>
      </c>
      <c r="W1453" s="12">
        <v>11.419423692636073</v>
      </c>
    </row>
    <row r="1454" spans="1:23" ht="15" customHeight="1">
      <c r="A1454" s="25" t="s">
        <v>2853</v>
      </c>
      <c r="B1454" s="26" t="s">
        <v>3032</v>
      </c>
      <c r="C1454" s="25" t="s">
        <v>3281</v>
      </c>
      <c r="D1454" s="38">
        <v>6</v>
      </c>
      <c r="E1454" s="30">
        <v>0</v>
      </c>
      <c r="F1454" s="38">
        <v>0</v>
      </c>
      <c r="G1454" s="30">
        <v>11</v>
      </c>
      <c r="H1454" s="38">
        <v>0</v>
      </c>
      <c r="I1454" s="30">
        <v>0</v>
      </c>
      <c r="J1454" s="38">
        <v>5</v>
      </c>
      <c r="K1454" s="30">
        <v>7</v>
      </c>
      <c r="L1454" s="38">
        <v>2</v>
      </c>
      <c r="M1454" s="30">
        <v>0</v>
      </c>
      <c r="N1454" s="76">
        <v>11.538461538461538</v>
      </c>
      <c r="O1454" s="12">
        <v>0</v>
      </c>
      <c r="P1454" s="76">
        <v>0</v>
      </c>
      <c r="Q1454" s="12">
        <v>21.153846153846153</v>
      </c>
      <c r="R1454" s="76">
        <v>0</v>
      </c>
      <c r="S1454" s="12">
        <v>0</v>
      </c>
      <c r="T1454" s="76">
        <v>9.6153846153846168</v>
      </c>
      <c r="U1454" s="12">
        <v>13.461538461538462</v>
      </c>
      <c r="V1454" s="76">
        <v>3.8461538461538463</v>
      </c>
      <c r="W1454" s="12">
        <v>0</v>
      </c>
    </row>
    <row r="1455" spans="1:23" ht="15" customHeight="1">
      <c r="A1455" s="25" t="s">
        <v>2853</v>
      </c>
      <c r="B1455" s="26" t="s">
        <v>3034</v>
      </c>
      <c r="C1455" s="25" t="s">
        <v>3282</v>
      </c>
      <c r="D1455" s="38">
        <v>130</v>
      </c>
      <c r="E1455" s="30">
        <v>13</v>
      </c>
      <c r="F1455" s="38">
        <v>160</v>
      </c>
      <c r="G1455" s="30">
        <v>137</v>
      </c>
      <c r="H1455" s="38">
        <v>72</v>
      </c>
      <c r="I1455" s="30">
        <v>4</v>
      </c>
      <c r="J1455" s="38">
        <v>99</v>
      </c>
      <c r="K1455" s="30">
        <v>5</v>
      </c>
      <c r="L1455" s="38">
        <v>9</v>
      </c>
      <c r="M1455" s="30">
        <v>18</v>
      </c>
      <c r="N1455" s="76">
        <v>11.607142857142858</v>
      </c>
      <c r="O1455" s="12">
        <v>1.1607142857142858</v>
      </c>
      <c r="P1455" s="76">
        <v>14.285714285714285</v>
      </c>
      <c r="Q1455" s="12">
        <v>12.232142857142856</v>
      </c>
      <c r="R1455" s="76">
        <v>6.4285714285714279</v>
      </c>
      <c r="S1455" s="12">
        <v>0.35714285714285715</v>
      </c>
      <c r="T1455" s="76">
        <v>8.8392857142857153</v>
      </c>
      <c r="U1455" s="12">
        <v>0.4464285714285714</v>
      </c>
      <c r="V1455" s="76">
        <v>0.80357142857142849</v>
      </c>
      <c r="W1455" s="12">
        <v>1.607142857142857</v>
      </c>
    </row>
    <row r="1456" spans="1:23" ht="15" customHeight="1">
      <c r="A1456" s="25" t="s">
        <v>2853</v>
      </c>
      <c r="B1456" s="26" t="s">
        <v>3036</v>
      </c>
      <c r="C1456" s="25" t="s">
        <v>3283</v>
      </c>
      <c r="D1456" s="38">
        <v>16</v>
      </c>
      <c r="E1456" s="30">
        <v>4</v>
      </c>
      <c r="F1456" s="38">
        <v>2</v>
      </c>
      <c r="G1456" s="30">
        <v>6</v>
      </c>
      <c r="H1456" s="38">
        <v>5</v>
      </c>
      <c r="I1456" s="30">
        <v>10</v>
      </c>
      <c r="J1456" s="38">
        <v>11</v>
      </c>
      <c r="K1456" s="30">
        <v>0</v>
      </c>
      <c r="L1456" s="38">
        <v>9</v>
      </c>
      <c r="M1456" s="30">
        <v>0</v>
      </c>
      <c r="N1456" s="76">
        <v>14.953271028037381</v>
      </c>
      <c r="O1456" s="12">
        <v>3.7383177570093453</v>
      </c>
      <c r="P1456" s="76">
        <v>1.8691588785046727</v>
      </c>
      <c r="Q1456" s="12">
        <v>5.6074766355140184</v>
      </c>
      <c r="R1456" s="76">
        <v>4.6728971962616823</v>
      </c>
      <c r="S1456" s="12">
        <v>9.3457943925233646</v>
      </c>
      <c r="T1456" s="76">
        <v>10.2803738317757</v>
      </c>
      <c r="U1456" s="12">
        <v>0</v>
      </c>
      <c r="V1456" s="76">
        <v>8.4112149532710276</v>
      </c>
      <c r="W1456" s="12">
        <v>0</v>
      </c>
    </row>
    <row r="1457" spans="1:23" ht="15" customHeight="1">
      <c r="A1457" s="25" t="s">
        <v>2853</v>
      </c>
      <c r="B1457" s="26" t="s">
        <v>3038</v>
      </c>
      <c r="C1457" s="25" t="s">
        <v>3284</v>
      </c>
      <c r="D1457" s="38">
        <v>5</v>
      </c>
      <c r="E1457" s="30">
        <v>0</v>
      </c>
      <c r="F1457" s="38">
        <v>6</v>
      </c>
      <c r="G1457" s="30">
        <v>12</v>
      </c>
      <c r="H1457" s="38">
        <v>0</v>
      </c>
      <c r="I1457" s="30">
        <v>0</v>
      </c>
      <c r="J1457" s="38">
        <v>3</v>
      </c>
      <c r="K1457" s="30">
        <v>0</v>
      </c>
      <c r="L1457" s="38">
        <v>0</v>
      </c>
      <c r="M1457" s="30">
        <v>0</v>
      </c>
      <c r="N1457" s="76">
        <v>8.4745762711864394</v>
      </c>
      <c r="O1457" s="12">
        <v>0</v>
      </c>
      <c r="P1457" s="76">
        <v>10.16949152542373</v>
      </c>
      <c r="Q1457" s="12">
        <v>20.33898305084746</v>
      </c>
      <c r="R1457" s="76">
        <v>0</v>
      </c>
      <c r="S1457" s="12">
        <v>0</v>
      </c>
      <c r="T1457" s="76">
        <v>5.0847457627118651</v>
      </c>
      <c r="U1457" s="12">
        <v>0</v>
      </c>
      <c r="V1457" s="76">
        <v>0</v>
      </c>
      <c r="W1457" s="12">
        <v>0</v>
      </c>
    </row>
    <row r="1458" spans="1:23" ht="15" customHeight="1">
      <c r="A1458" s="25" t="s">
        <v>2853</v>
      </c>
      <c r="B1458" s="26" t="s">
        <v>3040</v>
      </c>
      <c r="C1458" s="25" t="s">
        <v>3285</v>
      </c>
      <c r="D1458" s="38">
        <v>82</v>
      </c>
      <c r="E1458" s="30">
        <v>12</v>
      </c>
      <c r="F1458" s="38">
        <v>73</v>
      </c>
      <c r="G1458" s="30">
        <v>275</v>
      </c>
      <c r="H1458" s="38">
        <v>54</v>
      </c>
      <c r="I1458" s="30">
        <v>6</v>
      </c>
      <c r="J1458" s="38">
        <v>146</v>
      </c>
      <c r="K1458" s="30">
        <v>35</v>
      </c>
      <c r="L1458" s="38">
        <v>31</v>
      </c>
      <c r="M1458" s="30">
        <v>1</v>
      </c>
      <c r="N1458" s="76">
        <v>7.1741032370953626</v>
      </c>
      <c r="O1458" s="12">
        <v>1.0498687664041995</v>
      </c>
      <c r="P1458" s="76">
        <v>6.3867016622922126</v>
      </c>
      <c r="Q1458" s="12">
        <v>24.059492563429572</v>
      </c>
      <c r="R1458" s="76">
        <v>4.7244094488188972</v>
      </c>
      <c r="S1458" s="12">
        <v>0.52493438320209973</v>
      </c>
      <c r="T1458" s="76">
        <v>12.773403324584425</v>
      </c>
      <c r="U1458" s="12">
        <v>3.0621172353455819</v>
      </c>
      <c r="V1458" s="76">
        <v>2.712160979877515</v>
      </c>
      <c r="W1458" s="12">
        <v>8.7489063867016631E-2</v>
      </c>
    </row>
    <row r="1459" spans="1:23" ht="15" customHeight="1">
      <c r="A1459" s="25" t="s">
        <v>2853</v>
      </c>
      <c r="B1459" s="26" t="s">
        <v>3042</v>
      </c>
      <c r="C1459" s="25" t="s">
        <v>3286</v>
      </c>
      <c r="D1459" s="38">
        <v>49</v>
      </c>
      <c r="E1459" s="30">
        <v>5</v>
      </c>
      <c r="F1459" s="38">
        <v>75</v>
      </c>
      <c r="G1459" s="30">
        <v>24</v>
      </c>
      <c r="H1459" s="38">
        <v>61</v>
      </c>
      <c r="I1459" s="30">
        <v>0</v>
      </c>
      <c r="J1459" s="38">
        <v>9</v>
      </c>
      <c r="K1459" s="30">
        <v>7</v>
      </c>
      <c r="L1459" s="38">
        <v>0</v>
      </c>
      <c r="M1459" s="30">
        <v>16</v>
      </c>
      <c r="N1459" s="76">
        <v>13.424657534246576</v>
      </c>
      <c r="O1459" s="12">
        <v>1.3698630136986301</v>
      </c>
      <c r="P1459" s="76">
        <v>20.547945205479451</v>
      </c>
      <c r="Q1459" s="12">
        <v>6.5753424657534243</v>
      </c>
      <c r="R1459" s="76">
        <v>16.712328767123289</v>
      </c>
      <c r="S1459" s="12">
        <v>0</v>
      </c>
      <c r="T1459" s="76">
        <v>2.4657534246575343</v>
      </c>
      <c r="U1459" s="12">
        <v>1.9178082191780823</v>
      </c>
      <c r="V1459" s="76">
        <v>0</v>
      </c>
      <c r="W1459" s="12">
        <v>4.3835616438356162</v>
      </c>
    </row>
    <row r="1460" spans="1:23" ht="15" customHeight="1">
      <c r="A1460" s="25" t="s">
        <v>2853</v>
      </c>
      <c r="B1460" s="26" t="s">
        <v>3044</v>
      </c>
      <c r="C1460" s="25" t="s">
        <v>3287</v>
      </c>
      <c r="D1460" s="38">
        <v>79</v>
      </c>
      <c r="E1460" s="30">
        <v>6</v>
      </c>
      <c r="F1460" s="38">
        <v>50</v>
      </c>
      <c r="G1460" s="30">
        <v>69</v>
      </c>
      <c r="H1460" s="38">
        <v>18</v>
      </c>
      <c r="I1460" s="30">
        <v>3</v>
      </c>
      <c r="J1460" s="38">
        <v>16</v>
      </c>
      <c r="K1460" s="30">
        <v>7</v>
      </c>
      <c r="L1460" s="38">
        <v>13</v>
      </c>
      <c r="M1460" s="30">
        <v>5</v>
      </c>
      <c r="N1460" s="76">
        <v>19.221411192214109</v>
      </c>
      <c r="O1460" s="12">
        <v>1.4598540145985401</v>
      </c>
      <c r="P1460" s="76">
        <v>12.165450121654501</v>
      </c>
      <c r="Q1460" s="12">
        <v>16.788321167883211</v>
      </c>
      <c r="R1460" s="76">
        <v>4.3795620437956204</v>
      </c>
      <c r="S1460" s="12">
        <v>0.72992700729927007</v>
      </c>
      <c r="T1460" s="76">
        <v>3.8929440389294405</v>
      </c>
      <c r="U1460" s="12">
        <v>1.7031630170316301</v>
      </c>
      <c r="V1460" s="76">
        <v>3.1630170316301705</v>
      </c>
      <c r="W1460" s="12">
        <v>1.2165450121654502</v>
      </c>
    </row>
    <row r="1461" spans="1:23" ht="15" customHeight="1">
      <c r="A1461" s="25" t="s">
        <v>2853</v>
      </c>
      <c r="B1461" s="26" t="s">
        <v>3046</v>
      </c>
      <c r="C1461" s="25" t="s">
        <v>3288</v>
      </c>
      <c r="D1461" s="38">
        <v>6</v>
      </c>
      <c r="E1461" s="30">
        <v>0</v>
      </c>
      <c r="F1461" s="38">
        <v>0</v>
      </c>
      <c r="G1461" s="30">
        <v>1</v>
      </c>
      <c r="H1461" s="38">
        <v>0</v>
      </c>
      <c r="I1461" s="30">
        <v>0</v>
      </c>
      <c r="J1461" s="38">
        <v>9</v>
      </c>
      <c r="K1461" s="30">
        <v>0</v>
      </c>
      <c r="L1461" s="38">
        <v>0</v>
      </c>
      <c r="M1461" s="30">
        <v>0</v>
      </c>
      <c r="N1461" s="76">
        <v>24</v>
      </c>
      <c r="O1461" s="12">
        <v>0</v>
      </c>
      <c r="P1461" s="76">
        <v>0</v>
      </c>
      <c r="Q1461" s="12">
        <v>4</v>
      </c>
      <c r="R1461" s="76">
        <v>0</v>
      </c>
      <c r="S1461" s="12">
        <v>0</v>
      </c>
      <c r="T1461" s="76">
        <v>36</v>
      </c>
      <c r="U1461" s="12">
        <v>0</v>
      </c>
      <c r="V1461" s="76">
        <v>0</v>
      </c>
      <c r="W1461" s="12">
        <v>0</v>
      </c>
    </row>
    <row r="1462" spans="1:23" ht="15" customHeight="1">
      <c r="A1462" s="25" t="s">
        <v>2853</v>
      </c>
      <c r="B1462" s="26" t="s">
        <v>3048</v>
      </c>
      <c r="C1462" s="25" t="s">
        <v>3289</v>
      </c>
      <c r="D1462" s="38">
        <v>3</v>
      </c>
      <c r="E1462" s="30">
        <v>0</v>
      </c>
      <c r="F1462" s="38">
        <v>17</v>
      </c>
      <c r="G1462" s="30">
        <v>0</v>
      </c>
      <c r="H1462" s="38">
        <v>0</v>
      </c>
      <c r="I1462" s="30">
        <v>0</v>
      </c>
      <c r="J1462" s="38">
        <v>3</v>
      </c>
      <c r="K1462" s="30">
        <v>0</v>
      </c>
      <c r="L1462" s="38">
        <v>0</v>
      </c>
      <c r="M1462" s="30">
        <v>0</v>
      </c>
      <c r="N1462" s="76">
        <v>7.8947368421052628</v>
      </c>
      <c r="O1462" s="12">
        <v>0</v>
      </c>
      <c r="P1462" s="76">
        <v>44.736842105263158</v>
      </c>
      <c r="Q1462" s="12">
        <v>0</v>
      </c>
      <c r="R1462" s="76">
        <v>0</v>
      </c>
      <c r="S1462" s="12">
        <v>0</v>
      </c>
      <c r="T1462" s="76">
        <v>7.8947368421052628</v>
      </c>
      <c r="U1462" s="12">
        <v>0</v>
      </c>
      <c r="V1462" s="76">
        <v>0</v>
      </c>
      <c r="W1462" s="12">
        <v>0</v>
      </c>
    </row>
    <row r="1463" spans="1:23" ht="15" customHeight="1">
      <c r="A1463" s="25" t="s">
        <v>2853</v>
      </c>
      <c r="B1463" s="26" t="s">
        <v>3050</v>
      </c>
      <c r="C1463" s="25" t="s">
        <v>3290</v>
      </c>
      <c r="D1463" s="38">
        <v>17</v>
      </c>
      <c r="E1463" s="30">
        <v>1</v>
      </c>
      <c r="F1463" s="38">
        <v>22</v>
      </c>
      <c r="G1463" s="30">
        <v>2</v>
      </c>
      <c r="H1463" s="38">
        <v>0</v>
      </c>
      <c r="I1463" s="30">
        <v>0</v>
      </c>
      <c r="J1463" s="38">
        <v>12</v>
      </c>
      <c r="K1463" s="30">
        <v>0</v>
      </c>
      <c r="L1463" s="38">
        <v>0</v>
      </c>
      <c r="M1463" s="30">
        <v>0</v>
      </c>
      <c r="N1463" s="76">
        <v>21.794871794871796</v>
      </c>
      <c r="O1463" s="12">
        <v>1.2820512820512819</v>
      </c>
      <c r="P1463" s="76">
        <v>28.205128205128204</v>
      </c>
      <c r="Q1463" s="12">
        <v>2.5641025641025639</v>
      </c>
      <c r="R1463" s="76">
        <v>0</v>
      </c>
      <c r="S1463" s="12">
        <v>0</v>
      </c>
      <c r="T1463" s="76">
        <v>15.384615384615385</v>
      </c>
      <c r="U1463" s="12">
        <v>0</v>
      </c>
      <c r="V1463" s="76">
        <v>0</v>
      </c>
      <c r="W1463" s="12">
        <v>0</v>
      </c>
    </row>
    <row r="1464" spans="1:23" ht="15" customHeight="1">
      <c r="A1464" s="25" t="s">
        <v>2853</v>
      </c>
      <c r="B1464" s="26" t="s">
        <v>3052</v>
      </c>
      <c r="C1464" s="25" t="s">
        <v>3291</v>
      </c>
      <c r="D1464" s="38">
        <v>6</v>
      </c>
      <c r="E1464" s="30">
        <v>0</v>
      </c>
      <c r="F1464" s="38">
        <v>14</v>
      </c>
      <c r="G1464" s="30">
        <v>5</v>
      </c>
      <c r="H1464" s="38">
        <v>7</v>
      </c>
      <c r="I1464" s="30">
        <v>0</v>
      </c>
      <c r="J1464" s="38">
        <v>4</v>
      </c>
      <c r="K1464" s="30">
        <v>0</v>
      </c>
      <c r="L1464" s="38">
        <v>0</v>
      </c>
      <c r="M1464" s="30">
        <v>0</v>
      </c>
      <c r="N1464" s="76">
        <v>9.8360655737704921</v>
      </c>
      <c r="O1464" s="12">
        <v>0</v>
      </c>
      <c r="P1464" s="76">
        <v>22.950819672131146</v>
      </c>
      <c r="Q1464" s="12">
        <v>8.1967213114754092</v>
      </c>
      <c r="R1464" s="76">
        <v>11.475409836065573</v>
      </c>
      <c r="S1464" s="12">
        <v>0</v>
      </c>
      <c r="T1464" s="76">
        <v>6.557377049180328</v>
      </c>
      <c r="U1464" s="12">
        <v>0</v>
      </c>
      <c r="V1464" s="76">
        <v>0</v>
      </c>
      <c r="W1464" s="12">
        <v>0</v>
      </c>
    </row>
    <row r="1465" spans="1:23" ht="15" customHeight="1">
      <c r="A1465" s="25" t="s">
        <v>2853</v>
      </c>
      <c r="B1465" s="26" t="s">
        <v>3054</v>
      </c>
      <c r="C1465" s="25" t="s">
        <v>3292</v>
      </c>
      <c r="D1465" s="38">
        <v>14</v>
      </c>
      <c r="E1465" s="30">
        <v>0</v>
      </c>
      <c r="F1465" s="38">
        <v>4</v>
      </c>
      <c r="G1465" s="30">
        <v>2</v>
      </c>
      <c r="H1465" s="38">
        <v>6</v>
      </c>
      <c r="I1465" s="30">
        <v>0</v>
      </c>
      <c r="J1465" s="38">
        <v>7</v>
      </c>
      <c r="K1465" s="30">
        <v>0</v>
      </c>
      <c r="L1465" s="38">
        <v>0</v>
      </c>
      <c r="M1465" s="30">
        <v>0</v>
      </c>
      <c r="N1465" s="76">
        <v>16.091954022988507</v>
      </c>
      <c r="O1465" s="12">
        <v>0</v>
      </c>
      <c r="P1465" s="76">
        <v>4.5977011494252871</v>
      </c>
      <c r="Q1465" s="12">
        <v>2.2988505747126435</v>
      </c>
      <c r="R1465" s="76">
        <v>6.8965517241379306</v>
      </c>
      <c r="S1465" s="12">
        <v>0</v>
      </c>
      <c r="T1465" s="76">
        <v>8.0459770114942533</v>
      </c>
      <c r="U1465" s="12">
        <v>0</v>
      </c>
      <c r="V1465" s="76">
        <v>0</v>
      </c>
      <c r="W1465" s="12">
        <v>0</v>
      </c>
    </row>
    <row r="1466" spans="1:23" ht="15" customHeight="1">
      <c r="A1466" s="25" t="s">
        <v>2853</v>
      </c>
      <c r="B1466" s="26" t="s">
        <v>3056</v>
      </c>
      <c r="C1466" s="25" t="s">
        <v>3293</v>
      </c>
      <c r="D1466" s="38">
        <v>8</v>
      </c>
      <c r="E1466" s="30">
        <v>0</v>
      </c>
      <c r="F1466" s="38">
        <v>20</v>
      </c>
      <c r="G1466" s="30">
        <v>2</v>
      </c>
      <c r="H1466" s="38">
        <v>0</v>
      </c>
      <c r="I1466" s="30">
        <v>0</v>
      </c>
      <c r="J1466" s="38">
        <v>3</v>
      </c>
      <c r="K1466" s="30">
        <v>1</v>
      </c>
      <c r="L1466" s="38">
        <v>3</v>
      </c>
      <c r="M1466" s="30">
        <v>0</v>
      </c>
      <c r="N1466" s="76">
        <v>6.3492063492063489</v>
      </c>
      <c r="O1466" s="12">
        <v>0</v>
      </c>
      <c r="P1466" s="76">
        <v>15.873015873015872</v>
      </c>
      <c r="Q1466" s="12">
        <v>1.5873015873015872</v>
      </c>
      <c r="R1466" s="76">
        <v>0</v>
      </c>
      <c r="S1466" s="12">
        <v>0</v>
      </c>
      <c r="T1466" s="76">
        <v>2.3809523809523809</v>
      </c>
      <c r="U1466" s="12">
        <v>0.79365079365079361</v>
      </c>
      <c r="V1466" s="76">
        <v>2.3809523809523809</v>
      </c>
      <c r="W1466" s="12">
        <v>0</v>
      </c>
    </row>
    <row r="1467" spans="1:23" ht="15" customHeight="1">
      <c r="A1467" s="25" t="s">
        <v>2853</v>
      </c>
      <c r="B1467" s="26" t="s">
        <v>3058</v>
      </c>
      <c r="C1467" s="25" t="s">
        <v>3294</v>
      </c>
      <c r="D1467" s="38">
        <v>11</v>
      </c>
      <c r="E1467" s="30">
        <v>5</v>
      </c>
      <c r="F1467" s="38">
        <v>35</v>
      </c>
      <c r="G1467" s="30">
        <v>55</v>
      </c>
      <c r="H1467" s="38">
        <v>2</v>
      </c>
      <c r="I1467" s="30">
        <v>4</v>
      </c>
      <c r="J1467" s="38">
        <v>25</v>
      </c>
      <c r="K1467" s="30">
        <v>4</v>
      </c>
      <c r="L1467" s="38">
        <v>4</v>
      </c>
      <c r="M1467" s="30">
        <v>0</v>
      </c>
      <c r="N1467" s="76">
        <v>4.583333333333333</v>
      </c>
      <c r="O1467" s="12">
        <v>2.083333333333333</v>
      </c>
      <c r="P1467" s="76">
        <v>14.583333333333334</v>
      </c>
      <c r="Q1467" s="12">
        <v>22.916666666666664</v>
      </c>
      <c r="R1467" s="76">
        <v>0.83333333333333337</v>
      </c>
      <c r="S1467" s="12">
        <v>1.6666666666666667</v>
      </c>
      <c r="T1467" s="76">
        <v>10.416666666666668</v>
      </c>
      <c r="U1467" s="12">
        <v>1.6666666666666667</v>
      </c>
      <c r="V1467" s="76">
        <v>1.6666666666666667</v>
      </c>
      <c r="W1467" s="12">
        <v>0</v>
      </c>
    </row>
    <row r="1468" spans="1:23" ht="15" customHeight="1">
      <c r="A1468" s="25" t="s">
        <v>2853</v>
      </c>
      <c r="B1468" s="26" t="s">
        <v>3060</v>
      </c>
      <c r="C1468" s="25" t="s">
        <v>3295</v>
      </c>
      <c r="D1468" s="38">
        <v>22</v>
      </c>
      <c r="E1468" s="30">
        <v>2</v>
      </c>
      <c r="F1468" s="38">
        <v>26</v>
      </c>
      <c r="G1468" s="30">
        <v>18</v>
      </c>
      <c r="H1468" s="38">
        <v>6</v>
      </c>
      <c r="I1468" s="30">
        <v>0</v>
      </c>
      <c r="J1468" s="38">
        <v>9</v>
      </c>
      <c r="K1468" s="30">
        <v>0</v>
      </c>
      <c r="L1468" s="38">
        <v>9</v>
      </c>
      <c r="M1468" s="30">
        <v>6</v>
      </c>
      <c r="N1468" s="76">
        <v>11.518324607329843</v>
      </c>
      <c r="O1468" s="12">
        <v>1.0471204188481675</v>
      </c>
      <c r="P1468" s="76">
        <v>13.612565445026178</v>
      </c>
      <c r="Q1468" s="12">
        <v>9.4240837696335085</v>
      </c>
      <c r="R1468" s="76">
        <v>3.1413612565445024</v>
      </c>
      <c r="S1468" s="12">
        <v>0</v>
      </c>
      <c r="T1468" s="76">
        <v>4.7120418848167542</v>
      </c>
      <c r="U1468" s="12">
        <v>0</v>
      </c>
      <c r="V1468" s="76">
        <v>4.7120418848167542</v>
      </c>
      <c r="W1468" s="12">
        <v>3.1413612565445024</v>
      </c>
    </row>
    <row r="1469" spans="1:23" ht="15" customHeight="1">
      <c r="A1469" s="25" t="s">
        <v>2853</v>
      </c>
      <c r="B1469" s="26" t="s">
        <v>3062</v>
      </c>
      <c r="C1469" s="25" t="s">
        <v>3296</v>
      </c>
      <c r="D1469" s="38">
        <v>12</v>
      </c>
      <c r="E1469" s="30">
        <v>0</v>
      </c>
      <c r="F1469" s="38">
        <v>43</v>
      </c>
      <c r="G1469" s="30">
        <v>40</v>
      </c>
      <c r="H1469" s="38">
        <v>2</v>
      </c>
      <c r="I1469" s="30">
        <v>0</v>
      </c>
      <c r="J1469" s="38">
        <v>15</v>
      </c>
      <c r="K1469" s="30">
        <v>5</v>
      </c>
      <c r="L1469" s="38">
        <v>10</v>
      </c>
      <c r="M1469" s="30">
        <v>47</v>
      </c>
      <c r="N1469" s="76">
        <v>4.3478260869565215</v>
      </c>
      <c r="O1469" s="12">
        <v>0</v>
      </c>
      <c r="P1469" s="76">
        <v>15.579710144927535</v>
      </c>
      <c r="Q1469" s="12">
        <v>14.492753623188406</v>
      </c>
      <c r="R1469" s="76">
        <v>0.72463768115942029</v>
      </c>
      <c r="S1469" s="12">
        <v>0</v>
      </c>
      <c r="T1469" s="76">
        <v>5.4347826086956523</v>
      </c>
      <c r="U1469" s="12">
        <v>1.8115942028985508</v>
      </c>
      <c r="V1469" s="76">
        <v>3.6231884057971016</v>
      </c>
      <c r="W1469" s="12">
        <v>17.028985507246379</v>
      </c>
    </row>
    <row r="1470" spans="1:23" ht="15" customHeight="1">
      <c r="A1470" s="25" t="s">
        <v>2853</v>
      </c>
      <c r="B1470" s="26" t="s">
        <v>3064</v>
      </c>
      <c r="C1470" s="25" t="s">
        <v>3297</v>
      </c>
      <c r="D1470" s="38">
        <v>67</v>
      </c>
      <c r="E1470" s="30">
        <v>9</v>
      </c>
      <c r="F1470" s="38">
        <v>80</v>
      </c>
      <c r="G1470" s="30">
        <v>160</v>
      </c>
      <c r="H1470" s="38">
        <v>57</v>
      </c>
      <c r="I1470" s="30">
        <v>4</v>
      </c>
      <c r="J1470" s="38">
        <v>38</v>
      </c>
      <c r="K1470" s="30">
        <v>0</v>
      </c>
      <c r="L1470" s="38">
        <v>50</v>
      </c>
      <c r="M1470" s="30">
        <v>33</v>
      </c>
      <c r="N1470" s="76">
        <v>9.1032608695652169</v>
      </c>
      <c r="O1470" s="12">
        <v>1.2228260869565217</v>
      </c>
      <c r="P1470" s="76">
        <v>10.869565217391305</v>
      </c>
      <c r="Q1470" s="12">
        <v>21.739130434782609</v>
      </c>
      <c r="R1470" s="76">
        <v>7.7445652173913038</v>
      </c>
      <c r="S1470" s="12">
        <v>0.54347826086956519</v>
      </c>
      <c r="T1470" s="76">
        <v>5.1630434782608692</v>
      </c>
      <c r="U1470" s="12">
        <v>0</v>
      </c>
      <c r="V1470" s="76">
        <v>6.7934782608695645</v>
      </c>
      <c r="W1470" s="12">
        <v>4.4836956521739131</v>
      </c>
    </row>
    <row r="1471" spans="1:23" ht="15" customHeight="1">
      <c r="A1471" s="25" t="s">
        <v>2853</v>
      </c>
      <c r="B1471" s="26" t="s">
        <v>3066</v>
      </c>
      <c r="C1471" s="25" t="s">
        <v>3298</v>
      </c>
      <c r="D1471" s="38">
        <v>82</v>
      </c>
      <c r="E1471" s="30">
        <v>13</v>
      </c>
      <c r="F1471" s="38">
        <v>14</v>
      </c>
      <c r="G1471" s="30">
        <v>26</v>
      </c>
      <c r="H1471" s="38">
        <v>11</v>
      </c>
      <c r="I1471" s="30">
        <v>1</v>
      </c>
      <c r="J1471" s="38">
        <v>40</v>
      </c>
      <c r="K1471" s="30">
        <v>0</v>
      </c>
      <c r="L1471" s="38">
        <v>6</v>
      </c>
      <c r="M1471" s="30">
        <v>4</v>
      </c>
      <c r="N1471" s="76">
        <v>26.797385620915033</v>
      </c>
      <c r="O1471" s="12">
        <v>4.2483660130718954</v>
      </c>
      <c r="P1471" s="76">
        <v>4.5751633986928102</v>
      </c>
      <c r="Q1471" s="12">
        <v>8.4967320261437909</v>
      </c>
      <c r="R1471" s="76">
        <v>3.594771241830065</v>
      </c>
      <c r="S1471" s="12">
        <v>0.32679738562091504</v>
      </c>
      <c r="T1471" s="76">
        <v>13.071895424836603</v>
      </c>
      <c r="U1471" s="12">
        <v>0</v>
      </c>
      <c r="V1471" s="76">
        <v>1.9607843137254901</v>
      </c>
      <c r="W1471" s="12">
        <v>1.3071895424836601</v>
      </c>
    </row>
    <row r="1472" spans="1:23" ht="15" customHeight="1">
      <c r="A1472" s="25" t="s">
        <v>2853</v>
      </c>
      <c r="B1472" s="26" t="s">
        <v>3068</v>
      </c>
      <c r="C1472" s="25" t="s">
        <v>3299</v>
      </c>
      <c r="D1472" s="38">
        <v>0</v>
      </c>
      <c r="E1472" s="30">
        <v>0</v>
      </c>
      <c r="F1472" s="38">
        <v>8</v>
      </c>
      <c r="G1472" s="30">
        <v>4</v>
      </c>
      <c r="H1472" s="38">
        <v>0</v>
      </c>
      <c r="I1472" s="30">
        <v>0</v>
      </c>
      <c r="J1472" s="38">
        <v>0</v>
      </c>
      <c r="K1472" s="30">
        <v>0</v>
      </c>
      <c r="L1472" s="38">
        <v>0</v>
      </c>
      <c r="M1472" s="30">
        <v>0</v>
      </c>
      <c r="N1472" s="76">
        <v>0</v>
      </c>
      <c r="O1472" s="12">
        <v>0</v>
      </c>
      <c r="P1472" s="76">
        <v>12.307692307692308</v>
      </c>
      <c r="Q1472" s="12">
        <v>6.1538461538461542</v>
      </c>
      <c r="R1472" s="76">
        <v>0</v>
      </c>
      <c r="S1472" s="12">
        <v>0</v>
      </c>
      <c r="T1472" s="76">
        <v>0</v>
      </c>
      <c r="U1472" s="12">
        <v>0</v>
      </c>
      <c r="V1472" s="76">
        <v>0</v>
      </c>
      <c r="W1472" s="12">
        <v>0</v>
      </c>
    </row>
    <row r="1473" spans="1:23" ht="15" customHeight="1">
      <c r="A1473" s="25" t="s">
        <v>2853</v>
      </c>
      <c r="B1473" s="26" t="s">
        <v>3070</v>
      </c>
      <c r="C1473" s="25" t="s">
        <v>3300</v>
      </c>
      <c r="D1473" s="38">
        <v>31</v>
      </c>
      <c r="E1473" s="30">
        <v>10</v>
      </c>
      <c r="F1473" s="38">
        <v>29</v>
      </c>
      <c r="G1473" s="30">
        <v>12</v>
      </c>
      <c r="H1473" s="38">
        <v>6</v>
      </c>
      <c r="I1473" s="30">
        <v>0</v>
      </c>
      <c r="J1473" s="38">
        <v>17</v>
      </c>
      <c r="K1473" s="30">
        <v>6</v>
      </c>
      <c r="L1473" s="38">
        <v>1</v>
      </c>
      <c r="M1473" s="30">
        <v>0</v>
      </c>
      <c r="N1473" s="76">
        <v>13.656387665198238</v>
      </c>
      <c r="O1473" s="12">
        <v>4.4052863436123353</v>
      </c>
      <c r="P1473" s="76">
        <v>12.77533039647577</v>
      </c>
      <c r="Q1473" s="12">
        <v>5.286343612334802</v>
      </c>
      <c r="R1473" s="76">
        <v>2.643171806167401</v>
      </c>
      <c r="S1473" s="12">
        <v>0</v>
      </c>
      <c r="T1473" s="76">
        <v>7.4889867841409687</v>
      </c>
      <c r="U1473" s="12">
        <v>2.643171806167401</v>
      </c>
      <c r="V1473" s="76">
        <v>0.44052863436123352</v>
      </c>
      <c r="W1473" s="12">
        <v>0</v>
      </c>
    </row>
    <row r="1474" spans="1:23" ht="15" customHeight="1">
      <c r="A1474" s="25" t="s">
        <v>2853</v>
      </c>
      <c r="B1474" s="26" t="s">
        <v>3072</v>
      </c>
      <c r="C1474" s="25" t="s">
        <v>3301</v>
      </c>
      <c r="D1474" s="38">
        <v>15</v>
      </c>
      <c r="E1474" s="30">
        <v>10</v>
      </c>
      <c r="F1474" s="38">
        <v>14</v>
      </c>
      <c r="G1474" s="30">
        <v>12</v>
      </c>
      <c r="H1474" s="38">
        <v>6</v>
      </c>
      <c r="I1474" s="30">
        <v>0</v>
      </c>
      <c r="J1474" s="38">
        <v>10</v>
      </c>
      <c r="K1474" s="30">
        <v>1</v>
      </c>
      <c r="L1474" s="38">
        <v>0</v>
      </c>
      <c r="M1474" s="30">
        <v>1</v>
      </c>
      <c r="N1474" s="76">
        <v>8.720930232558139</v>
      </c>
      <c r="O1474" s="12">
        <v>5.8139534883720927</v>
      </c>
      <c r="P1474" s="76">
        <v>8.1395348837209305</v>
      </c>
      <c r="Q1474" s="12">
        <v>6.9767441860465116</v>
      </c>
      <c r="R1474" s="76">
        <v>3.4883720930232558</v>
      </c>
      <c r="S1474" s="12">
        <v>0</v>
      </c>
      <c r="T1474" s="76">
        <v>5.8139534883720927</v>
      </c>
      <c r="U1474" s="12">
        <v>0.58139534883720934</v>
      </c>
      <c r="V1474" s="76">
        <v>0</v>
      </c>
      <c r="W1474" s="12">
        <v>0.58139534883720934</v>
      </c>
    </row>
    <row r="1475" spans="1:23" ht="15" customHeight="1">
      <c r="A1475" s="25" t="s">
        <v>2853</v>
      </c>
      <c r="B1475" s="26" t="s">
        <v>3074</v>
      </c>
      <c r="C1475" s="25" t="s">
        <v>3302</v>
      </c>
      <c r="D1475" s="38">
        <v>4</v>
      </c>
      <c r="E1475" s="30">
        <v>3</v>
      </c>
      <c r="F1475" s="38">
        <v>14</v>
      </c>
      <c r="G1475" s="30">
        <v>0</v>
      </c>
      <c r="H1475" s="38">
        <v>7</v>
      </c>
      <c r="I1475" s="30">
        <v>0</v>
      </c>
      <c r="J1475" s="38">
        <v>8</v>
      </c>
      <c r="K1475" s="30">
        <v>0</v>
      </c>
      <c r="L1475" s="38">
        <v>1</v>
      </c>
      <c r="M1475" s="30">
        <v>0</v>
      </c>
      <c r="N1475" s="76">
        <v>6.7796610169491522</v>
      </c>
      <c r="O1475" s="12">
        <v>5.0847457627118651</v>
      </c>
      <c r="P1475" s="76">
        <v>23.728813559322035</v>
      </c>
      <c r="Q1475" s="12">
        <v>0</v>
      </c>
      <c r="R1475" s="76">
        <v>11.864406779661017</v>
      </c>
      <c r="S1475" s="12">
        <v>0</v>
      </c>
      <c r="T1475" s="76">
        <v>13.559322033898304</v>
      </c>
      <c r="U1475" s="12">
        <v>0</v>
      </c>
      <c r="V1475" s="76">
        <v>1.6949152542372881</v>
      </c>
      <c r="W1475" s="12">
        <v>0</v>
      </c>
    </row>
    <row r="1476" spans="1:23" ht="15" customHeight="1">
      <c r="A1476" s="25" t="s">
        <v>2853</v>
      </c>
      <c r="B1476" s="26" t="s">
        <v>3076</v>
      </c>
      <c r="C1476" s="25" t="s">
        <v>3303</v>
      </c>
      <c r="D1476" s="38">
        <v>23</v>
      </c>
      <c r="E1476" s="30">
        <v>0</v>
      </c>
      <c r="F1476" s="38">
        <v>18</v>
      </c>
      <c r="G1476" s="30">
        <v>3</v>
      </c>
      <c r="H1476" s="38">
        <v>0</v>
      </c>
      <c r="I1476" s="30">
        <v>0</v>
      </c>
      <c r="J1476" s="38">
        <v>6</v>
      </c>
      <c r="K1476" s="30">
        <v>0</v>
      </c>
      <c r="L1476" s="38">
        <v>6</v>
      </c>
      <c r="M1476" s="30">
        <v>0</v>
      </c>
      <c r="N1476" s="76">
        <v>12.23404255319149</v>
      </c>
      <c r="O1476" s="12">
        <v>0</v>
      </c>
      <c r="P1476" s="76">
        <v>9.5744680851063837</v>
      </c>
      <c r="Q1476" s="12">
        <v>1.5957446808510638</v>
      </c>
      <c r="R1476" s="76">
        <v>0</v>
      </c>
      <c r="S1476" s="12">
        <v>0</v>
      </c>
      <c r="T1476" s="76">
        <v>3.1914893617021276</v>
      </c>
      <c r="U1476" s="12">
        <v>0</v>
      </c>
      <c r="V1476" s="76">
        <v>3.1914893617021276</v>
      </c>
      <c r="W1476" s="12">
        <v>0</v>
      </c>
    </row>
    <row r="1477" spans="1:23" ht="15" customHeight="1">
      <c r="A1477" s="25" t="s">
        <v>2853</v>
      </c>
      <c r="B1477" s="26" t="s">
        <v>3078</v>
      </c>
      <c r="C1477" s="25" t="s">
        <v>3304</v>
      </c>
      <c r="D1477" s="38">
        <v>12</v>
      </c>
      <c r="E1477" s="30">
        <v>2</v>
      </c>
      <c r="F1477" s="38">
        <v>3</v>
      </c>
      <c r="G1477" s="30">
        <v>4</v>
      </c>
      <c r="H1477" s="38">
        <v>23</v>
      </c>
      <c r="I1477" s="30">
        <v>1</v>
      </c>
      <c r="J1477" s="38">
        <v>9</v>
      </c>
      <c r="K1477" s="30">
        <v>0</v>
      </c>
      <c r="L1477" s="38">
        <v>4</v>
      </c>
      <c r="M1477" s="30">
        <v>1</v>
      </c>
      <c r="N1477" s="76">
        <v>10.256410256410255</v>
      </c>
      <c r="O1477" s="12">
        <v>1.7094017094017095</v>
      </c>
      <c r="P1477" s="76">
        <v>2.5641025641025639</v>
      </c>
      <c r="Q1477" s="12">
        <v>3.4188034188034191</v>
      </c>
      <c r="R1477" s="76">
        <v>19.658119658119659</v>
      </c>
      <c r="S1477" s="12">
        <v>0.85470085470085477</v>
      </c>
      <c r="T1477" s="76">
        <v>7.6923076923076925</v>
      </c>
      <c r="U1477" s="12">
        <v>0</v>
      </c>
      <c r="V1477" s="76">
        <v>3.4188034188034191</v>
      </c>
      <c r="W1477" s="12">
        <v>0.85470085470085477</v>
      </c>
    </row>
    <row r="1478" spans="1:23" ht="15" customHeight="1">
      <c r="A1478" s="25" t="s">
        <v>2853</v>
      </c>
      <c r="B1478" s="26" t="s">
        <v>3080</v>
      </c>
      <c r="C1478" s="25" t="s">
        <v>3305</v>
      </c>
      <c r="D1478" s="38">
        <v>188</v>
      </c>
      <c r="E1478" s="30">
        <v>5</v>
      </c>
      <c r="F1478" s="38">
        <v>183</v>
      </c>
      <c r="G1478" s="30">
        <v>188</v>
      </c>
      <c r="H1478" s="38">
        <v>69</v>
      </c>
      <c r="I1478" s="30">
        <v>4</v>
      </c>
      <c r="J1478" s="38">
        <v>34</v>
      </c>
      <c r="K1478" s="30">
        <v>4</v>
      </c>
      <c r="L1478" s="38">
        <v>26</v>
      </c>
      <c r="M1478" s="30">
        <v>68</v>
      </c>
      <c r="N1478" s="76">
        <v>16.192937123169681</v>
      </c>
      <c r="O1478" s="12">
        <v>0.4306632213608958</v>
      </c>
      <c r="P1478" s="76">
        <v>15.762273901808785</v>
      </c>
      <c r="Q1478" s="12">
        <v>16.192937123169681</v>
      </c>
      <c r="R1478" s="76">
        <v>5.9431524547803614</v>
      </c>
      <c r="S1478" s="12">
        <v>0.34453057708871665</v>
      </c>
      <c r="T1478" s="76">
        <v>2.9285099052540913</v>
      </c>
      <c r="U1478" s="12">
        <v>0.34453057708871665</v>
      </c>
      <c r="V1478" s="76">
        <v>2.2394487510766581</v>
      </c>
      <c r="W1478" s="12">
        <v>5.8570198105081825</v>
      </c>
    </row>
    <row r="1479" spans="1:23" ht="15" customHeight="1">
      <c r="A1479" s="25" t="s">
        <v>2853</v>
      </c>
      <c r="B1479" s="26" t="s">
        <v>3082</v>
      </c>
      <c r="C1479" s="25" t="s">
        <v>3306</v>
      </c>
      <c r="D1479" s="38">
        <v>738</v>
      </c>
      <c r="E1479" s="30">
        <v>383</v>
      </c>
      <c r="F1479" s="38">
        <v>379</v>
      </c>
      <c r="G1479" s="30">
        <v>217</v>
      </c>
      <c r="H1479" s="38">
        <v>77</v>
      </c>
      <c r="I1479" s="30">
        <v>229</v>
      </c>
      <c r="J1479" s="38">
        <v>525</v>
      </c>
      <c r="K1479" s="30">
        <v>34</v>
      </c>
      <c r="L1479" s="38">
        <v>52</v>
      </c>
      <c r="M1479" s="30">
        <v>231</v>
      </c>
      <c r="N1479" s="76">
        <v>18</v>
      </c>
      <c r="O1479" s="12">
        <v>9.3414634146341466</v>
      </c>
      <c r="P1479" s="76">
        <v>9.2439024390243905</v>
      </c>
      <c r="Q1479" s="12">
        <v>5.2926829268292686</v>
      </c>
      <c r="R1479" s="76">
        <v>1.8780487804878048</v>
      </c>
      <c r="S1479" s="12">
        <v>5.5853658536585371</v>
      </c>
      <c r="T1479" s="76">
        <v>12.804878048780488</v>
      </c>
      <c r="U1479" s="12">
        <v>0.8292682926829269</v>
      </c>
      <c r="V1479" s="76">
        <v>1.2682926829268293</v>
      </c>
      <c r="W1479" s="12">
        <v>5.6341463414634152</v>
      </c>
    </row>
    <row r="1480" spans="1:23" ht="15" customHeight="1">
      <c r="A1480" s="25" t="s">
        <v>2853</v>
      </c>
      <c r="B1480" s="26" t="s">
        <v>3084</v>
      </c>
      <c r="C1480" s="25" t="s">
        <v>3307</v>
      </c>
      <c r="D1480" s="38">
        <v>168</v>
      </c>
      <c r="E1480" s="30">
        <v>1</v>
      </c>
      <c r="F1480" s="38">
        <v>97</v>
      </c>
      <c r="G1480" s="30">
        <v>227</v>
      </c>
      <c r="H1480" s="38">
        <v>68</v>
      </c>
      <c r="I1480" s="30">
        <v>7</v>
      </c>
      <c r="J1480" s="38">
        <v>73</v>
      </c>
      <c r="K1480" s="30">
        <v>6</v>
      </c>
      <c r="L1480" s="38">
        <v>45</v>
      </c>
      <c r="M1480" s="30">
        <v>0</v>
      </c>
      <c r="N1480" s="76">
        <v>12.660135644310474</v>
      </c>
      <c r="O1480" s="12">
        <v>7.5357950263752832E-2</v>
      </c>
      <c r="P1480" s="76">
        <v>7.3097211755840243</v>
      </c>
      <c r="Q1480" s="12">
        <v>17.106254709871891</v>
      </c>
      <c r="R1480" s="76">
        <v>5.124340617935192</v>
      </c>
      <c r="S1480" s="12">
        <v>0.52750565184626974</v>
      </c>
      <c r="T1480" s="76">
        <v>5.5011303692539562</v>
      </c>
      <c r="U1480" s="12">
        <v>0.45214770158251694</v>
      </c>
      <c r="V1480" s="76">
        <v>3.3911077618688772</v>
      </c>
      <c r="W1480" s="12">
        <v>0</v>
      </c>
    </row>
    <row r="1481" spans="1:23" ht="15" customHeight="1">
      <c r="A1481" s="25" t="s">
        <v>2853</v>
      </c>
      <c r="B1481" s="26" t="s">
        <v>3086</v>
      </c>
      <c r="C1481" s="25" t="s">
        <v>3308</v>
      </c>
      <c r="D1481" s="38">
        <v>32</v>
      </c>
      <c r="E1481" s="30">
        <v>5</v>
      </c>
      <c r="F1481" s="38">
        <v>53</v>
      </c>
      <c r="G1481" s="30">
        <v>19</v>
      </c>
      <c r="H1481" s="38">
        <v>3</v>
      </c>
      <c r="I1481" s="30">
        <v>1</v>
      </c>
      <c r="J1481" s="38">
        <v>19</v>
      </c>
      <c r="K1481" s="30">
        <v>0</v>
      </c>
      <c r="L1481" s="38">
        <v>1</v>
      </c>
      <c r="M1481" s="30">
        <v>20</v>
      </c>
      <c r="N1481" s="76">
        <v>14.159292035398231</v>
      </c>
      <c r="O1481" s="12">
        <v>2.2123893805309733</v>
      </c>
      <c r="P1481" s="76">
        <v>23.451327433628318</v>
      </c>
      <c r="Q1481" s="12">
        <v>8.4070796460176993</v>
      </c>
      <c r="R1481" s="76">
        <v>1.3274336283185841</v>
      </c>
      <c r="S1481" s="12">
        <v>0.44247787610619471</v>
      </c>
      <c r="T1481" s="76">
        <v>8.4070796460176993</v>
      </c>
      <c r="U1481" s="12">
        <v>0</v>
      </c>
      <c r="V1481" s="76">
        <v>0.44247787610619471</v>
      </c>
      <c r="W1481" s="12">
        <v>8.8495575221238933</v>
      </c>
    </row>
    <row r="1482" spans="1:23" ht="15" customHeight="1">
      <c r="A1482" s="25" t="s">
        <v>2853</v>
      </c>
      <c r="B1482" s="26" t="s">
        <v>3088</v>
      </c>
      <c r="C1482" s="25" t="s">
        <v>3309</v>
      </c>
      <c r="D1482" s="38">
        <v>24</v>
      </c>
      <c r="E1482" s="30">
        <v>1</v>
      </c>
      <c r="F1482" s="38">
        <v>12</v>
      </c>
      <c r="G1482" s="30">
        <v>24</v>
      </c>
      <c r="H1482" s="38">
        <v>16</v>
      </c>
      <c r="I1482" s="30">
        <v>0</v>
      </c>
      <c r="J1482" s="38">
        <v>6</v>
      </c>
      <c r="K1482" s="30">
        <v>9</v>
      </c>
      <c r="L1482" s="38">
        <v>1</v>
      </c>
      <c r="M1482" s="30">
        <v>32</v>
      </c>
      <c r="N1482" s="76">
        <v>13.407821229050279</v>
      </c>
      <c r="O1482" s="12">
        <v>0.55865921787709494</v>
      </c>
      <c r="P1482" s="76">
        <v>6.7039106145251397</v>
      </c>
      <c r="Q1482" s="12">
        <v>13.407821229050279</v>
      </c>
      <c r="R1482" s="76">
        <v>8.938547486033519</v>
      </c>
      <c r="S1482" s="12">
        <v>0</v>
      </c>
      <c r="T1482" s="76">
        <v>3.3519553072625698</v>
      </c>
      <c r="U1482" s="12">
        <v>5.027932960893855</v>
      </c>
      <c r="V1482" s="76">
        <v>0.55865921787709494</v>
      </c>
      <c r="W1482" s="12">
        <v>17.877094972067038</v>
      </c>
    </row>
    <row r="1483" spans="1:23" ht="15" customHeight="1">
      <c r="A1483" s="25" t="s">
        <v>2853</v>
      </c>
      <c r="B1483" s="26" t="s">
        <v>3090</v>
      </c>
      <c r="C1483" s="25" t="s">
        <v>3310</v>
      </c>
      <c r="D1483" s="38">
        <v>458</v>
      </c>
      <c r="E1483" s="30">
        <v>19</v>
      </c>
      <c r="F1483" s="38">
        <v>226</v>
      </c>
      <c r="G1483" s="30">
        <v>243</v>
      </c>
      <c r="H1483" s="38">
        <v>134</v>
      </c>
      <c r="I1483" s="30">
        <v>15</v>
      </c>
      <c r="J1483" s="38">
        <v>68</v>
      </c>
      <c r="K1483" s="30">
        <v>57</v>
      </c>
      <c r="L1483" s="38">
        <v>82</v>
      </c>
      <c r="M1483" s="30">
        <v>99</v>
      </c>
      <c r="N1483" s="76">
        <v>23.511293634496919</v>
      </c>
      <c r="O1483" s="12">
        <v>0.97535934291581117</v>
      </c>
      <c r="P1483" s="76">
        <v>11.601642710472278</v>
      </c>
      <c r="Q1483" s="12">
        <v>12.474332648870638</v>
      </c>
      <c r="R1483" s="76">
        <v>6.8788501026694053</v>
      </c>
      <c r="S1483" s="12">
        <v>0.77002053388090341</v>
      </c>
      <c r="T1483" s="76">
        <v>3.4907597535934287</v>
      </c>
      <c r="U1483" s="12">
        <v>2.9260780287474333</v>
      </c>
      <c r="V1483" s="76">
        <v>4.2094455852156054</v>
      </c>
      <c r="W1483" s="12">
        <v>5.0821355236139629</v>
      </c>
    </row>
    <row r="1484" spans="1:23" ht="15" customHeight="1">
      <c r="A1484" s="25" t="s">
        <v>2853</v>
      </c>
      <c r="B1484" s="26" t="s">
        <v>3092</v>
      </c>
      <c r="C1484" s="25" t="s">
        <v>3311</v>
      </c>
      <c r="D1484" s="38">
        <v>28</v>
      </c>
      <c r="E1484" s="30">
        <v>7</v>
      </c>
      <c r="F1484" s="38">
        <v>18</v>
      </c>
      <c r="G1484" s="30">
        <v>15</v>
      </c>
      <c r="H1484" s="38">
        <v>0</v>
      </c>
      <c r="I1484" s="30">
        <v>13</v>
      </c>
      <c r="J1484" s="38">
        <v>20</v>
      </c>
      <c r="K1484" s="30">
        <v>4</v>
      </c>
      <c r="L1484" s="38">
        <v>9</v>
      </c>
      <c r="M1484" s="30">
        <v>26</v>
      </c>
      <c r="N1484" s="76">
        <v>11.38211382113821</v>
      </c>
      <c r="O1484" s="12">
        <v>2.8455284552845526</v>
      </c>
      <c r="P1484" s="76">
        <v>7.3170731707317067</v>
      </c>
      <c r="Q1484" s="12">
        <v>6.0975609756097562</v>
      </c>
      <c r="R1484" s="76">
        <v>0</v>
      </c>
      <c r="S1484" s="12">
        <v>5.2845528455284558</v>
      </c>
      <c r="T1484" s="76">
        <v>8.1300813008130071</v>
      </c>
      <c r="U1484" s="12">
        <v>1.6260162601626018</v>
      </c>
      <c r="V1484" s="76">
        <v>3.6585365853658534</v>
      </c>
      <c r="W1484" s="12">
        <v>10.569105691056912</v>
      </c>
    </row>
    <row r="1485" spans="1:23" ht="15" customHeight="1">
      <c r="A1485" s="25" t="s">
        <v>2853</v>
      </c>
      <c r="B1485" s="26" t="s">
        <v>3094</v>
      </c>
      <c r="C1485" s="25" t="s">
        <v>3312</v>
      </c>
      <c r="D1485" s="38">
        <v>30</v>
      </c>
      <c r="E1485" s="30">
        <v>1</v>
      </c>
      <c r="F1485" s="38">
        <v>17</v>
      </c>
      <c r="G1485" s="30">
        <v>48</v>
      </c>
      <c r="H1485" s="38">
        <v>1</v>
      </c>
      <c r="I1485" s="30">
        <v>0</v>
      </c>
      <c r="J1485" s="38">
        <v>10</v>
      </c>
      <c r="K1485" s="30">
        <v>0</v>
      </c>
      <c r="L1485" s="38">
        <v>29</v>
      </c>
      <c r="M1485" s="30">
        <v>0</v>
      </c>
      <c r="N1485" s="76">
        <v>8.7463556851311957</v>
      </c>
      <c r="O1485" s="12">
        <v>0.29154518950437319</v>
      </c>
      <c r="P1485" s="76">
        <v>4.9562682215743443</v>
      </c>
      <c r="Q1485" s="12">
        <v>13.994169096209912</v>
      </c>
      <c r="R1485" s="76">
        <v>0.29154518950437319</v>
      </c>
      <c r="S1485" s="12">
        <v>0</v>
      </c>
      <c r="T1485" s="76">
        <v>2.9154518950437316</v>
      </c>
      <c r="U1485" s="12">
        <v>0</v>
      </c>
      <c r="V1485" s="76">
        <v>8.4548104956268215</v>
      </c>
      <c r="W1485" s="12">
        <v>0</v>
      </c>
    </row>
    <row r="1486" spans="1:23" ht="15" customHeight="1">
      <c r="A1486" s="25" t="s">
        <v>2853</v>
      </c>
      <c r="B1486" s="26" t="s">
        <v>3096</v>
      </c>
      <c r="C1486" s="25" t="s">
        <v>3313</v>
      </c>
      <c r="D1486" s="38">
        <v>10</v>
      </c>
      <c r="E1486" s="30">
        <v>0</v>
      </c>
      <c r="F1486" s="38">
        <v>26</v>
      </c>
      <c r="G1486" s="30">
        <v>3</v>
      </c>
      <c r="H1486" s="38">
        <v>22</v>
      </c>
      <c r="I1486" s="30">
        <v>0</v>
      </c>
      <c r="J1486" s="38">
        <v>6</v>
      </c>
      <c r="K1486" s="30">
        <v>2</v>
      </c>
      <c r="L1486" s="38">
        <v>1</v>
      </c>
      <c r="M1486" s="30">
        <v>3</v>
      </c>
      <c r="N1486" s="76">
        <v>7.9365079365079358</v>
      </c>
      <c r="O1486" s="12">
        <v>0</v>
      </c>
      <c r="P1486" s="76">
        <v>20.634920634920633</v>
      </c>
      <c r="Q1486" s="12">
        <v>2.3809523809523809</v>
      </c>
      <c r="R1486" s="76">
        <v>17.460317460317459</v>
      </c>
      <c r="S1486" s="12">
        <v>0</v>
      </c>
      <c r="T1486" s="76">
        <v>4.7619047619047619</v>
      </c>
      <c r="U1486" s="12">
        <v>1.5873015873015872</v>
      </c>
      <c r="V1486" s="76">
        <v>0.79365079365079361</v>
      </c>
      <c r="W1486" s="12">
        <v>2.3809523809523809</v>
      </c>
    </row>
    <row r="1487" spans="1:23" ht="15" customHeight="1">
      <c r="A1487" s="25" t="s">
        <v>2853</v>
      </c>
      <c r="B1487" s="26" t="s">
        <v>3098</v>
      </c>
      <c r="C1487" s="25" t="s">
        <v>3314</v>
      </c>
      <c r="D1487" s="38">
        <v>247</v>
      </c>
      <c r="E1487" s="30">
        <v>93</v>
      </c>
      <c r="F1487" s="38">
        <v>243</v>
      </c>
      <c r="G1487" s="30">
        <v>254</v>
      </c>
      <c r="H1487" s="38">
        <v>51</v>
      </c>
      <c r="I1487" s="30">
        <v>9</v>
      </c>
      <c r="J1487" s="38">
        <v>91</v>
      </c>
      <c r="K1487" s="30">
        <v>5</v>
      </c>
      <c r="L1487" s="38">
        <v>75</v>
      </c>
      <c r="M1487" s="30">
        <v>60</v>
      </c>
      <c r="N1487" s="76">
        <v>15.762603701340142</v>
      </c>
      <c r="O1487" s="12">
        <v>5.9349074664964903</v>
      </c>
      <c r="P1487" s="76">
        <v>15.507338864071475</v>
      </c>
      <c r="Q1487" s="12">
        <v>16.209317166560304</v>
      </c>
      <c r="R1487" s="76">
        <v>3.2546266751754946</v>
      </c>
      <c r="S1487" s="12">
        <v>0.57434588385449903</v>
      </c>
      <c r="T1487" s="76">
        <v>5.8072750478621575</v>
      </c>
      <c r="U1487" s="12">
        <v>0.31908104658583281</v>
      </c>
      <c r="V1487" s="76">
        <v>4.7862156987874922</v>
      </c>
      <c r="W1487" s="12">
        <v>3.8289725590299937</v>
      </c>
    </row>
    <row r="1488" spans="1:23" ht="15" customHeight="1">
      <c r="A1488" s="25" t="s">
        <v>2853</v>
      </c>
      <c r="B1488" s="26" t="s">
        <v>3100</v>
      </c>
      <c r="C1488" s="25" t="s">
        <v>3315</v>
      </c>
      <c r="D1488" s="38">
        <v>23</v>
      </c>
      <c r="E1488" s="30">
        <v>1</v>
      </c>
      <c r="F1488" s="38">
        <v>28</v>
      </c>
      <c r="G1488" s="30">
        <v>18</v>
      </c>
      <c r="H1488" s="38">
        <v>1</v>
      </c>
      <c r="I1488" s="30">
        <v>6</v>
      </c>
      <c r="J1488" s="38">
        <v>23</v>
      </c>
      <c r="K1488" s="30">
        <v>4</v>
      </c>
      <c r="L1488" s="38">
        <v>1</v>
      </c>
      <c r="M1488" s="30">
        <v>0</v>
      </c>
      <c r="N1488" s="76">
        <v>10.043668122270741</v>
      </c>
      <c r="O1488" s="12">
        <v>0.43668122270742354</v>
      </c>
      <c r="P1488" s="76">
        <v>12.22707423580786</v>
      </c>
      <c r="Q1488" s="12">
        <v>7.860262008733625</v>
      </c>
      <c r="R1488" s="76">
        <v>0.43668122270742354</v>
      </c>
      <c r="S1488" s="12">
        <v>2.6200873362445414</v>
      </c>
      <c r="T1488" s="76">
        <v>10.043668122270741</v>
      </c>
      <c r="U1488" s="12">
        <v>1.7467248908296942</v>
      </c>
      <c r="V1488" s="76">
        <v>0.43668122270742354</v>
      </c>
      <c r="W1488" s="12">
        <v>0</v>
      </c>
    </row>
    <row r="1489" spans="1:23" ht="15" customHeight="1">
      <c r="A1489" s="25" t="s">
        <v>2853</v>
      </c>
      <c r="B1489" s="26" t="s">
        <v>3102</v>
      </c>
      <c r="C1489" s="25" t="s">
        <v>3316</v>
      </c>
      <c r="D1489" s="38">
        <v>0</v>
      </c>
      <c r="E1489" s="30">
        <v>0</v>
      </c>
      <c r="F1489" s="38">
        <v>1</v>
      </c>
      <c r="G1489" s="30">
        <v>0</v>
      </c>
      <c r="H1489" s="38">
        <v>0</v>
      </c>
      <c r="I1489" s="30">
        <v>0</v>
      </c>
      <c r="J1489" s="38">
        <v>0</v>
      </c>
      <c r="K1489" s="30">
        <v>0</v>
      </c>
      <c r="L1489" s="38">
        <v>0</v>
      </c>
      <c r="M1489" s="30">
        <v>0</v>
      </c>
      <c r="N1489" s="76">
        <v>0</v>
      </c>
      <c r="O1489" s="12">
        <v>0</v>
      </c>
      <c r="P1489" s="76">
        <v>4.5454545454545459</v>
      </c>
      <c r="Q1489" s="12">
        <v>0</v>
      </c>
      <c r="R1489" s="76">
        <v>0</v>
      </c>
      <c r="S1489" s="12">
        <v>0</v>
      </c>
      <c r="T1489" s="76">
        <v>0</v>
      </c>
      <c r="U1489" s="12">
        <v>0</v>
      </c>
      <c r="V1489" s="76">
        <v>0</v>
      </c>
      <c r="W1489" s="12">
        <v>0</v>
      </c>
    </row>
    <row r="1490" spans="1:23" ht="15" customHeight="1">
      <c r="A1490" s="25" t="s">
        <v>2853</v>
      </c>
      <c r="B1490" s="26" t="s">
        <v>3104</v>
      </c>
      <c r="C1490" s="25" t="s">
        <v>3317</v>
      </c>
      <c r="D1490" s="38">
        <v>210</v>
      </c>
      <c r="E1490" s="30">
        <v>59</v>
      </c>
      <c r="F1490" s="38">
        <v>86</v>
      </c>
      <c r="G1490" s="30">
        <v>102</v>
      </c>
      <c r="H1490" s="38">
        <v>36</v>
      </c>
      <c r="I1490" s="30">
        <v>3</v>
      </c>
      <c r="J1490" s="38">
        <v>68</v>
      </c>
      <c r="K1490" s="30">
        <v>12</v>
      </c>
      <c r="L1490" s="38">
        <v>10</v>
      </c>
      <c r="M1490" s="30">
        <v>45</v>
      </c>
      <c r="N1490" s="76">
        <v>21.472392638036812</v>
      </c>
      <c r="O1490" s="12">
        <v>6.0327198364008181</v>
      </c>
      <c r="P1490" s="76">
        <v>8.7934560327198366</v>
      </c>
      <c r="Q1490" s="12">
        <v>10.429447852760736</v>
      </c>
      <c r="R1490" s="76">
        <v>3.6809815950920246</v>
      </c>
      <c r="S1490" s="12">
        <v>0.30674846625766872</v>
      </c>
      <c r="T1490" s="76">
        <v>6.9529652351738243</v>
      </c>
      <c r="U1490" s="12">
        <v>1.2269938650306749</v>
      </c>
      <c r="V1490" s="76">
        <v>1.0224948875255624</v>
      </c>
      <c r="W1490" s="12">
        <v>4.6012269938650308</v>
      </c>
    </row>
    <row r="1491" spans="1:23" ht="15" customHeight="1">
      <c r="A1491" s="25" t="s">
        <v>2853</v>
      </c>
      <c r="B1491" s="26" t="s">
        <v>3106</v>
      </c>
      <c r="C1491" s="25" t="s">
        <v>3318</v>
      </c>
      <c r="D1491" s="38">
        <v>26</v>
      </c>
      <c r="E1491" s="30">
        <v>0</v>
      </c>
      <c r="F1491" s="38">
        <v>31</v>
      </c>
      <c r="G1491" s="30">
        <v>7</v>
      </c>
      <c r="H1491" s="38">
        <v>0</v>
      </c>
      <c r="I1491" s="30">
        <v>0</v>
      </c>
      <c r="J1491" s="38">
        <v>8</v>
      </c>
      <c r="K1491" s="30">
        <v>2</v>
      </c>
      <c r="L1491" s="38">
        <v>5</v>
      </c>
      <c r="M1491" s="30">
        <v>0</v>
      </c>
      <c r="N1491" s="76">
        <v>21.138211382113823</v>
      </c>
      <c r="O1491" s="12">
        <v>0</v>
      </c>
      <c r="P1491" s="76">
        <v>25.203252032520325</v>
      </c>
      <c r="Q1491" s="12">
        <v>5.6910569105691051</v>
      </c>
      <c r="R1491" s="76">
        <v>0</v>
      </c>
      <c r="S1491" s="12">
        <v>0</v>
      </c>
      <c r="T1491" s="76">
        <v>6.5040650406504072</v>
      </c>
      <c r="U1491" s="12">
        <v>1.6260162601626018</v>
      </c>
      <c r="V1491" s="76">
        <v>4.0650406504065035</v>
      </c>
      <c r="W1491" s="12">
        <v>0</v>
      </c>
    </row>
    <row r="1492" spans="1:23" ht="15" customHeight="1">
      <c r="A1492" s="25" t="s">
        <v>2853</v>
      </c>
      <c r="B1492" s="26" t="s">
        <v>3108</v>
      </c>
      <c r="C1492" s="25" t="s">
        <v>3319</v>
      </c>
      <c r="D1492" s="38">
        <v>34</v>
      </c>
      <c r="E1492" s="30">
        <v>0</v>
      </c>
      <c r="F1492" s="38">
        <v>24</v>
      </c>
      <c r="G1492" s="30">
        <v>14</v>
      </c>
      <c r="H1492" s="38">
        <v>0</v>
      </c>
      <c r="I1492" s="30">
        <v>0</v>
      </c>
      <c r="J1492" s="38">
        <v>9</v>
      </c>
      <c r="K1492" s="30">
        <v>0</v>
      </c>
      <c r="L1492" s="38">
        <v>2</v>
      </c>
      <c r="M1492" s="30">
        <v>2</v>
      </c>
      <c r="N1492" s="76">
        <v>18.994413407821227</v>
      </c>
      <c r="O1492" s="12">
        <v>0</v>
      </c>
      <c r="P1492" s="76">
        <v>13.407821229050279</v>
      </c>
      <c r="Q1492" s="12">
        <v>7.8212290502793298</v>
      </c>
      <c r="R1492" s="76">
        <v>0</v>
      </c>
      <c r="S1492" s="12">
        <v>0</v>
      </c>
      <c r="T1492" s="76">
        <v>5.027932960893855</v>
      </c>
      <c r="U1492" s="12">
        <v>0</v>
      </c>
      <c r="V1492" s="76">
        <v>1.1173184357541899</v>
      </c>
      <c r="W1492" s="12">
        <v>1.1173184357541899</v>
      </c>
    </row>
    <row r="1493" spans="1:23" ht="15" customHeight="1">
      <c r="A1493" s="25" t="s">
        <v>2853</v>
      </c>
      <c r="B1493" s="26" t="s">
        <v>3110</v>
      </c>
      <c r="C1493" s="25" t="s">
        <v>3320</v>
      </c>
      <c r="D1493" s="38">
        <v>593</v>
      </c>
      <c r="E1493" s="30">
        <v>275</v>
      </c>
      <c r="F1493" s="38">
        <v>478</v>
      </c>
      <c r="G1493" s="30">
        <v>1767</v>
      </c>
      <c r="H1493" s="38">
        <v>425</v>
      </c>
      <c r="I1493" s="30">
        <v>308</v>
      </c>
      <c r="J1493" s="38">
        <v>832</v>
      </c>
      <c r="K1493" s="30">
        <v>31</v>
      </c>
      <c r="L1493" s="38">
        <v>379</v>
      </c>
      <c r="M1493" s="30">
        <v>175</v>
      </c>
      <c r="N1493" s="76">
        <v>5.8741951461119362</v>
      </c>
      <c r="O1493" s="12">
        <v>2.7241208519068847</v>
      </c>
      <c r="P1493" s="76">
        <v>4.7350173353145122</v>
      </c>
      <c r="Q1493" s="12">
        <v>17.503714710252599</v>
      </c>
      <c r="R1493" s="76">
        <v>4.2100049529470036</v>
      </c>
      <c r="S1493" s="12">
        <v>3.0510153541357106</v>
      </c>
      <c r="T1493" s="76">
        <v>8.2417038137691918</v>
      </c>
      <c r="U1493" s="12">
        <v>0.30708271421495792</v>
      </c>
      <c r="V1493" s="76">
        <v>3.7543338286280337</v>
      </c>
      <c r="W1493" s="12">
        <v>1.7335314512134721</v>
      </c>
    </row>
    <row r="1494" spans="1:23" ht="15" customHeight="1">
      <c r="A1494" s="25" t="s">
        <v>2853</v>
      </c>
      <c r="B1494" s="26" t="s">
        <v>3111</v>
      </c>
      <c r="C1494" s="25" t="s">
        <v>3321</v>
      </c>
      <c r="D1494" s="38">
        <v>31</v>
      </c>
      <c r="E1494" s="30">
        <v>11</v>
      </c>
      <c r="F1494" s="38">
        <v>28</v>
      </c>
      <c r="G1494" s="30">
        <v>100</v>
      </c>
      <c r="H1494" s="38">
        <v>0</v>
      </c>
      <c r="I1494" s="30">
        <v>2</v>
      </c>
      <c r="J1494" s="38">
        <v>28</v>
      </c>
      <c r="K1494" s="30">
        <v>2</v>
      </c>
      <c r="L1494" s="38">
        <v>11</v>
      </c>
      <c r="M1494" s="30">
        <v>4</v>
      </c>
      <c r="N1494" s="76">
        <v>7.029478458049887</v>
      </c>
      <c r="O1494" s="12">
        <v>2.4943310657596371</v>
      </c>
      <c r="P1494" s="76">
        <v>6.3492063492063489</v>
      </c>
      <c r="Q1494" s="12">
        <v>22.67573696145125</v>
      </c>
      <c r="R1494" s="76">
        <v>0</v>
      </c>
      <c r="S1494" s="12">
        <v>0.45351473922902497</v>
      </c>
      <c r="T1494" s="76">
        <v>6.3492063492063489</v>
      </c>
      <c r="U1494" s="12">
        <v>0.45351473922902497</v>
      </c>
      <c r="V1494" s="76">
        <v>2.4943310657596371</v>
      </c>
      <c r="W1494" s="12">
        <v>0.90702947845804993</v>
      </c>
    </row>
    <row r="1495" spans="1:23" ht="15" customHeight="1">
      <c r="A1495" s="25" t="s">
        <v>2853</v>
      </c>
      <c r="B1495" s="26" t="s">
        <v>3113</v>
      </c>
      <c r="C1495" s="25" t="s">
        <v>3322</v>
      </c>
      <c r="D1495" s="38">
        <v>39</v>
      </c>
      <c r="E1495" s="30">
        <v>1</v>
      </c>
      <c r="F1495" s="38">
        <v>67</v>
      </c>
      <c r="G1495" s="30">
        <v>74</v>
      </c>
      <c r="H1495" s="38">
        <v>11</v>
      </c>
      <c r="I1495" s="30">
        <v>0</v>
      </c>
      <c r="J1495" s="38">
        <v>44</v>
      </c>
      <c r="K1495" s="30">
        <v>0</v>
      </c>
      <c r="L1495" s="38">
        <v>6</v>
      </c>
      <c r="M1495" s="30">
        <v>17</v>
      </c>
      <c r="N1495" s="76">
        <v>10.372340425531915</v>
      </c>
      <c r="O1495" s="12">
        <v>0.26595744680851063</v>
      </c>
      <c r="P1495" s="76">
        <v>17.819148936170212</v>
      </c>
      <c r="Q1495" s="12">
        <v>19.680851063829788</v>
      </c>
      <c r="R1495" s="76">
        <v>2.9255319148936172</v>
      </c>
      <c r="S1495" s="12">
        <v>0</v>
      </c>
      <c r="T1495" s="76">
        <v>11.702127659574469</v>
      </c>
      <c r="U1495" s="12">
        <v>0</v>
      </c>
      <c r="V1495" s="76">
        <v>1.5957446808510638</v>
      </c>
      <c r="W1495" s="12">
        <v>4.5212765957446814</v>
      </c>
    </row>
    <row r="1496" spans="1:23" ht="15" customHeight="1">
      <c r="A1496" s="25" t="s">
        <v>2853</v>
      </c>
      <c r="B1496" s="26" t="s">
        <v>3115</v>
      </c>
      <c r="C1496" s="25" t="s">
        <v>3323</v>
      </c>
      <c r="D1496" s="38">
        <v>45</v>
      </c>
      <c r="E1496" s="30">
        <v>0</v>
      </c>
      <c r="F1496" s="38">
        <v>66</v>
      </c>
      <c r="G1496" s="30">
        <v>102</v>
      </c>
      <c r="H1496" s="38">
        <v>0</v>
      </c>
      <c r="I1496" s="30">
        <v>3</v>
      </c>
      <c r="J1496" s="38">
        <v>22</v>
      </c>
      <c r="K1496" s="30">
        <v>1</v>
      </c>
      <c r="L1496" s="38">
        <v>12</v>
      </c>
      <c r="M1496" s="30">
        <v>3</v>
      </c>
      <c r="N1496" s="76">
        <v>12</v>
      </c>
      <c r="O1496" s="12">
        <v>0</v>
      </c>
      <c r="P1496" s="76">
        <v>17.599999999999998</v>
      </c>
      <c r="Q1496" s="12">
        <v>27.200000000000003</v>
      </c>
      <c r="R1496" s="76">
        <v>0</v>
      </c>
      <c r="S1496" s="12">
        <v>0.8</v>
      </c>
      <c r="T1496" s="76">
        <v>5.8666666666666663</v>
      </c>
      <c r="U1496" s="12">
        <v>0.26666666666666666</v>
      </c>
      <c r="V1496" s="76">
        <v>3.2</v>
      </c>
      <c r="W1496" s="12">
        <v>0.8</v>
      </c>
    </row>
    <row r="1497" spans="1:23" ht="15" customHeight="1">
      <c r="A1497" s="25" t="s">
        <v>2853</v>
      </c>
      <c r="B1497" s="26" t="s">
        <v>3117</v>
      </c>
      <c r="C1497" s="25" t="s">
        <v>3324</v>
      </c>
      <c r="D1497" s="38">
        <v>72</v>
      </c>
      <c r="E1497" s="30">
        <v>13</v>
      </c>
      <c r="F1497" s="38">
        <v>76</v>
      </c>
      <c r="G1497" s="30">
        <v>33</v>
      </c>
      <c r="H1497" s="38">
        <v>29</v>
      </c>
      <c r="I1497" s="30">
        <v>8</v>
      </c>
      <c r="J1497" s="38">
        <v>28</v>
      </c>
      <c r="K1497" s="30">
        <v>33</v>
      </c>
      <c r="L1497" s="38">
        <v>11</v>
      </c>
      <c r="M1497" s="30">
        <v>12</v>
      </c>
      <c r="N1497" s="76">
        <v>14.035087719298245</v>
      </c>
      <c r="O1497" s="12">
        <v>2.53411306042885</v>
      </c>
      <c r="P1497" s="76">
        <v>14.814814814814813</v>
      </c>
      <c r="Q1497" s="12">
        <v>6.4327485380116958</v>
      </c>
      <c r="R1497" s="76">
        <v>5.6530214424951266</v>
      </c>
      <c r="S1497" s="12">
        <v>1.5594541910331383</v>
      </c>
      <c r="T1497" s="76">
        <v>5.4580896686159841</v>
      </c>
      <c r="U1497" s="12">
        <v>6.4327485380116958</v>
      </c>
      <c r="V1497" s="76">
        <v>2.144249512670565</v>
      </c>
      <c r="W1497" s="12">
        <v>2.3391812865497075</v>
      </c>
    </row>
    <row r="1498" spans="1:23" ht="15" customHeight="1">
      <c r="A1498" s="25" t="s">
        <v>2853</v>
      </c>
      <c r="B1498" s="26" t="s">
        <v>3119</v>
      </c>
      <c r="C1498" s="25" t="s">
        <v>3325</v>
      </c>
      <c r="D1498" s="38">
        <v>20</v>
      </c>
      <c r="E1498" s="30">
        <v>2</v>
      </c>
      <c r="F1498" s="38">
        <v>9</v>
      </c>
      <c r="G1498" s="30">
        <v>32</v>
      </c>
      <c r="H1498" s="38">
        <v>17</v>
      </c>
      <c r="I1498" s="30">
        <v>3</v>
      </c>
      <c r="J1498" s="38">
        <v>11</v>
      </c>
      <c r="K1498" s="30">
        <v>2</v>
      </c>
      <c r="L1498" s="38">
        <v>4</v>
      </c>
      <c r="M1498" s="30">
        <v>1</v>
      </c>
      <c r="N1498" s="76">
        <v>10.416666666666668</v>
      </c>
      <c r="O1498" s="12">
        <v>1.0416666666666665</v>
      </c>
      <c r="P1498" s="76">
        <v>4.6875</v>
      </c>
      <c r="Q1498" s="12">
        <v>16.666666666666664</v>
      </c>
      <c r="R1498" s="76">
        <v>8.8541666666666679</v>
      </c>
      <c r="S1498" s="12">
        <v>1.5625</v>
      </c>
      <c r="T1498" s="76">
        <v>5.7291666666666661</v>
      </c>
      <c r="U1498" s="12">
        <v>1.0416666666666665</v>
      </c>
      <c r="V1498" s="76">
        <v>2.083333333333333</v>
      </c>
      <c r="W1498" s="12">
        <v>0.52083333333333326</v>
      </c>
    </row>
    <row r="1499" spans="1:23" ht="15" customHeight="1">
      <c r="A1499" s="25" t="s">
        <v>2853</v>
      </c>
      <c r="B1499" s="26" t="s">
        <v>3121</v>
      </c>
      <c r="C1499" s="25" t="s">
        <v>3326</v>
      </c>
      <c r="D1499" s="38">
        <v>5</v>
      </c>
      <c r="E1499" s="30">
        <v>0</v>
      </c>
      <c r="F1499" s="38">
        <v>0</v>
      </c>
      <c r="G1499" s="30">
        <v>4</v>
      </c>
      <c r="H1499" s="38">
        <v>0</v>
      </c>
      <c r="I1499" s="30">
        <v>0</v>
      </c>
      <c r="J1499" s="38">
        <v>0</v>
      </c>
      <c r="K1499" s="30">
        <v>0</v>
      </c>
      <c r="L1499" s="38">
        <v>1</v>
      </c>
      <c r="M1499" s="30">
        <v>0</v>
      </c>
      <c r="N1499" s="76">
        <v>22.727272727272727</v>
      </c>
      <c r="O1499" s="12">
        <v>0</v>
      </c>
      <c r="P1499" s="76">
        <v>0</v>
      </c>
      <c r="Q1499" s="12">
        <v>18.181818181818183</v>
      </c>
      <c r="R1499" s="76">
        <v>0</v>
      </c>
      <c r="S1499" s="12">
        <v>0</v>
      </c>
      <c r="T1499" s="76">
        <v>0</v>
      </c>
      <c r="U1499" s="12">
        <v>0</v>
      </c>
      <c r="V1499" s="76">
        <v>4.5454545454545459</v>
      </c>
      <c r="W1499" s="12">
        <v>0</v>
      </c>
    </row>
    <row r="1500" spans="1:23" ht="15" customHeight="1">
      <c r="A1500" s="113" t="s">
        <v>2853</v>
      </c>
      <c r="B1500" s="114" t="s">
        <v>3123</v>
      </c>
      <c r="C1500" s="113" t="s">
        <v>3327</v>
      </c>
      <c r="D1500" s="120">
        <v>18</v>
      </c>
      <c r="E1500" s="121">
        <v>1</v>
      </c>
      <c r="F1500" s="120">
        <v>52</v>
      </c>
      <c r="G1500" s="121">
        <v>14</v>
      </c>
      <c r="H1500" s="120">
        <v>0</v>
      </c>
      <c r="I1500" s="121">
        <v>0</v>
      </c>
      <c r="J1500" s="120">
        <v>0</v>
      </c>
      <c r="K1500" s="121">
        <v>0</v>
      </c>
      <c r="L1500" s="120">
        <v>1</v>
      </c>
      <c r="M1500" s="121">
        <v>0</v>
      </c>
      <c r="N1500" s="140">
        <v>12.76595744680851</v>
      </c>
      <c r="O1500" s="125">
        <v>0.70921985815602839</v>
      </c>
      <c r="P1500" s="140">
        <v>36.87943262411347</v>
      </c>
      <c r="Q1500" s="125">
        <v>9.9290780141843982</v>
      </c>
      <c r="R1500" s="140">
        <v>0</v>
      </c>
      <c r="S1500" s="125">
        <v>0</v>
      </c>
      <c r="T1500" s="140">
        <v>0</v>
      </c>
      <c r="U1500" s="125">
        <v>0</v>
      </c>
      <c r="V1500" s="140">
        <v>0.70921985815602839</v>
      </c>
      <c r="W1500" s="125">
        <v>0</v>
      </c>
    </row>
    <row r="1501" spans="1:23" ht="15" customHeight="1">
      <c r="A1501" s="113" t="s">
        <v>2853</v>
      </c>
      <c r="B1501" s="114" t="s">
        <v>3125</v>
      </c>
      <c r="C1501" s="113" t="s">
        <v>3328</v>
      </c>
      <c r="D1501" s="120">
        <v>12</v>
      </c>
      <c r="E1501" s="121">
        <v>0</v>
      </c>
      <c r="F1501" s="120">
        <v>15</v>
      </c>
      <c r="G1501" s="121">
        <v>4</v>
      </c>
      <c r="H1501" s="120">
        <v>9</v>
      </c>
      <c r="I1501" s="121">
        <v>0</v>
      </c>
      <c r="J1501" s="120">
        <v>8</v>
      </c>
      <c r="K1501" s="121">
        <v>0</v>
      </c>
      <c r="L1501" s="120">
        <v>1</v>
      </c>
      <c r="M1501" s="121">
        <v>8</v>
      </c>
      <c r="N1501" s="140">
        <v>6.2176165803108807</v>
      </c>
      <c r="O1501" s="125">
        <v>0</v>
      </c>
      <c r="P1501" s="140">
        <v>7.7720207253886011</v>
      </c>
      <c r="Q1501" s="125">
        <v>2.0725388601036272</v>
      </c>
      <c r="R1501" s="140">
        <v>4.6632124352331603</v>
      </c>
      <c r="S1501" s="125">
        <v>0</v>
      </c>
      <c r="T1501" s="140">
        <v>4.1450777202072544</v>
      </c>
      <c r="U1501" s="125">
        <v>0</v>
      </c>
      <c r="V1501" s="140">
        <v>0.5181347150259068</v>
      </c>
      <c r="W1501" s="125">
        <v>4.1450777202072544</v>
      </c>
    </row>
    <row r="1502" spans="1:23" ht="15" customHeight="1">
      <c r="A1502" s="115" t="s">
        <v>2853</v>
      </c>
      <c r="B1502" s="116" t="s">
        <v>3127</v>
      </c>
      <c r="C1502" s="115" t="s">
        <v>3329</v>
      </c>
      <c r="D1502" s="122">
        <v>44</v>
      </c>
      <c r="E1502" s="123">
        <v>5</v>
      </c>
      <c r="F1502" s="122">
        <v>33</v>
      </c>
      <c r="G1502" s="123">
        <v>9</v>
      </c>
      <c r="H1502" s="122">
        <v>1</v>
      </c>
      <c r="I1502" s="123">
        <v>2</v>
      </c>
      <c r="J1502" s="122">
        <v>31</v>
      </c>
      <c r="K1502" s="123">
        <v>6</v>
      </c>
      <c r="L1502" s="122">
        <v>1</v>
      </c>
      <c r="M1502" s="123">
        <v>2</v>
      </c>
      <c r="N1502" s="141">
        <v>13.538461538461538</v>
      </c>
      <c r="O1502" s="127">
        <v>1.5384615384615385</v>
      </c>
      <c r="P1502" s="141">
        <v>10.153846153846153</v>
      </c>
      <c r="Q1502" s="127">
        <v>2.7692307692307692</v>
      </c>
      <c r="R1502" s="141">
        <v>0.30769230769230771</v>
      </c>
      <c r="S1502" s="127">
        <v>0.61538461538461542</v>
      </c>
      <c r="T1502" s="141">
        <v>9.5384615384615383</v>
      </c>
      <c r="U1502" s="127">
        <v>1.8461538461538463</v>
      </c>
      <c r="V1502" s="141">
        <v>0.30769230769230771</v>
      </c>
      <c r="W1502" s="127">
        <v>0.61538461538461542</v>
      </c>
    </row>
  </sheetData>
  <mergeCells count="6">
    <mergeCell ref="N3:W3"/>
    <mergeCell ref="A2:W2"/>
    <mergeCell ref="D3:M3"/>
    <mergeCell ref="A3:A4"/>
    <mergeCell ref="B3:B4"/>
    <mergeCell ref="C3:C4"/>
  </mergeCells>
  <hyperlinks>
    <hyperlink ref="A1" location="Indice!A1" display="INDIC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1511"/>
  <sheetViews>
    <sheetView showGridLines="0" zoomScaleNormal="100" workbookViewId="0">
      <pane ySplit="4" topLeftCell="A1501" activePane="bottomLeft" state="frozen"/>
      <selection pane="bottomLeft" activeCell="C5" sqref="C5:C1511"/>
    </sheetView>
  </sheetViews>
  <sheetFormatPr defaultColWidth="9.28515625" defaultRowHeight="14.25"/>
  <cols>
    <col min="1" max="1" width="14.7109375" style="9" customWidth="1"/>
    <col min="2" max="2" width="6.7109375" style="9" customWidth="1"/>
    <col min="3" max="3" width="21.7109375" style="9" customWidth="1"/>
    <col min="4" max="7" width="14" style="9" customWidth="1"/>
    <col min="8" max="8" width="12.85546875" style="9" customWidth="1"/>
    <col min="9" max="20" width="9.28515625" style="9"/>
    <col min="21" max="21" width="9.28515625" style="9" customWidth="1"/>
    <col min="22" max="16384" width="9.28515625" style="9"/>
  </cols>
  <sheetData>
    <row r="1" spans="1:18" s="11" customFormat="1" ht="15">
      <c r="A1" s="44" t="s">
        <v>3160</v>
      </c>
    </row>
    <row r="2" spans="1:18" ht="33" customHeight="1">
      <c r="A2" s="212" t="s">
        <v>4720</v>
      </c>
      <c r="B2" s="212"/>
      <c r="C2" s="212"/>
      <c r="D2" s="212"/>
      <c r="E2" s="212"/>
      <c r="F2" s="212"/>
      <c r="G2" s="212"/>
      <c r="K2" s="11"/>
      <c r="L2" s="11"/>
      <c r="M2" s="11"/>
      <c r="N2" s="11"/>
      <c r="O2" s="11"/>
      <c r="P2" s="11"/>
      <c r="Q2" s="11"/>
      <c r="R2" s="11"/>
    </row>
    <row r="3" spans="1:18" ht="15" customHeight="1">
      <c r="A3" s="215" t="s">
        <v>0</v>
      </c>
      <c r="B3" s="217" t="s">
        <v>1</v>
      </c>
      <c r="C3" s="219" t="s">
        <v>2</v>
      </c>
      <c r="D3" s="210" t="s">
        <v>47</v>
      </c>
      <c r="E3" s="211"/>
      <c r="F3" s="213" t="s">
        <v>72</v>
      </c>
      <c r="G3" s="214"/>
      <c r="K3" s="11"/>
      <c r="L3" s="11"/>
      <c r="M3" s="11"/>
      <c r="N3" s="11"/>
      <c r="O3" s="11"/>
      <c r="P3" s="11"/>
      <c r="Q3" s="11"/>
      <c r="R3" s="11"/>
    </row>
    <row r="4" spans="1:18" s="59" customFormat="1" ht="30.75" customHeight="1">
      <c r="A4" s="216"/>
      <c r="B4" s="218"/>
      <c r="C4" s="220"/>
      <c r="D4" s="142" t="s">
        <v>48</v>
      </c>
      <c r="E4" s="143" t="s">
        <v>49</v>
      </c>
      <c r="F4" s="142" t="s">
        <v>4693</v>
      </c>
      <c r="G4" s="144" t="s">
        <v>4694</v>
      </c>
      <c r="K4" s="11"/>
      <c r="L4" s="11"/>
      <c r="M4" s="11"/>
      <c r="N4" s="11"/>
      <c r="O4" s="11"/>
      <c r="P4" s="11"/>
      <c r="Q4" s="11"/>
      <c r="R4" s="11"/>
    </row>
    <row r="5" spans="1:18" s="148" customFormat="1" ht="13.5">
      <c r="A5" s="152" t="s">
        <v>116</v>
      </c>
      <c r="B5" s="156" t="s">
        <v>117</v>
      </c>
      <c r="C5" s="152" t="s">
        <v>118</v>
      </c>
      <c r="D5" s="153">
        <v>877.18625998252298</v>
      </c>
      <c r="E5" s="154">
        <v>2.4760989758814498</v>
      </c>
      <c r="F5" s="153">
        <v>2172</v>
      </c>
      <c r="G5" s="155">
        <v>13</v>
      </c>
      <c r="H5" s="54"/>
      <c r="I5" s="54"/>
      <c r="J5" s="54"/>
      <c r="K5" s="54"/>
    </row>
    <row r="6" spans="1:18" s="148" customFormat="1" ht="13.5">
      <c r="A6" s="113" t="s">
        <v>116</v>
      </c>
      <c r="B6" s="114" t="s">
        <v>119</v>
      </c>
      <c r="C6" s="113" t="s">
        <v>120</v>
      </c>
      <c r="D6" s="145">
        <v>335.57507669050199</v>
      </c>
      <c r="E6" s="146">
        <v>2.41078690342112</v>
      </c>
      <c r="F6" s="145">
        <v>809</v>
      </c>
      <c r="G6" s="147">
        <v>0</v>
      </c>
      <c r="H6" s="54"/>
      <c r="I6" s="54"/>
      <c r="J6" s="54"/>
      <c r="K6" s="54"/>
    </row>
    <row r="7" spans="1:18" s="148" customFormat="1" ht="13.5">
      <c r="A7" s="113" t="s">
        <v>116</v>
      </c>
      <c r="B7" s="114" t="s">
        <v>121</v>
      </c>
      <c r="C7" s="113" t="s">
        <v>122</v>
      </c>
      <c r="D7" s="145">
        <v>3289.3816525526099</v>
      </c>
      <c r="E7" s="146">
        <v>2.52327059511597</v>
      </c>
      <c r="F7" s="145">
        <v>8300</v>
      </c>
      <c r="G7" s="147">
        <v>15</v>
      </c>
      <c r="H7" s="54"/>
      <c r="I7" s="54"/>
      <c r="J7" s="54"/>
      <c r="K7" s="54"/>
    </row>
    <row r="8" spans="1:18" s="148" customFormat="1" ht="13.5">
      <c r="A8" s="113" t="s">
        <v>116</v>
      </c>
      <c r="B8" s="114" t="s">
        <v>123</v>
      </c>
      <c r="C8" s="113" t="s">
        <v>124</v>
      </c>
      <c r="D8" s="145">
        <v>7588.87325360668</v>
      </c>
      <c r="E8" s="146">
        <v>2.3237968813906398</v>
      </c>
      <c r="F8" s="145">
        <v>17635</v>
      </c>
      <c r="G8" s="147">
        <v>133</v>
      </c>
      <c r="H8" s="54"/>
      <c r="I8" s="54"/>
      <c r="J8" s="54"/>
      <c r="K8" s="54"/>
    </row>
    <row r="9" spans="1:18" s="148" customFormat="1" ht="13.5">
      <c r="A9" s="113" t="s">
        <v>116</v>
      </c>
      <c r="B9" s="114" t="s">
        <v>125</v>
      </c>
      <c r="C9" s="113" t="s">
        <v>126</v>
      </c>
      <c r="D9" s="145">
        <v>2377.70591051983</v>
      </c>
      <c r="E9" s="146">
        <v>2.3245095095850798</v>
      </c>
      <c r="F9" s="145">
        <v>5527</v>
      </c>
      <c r="G9" s="147">
        <v>6</v>
      </c>
      <c r="H9" s="54"/>
      <c r="I9" s="54"/>
      <c r="J9" s="54"/>
      <c r="K9" s="54"/>
    </row>
    <row r="10" spans="1:18" s="148" customFormat="1" ht="13.5">
      <c r="A10" s="113" t="s">
        <v>116</v>
      </c>
      <c r="B10" s="114" t="s">
        <v>127</v>
      </c>
      <c r="C10" s="113" t="s">
        <v>128</v>
      </c>
      <c r="D10" s="145">
        <v>2578.4361418990702</v>
      </c>
      <c r="E10" s="146">
        <v>2.46273308724377</v>
      </c>
      <c r="F10" s="145">
        <v>6350</v>
      </c>
      <c r="G10" s="147">
        <v>3</v>
      </c>
      <c r="H10" s="54"/>
      <c r="I10" s="54"/>
      <c r="J10" s="54"/>
      <c r="K10" s="54"/>
    </row>
    <row r="11" spans="1:18" s="148" customFormat="1" ht="13.5">
      <c r="A11" s="113" t="s">
        <v>116</v>
      </c>
      <c r="B11" s="114" t="s">
        <v>129</v>
      </c>
      <c r="C11" s="113" t="s">
        <v>130</v>
      </c>
      <c r="D11" s="145">
        <v>2287.7547232258798</v>
      </c>
      <c r="E11" s="146">
        <v>2.41415740242127</v>
      </c>
      <c r="F11" s="145">
        <v>5523</v>
      </c>
      <c r="G11" s="147">
        <v>137</v>
      </c>
      <c r="H11" s="54"/>
      <c r="I11" s="54"/>
      <c r="J11" s="54"/>
      <c r="K11" s="54"/>
    </row>
    <row r="12" spans="1:18" s="148" customFormat="1" ht="13.5">
      <c r="A12" s="113" t="s">
        <v>116</v>
      </c>
      <c r="B12" s="114" t="s">
        <v>131</v>
      </c>
      <c r="C12" s="113" t="s">
        <v>132</v>
      </c>
      <c r="D12" s="145">
        <v>6007.7123674425702</v>
      </c>
      <c r="E12" s="146">
        <v>2.2326301892695</v>
      </c>
      <c r="F12" s="145">
        <v>13413</v>
      </c>
      <c r="G12" s="147">
        <v>119</v>
      </c>
      <c r="H12" s="54"/>
      <c r="I12" s="54"/>
      <c r="J12" s="54"/>
      <c r="K12" s="54"/>
    </row>
    <row r="13" spans="1:18" s="148" customFormat="1" ht="13.5">
      <c r="A13" s="113" t="s">
        <v>116</v>
      </c>
      <c r="B13" s="114" t="s">
        <v>133</v>
      </c>
      <c r="C13" s="113" t="s">
        <v>134</v>
      </c>
      <c r="D13" s="145">
        <v>981.18682590067101</v>
      </c>
      <c r="E13" s="146">
        <v>2.4195188289659399</v>
      </c>
      <c r="F13" s="145">
        <v>2374</v>
      </c>
      <c r="G13" s="147">
        <v>5</v>
      </c>
      <c r="H13" s="54"/>
      <c r="I13" s="54"/>
      <c r="J13" s="54"/>
      <c r="K13" s="54"/>
    </row>
    <row r="14" spans="1:18" s="148" customFormat="1" ht="13.5">
      <c r="A14" s="113" t="s">
        <v>116</v>
      </c>
      <c r="B14" s="114" t="s">
        <v>135</v>
      </c>
      <c r="C14" s="113" t="s">
        <v>136</v>
      </c>
      <c r="D14" s="145">
        <v>1230.5611794320901</v>
      </c>
      <c r="E14" s="146">
        <v>2.5768730990387998</v>
      </c>
      <c r="F14" s="145">
        <v>3171</v>
      </c>
      <c r="G14" s="147">
        <v>38</v>
      </c>
      <c r="H14" s="54"/>
      <c r="I14" s="54"/>
      <c r="J14" s="54"/>
      <c r="K14" s="54"/>
    </row>
    <row r="15" spans="1:18" s="148" customFormat="1" ht="13.5">
      <c r="A15" s="113" t="s">
        <v>116</v>
      </c>
      <c r="B15" s="114" t="s">
        <v>137</v>
      </c>
      <c r="C15" s="113" t="s">
        <v>138</v>
      </c>
      <c r="D15" s="145">
        <v>1957.0278008989001</v>
      </c>
      <c r="E15" s="146">
        <v>2.46036361761871</v>
      </c>
      <c r="F15" s="145">
        <v>4815</v>
      </c>
      <c r="G15" s="147">
        <v>2</v>
      </c>
      <c r="H15" s="54"/>
      <c r="I15" s="54"/>
      <c r="J15" s="54"/>
      <c r="K15" s="54"/>
    </row>
    <row r="16" spans="1:18" s="148" customFormat="1" ht="13.5">
      <c r="A16" s="113" t="s">
        <v>116</v>
      </c>
      <c r="B16" s="114" t="s">
        <v>139</v>
      </c>
      <c r="C16" s="113" t="s">
        <v>140</v>
      </c>
      <c r="D16" s="145">
        <v>1503.9618881710801</v>
      </c>
      <c r="E16" s="146">
        <v>2.27532361485662</v>
      </c>
      <c r="F16" s="145">
        <v>3422</v>
      </c>
      <c r="G16" s="147">
        <v>14</v>
      </c>
      <c r="H16" s="54"/>
      <c r="I16" s="54"/>
      <c r="J16" s="54"/>
      <c r="K16" s="54"/>
    </row>
    <row r="17" spans="1:11" s="148" customFormat="1" ht="13.5">
      <c r="A17" s="113" t="s">
        <v>116</v>
      </c>
      <c r="B17" s="114" t="s">
        <v>141</v>
      </c>
      <c r="C17" s="113" t="s">
        <v>142</v>
      </c>
      <c r="D17" s="145">
        <v>1099.6282185372099</v>
      </c>
      <c r="E17" s="146">
        <v>2.4644693127328101</v>
      </c>
      <c r="F17" s="145">
        <v>2710</v>
      </c>
      <c r="G17" s="147">
        <v>0</v>
      </c>
      <c r="H17" s="54"/>
      <c r="I17" s="54"/>
      <c r="J17" s="54"/>
      <c r="K17" s="54"/>
    </row>
    <row r="18" spans="1:11" s="148" customFormat="1" ht="13.5">
      <c r="A18" s="113" t="s">
        <v>116</v>
      </c>
      <c r="B18" s="114" t="s">
        <v>143</v>
      </c>
      <c r="C18" s="113" t="s">
        <v>144</v>
      </c>
      <c r="D18" s="145">
        <v>98.588846776139107</v>
      </c>
      <c r="E18" s="146">
        <v>1.84605060259259</v>
      </c>
      <c r="F18" s="145">
        <v>182</v>
      </c>
      <c r="G18" s="147">
        <v>0</v>
      </c>
      <c r="H18" s="54"/>
      <c r="I18" s="54"/>
      <c r="J18" s="54"/>
      <c r="K18" s="54"/>
    </row>
    <row r="19" spans="1:11" s="148" customFormat="1" ht="13.5">
      <c r="A19" s="113" t="s">
        <v>116</v>
      </c>
      <c r="B19" s="114" t="s">
        <v>145</v>
      </c>
      <c r="C19" s="113" t="s">
        <v>146</v>
      </c>
      <c r="D19" s="145">
        <v>290.82626259990002</v>
      </c>
      <c r="E19" s="146">
        <v>1.9221097675385499</v>
      </c>
      <c r="F19" s="145">
        <v>559</v>
      </c>
      <c r="G19" s="147">
        <v>0</v>
      </c>
      <c r="H19" s="54"/>
      <c r="I19" s="54"/>
      <c r="J19" s="54"/>
      <c r="K19" s="54"/>
    </row>
    <row r="20" spans="1:11" s="148" customFormat="1" ht="13.5">
      <c r="A20" s="113" t="s">
        <v>116</v>
      </c>
      <c r="B20" s="114" t="s">
        <v>147</v>
      </c>
      <c r="C20" s="113" t="s">
        <v>148</v>
      </c>
      <c r="D20" s="145">
        <v>3179.0726744838198</v>
      </c>
      <c r="E20" s="146">
        <v>2.3683006873136301</v>
      </c>
      <c r="F20" s="145">
        <v>7529</v>
      </c>
      <c r="G20" s="147">
        <v>31</v>
      </c>
      <c r="H20" s="54"/>
      <c r="I20" s="54"/>
      <c r="J20" s="54"/>
      <c r="K20" s="54"/>
    </row>
    <row r="21" spans="1:11" s="148" customFormat="1" ht="13.5">
      <c r="A21" s="113" t="s">
        <v>116</v>
      </c>
      <c r="B21" s="114" t="s">
        <v>149</v>
      </c>
      <c r="C21" s="113" t="s">
        <v>150</v>
      </c>
      <c r="D21" s="145">
        <v>187.95951812833101</v>
      </c>
      <c r="E21" s="146">
        <v>2.0536336964667901</v>
      </c>
      <c r="F21" s="145">
        <v>386</v>
      </c>
      <c r="G21" s="147">
        <v>0</v>
      </c>
      <c r="H21" s="54"/>
      <c r="I21" s="54"/>
      <c r="J21" s="54"/>
      <c r="K21" s="54"/>
    </row>
    <row r="22" spans="1:11" s="148" customFormat="1" ht="13.5">
      <c r="A22" s="113" t="s">
        <v>116</v>
      </c>
      <c r="B22" s="114" t="s">
        <v>151</v>
      </c>
      <c r="C22" s="113" t="s">
        <v>152</v>
      </c>
      <c r="D22" s="145">
        <v>1764.8081366557401</v>
      </c>
      <c r="E22" s="146">
        <v>2.4682569790586402</v>
      </c>
      <c r="F22" s="145">
        <v>4356</v>
      </c>
      <c r="G22" s="147">
        <v>2</v>
      </c>
      <c r="H22" s="54"/>
      <c r="I22" s="54"/>
      <c r="J22" s="54"/>
      <c r="K22" s="54"/>
    </row>
    <row r="23" spans="1:11" s="148" customFormat="1" ht="13.5">
      <c r="A23" s="113" t="s">
        <v>116</v>
      </c>
      <c r="B23" s="114" t="s">
        <v>153</v>
      </c>
      <c r="C23" s="113" t="s">
        <v>154</v>
      </c>
      <c r="D23" s="145">
        <v>263.43592955322703</v>
      </c>
      <c r="E23" s="146">
        <v>2.6154367066349198</v>
      </c>
      <c r="F23" s="145">
        <v>689</v>
      </c>
      <c r="G23" s="147">
        <v>0</v>
      </c>
      <c r="H23" s="54"/>
      <c r="I23" s="54"/>
      <c r="J23" s="54"/>
      <c r="K23" s="54"/>
    </row>
    <row r="24" spans="1:11" s="148" customFormat="1" ht="13.5">
      <c r="A24" s="113" t="s">
        <v>116</v>
      </c>
      <c r="B24" s="114" t="s">
        <v>155</v>
      </c>
      <c r="C24" s="113" t="s">
        <v>156</v>
      </c>
      <c r="D24" s="145">
        <v>1722.6562396756001</v>
      </c>
      <c r="E24" s="146">
        <v>2.4340317606196402</v>
      </c>
      <c r="F24" s="145">
        <v>4193</v>
      </c>
      <c r="G24" s="147">
        <v>0</v>
      </c>
      <c r="H24" s="54"/>
      <c r="I24" s="54"/>
      <c r="J24" s="54"/>
      <c r="K24" s="54"/>
    </row>
    <row r="25" spans="1:11" s="148" customFormat="1" ht="13.5">
      <c r="A25" s="113" t="s">
        <v>116</v>
      </c>
      <c r="B25" s="114" t="s">
        <v>157</v>
      </c>
      <c r="C25" s="113" t="s">
        <v>158</v>
      </c>
      <c r="D25" s="145">
        <v>764.49822222298303</v>
      </c>
      <c r="E25" s="146">
        <v>2.5990904128230201</v>
      </c>
      <c r="F25" s="145">
        <v>1987</v>
      </c>
      <c r="G25" s="147">
        <v>0</v>
      </c>
      <c r="H25" s="54"/>
      <c r="I25" s="54"/>
      <c r="J25" s="54"/>
      <c r="K25" s="54"/>
    </row>
    <row r="26" spans="1:11" s="148" customFormat="1" ht="13.5">
      <c r="A26" s="113" t="s">
        <v>116</v>
      </c>
      <c r="B26" s="114" t="s">
        <v>159</v>
      </c>
      <c r="C26" s="113" t="s">
        <v>160</v>
      </c>
      <c r="D26" s="145">
        <v>283.71911983532101</v>
      </c>
      <c r="E26" s="146">
        <v>2.5059995971109998</v>
      </c>
      <c r="F26" s="145">
        <v>711</v>
      </c>
      <c r="G26" s="147">
        <v>0</v>
      </c>
      <c r="H26" s="54"/>
      <c r="I26" s="54"/>
      <c r="J26" s="54"/>
      <c r="K26" s="54"/>
    </row>
    <row r="27" spans="1:11" s="148" customFormat="1" ht="13.5">
      <c r="A27" s="113" t="s">
        <v>116</v>
      </c>
      <c r="B27" s="114" t="s">
        <v>161</v>
      </c>
      <c r="C27" s="113" t="s">
        <v>162</v>
      </c>
      <c r="D27" s="145">
        <v>1026.7436484462801</v>
      </c>
      <c r="E27" s="146">
        <v>2.4037158678650701</v>
      </c>
      <c r="F27" s="145">
        <v>2468</v>
      </c>
      <c r="G27" s="147">
        <v>0</v>
      </c>
      <c r="H27" s="54"/>
      <c r="I27" s="54"/>
      <c r="J27" s="54"/>
      <c r="K27" s="54"/>
    </row>
    <row r="28" spans="1:11" s="148" customFormat="1" ht="13.5">
      <c r="A28" s="113" t="s">
        <v>116</v>
      </c>
      <c r="B28" s="114" t="s">
        <v>163</v>
      </c>
      <c r="C28" s="113" t="s">
        <v>116</v>
      </c>
      <c r="D28" s="145">
        <v>58038.722500410302</v>
      </c>
      <c r="E28" s="146">
        <v>2.0429808736600301</v>
      </c>
      <c r="F28" s="145">
        <v>118572</v>
      </c>
      <c r="G28" s="147">
        <v>2211</v>
      </c>
      <c r="H28" s="54"/>
      <c r="I28" s="54"/>
      <c r="J28" s="54"/>
      <c r="K28" s="54"/>
    </row>
    <row r="29" spans="1:11" s="148" customFormat="1" ht="13.5">
      <c r="A29" s="113" t="s">
        <v>116</v>
      </c>
      <c r="B29" s="114" t="s">
        <v>164</v>
      </c>
      <c r="C29" s="113" t="s">
        <v>165</v>
      </c>
      <c r="D29" s="145">
        <v>517.85161704727295</v>
      </c>
      <c r="E29" s="146">
        <v>2.69961501321793</v>
      </c>
      <c r="F29" s="145">
        <v>1398</v>
      </c>
      <c r="G29" s="147">
        <v>1</v>
      </c>
      <c r="H29" s="54"/>
      <c r="I29" s="54"/>
      <c r="J29" s="54"/>
      <c r="K29" s="54"/>
    </row>
    <row r="30" spans="1:11" s="148" customFormat="1" ht="13.5">
      <c r="A30" s="113" t="s">
        <v>116</v>
      </c>
      <c r="B30" s="114" t="s">
        <v>166</v>
      </c>
      <c r="C30" s="113" t="s">
        <v>167</v>
      </c>
      <c r="D30" s="145">
        <v>298.20687149320901</v>
      </c>
      <c r="E30" s="146">
        <v>1.9751389263792101</v>
      </c>
      <c r="F30" s="145">
        <v>589</v>
      </c>
      <c r="G30" s="147">
        <v>0</v>
      </c>
      <c r="H30" s="54"/>
      <c r="I30" s="54"/>
      <c r="J30" s="54"/>
      <c r="K30" s="54"/>
    </row>
    <row r="31" spans="1:11" s="148" customFormat="1" ht="13.5">
      <c r="A31" s="113" t="s">
        <v>116</v>
      </c>
      <c r="B31" s="114" t="s">
        <v>168</v>
      </c>
      <c r="C31" s="113" t="s">
        <v>169</v>
      </c>
      <c r="D31" s="145">
        <v>32.994823559841699</v>
      </c>
      <c r="E31" s="146">
        <v>2.3033916172384199</v>
      </c>
      <c r="F31" s="145">
        <v>76</v>
      </c>
      <c r="G31" s="147">
        <v>0</v>
      </c>
      <c r="H31" s="54"/>
      <c r="I31" s="54"/>
      <c r="J31" s="54"/>
      <c r="K31" s="54"/>
    </row>
    <row r="32" spans="1:11" s="148" customFormat="1" ht="13.5">
      <c r="A32" s="113" t="s">
        <v>116</v>
      </c>
      <c r="B32" s="114" t="s">
        <v>170</v>
      </c>
      <c r="C32" s="113" t="s">
        <v>171</v>
      </c>
      <c r="D32" s="145">
        <v>2393.13288403049</v>
      </c>
      <c r="E32" s="146">
        <v>2.6580220607252101</v>
      </c>
      <c r="F32" s="145">
        <v>6361</v>
      </c>
      <c r="G32" s="147">
        <v>0</v>
      </c>
      <c r="H32" s="54"/>
      <c r="I32" s="54"/>
      <c r="J32" s="54"/>
      <c r="K32" s="54"/>
    </row>
    <row r="33" spans="1:11" s="148" customFormat="1" ht="13.5">
      <c r="A33" s="113" t="s">
        <v>116</v>
      </c>
      <c r="B33" s="114" t="s">
        <v>172</v>
      </c>
      <c r="C33" s="113" t="s">
        <v>173</v>
      </c>
      <c r="D33" s="145">
        <v>2532.9950954442302</v>
      </c>
      <c r="E33" s="146">
        <v>2.4354567488485799</v>
      </c>
      <c r="F33" s="145">
        <v>6169</v>
      </c>
      <c r="G33" s="147">
        <v>3</v>
      </c>
      <c r="H33" s="54"/>
      <c r="I33" s="54"/>
      <c r="J33" s="54"/>
      <c r="K33" s="54"/>
    </row>
    <row r="34" spans="1:11" s="148" customFormat="1" ht="13.5">
      <c r="A34" s="113" t="s">
        <v>116</v>
      </c>
      <c r="B34" s="114" t="s">
        <v>174</v>
      </c>
      <c r="C34" s="113" t="s">
        <v>175</v>
      </c>
      <c r="D34" s="145">
        <v>3993.20487210999</v>
      </c>
      <c r="E34" s="146">
        <v>2.5002473751677301</v>
      </c>
      <c r="F34" s="145">
        <v>9984</v>
      </c>
      <c r="G34" s="147">
        <v>0</v>
      </c>
      <c r="H34" s="54"/>
      <c r="I34" s="54"/>
      <c r="J34" s="54"/>
      <c r="K34" s="54"/>
    </row>
    <row r="35" spans="1:11" s="148" customFormat="1" ht="13.5">
      <c r="A35" s="113" t="s">
        <v>116</v>
      </c>
      <c r="B35" s="114" t="s">
        <v>176</v>
      </c>
      <c r="C35" s="113" t="s">
        <v>177</v>
      </c>
      <c r="D35" s="145">
        <v>2800.98044422985</v>
      </c>
      <c r="E35" s="146">
        <v>2.3659572538794098</v>
      </c>
      <c r="F35" s="145">
        <v>6627</v>
      </c>
      <c r="G35" s="147">
        <v>3</v>
      </c>
      <c r="H35" s="54"/>
      <c r="I35" s="54"/>
      <c r="J35" s="54"/>
      <c r="K35" s="54"/>
    </row>
    <row r="36" spans="1:11" s="148" customFormat="1" ht="13.5">
      <c r="A36" s="113" t="s">
        <v>116</v>
      </c>
      <c r="B36" s="114" t="s">
        <v>178</v>
      </c>
      <c r="C36" s="113" t="s">
        <v>179</v>
      </c>
      <c r="D36" s="145">
        <v>428.16072424081102</v>
      </c>
      <c r="E36" s="146">
        <v>2.65788040698463</v>
      </c>
      <c r="F36" s="145">
        <v>1138</v>
      </c>
      <c r="G36" s="147">
        <v>13</v>
      </c>
      <c r="H36" s="54"/>
      <c r="I36" s="54"/>
      <c r="J36" s="54"/>
      <c r="K36" s="54"/>
    </row>
    <row r="37" spans="1:11" s="148" customFormat="1" ht="13.5">
      <c r="A37" s="113" t="s">
        <v>116</v>
      </c>
      <c r="B37" s="114" t="s">
        <v>180</v>
      </c>
      <c r="C37" s="113" t="s">
        <v>181</v>
      </c>
      <c r="D37" s="145">
        <v>407.32205827995801</v>
      </c>
      <c r="E37" s="146">
        <v>2.45014965360423</v>
      </c>
      <c r="F37" s="145">
        <v>998</v>
      </c>
      <c r="G37" s="147">
        <v>0</v>
      </c>
      <c r="H37" s="54"/>
      <c r="I37" s="54"/>
      <c r="J37" s="54"/>
      <c r="K37" s="54"/>
    </row>
    <row r="38" spans="1:11" s="148" customFormat="1" ht="13.5">
      <c r="A38" s="113" t="s">
        <v>116</v>
      </c>
      <c r="B38" s="114" t="s">
        <v>182</v>
      </c>
      <c r="C38" s="113" t="s">
        <v>183</v>
      </c>
      <c r="D38" s="145">
        <v>2055.0483471272801</v>
      </c>
      <c r="E38" s="146">
        <v>2.4627157833414</v>
      </c>
      <c r="F38" s="145">
        <v>5061</v>
      </c>
      <c r="G38" s="147">
        <v>0</v>
      </c>
      <c r="H38" s="54"/>
      <c r="I38" s="54"/>
      <c r="J38" s="54"/>
      <c r="K38" s="54"/>
    </row>
    <row r="39" spans="1:11" s="148" customFormat="1" ht="13.5">
      <c r="A39" s="113" t="s">
        <v>116</v>
      </c>
      <c r="B39" s="114" t="s">
        <v>184</v>
      </c>
      <c r="C39" s="113" t="s">
        <v>185</v>
      </c>
      <c r="D39" s="145">
        <v>320.234741574336</v>
      </c>
      <c r="E39" s="146">
        <v>2.2046327532396002</v>
      </c>
      <c r="F39" s="145">
        <v>706</v>
      </c>
      <c r="G39" s="147">
        <v>0</v>
      </c>
      <c r="H39" s="54"/>
      <c r="I39" s="54"/>
      <c r="J39" s="54"/>
      <c r="K39" s="54"/>
    </row>
    <row r="40" spans="1:11" s="148" customFormat="1" ht="13.5">
      <c r="A40" s="113" t="s">
        <v>116</v>
      </c>
      <c r="B40" s="114" t="s">
        <v>186</v>
      </c>
      <c r="C40" s="113" t="s">
        <v>187</v>
      </c>
      <c r="D40" s="145">
        <v>335.19649704050801</v>
      </c>
      <c r="E40" s="146">
        <v>2.0823606635592302</v>
      </c>
      <c r="F40" s="145">
        <v>698</v>
      </c>
      <c r="G40" s="147">
        <v>1</v>
      </c>
      <c r="H40" s="54"/>
      <c r="I40" s="54"/>
      <c r="J40" s="54"/>
      <c r="K40" s="54"/>
    </row>
    <row r="41" spans="1:11" s="148" customFormat="1" ht="13.5">
      <c r="A41" s="113" t="s">
        <v>116</v>
      </c>
      <c r="B41" s="114" t="s">
        <v>188</v>
      </c>
      <c r="C41" s="113" t="s">
        <v>189</v>
      </c>
      <c r="D41" s="145">
        <v>3535.5404025718399</v>
      </c>
      <c r="E41" s="146">
        <v>2.40472432271328</v>
      </c>
      <c r="F41" s="145">
        <v>8502</v>
      </c>
      <c r="G41" s="147">
        <v>2</v>
      </c>
      <c r="H41" s="54"/>
      <c r="I41" s="54"/>
      <c r="J41" s="54"/>
      <c r="K41" s="54"/>
    </row>
    <row r="42" spans="1:11" s="148" customFormat="1" ht="13.5">
      <c r="A42" s="113" t="s">
        <v>116</v>
      </c>
      <c r="B42" s="114" t="s">
        <v>190</v>
      </c>
      <c r="C42" s="113" t="s">
        <v>191</v>
      </c>
      <c r="D42" s="145">
        <v>3150.7416742927599</v>
      </c>
      <c r="E42" s="146">
        <v>2.4397430175628401</v>
      </c>
      <c r="F42" s="145">
        <v>7687</v>
      </c>
      <c r="G42" s="147">
        <v>207</v>
      </c>
      <c r="H42" s="54"/>
      <c r="I42" s="54"/>
      <c r="J42" s="54"/>
      <c r="K42" s="54"/>
    </row>
    <row r="43" spans="1:11" s="148" customFormat="1" ht="13.5">
      <c r="A43" s="113" t="s">
        <v>116</v>
      </c>
      <c r="B43" s="114" t="s">
        <v>192</v>
      </c>
      <c r="C43" s="113" t="s">
        <v>193</v>
      </c>
      <c r="D43" s="145">
        <v>2477.2134971877499</v>
      </c>
      <c r="E43" s="146">
        <v>2.4349939990428</v>
      </c>
      <c r="F43" s="145">
        <v>6032</v>
      </c>
      <c r="G43" s="147">
        <v>23</v>
      </c>
      <c r="H43" s="54"/>
      <c r="I43" s="54"/>
      <c r="J43" s="54"/>
      <c r="K43" s="54"/>
    </row>
    <row r="44" spans="1:11" s="148" customFormat="1" ht="13.5">
      <c r="A44" s="113" t="s">
        <v>116</v>
      </c>
      <c r="B44" s="114" t="s">
        <v>194</v>
      </c>
      <c r="C44" s="113" t="s">
        <v>195</v>
      </c>
      <c r="D44" s="145">
        <v>57.6661061881005</v>
      </c>
      <c r="E44" s="146">
        <v>1.9595566177367101</v>
      </c>
      <c r="F44" s="145">
        <v>113</v>
      </c>
      <c r="G44" s="147">
        <v>0</v>
      </c>
      <c r="H44" s="54"/>
      <c r="I44" s="54"/>
      <c r="J44" s="54"/>
      <c r="K44" s="54"/>
    </row>
    <row r="45" spans="1:11" s="148" customFormat="1" ht="13.5">
      <c r="A45" s="113" t="s">
        <v>116</v>
      </c>
      <c r="B45" s="114" t="s">
        <v>196</v>
      </c>
      <c r="C45" s="113" t="s">
        <v>197</v>
      </c>
      <c r="D45" s="145">
        <v>2202.8200628347799</v>
      </c>
      <c r="E45" s="146">
        <v>2.5344784597682102</v>
      </c>
      <c r="F45" s="145">
        <v>5583</v>
      </c>
      <c r="G45" s="147">
        <v>0</v>
      </c>
      <c r="H45" s="54"/>
      <c r="I45" s="54"/>
      <c r="J45" s="54"/>
      <c r="K45" s="54"/>
    </row>
    <row r="46" spans="1:11" s="148" customFormat="1" ht="13.5">
      <c r="A46" s="113" t="s">
        <v>116</v>
      </c>
      <c r="B46" s="114" t="s">
        <v>198</v>
      </c>
      <c r="C46" s="113" t="s">
        <v>199</v>
      </c>
      <c r="D46" s="145">
        <v>2193.6783866963601</v>
      </c>
      <c r="E46" s="146">
        <v>2.7137068205176198</v>
      </c>
      <c r="F46" s="145">
        <v>5953</v>
      </c>
      <c r="G46" s="147">
        <v>5</v>
      </c>
      <c r="H46" s="54"/>
      <c r="I46" s="54"/>
      <c r="J46" s="54"/>
      <c r="K46" s="54"/>
    </row>
    <row r="47" spans="1:11" s="148" customFormat="1" ht="13.5">
      <c r="A47" s="113" t="s">
        <v>116</v>
      </c>
      <c r="B47" s="114" t="s">
        <v>200</v>
      </c>
      <c r="C47" s="113" t="s">
        <v>201</v>
      </c>
      <c r="D47" s="145">
        <v>2078.4143008126398</v>
      </c>
      <c r="E47" s="146">
        <v>2.5413604967665901</v>
      </c>
      <c r="F47" s="145">
        <v>5282</v>
      </c>
      <c r="G47" s="147">
        <v>41</v>
      </c>
      <c r="H47" s="54"/>
      <c r="I47" s="54"/>
      <c r="J47" s="54"/>
      <c r="K47" s="54"/>
    </row>
    <row r="48" spans="1:11" s="148" customFormat="1" ht="13.5">
      <c r="A48" s="113" t="s">
        <v>116</v>
      </c>
      <c r="B48" s="114" t="s">
        <v>202</v>
      </c>
      <c r="C48" s="113" t="s">
        <v>203</v>
      </c>
      <c r="D48" s="145">
        <v>3428.3550077017198</v>
      </c>
      <c r="E48" s="146">
        <v>2.4049434733211101</v>
      </c>
      <c r="F48" s="145">
        <v>8245</v>
      </c>
      <c r="G48" s="147">
        <v>15</v>
      </c>
      <c r="H48" s="54"/>
      <c r="I48" s="54"/>
      <c r="J48" s="54"/>
      <c r="K48" s="54"/>
    </row>
    <row r="49" spans="1:11" s="148" customFormat="1" ht="13.5">
      <c r="A49" s="113" t="s">
        <v>116</v>
      </c>
      <c r="B49" s="114" t="s">
        <v>204</v>
      </c>
      <c r="C49" s="113" t="s">
        <v>205</v>
      </c>
      <c r="D49" s="145">
        <v>1796.1720419999499</v>
      </c>
      <c r="E49" s="146">
        <v>2.3789480629273299</v>
      </c>
      <c r="F49" s="145">
        <v>4273</v>
      </c>
      <c r="G49" s="147">
        <v>22</v>
      </c>
      <c r="H49" s="54"/>
      <c r="I49" s="54"/>
      <c r="J49" s="54"/>
      <c r="K49" s="54"/>
    </row>
    <row r="50" spans="1:11" s="148" customFormat="1" ht="13.5">
      <c r="A50" s="113" t="s">
        <v>116</v>
      </c>
      <c r="B50" s="114" t="s">
        <v>206</v>
      </c>
      <c r="C50" s="113" t="s">
        <v>207</v>
      </c>
      <c r="D50" s="145">
        <v>276.10273592669802</v>
      </c>
      <c r="E50" s="146">
        <v>2.1658604649204301</v>
      </c>
      <c r="F50" s="145">
        <v>598</v>
      </c>
      <c r="G50" s="147">
        <v>0</v>
      </c>
      <c r="H50" s="54"/>
      <c r="I50" s="54"/>
      <c r="J50" s="54"/>
      <c r="K50" s="54"/>
    </row>
    <row r="51" spans="1:11" s="148" customFormat="1" ht="13.5">
      <c r="A51" s="113" t="s">
        <v>116</v>
      </c>
      <c r="B51" s="114" t="s">
        <v>208</v>
      </c>
      <c r="C51" s="113" t="s">
        <v>209</v>
      </c>
      <c r="D51" s="145">
        <v>1797.8240620967399</v>
      </c>
      <c r="E51" s="146">
        <v>2.3656374890432099</v>
      </c>
      <c r="F51" s="145">
        <v>4253</v>
      </c>
      <c r="G51" s="147">
        <v>0</v>
      </c>
      <c r="H51" s="54"/>
      <c r="I51" s="54"/>
      <c r="J51" s="54"/>
      <c r="K51" s="54"/>
    </row>
    <row r="52" spans="1:11" s="148" customFormat="1" ht="13.5">
      <c r="A52" s="113" t="s">
        <v>116</v>
      </c>
      <c r="B52" s="114" t="s">
        <v>210</v>
      </c>
      <c r="C52" s="113" t="s">
        <v>211</v>
      </c>
      <c r="D52" s="145">
        <v>525.62739725786798</v>
      </c>
      <c r="E52" s="146">
        <v>2.2867909973313498</v>
      </c>
      <c r="F52" s="145">
        <v>1202</v>
      </c>
      <c r="G52" s="147">
        <v>0</v>
      </c>
      <c r="H52" s="54"/>
      <c r="I52" s="54"/>
      <c r="J52" s="54"/>
      <c r="K52" s="54"/>
    </row>
    <row r="53" spans="1:11" s="148" customFormat="1" ht="13.5">
      <c r="A53" s="113" t="s">
        <v>116</v>
      </c>
      <c r="B53" s="114" t="s">
        <v>212</v>
      </c>
      <c r="C53" s="113" t="s">
        <v>213</v>
      </c>
      <c r="D53" s="145">
        <v>3440.21354799758</v>
      </c>
      <c r="E53" s="146">
        <v>2.3300879111605801</v>
      </c>
      <c r="F53" s="145">
        <v>8016</v>
      </c>
      <c r="G53" s="147">
        <v>102</v>
      </c>
      <c r="H53" s="54"/>
      <c r="I53" s="54"/>
      <c r="J53" s="54"/>
      <c r="K53" s="54"/>
    </row>
    <row r="54" spans="1:11" s="148" customFormat="1" ht="13.5">
      <c r="A54" s="113" t="s">
        <v>116</v>
      </c>
      <c r="B54" s="114" t="s">
        <v>214</v>
      </c>
      <c r="C54" s="113" t="s">
        <v>215</v>
      </c>
      <c r="D54" s="145">
        <v>1307.62017932547</v>
      </c>
      <c r="E54" s="146">
        <v>2.3416585705946602</v>
      </c>
      <c r="F54" s="145">
        <v>3062</v>
      </c>
      <c r="G54" s="147">
        <v>16</v>
      </c>
      <c r="H54" s="54"/>
      <c r="I54" s="54"/>
      <c r="J54" s="54"/>
      <c r="K54" s="54"/>
    </row>
    <row r="55" spans="1:11" s="148" customFormat="1" ht="13.5">
      <c r="A55" s="113" t="s">
        <v>116</v>
      </c>
      <c r="B55" s="114" t="s">
        <v>216</v>
      </c>
      <c r="C55" s="113" t="s">
        <v>217</v>
      </c>
      <c r="D55" s="145">
        <v>6849.0836890421197</v>
      </c>
      <c r="E55" s="146">
        <v>2.3734561786722002</v>
      </c>
      <c r="F55" s="145">
        <v>16256</v>
      </c>
      <c r="G55" s="147">
        <v>6</v>
      </c>
      <c r="H55" s="54"/>
      <c r="I55" s="54"/>
      <c r="J55" s="54"/>
      <c r="K55" s="54"/>
    </row>
    <row r="56" spans="1:11" s="148" customFormat="1" ht="13.5">
      <c r="A56" s="113" t="s">
        <v>116</v>
      </c>
      <c r="B56" s="114" t="s">
        <v>218</v>
      </c>
      <c r="C56" s="113" t="s">
        <v>219</v>
      </c>
      <c r="D56" s="145">
        <v>1807.60748940087</v>
      </c>
      <c r="E56" s="146">
        <v>2.6333150464970099</v>
      </c>
      <c r="F56" s="145">
        <v>4760</v>
      </c>
      <c r="G56" s="147">
        <v>0</v>
      </c>
      <c r="H56" s="54"/>
      <c r="I56" s="54"/>
      <c r="J56" s="54"/>
      <c r="K56" s="54"/>
    </row>
    <row r="57" spans="1:11" s="148" customFormat="1" ht="13.5">
      <c r="A57" s="113" t="s">
        <v>116</v>
      </c>
      <c r="B57" s="114" t="s">
        <v>220</v>
      </c>
      <c r="C57" s="113" t="s">
        <v>221</v>
      </c>
      <c r="D57" s="145">
        <v>180.07117435845501</v>
      </c>
      <c r="E57" s="146">
        <v>1.6604545456276201</v>
      </c>
      <c r="F57" s="145">
        <v>299</v>
      </c>
      <c r="G57" s="147">
        <v>0</v>
      </c>
      <c r="H57" s="54"/>
      <c r="I57" s="54"/>
      <c r="J57" s="54"/>
      <c r="K57" s="54"/>
    </row>
    <row r="58" spans="1:11" s="148" customFormat="1" ht="13.5">
      <c r="A58" s="113" t="s">
        <v>116</v>
      </c>
      <c r="B58" s="114" t="s">
        <v>222</v>
      </c>
      <c r="C58" s="113" t="s">
        <v>223</v>
      </c>
      <c r="D58" s="145">
        <v>1904.91177609026</v>
      </c>
      <c r="E58" s="146">
        <v>2.4573316511316499</v>
      </c>
      <c r="F58" s="145">
        <v>4681</v>
      </c>
      <c r="G58" s="147">
        <v>3</v>
      </c>
      <c r="H58" s="54"/>
      <c r="I58" s="54"/>
      <c r="J58" s="54"/>
      <c r="K58" s="54"/>
    </row>
    <row r="59" spans="1:11" s="148" customFormat="1" ht="13.5">
      <c r="A59" s="113" t="s">
        <v>116</v>
      </c>
      <c r="B59" s="114" t="s">
        <v>224</v>
      </c>
      <c r="C59" s="113" t="s">
        <v>225</v>
      </c>
      <c r="D59" s="145">
        <v>1527.28465971328</v>
      </c>
      <c r="E59" s="146">
        <v>2.5443848828610198</v>
      </c>
      <c r="F59" s="145">
        <v>3886</v>
      </c>
      <c r="G59" s="147">
        <v>67</v>
      </c>
      <c r="H59" s="54"/>
      <c r="I59" s="54"/>
      <c r="J59" s="54"/>
      <c r="K59" s="54"/>
    </row>
    <row r="60" spans="1:11" s="148" customFormat="1" ht="13.5">
      <c r="A60" s="113" t="s">
        <v>116</v>
      </c>
      <c r="B60" s="114" t="s">
        <v>226</v>
      </c>
      <c r="C60" s="113" t="s">
        <v>227</v>
      </c>
      <c r="D60" s="145">
        <v>1681.53243610716</v>
      </c>
      <c r="E60" s="146">
        <v>2.3853241923097701</v>
      </c>
      <c r="F60" s="145">
        <v>4011</v>
      </c>
      <c r="G60" s="147">
        <v>0</v>
      </c>
      <c r="H60" s="54"/>
      <c r="I60" s="54"/>
      <c r="J60" s="54"/>
      <c r="K60" s="54"/>
    </row>
    <row r="61" spans="1:11" s="148" customFormat="1" ht="13.5">
      <c r="A61" s="113" t="s">
        <v>116</v>
      </c>
      <c r="B61" s="114" t="s">
        <v>228</v>
      </c>
      <c r="C61" s="113" t="s">
        <v>229</v>
      </c>
      <c r="D61" s="145">
        <v>1394.9876363184801</v>
      </c>
      <c r="E61" s="146">
        <v>2.2516328591193999</v>
      </c>
      <c r="F61" s="145">
        <v>3141</v>
      </c>
      <c r="G61" s="147">
        <v>53</v>
      </c>
      <c r="H61" s="54"/>
      <c r="I61" s="54"/>
      <c r="J61" s="54"/>
      <c r="K61" s="54"/>
    </row>
    <row r="62" spans="1:11" s="148" customFormat="1" ht="13.5">
      <c r="A62" s="113" t="s">
        <v>116</v>
      </c>
      <c r="B62" s="114" t="s">
        <v>230</v>
      </c>
      <c r="C62" s="113" t="s">
        <v>231</v>
      </c>
      <c r="D62" s="145">
        <v>51.325562526389497</v>
      </c>
      <c r="E62" s="146">
        <v>2.1821485140550401</v>
      </c>
      <c r="F62" s="145">
        <v>112</v>
      </c>
      <c r="G62" s="147">
        <v>0</v>
      </c>
      <c r="H62" s="54"/>
      <c r="I62" s="54"/>
      <c r="J62" s="54"/>
      <c r="K62" s="54"/>
    </row>
    <row r="63" spans="1:11" s="148" customFormat="1" ht="13.5">
      <c r="A63" s="113" t="s">
        <v>116</v>
      </c>
      <c r="B63" s="114" t="s">
        <v>232</v>
      </c>
      <c r="C63" s="113" t="s">
        <v>233</v>
      </c>
      <c r="D63" s="145">
        <v>4133.6758308538001</v>
      </c>
      <c r="E63" s="146">
        <v>2.47963324155559</v>
      </c>
      <c r="F63" s="145">
        <v>10250</v>
      </c>
      <c r="G63" s="147">
        <v>12</v>
      </c>
      <c r="H63" s="54"/>
      <c r="I63" s="54"/>
      <c r="J63" s="54"/>
      <c r="K63" s="54"/>
    </row>
    <row r="64" spans="1:11" s="148" customFormat="1" ht="13.5">
      <c r="A64" s="113" t="s">
        <v>116</v>
      </c>
      <c r="B64" s="114" t="s">
        <v>234</v>
      </c>
      <c r="C64" s="113" t="s">
        <v>235</v>
      </c>
      <c r="D64" s="145">
        <v>1161.85036305821</v>
      </c>
      <c r="E64" s="146">
        <v>2.43921256136665</v>
      </c>
      <c r="F64" s="145">
        <v>2834</v>
      </c>
      <c r="G64" s="147">
        <v>0</v>
      </c>
      <c r="H64" s="54"/>
      <c r="I64" s="54"/>
      <c r="J64" s="54"/>
      <c r="K64" s="54"/>
    </row>
    <row r="65" spans="1:11" s="148" customFormat="1" ht="13.5">
      <c r="A65" s="113" t="s">
        <v>116</v>
      </c>
      <c r="B65" s="114" t="s">
        <v>236</v>
      </c>
      <c r="C65" s="113" t="s">
        <v>237</v>
      </c>
      <c r="D65" s="145">
        <v>1521.1723455901899</v>
      </c>
      <c r="E65" s="146">
        <v>2.2180261229314899</v>
      </c>
      <c r="F65" s="145">
        <v>3374</v>
      </c>
      <c r="G65" s="147">
        <v>5</v>
      </c>
      <c r="H65" s="54"/>
      <c r="I65" s="54"/>
      <c r="J65" s="54"/>
      <c r="K65" s="54"/>
    </row>
    <row r="66" spans="1:11" s="148" customFormat="1" ht="13.5">
      <c r="A66" s="113" t="s">
        <v>116</v>
      </c>
      <c r="B66" s="114" t="s">
        <v>238</v>
      </c>
      <c r="C66" s="113" t="s">
        <v>239</v>
      </c>
      <c r="D66" s="145">
        <v>613.40403399326499</v>
      </c>
      <c r="E66" s="146">
        <v>2.0964974612705598</v>
      </c>
      <c r="F66" s="145">
        <v>1286</v>
      </c>
      <c r="G66" s="147">
        <v>0</v>
      </c>
      <c r="H66" s="54"/>
      <c r="I66" s="54"/>
      <c r="J66" s="54"/>
      <c r="K66" s="54"/>
    </row>
    <row r="67" spans="1:11" s="148" customFormat="1" ht="13.5">
      <c r="A67" s="113" t="s">
        <v>116</v>
      </c>
      <c r="B67" s="114" t="s">
        <v>240</v>
      </c>
      <c r="C67" s="113" t="s">
        <v>241</v>
      </c>
      <c r="D67" s="145">
        <v>1006.00355341434</v>
      </c>
      <c r="E67" s="146">
        <v>2.60436455826405</v>
      </c>
      <c r="F67" s="145">
        <v>2620</v>
      </c>
      <c r="G67" s="147">
        <v>0</v>
      </c>
      <c r="H67" s="54"/>
      <c r="I67" s="54"/>
      <c r="J67" s="54"/>
      <c r="K67" s="54"/>
    </row>
    <row r="68" spans="1:11" s="148" customFormat="1" ht="13.5">
      <c r="A68" s="113" t="s">
        <v>116</v>
      </c>
      <c r="B68" s="114" t="s">
        <v>242</v>
      </c>
      <c r="C68" s="113" t="s">
        <v>243</v>
      </c>
      <c r="D68" s="145">
        <v>665.75096334267698</v>
      </c>
      <c r="E68" s="146">
        <v>2.4618815296499599</v>
      </c>
      <c r="F68" s="145">
        <v>1639</v>
      </c>
      <c r="G68" s="147">
        <v>0</v>
      </c>
      <c r="H68" s="54"/>
      <c r="I68" s="54"/>
      <c r="J68" s="54"/>
      <c r="K68" s="54"/>
    </row>
    <row r="69" spans="1:11" s="148" customFormat="1" ht="13.5">
      <c r="A69" s="113" t="s">
        <v>116</v>
      </c>
      <c r="B69" s="114" t="s">
        <v>244</v>
      </c>
      <c r="C69" s="113" t="s">
        <v>245</v>
      </c>
      <c r="D69" s="145">
        <v>983.99639943134196</v>
      </c>
      <c r="E69" s="146">
        <v>2.5762289389117599</v>
      </c>
      <c r="F69" s="145">
        <v>2535</v>
      </c>
      <c r="G69" s="147">
        <v>15</v>
      </c>
      <c r="H69" s="54"/>
      <c r="I69" s="54"/>
      <c r="J69" s="54"/>
      <c r="K69" s="54"/>
    </row>
    <row r="70" spans="1:11" s="148" customFormat="1" ht="13.5">
      <c r="A70" s="113" t="s">
        <v>116</v>
      </c>
      <c r="B70" s="114" t="s">
        <v>246</v>
      </c>
      <c r="C70" s="113" t="s">
        <v>247</v>
      </c>
      <c r="D70" s="145">
        <v>1501.55747434059</v>
      </c>
      <c r="E70" s="146">
        <v>2.5680002703148999</v>
      </c>
      <c r="F70" s="145">
        <v>3856</v>
      </c>
      <c r="G70" s="147">
        <v>13</v>
      </c>
      <c r="H70" s="54"/>
      <c r="I70" s="54"/>
      <c r="J70" s="54"/>
      <c r="K70" s="54"/>
    </row>
    <row r="71" spans="1:11" s="148" customFormat="1" ht="13.5">
      <c r="A71" s="113" t="s">
        <v>116</v>
      </c>
      <c r="B71" s="114" t="s">
        <v>248</v>
      </c>
      <c r="C71" s="113" t="s">
        <v>249</v>
      </c>
      <c r="D71" s="145">
        <v>1822.72769113039</v>
      </c>
      <c r="E71" s="146">
        <v>2.2828423687465298</v>
      </c>
      <c r="F71" s="145">
        <v>4161</v>
      </c>
      <c r="G71" s="147">
        <v>18</v>
      </c>
      <c r="H71" s="54"/>
      <c r="I71" s="54"/>
      <c r="J71" s="54"/>
      <c r="K71" s="54"/>
    </row>
    <row r="72" spans="1:11" s="148" customFormat="1" ht="13.5">
      <c r="A72" s="113" t="s">
        <v>116</v>
      </c>
      <c r="B72" s="114" t="s">
        <v>250</v>
      </c>
      <c r="C72" s="113" t="s">
        <v>251</v>
      </c>
      <c r="D72" s="145">
        <v>728.49937521714696</v>
      </c>
      <c r="E72" s="146">
        <v>2.1770780510652501</v>
      </c>
      <c r="F72" s="145">
        <v>1586</v>
      </c>
      <c r="G72" s="147">
        <v>0</v>
      </c>
      <c r="H72" s="54"/>
      <c r="I72" s="54"/>
      <c r="J72" s="54"/>
      <c r="K72" s="54"/>
    </row>
    <row r="73" spans="1:11" s="148" customFormat="1" ht="13.5">
      <c r="A73" s="113" t="s">
        <v>116</v>
      </c>
      <c r="B73" s="114" t="s">
        <v>252</v>
      </c>
      <c r="C73" s="113" t="s">
        <v>253</v>
      </c>
      <c r="D73" s="145">
        <v>1368.7575703767</v>
      </c>
      <c r="E73" s="146">
        <v>2.48181275743746</v>
      </c>
      <c r="F73" s="145">
        <v>3397</v>
      </c>
      <c r="G73" s="147">
        <v>23</v>
      </c>
      <c r="H73" s="54"/>
      <c r="I73" s="54"/>
      <c r="J73" s="54"/>
      <c r="K73" s="54"/>
    </row>
    <row r="74" spans="1:11" s="148" customFormat="1" ht="13.5">
      <c r="A74" s="113" t="s">
        <v>116</v>
      </c>
      <c r="B74" s="114" t="s">
        <v>254</v>
      </c>
      <c r="C74" s="113" t="s">
        <v>255</v>
      </c>
      <c r="D74" s="145">
        <v>2353.0534369573302</v>
      </c>
      <c r="E74" s="146">
        <v>2.5847266808630098</v>
      </c>
      <c r="F74" s="145">
        <v>6082</v>
      </c>
      <c r="G74" s="147">
        <v>0</v>
      </c>
      <c r="H74" s="54"/>
      <c r="I74" s="54"/>
      <c r="J74" s="54"/>
      <c r="K74" s="54"/>
    </row>
    <row r="75" spans="1:11" s="148" customFormat="1" ht="13.5">
      <c r="A75" s="113" t="s">
        <v>116</v>
      </c>
      <c r="B75" s="114" t="s">
        <v>256</v>
      </c>
      <c r="C75" s="113" t="s">
        <v>257</v>
      </c>
      <c r="D75" s="145">
        <v>2582.4439979106901</v>
      </c>
      <c r="E75" s="146">
        <v>2.4232858505597701</v>
      </c>
      <c r="F75" s="145">
        <v>6258</v>
      </c>
      <c r="G75" s="147">
        <v>3</v>
      </c>
      <c r="H75" s="54"/>
      <c r="I75" s="54"/>
      <c r="J75" s="54"/>
      <c r="K75" s="54"/>
    </row>
    <row r="76" spans="1:11" s="148" customFormat="1" ht="13.5">
      <c r="A76" s="113" t="s">
        <v>116</v>
      </c>
      <c r="B76" s="114" t="s">
        <v>258</v>
      </c>
      <c r="C76" s="113" t="s">
        <v>259</v>
      </c>
      <c r="D76" s="145">
        <v>2151.8961740862001</v>
      </c>
      <c r="E76" s="146">
        <v>2.52893242040868</v>
      </c>
      <c r="F76" s="145">
        <v>5442</v>
      </c>
      <c r="G76" s="147">
        <v>0</v>
      </c>
      <c r="H76" s="54"/>
      <c r="I76" s="54"/>
      <c r="J76" s="54"/>
      <c r="K76" s="54"/>
    </row>
    <row r="77" spans="1:11" s="148" customFormat="1" ht="13.5">
      <c r="A77" s="113" t="s">
        <v>116</v>
      </c>
      <c r="B77" s="114" t="s">
        <v>260</v>
      </c>
      <c r="C77" s="113" t="s">
        <v>261</v>
      </c>
      <c r="D77" s="145">
        <v>2008.01481959645</v>
      </c>
      <c r="E77" s="146">
        <v>2.5208977297375301</v>
      </c>
      <c r="F77" s="145">
        <v>5062</v>
      </c>
      <c r="G77" s="147">
        <v>26</v>
      </c>
      <c r="H77" s="54"/>
      <c r="I77" s="54"/>
      <c r="J77" s="54"/>
      <c r="K77" s="54"/>
    </row>
    <row r="78" spans="1:11" s="148" customFormat="1" ht="13.5">
      <c r="A78" s="113" t="s">
        <v>116</v>
      </c>
      <c r="B78" s="114" t="s">
        <v>262</v>
      </c>
      <c r="C78" s="113" t="s">
        <v>263</v>
      </c>
      <c r="D78" s="145">
        <v>3791.2575343164999</v>
      </c>
      <c r="E78" s="146">
        <v>2.2272293357993398</v>
      </c>
      <c r="F78" s="145">
        <v>8444</v>
      </c>
      <c r="G78" s="147">
        <v>166</v>
      </c>
      <c r="H78" s="54"/>
      <c r="I78" s="54"/>
      <c r="J78" s="54"/>
      <c r="K78" s="54"/>
    </row>
    <row r="79" spans="1:11" s="148" customFormat="1" ht="13.5">
      <c r="A79" s="113" t="s">
        <v>116</v>
      </c>
      <c r="B79" s="114" t="s">
        <v>264</v>
      </c>
      <c r="C79" s="113" t="s">
        <v>265</v>
      </c>
      <c r="D79" s="145">
        <v>492.45079182363202</v>
      </c>
      <c r="E79" s="146">
        <v>2.2824615548644598</v>
      </c>
      <c r="F79" s="145">
        <v>1124</v>
      </c>
      <c r="G79" s="147">
        <v>0</v>
      </c>
      <c r="H79" s="54"/>
      <c r="I79" s="54"/>
      <c r="J79" s="54"/>
      <c r="K79" s="54"/>
    </row>
    <row r="80" spans="1:11" s="148" customFormat="1" ht="13.5">
      <c r="A80" s="113" t="s">
        <v>116</v>
      </c>
      <c r="B80" s="114" t="s">
        <v>266</v>
      </c>
      <c r="C80" s="113" t="s">
        <v>267</v>
      </c>
      <c r="D80" s="145">
        <v>4377.7508136392498</v>
      </c>
      <c r="E80" s="146">
        <v>2.5177312435554899</v>
      </c>
      <c r="F80" s="145">
        <v>11022</v>
      </c>
      <c r="G80" s="147">
        <v>58</v>
      </c>
      <c r="H80" s="54"/>
      <c r="I80" s="54"/>
      <c r="J80" s="54"/>
      <c r="K80" s="54"/>
    </row>
    <row r="81" spans="1:11" s="148" customFormat="1" ht="13.5">
      <c r="A81" s="113" t="s">
        <v>116</v>
      </c>
      <c r="B81" s="114" t="s">
        <v>268</v>
      </c>
      <c r="C81" s="113" t="s">
        <v>269</v>
      </c>
      <c r="D81" s="145">
        <v>719.752576530488</v>
      </c>
      <c r="E81" s="146">
        <v>2.29523318688672</v>
      </c>
      <c r="F81" s="145">
        <v>1652</v>
      </c>
      <c r="G81" s="147">
        <v>0</v>
      </c>
      <c r="H81" s="54"/>
      <c r="I81" s="54"/>
      <c r="J81" s="54"/>
      <c r="K81" s="54"/>
    </row>
    <row r="82" spans="1:11" s="148" customFormat="1" ht="13.5">
      <c r="A82" s="113" t="s">
        <v>116</v>
      </c>
      <c r="B82" s="114" t="s">
        <v>270</v>
      </c>
      <c r="C82" s="113" t="s">
        <v>271</v>
      </c>
      <c r="D82" s="145">
        <v>1779.3926867712701</v>
      </c>
      <c r="E82" s="146">
        <v>2.4598280258991698</v>
      </c>
      <c r="F82" s="145">
        <v>4377</v>
      </c>
      <c r="G82" s="147">
        <v>11</v>
      </c>
      <c r="H82" s="54"/>
      <c r="I82" s="54"/>
      <c r="J82" s="54"/>
      <c r="K82" s="54"/>
    </row>
    <row r="83" spans="1:11" s="148" customFormat="1" ht="13.5">
      <c r="A83" s="113" t="s">
        <v>116</v>
      </c>
      <c r="B83" s="114" t="s">
        <v>272</v>
      </c>
      <c r="C83" s="113" t="s">
        <v>273</v>
      </c>
      <c r="D83" s="145">
        <v>363.57183299918597</v>
      </c>
      <c r="E83" s="146">
        <v>2.5662053968908198</v>
      </c>
      <c r="F83" s="145">
        <v>933</v>
      </c>
      <c r="G83" s="147">
        <v>0</v>
      </c>
      <c r="H83" s="54"/>
      <c r="I83" s="54"/>
      <c r="J83" s="54"/>
      <c r="K83" s="54"/>
    </row>
    <row r="84" spans="1:11" s="148" customFormat="1" ht="13.5">
      <c r="A84" s="113" t="s">
        <v>116</v>
      </c>
      <c r="B84" s="114" t="s">
        <v>274</v>
      </c>
      <c r="C84" s="113" t="s">
        <v>275</v>
      </c>
      <c r="D84" s="145">
        <v>748.66165065255802</v>
      </c>
      <c r="E84" s="146">
        <v>2.5739264169873901</v>
      </c>
      <c r="F84" s="145">
        <v>1927</v>
      </c>
      <c r="G84" s="147">
        <v>0</v>
      </c>
      <c r="H84" s="54"/>
      <c r="I84" s="54"/>
      <c r="J84" s="54"/>
      <c r="K84" s="54"/>
    </row>
    <row r="85" spans="1:11" s="148" customFormat="1" ht="13.5">
      <c r="A85" s="113" t="s">
        <v>116</v>
      </c>
      <c r="B85" s="114" t="s">
        <v>276</v>
      </c>
      <c r="C85" s="113" t="s">
        <v>277</v>
      </c>
      <c r="D85" s="145">
        <v>1265.4149597089799</v>
      </c>
      <c r="E85" s="146">
        <v>2.6078401987273199</v>
      </c>
      <c r="F85" s="145">
        <v>3300</v>
      </c>
      <c r="G85" s="147">
        <v>0</v>
      </c>
      <c r="H85" s="54"/>
      <c r="I85" s="54"/>
      <c r="J85" s="54"/>
      <c r="K85" s="54"/>
    </row>
    <row r="86" spans="1:11" s="148" customFormat="1" ht="13.5">
      <c r="A86" s="113" t="s">
        <v>116</v>
      </c>
      <c r="B86" s="114" t="s">
        <v>278</v>
      </c>
      <c r="C86" s="113" t="s">
        <v>279</v>
      </c>
      <c r="D86" s="145">
        <v>267.59483630860899</v>
      </c>
      <c r="E86" s="146">
        <v>2.0777680454146799</v>
      </c>
      <c r="F86" s="145">
        <v>556</v>
      </c>
      <c r="G86" s="147">
        <v>0</v>
      </c>
      <c r="H86" s="54"/>
      <c r="I86" s="54"/>
      <c r="J86" s="54"/>
      <c r="K86" s="54"/>
    </row>
    <row r="87" spans="1:11" s="148" customFormat="1" ht="13.5">
      <c r="A87" s="113" t="s">
        <v>116</v>
      </c>
      <c r="B87" s="114" t="s">
        <v>280</v>
      </c>
      <c r="C87" s="113" t="s">
        <v>281</v>
      </c>
      <c r="D87" s="145">
        <v>3880.7277703668701</v>
      </c>
      <c r="E87" s="146">
        <v>2.3250793495228801</v>
      </c>
      <c r="F87" s="145">
        <v>9023</v>
      </c>
      <c r="G87" s="147">
        <v>85</v>
      </c>
      <c r="H87" s="54"/>
      <c r="I87" s="54"/>
      <c r="J87" s="54"/>
      <c r="K87" s="54"/>
    </row>
    <row r="88" spans="1:11" s="148" customFormat="1" ht="13.5">
      <c r="A88" s="113" t="s">
        <v>116</v>
      </c>
      <c r="B88" s="114" t="s">
        <v>282</v>
      </c>
      <c r="C88" s="113" t="s">
        <v>283</v>
      </c>
      <c r="D88" s="145">
        <v>1573.4295215577499</v>
      </c>
      <c r="E88" s="146">
        <v>2.59751068859679</v>
      </c>
      <c r="F88" s="145">
        <v>4087</v>
      </c>
      <c r="G88" s="147">
        <v>13</v>
      </c>
      <c r="H88" s="54"/>
      <c r="I88" s="54"/>
      <c r="J88" s="54"/>
      <c r="K88" s="54"/>
    </row>
    <row r="89" spans="1:11" s="148" customFormat="1" ht="13.5">
      <c r="A89" s="113" t="s">
        <v>116</v>
      </c>
      <c r="B89" s="114" t="s">
        <v>284</v>
      </c>
      <c r="C89" s="113" t="s">
        <v>285</v>
      </c>
      <c r="D89" s="145">
        <v>1367.7770663076799</v>
      </c>
      <c r="E89" s="146">
        <v>2.59179663654526</v>
      </c>
      <c r="F89" s="145">
        <v>3545</v>
      </c>
      <c r="G89" s="147">
        <v>0</v>
      </c>
      <c r="H89" s="54"/>
      <c r="I89" s="54"/>
      <c r="J89" s="54"/>
      <c r="K89" s="54"/>
    </row>
    <row r="90" spans="1:11" s="148" customFormat="1" ht="13.5">
      <c r="A90" s="113" t="s">
        <v>116</v>
      </c>
      <c r="B90" s="114" t="s">
        <v>286</v>
      </c>
      <c r="C90" s="113" t="s">
        <v>287</v>
      </c>
      <c r="D90" s="145">
        <v>3259.0267810821902</v>
      </c>
      <c r="E90" s="146">
        <v>2.28964058942841</v>
      </c>
      <c r="F90" s="145">
        <v>7462</v>
      </c>
      <c r="G90" s="147">
        <v>0</v>
      </c>
      <c r="H90" s="54"/>
      <c r="I90" s="54"/>
      <c r="J90" s="54"/>
      <c r="K90" s="54"/>
    </row>
    <row r="91" spans="1:11" s="148" customFormat="1" ht="13.5">
      <c r="A91" s="113" t="s">
        <v>116</v>
      </c>
      <c r="B91" s="114" t="s">
        <v>288</v>
      </c>
      <c r="C91" s="113" t="s">
        <v>289</v>
      </c>
      <c r="D91" s="145">
        <v>123.050061703778</v>
      </c>
      <c r="E91" s="146">
        <v>1.82852407292284</v>
      </c>
      <c r="F91" s="145">
        <v>225</v>
      </c>
      <c r="G91" s="147">
        <v>0</v>
      </c>
      <c r="H91" s="54"/>
      <c r="I91" s="54"/>
      <c r="J91" s="54"/>
      <c r="K91" s="54"/>
    </row>
    <row r="92" spans="1:11" s="148" customFormat="1" ht="13.5">
      <c r="A92" s="113" t="s">
        <v>116</v>
      </c>
      <c r="B92" s="114" t="s">
        <v>290</v>
      </c>
      <c r="C92" s="113" t="s">
        <v>291</v>
      </c>
      <c r="D92" s="145">
        <v>9956.8811216736503</v>
      </c>
      <c r="E92" s="146">
        <v>2.3580677235256</v>
      </c>
      <c r="F92" s="145">
        <v>23479</v>
      </c>
      <c r="G92" s="147">
        <v>132</v>
      </c>
      <c r="H92" s="54"/>
      <c r="I92" s="54"/>
      <c r="J92" s="54"/>
      <c r="K92" s="54"/>
    </row>
    <row r="93" spans="1:11" s="148" customFormat="1" ht="13.5">
      <c r="A93" s="113" t="s">
        <v>116</v>
      </c>
      <c r="B93" s="114" t="s">
        <v>292</v>
      </c>
      <c r="C93" s="113" t="s">
        <v>293</v>
      </c>
      <c r="D93" s="145">
        <v>391.27380739784002</v>
      </c>
      <c r="E93" s="146">
        <v>2.2925122587823701</v>
      </c>
      <c r="F93" s="145">
        <v>897</v>
      </c>
      <c r="G93" s="147">
        <v>0</v>
      </c>
      <c r="H93" s="54"/>
      <c r="I93" s="54"/>
      <c r="J93" s="54"/>
      <c r="K93" s="54"/>
    </row>
    <row r="94" spans="1:11" s="148" customFormat="1" ht="13.5">
      <c r="A94" s="113" t="s">
        <v>116</v>
      </c>
      <c r="B94" s="114" t="s">
        <v>294</v>
      </c>
      <c r="C94" s="113" t="s">
        <v>295</v>
      </c>
      <c r="D94" s="145">
        <v>1489.6420593441201</v>
      </c>
      <c r="E94" s="146">
        <v>2.2837701034689402</v>
      </c>
      <c r="F94" s="145">
        <v>3402</v>
      </c>
      <c r="G94" s="147">
        <v>5</v>
      </c>
      <c r="H94" s="54"/>
      <c r="I94" s="54"/>
      <c r="J94" s="54"/>
      <c r="K94" s="54"/>
    </row>
    <row r="95" spans="1:11" s="148" customFormat="1" ht="13.5">
      <c r="A95" s="113" t="s">
        <v>116</v>
      </c>
      <c r="B95" s="114" t="s">
        <v>296</v>
      </c>
      <c r="C95" s="113" t="s">
        <v>297</v>
      </c>
      <c r="D95" s="145">
        <v>792.16162434105297</v>
      </c>
      <c r="E95" s="146">
        <v>2.5310491424875901</v>
      </c>
      <c r="F95" s="145">
        <v>2005</v>
      </c>
      <c r="G95" s="147">
        <v>0</v>
      </c>
      <c r="H95" s="54"/>
      <c r="I95" s="54"/>
      <c r="J95" s="54"/>
      <c r="K95" s="54"/>
    </row>
    <row r="96" spans="1:11" s="148" customFormat="1" ht="13.5">
      <c r="A96" s="113" t="s">
        <v>116</v>
      </c>
      <c r="B96" s="114" t="s">
        <v>298</v>
      </c>
      <c r="C96" s="113" t="s">
        <v>299</v>
      </c>
      <c r="D96" s="145">
        <v>3312.5963122733501</v>
      </c>
      <c r="E96" s="146">
        <v>2.38574195434528</v>
      </c>
      <c r="F96" s="145">
        <v>7903</v>
      </c>
      <c r="G96" s="147">
        <v>1</v>
      </c>
      <c r="H96" s="54"/>
      <c r="I96" s="54"/>
      <c r="J96" s="54"/>
      <c r="K96" s="54"/>
    </row>
    <row r="97" spans="1:11" s="148" customFormat="1" ht="13.5">
      <c r="A97" s="113" t="s">
        <v>116</v>
      </c>
      <c r="B97" s="114" t="s">
        <v>300</v>
      </c>
      <c r="C97" s="113" t="s">
        <v>301</v>
      </c>
      <c r="D97" s="145">
        <v>518.10997086250097</v>
      </c>
      <c r="E97" s="146">
        <v>2.4570073374207202</v>
      </c>
      <c r="F97" s="145">
        <v>1273</v>
      </c>
      <c r="G97" s="147">
        <v>2</v>
      </c>
      <c r="H97" s="54"/>
      <c r="I97" s="54"/>
      <c r="J97" s="54"/>
      <c r="K97" s="54"/>
    </row>
    <row r="98" spans="1:11" s="148" customFormat="1" ht="13.5">
      <c r="A98" s="113" t="s">
        <v>116</v>
      </c>
      <c r="B98" s="114" t="s">
        <v>302</v>
      </c>
      <c r="C98" s="113" t="s">
        <v>303</v>
      </c>
      <c r="D98" s="145">
        <v>1244.14069137413</v>
      </c>
      <c r="E98" s="146">
        <v>2.4868570101848699</v>
      </c>
      <c r="F98" s="145">
        <v>3094</v>
      </c>
      <c r="G98" s="147">
        <v>0</v>
      </c>
      <c r="H98" s="54"/>
      <c r="I98" s="54"/>
      <c r="J98" s="54"/>
      <c r="K98" s="54"/>
    </row>
    <row r="99" spans="1:11" s="148" customFormat="1" ht="13.5">
      <c r="A99" s="113" t="s">
        <v>116</v>
      </c>
      <c r="B99" s="114" t="s">
        <v>304</v>
      </c>
      <c r="C99" s="113" t="s">
        <v>305</v>
      </c>
      <c r="D99" s="145">
        <v>524.76790712116997</v>
      </c>
      <c r="E99" s="146">
        <v>2.15714411006963</v>
      </c>
      <c r="F99" s="145">
        <v>1132</v>
      </c>
      <c r="G99" s="147">
        <v>0</v>
      </c>
      <c r="H99" s="54"/>
      <c r="I99" s="54"/>
      <c r="J99" s="54"/>
      <c r="K99" s="54"/>
    </row>
    <row r="100" spans="1:11" s="148" customFormat="1" ht="13.5">
      <c r="A100" s="113" t="s">
        <v>116</v>
      </c>
      <c r="B100" s="114" t="s">
        <v>306</v>
      </c>
      <c r="C100" s="113" t="s">
        <v>307</v>
      </c>
      <c r="D100" s="145">
        <v>1282.3599023086001</v>
      </c>
      <c r="E100" s="146">
        <v>2.3199415348563202</v>
      </c>
      <c r="F100" s="145">
        <v>2975</v>
      </c>
      <c r="G100" s="147">
        <v>16</v>
      </c>
      <c r="H100" s="54"/>
      <c r="I100" s="54"/>
      <c r="J100" s="54"/>
      <c r="K100" s="54"/>
    </row>
    <row r="101" spans="1:11" s="148" customFormat="1" ht="13.5">
      <c r="A101" s="113" t="s">
        <v>116</v>
      </c>
      <c r="B101" s="114" t="s">
        <v>308</v>
      </c>
      <c r="C101" s="113" t="s">
        <v>309</v>
      </c>
      <c r="D101" s="145">
        <v>1807.1860572139401</v>
      </c>
      <c r="E101" s="146">
        <v>2.5857879886502402</v>
      </c>
      <c r="F101" s="145">
        <v>4673</v>
      </c>
      <c r="G101" s="147">
        <v>29</v>
      </c>
      <c r="H101" s="54"/>
      <c r="I101" s="54"/>
      <c r="J101" s="54"/>
      <c r="K101" s="54"/>
    </row>
    <row r="102" spans="1:11" s="148" customFormat="1" ht="13.5">
      <c r="A102" s="113" t="s">
        <v>116</v>
      </c>
      <c r="B102" s="114" t="s">
        <v>310</v>
      </c>
      <c r="C102" s="113" t="s">
        <v>311</v>
      </c>
      <c r="D102" s="145">
        <v>278.06431772145999</v>
      </c>
      <c r="E102" s="146">
        <v>2.0319040020300898</v>
      </c>
      <c r="F102" s="145">
        <v>565</v>
      </c>
      <c r="G102" s="147">
        <v>0</v>
      </c>
      <c r="H102" s="54"/>
      <c r="I102" s="54"/>
      <c r="J102" s="54"/>
      <c r="K102" s="54"/>
    </row>
    <row r="103" spans="1:11" s="148" customFormat="1" ht="13.5">
      <c r="A103" s="113" t="s">
        <v>116</v>
      </c>
      <c r="B103" s="114" t="s">
        <v>312</v>
      </c>
      <c r="C103" s="113" t="s">
        <v>313</v>
      </c>
      <c r="D103" s="145">
        <v>107.969139387982</v>
      </c>
      <c r="E103" s="146">
        <v>1.7319763875122201</v>
      </c>
      <c r="F103" s="145">
        <v>187</v>
      </c>
      <c r="G103" s="147">
        <v>0</v>
      </c>
      <c r="H103" s="54"/>
      <c r="I103" s="54"/>
      <c r="J103" s="54"/>
      <c r="K103" s="54"/>
    </row>
    <row r="104" spans="1:11" s="148" customFormat="1" ht="13.5">
      <c r="A104" s="113" t="s">
        <v>116</v>
      </c>
      <c r="B104" s="114" t="s">
        <v>314</v>
      </c>
      <c r="C104" s="113" t="s">
        <v>315</v>
      </c>
      <c r="D104" s="145">
        <v>1191.4514336479101</v>
      </c>
      <c r="E104" s="146">
        <v>2.5792071025432302</v>
      </c>
      <c r="F104" s="145">
        <v>3073</v>
      </c>
      <c r="G104" s="147">
        <v>0</v>
      </c>
      <c r="H104" s="54"/>
      <c r="I104" s="54"/>
      <c r="J104" s="54"/>
      <c r="K104" s="54"/>
    </row>
    <row r="105" spans="1:11" s="148" customFormat="1" ht="13.5">
      <c r="A105" s="113" t="s">
        <v>116</v>
      </c>
      <c r="B105" s="114" t="s">
        <v>316</v>
      </c>
      <c r="C105" s="113" t="s">
        <v>317</v>
      </c>
      <c r="D105" s="145">
        <v>1309.90840948555</v>
      </c>
      <c r="E105" s="146">
        <v>2.5971281467962299</v>
      </c>
      <c r="F105" s="145">
        <v>3402</v>
      </c>
      <c r="G105" s="147">
        <v>0</v>
      </c>
      <c r="H105" s="54"/>
      <c r="I105" s="54"/>
      <c r="J105" s="54"/>
      <c r="K105" s="54"/>
    </row>
    <row r="106" spans="1:11" s="148" customFormat="1" ht="13.5">
      <c r="A106" s="113" t="s">
        <v>116</v>
      </c>
      <c r="B106" s="114" t="s">
        <v>318</v>
      </c>
      <c r="C106" s="113" t="s">
        <v>319</v>
      </c>
      <c r="D106" s="145">
        <v>104.97281192276699</v>
      </c>
      <c r="E106" s="146">
        <v>1.9719391736623999</v>
      </c>
      <c r="F106" s="145">
        <v>207</v>
      </c>
      <c r="G106" s="147">
        <v>0</v>
      </c>
      <c r="H106" s="54"/>
      <c r="I106" s="54"/>
      <c r="J106" s="54"/>
      <c r="K106" s="54"/>
    </row>
    <row r="107" spans="1:11" s="148" customFormat="1" ht="13.5">
      <c r="A107" s="113" t="s">
        <v>116</v>
      </c>
      <c r="B107" s="114" t="s">
        <v>320</v>
      </c>
      <c r="C107" s="113" t="s">
        <v>321</v>
      </c>
      <c r="D107" s="145">
        <v>464.37539465963602</v>
      </c>
      <c r="E107" s="146">
        <v>2.1491233417556201</v>
      </c>
      <c r="F107" s="145">
        <v>998</v>
      </c>
      <c r="G107" s="147">
        <v>0</v>
      </c>
      <c r="H107" s="54"/>
      <c r="I107" s="54"/>
      <c r="J107" s="54"/>
      <c r="K107" s="54"/>
    </row>
    <row r="108" spans="1:11" s="148" customFormat="1" ht="13.5">
      <c r="A108" s="113" t="s">
        <v>116</v>
      </c>
      <c r="B108" s="114" t="s">
        <v>322</v>
      </c>
      <c r="C108" s="113" t="s">
        <v>323</v>
      </c>
      <c r="D108" s="145">
        <v>2274.03397500956</v>
      </c>
      <c r="E108" s="146">
        <v>2.3126303554800201</v>
      </c>
      <c r="F108" s="145">
        <v>5259</v>
      </c>
      <c r="G108" s="147">
        <v>102</v>
      </c>
      <c r="H108" s="54"/>
      <c r="I108" s="54"/>
      <c r="J108" s="54"/>
      <c r="K108" s="54"/>
    </row>
    <row r="109" spans="1:11" s="148" customFormat="1" ht="13.5">
      <c r="A109" s="113" t="s">
        <v>116</v>
      </c>
      <c r="B109" s="114" t="s">
        <v>324</v>
      </c>
      <c r="C109" s="113" t="s">
        <v>325</v>
      </c>
      <c r="D109" s="145">
        <v>592.37516908002499</v>
      </c>
      <c r="E109" s="146">
        <v>2.4629661676499199</v>
      </c>
      <c r="F109" s="145">
        <v>1459</v>
      </c>
      <c r="G109" s="147">
        <v>0</v>
      </c>
      <c r="H109" s="54"/>
      <c r="I109" s="54"/>
      <c r="J109" s="54"/>
      <c r="K109" s="54"/>
    </row>
    <row r="110" spans="1:11" s="148" customFormat="1" ht="13.5">
      <c r="A110" s="113" t="s">
        <v>116</v>
      </c>
      <c r="B110" s="114" t="s">
        <v>326</v>
      </c>
      <c r="C110" s="113" t="s">
        <v>327</v>
      </c>
      <c r="D110" s="145">
        <v>392.52996924689501</v>
      </c>
      <c r="E110" s="146">
        <v>2.1476067206215399</v>
      </c>
      <c r="F110" s="145">
        <v>843</v>
      </c>
      <c r="G110" s="147">
        <v>0</v>
      </c>
      <c r="H110" s="54"/>
      <c r="I110" s="54"/>
      <c r="J110" s="54"/>
      <c r="K110" s="54"/>
    </row>
    <row r="111" spans="1:11" s="148" customFormat="1" ht="13.5">
      <c r="A111" s="113" t="s">
        <v>116</v>
      </c>
      <c r="B111" s="114" t="s">
        <v>328</v>
      </c>
      <c r="C111" s="113" t="s">
        <v>329</v>
      </c>
      <c r="D111" s="145">
        <v>2202.20599440154</v>
      </c>
      <c r="E111" s="146">
        <v>2.2096025586935899</v>
      </c>
      <c r="F111" s="145">
        <v>4866</v>
      </c>
      <c r="G111" s="147">
        <v>123</v>
      </c>
      <c r="H111" s="54"/>
      <c r="I111" s="54"/>
      <c r="J111" s="54"/>
      <c r="K111" s="54"/>
    </row>
    <row r="112" spans="1:11" s="148" customFormat="1" ht="13.5">
      <c r="A112" s="113" t="s">
        <v>116</v>
      </c>
      <c r="B112" s="114" t="s">
        <v>330</v>
      </c>
      <c r="C112" s="113" t="s">
        <v>331</v>
      </c>
      <c r="D112" s="145">
        <v>2299.5180327012199</v>
      </c>
      <c r="E112" s="146">
        <v>2.6575134063295298</v>
      </c>
      <c r="F112" s="145">
        <v>6111</v>
      </c>
      <c r="G112" s="147">
        <v>0</v>
      </c>
      <c r="H112" s="54"/>
      <c r="I112" s="54"/>
      <c r="J112" s="54"/>
      <c r="K112" s="54"/>
    </row>
    <row r="113" spans="1:11" s="148" customFormat="1" ht="13.5">
      <c r="A113" s="113" t="s">
        <v>116</v>
      </c>
      <c r="B113" s="114" t="s">
        <v>332</v>
      </c>
      <c r="C113" s="113" t="s">
        <v>333</v>
      </c>
      <c r="D113" s="145">
        <v>2004.4989540407901</v>
      </c>
      <c r="E113" s="146">
        <v>2.5487666080847702</v>
      </c>
      <c r="F113" s="145">
        <v>5109</v>
      </c>
      <c r="G113" s="147">
        <v>49</v>
      </c>
      <c r="H113" s="54"/>
      <c r="I113" s="54"/>
      <c r="J113" s="54"/>
      <c r="K113" s="54"/>
    </row>
    <row r="114" spans="1:11" s="148" customFormat="1" ht="13.5">
      <c r="A114" s="113" t="s">
        <v>116</v>
      </c>
      <c r="B114" s="114" t="s">
        <v>334</v>
      </c>
      <c r="C114" s="113" t="s">
        <v>335</v>
      </c>
      <c r="D114" s="145">
        <v>2758.16761145076</v>
      </c>
      <c r="E114" s="146">
        <v>2.3580872942594602</v>
      </c>
      <c r="F114" s="145">
        <v>6504</v>
      </c>
      <c r="G114" s="147">
        <v>43</v>
      </c>
      <c r="H114" s="54"/>
      <c r="I114" s="54"/>
      <c r="J114" s="54"/>
      <c r="K114" s="54"/>
    </row>
    <row r="115" spans="1:11" s="148" customFormat="1" ht="13.5">
      <c r="A115" s="113" t="s">
        <v>116</v>
      </c>
      <c r="B115" s="114" t="s">
        <v>336</v>
      </c>
      <c r="C115" s="113" t="s">
        <v>337</v>
      </c>
      <c r="D115" s="145">
        <v>715.42739201854499</v>
      </c>
      <c r="E115" s="146">
        <v>2.1176153120521399</v>
      </c>
      <c r="F115" s="145">
        <v>1515</v>
      </c>
      <c r="G115" s="147">
        <v>0</v>
      </c>
      <c r="H115" s="54"/>
      <c r="I115" s="54"/>
      <c r="J115" s="54"/>
      <c r="K115" s="54"/>
    </row>
    <row r="116" spans="1:11" s="148" customFormat="1" ht="13.5">
      <c r="A116" s="113" t="s">
        <v>116</v>
      </c>
      <c r="B116" s="114" t="s">
        <v>338</v>
      </c>
      <c r="C116" s="113" t="s">
        <v>339</v>
      </c>
      <c r="D116" s="145">
        <v>2678.0137336988701</v>
      </c>
      <c r="E116" s="146">
        <v>2.4323997737692298</v>
      </c>
      <c r="F116" s="145">
        <v>6514</v>
      </c>
      <c r="G116" s="147">
        <v>3</v>
      </c>
      <c r="H116" s="54"/>
      <c r="I116" s="54"/>
      <c r="J116" s="54"/>
      <c r="K116" s="54"/>
    </row>
    <row r="117" spans="1:11" s="148" customFormat="1" ht="13.5">
      <c r="A117" s="113" t="s">
        <v>116</v>
      </c>
      <c r="B117" s="114" t="s">
        <v>340</v>
      </c>
      <c r="C117" s="113" t="s">
        <v>341</v>
      </c>
      <c r="D117" s="145">
        <v>549.86798958508598</v>
      </c>
      <c r="E117" s="146">
        <v>2.14415100047857</v>
      </c>
      <c r="F117" s="145">
        <v>1179</v>
      </c>
      <c r="G117" s="147">
        <v>12</v>
      </c>
      <c r="H117" s="54"/>
      <c r="I117" s="54"/>
      <c r="J117" s="54"/>
      <c r="K117" s="54"/>
    </row>
    <row r="118" spans="1:11" s="148" customFormat="1" ht="13.5">
      <c r="A118" s="113" t="s">
        <v>116</v>
      </c>
      <c r="B118" s="114" t="s">
        <v>342</v>
      </c>
      <c r="C118" s="113" t="s">
        <v>343</v>
      </c>
      <c r="D118" s="145">
        <v>362.495769700148</v>
      </c>
      <c r="E118" s="146">
        <v>2.4165799251246902</v>
      </c>
      <c r="F118" s="145">
        <v>876</v>
      </c>
      <c r="G118" s="147">
        <v>0</v>
      </c>
      <c r="H118" s="54"/>
      <c r="I118" s="54"/>
      <c r="J118" s="54"/>
      <c r="K118" s="54"/>
    </row>
    <row r="119" spans="1:11" s="148" customFormat="1" ht="13.5">
      <c r="A119" s="113" t="s">
        <v>116</v>
      </c>
      <c r="B119" s="114" t="s">
        <v>344</v>
      </c>
      <c r="C119" s="113" t="s">
        <v>345</v>
      </c>
      <c r="D119" s="145">
        <v>2868.7978243329399</v>
      </c>
      <c r="E119" s="146">
        <v>2.5338139684661201</v>
      </c>
      <c r="F119" s="145">
        <v>7269</v>
      </c>
      <c r="G119" s="147">
        <v>153</v>
      </c>
      <c r="H119" s="54"/>
      <c r="I119" s="54"/>
      <c r="J119" s="54"/>
      <c r="K119" s="54"/>
    </row>
    <row r="120" spans="1:11" s="148" customFormat="1" ht="13.5">
      <c r="A120" s="113" t="s">
        <v>116</v>
      </c>
      <c r="B120" s="114" t="s">
        <v>346</v>
      </c>
      <c r="C120" s="113" t="s">
        <v>347</v>
      </c>
      <c r="D120" s="145">
        <v>98.290328429111796</v>
      </c>
      <c r="E120" s="146">
        <v>1.74991784796048</v>
      </c>
      <c r="F120" s="145">
        <v>172</v>
      </c>
      <c r="G120" s="147">
        <v>0</v>
      </c>
      <c r="H120" s="54"/>
      <c r="I120" s="54"/>
      <c r="J120" s="54"/>
      <c r="K120" s="54"/>
    </row>
    <row r="121" spans="1:11" s="148" customFormat="1" ht="13.5">
      <c r="A121" s="113" t="s">
        <v>116</v>
      </c>
      <c r="B121" s="114" t="s">
        <v>348</v>
      </c>
      <c r="C121" s="113" t="s">
        <v>349</v>
      </c>
      <c r="D121" s="145">
        <v>253.81484095723499</v>
      </c>
      <c r="E121" s="146">
        <v>2.5294029205651198</v>
      </c>
      <c r="F121" s="145">
        <v>642</v>
      </c>
      <c r="G121" s="147">
        <v>0</v>
      </c>
      <c r="H121" s="54"/>
      <c r="I121" s="54"/>
      <c r="J121" s="54"/>
      <c r="K121" s="54"/>
    </row>
    <row r="122" spans="1:11" s="148" customFormat="1" ht="13.5">
      <c r="A122" s="113" t="s">
        <v>116</v>
      </c>
      <c r="B122" s="114" t="s">
        <v>350</v>
      </c>
      <c r="C122" s="113" t="s">
        <v>351</v>
      </c>
      <c r="D122" s="145">
        <v>1797.5105341733699</v>
      </c>
      <c r="E122" s="146">
        <v>2.2953968399954001</v>
      </c>
      <c r="F122" s="145">
        <v>4126</v>
      </c>
      <c r="G122" s="147">
        <v>0</v>
      </c>
      <c r="H122" s="54"/>
      <c r="I122" s="54"/>
      <c r="J122" s="54"/>
      <c r="K122" s="54"/>
    </row>
    <row r="123" spans="1:11" s="148" customFormat="1" ht="13.5">
      <c r="A123" s="113" t="s">
        <v>116</v>
      </c>
      <c r="B123" s="114" t="s">
        <v>352</v>
      </c>
      <c r="C123" s="113" t="s">
        <v>353</v>
      </c>
      <c r="D123" s="145">
        <v>1929.0932393744899</v>
      </c>
      <c r="E123" s="146">
        <v>2.2782724599797399</v>
      </c>
      <c r="F123" s="145">
        <v>4395</v>
      </c>
      <c r="G123" s="147">
        <v>22</v>
      </c>
      <c r="H123" s="54"/>
      <c r="I123" s="54"/>
      <c r="J123" s="54"/>
      <c r="K123" s="54"/>
    </row>
    <row r="124" spans="1:11" s="148" customFormat="1" ht="13.5">
      <c r="A124" s="113" t="s">
        <v>116</v>
      </c>
      <c r="B124" s="114" t="s">
        <v>354</v>
      </c>
      <c r="C124" s="113" t="s">
        <v>355</v>
      </c>
      <c r="D124" s="145">
        <v>287.54250878719802</v>
      </c>
      <c r="E124" s="146">
        <v>2.0136153170608302</v>
      </c>
      <c r="F124" s="145">
        <v>579</v>
      </c>
      <c r="G124" s="147">
        <v>0</v>
      </c>
      <c r="H124" s="54"/>
      <c r="I124" s="54"/>
      <c r="J124" s="54"/>
      <c r="K124" s="54"/>
    </row>
    <row r="125" spans="1:11" s="148" customFormat="1" ht="13.5">
      <c r="A125" s="113" t="s">
        <v>116</v>
      </c>
      <c r="B125" s="114" t="s">
        <v>356</v>
      </c>
      <c r="C125" s="113" t="s">
        <v>357</v>
      </c>
      <c r="D125" s="145">
        <v>1538.33472032635</v>
      </c>
      <c r="E125" s="146">
        <v>2.4201494972499802</v>
      </c>
      <c r="F125" s="145">
        <v>3723</v>
      </c>
      <c r="G125" s="147">
        <v>2</v>
      </c>
      <c r="H125" s="54"/>
      <c r="I125" s="54"/>
      <c r="J125" s="54"/>
      <c r="K125" s="54"/>
    </row>
    <row r="126" spans="1:11" s="148" customFormat="1" ht="13.5">
      <c r="A126" s="113" t="s">
        <v>116</v>
      </c>
      <c r="B126" s="114" t="s">
        <v>358</v>
      </c>
      <c r="C126" s="113" t="s">
        <v>359</v>
      </c>
      <c r="D126" s="145">
        <v>347.16986075568099</v>
      </c>
      <c r="E126" s="146">
        <v>2.37347792290036</v>
      </c>
      <c r="F126" s="145">
        <v>824</v>
      </c>
      <c r="G126" s="147">
        <v>4</v>
      </c>
      <c r="H126" s="54"/>
      <c r="I126" s="54"/>
      <c r="J126" s="54"/>
      <c r="K126" s="54"/>
    </row>
    <row r="127" spans="1:11" s="148" customFormat="1" ht="13.5">
      <c r="A127" s="113" t="s">
        <v>116</v>
      </c>
      <c r="B127" s="114" t="s">
        <v>360</v>
      </c>
      <c r="C127" s="113" t="s">
        <v>361</v>
      </c>
      <c r="D127" s="145">
        <v>2402.4853473664298</v>
      </c>
      <c r="E127" s="146">
        <v>2.0824268524610301</v>
      </c>
      <c r="F127" s="145">
        <v>5003</v>
      </c>
      <c r="G127" s="147">
        <v>149</v>
      </c>
      <c r="H127" s="54"/>
      <c r="I127" s="54"/>
      <c r="J127" s="54"/>
      <c r="K127" s="54"/>
    </row>
    <row r="128" spans="1:11" s="148" customFormat="1" ht="13.5">
      <c r="A128" s="113" t="s">
        <v>116</v>
      </c>
      <c r="B128" s="114" t="s">
        <v>362</v>
      </c>
      <c r="C128" s="113" t="s">
        <v>363</v>
      </c>
      <c r="D128" s="145">
        <v>1093.17214503382</v>
      </c>
      <c r="E128" s="146">
        <v>2.6134950592906101</v>
      </c>
      <c r="F128" s="145">
        <v>2857</v>
      </c>
      <c r="G128" s="147">
        <v>7</v>
      </c>
      <c r="H128" s="54"/>
      <c r="I128" s="54"/>
      <c r="J128" s="54"/>
      <c r="K128" s="54"/>
    </row>
    <row r="129" spans="1:11" s="148" customFormat="1" ht="13.5">
      <c r="A129" s="113" t="s">
        <v>116</v>
      </c>
      <c r="B129" s="114" t="s">
        <v>364</v>
      </c>
      <c r="C129" s="113" t="s">
        <v>365</v>
      </c>
      <c r="D129" s="145">
        <v>366.00192600160301</v>
      </c>
      <c r="E129" s="146">
        <v>2.4234845146583099</v>
      </c>
      <c r="F129" s="145">
        <v>887</v>
      </c>
      <c r="G129" s="147">
        <v>0</v>
      </c>
      <c r="H129" s="54"/>
      <c r="I129" s="54"/>
      <c r="J129" s="54"/>
      <c r="K129" s="54"/>
    </row>
    <row r="130" spans="1:11" s="148" customFormat="1" ht="13.5">
      <c r="A130" s="113" t="s">
        <v>116</v>
      </c>
      <c r="B130" s="114" t="s">
        <v>366</v>
      </c>
      <c r="C130" s="113" t="s">
        <v>367</v>
      </c>
      <c r="D130" s="145">
        <v>1634.7722454454799</v>
      </c>
      <c r="E130" s="146">
        <v>2.47068055581</v>
      </c>
      <c r="F130" s="145">
        <v>4039</v>
      </c>
      <c r="G130" s="147">
        <v>0</v>
      </c>
      <c r="H130" s="54"/>
      <c r="I130" s="54"/>
      <c r="J130" s="54"/>
      <c r="K130" s="54"/>
    </row>
    <row r="131" spans="1:11" s="148" customFormat="1" ht="13.5">
      <c r="A131" s="113" t="s">
        <v>116</v>
      </c>
      <c r="B131" s="114" t="s">
        <v>368</v>
      </c>
      <c r="C131" s="113" t="s">
        <v>369</v>
      </c>
      <c r="D131" s="145">
        <v>2799.5794217820298</v>
      </c>
      <c r="E131" s="146">
        <v>2.4535828298193598</v>
      </c>
      <c r="F131" s="145">
        <v>6869</v>
      </c>
      <c r="G131" s="147">
        <v>7</v>
      </c>
      <c r="H131" s="54"/>
      <c r="I131" s="54"/>
      <c r="J131" s="54"/>
      <c r="K131" s="54"/>
    </row>
    <row r="132" spans="1:11" s="148" customFormat="1" ht="13.5">
      <c r="A132" s="113" t="s">
        <v>116</v>
      </c>
      <c r="B132" s="114" t="s">
        <v>370</v>
      </c>
      <c r="C132" s="113" t="s">
        <v>371</v>
      </c>
      <c r="D132" s="145">
        <v>4044.77758708798</v>
      </c>
      <c r="E132" s="146">
        <v>2.6144824461444398</v>
      </c>
      <c r="F132" s="145">
        <v>10575</v>
      </c>
      <c r="G132" s="147">
        <v>78</v>
      </c>
      <c r="H132" s="54"/>
      <c r="I132" s="54"/>
      <c r="J132" s="54"/>
      <c r="K132" s="54"/>
    </row>
    <row r="133" spans="1:11" s="148" customFormat="1" ht="13.5">
      <c r="A133" s="113" t="s">
        <v>116</v>
      </c>
      <c r="B133" s="114" t="s">
        <v>372</v>
      </c>
      <c r="C133" s="113" t="s">
        <v>373</v>
      </c>
      <c r="D133" s="145">
        <v>94.442387753612195</v>
      </c>
      <c r="E133" s="146">
        <v>1.7047430060750699</v>
      </c>
      <c r="F133" s="145">
        <v>161</v>
      </c>
      <c r="G133" s="147">
        <v>0</v>
      </c>
      <c r="H133" s="54"/>
      <c r="I133" s="54"/>
      <c r="J133" s="54"/>
      <c r="K133" s="54"/>
    </row>
    <row r="134" spans="1:11" s="148" customFormat="1" ht="13.5">
      <c r="A134" s="113" t="s">
        <v>116</v>
      </c>
      <c r="B134" s="114" t="s">
        <v>374</v>
      </c>
      <c r="C134" s="113" t="s">
        <v>375</v>
      </c>
      <c r="D134" s="145">
        <v>1245.4038898368201</v>
      </c>
      <c r="E134" s="146">
        <v>2.3679065274048599</v>
      </c>
      <c r="F134" s="145">
        <v>2949</v>
      </c>
      <c r="G134" s="147">
        <v>0</v>
      </c>
      <c r="H134" s="54"/>
      <c r="I134" s="54"/>
      <c r="J134" s="54"/>
      <c r="K134" s="54"/>
    </row>
    <row r="135" spans="1:11" s="148" customFormat="1" ht="13.5">
      <c r="A135" s="113" t="s">
        <v>116</v>
      </c>
      <c r="B135" s="114" t="s">
        <v>376</v>
      </c>
      <c r="C135" s="113" t="s">
        <v>377</v>
      </c>
      <c r="D135" s="145">
        <v>103.050070809175</v>
      </c>
      <c r="E135" s="146">
        <v>1.98932420317898</v>
      </c>
      <c r="F135" s="145">
        <v>205</v>
      </c>
      <c r="G135" s="147">
        <v>0</v>
      </c>
      <c r="H135" s="54"/>
      <c r="I135" s="54"/>
      <c r="J135" s="54"/>
      <c r="K135" s="54"/>
    </row>
    <row r="136" spans="1:11" s="148" customFormat="1" ht="13.5">
      <c r="A136" s="113" t="s">
        <v>116</v>
      </c>
      <c r="B136" s="114" t="s">
        <v>378</v>
      </c>
      <c r="C136" s="113" t="s">
        <v>379</v>
      </c>
      <c r="D136" s="145">
        <v>496.88874116991201</v>
      </c>
      <c r="E136" s="146">
        <v>2.3043387888083902</v>
      </c>
      <c r="F136" s="145">
        <v>1145</v>
      </c>
      <c r="G136" s="147">
        <v>0</v>
      </c>
      <c r="H136" s="54"/>
      <c r="I136" s="54"/>
      <c r="J136" s="54"/>
      <c r="K136" s="54"/>
    </row>
    <row r="137" spans="1:11" s="148" customFormat="1" ht="13.5">
      <c r="A137" s="113" t="s">
        <v>116</v>
      </c>
      <c r="B137" s="114" t="s">
        <v>380</v>
      </c>
      <c r="C137" s="113" t="s">
        <v>381</v>
      </c>
      <c r="D137" s="145">
        <v>1232.1598454268999</v>
      </c>
      <c r="E137" s="146">
        <v>2.6360216266215701</v>
      </c>
      <c r="F137" s="145">
        <v>3248</v>
      </c>
      <c r="G137" s="147">
        <v>19</v>
      </c>
      <c r="H137" s="54"/>
      <c r="I137" s="54"/>
      <c r="J137" s="54"/>
      <c r="K137" s="54"/>
    </row>
    <row r="138" spans="1:11" s="148" customFormat="1" ht="13.5">
      <c r="A138" s="113" t="s">
        <v>116</v>
      </c>
      <c r="B138" s="114" t="s">
        <v>382</v>
      </c>
      <c r="C138" s="113" t="s">
        <v>383</v>
      </c>
      <c r="D138" s="145">
        <v>1012.65137972456</v>
      </c>
      <c r="E138" s="146">
        <v>2.46284165502087</v>
      </c>
      <c r="F138" s="145">
        <v>2494</v>
      </c>
      <c r="G138" s="147">
        <v>6</v>
      </c>
      <c r="H138" s="54"/>
      <c r="I138" s="54"/>
      <c r="J138" s="54"/>
      <c r="K138" s="54"/>
    </row>
    <row r="139" spans="1:11" s="148" customFormat="1" ht="13.5">
      <c r="A139" s="113" t="s">
        <v>116</v>
      </c>
      <c r="B139" s="114" t="s">
        <v>384</v>
      </c>
      <c r="C139" s="113" t="s">
        <v>385</v>
      </c>
      <c r="D139" s="145">
        <v>1123.8379969144301</v>
      </c>
      <c r="E139" s="146">
        <v>2.59023098346234</v>
      </c>
      <c r="F139" s="145">
        <v>2911</v>
      </c>
      <c r="G139" s="147">
        <v>0</v>
      </c>
      <c r="H139" s="54"/>
      <c r="I139" s="54"/>
      <c r="J139" s="54"/>
      <c r="K139" s="54"/>
    </row>
    <row r="140" spans="1:11" s="148" customFormat="1" ht="13.5">
      <c r="A140" s="113" t="s">
        <v>116</v>
      </c>
      <c r="B140" s="114" t="s">
        <v>386</v>
      </c>
      <c r="C140" s="113" t="s">
        <v>387</v>
      </c>
      <c r="D140" s="145">
        <v>1758.5772100900599</v>
      </c>
      <c r="E140" s="146">
        <v>2.52476830390211</v>
      </c>
      <c r="F140" s="145">
        <v>4440</v>
      </c>
      <c r="G140" s="147">
        <v>0</v>
      </c>
      <c r="H140" s="54"/>
      <c r="I140" s="54"/>
      <c r="J140" s="54"/>
      <c r="K140" s="54"/>
    </row>
    <row r="141" spans="1:11" s="148" customFormat="1" ht="13.5">
      <c r="A141" s="113" t="s">
        <v>116</v>
      </c>
      <c r="B141" s="114" t="s">
        <v>388</v>
      </c>
      <c r="C141" s="113" t="s">
        <v>389</v>
      </c>
      <c r="D141" s="145">
        <v>3132.2001008817101</v>
      </c>
      <c r="E141" s="146">
        <v>2.3507438103738401</v>
      </c>
      <c r="F141" s="145">
        <v>7363</v>
      </c>
      <c r="G141" s="147">
        <v>12</v>
      </c>
      <c r="H141" s="54"/>
      <c r="I141" s="54"/>
      <c r="J141" s="54"/>
      <c r="K141" s="54"/>
    </row>
    <row r="142" spans="1:11" s="148" customFormat="1" ht="13.5">
      <c r="A142" s="113" t="s">
        <v>116</v>
      </c>
      <c r="B142" s="114" t="s">
        <v>390</v>
      </c>
      <c r="C142" s="113" t="s">
        <v>391</v>
      </c>
      <c r="D142" s="145">
        <v>4837.9140077208103</v>
      </c>
      <c r="E142" s="146">
        <v>2.3572142832221501</v>
      </c>
      <c r="F142" s="145">
        <v>11404</v>
      </c>
      <c r="G142" s="147">
        <v>68</v>
      </c>
      <c r="H142" s="54"/>
      <c r="I142" s="54"/>
      <c r="J142" s="54"/>
      <c r="K142" s="54"/>
    </row>
    <row r="143" spans="1:11" s="148" customFormat="1" ht="13.5">
      <c r="A143" s="113" t="s">
        <v>116</v>
      </c>
      <c r="B143" s="114" t="s">
        <v>392</v>
      </c>
      <c r="C143" s="113" t="s">
        <v>393</v>
      </c>
      <c r="D143" s="145">
        <v>232.95607420780101</v>
      </c>
      <c r="E143" s="146">
        <v>2.1205714497031898</v>
      </c>
      <c r="F143" s="145">
        <v>494</v>
      </c>
      <c r="G143" s="147">
        <v>0</v>
      </c>
      <c r="H143" s="54"/>
      <c r="I143" s="54"/>
      <c r="J143" s="54"/>
      <c r="K143" s="54"/>
    </row>
    <row r="144" spans="1:11" s="148" customFormat="1" ht="13.5">
      <c r="A144" s="113" t="s">
        <v>116</v>
      </c>
      <c r="B144" s="114" t="s">
        <v>394</v>
      </c>
      <c r="C144" s="113" t="s">
        <v>395</v>
      </c>
      <c r="D144" s="145">
        <v>487.043586758304</v>
      </c>
      <c r="E144" s="146">
        <v>2.0408851015079099</v>
      </c>
      <c r="F144" s="145">
        <v>994</v>
      </c>
      <c r="G144" s="147">
        <v>0</v>
      </c>
      <c r="H144" s="54"/>
      <c r="I144" s="54"/>
      <c r="J144" s="54"/>
      <c r="K144" s="54"/>
    </row>
    <row r="145" spans="1:11" s="148" customFormat="1" ht="13.5">
      <c r="A145" s="113" t="s">
        <v>116</v>
      </c>
      <c r="B145" s="114" t="s">
        <v>396</v>
      </c>
      <c r="C145" s="113" t="s">
        <v>397</v>
      </c>
      <c r="D145" s="145">
        <v>75.645479376716594</v>
      </c>
      <c r="E145" s="146">
        <v>1.91683628942182</v>
      </c>
      <c r="F145" s="145">
        <v>145</v>
      </c>
      <c r="G145" s="147">
        <v>0</v>
      </c>
      <c r="H145" s="54"/>
      <c r="I145" s="54"/>
      <c r="J145" s="54"/>
      <c r="K145" s="54"/>
    </row>
    <row r="146" spans="1:11" s="148" customFormat="1" ht="13.5">
      <c r="A146" s="113" t="s">
        <v>116</v>
      </c>
      <c r="B146" s="114" t="s">
        <v>398</v>
      </c>
      <c r="C146" s="113" t="s">
        <v>399</v>
      </c>
      <c r="D146" s="145">
        <v>290.931571229128</v>
      </c>
      <c r="E146" s="146">
        <v>2.0004704114481799</v>
      </c>
      <c r="F146" s="145">
        <v>582</v>
      </c>
      <c r="G146" s="147">
        <v>0</v>
      </c>
      <c r="H146" s="54"/>
      <c r="I146" s="54"/>
      <c r="J146" s="54"/>
      <c r="K146" s="54"/>
    </row>
    <row r="147" spans="1:11" s="148" customFormat="1" ht="13.5">
      <c r="A147" s="113" t="s">
        <v>116</v>
      </c>
      <c r="B147" s="114" t="s">
        <v>400</v>
      </c>
      <c r="C147" s="113" t="s">
        <v>401</v>
      </c>
      <c r="D147" s="145">
        <v>453.76698263594801</v>
      </c>
      <c r="E147" s="146">
        <v>1.9922119382698</v>
      </c>
      <c r="F147" s="145">
        <v>904</v>
      </c>
      <c r="G147" s="147">
        <v>0</v>
      </c>
      <c r="H147" s="54"/>
      <c r="I147" s="54"/>
      <c r="J147" s="54"/>
      <c r="K147" s="54"/>
    </row>
    <row r="148" spans="1:11" s="148" customFormat="1" ht="13.5">
      <c r="A148" s="113" t="s">
        <v>116</v>
      </c>
      <c r="B148" s="114" t="s">
        <v>402</v>
      </c>
      <c r="C148" s="113" t="s">
        <v>403</v>
      </c>
      <c r="D148" s="145">
        <v>722.62800331480901</v>
      </c>
      <c r="E148" s="146">
        <v>2.3068577364193001</v>
      </c>
      <c r="F148" s="145">
        <v>1667</v>
      </c>
      <c r="G148" s="147">
        <v>28</v>
      </c>
      <c r="H148" s="54"/>
      <c r="I148" s="54"/>
      <c r="J148" s="54"/>
      <c r="K148" s="54"/>
    </row>
    <row r="149" spans="1:11" s="148" customFormat="1" ht="13.5">
      <c r="A149" s="113" t="s">
        <v>116</v>
      </c>
      <c r="B149" s="114" t="s">
        <v>404</v>
      </c>
      <c r="C149" s="113" t="s">
        <v>405</v>
      </c>
      <c r="D149" s="145">
        <v>77.652821833717496</v>
      </c>
      <c r="E149" s="146">
        <v>1.8801634834679699</v>
      </c>
      <c r="F149" s="145">
        <v>146</v>
      </c>
      <c r="G149" s="147">
        <v>0</v>
      </c>
      <c r="H149" s="54"/>
      <c r="I149" s="54"/>
      <c r="J149" s="54"/>
      <c r="K149" s="54"/>
    </row>
    <row r="150" spans="1:11" s="148" customFormat="1" ht="13.5">
      <c r="A150" s="113" t="s">
        <v>116</v>
      </c>
      <c r="B150" s="114" t="s">
        <v>406</v>
      </c>
      <c r="C150" s="113" t="s">
        <v>407</v>
      </c>
      <c r="D150" s="145">
        <v>2114.7656742520899</v>
      </c>
      <c r="E150" s="146">
        <v>2.4868003410637498</v>
      </c>
      <c r="F150" s="145">
        <v>5259</v>
      </c>
      <c r="G150" s="147">
        <v>0</v>
      </c>
      <c r="H150" s="54"/>
      <c r="I150" s="54"/>
      <c r="J150" s="54"/>
      <c r="K150" s="54"/>
    </row>
    <row r="151" spans="1:11" s="148" customFormat="1" ht="13.5">
      <c r="A151" s="113" t="s">
        <v>116</v>
      </c>
      <c r="B151" s="114" t="s">
        <v>408</v>
      </c>
      <c r="C151" s="113" t="s">
        <v>409</v>
      </c>
      <c r="D151" s="145">
        <v>5115.58144954613</v>
      </c>
      <c r="E151" s="146">
        <v>2.4442969236878</v>
      </c>
      <c r="F151" s="145">
        <v>12504</v>
      </c>
      <c r="G151" s="147">
        <v>56</v>
      </c>
      <c r="H151" s="54"/>
      <c r="I151" s="54"/>
      <c r="J151" s="54"/>
      <c r="K151" s="54"/>
    </row>
    <row r="152" spans="1:11" s="148" customFormat="1" ht="13.5">
      <c r="A152" s="113" t="s">
        <v>116</v>
      </c>
      <c r="B152" s="114" t="s">
        <v>410</v>
      </c>
      <c r="C152" s="113" t="s">
        <v>411</v>
      </c>
      <c r="D152" s="145">
        <v>824.01646484955904</v>
      </c>
      <c r="E152" s="146">
        <v>2.5472791983388499</v>
      </c>
      <c r="F152" s="145">
        <v>2099</v>
      </c>
      <c r="G152" s="147">
        <v>0</v>
      </c>
      <c r="H152" s="54"/>
      <c r="I152" s="54"/>
      <c r="J152" s="54"/>
      <c r="K152" s="54"/>
    </row>
    <row r="153" spans="1:11" s="148" customFormat="1" ht="13.5">
      <c r="A153" s="113" t="s">
        <v>116</v>
      </c>
      <c r="B153" s="114" t="s">
        <v>412</v>
      </c>
      <c r="C153" s="113" t="s">
        <v>413</v>
      </c>
      <c r="D153" s="145">
        <v>1724.5718188672699</v>
      </c>
      <c r="E153" s="146">
        <v>2.3391313460344101</v>
      </c>
      <c r="F153" s="145">
        <v>4034</v>
      </c>
      <c r="G153" s="147">
        <v>0</v>
      </c>
      <c r="H153" s="54"/>
      <c r="I153" s="54"/>
      <c r="J153" s="54"/>
      <c r="K153" s="54"/>
    </row>
    <row r="154" spans="1:11" s="148" customFormat="1" ht="13.5">
      <c r="A154" s="113" t="s">
        <v>116</v>
      </c>
      <c r="B154" s="114" t="s">
        <v>414</v>
      </c>
      <c r="C154" s="113" t="s">
        <v>415</v>
      </c>
      <c r="D154" s="145">
        <v>1880.82901767468</v>
      </c>
      <c r="E154" s="146">
        <v>2.38139669151718</v>
      </c>
      <c r="F154" s="145">
        <v>4479</v>
      </c>
      <c r="G154" s="147">
        <v>0</v>
      </c>
      <c r="H154" s="54"/>
      <c r="I154" s="54"/>
      <c r="J154" s="54"/>
      <c r="K154" s="54"/>
    </row>
    <row r="155" spans="1:11" s="148" customFormat="1" ht="13.5">
      <c r="A155" s="113" t="s">
        <v>116</v>
      </c>
      <c r="B155" s="114" t="s">
        <v>416</v>
      </c>
      <c r="C155" s="113" t="s">
        <v>417</v>
      </c>
      <c r="D155" s="145">
        <v>2169.96737254556</v>
      </c>
      <c r="E155" s="146">
        <v>2.6161683681632502</v>
      </c>
      <c r="F155" s="145">
        <v>5677</v>
      </c>
      <c r="G155" s="147">
        <v>32</v>
      </c>
      <c r="H155" s="54"/>
      <c r="I155" s="54"/>
      <c r="J155" s="54"/>
      <c r="K155" s="54"/>
    </row>
    <row r="156" spans="1:11" s="148" customFormat="1" ht="13.5">
      <c r="A156" s="113" t="s">
        <v>116</v>
      </c>
      <c r="B156" s="114" t="s">
        <v>418</v>
      </c>
      <c r="C156" s="113" t="s">
        <v>419</v>
      </c>
      <c r="D156" s="145">
        <v>1158.9667978299899</v>
      </c>
      <c r="E156" s="146">
        <v>2.3339754038379201</v>
      </c>
      <c r="F156" s="145">
        <v>2705</v>
      </c>
      <c r="G156" s="147">
        <v>0</v>
      </c>
      <c r="H156" s="54"/>
      <c r="I156" s="54"/>
      <c r="J156" s="54"/>
      <c r="K156" s="54"/>
    </row>
    <row r="157" spans="1:11" s="148" customFormat="1" ht="13.5">
      <c r="A157" s="113" t="s">
        <v>116</v>
      </c>
      <c r="B157" s="114" t="s">
        <v>420</v>
      </c>
      <c r="C157" s="113" t="s">
        <v>421</v>
      </c>
      <c r="D157" s="145">
        <v>192.34062394748199</v>
      </c>
      <c r="E157" s="146">
        <v>1.85608215608928</v>
      </c>
      <c r="F157" s="145">
        <v>357</v>
      </c>
      <c r="G157" s="147">
        <v>0</v>
      </c>
      <c r="H157" s="54"/>
      <c r="I157" s="54"/>
      <c r="J157" s="54"/>
      <c r="K157" s="54"/>
    </row>
    <row r="158" spans="1:11" s="148" customFormat="1" ht="13.5">
      <c r="A158" s="113" t="s">
        <v>116</v>
      </c>
      <c r="B158" s="114" t="s">
        <v>422</v>
      </c>
      <c r="C158" s="113" t="s">
        <v>423</v>
      </c>
      <c r="D158" s="145">
        <v>2458.5013521301198</v>
      </c>
      <c r="E158" s="146">
        <v>2.4368503986419299</v>
      </c>
      <c r="F158" s="145">
        <v>5991</v>
      </c>
      <c r="G158" s="147">
        <v>3</v>
      </c>
      <c r="H158" s="54"/>
      <c r="I158" s="54"/>
      <c r="J158" s="54"/>
      <c r="K158" s="54"/>
    </row>
    <row r="159" spans="1:11" s="148" customFormat="1" ht="13.5">
      <c r="A159" s="113" t="s">
        <v>116</v>
      </c>
      <c r="B159" s="114" t="s">
        <v>424</v>
      </c>
      <c r="C159" s="113" t="s">
        <v>425</v>
      </c>
      <c r="D159" s="145">
        <v>745.56969405103905</v>
      </c>
      <c r="E159" s="146">
        <v>2.39414237762433</v>
      </c>
      <c r="F159" s="145">
        <v>1785</v>
      </c>
      <c r="G159" s="147">
        <v>2</v>
      </c>
      <c r="H159" s="54"/>
      <c r="I159" s="54"/>
      <c r="J159" s="54"/>
      <c r="K159" s="54"/>
    </row>
    <row r="160" spans="1:11" s="148" customFormat="1" ht="13.5">
      <c r="A160" s="113" t="s">
        <v>116</v>
      </c>
      <c r="B160" s="114" t="s">
        <v>426</v>
      </c>
      <c r="C160" s="113" t="s">
        <v>427</v>
      </c>
      <c r="D160" s="145">
        <v>595.42809117107504</v>
      </c>
      <c r="E160" s="146">
        <v>2.4285048378487399</v>
      </c>
      <c r="F160" s="145">
        <v>1446</v>
      </c>
      <c r="G160" s="147">
        <v>0</v>
      </c>
      <c r="H160" s="54"/>
      <c r="I160" s="54"/>
      <c r="J160" s="54"/>
      <c r="K160" s="54"/>
    </row>
    <row r="161" spans="1:11" s="148" customFormat="1" ht="13.5">
      <c r="A161" s="113" t="s">
        <v>116</v>
      </c>
      <c r="B161" s="114" t="s">
        <v>428</v>
      </c>
      <c r="C161" s="113" t="s">
        <v>429</v>
      </c>
      <c r="D161" s="145">
        <v>438.45715486218597</v>
      </c>
      <c r="E161" s="146">
        <v>2.40388368238919</v>
      </c>
      <c r="F161" s="145">
        <v>1054</v>
      </c>
      <c r="G161" s="147">
        <v>12</v>
      </c>
      <c r="H161" s="54"/>
      <c r="I161" s="54"/>
      <c r="J161" s="54"/>
      <c r="K161" s="54"/>
    </row>
    <row r="162" spans="1:11" s="148" customFormat="1" ht="13.5">
      <c r="A162" s="113" t="s">
        <v>116</v>
      </c>
      <c r="B162" s="114" t="s">
        <v>430</v>
      </c>
      <c r="C162" s="113" t="s">
        <v>431</v>
      </c>
      <c r="D162" s="145">
        <v>566.869633655646</v>
      </c>
      <c r="E162" s="146">
        <v>2.1045403196261301</v>
      </c>
      <c r="F162" s="145">
        <v>1193</v>
      </c>
      <c r="G162" s="147">
        <v>9</v>
      </c>
      <c r="H162" s="54"/>
      <c r="I162" s="54"/>
      <c r="J162" s="54"/>
      <c r="K162" s="54"/>
    </row>
    <row r="163" spans="1:11" s="148" customFormat="1" ht="13.5">
      <c r="A163" s="113" t="s">
        <v>116</v>
      </c>
      <c r="B163" s="114" t="s">
        <v>432</v>
      </c>
      <c r="C163" s="113" t="s">
        <v>433</v>
      </c>
      <c r="D163" s="145">
        <v>213.99375331802699</v>
      </c>
      <c r="E163" s="146">
        <v>1.8271561386136199</v>
      </c>
      <c r="F163" s="145">
        <v>391</v>
      </c>
      <c r="G163" s="147">
        <v>0</v>
      </c>
      <c r="H163" s="54"/>
      <c r="I163" s="54"/>
      <c r="J163" s="54"/>
      <c r="K163" s="54"/>
    </row>
    <row r="164" spans="1:11" s="148" customFormat="1" ht="13.5">
      <c r="A164" s="113" t="s">
        <v>116</v>
      </c>
      <c r="B164" s="114" t="s">
        <v>434</v>
      </c>
      <c r="C164" s="113" t="s">
        <v>435</v>
      </c>
      <c r="D164" s="145">
        <v>42.993085499293201</v>
      </c>
      <c r="E164" s="146">
        <v>2.07010031883995</v>
      </c>
      <c r="F164" s="145">
        <v>89</v>
      </c>
      <c r="G164" s="147">
        <v>0</v>
      </c>
      <c r="H164" s="54"/>
      <c r="I164" s="54"/>
      <c r="J164" s="54"/>
      <c r="K164" s="54"/>
    </row>
    <row r="165" spans="1:11" s="148" customFormat="1" ht="13.5">
      <c r="A165" s="113" t="s">
        <v>116</v>
      </c>
      <c r="B165" s="114" t="s">
        <v>436</v>
      </c>
      <c r="C165" s="113" t="s">
        <v>437</v>
      </c>
      <c r="D165" s="145">
        <v>611.68421422768097</v>
      </c>
      <c r="E165" s="146">
        <v>2.5977456390734002</v>
      </c>
      <c r="F165" s="145">
        <v>1589</v>
      </c>
      <c r="G165" s="147">
        <v>0</v>
      </c>
      <c r="H165" s="54"/>
      <c r="I165" s="54"/>
      <c r="J165" s="54"/>
      <c r="K165" s="54"/>
    </row>
    <row r="166" spans="1:11" s="148" customFormat="1" ht="13.5">
      <c r="A166" s="113" t="s">
        <v>116</v>
      </c>
      <c r="B166" s="114" t="s">
        <v>438</v>
      </c>
      <c r="C166" s="113" t="s">
        <v>439</v>
      </c>
      <c r="D166" s="145">
        <v>838.36563592189304</v>
      </c>
      <c r="E166" s="146">
        <v>2.1136362513850599</v>
      </c>
      <c r="F166" s="145">
        <v>1772</v>
      </c>
      <c r="G166" s="147">
        <v>0</v>
      </c>
      <c r="H166" s="54"/>
      <c r="I166" s="54"/>
      <c r="J166" s="54"/>
      <c r="K166" s="54"/>
    </row>
    <row r="167" spans="1:11" s="148" customFormat="1" ht="13.5">
      <c r="A167" s="113" t="s">
        <v>116</v>
      </c>
      <c r="B167" s="114" t="s">
        <v>440</v>
      </c>
      <c r="C167" s="113" t="s">
        <v>441</v>
      </c>
      <c r="D167" s="145">
        <v>2962.4285679888399</v>
      </c>
      <c r="E167" s="146">
        <v>2.2748227831785401</v>
      </c>
      <c r="F167" s="145">
        <v>6739</v>
      </c>
      <c r="G167" s="147">
        <v>34</v>
      </c>
      <c r="H167" s="54"/>
      <c r="I167" s="54"/>
      <c r="J167" s="54"/>
      <c r="K167" s="54"/>
    </row>
    <row r="168" spans="1:11" s="148" customFormat="1" ht="13.5">
      <c r="A168" s="113" t="s">
        <v>116</v>
      </c>
      <c r="B168" s="114" t="s">
        <v>442</v>
      </c>
      <c r="C168" s="113" t="s">
        <v>443</v>
      </c>
      <c r="D168" s="145">
        <v>4920.6525359187599</v>
      </c>
      <c r="E168" s="146">
        <v>2.31635944964601</v>
      </c>
      <c r="F168" s="145">
        <v>11398</v>
      </c>
      <c r="G168" s="147">
        <v>92</v>
      </c>
      <c r="H168" s="54"/>
      <c r="I168" s="54"/>
      <c r="J168" s="54"/>
      <c r="K168" s="54"/>
    </row>
    <row r="169" spans="1:11" s="148" customFormat="1" ht="13.5">
      <c r="A169" s="113" t="s">
        <v>116</v>
      </c>
      <c r="B169" s="114" t="s">
        <v>444</v>
      </c>
      <c r="C169" s="113" t="s">
        <v>445</v>
      </c>
      <c r="D169" s="145">
        <v>1360.7861147389699</v>
      </c>
      <c r="E169" s="146">
        <v>2.43609187666932</v>
      </c>
      <c r="F169" s="145">
        <v>3315</v>
      </c>
      <c r="G169" s="147">
        <v>21</v>
      </c>
      <c r="H169" s="54"/>
      <c r="I169" s="54"/>
      <c r="J169" s="54"/>
      <c r="K169" s="54"/>
    </row>
    <row r="170" spans="1:11" s="148" customFormat="1" ht="13.5">
      <c r="A170" s="113" t="s">
        <v>116</v>
      </c>
      <c r="B170" s="114" t="s">
        <v>446</v>
      </c>
      <c r="C170" s="113" t="s">
        <v>447</v>
      </c>
      <c r="D170" s="145">
        <v>2037.2997067167</v>
      </c>
      <c r="E170" s="146">
        <v>2.44146699849875</v>
      </c>
      <c r="F170" s="145">
        <v>4974</v>
      </c>
      <c r="G170" s="147">
        <v>0</v>
      </c>
      <c r="H170" s="54"/>
      <c r="I170" s="54"/>
      <c r="J170" s="54"/>
      <c r="K170" s="54"/>
    </row>
    <row r="171" spans="1:11" s="148" customFormat="1" ht="13.5">
      <c r="A171" s="113" t="s">
        <v>116</v>
      </c>
      <c r="B171" s="114" t="s">
        <v>448</v>
      </c>
      <c r="C171" s="113" t="s">
        <v>449</v>
      </c>
      <c r="D171" s="145">
        <v>1887.5523187460601</v>
      </c>
      <c r="E171" s="146">
        <v>2.42801216924392</v>
      </c>
      <c r="F171" s="145">
        <v>4583</v>
      </c>
      <c r="G171" s="147">
        <v>4</v>
      </c>
      <c r="H171" s="54"/>
      <c r="I171" s="54"/>
      <c r="J171" s="54"/>
      <c r="K171" s="54"/>
    </row>
    <row r="172" spans="1:11" s="148" customFormat="1" ht="13.5">
      <c r="A172" s="113" t="s">
        <v>116</v>
      </c>
      <c r="B172" s="114" t="s">
        <v>450</v>
      </c>
      <c r="C172" s="113" t="s">
        <v>451</v>
      </c>
      <c r="D172" s="145">
        <v>842.58868540827996</v>
      </c>
      <c r="E172" s="146">
        <v>2.1801859339113698</v>
      </c>
      <c r="F172" s="145">
        <v>1837</v>
      </c>
      <c r="G172" s="147">
        <v>13</v>
      </c>
      <c r="H172" s="54"/>
      <c r="I172" s="54"/>
      <c r="J172" s="54"/>
      <c r="K172" s="54"/>
    </row>
    <row r="173" spans="1:11" s="148" customFormat="1" ht="13.5">
      <c r="A173" s="113" t="s">
        <v>116</v>
      </c>
      <c r="B173" s="114" t="s">
        <v>452</v>
      </c>
      <c r="C173" s="113" t="s">
        <v>453</v>
      </c>
      <c r="D173" s="145">
        <v>528.58954289831297</v>
      </c>
      <c r="E173" s="146">
        <v>2.0772261100353</v>
      </c>
      <c r="F173" s="145">
        <v>1098</v>
      </c>
      <c r="G173" s="147">
        <v>0</v>
      </c>
      <c r="H173" s="54"/>
      <c r="I173" s="54"/>
      <c r="J173" s="54"/>
      <c r="K173" s="54"/>
    </row>
    <row r="174" spans="1:11" s="148" customFormat="1" ht="13.5">
      <c r="A174" s="113" t="s">
        <v>116</v>
      </c>
      <c r="B174" s="114" t="s">
        <v>454</v>
      </c>
      <c r="C174" s="113" t="s">
        <v>455</v>
      </c>
      <c r="D174" s="145">
        <v>1951.2918437706301</v>
      </c>
      <c r="E174" s="146">
        <v>2.4773331654269</v>
      </c>
      <c r="F174" s="145">
        <v>4834</v>
      </c>
      <c r="G174" s="147">
        <v>0</v>
      </c>
      <c r="H174" s="54"/>
      <c r="I174" s="54"/>
      <c r="J174" s="54"/>
      <c r="K174" s="54"/>
    </row>
    <row r="175" spans="1:11" s="148" customFormat="1" ht="13.5">
      <c r="A175" s="113" t="s">
        <v>116</v>
      </c>
      <c r="B175" s="114" t="s">
        <v>456</v>
      </c>
      <c r="C175" s="113" t="s">
        <v>457</v>
      </c>
      <c r="D175" s="145">
        <v>644.52455652300603</v>
      </c>
      <c r="E175" s="146">
        <v>2.61433018020292</v>
      </c>
      <c r="F175" s="145">
        <v>1685</v>
      </c>
      <c r="G175" s="147">
        <v>0</v>
      </c>
      <c r="H175" s="54"/>
      <c r="I175" s="54"/>
      <c r="J175" s="54"/>
      <c r="K175" s="54"/>
    </row>
    <row r="176" spans="1:11" s="148" customFormat="1" ht="13.5">
      <c r="A176" s="113" t="s">
        <v>116</v>
      </c>
      <c r="B176" s="114" t="s">
        <v>458</v>
      </c>
      <c r="C176" s="113" t="s">
        <v>459</v>
      </c>
      <c r="D176" s="145">
        <v>2550.1397774500701</v>
      </c>
      <c r="E176" s="146">
        <v>2.3351661162489399</v>
      </c>
      <c r="F176" s="145">
        <v>5955</v>
      </c>
      <c r="G176" s="147">
        <v>8</v>
      </c>
      <c r="H176" s="54"/>
      <c r="I176" s="54"/>
      <c r="J176" s="54"/>
      <c r="K176" s="54"/>
    </row>
    <row r="177" spans="1:11" s="148" customFormat="1" ht="13.5">
      <c r="A177" s="113" t="s">
        <v>116</v>
      </c>
      <c r="B177" s="114" t="s">
        <v>460</v>
      </c>
      <c r="C177" s="113" t="s">
        <v>461</v>
      </c>
      <c r="D177" s="145">
        <v>621.19870516298101</v>
      </c>
      <c r="E177" s="146">
        <v>1.97682318039896</v>
      </c>
      <c r="F177" s="145">
        <v>1228</v>
      </c>
      <c r="G177" s="147">
        <v>5</v>
      </c>
      <c r="H177" s="54"/>
      <c r="I177" s="54"/>
      <c r="J177" s="54"/>
      <c r="K177" s="54"/>
    </row>
    <row r="178" spans="1:11" s="148" customFormat="1" ht="13.5">
      <c r="A178" s="113" t="s">
        <v>116</v>
      </c>
      <c r="B178" s="114" t="s">
        <v>462</v>
      </c>
      <c r="C178" s="113" t="s">
        <v>463</v>
      </c>
      <c r="D178" s="145">
        <v>449.28964720971902</v>
      </c>
      <c r="E178" s="146">
        <v>2.0409996217250099</v>
      </c>
      <c r="F178" s="145">
        <v>917</v>
      </c>
      <c r="G178" s="147">
        <v>0</v>
      </c>
      <c r="H178" s="54"/>
      <c r="I178" s="54"/>
      <c r="J178" s="54"/>
      <c r="K178" s="54"/>
    </row>
    <row r="179" spans="1:11" s="148" customFormat="1" ht="13.5">
      <c r="A179" s="113" t="s">
        <v>116</v>
      </c>
      <c r="B179" s="114" t="s">
        <v>464</v>
      </c>
      <c r="C179" s="113" t="s">
        <v>465</v>
      </c>
      <c r="D179" s="145">
        <v>1587.87703835248</v>
      </c>
      <c r="E179" s="146">
        <v>2.3792774306503599</v>
      </c>
      <c r="F179" s="145">
        <v>3778</v>
      </c>
      <c r="G179" s="147">
        <v>1</v>
      </c>
      <c r="H179" s="54"/>
      <c r="I179" s="54"/>
      <c r="J179" s="54"/>
      <c r="K179" s="54"/>
    </row>
    <row r="180" spans="1:11" s="148" customFormat="1" ht="13.5">
      <c r="A180" s="113" t="s">
        <v>116</v>
      </c>
      <c r="B180" s="114" t="s">
        <v>466</v>
      </c>
      <c r="C180" s="113" t="s">
        <v>467</v>
      </c>
      <c r="D180" s="145">
        <v>8263.4080884442392</v>
      </c>
      <c r="E180" s="146">
        <v>2.4600019486423799</v>
      </c>
      <c r="F180" s="145">
        <v>20328</v>
      </c>
      <c r="G180" s="147">
        <v>98</v>
      </c>
      <c r="H180" s="54"/>
      <c r="I180" s="54"/>
      <c r="J180" s="54"/>
      <c r="K180" s="54"/>
    </row>
    <row r="181" spans="1:11" s="148" customFormat="1" ht="13.5">
      <c r="A181" s="113" t="s">
        <v>116</v>
      </c>
      <c r="B181" s="114" t="s">
        <v>468</v>
      </c>
      <c r="C181" s="113" t="s">
        <v>469</v>
      </c>
      <c r="D181" s="145">
        <v>205.13529047961401</v>
      </c>
      <c r="E181" s="146">
        <v>2.0474292795648399</v>
      </c>
      <c r="F181" s="145">
        <v>420</v>
      </c>
      <c r="G181" s="147">
        <v>3</v>
      </c>
      <c r="H181" s="54"/>
      <c r="I181" s="54"/>
      <c r="J181" s="54"/>
      <c r="K181" s="54"/>
    </row>
    <row r="182" spans="1:11" s="148" customFormat="1" ht="13.5">
      <c r="A182" s="113" t="s">
        <v>116</v>
      </c>
      <c r="B182" s="114" t="s">
        <v>470</v>
      </c>
      <c r="C182" s="113" t="s">
        <v>471</v>
      </c>
      <c r="D182" s="145">
        <v>371.855146111387</v>
      </c>
      <c r="E182" s="146">
        <v>2.13524004791415</v>
      </c>
      <c r="F182" s="145">
        <v>794</v>
      </c>
      <c r="G182" s="147">
        <v>0</v>
      </c>
      <c r="H182" s="54"/>
      <c r="I182" s="54"/>
      <c r="J182" s="54"/>
      <c r="K182" s="54"/>
    </row>
    <row r="183" spans="1:11" s="148" customFormat="1" ht="13.5">
      <c r="A183" s="113" t="s">
        <v>116</v>
      </c>
      <c r="B183" s="114" t="s">
        <v>472</v>
      </c>
      <c r="C183" s="113" t="s">
        <v>473</v>
      </c>
      <c r="D183" s="145">
        <v>446.58858023225702</v>
      </c>
      <c r="E183" s="146">
        <v>2.0600616332856898</v>
      </c>
      <c r="F183" s="145">
        <v>920</v>
      </c>
      <c r="G183" s="147">
        <v>0</v>
      </c>
      <c r="H183" s="54"/>
      <c r="I183" s="54"/>
      <c r="J183" s="54"/>
      <c r="K183" s="54"/>
    </row>
    <row r="184" spans="1:11" s="148" customFormat="1" ht="13.5">
      <c r="A184" s="113" t="s">
        <v>116</v>
      </c>
      <c r="B184" s="114" t="s">
        <v>474</v>
      </c>
      <c r="C184" s="113" t="s">
        <v>475</v>
      </c>
      <c r="D184" s="145">
        <v>1807.6116503589301</v>
      </c>
      <c r="E184" s="146">
        <v>2.3035921455657702</v>
      </c>
      <c r="F184" s="145">
        <v>4164</v>
      </c>
      <c r="G184" s="147">
        <v>5</v>
      </c>
      <c r="H184" s="54"/>
      <c r="I184" s="54"/>
      <c r="J184" s="54"/>
      <c r="K184" s="54"/>
    </row>
    <row r="185" spans="1:11" s="148" customFormat="1" ht="13.5">
      <c r="A185" s="113" t="s">
        <v>116</v>
      </c>
      <c r="B185" s="114" t="s">
        <v>476</v>
      </c>
      <c r="C185" s="113" t="s">
        <v>477</v>
      </c>
      <c r="D185" s="145">
        <v>2059.5452608345499</v>
      </c>
      <c r="E185" s="146">
        <v>2.29856565428513</v>
      </c>
      <c r="F185" s="145">
        <v>4734</v>
      </c>
      <c r="G185" s="147">
        <v>0</v>
      </c>
      <c r="H185" s="54"/>
      <c r="I185" s="54"/>
      <c r="J185" s="54"/>
      <c r="K185" s="54"/>
    </row>
    <row r="186" spans="1:11" s="148" customFormat="1" ht="13.5">
      <c r="A186" s="113" t="s">
        <v>116</v>
      </c>
      <c r="B186" s="114" t="s">
        <v>478</v>
      </c>
      <c r="C186" s="113" t="s">
        <v>479</v>
      </c>
      <c r="D186" s="145">
        <v>2186.6236197339799</v>
      </c>
      <c r="E186" s="146">
        <v>2.6031000253680898</v>
      </c>
      <c r="F186" s="145">
        <v>5692</v>
      </c>
      <c r="G186" s="147">
        <v>15</v>
      </c>
      <c r="H186" s="54"/>
      <c r="I186" s="54"/>
      <c r="J186" s="54"/>
      <c r="K186" s="54"/>
    </row>
    <row r="187" spans="1:11" s="148" customFormat="1" ht="13.5">
      <c r="A187" s="113" t="s">
        <v>116</v>
      </c>
      <c r="B187" s="114" t="s">
        <v>480</v>
      </c>
      <c r="C187" s="113" t="s">
        <v>481</v>
      </c>
      <c r="D187" s="145">
        <v>2195.2278717275799</v>
      </c>
      <c r="E187" s="146">
        <v>2.1997716329101298</v>
      </c>
      <c r="F187" s="145">
        <v>4829</v>
      </c>
      <c r="G187" s="147">
        <v>12</v>
      </c>
      <c r="H187" s="54"/>
      <c r="I187" s="54"/>
      <c r="J187" s="54"/>
      <c r="K187" s="54"/>
    </row>
    <row r="188" spans="1:11" s="148" customFormat="1" ht="13.5">
      <c r="A188" s="113" t="s">
        <v>116</v>
      </c>
      <c r="B188" s="114" t="s">
        <v>482</v>
      </c>
      <c r="C188" s="113" t="s">
        <v>483</v>
      </c>
      <c r="D188" s="145">
        <v>267.941246593117</v>
      </c>
      <c r="E188" s="146">
        <v>2.01536720033261</v>
      </c>
      <c r="F188" s="145">
        <v>540</v>
      </c>
      <c r="G188" s="147">
        <v>0</v>
      </c>
      <c r="H188" s="54"/>
      <c r="I188" s="54"/>
      <c r="J188" s="54"/>
      <c r="K188" s="54"/>
    </row>
    <row r="189" spans="1:11" s="148" customFormat="1" ht="13.5">
      <c r="A189" s="113" t="s">
        <v>116</v>
      </c>
      <c r="B189" s="114" t="s">
        <v>484</v>
      </c>
      <c r="C189" s="113" t="s">
        <v>485</v>
      </c>
      <c r="D189" s="145">
        <v>3075.5300335598799</v>
      </c>
      <c r="E189" s="146">
        <v>2.1674312808723299</v>
      </c>
      <c r="F189" s="145">
        <v>6666</v>
      </c>
      <c r="G189" s="147">
        <v>56</v>
      </c>
      <c r="H189" s="54"/>
      <c r="I189" s="54"/>
      <c r="J189" s="54"/>
      <c r="K189" s="54"/>
    </row>
    <row r="190" spans="1:11" s="148" customFormat="1" ht="13.5">
      <c r="A190" s="113" t="s">
        <v>116</v>
      </c>
      <c r="B190" s="114" t="s">
        <v>486</v>
      </c>
      <c r="C190" s="113" t="s">
        <v>487</v>
      </c>
      <c r="D190" s="145">
        <v>4060.7446341398299</v>
      </c>
      <c r="E190" s="146">
        <v>2.4039925874501198</v>
      </c>
      <c r="F190" s="145">
        <v>9762</v>
      </c>
      <c r="G190" s="147">
        <v>106</v>
      </c>
      <c r="H190" s="54"/>
      <c r="I190" s="54"/>
      <c r="J190" s="54"/>
      <c r="K190" s="54"/>
    </row>
    <row r="191" spans="1:11" s="148" customFormat="1" ht="13.5">
      <c r="A191" s="113" t="s">
        <v>116</v>
      </c>
      <c r="B191" s="114" t="s">
        <v>488</v>
      </c>
      <c r="C191" s="113" t="s">
        <v>489</v>
      </c>
      <c r="D191" s="145">
        <v>552.03686717152596</v>
      </c>
      <c r="E191" s="146">
        <v>2.0107352715178499</v>
      </c>
      <c r="F191" s="145">
        <v>1110</v>
      </c>
      <c r="G191" s="147">
        <v>45</v>
      </c>
      <c r="H191" s="54"/>
      <c r="I191" s="54"/>
      <c r="J191" s="54"/>
      <c r="K191" s="54"/>
    </row>
    <row r="192" spans="1:11" s="148" customFormat="1" ht="13.5">
      <c r="A192" s="113" t="s">
        <v>116</v>
      </c>
      <c r="B192" s="114" t="s">
        <v>490</v>
      </c>
      <c r="C192" s="113" t="s">
        <v>491</v>
      </c>
      <c r="D192" s="145">
        <v>1024.2120332520799</v>
      </c>
      <c r="E192" s="146">
        <v>2.31690306592595</v>
      </c>
      <c r="F192" s="145">
        <v>2373</v>
      </c>
      <c r="G192" s="147">
        <v>135</v>
      </c>
      <c r="H192" s="54"/>
      <c r="I192" s="54"/>
      <c r="J192" s="54"/>
      <c r="K192" s="54"/>
    </row>
    <row r="193" spans="1:11" s="148" customFormat="1" ht="13.5">
      <c r="A193" s="113" t="s">
        <v>116</v>
      </c>
      <c r="B193" s="114" t="s">
        <v>492</v>
      </c>
      <c r="C193" s="113" t="s">
        <v>493</v>
      </c>
      <c r="D193" s="145">
        <v>901.39551798229502</v>
      </c>
      <c r="E193" s="146">
        <v>2.2487353881426899</v>
      </c>
      <c r="F193" s="145">
        <v>2027</v>
      </c>
      <c r="G193" s="147">
        <v>0</v>
      </c>
      <c r="H193" s="54"/>
      <c r="I193" s="54"/>
      <c r="J193" s="54"/>
      <c r="K193" s="54"/>
    </row>
    <row r="194" spans="1:11" s="148" customFormat="1" ht="13.5">
      <c r="A194" s="113" t="s">
        <v>116</v>
      </c>
      <c r="B194" s="114" t="s">
        <v>494</v>
      </c>
      <c r="C194" s="113" t="s">
        <v>495</v>
      </c>
      <c r="D194" s="145">
        <v>10815.8611707813</v>
      </c>
      <c r="E194" s="146">
        <v>2.2967195683971302</v>
      </c>
      <c r="F194" s="145">
        <v>24841</v>
      </c>
      <c r="G194" s="147">
        <v>87</v>
      </c>
      <c r="H194" s="54"/>
      <c r="I194" s="54"/>
      <c r="J194" s="54"/>
      <c r="K194" s="54"/>
    </row>
    <row r="195" spans="1:11" s="148" customFormat="1" ht="13.5">
      <c r="A195" s="113" t="s">
        <v>116</v>
      </c>
      <c r="B195" s="114" t="s">
        <v>496</v>
      </c>
      <c r="C195" s="113" t="s">
        <v>497</v>
      </c>
      <c r="D195" s="145">
        <v>936.54737241151895</v>
      </c>
      <c r="E195" s="146">
        <v>2.1803488645128999</v>
      </c>
      <c r="F195" s="145">
        <v>2042</v>
      </c>
      <c r="G195" s="147">
        <v>1</v>
      </c>
      <c r="H195" s="54"/>
      <c r="I195" s="54"/>
      <c r="J195" s="54"/>
      <c r="K195" s="54"/>
    </row>
    <row r="196" spans="1:11" s="148" customFormat="1" ht="13.5">
      <c r="A196" s="113" t="s">
        <v>116</v>
      </c>
      <c r="B196" s="114" t="s">
        <v>498</v>
      </c>
      <c r="C196" s="113" t="s">
        <v>499</v>
      </c>
      <c r="D196" s="145">
        <v>809.68374677925397</v>
      </c>
      <c r="E196" s="146">
        <v>2.2342056478172001</v>
      </c>
      <c r="F196" s="145">
        <v>1809</v>
      </c>
      <c r="G196" s="147">
        <v>0</v>
      </c>
      <c r="H196" s="54"/>
      <c r="I196" s="54"/>
      <c r="J196" s="54"/>
      <c r="K196" s="54"/>
    </row>
    <row r="197" spans="1:11" s="148" customFormat="1" ht="13.5">
      <c r="A197" s="113" t="s">
        <v>116</v>
      </c>
      <c r="B197" s="114" t="s">
        <v>500</v>
      </c>
      <c r="C197" s="113" t="s">
        <v>501</v>
      </c>
      <c r="D197" s="145">
        <v>314.53866488446403</v>
      </c>
      <c r="E197" s="146">
        <v>2.2572741582049902</v>
      </c>
      <c r="F197" s="145">
        <v>710</v>
      </c>
      <c r="G197" s="147">
        <v>0</v>
      </c>
      <c r="H197" s="54"/>
      <c r="I197" s="54"/>
      <c r="J197" s="54"/>
      <c r="K197" s="54"/>
    </row>
    <row r="198" spans="1:11" s="148" customFormat="1" ht="13.5">
      <c r="A198" s="113" t="s">
        <v>116</v>
      </c>
      <c r="B198" s="114" t="s">
        <v>502</v>
      </c>
      <c r="C198" s="113" t="s">
        <v>503</v>
      </c>
      <c r="D198" s="145">
        <v>3695.21336161622</v>
      </c>
      <c r="E198" s="146">
        <v>2.4355833125867399</v>
      </c>
      <c r="F198" s="145">
        <v>9000</v>
      </c>
      <c r="G198" s="147">
        <v>74</v>
      </c>
      <c r="H198" s="54"/>
      <c r="I198" s="54"/>
      <c r="J198" s="54"/>
      <c r="K198" s="54"/>
    </row>
    <row r="199" spans="1:11" s="148" customFormat="1" ht="13.5">
      <c r="A199" s="113" t="s">
        <v>116</v>
      </c>
      <c r="B199" s="114" t="s">
        <v>504</v>
      </c>
      <c r="C199" s="113" t="s">
        <v>505</v>
      </c>
      <c r="D199" s="145">
        <v>1798.1733838498501</v>
      </c>
      <c r="E199" s="146">
        <v>2.4786263883283999</v>
      </c>
      <c r="F199" s="145">
        <v>4457</v>
      </c>
      <c r="G199" s="147">
        <v>44</v>
      </c>
      <c r="H199" s="54"/>
      <c r="I199" s="54"/>
      <c r="J199" s="54"/>
      <c r="K199" s="54"/>
    </row>
    <row r="200" spans="1:11" s="148" customFormat="1" ht="13.5">
      <c r="A200" s="113" t="s">
        <v>116</v>
      </c>
      <c r="B200" s="114" t="s">
        <v>506</v>
      </c>
      <c r="C200" s="113" t="s">
        <v>507</v>
      </c>
      <c r="D200" s="145">
        <v>2111.9400031765099</v>
      </c>
      <c r="E200" s="146">
        <v>2.43330776076525</v>
      </c>
      <c r="F200" s="145">
        <v>5139</v>
      </c>
      <c r="G200" s="147">
        <v>95</v>
      </c>
      <c r="H200" s="54"/>
      <c r="I200" s="54"/>
      <c r="J200" s="54"/>
      <c r="K200" s="54"/>
    </row>
    <row r="201" spans="1:11" s="148" customFormat="1" ht="13.5">
      <c r="A201" s="113" t="s">
        <v>116</v>
      </c>
      <c r="B201" s="114" t="s">
        <v>508</v>
      </c>
      <c r="C201" s="113" t="s">
        <v>509</v>
      </c>
      <c r="D201" s="145">
        <v>434.38882285871398</v>
      </c>
      <c r="E201" s="146">
        <v>2.28136625035199</v>
      </c>
      <c r="F201" s="145">
        <v>991</v>
      </c>
      <c r="G201" s="147">
        <v>0</v>
      </c>
      <c r="H201" s="54"/>
      <c r="I201" s="54"/>
      <c r="J201" s="54"/>
      <c r="K201" s="54"/>
    </row>
    <row r="202" spans="1:11" s="148" customFormat="1" ht="13.5">
      <c r="A202" s="113" t="s">
        <v>116</v>
      </c>
      <c r="B202" s="114" t="s">
        <v>510</v>
      </c>
      <c r="C202" s="113" t="s">
        <v>511</v>
      </c>
      <c r="D202" s="145">
        <v>2207.9775296184698</v>
      </c>
      <c r="E202" s="146">
        <v>2.5670551099219701</v>
      </c>
      <c r="F202" s="145">
        <v>5668</v>
      </c>
      <c r="G202" s="147">
        <v>14</v>
      </c>
      <c r="H202" s="54"/>
      <c r="I202" s="54"/>
      <c r="J202" s="54"/>
      <c r="K202" s="54"/>
    </row>
    <row r="203" spans="1:11" s="148" customFormat="1" ht="13.5">
      <c r="A203" s="113" t="s">
        <v>116</v>
      </c>
      <c r="B203" s="114" t="s">
        <v>512</v>
      </c>
      <c r="C203" s="113" t="s">
        <v>513</v>
      </c>
      <c r="D203" s="145">
        <v>5419.8745194179801</v>
      </c>
      <c r="E203" s="146">
        <v>2.4188751885362501</v>
      </c>
      <c r="F203" s="145">
        <v>13110</v>
      </c>
      <c r="G203" s="147">
        <v>74</v>
      </c>
      <c r="H203" s="54"/>
      <c r="I203" s="54"/>
      <c r="J203" s="54"/>
      <c r="K203" s="54"/>
    </row>
    <row r="204" spans="1:11" s="148" customFormat="1" ht="13.5">
      <c r="A204" s="113" t="s">
        <v>116</v>
      </c>
      <c r="B204" s="114" t="s">
        <v>514</v>
      </c>
      <c r="C204" s="113" t="s">
        <v>515</v>
      </c>
      <c r="D204" s="145">
        <v>448.97553007690198</v>
      </c>
      <c r="E204" s="146">
        <v>2.3609304494132202</v>
      </c>
      <c r="F204" s="145">
        <v>1060</v>
      </c>
      <c r="G204" s="147">
        <v>0</v>
      </c>
      <c r="H204" s="54"/>
      <c r="I204" s="54"/>
      <c r="J204" s="54"/>
      <c r="K204" s="54"/>
    </row>
    <row r="205" spans="1:11" s="148" customFormat="1" ht="13.5">
      <c r="A205" s="113" t="s">
        <v>116</v>
      </c>
      <c r="B205" s="114" t="s">
        <v>516</v>
      </c>
      <c r="C205" s="113" t="s">
        <v>517</v>
      </c>
      <c r="D205" s="145">
        <v>1492.35316487865</v>
      </c>
      <c r="E205" s="146">
        <v>2.5376030882796798</v>
      </c>
      <c r="F205" s="145">
        <v>3787</v>
      </c>
      <c r="G205" s="147">
        <v>0</v>
      </c>
      <c r="H205" s="54"/>
      <c r="I205" s="54"/>
      <c r="J205" s="54"/>
      <c r="K205" s="54"/>
    </row>
    <row r="206" spans="1:11" s="148" customFormat="1" ht="13.5">
      <c r="A206" s="113" t="s">
        <v>116</v>
      </c>
      <c r="B206" s="114" t="s">
        <v>518</v>
      </c>
      <c r="C206" s="113" t="s">
        <v>519</v>
      </c>
      <c r="D206" s="145">
        <v>281.19842658778703</v>
      </c>
      <c r="E206" s="146">
        <v>1.9416893850561601</v>
      </c>
      <c r="F206" s="145">
        <v>546</v>
      </c>
      <c r="G206" s="147">
        <v>0</v>
      </c>
      <c r="H206" s="54"/>
      <c r="I206" s="54"/>
      <c r="J206" s="54"/>
      <c r="K206" s="54"/>
    </row>
    <row r="207" spans="1:11" s="148" customFormat="1" ht="13.5">
      <c r="A207" s="113" t="s">
        <v>116</v>
      </c>
      <c r="B207" s="114" t="s">
        <v>520</v>
      </c>
      <c r="C207" s="113" t="s">
        <v>521</v>
      </c>
      <c r="D207" s="145">
        <v>917.42734093675404</v>
      </c>
      <c r="E207" s="146">
        <v>2.19526921657204</v>
      </c>
      <c r="F207" s="145">
        <v>2014</v>
      </c>
      <c r="G207" s="147">
        <v>11</v>
      </c>
      <c r="H207" s="54"/>
      <c r="I207" s="54"/>
      <c r="J207" s="54"/>
      <c r="K207" s="54"/>
    </row>
    <row r="208" spans="1:11" s="148" customFormat="1" ht="13.5">
      <c r="A208" s="113" t="s">
        <v>116</v>
      </c>
      <c r="B208" s="114" t="s">
        <v>522</v>
      </c>
      <c r="C208" s="113" t="s">
        <v>523</v>
      </c>
      <c r="D208" s="145">
        <v>1848.22600183432</v>
      </c>
      <c r="E208" s="146">
        <v>2.7161180478024698</v>
      </c>
      <c r="F208" s="145">
        <v>5020</v>
      </c>
      <c r="G208" s="147">
        <v>0</v>
      </c>
      <c r="H208" s="54"/>
      <c r="I208" s="54"/>
      <c r="J208" s="54"/>
      <c r="K208" s="54"/>
    </row>
    <row r="209" spans="1:11" s="148" customFormat="1" ht="13.5">
      <c r="A209" s="113" t="s">
        <v>116</v>
      </c>
      <c r="B209" s="114" t="s">
        <v>524</v>
      </c>
      <c r="C209" s="113" t="s">
        <v>525</v>
      </c>
      <c r="D209" s="145">
        <v>3218.0863109256102</v>
      </c>
      <c r="E209" s="146">
        <v>2.4906106380020199</v>
      </c>
      <c r="F209" s="145">
        <v>8015</v>
      </c>
      <c r="G209" s="147">
        <v>0</v>
      </c>
      <c r="H209" s="54"/>
      <c r="I209" s="54"/>
      <c r="J209" s="54"/>
      <c r="K209" s="54"/>
    </row>
    <row r="210" spans="1:11" s="148" customFormat="1" ht="13.5">
      <c r="A210" s="113" t="s">
        <v>116</v>
      </c>
      <c r="B210" s="114" t="s">
        <v>526</v>
      </c>
      <c r="C210" s="113" t="s">
        <v>527</v>
      </c>
      <c r="D210" s="145">
        <v>3739.95776896298</v>
      </c>
      <c r="E210" s="146">
        <v>2.32034705632686</v>
      </c>
      <c r="F210" s="145">
        <v>8678</v>
      </c>
      <c r="G210" s="147">
        <v>96</v>
      </c>
      <c r="H210" s="54"/>
      <c r="I210" s="54"/>
      <c r="J210" s="54"/>
      <c r="K210" s="54"/>
    </row>
    <row r="211" spans="1:11" s="148" customFormat="1" ht="13.5">
      <c r="A211" s="113" t="s">
        <v>116</v>
      </c>
      <c r="B211" s="114" t="s">
        <v>528</v>
      </c>
      <c r="C211" s="113" t="s">
        <v>529</v>
      </c>
      <c r="D211" s="145">
        <v>913.34070446539204</v>
      </c>
      <c r="E211" s="146">
        <v>2.3879369323374302</v>
      </c>
      <c r="F211" s="145">
        <v>2181</v>
      </c>
      <c r="G211" s="147">
        <v>0</v>
      </c>
      <c r="H211" s="54"/>
      <c r="I211" s="54"/>
      <c r="J211" s="54"/>
      <c r="K211" s="54"/>
    </row>
    <row r="212" spans="1:11" s="148" customFormat="1" ht="13.5">
      <c r="A212" s="113" t="s">
        <v>116</v>
      </c>
      <c r="B212" s="114" t="s">
        <v>530</v>
      </c>
      <c r="C212" s="113" t="s">
        <v>531</v>
      </c>
      <c r="D212" s="145">
        <v>1011.71407972278</v>
      </c>
      <c r="E212" s="146">
        <v>2.4166906925620202</v>
      </c>
      <c r="F212" s="145">
        <v>2445</v>
      </c>
      <c r="G212" s="147">
        <v>0</v>
      </c>
      <c r="H212" s="54"/>
      <c r="I212" s="54"/>
      <c r="J212" s="54"/>
      <c r="K212" s="54"/>
    </row>
    <row r="213" spans="1:11" s="148" customFormat="1" ht="13.5">
      <c r="A213" s="113" t="s">
        <v>116</v>
      </c>
      <c r="B213" s="114" t="s">
        <v>532</v>
      </c>
      <c r="C213" s="113" t="s">
        <v>533</v>
      </c>
      <c r="D213" s="145">
        <v>435.614758368705</v>
      </c>
      <c r="E213" s="146">
        <v>2.5343493965500001</v>
      </c>
      <c r="F213" s="145">
        <v>1104</v>
      </c>
      <c r="G213" s="147">
        <v>0</v>
      </c>
      <c r="H213" s="54"/>
      <c r="I213" s="54"/>
      <c r="J213" s="54"/>
      <c r="K213" s="54"/>
    </row>
    <row r="214" spans="1:11" s="148" customFormat="1" ht="13.5">
      <c r="A214" s="113" t="s">
        <v>116</v>
      </c>
      <c r="B214" s="114" t="s">
        <v>534</v>
      </c>
      <c r="C214" s="113" t="s">
        <v>535</v>
      </c>
      <c r="D214" s="145">
        <v>3930.4818547474201</v>
      </c>
      <c r="E214" s="146">
        <v>2.4488091678567301</v>
      </c>
      <c r="F214" s="145">
        <v>9625</v>
      </c>
      <c r="G214" s="147">
        <v>22</v>
      </c>
      <c r="H214" s="54"/>
      <c r="I214" s="54"/>
      <c r="J214" s="54"/>
      <c r="K214" s="54"/>
    </row>
    <row r="215" spans="1:11" s="148" customFormat="1" ht="13.5">
      <c r="A215" s="113" t="s">
        <v>116</v>
      </c>
      <c r="B215" s="114" t="s">
        <v>536</v>
      </c>
      <c r="C215" s="113" t="s">
        <v>537</v>
      </c>
      <c r="D215" s="145">
        <v>13349.3155206141</v>
      </c>
      <c r="E215" s="146">
        <v>2.2670825296822299</v>
      </c>
      <c r="F215" s="145">
        <v>30264</v>
      </c>
      <c r="G215" s="147">
        <v>181</v>
      </c>
      <c r="H215" s="54"/>
      <c r="I215" s="54"/>
      <c r="J215" s="54"/>
      <c r="K215" s="54"/>
    </row>
    <row r="216" spans="1:11" s="148" customFormat="1" ht="13.5">
      <c r="A216" s="113" t="s">
        <v>116</v>
      </c>
      <c r="B216" s="114" t="s">
        <v>538</v>
      </c>
      <c r="C216" s="113" t="s">
        <v>539</v>
      </c>
      <c r="D216" s="145">
        <v>4416.8997034494596</v>
      </c>
      <c r="E216" s="146">
        <v>2.4360978791519301</v>
      </c>
      <c r="F216" s="145">
        <v>10760</v>
      </c>
      <c r="G216" s="147">
        <v>11</v>
      </c>
      <c r="H216" s="54"/>
      <c r="I216" s="54"/>
      <c r="J216" s="54"/>
      <c r="K216" s="54"/>
    </row>
    <row r="217" spans="1:11" s="148" customFormat="1" ht="13.5">
      <c r="A217" s="113" t="s">
        <v>116</v>
      </c>
      <c r="B217" s="114" t="s">
        <v>540</v>
      </c>
      <c r="C217" s="113" t="s">
        <v>541</v>
      </c>
      <c r="D217" s="145">
        <v>566.84264888719099</v>
      </c>
      <c r="E217" s="146">
        <v>2.4363022131646899</v>
      </c>
      <c r="F217" s="145">
        <v>1381</v>
      </c>
      <c r="G217" s="147">
        <v>0</v>
      </c>
      <c r="H217" s="54"/>
      <c r="I217" s="54"/>
      <c r="J217" s="54"/>
      <c r="K217" s="54"/>
    </row>
    <row r="218" spans="1:11" s="148" customFormat="1" ht="13.5">
      <c r="A218" s="113" t="s">
        <v>116</v>
      </c>
      <c r="B218" s="114" t="s">
        <v>542</v>
      </c>
      <c r="C218" s="113" t="s">
        <v>543</v>
      </c>
      <c r="D218" s="145">
        <v>3873.8444990739299</v>
      </c>
      <c r="E218" s="146">
        <v>2.5124911447340601</v>
      </c>
      <c r="F218" s="145">
        <v>9733</v>
      </c>
      <c r="G218" s="147">
        <v>117</v>
      </c>
      <c r="H218" s="54"/>
      <c r="I218" s="54"/>
      <c r="J218" s="54"/>
      <c r="K218" s="54"/>
    </row>
    <row r="219" spans="1:11" s="148" customFormat="1" ht="13.5">
      <c r="A219" s="113" t="s">
        <v>116</v>
      </c>
      <c r="B219" s="114" t="s">
        <v>544</v>
      </c>
      <c r="C219" s="113" t="s">
        <v>545</v>
      </c>
      <c r="D219" s="145">
        <v>519.79890254448298</v>
      </c>
      <c r="E219" s="146">
        <v>1.9257447353197099</v>
      </c>
      <c r="F219" s="145">
        <v>1001</v>
      </c>
      <c r="G219" s="147">
        <v>10</v>
      </c>
      <c r="H219" s="54"/>
      <c r="I219" s="54"/>
      <c r="J219" s="54"/>
      <c r="K219" s="54"/>
    </row>
    <row r="220" spans="1:11" s="148" customFormat="1" ht="13.5">
      <c r="A220" s="113" t="s">
        <v>116</v>
      </c>
      <c r="B220" s="114" t="s">
        <v>546</v>
      </c>
      <c r="C220" s="113" t="s">
        <v>547</v>
      </c>
      <c r="D220" s="145">
        <v>1828.5642667996599</v>
      </c>
      <c r="E220" s="146">
        <v>2.3925874957936801</v>
      </c>
      <c r="F220" s="145">
        <v>4375</v>
      </c>
      <c r="G220" s="147">
        <v>12</v>
      </c>
      <c r="H220" s="54"/>
      <c r="I220" s="54"/>
      <c r="J220" s="54"/>
      <c r="K220" s="54"/>
    </row>
    <row r="221" spans="1:11" s="148" customFormat="1" ht="13.5">
      <c r="A221" s="113" t="s">
        <v>116</v>
      </c>
      <c r="B221" s="114" t="s">
        <v>548</v>
      </c>
      <c r="C221" s="113" t="s">
        <v>549</v>
      </c>
      <c r="D221" s="145">
        <v>260.28850224135999</v>
      </c>
      <c r="E221" s="146">
        <v>2.28976691197578</v>
      </c>
      <c r="F221" s="145">
        <v>596</v>
      </c>
      <c r="G221" s="147">
        <v>0</v>
      </c>
      <c r="H221" s="54"/>
      <c r="I221" s="54"/>
      <c r="J221" s="54"/>
      <c r="K221" s="54"/>
    </row>
    <row r="222" spans="1:11" s="148" customFormat="1" ht="13.5">
      <c r="A222" s="113" t="s">
        <v>116</v>
      </c>
      <c r="B222" s="114" t="s">
        <v>550</v>
      </c>
      <c r="C222" s="113" t="s">
        <v>551</v>
      </c>
      <c r="D222" s="145">
        <v>75.305594758179794</v>
      </c>
      <c r="E222" s="146">
        <v>1.7395785853715799</v>
      </c>
      <c r="F222" s="145">
        <v>131</v>
      </c>
      <c r="G222" s="147">
        <v>0</v>
      </c>
      <c r="H222" s="54"/>
      <c r="I222" s="54"/>
      <c r="J222" s="54"/>
      <c r="K222" s="54"/>
    </row>
    <row r="223" spans="1:11" s="148" customFormat="1" ht="13.5">
      <c r="A223" s="113" t="s">
        <v>116</v>
      </c>
      <c r="B223" s="114" t="s">
        <v>552</v>
      </c>
      <c r="C223" s="113" t="s">
        <v>553</v>
      </c>
      <c r="D223" s="145">
        <v>105.976008318757</v>
      </c>
      <c r="E223" s="146">
        <v>2.0098888737093499</v>
      </c>
      <c r="F223" s="145">
        <v>213</v>
      </c>
      <c r="G223" s="147">
        <v>0</v>
      </c>
      <c r="H223" s="54"/>
      <c r="I223" s="54"/>
      <c r="J223" s="54"/>
      <c r="K223" s="54"/>
    </row>
    <row r="224" spans="1:11" s="148" customFormat="1" ht="13.5">
      <c r="A224" s="113" t="s">
        <v>116</v>
      </c>
      <c r="B224" s="114" t="s">
        <v>554</v>
      </c>
      <c r="C224" s="113" t="s">
        <v>555</v>
      </c>
      <c r="D224" s="145">
        <v>136.61362334041601</v>
      </c>
      <c r="E224" s="146">
        <v>1.9031776893299099</v>
      </c>
      <c r="F224" s="145">
        <v>260</v>
      </c>
      <c r="G224" s="147">
        <v>0</v>
      </c>
      <c r="H224" s="54"/>
      <c r="I224" s="54"/>
      <c r="J224" s="54"/>
      <c r="K224" s="54"/>
    </row>
    <row r="225" spans="1:11" s="148" customFormat="1" ht="13.5">
      <c r="A225" s="113" t="s">
        <v>116</v>
      </c>
      <c r="B225" s="114" t="s">
        <v>556</v>
      </c>
      <c r="C225" s="113" t="s">
        <v>557</v>
      </c>
      <c r="D225" s="145">
        <v>107.96895151631</v>
      </c>
      <c r="E225" s="146">
        <v>1.75976516703785</v>
      </c>
      <c r="F225" s="145">
        <v>190</v>
      </c>
      <c r="G225" s="147">
        <v>2</v>
      </c>
      <c r="H225" s="54"/>
      <c r="I225" s="54"/>
      <c r="J225" s="54"/>
      <c r="K225" s="54"/>
    </row>
    <row r="226" spans="1:11" s="148" customFormat="1" ht="13.5">
      <c r="A226" s="113" t="s">
        <v>116</v>
      </c>
      <c r="B226" s="114" t="s">
        <v>558</v>
      </c>
      <c r="C226" s="113" t="s">
        <v>559</v>
      </c>
      <c r="D226" s="145">
        <v>2856.4887446022299</v>
      </c>
      <c r="E226" s="146">
        <v>2.6122980579218402</v>
      </c>
      <c r="F226" s="145">
        <v>7462</v>
      </c>
      <c r="G226" s="147">
        <v>6</v>
      </c>
      <c r="H226" s="54"/>
      <c r="I226" s="54"/>
      <c r="J226" s="54"/>
      <c r="K226" s="54"/>
    </row>
    <row r="227" spans="1:11" s="148" customFormat="1" ht="13.5">
      <c r="A227" s="113" t="s">
        <v>116</v>
      </c>
      <c r="B227" s="114" t="s">
        <v>560</v>
      </c>
      <c r="C227" s="113" t="s">
        <v>561</v>
      </c>
      <c r="D227" s="145">
        <v>3256.62291279084</v>
      </c>
      <c r="E227" s="146">
        <v>2.4660515555722302</v>
      </c>
      <c r="F227" s="145">
        <v>8031</v>
      </c>
      <c r="G227" s="147">
        <v>97</v>
      </c>
      <c r="H227" s="54"/>
      <c r="I227" s="54"/>
      <c r="J227" s="54"/>
      <c r="K227" s="54"/>
    </row>
    <row r="228" spans="1:11" s="148" customFormat="1" ht="13.5">
      <c r="A228" s="113" t="s">
        <v>116</v>
      </c>
      <c r="B228" s="114" t="s">
        <v>562</v>
      </c>
      <c r="C228" s="113" t="s">
        <v>563</v>
      </c>
      <c r="D228" s="145">
        <v>1981.69929800144</v>
      </c>
      <c r="E228" s="146">
        <v>2.2677507150213101</v>
      </c>
      <c r="F228" s="145">
        <v>4494</v>
      </c>
      <c r="G228" s="147">
        <v>62</v>
      </c>
      <c r="H228" s="54"/>
      <c r="I228" s="54"/>
      <c r="J228" s="54"/>
      <c r="K228" s="54"/>
    </row>
    <row r="229" spans="1:11" s="148" customFormat="1" ht="13.5">
      <c r="A229" s="113" t="s">
        <v>116</v>
      </c>
      <c r="B229" s="114" t="s">
        <v>564</v>
      </c>
      <c r="C229" s="113" t="s">
        <v>565</v>
      </c>
      <c r="D229" s="145">
        <v>427.97888202781701</v>
      </c>
      <c r="E229" s="146">
        <v>2.6169515530609901</v>
      </c>
      <c r="F229" s="145">
        <v>1120</v>
      </c>
      <c r="G229" s="147">
        <v>0</v>
      </c>
      <c r="H229" s="54"/>
      <c r="I229" s="54"/>
      <c r="J229" s="54"/>
      <c r="K229" s="54"/>
    </row>
    <row r="230" spans="1:11" s="148" customFormat="1" ht="13.5">
      <c r="A230" s="113" t="s">
        <v>116</v>
      </c>
      <c r="B230" s="114" t="s">
        <v>566</v>
      </c>
      <c r="C230" s="113" t="s">
        <v>567</v>
      </c>
      <c r="D230" s="145">
        <v>540.71859593726901</v>
      </c>
      <c r="E230" s="146">
        <v>2.4689367261097099</v>
      </c>
      <c r="F230" s="145">
        <v>1335</v>
      </c>
      <c r="G230" s="147">
        <v>4</v>
      </c>
      <c r="H230" s="54"/>
      <c r="I230" s="54"/>
      <c r="J230" s="54"/>
      <c r="K230" s="54"/>
    </row>
    <row r="231" spans="1:11" s="148" customFormat="1" ht="13.5">
      <c r="A231" s="113" t="s">
        <v>116</v>
      </c>
      <c r="B231" s="114" t="s">
        <v>568</v>
      </c>
      <c r="C231" s="113" t="s">
        <v>569</v>
      </c>
      <c r="D231" s="145">
        <v>251.39404187552401</v>
      </c>
      <c r="E231" s="146">
        <v>2.3071350286304</v>
      </c>
      <c r="F231" s="145">
        <v>580</v>
      </c>
      <c r="G231" s="147">
        <v>0</v>
      </c>
      <c r="H231" s="54"/>
      <c r="I231" s="54"/>
      <c r="J231" s="54"/>
      <c r="K231" s="54"/>
    </row>
    <row r="232" spans="1:11" s="148" customFormat="1" ht="13.5">
      <c r="A232" s="113" t="s">
        <v>116</v>
      </c>
      <c r="B232" s="114" t="s">
        <v>570</v>
      </c>
      <c r="C232" s="113" t="s">
        <v>571</v>
      </c>
      <c r="D232" s="145">
        <v>1854.11607310045</v>
      </c>
      <c r="E232" s="146">
        <v>2.39521142415522</v>
      </c>
      <c r="F232" s="145">
        <v>4441</v>
      </c>
      <c r="G232" s="147">
        <v>143</v>
      </c>
      <c r="H232" s="54"/>
      <c r="I232" s="54"/>
      <c r="J232" s="54"/>
      <c r="K232" s="54"/>
    </row>
    <row r="233" spans="1:11" s="148" customFormat="1" ht="13.5">
      <c r="A233" s="113" t="s">
        <v>116</v>
      </c>
      <c r="B233" s="114" t="s">
        <v>572</v>
      </c>
      <c r="C233" s="113" t="s">
        <v>573</v>
      </c>
      <c r="D233" s="145">
        <v>2754.28026358733</v>
      </c>
      <c r="E233" s="146">
        <v>2.3988118011616799</v>
      </c>
      <c r="F233" s="145">
        <v>6607</v>
      </c>
      <c r="G233" s="147">
        <v>54</v>
      </c>
      <c r="H233" s="54"/>
      <c r="I233" s="54"/>
      <c r="J233" s="54"/>
      <c r="K233" s="54"/>
    </row>
    <row r="234" spans="1:11" s="148" customFormat="1" ht="13.5">
      <c r="A234" s="113" t="s">
        <v>116</v>
      </c>
      <c r="B234" s="114" t="s">
        <v>574</v>
      </c>
      <c r="C234" s="113" t="s">
        <v>575</v>
      </c>
      <c r="D234" s="145">
        <v>2777.8306524435802</v>
      </c>
      <c r="E234" s="146">
        <v>2.4295937529752201</v>
      </c>
      <c r="F234" s="145">
        <v>6749</v>
      </c>
      <c r="G234" s="147">
        <v>4</v>
      </c>
      <c r="H234" s="54"/>
      <c r="I234" s="54"/>
      <c r="J234" s="54"/>
      <c r="K234" s="54"/>
    </row>
    <row r="235" spans="1:11" s="148" customFormat="1" ht="13.5">
      <c r="A235" s="113" t="s">
        <v>116</v>
      </c>
      <c r="B235" s="114" t="s">
        <v>576</v>
      </c>
      <c r="C235" s="113" t="s">
        <v>577</v>
      </c>
      <c r="D235" s="145">
        <v>798.674484341876</v>
      </c>
      <c r="E235" s="146">
        <v>2.2988088839634102</v>
      </c>
      <c r="F235" s="145">
        <v>1836</v>
      </c>
      <c r="G235" s="147">
        <v>4</v>
      </c>
      <c r="H235" s="54"/>
      <c r="I235" s="54"/>
      <c r="J235" s="54"/>
      <c r="K235" s="54"/>
    </row>
    <row r="236" spans="1:11" s="148" customFormat="1" ht="13.5">
      <c r="A236" s="113" t="s">
        <v>116</v>
      </c>
      <c r="B236" s="114" t="s">
        <v>578</v>
      </c>
      <c r="C236" s="113" t="s">
        <v>579</v>
      </c>
      <c r="D236" s="145">
        <v>2999.0649445818899</v>
      </c>
      <c r="E236" s="146">
        <v>2.6618296527463001</v>
      </c>
      <c r="F236" s="145">
        <v>7983</v>
      </c>
      <c r="G236" s="147">
        <v>7</v>
      </c>
      <c r="H236" s="54"/>
      <c r="I236" s="54"/>
      <c r="J236" s="54"/>
      <c r="K236" s="54"/>
    </row>
    <row r="237" spans="1:11" s="148" customFormat="1" ht="13.5">
      <c r="A237" s="113" t="s">
        <v>116</v>
      </c>
      <c r="B237" s="114" t="s">
        <v>580</v>
      </c>
      <c r="C237" s="113" t="s">
        <v>581</v>
      </c>
      <c r="D237" s="145">
        <v>675.14117815326301</v>
      </c>
      <c r="E237" s="146">
        <v>2.1417742640958299</v>
      </c>
      <c r="F237" s="145">
        <v>1446</v>
      </c>
      <c r="G237" s="147">
        <v>1</v>
      </c>
      <c r="H237" s="54"/>
      <c r="I237" s="54"/>
      <c r="J237" s="54"/>
      <c r="K237" s="54"/>
    </row>
    <row r="238" spans="1:11" s="148" customFormat="1" ht="13.5">
      <c r="A238" s="113" t="s">
        <v>116</v>
      </c>
      <c r="B238" s="114" t="s">
        <v>582</v>
      </c>
      <c r="C238" s="113" t="s">
        <v>583</v>
      </c>
      <c r="D238" s="145">
        <v>1097.3449083896101</v>
      </c>
      <c r="E238" s="146">
        <v>2.4705085696150801</v>
      </c>
      <c r="F238" s="145">
        <v>2711</v>
      </c>
      <c r="G238" s="147">
        <v>4</v>
      </c>
      <c r="H238" s="54"/>
      <c r="I238" s="54"/>
      <c r="J238" s="54"/>
      <c r="K238" s="54"/>
    </row>
    <row r="239" spans="1:11" s="148" customFormat="1" ht="13.5">
      <c r="A239" s="113" t="s">
        <v>116</v>
      </c>
      <c r="B239" s="114" t="s">
        <v>584</v>
      </c>
      <c r="C239" s="113" t="s">
        <v>585</v>
      </c>
      <c r="D239" s="145">
        <v>3695.8830461454299</v>
      </c>
      <c r="E239" s="146">
        <v>2.35505287676181</v>
      </c>
      <c r="F239" s="145">
        <v>8704</v>
      </c>
      <c r="G239" s="147">
        <v>0</v>
      </c>
      <c r="H239" s="54"/>
      <c r="I239" s="54"/>
      <c r="J239" s="54"/>
      <c r="K239" s="54"/>
    </row>
    <row r="240" spans="1:11" s="148" customFormat="1" ht="13.5">
      <c r="A240" s="113" t="s">
        <v>116</v>
      </c>
      <c r="B240" s="114" t="s">
        <v>586</v>
      </c>
      <c r="C240" s="113" t="s">
        <v>587</v>
      </c>
      <c r="D240" s="145">
        <v>3737.4952617435001</v>
      </c>
      <c r="E240" s="146">
        <v>2.2999360261369399</v>
      </c>
      <c r="F240" s="145">
        <v>8596</v>
      </c>
      <c r="G240" s="147">
        <v>165</v>
      </c>
      <c r="H240" s="54"/>
      <c r="I240" s="54"/>
      <c r="J240" s="54"/>
      <c r="K240" s="54"/>
    </row>
    <row r="241" spans="1:11" s="148" customFormat="1" ht="13.5">
      <c r="A241" s="113" t="s">
        <v>116</v>
      </c>
      <c r="B241" s="114" t="s">
        <v>588</v>
      </c>
      <c r="C241" s="113" t="s">
        <v>589</v>
      </c>
      <c r="D241" s="145">
        <v>435.713503410898</v>
      </c>
      <c r="E241" s="146">
        <v>2.07475782348541</v>
      </c>
      <c r="F241" s="145">
        <v>904</v>
      </c>
      <c r="G241" s="147">
        <v>0</v>
      </c>
      <c r="H241" s="54"/>
      <c r="I241" s="54"/>
      <c r="J241" s="54"/>
      <c r="K241" s="54"/>
    </row>
    <row r="242" spans="1:11" s="148" customFormat="1" ht="13.5">
      <c r="A242" s="113" t="s">
        <v>116</v>
      </c>
      <c r="B242" s="114" t="s">
        <v>590</v>
      </c>
      <c r="C242" s="113" t="s">
        <v>591</v>
      </c>
      <c r="D242" s="145">
        <v>300.423576590523</v>
      </c>
      <c r="E242" s="146">
        <v>2.19356951767542</v>
      </c>
      <c r="F242" s="145">
        <v>659</v>
      </c>
      <c r="G242" s="147">
        <v>0</v>
      </c>
      <c r="H242" s="54"/>
      <c r="I242" s="54"/>
      <c r="J242" s="54"/>
      <c r="K242" s="54"/>
    </row>
    <row r="243" spans="1:11" s="148" customFormat="1" ht="13.5">
      <c r="A243" s="113" t="s">
        <v>116</v>
      </c>
      <c r="B243" s="114" t="s">
        <v>592</v>
      </c>
      <c r="C243" s="113" t="s">
        <v>593</v>
      </c>
      <c r="D243" s="145">
        <v>162.81167233116</v>
      </c>
      <c r="E243" s="146">
        <v>1.8241935344531099</v>
      </c>
      <c r="F243" s="145">
        <v>297</v>
      </c>
      <c r="G243" s="147">
        <v>0</v>
      </c>
      <c r="H243" s="54"/>
      <c r="I243" s="54"/>
      <c r="J243" s="54"/>
      <c r="K243" s="54"/>
    </row>
    <row r="244" spans="1:11" s="148" customFormat="1" ht="13.5">
      <c r="A244" s="113" t="s">
        <v>116</v>
      </c>
      <c r="B244" s="114" t="s">
        <v>594</v>
      </c>
      <c r="C244" s="113" t="s">
        <v>595</v>
      </c>
      <c r="D244" s="145">
        <v>955.62778038668</v>
      </c>
      <c r="E244" s="146">
        <v>2.4842308362356298</v>
      </c>
      <c r="F244" s="145">
        <v>2374</v>
      </c>
      <c r="G244" s="147">
        <v>0</v>
      </c>
      <c r="H244" s="54"/>
      <c r="I244" s="54"/>
      <c r="J244" s="54"/>
      <c r="K244" s="54"/>
    </row>
    <row r="245" spans="1:11" s="148" customFormat="1" ht="13.5">
      <c r="A245" s="113" t="s">
        <v>116</v>
      </c>
      <c r="B245" s="114" t="s">
        <v>596</v>
      </c>
      <c r="C245" s="113" t="s">
        <v>597</v>
      </c>
      <c r="D245" s="145">
        <v>825.10695532937598</v>
      </c>
      <c r="E245" s="146">
        <v>2.44574353296347</v>
      </c>
      <c r="F245" s="145">
        <v>2018</v>
      </c>
      <c r="G245" s="147">
        <v>3</v>
      </c>
      <c r="H245" s="54"/>
      <c r="I245" s="54"/>
      <c r="J245" s="54"/>
      <c r="K245" s="54"/>
    </row>
    <row r="246" spans="1:11" s="148" customFormat="1" ht="13.5">
      <c r="A246" s="113" t="s">
        <v>116</v>
      </c>
      <c r="B246" s="114" t="s">
        <v>598</v>
      </c>
      <c r="C246" s="113" t="s">
        <v>599</v>
      </c>
      <c r="D246" s="145">
        <v>1634.7657433883901</v>
      </c>
      <c r="E246" s="146">
        <v>2.3722053240252299</v>
      </c>
      <c r="F246" s="145">
        <v>3878</v>
      </c>
      <c r="G246" s="147">
        <v>0</v>
      </c>
      <c r="H246" s="54"/>
      <c r="I246" s="54"/>
      <c r="J246" s="54"/>
      <c r="K246" s="54"/>
    </row>
    <row r="247" spans="1:11" s="148" customFormat="1" ht="13.5">
      <c r="A247" s="113" t="s">
        <v>116</v>
      </c>
      <c r="B247" s="114" t="s">
        <v>600</v>
      </c>
      <c r="C247" s="113" t="s">
        <v>601</v>
      </c>
      <c r="D247" s="145">
        <v>1782.2367369875401</v>
      </c>
      <c r="E247" s="146">
        <v>2.3767886230198401</v>
      </c>
      <c r="F247" s="145">
        <v>4236</v>
      </c>
      <c r="G247" s="147">
        <v>15</v>
      </c>
      <c r="H247" s="54"/>
      <c r="I247" s="54"/>
      <c r="J247" s="54"/>
      <c r="K247" s="54"/>
    </row>
    <row r="248" spans="1:11" s="148" customFormat="1" ht="13.5">
      <c r="A248" s="113" t="s">
        <v>602</v>
      </c>
      <c r="B248" s="114" t="s">
        <v>603</v>
      </c>
      <c r="C248" s="113" t="s">
        <v>604</v>
      </c>
      <c r="D248" s="145">
        <v>602.89170227326997</v>
      </c>
      <c r="E248" s="146">
        <v>2.4896677037356998</v>
      </c>
      <c r="F248" s="145">
        <v>1501</v>
      </c>
      <c r="G248" s="147">
        <v>3</v>
      </c>
      <c r="H248" s="54"/>
      <c r="I248" s="54"/>
      <c r="J248" s="54"/>
      <c r="K248" s="54"/>
    </row>
    <row r="249" spans="1:11" s="148" customFormat="1" ht="13.5">
      <c r="A249" s="113" t="s">
        <v>602</v>
      </c>
      <c r="B249" s="114" t="s">
        <v>605</v>
      </c>
      <c r="C249" s="113" t="s">
        <v>606</v>
      </c>
      <c r="D249" s="145">
        <v>2922.6393295983898</v>
      </c>
      <c r="E249" s="146">
        <v>2.43444339092559</v>
      </c>
      <c r="F249" s="145">
        <v>7115</v>
      </c>
      <c r="G249" s="147">
        <v>80</v>
      </c>
      <c r="H249" s="54"/>
      <c r="I249" s="54"/>
      <c r="J249" s="54"/>
      <c r="K249" s="54"/>
    </row>
    <row r="250" spans="1:11" s="148" customFormat="1" ht="13.5">
      <c r="A250" s="113" t="s">
        <v>602</v>
      </c>
      <c r="B250" s="114" t="s">
        <v>607</v>
      </c>
      <c r="C250" s="113" t="s">
        <v>608</v>
      </c>
      <c r="D250" s="145">
        <v>723.10754160444003</v>
      </c>
      <c r="E250" s="146">
        <v>2.3108595939856502</v>
      </c>
      <c r="F250" s="145">
        <v>1671</v>
      </c>
      <c r="G250" s="147">
        <v>0</v>
      </c>
      <c r="H250" s="54"/>
      <c r="I250" s="54"/>
      <c r="J250" s="54"/>
      <c r="K250" s="54"/>
    </row>
    <row r="251" spans="1:11" s="148" customFormat="1" ht="13.5">
      <c r="A251" s="113" t="s">
        <v>602</v>
      </c>
      <c r="B251" s="114" t="s">
        <v>609</v>
      </c>
      <c r="C251" s="113" t="s">
        <v>610</v>
      </c>
      <c r="D251" s="145">
        <v>946.70793410217505</v>
      </c>
      <c r="E251" s="146">
        <v>2.5171437928847098</v>
      </c>
      <c r="F251" s="145">
        <v>2383</v>
      </c>
      <c r="G251" s="147">
        <v>23</v>
      </c>
      <c r="H251" s="54"/>
      <c r="I251" s="54"/>
      <c r="J251" s="54"/>
      <c r="K251" s="54"/>
    </row>
    <row r="252" spans="1:11" s="148" customFormat="1" ht="13.5">
      <c r="A252" s="113" t="s">
        <v>602</v>
      </c>
      <c r="B252" s="114" t="s">
        <v>611</v>
      </c>
      <c r="C252" s="113" t="s">
        <v>612</v>
      </c>
      <c r="D252" s="145">
        <v>219.55574719669301</v>
      </c>
      <c r="E252" s="146">
        <v>2.0541480045883902</v>
      </c>
      <c r="F252" s="145">
        <v>451</v>
      </c>
      <c r="G252" s="147">
        <v>13</v>
      </c>
      <c r="H252" s="54"/>
      <c r="I252" s="54"/>
      <c r="J252" s="54"/>
      <c r="K252" s="54"/>
    </row>
    <row r="253" spans="1:11" s="148" customFormat="1" ht="13.5">
      <c r="A253" s="113" t="s">
        <v>602</v>
      </c>
      <c r="B253" s="114" t="s">
        <v>613</v>
      </c>
      <c r="C253" s="113" t="s">
        <v>614</v>
      </c>
      <c r="D253" s="145">
        <v>1060.06453614667</v>
      </c>
      <c r="E253" s="146">
        <v>2.2083561143452002</v>
      </c>
      <c r="F253" s="145">
        <v>2341</v>
      </c>
      <c r="G253" s="147">
        <v>2</v>
      </c>
      <c r="H253" s="54"/>
      <c r="I253" s="54"/>
      <c r="J253" s="54"/>
      <c r="K253" s="54"/>
    </row>
    <row r="254" spans="1:11" s="148" customFormat="1" ht="13.5">
      <c r="A254" s="113" t="s">
        <v>602</v>
      </c>
      <c r="B254" s="114" t="s">
        <v>615</v>
      </c>
      <c r="C254" s="113" t="s">
        <v>616</v>
      </c>
      <c r="D254" s="145">
        <v>1502.79877446215</v>
      </c>
      <c r="E254" s="146">
        <v>2.3549393705531898</v>
      </c>
      <c r="F254" s="145">
        <v>3539</v>
      </c>
      <c r="G254" s="147">
        <v>14</v>
      </c>
      <c r="H254" s="54"/>
      <c r="I254" s="54"/>
      <c r="J254" s="54"/>
      <c r="K254" s="54"/>
    </row>
    <row r="255" spans="1:11" s="148" customFormat="1" ht="13.5">
      <c r="A255" s="113" t="s">
        <v>602</v>
      </c>
      <c r="B255" s="114" t="s">
        <v>617</v>
      </c>
      <c r="C255" s="113" t="s">
        <v>618</v>
      </c>
      <c r="D255" s="145">
        <v>1305.6633200684601</v>
      </c>
      <c r="E255" s="146">
        <v>2.52668505677791</v>
      </c>
      <c r="F255" s="145">
        <v>3299</v>
      </c>
      <c r="G255" s="147">
        <v>71</v>
      </c>
      <c r="H255" s="54"/>
      <c r="I255" s="54"/>
      <c r="J255" s="54"/>
      <c r="K255" s="54"/>
    </row>
    <row r="256" spans="1:11" s="148" customFormat="1" ht="13.5">
      <c r="A256" s="113" t="s">
        <v>602</v>
      </c>
      <c r="B256" s="114" t="s">
        <v>619</v>
      </c>
      <c r="C256" s="113" t="s">
        <v>620</v>
      </c>
      <c r="D256" s="145">
        <v>5138.1278333106702</v>
      </c>
      <c r="E256" s="146">
        <v>2.4127465104370902</v>
      </c>
      <c r="F256" s="145">
        <v>12397</v>
      </c>
      <c r="G256" s="147">
        <v>59</v>
      </c>
      <c r="H256" s="54"/>
      <c r="I256" s="54"/>
      <c r="J256" s="54"/>
      <c r="K256" s="54"/>
    </row>
    <row r="257" spans="1:11" s="148" customFormat="1" ht="13.5">
      <c r="A257" s="113" t="s">
        <v>602</v>
      </c>
      <c r="B257" s="114" t="s">
        <v>621</v>
      </c>
      <c r="C257" s="113" t="s">
        <v>622</v>
      </c>
      <c r="D257" s="145">
        <v>1749.2862253246899</v>
      </c>
      <c r="E257" s="146">
        <v>2.1362999067270199</v>
      </c>
      <c r="F257" s="145">
        <v>3737</v>
      </c>
      <c r="G257" s="147">
        <v>81</v>
      </c>
      <c r="H257" s="54"/>
      <c r="I257" s="54"/>
      <c r="J257" s="54"/>
      <c r="K257" s="54"/>
    </row>
    <row r="258" spans="1:11" s="148" customFormat="1" ht="13.5">
      <c r="A258" s="113" t="s">
        <v>602</v>
      </c>
      <c r="B258" s="114" t="s">
        <v>623</v>
      </c>
      <c r="C258" s="113" t="s">
        <v>624</v>
      </c>
      <c r="D258" s="145">
        <v>904.39300404845699</v>
      </c>
      <c r="E258" s="146">
        <v>2.5298736166223299</v>
      </c>
      <c r="F258" s="145">
        <v>2288</v>
      </c>
      <c r="G258" s="147">
        <v>25</v>
      </c>
      <c r="H258" s="54"/>
      <c r="I258" s="54"/>
      <c r="J258" s="54"/>
      <c r="K258" s="54"/>
    </row>
    <row r="259" spans="1:11" s="148" customFormat="1" ht="13.5">
      <c r="A259" s="113" t="s">
        <v>602</v>
      </c>
      <c r="B259" s="114" t="s">
        <v>625</v>
      </c>
      <c r="C259" s="113" t="s">
        <v>626</v>
      </c>
      <c r="D259" s="145">
        <v>465.82999702555998</v>
      </c>
      <c r="E259" s="146">
        <v>2.4901788365002</v>
      </c>
      <c r="F259" s="145">
        <v>1160</v>
      </c>
      <c r="G259" s="147">
        <v>0</v>
      </c>
      <c r="H259" s="54"/>
      <c r="I259" s="54"/>
      <c r="J259" s="54"/>
      <c r="K259" s="54"/>
    </row>
    <row r="260" spans="1:11" s="148" customFormat="1" ht="13.5">
      <c r="A260" s="113" t="s">
        <v>602</v>
      </c>
      <c r="B260" s="114" t="s">
        <v>627</v>
      </c>
      <c r="C260" s="113" t="s">
        <v>628</v>
      </c>
      <c r="D260" s="145">
        <v>916.92258572569403</v>
      </c>
      <c r="E260" s="146">
        <v>2.5105718147166098</v>
      </c>
      <c r="F260" s="145">
        <v>2302</v>
      </c>
      <c r="G260" s="147">
        <v>3</v>
      </c>
      <c r="H260" s="54"/>
      <c r="I260" s="54"/>
      <c r="J260" s="54"/>
      <c r="K260" s="54"/>
    </row>
    <row r="261" spans="1:11" s="148" customFormat="1" ht="13.5">
      <c r="A261" s="113" t="s">
        <v>602</v>
      </c>
      <c r="B261" s="114" t="s">
        <v>629</v>
      </c>
      <c r="C261" s="113" t="s">
        <v>630</v>
      </c>
      <c r="D261" s="145">
        <v>4981.8306414374001</v>
      </c>
      <c r="E261" s="146">
        <v>2.3955049577029999</v>
      </c>
      <c r="F261" s="145">
        <v>11934</v>
      </c>
      <c r="G261" s="147">
        <v>135</v>
      </c>
      <c r="H261" s="54"/>
      <c r="I261" s="54"/>
      <c r="J261" s="54"/>
      <c r="K261" s="54"/>
    </row>
    <row r="262" spans="1:11" s="148" customFormat="1" ht="13.5">
      <c r="A262" s="113" t="s">
        <v>602</v>
      </c>
      <c r="B262" s="114" t="s">
        <v>631</v>
      </c>
      <c r="C262" s="113" t="s">
        <v>632</v>
      </c>
      <c r="D262" s="145">
        <v>1069.99749140682</v>
      </c>
      <c r="E262" s="146">
        <v>2.5672957385986899</v>
      </c>
      <c r="F262" s="145">
        <v>2747</v>
      </c>
      <c r="G262" s="147">
        <v>16</v>
      </c>
      <c r="H262" s="54"/>
      <c r="I262" s="54"/>
      <c r="J262" s="54"/>
      <c r="K262" s="54"/>
    </row>
    <row r="263" spans="1:11" s="148" customFormat="1" ht="13.5">
      <c r="A263" s="113" t="s">
        <v>602</v>
      </c>
      <c r="B263" s="114" t="s">
        <v>633</v>
      </c>
      <c r="C263" s="113" t="s">
        <v>634</v>
      </c>
      <c r="D263" s="145">
        <v>724.78747509794505</v>
      </c>
      <c r="E263" s="146">
        <v>2.20064509225198</v>
      </c>
      <c r="F263" s="145">
        <v>1595</v>
      </c>
      <c r="G263" s="147">
        <v>0</v>
      </c>
      <c r="H263" s="54"/>
      <c r="I263" s="54"/>
      <c r="J263" s="54"/>
      <c r="K263" s="54"/>
    </row>
    <row r="264" spans="1:11" s="148" customFormat="1" ht="13.5">
      <c r="A264" s="113" t="s">
        <v>602</v>
      </c>
      <c r="B264" s="114" t="s">
        <v>635</v>
      </c>
      <c r="C264" s="113" t="s">
        <v>636</v>
      </c>
      <c r="D264" s="145">
        <v>973.81623427514103</v>
      </c>
      <c r="E264" s="146">
        <v>2.51690197157619</v>
      </c>
      <c r="F264" s="145">
        <v>2451</v>
      </c>
      <c r="G264" s="147">
        <v>18</v>
      </c>
      <c r="H264" s="54"/>
      <c r="I264" s="54"/>
      <c r="J264" s="54"/>
      <c r="K264" s="54"/>
    </row>
    <row r="265" spans="1:11" s="148" customFormat="1" ht="13.5">
      <c r="A265" s="113" t="s">
        <v>602</v>
      </c>
      <c r="B265" s="114" t="s">
        <v>637</v>
      </c>
      <c r="C265" s="113" t="s">
        <v>638</v>
      </c>
      <c r="D265" s="145">
        <v>1668.3580010435101</v>
      </c>
      <c r="E265" s="146">
        <v>2.24112570423216</v>
      </c>
      <c r="F265" s="145">
        <v>3739</v>
      </c>
      <c r="G265" s="147">
        <v>31</v>
      </c>
      <c r="H265" s="54"/>
      <c r="I265" s="54"/>
      <c r="J265" s="54"/>
      <c r="K265" s="54"/>
    </row>
    <row r="266" spans="1:11" s="148" customFormat="1" ht="13.5">
      <c r="A266" s="113" t="s">
        <v>602</v>
      </c>
      <c r="B266" s="114" t="s">
        <v>639</v>
      </c>
      <c r="C266" s="113" t="s">
        <v>640</v>
      </c>
      <c r="D266" s="145">
        <v>556.30458360076398</v>
      </c>
      <c r="E266" s="146">
        <v>2.4069548220025898</v>
      </c>
      <c r="F266" s="145">
        <v>1339</v>
      </c>
      <c r="G266" s="147">
        <v>0</v>
      </c>
      <c r="H266" s="54"/>
      <c r="I266" s="54"/>
      <c r="J266" s="54"/>
      <c r="K266" s="54"/>
    </row>
    <row r="267" spans="1:11" s="148" customFormat="1" ht="13.5">
      <c r="A267" s="113" t="s">
        <v>602</v>
      </c>
      <c r="B267" s="114" t="s">
        <v>641</v>
      </c>
      <c r="C267" s="113" t="s">
        <v>642</v>
      </c>
      <c r="D267" s="145">
        <v>2094.2355741274901</v>
      </c>
      <c r="E267" s="146">
        <v>2.5699114590975598</v>
      </c>
      <c r="F267" s="145">
        <v>5382</v>
      </c>
      <c r="G267" s="147">
        <v>11</v>
      </c>
      <c r="H267" s="54"/>
      <c r="I267" s="54"/>
      <c r="J267" s="54"/>
      <c r="K267" s="54"/>
    </row>
    <row r="268" spans="1:11" s="148" customFormat="1" ht="13.5">
      <c r="A268" s="113" t="s">
        <v>602</v>
      </c>
      <c r="B268" s="114" t="s">
        <v>643</v>
      </c>
      <c r="C268" s="113" t="s">
        <v>644</v>
      </c>
      <c r="D268" s="145">
        <v>3762.7907023417902</v>
      </c>
      <c r="E268" s="146">
        <v>2.4314400464277899</v>
      </c>
      <c r="F268" s="145">
        <v>9149</v>
      </c>
      <c r="G268" s="147">
        <v>15</v>
      </c>
      <c r="H268" s="54"/>
      <c r="I268" s="54"/>
      <c r="J268" s="54"/>
      <c r="K268" s="54"/>
    </row>
    <row r="269" spans="1:11" s="148" customFormat="1" ht="13.5">
      <c r="A269" s="113" t="s">
        <v>602</v>
      </c>
      <c r="B269" s="114" t="s">
        <v>645</v>
      </c>
      <c r="C269" s="113" t="s">
        <v>646</v>
      </c>
      <c r="D269" s="145">
        <v>1380.4874265618</v>
      </c>
      <c r="E269" s="146">
        <v>1.8957072332906499</v>
      </c>
      <c r="F269" s="145">
        <v>2617</v>
      </c>
      <c r="G269" s="147">
        <v>23</v>
      </c>
      <c r="H269" s="54"/>
      <c r="I269" s="54"/>
      <c r="J269" s="54"/>
      <c r="K269" s="54"/>
    </row>
    <row r="270" spans="1:11" s="148" customFormat="1" ht="13.5">
      <c r="A270" s="113" t="s">
        <v>602</v>
      </c>
      <c r="B270" s="114" t="s">
        <v>647</v>
      </c>
      <c r="C270" s="113" t="s">
        <v>648</v>
      </c>
      <c r="D270" s="145">
        <v>4582.0822249335097</v>
      </c>
      <c r="E270" s="146">
        <v>2.3209971968921401</v>
      </c>
      <c r="F270" s="145">
        <v>10635</v>
      </c>
      <c r="G270" s="147">
        <v>102</v>
      </c>
      <c r="H270" s="54"/>
      <c r="I270" s="54"/>
      <c r="J270" s="54"/>
      <c r="K270" s="54"/>
    </row>
    <row r="271" spans="1:11" s="148" customFormat="1" ht="13.5">
      <c r="A271" s="113" t="s">
        <v>602</v>
      </c>
      <c r="B271" s="114" t="s">
        <v>649</v>
      </c>
      <c r="C271" s="113" t="s">
        <v>650</v>
      </c>
      <c r="D271" s="145">
        <v>1000.15690996331</v>
      </c>
      <c r="E271" s="146">
        <v>2.07467446290614</v>
      </c>
      <c r="F271" s="145">
        <v>2075</v>
      </c>
      <c r="G271" s="147">
        <v>18</v>
      </c>
      <c r="H271" s="54"/>
      <c r="I271" s="54"/>
      <c r="J271" s="54"/>
      <c r="K271" s="54"/>
    </row>
    <row r="272" spans="1:11" s="148" customFormat="1" ht="13.5">
      <c r="A272" s="113" t="s">
        <v>602</v>
      </c>
      <c r="B272" s="114" t="s">
        <v>651</v>
      </c>
      <c r="C272" s="113" t="s">
        <v>652</v>
      </c>
      <c r="D272" s="145">
        <v>3349.4507517606098</v>
      </c>
      <c r="E272" s="146">
        <v>2.2394716495106501</v>
      </c>
      <c r="F272" s="145">
        <v>7501</v>
      </c>
      <c r="G272" s="147">
        <v>11</v>
      </c>
      <c r="H272" s="54"/>
      <c r="I272" s="54"/>
      <c r="J272" s="54"/>
      <c r="K272" s="54"/>
    </row>
    <row r="273" spans="1:11" s="148" customFormat="1" ht="13.5">
      <c r="A273" s="113" t="s">
        <v>602</v>
      </c>
      <c r="B273" s="114" t="s">
        <v>653</v>
      </c>
      <c r="C273" s="113" t="s">
        <v>654</v>
      </c>
      <c r="D273" s="145">
        <v>653.58527979574399</v>
      </c>
      <c r="E273" s="146">
        <v>2.58420752763563</v>
      </c>
      <c r="F273" s="145">
        <v>1689</v>
      </c>
      <c r="G273" s="147">
        <v>0</v>
      </c>
      <c r="H273" s="54"/>
      <c r="I273" s="54"/>
      <c r="J273" s="54"/>
      <c r="K273" s="54"/>
    </row>
    <row r="274" spans="1:11" s="148" customFormat="1" ht="13.5">
      <c r="A274" s="113" t="s">
        <v>602</v>
      </c>
      <c r="B274" s="114" t="s">
        <v>655</v>
      </c>
      <c r="C274" s="113" t="s">
        <v>656</v>
      </c>
      <c r="D274" s="145">
        <v>295.70808314548799</v>
      </c>
      <c r="E274" s="146">
        <v>2.3029468547362901</v>
      </c>
      <c r="F274" s="145">
        <v>681</v>
      </c>
      <c r="G274" s="147">
        <v>3</v>
      </c>
      <c r="H274" s="54"/>
      <c r="I274" s="54"/>
      <c r="J274" s="54"/>
      <c r="K274" s="54"/>
    </row>
    <row r="275" spans="1:11" s="148" customFormat="1" ht="13.5">
      <c r="A275" s="113" t="s">
        <v>602</v>
      </c>
      <c r="B275" s="114" t="s">
        <v>657</v>
      </c>
      <c r="C275" s="113" t="s">
        <v>658</v>
      </c>
      <c r="D275" s="145">
        <v>2157.0450168325101</v>
      </c>
      <c r="E275" s="146">
        <v>2.1784431772778601</v>
      </c>
      <c r="F275" s="145">
        <v>4699</v>
      </c>
      <c r="G275" s="147">
        <v>93</v>
      </c>
      <c r="H275" s="54"/>
      <c r="I275" s="54"/>
      <c r="J275" s="54"/>
      <c r="K275" s="54"/>
    </row>
    <row r="276" spans="1:11" s="148" customFormat="1" ht="13.5">
      <c r="A276" s="113" t="s">
        <v>602</v>
      </c>
      <c r="B276" s="114" t="s">
        <v>659</v>
      </c>
      <c r="C276" s="113" t="s">
        <v>602</v>
      </c>
      <c r="D276" s="145">
        <v>93224.482875516405</v>
      </c>
      <c r="E276" s="146">
        <v>2.0792070282527302</v>
      </c>
      <c r="F276" s="145">
        <v>193833</v>
      </c>
      <c r="G276" s="147">
        <v>2507</v>
      </c>
      <c r="H276" s="54"/>
      <c r="I276" s="54"/>
      <c r="J276" s="54"/>
      <c r="K276" s="54"/>
    </row>
    <row r="277" spans="1:11" s="148" customFormat="1" ht="13.5">
      <c r="A277" s="113" t="s">
        <v>602</v>
      </c>
      <c r="B277" s="114" t="s">
        <v>660</v>
      </c>
      <c r="C277" s="113" t="s">
        <v>661</v>
      </c>
      <c r="D277" s="145">
        <v>341.72122995685999</v>
      </c>
      <c r="E277" s="146">
        <v>2.1245387653897101</v>
      </c>
      <c r="F277" s="145">
        <v>726</v>
      </c>
      <c r="G277" s="147">
        <v>0</v>
      </c>
      <c r="H277" s="54"/>
      <c r="I277" s="54"/>
      <c r="J277" s="54"/>
      <c r="K277" s="54"/>
    </row>
    <row r="278" spans="1:11" s="148" customFormat="1" ht="13.5">
      <c r="A278" s="113" t="s">
        <v>602</v>
      </c>
      <c r="B278" s="114" t="s">
        <v>662</v>
      </c>
      <c r="C278" s="113" t="s">
        <v>663</v>
      </c>
      <c r="D278" s="145">
        <v>887.03824706231103</v>
      </c>
      <c r="E278" s="146">
        <v>2.3696836150655201</v>
      </c>
      <c r="F278" s="145">
        <v>2102</v>
      </c>
      <c r="G278" s="147">
        <v>7</v>
      </c>
      <c r="H278" s="54"/>
      <c r="I278" s="54"/>
      <c r="J278" s="54"/>
      <c r="K278" s="54"/>
    </row>
    <row r="279" spans="1:11" s="148" customFormat="1" ht="13.5">
      <c r="A279" s="113" t="s">
        <v>602</v>
      </c>
      <c r="B279" s="114" t="s">
        <v>664</v>
      </c>
      <c r="C279" s="113" t="s">
        <v>665</v>
      </c>
      <c r="D279" s="145">
        <v>5240.2869501523001</v>
      </c>
      <c r="E279" s="146">
        <v>2.4779177406730799</v>
      </c>
      <c r="F279" s="145">
        <v>12985</v>
      </c>
      <c r="G279" s="147">
        <v>64</v>
      </c>
      <c r="H279" s="54"/>
      <c r="I279" s="54"/>
      <c r="J279" s="54"/>
      <c r="K279" s="54"/>
    </row>
    <row r="280" spans="1:11" s="148" customFormat="1" ht="13.5">
      <c r="A280" s="113" t="s">
        <v>602</v>
      </c>
      <c r="B280" s="114" t="s">
        <v>666</v>
      </c>
      <c r="C280" s="113" t="s">
        <v>667</v>
      </c>
      <c r="D280" s="145">
        <v>1453.9998478478501</v>
      </c>
      <c r="E280" s="146">
        <v>2.4222836097356701</v>
      </c>
      <c r="F280" s="145">
        <v>3522</v>
      </c>
      <c r="G280" s="147">
        <v>6</v>
      </c>
      <c r="H280" s="54"/>
      <c r="I280" s="54"/>
      <c r="J280" s="54"/>
      <c r="K280" s="54"/>
    </row>
    <row r="281" spans="1:11" s="148" customFormat="1" ht="13.5">
      <c r="A281" s="113" t="s">
        <v>602</v>
      </c>
      <c r="B281" s="114" t="s">
        <v>668</v>
      </c>
      <c r="C281" s="113" t="s">
        <v>669</v>
      </c>
      <c r="D281" s="145">
        <v>3334.8375283502601</v>
      </c>
      <c r="E281" s="146">
        <v>2.5236611764301999</v>
      </c>
      <c r="F281" s="145">
        <v>8416</v>
      </c>
      <c r="G281" s="147">
        <v>36</v>
      </c>
      <c r="H281" s="54"/>
      <c r="I281" s="54"/>
      <c r="J281" s="54"/>
      <c r="K281" s="54"/>
    </row>
    <row r="282" spans="1:11" s="148" customFormat="1" ht="13.5">
      <c r="A282" s="113" t="s">
        <v>602</v>
      </c>
      <c r="B282" s="114" t="s">
        <v>670</v>
      </c>
      <c r="C282" s="113" t="s">
        <v>671</v>
      </c>
      <c r="D282" s="145">
        <v>1062.62113900845</v>
      </c>
      <c r="E282" s="146">
        <v>2.2642124381650102</v>
      </c>
      <c r="F282" s="145">
        <v>2406</v>
      </c>
      <c r="G282" s="147">
        <v>40</v>
      </c>
      <c r="H282" s="54"/>
      <c r="I282" s="54"/>
      <c r="J282" s="54"/>
      <c r="K282" s="54"/>
    </row>
    <row r="283" spans="1:11" s="148" customFormat="1" ht="13.5">
      <c r="A283" s="113" t="s">
        <v>602</v>
      </c>
      <c r="B283" s="114" t="s">
        <v>672</v>
      </c>
      <c r="C283" s="113" t="s">
        <v>673</v>
      </c>
      <c r="D283" s="145">
        <v>173.95645112454901</v>
      </c>
      <c r="E283" s="146">
        <v>2.0062492522920201</v>
      </c>
      <c r="F283" s="145">
        <v>349</v>
      </c>
      <c r="G283" s="147">
        <v>0</v>
      </c>
      <c r="H283" s="54"/>
      <c r="I283" s="54"/>
      <c r="J283" s="54"/>
      <c r="K283" s="54"/>
    </row>
    <row r="284" spans="1:11" s="148" customFormat="1" ht="13.5">
      <c r="A284" s="113" t="s">
        <v>602</v>
      </c>
      <c r="B284" s="114" t="s">
        <v>674</v>
      </c>
      <c r="C284" s="113" t="s">
        <v>675</v>
      </c>
      <c r="D284" s="145">
        <v>1928.73693395698</v>
      </c>
      <c r="E284" s="146">
        <v>2.3709817132075499</v>
      </c>
      <c r="F284" s="145">
        <v>4573</v>
      </c>
      <c r="G284" s="147">
        <v>8</v>
      </c>
      <c r="H284" s="54"/>
      <c r="I284" s="54"/>
      <c r="J284" s="54"/>
      <c r="K284" s="54"/>
    </row>
    <row r="285" spans="1:11" s="148" customFormat="1" ht="13.5">
      <c r="A285" s="113" t="s">
        <v>602</v>
      </c>
      <c r="B285" s="114" t="s">
        <v>676</v>
      </c>
      <c r="C285" s="113" t="s">
        <v>677</v>
      </c>
      <c r="D285" s="145">
        <v>3805.8180126700199</v>
      </c>
      <c r="E285" s="146">
        <v>2.43180308916217</v>
      </c>
      <c r="F285" s="145">
        <v>9255</v>
      </c>
      <c r="G285" s="147">
        <v>73</v>
      </c>
      <c r="H285" s="54"/>
      <c r="I285" s="54"/>
      <c r="J285" s="54"/>
      <c r="K285" s="54"/>
    </row>
    <row r="286" spans="1:11" s="148" customFormat="1" ht="13.5">
      <c r="A286" s="113" t="s">
        <v>602</v>
      </c>
      <c r="B286" s="114" t="s">
        <v>678</v>
      </c>
      <c r="C286" s="113" t="s">
        <v>679</v>
      </c>
      <c r="D286" s="145">
        <v>5026.0270510275504</v>
      </c>
      <c r="E286" s="146">
        <v>2.5584820514189301</v>
      </c>
      <c r="F286" s="145">
        <v>12859</v>
      </c>
      <c r="G286" s="147">
        <v>51</v>
      </c>
      <c r="H286" s="54"/>
      <c r="I286" s="54"/>
      <c r="J286" s="54"/>
      <c r="K286" s="54"/>
    </row>
    <row r="287" spans="1:11" s="148" customFormat="1" ht="13.5">
      <c r="A287" s="113" t="s">
        <v>602</v>
      </c>
      <c r="B287" s="114" t="s">
        <v>680</v>
      </c>
      <c r="C287" s="113" t="s">
        <v>681</v>
      </c>
      <c r="D287" s="145">
        <v>3363.69391133211</v>
      </c>
      <c r="E287" s="146">
        <v>2.4797143318836499</v>
      </c>
      <c r="F287" s="145">
        <v>8341</v>
      </c>
      <c r="G287" s="147">
        <v>36</v>
      </c>
      <c r="H287" s="54"/>
      <c r="I287" s="54"/>
      <c r="J287" s="54"/>
      <c r="K287" s="54"/>
    </row>
    <row r="288" spans="1:11" s="148" customFormat="1" ht="13.5">
      <c r="A288" s="113" t="s">
        <v>602</v>
      </c>
      <c r="B288" s="114" t="s">
        <v>682</v>
      </c>
      <c r="C288" s="113" t="s">
        <v>683</v>
      </c>
      <c r="D288" s="145">
        <v>2462.8122320758298</v>
      </c>
      <c r="E288" s="146">
        <v>2.6883900907132401</v>
      </c>
      <c r="F288" s="145">
        <v>6621</v>
      </c>
      <c r="G288" s="147">
        <v>13</v>
      </c>
      <c r="H288" s="54"/>
      <c r="I288" s="54"/>
      <c r="J288" s="54"/>
      <c r="K288" s="54"/>
    </row>
    <row r="289" spans="1:11" s="148" customFormat="1" ht="13.5">
      <c r="A289" s="113" t="s">
        <v>602</v>
      </c>
      <c r="B289" s="114" t="s">
        <v>684</v>
      </c>
      <c r="C289" s="113" t="s">
        <v>685</v>
      </c>
      <c r="D289" s="145">
        <v>4580.58995096121</v>
      </c>
      <c r="E289" s="146">
        <v>2.3793878335939902</v>
      </c>
      <c r="F289" s="145">
        <v>10899</v>
      </c>
      <c r="G289" s="147">
        <v>0</v>
      </c>
      <c r="H289" s="54"/>
      <c r="I289" s="54"/>
      <c r="J289" s="54"/>
      <c r="K289" s="54"/>
    </row>
    <row r="290" spans="1:11" s="148" customFormat="1" ht="13.5">
      <c r="A290" s="113" t="s">
        <v>602</v>
      </c>
      <c r="B290" s="114" t="s">
        <v>686</v>
      </c>
      <c r="C290" s="113" t="s">
        <v>687</v>
      </c>
      <c r="D290" s="145">
        <v>4778.3900323467997</v>
      </c>
      <c r="E290" s="146">
        <v>2.39348398154576</v>
      </c>
      <c r="F290" s="145">
        <v>11437</v>
      </c>
      <c r="G290" s="147">
        <v>38</v>
      </c>
      <c r="H290" s="54"/>
      <c r="I290" s="54"/>
      <c r="J290" s="54"/>
      <c r="K290" s="54"/>
    </row>
    <row r="291" spans="1:11" s="148" customFormat="1" ht="13.5">
      <c r="A291" s="113" t="s">
        <v>602</v>
      </c>
      <c r="B291" s="114" t="s">
        <v>688</v>
      </c>
      <c r="C291" s="113" t="s">
        <v>689</v>
      </c>
      <c r="D291" s="145">
        <v>646.28963921468596</v>
      </c>
      <c r="E291" s="146">
        <v>2.5824334767737001</v>
      </c>
      <c r="F291" s="145">
        <v>1669</v>
      </c>
      <c r="G291" s="147">
        <v>0</v>
      </c>
      <c r="H291" s="54"/>
      <c r="I291" s="54"/>
      <c r="J291" s="54"/>
      <c r="K291" s="54"/>
    </row>
    <row r="292" spans="1:11" s="148" customFormat="1" ht="13.5">
      <c r="A292" s="113" t="s">
        <v>602</v>
      </c>
      <c r="B292" s="114" t="s">
        <v>690</v>
      </c>
      <c r="C292" s="113" t="s">
        <v>691</v>
      </c>
      <c r="D292" s="145">
        <v>2748.54120735883</v>
      </c>
      <c r="E292" s="146">
        <v>2.67887560873623</v>
      </c>
      <c r="F292" s="145">
        <v>7363</v>
      </c>
      <c r="G292" s="147">
        <v>21</v>
      </c>
      <c r="H292" s="54"/>
      <c r="I292" s="54"/>
      <c r="J292" s="54"/>
      <c r="K292" s="54"/>
    </row>
    <row r="293" spans="1:11" s="148" customFormat="1" ht="13.5">
      <c r="A293" s="113" t="s">
        <v>602</v>
      </c>
      <c r="B293" s="114" t="s">
        <v>692</v>
      </c>
      <c r="C293" s="113" t="s">
        <v>693</v>
      </c>
      <c r="D293" s="145">
        <v>4463.0532369918001</v>
      </c>
      <c r="E293" s="146">
        <v>2.47207447774844</v>
      </c>
      <c r="F293" s="145">
        <v>11033</v>
      </c>
      <c r="G293" s="147">
        <v>17</v>
      </c>
      <c r="H293" s="54"/>
      <c r="I293" s="54"/>
      <c r="J293" s="54"/>
      <c r="K293" s="54"/>
    </row>
    <row r="294" spans="1:11" s="148" customFormat="1" ht="13.5">
      <c r="A294" s="113" t="s">
        <v>602</v>
      </c>
      <c r="B294" s="114" t="s">
        <v>694</v>
      </c>
      <c r="C294" s="113" t="s">
        <v>695</v>
      </c>
      <c r="D294" s="145">
        <v>542.09461122064795</v>
      </c>
      <c r="E294" s="146">
        <v>2.10110924629058</v>
      </c>
      <c r="F294" s="145">
        <v>1139</v>
      </c>
      <c r="G294" s="147">
        <v>1</v>
      </c>
      <c r="H294" s="54"/>
      <c r="I294" s="54"/>
      <c r="J294" s="54"/>
      <c r="K294" s="54"/>
    </row>
    <row r="295" spans="1:11" s="148" customFormat="1" ht="13.5">
      <c r="A295" s="113" t="s">
        <v>602</v>
      </c>
      <c r="B295" s="114" t="s">
        <v>696</v>
      </c>
      <c r="C295" s="113" t="s">
        <v>697</v>
      </c>
      <c r="D295" s="145">
        <v>2102.24670852687</v>
      </c>
      <c r="E295" s="146">
        <v>2.3032501277611601</v>
      </c>
      <c r="F295" s="145">
        <v>4842</v>
      </c>
      <c r="G295" s="147">
        <v>9</v>
      </c>
      <c r="H295" s="54"/>
      <c r="I295" s="54"/>
      <c r="J295" s="54"/>
      <c r="K295" s="54"/>
    </row>
    <row r="296" spans="1:11" s="148" customFormat="1" ht="13.5">
      <c r="A296" s="113" t="s">
        <v>602</v>
      </c>
      <c r="B296" s="114" t="s">
        <v>698</v>
      </c>
      <c r="C296" s="113" t="s">
        <v>699</v>
      </c>
      <c r="D296" s="145">
        <v>297.45537543758297</v>
      </c>
      <c r="E296" s="146">
        <v>2.1952872730552602</v>
      </c>
      <c r="F296" s="145">
        <v>653</v>
      </c>
      <c r="G296" s="147">
        <v>4</v>
      </c>
      <c r="H296" s="54"/>
      <c r="I296" s="54"/>
      <c r="J296" s="54"/>
      <c r="K296" s="54"/>
    </row>
    <row r="297" spans="1:11" s="148" customFormat="1" ht="13.5">
      <c r="A297" s="113" t="s">
        <v>602</v>
      </c>
      <c r="B297" s="114" t="s">
        <v>700</v>
      </c>
      <c r="C297" s="113" t="s">
        <v>701</v>
      </c>
      <c r="D297" s="145">
        <v>759.83936218924896</v>
      </c>
      <c r="E297" s="146">
        <v>2.3728699639950199</v>
      </c>
      <c r="F297" s="145">
        <v>1803</v>
      </c>
      <c r="G297" s="147">
        <v>0</v>
      </c>
      <c r="H297" s="54"/>
      <c r="I297" s="54"/>
      <c r="J297" s="54"/>
      <c r="K297" s="54"/>
    </row>
    <row r="298" spans="1:11" s="148" customFormat="1" ht="13.5">
      <c r="A298" s="113" t="s">
        <v>602</v>
      </c>
      <c r="B298" s="114" t="s">
        <v>702</v>
      </c>
      <c r="C298" s="113" t="s">
        <v>703</v>
      </c>
      <c r="D298" s="145">
        <v>441.95753886032702</v>
      </c>
      <c r="E298" s="146">
        <v>1.9028977357614101</v>
      </c>
      <c r="F298" s="145">
        <v>841</v>
      </c>
      <c r="G298" s="147">
        <v>1</v>
      </c>
      <c r="H298" s="54"/>
      <c r="I298" s="54"/>
      <c r="J298" s="54"/>
      <c r="K298" s="54"/>
    </row>
    <row r="299" spans="1:11" s="148" customFormat="1" ht="13.5">
      <c r="A299" s="113" t="s">
        <v>602</v>
      </c>
      <c r="B299" s="114" t="s">
        <v>704</v>
      </c>
      <c r="C299" s="113" t="s">
        <v>705</v>
      </c>
      <c r="D299" s="145">
        <v>7835.2271878069696</v>
      </c>
      <c r="E299" s="146">
        <v>2.4400058277507299</v>
      </c>
      <c r="F299" s="145">
        <v>19118</v>
      </c>
      <c r="G299" s="147">
        <v>117</v>
      </c>
      <c r="H299" s="54"/>
      <c r="I299" s="54"/>
      <c r="J299" s="54"/>
      <c r="K299" s="54"/>
    </row>
    <row r="300" spans="1:11" s="148" customFormat="1" ht="13.5">
      <c r="A300" s="113" t="s">
        <v>602</v>
      </c>
      <c r="B300" s="114" t="s">
        <v>706</v>
      </c>
      <c r="C300" s="113" t="s">
        <v>707</v>
      </c>
      <c r="D300" s="145">
        <v>616.64712098288499</v>
      </c>
      <c r="E300" s="146">
        <v>2.4584563008801901</v>
      </c>
      <c r="F300" s="145">
        <v>1516</v>
      </c>
      <c r="G300" s="147">
        <v>4</v>
      </c>
      <c r="H300" s="54"/>
      <c r="I300" s="54"/>
      <c r="J300" s="54"/>
      <c r="K300" s="54"/>
    </row>
    <row r="301" spans="1:11" s="148" customFormat="1" ht="13.5">
      <c r="A301" s="113" t="s">
        <v>602</v>
      </c>
      <c r="B301" s="114" t="s">
        <v>708</v>
      </c>
      <c r="C301" s="113" t="s">
        <v>709</v>
      </c>
      <c r="D301" s="145">
        <v>265.790946830282</v>
      </c>
      <c r="E301" s="146">
        <v>2.00909777540685</v>
      </c>
      <c r="F301" s="145">
        <v>534</v>
      </c>
      <c r="G301" s="147">
        <v>0</v>
      </c>
      <c r="H301" s="54"/>
      <c r="I301" s="54"/>
      <c r="J301" s="54"/>
      <c r="K301" s="54"/>
    </row>
    <row r="302" spans="1:11" s="148" customFormat="1" ht="13.5">
      <c r="A302" s="113" t="s">
        <v>602</v>
      </c>
      <c r="B302" s="114" t="s">
        <v>710</v>
      </c>
      <c r="C302" s="113" t="s">
        <v>711</v>
      </c>
      <c r="D302" s="145">
        <v>1136.9518877220401</v>
      </c>
      <c r="E302" s="146">
        <v>2.39851838010817</v>
      </c>
      <c r="F302" s="145">
        <v>2727</v>
      </c>
      <c r="G302" s="147">
        <v>0</v>
      </c>
      <c r="H302" s="54"/>
      <c r="I302" s="54"/>
      <c r="J302" s="54"/>
      <c r="K302" s="54"/>
    </row>
    <row r="303" spans="1:11" s="148" customFormat="1" ht="13.5">
      <c r="A303" s="113" t="s">
        <v>602</v>
      </c>
      <c r="B303" s="114" t="s">
        <v>712</v>
      </c>
      <c r="C303" s="113" t="s">
        <v>713</v>
      </c>
      <c r="D303" s="145">
        <v>3443.1622238029399</v>
      </c>
      <c r="E303" s="146">
        <v>2.5302322207687502</v>
      </c>
      <c r="F303" s="145">
        <v>8712</v>
      </c>
      <c r="G303" s="147">
        <v>41</v>
      </c>
      <c r="H303" s="54"/>
      <c r="I303" s="54"/>
      <c r="J303" s="54"/>
      <c r="K303" s="54"/>
    </row>
    <row r="304" spans="1:11" s="148" customFormat="1" ht="13.5">
      <c r="A304" s="113" t="s">
        <v>602</v>
      </c>
      <c r="B304" s="114" t="s">
        <v>714</v>
      </c>
      <c r="C304" s="113" t="s">
        <v>715</v>
      </c>
      <c r="D304" s="145">
        <v>2012.01885957432</v>
      </c>
      <c r="E304" s="146">
        <v>2.2688654126064298</v>
      </c>
      <c r="F304" s="145">
        <v>4565</v>
      </c>
      <c r="G304" s="147">
        <v>32</v>
      </c>
      <c r="H304" s="54"/>
      <c r="I304" s="54"/>
      <c r="J304" s="54"/>
      <c r="K304" s="54"/>
    </row>
    <row r="305" spans="1:11" s="148" customFormat="1" ht="13.5">
      <c r="A305" s="113" t="s">
        <v>602</v>
      </c>
      <c r="B305" s="114" t="s">
        <v>716</v>
      </c>
      <c r="C305" s="113" t="s">
        <v>717</v>
      </c>
      <c r="D305" s="145">
        <v>1044.75250819237</v>
      </c>
      <c r="E305" s="146">
        <v>1.9440010759237401</v>
      </c>
      <c r="F305" s="145">
        <v>2031</v>
      </c>
      <c r="G305" s="147">
        <v>3</v>
      </c>
      <c r="H305" s="54"/>
      <c r="I305" s="54"/>
      <c r="J305" s="54"/>
      <c r="K305" s="54"/>
    </row>
    <row r="306" spans="1:11" s="148" customFormat="1" ht="13.5">
      <c r="A306" s="113" t="s">
        <v>602</v>
      </c>
      <c r="B306" s="114" t="s">
        <v>718</v>
      </c>
      <c r="C306" s="113" t="s">
        <v>719</v>
      </c>
      <c r="D306" s="145">
        <v>2950.1706276769501</v>
      </c>
      <c r="E306" s="146">
        <v>2.5296841918179398</v>
      </c>
      <c r="F306" s="145">
        <v>7463</v>
      </c>
      <c r="G306" s="147">
        <v>70</v>
      </c>
      <c r="H306" s="54"/>
      <c r="I306" s="54"/>
      <c r="J306" s="54"/>
      <c r="K306" s="54"/>
    </row>
    <row r="307" spans="1:11" s="148" customFormat="1" ht="13.5">
      <c r="A307" s="113" t="s">
        <v>602</v>
      </c>
      <c r="B307" s="114" t="s">
        <v>720</v>
      </c>
      <c r="C307" s="113" t="s">
        <v>721</v>
      </c>
      <c r="D307" s="145">
        <v>1430.9042206249301</v>
      </c>
      <c r="E307" s="146">
        <v>2.7835545821931298</v>
      </c>
      <c r="F307" s="145">
        <v>3983</v>
      </c>
      <c r="G307" s="147">
        <v>0</v>
      </c>
      <c r="H307" s="54"/>
      <c r="I307" s="54"/>
      <c r="J307" s="54"/>
      <c r="K307" s="54"/>
    </row>
    <row r="308" spans="1:11" s="148" customFormat="1" ht="13.5">
      <c r="A308" s="113" t="s">
        <v>602</v>
      </c>
      <c r="B308" s="114" t="s">
        <v>722</v>
      </c>
      <c r="C308" s="113" t="s">
        <v>723</v>
      </c>
      <c r="D308" s="145">
        <v>6798.0645482426298</v>
      </c>
      <c r="E308" s="146">
        <v>2.2843266476506798</v>
      </c>
      <c r="F308" s="145">
        <v>15529</v>
      </c>
      <c r="G308" s="147">
        <v>41</v>
      </c>
      <c r="H308" s="54"/>
      <c r="I308" s="54"/>
      <c r="J308" s="54"/>
      <c r="K308" s="54"/>
    </row>
    <row r="309" spans="1:11" s="148" customFormat="1" ht="13.5">
      <c r="A309" s="113" t="s">
        <v>602</v>
      </c>
      <c r="B309" s="114" t="s">
        <v>724</v>
      </c>
      <c r="C309" s="113" t="s">
        <v>725</v>
      </c>
      <c r="D309" s="145">
        <v>2955.74387871924</v>
      </c>
      <c r="E309" s="146">
        <v>2.4196954450258499</v>
      </c>
      <c r="F309" s="145">
        <v>7152</v>
      </c>
      <c r="G309" s="147">
        <v>16</v>
      </c>
      <c r="H309" s="54"/>
      <c r="I309" s="54"/>
      <c r="J309" s="54"/>
      <c r="K309" s="54"/>
    </row>
    <row r="310" spans="1:11" s="148" customFormat="1" ht="13.5">
      <c r="A310" s="113" t="s">
        <v>602</v>
      </c>
      <c r="B310" s="114" t="s">
        <v>726</v>
      </c>
      <c r="C310" s="113" t="s">
        <v>727</v>
      </c>
      <c r="D310" s="145">
        <v>894.44251059032501</v>
      </c>
      <c r="E310" s="146">
        <v>2.1521785662104902</v>
      </c>
      <c r="F310" s="145">
        <v>1925</v>
      </c>
      <c r="G310" s="147">
        <v>3</v>
      </c>
      <c r="H310" s="54"/>
      <c r="I310" s="54"/>
      <c r="J310" s="54"/>
      <c r="K310" s="54"/>
    </row>
    <row r="311" spans="1:11" s="148" customFormat="1" ht="13.5">
      <c r="A311" s="113" t="s">
        <v>602</v>
      </c>
      <c r="B311" s="114" t="s">
        <v>728</v>
      </c>
      <c r="C311" s="113" t="s">
        <v>729</v>
      </c>
      <c r="D311" s="145">
        <v>557.73972165475504</v>
      </c>
      <c r="E311" s="146">
        <v>2.5262679800169998</v>
      </c>
      <c r="F311" s="145">
        <v>1409</v>
      </c>
      <c r="G311" s="147">
        <v>0</v>
      </c>
      <c r="H311" s="54"/>
      <c r="I311" s="54"/>
      <c r="J311" s="54"/>
      <c r="K311" s="54"/>
    </row>
    <row r="312" spans="1:11" s="148" customFormat="1" ht="13.5">
      <c r="A312" s="113" t="s">
        <v>602</v>
      </c>
      <c r="B312" s="114" t="s">
        <v>730</v>
      </c>
      <c r="C312" s="113" t="s">
        <v>731</v>
      </c>
      <c r="D312" s="145">
        <v>6768.0531605299902</v>
      </c>
      <c r="E312" s="146">
        <v>2.2919441724339702</v>
      </c>
      <c r="F312" s="145">
        <v>15512</v>
      </c>
      <c r="G312" s="147">
        <v>176</v>
      </c>
      <c r="H312" s="54"/>
      <c r="I312" s="54"/>
      <c r="J312" s="54"/>
      <c r="K312" s="54"/>
    </row>
    <row r="313" spans="1:11" s="148" customFormat="1" ht="13.5">
      <c r="A313" s="113" t="s">
        <v>602</v>
      </c>
      <c r="B313" s="114" t="s">
        <v>732</v>
      </c>
      <c r="C313" s="113" t="s">
        <v>733</v>
      </c>
      <c r="D313" s="145">
        <v>2250.0394768610699</v>
      </c>
      <c r="E313" s="146">
        <v>2.4559569095690099</v>
      </c>
      <c r="F313" s="145">
        <v>5526</v>
      </c>
      <c r="G313" s="147">
        <v>18</v>
      </c>
      <c r="H313" s="54"/>
      <c r="I313" s="54"/>
      <c r="J313" s="54"/>
      <c r="K313" s="54"/>
    </row>
    <row r="314" spans="1:11" s="148" customFormat="1" ht="13.5">
      <c r="A314" s="113" t="s">
        <v>602</v>
      </c>
      <c r="B314" s="114" t="s">
        <v>734</v>
      </c>
      <c r="C314" s="113" t="s">
        <v>735</v>
      </c>
      <c r="D314" s="145">
        <v>13810.1324946931</v>
      </c>
      <c r="E314" s="146">
        <v>2.1067864490931298</v>
      </c>
      <c r="F314" s="145">
        <v>29095</v>
      </c>
      <c r="G314" s="147">
        <v>155</v>
      </c>
      <c r="H314" s="54"/>
      <c r="I314" s="54"/>
      <c r="J314" s="54"/>
      <c r="K314" s="54"/>
    </row>
    <row r="315" spans="1:11" s="148" customFormat="1" ht="13.5">
      <c r="A315" s="113" t="s">
        <v>602</v>
      </c>
      <c r="B315" s="114" t="s">
        <v>736</v>
      </c>
      <c r="C315" s="113" t="s">
        <v>737</v>
      </c>
      <c r="D315" s="145">
        <v>2059.5762163908798</v>
      </c>
      <c r="E315" s="146">
        <v>2.1339341389859401</v>
      </c>
      <c r="F315" s="145">
        <v>4395</v>
      </c>
      <c r="G315" s="147">
        <v>55</v>
      </c>
      <c r="H315" s="54"/>
      <c r="I315" s="54"/>
      <c r="J315" s="54"/>
      <c r="K315" s="54"/>
    </row>
    <row r="316" spans="1:11" s="148" customFormat="1" ht="13.5">
      <c r="A316" s="113" t="s">
        <v>602</v>
      </c>
      <c r="B316" s="114" t="s">
        <v>738</v>
      </c>
      <c r="C316" s="113" t="s">
        <v>739</v>
      </c>
      <c r="D316" s="145">
        <v>3536.0134421883399</v>
      </c>
      <c r="E316" s="146">
        <v>2.4287237988227601</v>
      </c>
      <c r="F316" s="145">
        <v>8588</v>
      </c>
      <c r="G316" s="147">
        <v>7</v>
      </c>
      <c r="H316" s="54"/>
      <c r="I316" s="54"/>
      <c r="J316" s="54"/>
      <c r="K316" s="54"/>
    </row>
    <row r="317" spans="1:11" s="148" customFormat="1" ht="13.5">
      <c r="A317" s="113" t="s">
        <v>602</v>
      </c>
      <c r="B317" s="114" t="s">
        <v>740</v>
      </c>
      <c r="C317" s="113" t="s">
        <v>741</v>
      </c>
      <c r="D317" s="145">
        <v>2225.5681309186298</v>
      </c>
      <c r="E317" s="146">
        <v>2.3315394967747798</v>
      </c>
      <c r="F317" s="145">
        <v>5189</v>
      </c>
      <c r="G317" s="147">
        <v>22</v>
      </c>
      <c r="H317" s="54"/>
      <c r="I317" s="54"/>
      <c r="J317" s="54"/>
      <c r="K317" s="54"/>
    </row>
    <row r="318" spans="1:11" s="148" customFormat="1" ht="13.5">
      <c r="A318" s="113" t="s">
        <v>602</v>
      </c>
      <c r="B318" s="114" t="s">
        <v>742</v>
      </c>
      <c r="C318" s="113" t="s">
        <v>743</v>
      </c>
      <c r="D318" s="145">
        <v>784.41247474266299</v>
      </c>
      <c r="E318" s="146">
        <v>2.5522286608927001</v>
      </c>
      <c r="F318" s="145">
        <v>2002</v>
      </c>
      <c r="G318" s="147">
        <v>10</v>
      </c>
      <c r="H318" s="54"/>
      <c r="I318" s="54"/>
      <c r="J318" s="54"/>
      <c r="K318" s="54"/>
    </row>
    <row r="319" spans="1:11" s="148" customFormat="1" ht="13.5">
      <c r="A319" s="113" t="s">
        <v>602</v>
      </c>
      <c r="B319" s="114" t="s">
        <v>744</v>
      </c>
      <c r="C319" s="113" t="s">
        <v>745</v>
      </c>
      <c r="D319" s="145">
        <v>3723.1768309147501</v>
      </c>
      <c r="E319" s="146">
        <v>2.3710933970952599</v>
      </c>
      <c r="F319" s="145">
        <v>8828</v>
      </c>
      <c r="G319" s="147">
        <v>6</v>
      </c>
      <c r="H319" s="54"/>
      <c r="I319" s="54"/>
      <c r="J319" s="54"/>
      <c r="K319" s="54"/>
    </row>
    <row r="320" spans="1:11" s="148" customFormat="1" ht="13.5">
      <c r="A320" s="113" t="s">
        <v>602</v>
      </c>
      <c r="B320" s="114" t="s">
        <v>746</v>
      </c>
      <c r="C320" s="113" t="s">
        <v>747</v>
      </c>
      <c r="D320" s="145">
        <v>1818.4391854907201</v>
      </c>
      <c r="E320" s="146">
        <v>2.5230428581871398</v>
      </c>
      <c r="F320" s="145">
        <v>4588</v>
      </c>
      <c r="G320" s="147">
        <v>68</v>
      </c>
      <c r="H320" s="54"/>
      <c r="I320" s="54"/>
      <c r="J320" s="54"/>
      <c r="K320" s="54"/>
    </row>
    <row r="321" spans="1:11" s="148" customFormat="1" ht="13.5">
      <c r="A321" s="113" t="s">
        <v>602</v>
      </c>
      <c r="B321" s="114" t="s">
        <v>748</v>
      </c>
      <c r="C321" s="113" t="s">
        <v>749</v>
      </c>
      <c r="D321" s="145">
        <v>1331.7917285815799</v>
      </c>
      <c r="E321" s="146">
        <v>1.9627693609300501</v>
      </c>
      <c r="F321" s="145">
        <v>2614</v>
      </c>
      <c r="G321" s="147">
        <v>16</v>
      </c>
      <c r="H321" s="54"/>
      <c r="I321" s="54"/>
      <c r="J321" s="54"/>
      <c r="K321" s="54"/>
    </row>
    <row r="322" spans="1:11" s="148" customFormat="1" ht="13.5">
      <c r="A322" s="113" t="s">
        <v>602</v>
      </c>
      <c r="B322" s="114" t="s">
        <v>750</v>
      </c>
      <c r="C322" s="113" t="s">
        <v>751</v>
      </c>
      <c r="D322" s="145">
        <v>4946.0957598140703</v>
      </c>
      <c r="E322" s="146">
        <v>2.3139463034638501</v>
      </c>
      <c r="F322" s="145">
        <v>11445</v>
      </c>
      <c r="G322" s="147">
        <v>50</v>
      </c>
      <c r="H322" s="54"/>
      <c r="I322" s="54"/>
      <c r="J322" s="54"/>
      <c r="K322" s="54"/>
    </row>
    <row r="323" spans="1:11" s="148" customFormat="1" ht="13.5">
      <c r="A323" s="113" t="s">
        <v>602</v>
      </c>
      <c r="B323" s="114" t="s">
        <v>752</v>
      </c>
      <c r="C323" s="113" t="s">
        <v>753</v>
      </c>
      <c r="D323" s="145">
        <v>1419.4169500036701</v>
      </c>
      <c r="E323" s="146">
        <v>1.96489128863283</v>
      </c>
      <c r="F323" s="145">
        <v>2789</v>
      </c>
      <c r="G323" s="147">
        <v>26</v>
      </c>
      <c r="H323" s="54"/>
      <c r="I323" s="54"/>
      <c r="J323" s="54"/>
      <c r="K323" s="54"/>
    </row>
    <row r="324" spans="1:11" s="148" customFormat="1" ht="13.5">
      <c r="A324" s="113" t="s">
        <v>602</v>
      </c>
      <c r="B324" s="114" t="s">
        <v>754</v>
      </c>
      <c r="C324" s="113" t="s">
        <v>755</v>
      </c>
      <c r="D324" s="145">
        <v>5051.3322060553901</v>
      </c>
      <c r="E324" s="146">
        <v>2.3979812663042201</v>
      </c>
      <c r="F324" s="145">
        <v>12113</v>
      </c>
      <c r="G324" s="147">
        <v>123</v>
      </c>
      <c r="H324" s="54"/>
      <c r="I324" s="54"/>
      <c r="J324" s="54"/>
      <c r="K324" s="54"/>
    </row>
    <row r="325" spans="1:11" s="148" customFormat="1" ht="13.5">
      <c r="A325" s="113" t="s">
        <v>602</v>
      </c>
      <c r="B325" s="114" t="s">
        <v>756</v>
      </c>
      <c r="C325" s="113" t="s">
        <v>757</v>
      </c>
      <c r="D325" s="145">
        <v>7251.8525937706299</v>
      </c>
      <c r="E325" s="146">
        <v>2.5086003562216601</v>
      </c>
      <c r="F325" s="145">
        <v>18192</v>
      </c>
      <c r="G325" s="147">
        <v>252</v>
      </c>
      <c r="H325" s="54"/>
      <c r="I325" s="54"/>
      <c r="J325" s="54"/>
      <c r="K325" s="54"/>
    </row>
    <row r="326" spans="1:11" s="148" customFormat="1" ht="13.5">
      <c r="A326" s="113" t="s">
        <v>602</v>
      </c>
      <c r="B326" s="114" t="s">
        <v>758</v>
      </c>
      <c r="C326" s="113" t="s">
        <v>759</v>
      </c>
      <c r="D326" s="145">
        <v>891.30428340505205</v>
      </c>
      <c r="E326" s="146">
        <v>2.4200489554023101</v>
      </c>
      <c r="F326" s="145">
        <v>2157</v>
      </c>
      <c r="G326" s="147">
        <v>2</v>
      </c>
      <c r="H326" s="54"/>
      <c r="I326" s="54"/>
      <c r="J326" s="54"/>
      <c r="K326" s="54"/>
    </row>
    <row r="327" spans="1:11" s="148" customFormat="1" ht="13.5">
      <c r="A327" s="113" t="s">
        <v>602</v>
      </c>
      <c r="B327" s="114" t="s">
        <v>760</v>
      </c>
      <c r="C327" s="113" t="s">
        <v>761</v>
      </c>
      <c r="D327" s="145">
        <v>1985.83284036791</v>
      </c>
      <c r="E327" s="146">
        <v>2.5173317201632401</v>
      </c>
      <c r="F327" s="145">
        <v>4999</v>
      </c>
      <c r="G327" s="147">
        <v>43</v>
      </c>
      <c r="H327" s="54"/>
      <c r="I327" s="54"/>
      <c r="J327" s="54"/>
      <c r="K327" s="54"/>
    </row>
    <row r="328" spans="1:11" s="148" customFormat="1" ht="13.5">
      <c r="A328" s="113" t="s">
        <v>602</v>
      </c>
      <c r="B328" s="114" t="s">
        <v>762</v>
      </c>
      <c r="C328" s="113" t="s">
        <v>763</v>
      </c>
      <c r="D328" s="145">
        <v>6949.63660165488</v>
      </c>
      <c r="E328" s="146">
        <v>2.3628573609287402</v>
      </c>
      <c r="F328" s="145">
        <v>16421</v>
      </c>
      <c r="G328" s="147">
        <v>113</v>
      </c>
      <c r="H328" s="54"/>
      <c r="I328" s="54"/>
      <c r="J328" s="54"/>
      <c r="K328" s="54"/>
    </row>
    <row r="329" spans="1:11" s="148" customFormat="1" ht="13.5">
      <c r="A329" s="113" t="s">
        <v>602</v>
      </c>
      <c r="B329" s="114" t="s">
        <v>764</v>
      </c>
      <c r="C329" s="113" t="s">
        <v>765</v>
      </c>
      <c r="D329" s="145">
        <v>841.36396715181297</v>
      </c>
      <c r="E329" s="146">
        <v>2.2570493557366098</v>
      </c>
      <c r="F329" s="145">
        <v>1899</v>
      </c>
      <c r="G329" s="147">
        <v>0</v>
      </c>
      <c r="H329" s="54"/>
      <c r="I329" s="54"/>
      <c r="J329" s="54"/>
      <c r="K329" s="54"/>
    </row>
    <row r="330" spans="1:11" s="148" customFormat="1" ht="13.5">
      <c r="A330" s="113" t="s">
        <v>602</v>
      </c>
      <c r="B330" s="114" t="s">
        <v>766</v>
      </c>
      <c r="C330" s="113" t="s">
        <v>767</v>
      </c>
      <c r="D330" s="145">
        <v>172.95678595978501</v>
      </c>
      <c r="E330" s="146">
        <v>2.0756629929713899</v>
      </c>
      <c r="F330" s="145">
        <v>359</v>
      </c>
      <c r="G330" s="147">
        <v>0</v>
      </c>
      <c r="H330" s="54"/>
      <c r="I330" s="54"/>
      <c r="J330" s="54"/>
      <c r="K330" s="54"/>
    </row>
    <row r="331" spans="1:11" s="148" customFormat="1" ht="13.5">
      <c r="A331" s="113" t="s">
        <v>602</v>
      </c>
      <c r="B331" s="114" t="s">
        <v>768</v>
      </c>
      <c r="C331" s="113" t="s">
        <v>769</v>
      </c>
      <c r="D331" s="145">
        <v>64.984003050023702</v>
      </c>
      <c r="E331" s="146">
        <v>1.9697155298584399</v>
      </c>
      <c r="F331" s="145">
        <v>128</v>
      </c>
      <c r="G331" s="147">
        <v>0</v>
      </c>
      <c r="H331" s="54"/>
      <c r="I331" s="54"/>
      <c r="J331" s="54"/>
      <c r="K331" s="54"/>
    </row>
    <row r="332" spans="1:11" s="148" customFormat="1" ht="13.5">
      <c r="A332" s="113" t="s">
        <v>602</v>
      </c>
      <c r="B332" s="114" t="s">
        <v>770</v>
      </c>
      <c r="C332" s="113" t="s">
        <v>771</v>
      </c>
      <c r="D332" s="145">
        <v>4163.4942853909297</v>
      </c>
      <c r="E332" s="146">
        <v>2.1642878270827102</v>
      </c>
      <c r="F332" s="145">
        <v>9011</v>
      </c>
      <c r="G332" s="147">
        <v>98</v>
      </c>
      <c r="H332" s="54"/>
      <c r="I332" s="54"/>
      <c r="J332" s="54"/>
      <c r="K332" s="54"/>
    </row>
    <row r="333" spans="1:11" s="148" customFormat="1" ht="13.5">
      <c r="A333" s="113" t="s">
        <v>602</v>
      </c>
      <c r="B333" s="114" t="s">
        <v>772</v>
      </c>
      <c r="C333" s="113" t="s">
        <v>773</v>
      </c>
      <c r="D333" s="145">
        <v>1567.40036451266</v>
      </c>
      <c r="E333" s="146">
        <v>2.59091428836222</v>
      </c>
      <c r="F333" s="145">
        <v>4061</v>
      </c>
      <c r="G333" s="147">
        <v>17</v>
      </c>
      <c r="H333" s="54"/>
      <c r="I333" s="54"/>
      <c r="J333" s="54"/>
      <c r="K333" s="54"/>
    </row>
    <row r="334" spans="1:11" s="148" customFormat="1" ht="13.5">
      <c r="A334" s="113" t="s">
        <v>602</v>
      </c>
      <c r="B334" s="114" t="s">
        <v>774</v>
      </c>
      <c r="C334" s="113" t="s">
        <v>775</v>
      </c>
      <c r="D334" s="145">
        <v>250.62972856638001</v>
      </c>
      <c r="E334" s="146">
        <v>2.02689442671385</v>
      </c>
      <c r="F334" s="145">
        <v>508</v>
      </c>
      <c r="G334" s="147">
        <v>2</v>
      </c>
      <c r="H334" s="54"/>
      <c r="I334" s="54"/>
      <c r="J334" s="54"/>
      <c r="K334" s="54"/>
    </row>
    <row r="335" spans="1:11" s="148" customFormat="1" ht="13.5">
      <c r="A335" s="113" t="s">
        <v>602</v>
      </c>
      <c r="B335" s="114" t="s">
        <v>776</v>
      </c>
      <c r="C335" s="113" t="s">
        <v>777</v>
      </c>
      <c r="D335" s="145">
        <v>5503.3649009688297</v>
      </c>
      <c r="E335" s="146">
        <v>2.5388103917187701</v>
      </c>
      <c r="F335" s="145">
        <v>13972</v>
      </c>
      <c r="G335" s="147">
        <v>0</v>
      </c>
      <c r="H335" s="54"/>
      <c r="I335" s="54"/>
      <c r="J335" s="54"/>
      <c r="K335" s="54"/>
    </row>
    <row r="336" spans="1:11" s="148" customFormat="1" ht="13.5">
      <c r="A336" s="113" t="s">
        <v>602</v>
      </c>
      <c r="B336" s="114" t="s">
        <v>778</v>
      </c>
      <c r="C336" s="113" t="s">
        <v>779</v>
      </c>
      <c r="D336" s="145">
        <v>499.18120368795297</v>
      </c>
      <c r="E336" s="146">
        <v>2.27172015216519</v>
      </c>
      <c r="F336" s="145">
        <v>1134</v>
      </c>
      <c r="G336" s="147">
        <v>7</v>
      </c>
      <c r="H336" s="54"/>
      <c r="I336" s="54"/>
      <c r="J336" s="54"/>
      <c r="K336" s="54"/>
    </row>
    <row r="337" spans="1:11" s="148" customFormat="1" ht="13.5">
      <c r="A337" s="113" t="s">
        <v>602</v>
      </c>
      <c r="B337" s="114" t="s">
        <v>780</v>
      </c>
      <c r="C337" s="113" t="s">
        <v>781</v>
      </c>
      <c r="D337" s="145">
        <v>669.43212914608898</v>
      </c>
      <c r="E337" s="146">
        <v>2.44684999223057</v>
      </c>
      <c r="F337" s="145">
        <v>1638</v>
      </c>
      <c r="G337" s="147">
        <v>7</v>
      </c>
      <c r="H337" s="54"/>
      <c r="I337" s="54"/>
      <c r="J337" s="54"/>
      <c r="K337" s="54"/>
    </row>
    <row r="338" spans="1:11" s="148" customFormat="1" ht="13.5">
      <c r="A338" s="113" t="s">
        <v>602</v>
      </c>
      <c r="B338" s="114" t="s">
        <v>782</v>
      </c>
      <c r="C338" s="113" t="s">
        <v>783</v>
      </c>
      <c r="D338" s="145">
        <v>1449.03767426539</v>
      </c>
      <c r="E338" s="146">
        <v>2.5982761296449501</v>
      </c>
      <c r="F338" s="145">
        <v>3765</v>
      </c>
      <c r="G338" s="147">
        <v>9</v>
      </c>
      <c r="H338" s="54"/>
      <c r="I338" s="54"/>
      <c r="J338" s="54"/>
      <c r="K338" s="54"/>
    </row>
    <row r="339" spans="1:11" s="148" customFormat="1" ht="13.5">
      <c r="A339" s="113" t="s">
        <v>602</v>
      </c>
      <c r="B339" s="114" t="s">
        <v>784</v>
      </c>
      <c r="C339" s="113" t="s">
        <v>785</v>
      </c>
      <c r="D339" s="145">
        <v>7028.5848259178601</v>
      </c>
      <c r="E339" s="146">
        <v>2.3452800824449498</v>
      </c>
      <c r="F339" s="145">
        <v>16484</v>
      </c>
      <c r="G339" s="147">
        <v>138</v>
      </c>
      <c r="H339" s="54"/>
      <c r="I339" s="54"/>
      <c r="J339" s="54"/>
      <c r="K339" s="54"/>
    </row>
    <row r="340" spans="1:11" s="148" customFormat="1" ht="13.5">
      <c r="A340" s="113" t="s">
        <v>602</v>
      </c>
      <c r="B340" s="114" t="s">
        <v>786</v>
      </c>
      <c r="C340" s="113" t="s">
        <v>787</v>
      </c>
      <c r="D340" s="145">
        <v>233.74905727646899</v>
      </c>
      <c r="E340" s="146">
        <v>2.3828973108593199</v>
      </c>
      <c r="F340" s="145">
        <v>557</v>
      </c>
      <c r="G340" s="147">
        <v>0</v>
      </c>
      <c r="H340" s="54"/>
      <c r="I340" s="54"/>
      <c r="J340" s="54"/>
      <c r="K340" s="54"/>
    </row>
    <row r="341" spans="1:11" s="148" customFormat="1" ht="13.5">
      <c r="A341" s="113" t="s">
        <v>602</v>
      </c>
      <c r="B341" s="114" t="s">
        <v>788</v>
      </c>
      <c r="C341" s="113" t="s">
        <v>789</v>
      </c>
      <c r="D341" s="145">
        <v>283.60751282667701</v>
      </c>
      <c r="E341" s="146">
        <v>2.1543858056165299</v>
      </c>
      <c r="F341" s="145">
        <v>611</v>
      </c>
      <c r="G341" s="147">
        <v>0</v>
      </c>
      <c r="H341" s="54"/>
      <c r="I341" s="54"/>
      <c r="J341" s="54"/>
      <c r="K341" s="54"/>
    </row>
    <row r="342" spans="1:11" s="148" customFormat="1" ht="13.5">
      <c r="A342" s="113" t="s">
        <v>602</v>
      </c>
      <c r="B342" s="114" t="s">
        <v>790</v>
      </c>
      <c r="C342" s="113" t="s">
        <v>791</v>
      </c>
      <c r="D342" s="145">
        <v>223.602230697696</v>
      </c>
      <c r="E342" s="146">
        <v>1.6323629637374699</v>
      </c>
      <c r="F342" s="145">
        <v>365</v>
      </c>
      <c r="G342" s="147">
        <v>21</v>
      </c>
      <c r="H342" s="54"/>
      <c r="I342" s="54"/>
      <c r="J342" s="54"/>
      <c r="K342" s="54"/>
    </row>
    <row r="343" spans="1:11" s="148" customFormat="1" ht="13.5">
      <c r="A343" s="113" t="s">
        <v>602</v>
      </c>
      <c r="B343" s="114" t="s">
        <v>792</v>
      </c>
      <c r="C343" s="113" t="s">
        <v>793</v>
      </c>
      <c r="D343" s="145">
        <v>9211.8172845892495</v>
      </c>
      <c r="E343" s="146">
        <v>2.3661997765049998</v>
      </c>
      <c r="F343" s="145">
        <v>21797</v>
      </c>
      <c r="G343" s="147">
        <v>94</v>
      </c>
      <c r="H343" s="54"/>
      <c r="I343" s="54"/>
      <c r="J343" s="54"/>
      <c r="K343" s="54"/>
    </row>
    <row r="344" spans="1:11" s="148" customFormat="1" ht="13.5">
      <c r="A344" s="113" t="s">
        <v>602</v>
      </c>
      <c r="B344" s="114" t="s">
        <v>794</v>
      </c>
      <c r="C344" s="113" t="s">
        <v>795</v>
      </c>
      <c r="D344" s="145">
        <v>525.93445977078102</v>
      </c>
      <c r="E344" s="146">
        <v>2.77410991596915</v>
      </c>
      <c r="F344" s="145">
        <v>1459</v>
      </c>
      <c r="G344" s="147">
        <v>0</v>
      </c>
      <c r="H344" s="54"/>
      <c r="I344" s="54"/>
      <c r="J344" s="54"/>
      <c r="K344" s="54"/>
    </row>
    <row r="345" spans="1:11" s="148" customFormat="1" ht="13.5">
      <c r="A345" s="113" t="s">
        <v>602</v>
      </c>
      <c r="B345" s="114" t="s">
        <v>796</v>
      </c>
      <c r="C345" s="113" t="s">
        <v>797</v>
      </c>
      <c r="D345" s="145">
        <v>73.977289873584795</v>
      </c>
      <c r="E345" s="146">
        <v>1.4734251577242601</v>
      </c>
      <c r="F345" s="145">
        <v>109</v>
      </c>
      <c r="G345" s="147">
        <v>0</v>
      </c>
      <c r="H345" s="54"/>
      <c r="I345" s="54"/>
      <c r="J345" s="54"/>
      <c r="K345" s="54"/>
    </row>
    <row r="346" spans="1:11" s="148" customFormat="1" ht="13.5">
      <c r="A346" s="113" t="s">
        <v>602</v>
      </c>
      <c r="B346" s="114" t="s">
        <v>798</v>
      </c>
      <c r="C346" s="113" t="s">
        <v>799</v>
      </c>
      <c r="D346" s="145">
        <v>1377.3391804456601</v>
      </c>
      <c r="E346" s="146">
        <v>2.5229805768508098</v>
      </c>
      <c r="F346" s="145">
        <v>3475</v>
      </c>
      <c r="G346" s="147">
        <v>0</v>
      </c>
      <c r="H346" s="54"/>
      <c r="I346" s="54"/>
      <c r="J346" s="54"/>
      <c r="K346" s="54"/>
    </row>
    <row r="347" spans="1:11" s="148" customFormat="1" ht="13.5">
      <c r="A347" s="113" t="s">
        <v>602</v>
      </c>
      <c r="B347" s="114" t="s">
        <v>800</v>
      </c>
      <c r="C347" s="113" t="s">
        <v>801</v>
      </c>
      <c r="D347" s="145">
        <v>849.72309446316001</v>
      </c>
      <c r="E347" s="146">
        <v>2.32781715936492</v>
      </c>
      <c r="F347" s="145">
        <v>1978</v>
      </c>
      <c r="G347" s="147">
        <v>27</v>
      </c>
      <c r="H347" s="54"/>
      <c r="I347" s="54"/>
      <c r="J347" s="54"/>
      <c r="K347" s="54"/>
    </row>
    <row r="348" spans="1:11" s="148" customFormat="1" ht="13.5">
      <c r="A348" s="113" t="s">
        <v>602</v>
      </c>
      <c r="B348" s="114" t="s">
        <v>802</v>
      </c>
      <c r="C348" s="113" t="s">
        <v>803</v>
      </c>
      <c r="D348" s="145">
        <v>1338.8559355317</v>
      </c>
      <c r="E348" s="146">
        <v>2.3124220596374099</v>
      </c>
      <c r="F348" s="145">
        <v>3096</v>
      </c>
      <c r="G348" s="147">
        <v>31</v>
      </c>
      <c r="H348" s="54"/>
      <c r="I348" s="54"/>
      <c r="J348" s="54"/>
      <c r="K348" s="54"/>
    </row>
    <row r="349" spans="1:11" s="148" customFormat="1" ht="13.5">
      <c r="A349" s="113" t="s">
        <v>602</v>
      </c>
      <c r="B349" s="114" t="s">
        <v>804</v>
      </c>
      <c r="C349" s="113" t="s">
        <v>805</v>
      </c>
      <c r="D349" s="145">
        <v>2610.0949308500499</v>
      </c>
      <c r="E349" s="146">
        <v>2.0286618457496202</v>
      </c>
      <c r="F349" s="145">
        <v>5295</v>
      </c>
      <c r="G349" s="147">
        <v>0</v>
      </c>
      <c r="H349" s="54"/>
      <c r="I349" s="54"/>
      <c r="J349" s="54"/>
      <c r="K349" s="54"/>
    </row>
    <row r="350" spans="1:11" s="148" customFormat="1" ht="13.5">
      <c r="A350" s="113" t="s">
        <v>602</v>
      </c>
      <c r="B350" s="114" t="s">
        <v>806</v>
      </c>
      <c r="C350" s="113" t="s">
        <v>807</v>
      </c>
      <c r="D350" s="145">
        <v>5506.0235975748301</v>
      </c>
      <c r="E350" s="146">
        <v>2.3844794282724799</v>
      </c>
      <c r="F350" s="145">
        <v>13129</v>
      </c>
      <c r="G350" s="147">
        <v>38</v>
      </c>
      <c r="H350" s="54"/>
      <c r="I350" s="54"/>
      <c r="J350" s="54"/>
      <c r="K350" s="54"/>
    </row>
    <row r="351" spans="1:11" s="148" customFormat="1" ht="13.5">
      <c r="A351" s="113" t="s">
        <v>602</v>
      </c>
      <c r="B351" s="114" t="s">
        <v>808</v>
      </c>
      <c r="C351" s="113" t="s">
        <v>809</v>
      </c>
      <c r="D351" s="145">
        <v>1774.4784129428399</v>
      </c>
      <c r="E351" s="146">
        <v>2.4001419058892699</v>
      </c>
      <c r="F351" s="145">
        <v>4259</v>
      </c>
      <c r="G351" s="147">
        <v>9</v>
      </c>
      <c r="H351" s="54"/>
      <c r="I351" s="54"/>
      <c r="J351" s="54"/>
      <c r="K351" s="54"/>
    </row>
    <row r="352" spans="1:11" s="148" customFormat="1" ht="13.5">
      <c r="A352" s="113" t="s">
        <v>602</v>
      </c>
      <c r="B352" s="114" t="s">
        <v>810</v>
      </c>
      <c r="C352" s="113" t="s">
        <v>811</v>
      </c>
      <c r="D352" s="145">
        <v>332.21376330241299</v>
      </c>
      <c r="E352" s="146">
        <v>1.98366254741865</v>
      </c>
      <c r="F352" s="145">
        <v>659</v>
      </c>
      <c r="G352" s="147">
        <v>0</v>
      </c>
      <c r="H352" s="54"/>
      <c r="I352" s="54"/>
      <c r="J352" s="54"/>
      <c r="K352" s="54"/>
    </row>
    <row r="353" spans="1:11" s="148" customFormat="1" ht="13.5">
      <c r="A353" s="113" t="s">
        <v>602</v>
      </c>
      <c r="B353" s="114" t="s">
        <v>812</v>
      </c>
      <c r="C353" s="113" t="s">
        <v>813</v>
      </c>
      <c r="D353" s="145">
        <v>1357.56362906238</v>
      </c>
      <c r="E353" s="146">
        <v>2.29897143175201</v>
      </c>
      <c r="F353" s="145">
        <v>3121</v>
      </c>
      <c r="G353" s="147">
        <v>24</v>
      </c>
      <c r="H353" s="54"/>
      <c r="I353" s="54"/>
      <c r="J353" s="54"/>
      <c r="K353" s="54"/>
    </row>
    <row r="354" spans="1:11" s="148" customFormat="1" ht="13.5">
      <c r="A354" s="113" t="s">
        <v>602</v>
      </c>
      <c r="B354" s="114" t="s">
        <v>814</v>
      </c>
      <c r="C354" s="113" t="s">
        <v>815</v>
      </c>
      <c r="D354" s="145">
        <v>5156.1408175016604</v>
      </c>
      <c r="E354" s="146">
        <v>2.3897718150317</v>
      </c>
      <c r="F354" s="145">
        <v>12322</v>
      </c>
      <c r="G354" s="147">
        <v>76</v>
      </c>
      <c r="H354" s="54"/>
      <c r="I354" s="54"/>
      <c r="J354" s="54"/>
      <c r="K354" s="54"/>
    </row>
    <row r="355" spans="1:11" s="148" customFormat="1" ht="13.5">
      <c r="A355" s="113" t="s">
        <v>602</v>
      </c>
      <c r="B355" s="114" t="s">
        <v>816</v>
      </c>
      <c r="C355" s="113" t="s">
        <v>817</v>
      </c>
      <c r="D355" s="145">
        <v>681.00548739952501</v>
      </c>
      <c r="E355" s="146">
        <v>2.5242087351808902</v>
      </c>
      <c r="F355" s="145">
        <v>1719</v>
      </c>
      <c r="G355" s="147">
        <v>0</v>
      </c>
      <c r="H355" s="54"/>
      <c r="I355" s="54"/>
      <c r="J355" s="54"/>
      <c r="K355" s="54"/>
    </row>
    <row r="356" spans="1:11" s="148" customFormat="1" ht="13.5">
      <c r="A356" s="113" t="s">
        <v>602</v>
      </c>
      <c r="B356" s="114" t="s">
        <v>818</v>
      </c>
      <c r="C356" s="113" t="s">
        <v>819</v>
      </c>
      <c r="D356" s="145">
        <v>1291.83218773161</v>
      </c>
      <c r="E356" s="146">
        <v>1.9979375220028299</v>
      </c>
      <c r="F356" s="145">
        <v>2581</v>
      </c>
      <c r="G356" s="147">
        <v>0</v>
      </c>
      <c r="H356" s="54"/>
      <c r="I356" s="54"/>
      <c r="J356" s="54"/>
      <c r="K356" s="54"/>
    </row>
    <row r="357" spans="1:11" s="148" customFormat="1" ht="13.5">
      <c r="A357" s="113" t="s">
        <v>602</v>
      </c>
      <c r="B357" s="114" t="s">
        <v>820</v>
      </c>
      <c r="C357" s="113" t="s">
        <v>821</v>
      </c>
      <c r="D357" s="145">
        <v>258.82309918154601</v>
      </c>
      <c r="E357" s="146">
        <v>2.0052306059281002</v>
      </c>
      <c r="F357" s="145">
        <v>519</v>
      </c>
      <c r="G357" s="147">
        <v>0</v>
      </c>
      <c r="H357" s="54"/>
      <c r="I357" s="54"/>
      <c r="J357" s="54"/>
      <c r="K357" s="54"/>
    </row>
    <row r="358" spans="1:11" s="148" customFormat="1" ht="13.5">
      <c r="A358" s="113" t="s">
        <v>602</v>
      </c>
      <c r="B358" s="114" t="s">
        <v>822</v>
      </c>
      <c r="C358" s="113" t="s">
        <v>823</v>
      </c>
      <c r="D358" s="145">
        <v>733.09535693519501</v>
      </c>
      <c r="E358" s="146">
        <v>2.29983723679352</v>
      </c>
      <c r="F358" s="145">
        <v>1686</v>
      </c>
      <c r="G358" s="147">
        <v>0</v>
      </c>
      <c r="H358" s="54"/>
      <c r="I358" s="54"/>
      <c r="J358" s="54"/>
      <c r="K358" s="54"/>
    </row>
    <row r="359" spans="1:11" s="148" customFormat="1" ht="13.5">
      <c r="A359" s="113" t="s">
        <v>602</v>
      </c>
      <c r="B359" s="114" t="s">
        <v>824</v>
      </c>
      <c r="C359" s="113" t="s">
        <v>825</v>
      </c>
      <c r="D359" s="145">
        <v>1856.5642699986499</v>
      </c>
      <c r="E359" s="146">
        <v>2.4383750528621899</v>
      </c>
      <c r="F359" s="145">
        <v>4527</v>
      </c>
      <c r="G359" s="147">
        <v>6</v>
      </c>
      <c r="H359" s="54"/>
      <c r="I359" s="54"/>
      <c r="J359" s="54"/>
      <c r="K359" s="54"/>
    </row>
    <row r="360" spans="1:11" s="148" customFormat="1" ht="13.5">
      <c r="A360" s="113" t="s">
        <v>602</v>
      </c>
      <c r="B360" s="114" t="s">
        <v>826</v>
      </c>
      <c r="C360" s="113" t="s">
        <v>827</v>
      </c>
      <c r="D360" s="145">
        <v>10413.3600102203</v>
      </c>
      <c r="E360" s="146">
        <v>2.4687516781104799</v>
      </c>
      <c r="F360" s="145">
        <v>25708</v>
      </c>
      <c r="G360" s="147">
        <v>66</v>
      </c>
      <c r="H360" s="54"/>
      <c r="I360" s="54"/>
      <c r="J360" s="54"/>
      <c r="K360" s="54"/>
    </row>
    <row r="361" spans="1:11" s="148" customFormat="1" ht="13.5">
      <c r="A361" s="113" t="s">
        <v>602</v>
      </c>
      <c r="B361" s="114" t="s">
        <v>828</v>
      </c>
      <c r="C361" s="113" t="s">
        <v>829</v>
      </c>
      <c r="D361" s="145">
        <v>2054.4130985996799</v>
      </c>
      <c r="E361" s="146">
        <v>2.4576361995751901</v>
      </c>
      <c r="F361" s="145">
        <v>5049</v>
      </c>
      <c r="G361" s="147">
        <v>23</v>
      </c>
      <c r="H361" s="54"/>
      <c r="I361" s="54"/>
      <c r="J361" s="54"/>
      <c r="K361" s="54"/>
    </row>
    <row r="362" spans="1:11" s="148" customFormat="1" ht="13.5">
      <c r="A362" s="113" t="s">
        <v>602</v>
      </c>
      <c r="B362" s="114" t="s">
        <v>830</v>
      </c>
      <c r="C362" s="113" t="s">
        <v>831</v>
      </c>
      <c r="D362" s="145">
        <v>337.93618322148001</v>
      </c>
      <c r="E362" s="146">
        <v>2.3022098213440101</v>
      </c>
      <c r="F362" s="145">
        <v>778</v>
      </c>
      <c r="G362" s="147">
        <v>0</v>
      </c>
      <c r="H362" s="54"/>
      <c r="I362" s="54"/>
      <c r="J362" s="54"/>
      <c r="K362" s="54"/>
    </row>
    <row r="363" spans="1:11" s="148" customFormat="1" ht="13.5">
      <c r="A363" s="113" t="s">
        <v>602</v>
      </c>
      <c r="B363" s="114" t="s">
        <v>832</v>
      </c>
      <c r="C363" s="113" t="s">
        <v>833</v>
      </c>
      <c r="D363" s="145">
        <v>1124.8331788504399</v>
      </c>
      <c r="E363" s="146">
        <v>2.3585719641656699</v>
      </c>
      <c r="F363" s="145">
        <v>2653</v>
      </c>
      <c r="G363" s="147">
        <v>0</v>
      </c>
      <c r="H363" s="54"/>
      <c r="I363" s="54"/>
      <c r="J363" s="54"/>
      <c r="K363" s="54"/>
    </row>
    <row r="364" spans="1:11" s="148" customFormat="1" ht="13.5">
      <c r="A364" s="113" t="s">
        <v>602</v>
      </c>
      <c r="B364" s="114" t="s">
        <v>834</v>
      </c>
      <c r="C364" s="113" t="s">
        <v>835</v>
      </c>
      <c r="D364" s="145">
        <v>4534.0228639832803</v>
      </c>
      <c r="E364" s="146">
        <v>2.2975181891448102</v>
      </c>
      <c r="F364" s="145">
        <v>10417</v>
      </c>
      <c r="G364" s="147">
        <v>70</v>
      </c>
      <c r="H364" s="54"/>
      <c r="I364" s="54"/>
      <c r="J364" s="54"/>
      <c r="K364" s="54"/>
    </row>
    <row r="365" spans="1:11" s="148" customFormat="1" ht="13.5">
      <c r="A365" s="113" t="s">
        <v>602</v>
      </c>
      <c r="B365" s="114" t="s">
        <v>836</v>
      </c>
      <c r="C365" s="113" t="s">
        <v>837</v>
      </c>
      <c r="D365" s="145">
        <v>853.92162722645298</v>
      </c>
      <c r="E365" s="146">
        <v>2.3515038570015001</v>
      </c>
      <c r="F365" s="145">
        <v>2008</v>
      </c>
      <c r="G365" s="147">
        <v>4</v>
      </c>
      <c r="H365" s="54"/>
      <c r="I365" s="54"/>
      <c r="J365" s="54"/>
      <c r="K365" s="54"/>
    </row>
    <row r="366" spans="1:11" s="148" customFormat="1" ht="13.5">
      <c r="A366" s="113" t="s">
        <v>602</v>
      </c>
      <c r="B366" s="114" t="s">
        <v>838</v>
      </c>
      <c r="C366" s="113" t="s">
        <v>839</v>
      </c>
      <c r="D366" s="145">
        <v>1571.8832144783901</v>
      </c>
      <c r="E366" s="146">
        <v>2.47982799491469</v>
      </c>
      <c r="F366" s="145">
        <v>3898</v>
      </c>
      <c r="G366" s="147">
        <v>2</v>
      </c>
      <c r="H366" s="54"/>
      <c r="I366" s="54"/>
      <c r="J366" s="54"/>
      <c r="K366" s="54"/>
    </row>
    <row r="367" spans="1:11" s="148" customFormat="1" ht="13.5">
      <c r="A367" s="113" t="s">
        <v>602</v>
      </c>
      <c r="B367" s="114" t="s">
        <v>840</v>
      </c>
      <c r="C367" s="113" t="s">
        <v>841</v>
      </c>
      <c r="D367" s="145">
        <v>1851.96996795834</v>
      </c>
      <c r="E367" s="146">
        <v>2.5129997140993998</v>
      </c>
      <c r="F367" s="145">
        <v>4654</v>
      </c>
      <c r="G367" s="147">
        <v>26</v>
      </c>
      <c r="H367" s="54"/>
      <c r="I367" s="54"/>
      <c r="J367" s="54"/>
      <c r="K367" s="54"/>
    </row>
    <row r="368" spans="1:11" s="148" customFormat="1" ht="13.5">
      <c r="A368" s="113" t="s">
        <v>602</v>
      </c>
      <c r="B368" s="114" t="s">
        <v>842</v>
      </c>
      <c r="C368" s="113" t="s">
        <v>843</v>
      </c>
      <c r="D368" s="145">
        <v>769.04484909439395</v>
      </c>
      <c r="E368" s="146">
        <v>2.4822999624117998</v>
      </c>
      <c r="F368" s="145">
        <v>1909</v>
      </c>
      <c r="G368" s="147">
        <v>7</v>
      </c>
      <c r="H368" s="54"/>
      <c r="I368" s="54"/>
      <c r="J368" s="54"/>
      <c r="K368" s="54"/>
    </row>
    <row r="369" spans="1:11" s="148" customFormat="1" ht="13.5">
      <c r="A369" s="113" t="s">
        <v>602</v>
      </c>
      <c r="B369" s="114" t="s">
        <v>844</v>
      </c>
      <c r="C369" s="113" t="s">
        <v>845</v>
      </c>
      <c r="D369" s="145">
        <v>1560.96989139221</v>
      </c>
      <c r="E369" s="146">
        <v>2.59005636322305</v>
      </c>
      <c r="F369" s="145">
        <v>4043</v>
      </c>
      <c r="G369" s="147">
        <v>0</v>
      </c>
      <c r="H369" s="54"/>
      <c r="I369" s="54"/>
      <c r="J369" s="54"/>
      <c r="K369" s="54"/>
    </row>
    <row r="370" spans="1:11" s="148" customFormat="1" ht="13.5">
      <c r="A370" s="113" t="s">
        <v>602</v>
      </c>
      <c r="B370" s="114" t="s">
        <v>846</v>
      </c>
      <c r="C370" s="113" t="s">
        <v>847</v>
      </c>
      <c r="D370" s="145">
        <v>1335.13367969814</v>
      </c>
      <c r="E370" s="146">
        <v>2.3922698143021499</v>
      </c>
      <c r="F370" s="145">
        <v>3194</v>
      </c>
      <c r="G370" s="147">
        <v>0</v>
      </c>
      <c r="H370" s="54"/>
      <c r="I370" s="54"/>
      <c r="J370" s="54"/>
      <c r="K370" s="54"/>
    </row>
    <row r="371" spans="1:11" s="148" customFormat="1" ht="13.5">
      <c r="A371" s="113" t="s">
        <v>602</v>
      </c>
      <c r="B371" s="114" t="s">
        <v>848</v>
      </c>
      <c r="C371" s="113" t="s">
        <v>849</v>
      </c>
      <c r="D371" s="145">
        <v>428.55206079455201</v>
      </c>
      <c r="E371" s="146">
        <v>2.2797696928317301</v>
      </c>
      <c r="F371" s="145">
        <v>977</v>
      </c>
      <c r="G371" s="147">
        <v>0</v>
      </c>
      <c r="H371" s="54"/>
      <c r="I371" s="54"/>
      <c r="J371" s="54"/>
      <c r="K371" s="54"/>
    </row>
    <row r="372" spans="1:11" s="148" customFormat="1" ht="13.5">
      <c r="A372" s="113" t="s">
        <v>602</v>
      </c>
      <c r="B372" s="114" t="s">
        <v>850</v>
      </c>
      <c r="C372" s="113" t="s">
        <v>851</v>
      </c>
      <c r="D372" s="145">
        <v>5063.2855360092899</v>
      </c>
      <c r="E372" s="146">
        <v>2.43932519945036</v>
      </c>
      <c r="F372" s="145">
        <v>12351</v>
      </c>
      <c r="G372" s="147">
        <v>81</v>
      </c>
      <c r="H372" s="54"/>
      <c r="I372" s="54"/>
      <c r="J372" s="54"/>
      <c r="K372" s="54"/>
    </row>
    <row r="373" spans="1:11" s="148" customFormat="1" ht="13.5">
      <c r="A373" s="113" t="s">
        <v>602</v>
      </c>
      <c r="B373" s="114" t="s">
        <v>852</v>
      </c>
      <c r="C373" s="113" t="s">
        <v>853</v>
      </c>
      <c r="D373" s="145">
        <v>971.65659432706298</v>
      </c>
      <c r="E373" s="146">
        <v>2.5183794504011101</v>
      </c>
      <c r="F373" s="145">
        <v>2447</v>
      </c>
      <c r="G373" s="147">
        <v>27</v>
      </c>
      <c r="H373" s="54"/>
      <c r="I373" s="54"/>
      <c r="J373" s="54"/>
      <c r="K373" s="54"/>
    </row>
    <row r="374" spans="1:11" s="148" customFormat="1" ht="13.5">
      <c r="A374" s="113" t="s">
        <v>602</v>
      </c>
      <c r="B374" s="114" t="s">
        <v>854</v>
      </c>
      <c r="C374" s="113" t="s">
        <v>855</v>
      </c>
      <c r="D374" s="145">
        <v>5732.8333341293101</v>
      </c>
      <c r="E374" s="146">
        <v>2.4746925600541099</v>
      </c>
      <c r="F374" s="145">
        <v>14187</v>
      </c>
      <c r="G374" s="147">
        <v>70</v>
      </c>
      <c r="H374" s="54"/>
      <c r="I374" s="54"/>
      <c r="J374" s="54"/>
      <c r="K374" s="54"/>
    </row>
    <row r="375" spans="1:11" s="148" customFormat="1" ht="13.5">
      <c r="A375" s="113" t="s">
        <v>602</v>
      </c>
      <c r="B375" s="114" t="s">
        <v>856</v>
      </c>
      <c r="C375" s="113" t="s">
        <v>857</v>
      </c>
      <c r="D375" s="145">
        <v>794.70028018979303</v>
      </c>
      <c r="E375" s="146">
        <v>1.9302874784864099</v>
      </c>
      <c r="F375" s="145">
        <v>1534</v>
      </c>
      <c r="G375" s="147">
        <v>0</v>
      </c>
      <c r="H375" s="54"/>
      <c r="I375" s="54"/>
      <c r="J375" s="54"/>
      <c r="K375" s="54"/>
    </row>
    <row r="376" spans="1:11" s="148" customFormat="1" ht="13.5">
      <c r="A376" s="113" t="s">
        <v>602</v>
      </c>
      <c r="B376" s="114" t="s">
        <v>858</v>
      </c>
      <c r="C376" s="113" t="s">
        <v>859</v>
      </c>
      <c r="D376" s="145">
        <v>2233.2856485155198</v>
      </c>
      <c r="E376" s="146">
        <v>2.0736263644009298</v>
      </c>
      <c r="F376" s="145">
        <v>4631</v>
      </c>
      <c r="G376" s="147">
        <v>30</v>
      </c>
      <c r="H376" s="54"/>
      <c r="I376" s="54"/>
      <c r="J376" s="54"/>
      <c r="K376" s="54"/>
    </row>
    <row r="377" spans="1:11" s="148" customFormat="1" ht="13.5">
      <c r="A377" s="113" t="s">
        <v>602</v>
      </c>
      <c r="B377" s="114" t="s">
        <v>860</v>
      </c>
      <c r="C377" s="113" t="s">
        <v>861</v>
      </c>
      <c r="D377" s="145">
        <v>1451.01041821324</v>
      </c>
      <c r="E377" s="146">
        <v>2.5003266375354398</v>
      </c>
      <c r="F377" s="145">
        <v>3628</v>
      </c>
      <c r="G377" s="147">
        <v>17</v>
      </c>
      <c r="H377" s="54"/>
      <c r="I377" s="54"/>
      <c r="J377" s="54"/>
      <c r="K377" s="54"/>
    </row>
    <row r="378" spans="1:11" s="148" customFormat="1" ht="13.5">
      <c r="A378" s="113" t="s">
        <v>602</v>
      </c>
      <c r="B378" s="114" t="s">
        <v>862</v>
      </c>
      <c r="C378" s="113" t="s">
        <v>863</v>
      </c>
      <c r="D378" s="145">
        <v>94.9738576180455</v>
      </c>
      <c r="E378" s="146">
        <v>1.84261231868452</v>
      </c>
      <c r="F378" s="145">
        <v>175</v>
      </c>
      <c r="G378" s="147">
        <v>0</v>
      </c>
      <c r="H378" s="54"/>
      <c r="I378" s="54"/>
      <c r="J378" s="54"/>
      <c r="K378" s="54"/>
    </row>
    <row r="379" spans="1:11" s="148" customFormat="1" ht="13.5">
      <c r="A379" s="113" t="s">
        <v>602</v>
      </c>
      <c r="B379" s="114" t="s">
        <v>864</v>
      </c>
      <c r="C379" s="113" t="s">
        <v>865</v>
      </c>
      <c r="D379" s="145">
        <v>890.68698501318499</v>
      </c>
      <c r="E379" s="146">
        <v>2.3768170363111998</v>
      </c>
      <c r="F379" s="145">
        <v>2117</v>
      </c>
      <c r="G379" s="147">
        <v>5</v>
      </c>
      <c r="H379" s="54"/>
      <c r="I379" s="54"/>
      <c r="J379" s="54"/>
      <c r="K379" s="54"/>
    </row>
    <row r="380" spans="1:11" s="148" customFormat="1" ht="13.5">
      <c r="A380" s="113" t="s">
        <v>602</v>
      </c>
      <c r="B380" s="114" t="s">
        <v>866</v>
      </c>
      <c r="C380" s="113" t="s">
        <v>867</v>
      </c>
      <c r="D380" s="145">
        <v>8346.7509747033091</v>
      </c>
      <c r="E380" s="146">
        <v>2.39793903767585</v>
      </c>
      <c r="F380" s="145">
        <v>20015</v>
      </c>
      <c r="G380" s="147">
        <v>110</v>
      </c>
      <c r="H380" s="54"/>
      <c r="I380" s="54"/>
      <c r="J380" s="54"/>
      <c r="K380" s="54"/>
    </row>
    <row r="381" spans="1:11" s="148" customFormat="1" ht="13.5">
      <c r="A381" s="113" t="s">
        <v>602</v>
      </c>
      <c r="B381" s="114" t="s">
        <v>868</v>
      </c>
      <c r="C381" s="113" t="s">
        <v>869</v>
      </c>
      <c r="D381" s="145">
        <v>2109.7878275564899</v>
      </c>
      <c r="E381" s="146">
        <v>2.27985010491355</v>
      </c>
      <c r="F381" s="145">
        <v>4810</v>
      </c>
      <c r="G381" s="147">
        <v>4</v>
      </c>
      <c r="H381" s="54"/>
      <c r="I381" s="54"/>
      <c r="J381" s="54"/>
      <c r="K381" s="54"/>
    </row>
    <row r="382" spans="1:11" s="148" customFormat="1" ht="13.5">
      <c r="A382" s="113" t="s">
        <v>602</v>
      </c>
      <c r="B382" s="114" t="s">
        <v>870</v>
      </c>
      <c r="C382" s="113" t="s">
        <v>871</v>
      </c>
      <c r="D382" s="145">
        <v>294.46616181916801</v>
      </c>
      <c r="E382" s="146">
        <v>2.0409815385479702</v>
      </c>
      <c r="F382" s="145">
        <v>601</v>
      </c>
      <c r="G382" s="147">
        <v>0</v>
      </c>
      <c r="H382" s="54"/>
      <c r="I382" s="54"/>
      <c r="J382" s="54"/>
      <c r="K382" s="54"/>
    </row>
    <row r="383" spans="1:11" s="148" customFormat="1" ht="13.5">
      <c r="A383" s="113" t="s">
        <v>602</v>
      </c>
      <c r="B383" s="114" t="s">
        <v>872</v>
      </c>
      <c r="C383" s="113" t="s">
        <v>873</v>
      </c>
      <c r="D383" s="145">
        <v>2972.8347428924399</v>
      </c>
      <c r="E383" s="146">
        <v>2.3321175240486101</v>
      </c>
      <c r="F383" s="145">
        <v>6933</v>
      </c>
      <c r="G383" s="147">
        <v>41</v>
      </c>
      <c r="H383" s="54"/>
      <c r="I383" s="54"/>
      <c r="J383" s="54"/>
      <c r="K383" s="54"/>
    </row>
    <row r="384" spans="1:11" s="148" customFormat="1" ht="13.5">
      <c r="A384" s="113" t="s">
        <v>602</v>
      </c>
      <c r="B384" s="114" t="s">
        <v>874</v>
      </c>
      <c r="C384" s="113" t="s">
        <v>875</v>
      </c>
      <c r="D384" s="145">
        <v>1080.7460304543399</v>
      </c>
      <c r="E384" s="146">
        <v>2.5260328727298802</v>
      </c>
      <c r="F384" s="145">
        <v>2730</v>
      </c>
      <c r="G384" s="147">
        <v>0</v>
      </c>
      <c r="H384" s="54"/>
      <c r="I384" s="54"/>
      <c r="J384" s="54"/>
      <c r="K384" s="54"/>
    </row>
    <row r="385" spans="1:11" s="148" customFormat="1" ht="13.5">
      <c r="A385" s="113" t="s">
        <v>602</v>
      </c>
      <c r="B385" s="114" t="s">
        <v>876</v>
      </c>
      <c r="C385" s="113" t="s">
        <v>877</v>
      </c>
      <c r="D385" s="145">
        <v>1715.1933566237101</v>
      </c>
      <c r="E385" s="146">
        <v>2.5950427004694201</v>
      </c>
      <c r="F385" s="145">
        <v>4451</v>
      </c>
      <c r="G385" s="147">
        <v>4</v>
      </c>
      <c r="H385" s="54"/>
      <c r="I385" s="54"/>
      <c r="J385" s="54"/>
      <c r="K385" s="54"/>
    </row>
    <row r="386" spans="1:11" s="148" customFormat="1" ht="13.5">
      <c r="A386" s="113" t="s">
        <v>602</v>
      </c>
      <c r="B386" s="114" t="s">
        <v>878</v>
      </c>
      <c r="C386" s="113" t="s">
        <v>879</v>
      </c>
      <c r="D386" s="145">
        <v>262.49578149790801</v>
      </c>
      <c r="E386" s="146">
        <v>2.0609855019872398</v>
      </c>
      <c r="F386" s="145">
        <v>541</v>
      </c>
      <c r="G386" s="147">
        <v>0</v>
      </c>
      <c r="H386" s="54"/>
      <c r="I386" s="54"/>
      <c r="J386" s="54"/>
      <c r="K386" s="54"/>
    </row>
    <row r="387" spans="1:11" s="148" customFormat="1" ht="13.5">
      <c r="A387" s="113" t="s">
        <v>602</v>
      </c>
      <c r="B387" s="114" t="s">
        <v>880</v>
      </c>
      <c r="C387" s="113" t="s">
        <v>881</v>
      </c>
      <c r="D387" s="145">
        <v>280.78096658106699</v>
      </c>
      <c r="E387" s="146">
        <v>2.15114296155688</v>
      </c>
      <c r="F387" s="145">
        <v>604</v>
      </c>
      <c r="G387" s="147">
        <v>0</v>
      </c>
      <c r="H387" s="54"/>
      <c r="I387" s="54"/>
      <c r="J387" s="54"/>
      <c r="K387" s="54"/>
    </row>
    <row r="388" spans="1:11" s="148" customFormat="1" ht="13.5">
      <c r="A388" s="113" t="s">
        <v>602</v>
      </c>
      <c r="B388" s="114" t="s">
        <v>882</v>
      </c>
      <c r="C388" s="113" t="s">
        <v>883</v>
      </c>
      <c r="D388" s="145">
        <v>680.375198094957</v>
      </c>
      <c r="E388" s="146">
        <v>2.1385259252159501</v>
      </c>
      <c r="F388" s="145">
        <v>1455</v>
      </c>
      <c r="G388" s="147">
        <v>10</v>
      </c>
      <c r="H388" s="54"/>
      <c r="I388" s="54"/>
      <c r="J388" s="54"/>
      <c r="K388" s="54"/>
    </row>
    <row r="389" spans="1:11" s="148" customFormat="1" ht="13.5">
      <c r="A389" s="113" t="s">
        <v>602</v>
      </c>
      <c r="B389" s="114" t="s">
        <v>884</v>
      </c>
      <c r="C389" s="113" t="s">
        <v>885</v>
      </c>
      <c r="D389" s="145">
        <v>2008.68241851777</v>
      </c>
      <c r="E389" s="146">
        <v>2.3582622899121599</v>
      </c>
      <c r="F389" s="145">
        <v>4737</v>
      </c>
      <c r="G389" s="147">
        <v>5</v>
      </c>
      <c r="H389" s="54"/>
      <c r="I389" s="54"/>
      <c r="J389" s="54"/>
      <c r="K389" s="54"/>
    </row>
    <row r="390" spans="1:11" s="148" customFormat="1" ht="13.5">
      <c r="A390" s="113" t="s">
        <v>602</v>
      </c>
      <c r="B390" s="114" t="s">
        <v>886</v>
      </c>
      <c r="C390" s="113" t="s">
        <v>887</v>
      </c>
      <c r="D390" s="145">
        <v>3563.9549070995699</v>
      </c>
      <c r="E390" s="146">
        <v>2.2070986320086501</v>
      </c>
      <c r="F390" s="145">
        <v>7866</v>
      </c>
      <c r="G390" s="147">
        <v>55</v>
      </c>
      <c r="H390" s="54"/>
      <c r="I390" s="54"/>
      <c r="J390" s="54"/>
      <c r="K390" s="54"/>
    </row>
    <row r="391" spans="1:11" s="148" customFormat="1" ht="13.5">
      <c r="A391" s="113" t="s">
        <v>602</v>
      </c>
      <c r="B391" s="114" t="s">
        <v>888</v>
      </c>
      <c r="C391" s="113" t="s">
        <v>889</v>
      </c>
      <c r="D391" s="145">
        <v>1044.7542107654399</v>
      </c>
      <c r="E391" s="146">
        <v>2.35462080425373</v>
      </c>
      <c r="F391" s="145">
        <v>2460</v>
      </c>
      <c r="G391" s="147">
        <v>5</v>
      </c>
      <c r="H391" s="54"/>
      <c r="I391" s="54"/>
      <c r="J391" s="54"/>
      <c r="K391" s="54"/>
    </row>
    <row r="392" spans="1:11" s="148" customFormat="1" ht="13.5">
      <c r="A392" s="113" t="s">
        <v>602</v>
      </c>
      <c r="B392" s="114" t="s">
        <v>890</v>
      </c>
      <c r="C392" s="113" t="s">
        <v>891</v>
      </c>
      <c r="D392" s="145">
        <v>1278.3225739857301</v>
      </c>
      <c r="E392" s="146">
        <v>2.0667709807880499</v>
      </c>
      <c r="F392" s="145">
        <v>2642</v>
      </c>
      <c r="G392" s="147">
        <v>10</v>
      </c>
      <c r="H392" s="54"/>
      <c r="I392" s="54"/>
      <c r="J392" s="54"/>
      <c r="K392" s="54"/>
    </row>
    <row r="393" spans="1:11" s="148" customFormat="1" ht="13.5">
      <c r="A393" s="113" t="s">
        <v>602</v>
      </c>
      <c r="B393" s="114" t="s">
        <v>892</v>
      </c>
      <c r="C393" s="113" t="s">
        <v>893</v>
      </c>
      <c r="D393" s="145">
        <v>1476.1784410738401</v>
      </c>
      <c r="E393" s="146">
        <v>2.5328916179537799</v>
      </c>
      <c r="F393" s="145">
        <v>3739</v>
      </c>
      <c r="G393" s="147">
        <v>4</v>
      </c>
      <c r="H393" s="54"/>
      <c r="I393" s="54"/>
      <c r="J393" s="54"/>
      <c r="K393" s="54"/>
    </row>
    <row r="394" spans="1:11" s="148" customFormat="1" ht="13.5">
      <c r="A394" s="113" t="s">
        <v>602</v>
      </c>
      <c r="B394" s="114" t="s">
        <v>894</v>
      </c>
      <c r="C394" s="113" t="s">
        <v>895</v>
      </c>
      <c r="D394" s="145">
        <v>2118.4248243554198</v>
      </c>
      <c r="E394" s="146">
        <v>2.45748630782027</v>
      </c>
      <c r="F394" s="145">
        <v>5206</v>
      </c>
      <c r="G394" s="147">
        <v>3</v>
      </c>
      <c r="H394" s="54"/>
      <c r="I394" s="54"/>
      <c r="J394" s="54"/>
      <c r="K394" s="54"/>
    </row>
    <row r="395" spans="1:11" s="148" customFormat="1" ht="13.5">
      <c r="A395" s="113" t="s">
        <v>602</v>
      </c>
      <c r="B395" s="114" t="s">
        <v>896</v>
      </c>
      <c r="C395" s="113" t="s">
        <v>897</v>
      </c>
      <c r="D395" s="145">
        <v>911.64151798282501</v>
      </c>
      <c r="E395" s="146">
        <v>1.9229049636515401</v>
      </c>
      <c r="F395" s="145">
        <v>1753</v>
      </c>
      <c r="G395" s="147">
        <v>4</v>
      </c>
      <c r="H395" s="54"/>
      <c r="I395" s="54"/>
      <c r="J395" s="54"/>
      <c r="K395" s="54"/>
    </row>
    <row r="396" spans="1:11" s="148" customFormat="1" ht="13.5">
      <c r="A396" s="113" t="s">
        <v>602</v>
      </c>
      <c r="B396" s="114" t="s">
        <v>898</v>
      </c>
      <c r="C396" s="113" t="s">
        <v>899</v>
      </c>
      <c r="D396" s="145">
        <v>2740.5501851537001</v>
      </c>
      <c r="E396" s="146">
        <v>2.4301689624510501</v>
      </c>
      <c r="F396" s="145">
        <v>6660</v>
      </c>
      <c r="G396" s="147">
        <v>360</v>
      </c>
      <c r="H396" s="54"/>
      <c r="I396" s="54"/>
      <c r="J396" s="54"/>
      <c r="K396" s="54"/>
    </row>
    <row r="397" spans="1:11" s="148" customFormat="1" ht="13.5">
      <c r="A397" s="113" t="s">
        <v>602</v>
      </c>
      <c r="B397" s="114" t="s">
        <v>900</v>
      </c>
      <c r="C397" s="113" t="s">
        <v>901</v>
      </c>
      <c r="D397" s="145">
        <v>2692.8034160864299</v>
      </c>
      <c r="E397" s="146">
        <v>2.5345333265801702</v>
      </c>
      <c r="F397" s="145">
        <v>6825</v>
      </c>
      <c r="G397" s="147">
        <v>26</v>
      </c>
      <c r="H397" s="54"/>
      <c r="I397" s="54"/>
      <c r="J397" s="54"/>
      <c r="K397" s="54"/>
    </row>
    <row r="398" spans="1:11" s="148" customFormat="1" ht="13.5">
      <c r="A398" s="113" t="s">
        <v>602</v>
      </c>
      <c r="B398" s="114" t="s">
        <v>902</v>
      </c>
      <c r="C398" s="113" t="s">
        <v>903</v>
      </c>
      <c r="D398" s="145">
        <v>1447.1291829796601</v>
      </c>
      <c r="E398" s="146">
        <v>2.4144354499201102</v>
      </c>
      <c r="F398" s="145">
        <v>3494</v>
      </c>
      <c r="G398" s="147">
        <v>49</v>
      </c>
      <c r="H398" s="54"/>
      <c r="I398" s="54"/>
      <c r="J398" s="54"/>
      <c r="K398" s="54"/>
    </row>
    <row r="399" spans="1:11" s="148" customFormat="1" ht="13.5">
      <c r="A399" s="113" t="s">
        <v>602</v>
      </c>
      <c r="B399" s="114" t="s">
        <v>904</v>
      </c>
      <c r="C399" s="113" t="s">
        <v>905</v>
      </c>
      <c r="D399" s="145">
        <v>1160.4620255341399</v>
      </c>
      <c r="E399" s="146">
        <v>2.4602269933700698</v>
      </c>
      <c r="F399" s="145">
        <v>2855</v>
      </c>
      <c r="G399" s="147">
        <v>21</v>
      </c>
      <c r="H399" s="54"/>
      <c r="I399" s="54"/>
      <c r="J399" s="54"/>
      <c r="K399" s="54"/>
    </row>
    <row r="400" spans="1:11" s="148" customFormat="1" ht="13.5">
      <c r="A400" s="113" t="s">
        <v>602</v>
      </c>
      <c r="B400" s="114" t="s">
        <v>906</v>
      </c>
      <c r="C400" s="113" t="s">
        <v>907</v>
      </c>
      <c r="D400" s="145">
        <v>633.638651867259</v>
      </c>
      <c r="E400" s="146">
        <v>2.41935998614104</v>
      </c>
      <c r="F400" s="145">
        <v>1533</v>
      </c>
      <c r="G400" s="147">
        <v>0</v>
      </c>
      <c r="H400" s="54"/>
      <c r="I400" s="54"/>
      <c r="J400" s="54"/>
      <c r="K400" s="54"/>
    </row>
    <row r="401" spans="1:11" s="148" customFormat="1" ht="13.5">
      <c r="A401" s="113" t="s">
        <v>602</v>
      </c>
      <c r="B401" s="114" t="s">
        <v>908</v>
      </c>
      <c r="C401" s="113" t="s">
        <v>909</v>
      </c>
      <c r="D401" s="145">
        <v>2650.4137618577802</v>
      </c>
      <c r="E401" s="146">
        <v>2.5656371461162402</v>
      </c>
      <c r="F401" s="145">
        <v>6800</v>
      </c>
      <c r="G401" s="147">
        <v>2</v>
      </c>
      <c r="H401" s="54"/>
      <c r="I401" s="54"/>
      <c r="J401" s="54"/>
      <c r="K401" s="54"/>
    </row>
    <row r="402" spans="1:11" s="148" customFormat="1" ht="13.5">
      <c r="A402" s="113" t="s">
        <v>602</v>
      </c>
      <c r="B402" s="114" t="s">
        <v>910</v>
      </c>
      <c r="C402" s="113" t="s">
        <v>911</v>
      </c>
      <c r="D402" s="145">
        <v>3002.6302970450702</v>
      </c>
      <c r="E402" s="146">
        <v>2.4022271430147102</v>
      </c>
      <c r="F402" s="145">
        <v>7213</v>
      </c>
      <c r="G402" s="147">
        <v>14</v>
      </c>
      <c r="H402" s="54"/>
      <c r="I402" s="54"/>
      <c r="J402" s="54"/>
      <c r="K402" s="54"/>
    </row>
    <row r="403" spans="1:11" s="148" customFormat="1" ht="13.5">
      <c r="A403" s="113" t="s">
        <v>602</v>
      </c>
      <c r="B403" s="114" t="s">
        <v>912</v>
      </c>
      <c r="C403" s="113" t="s">
        <v>913</v>
      </c>
      <c r="D403" s="145">
        <v>369.76729193200498</v>
      </c>
      <c r="E403" s="146">
        <v>2.4096236185320601</v>
      </c>
      <c r="F403" s="145">
        <v>891</v>
      </c>
      <c r="G403" s="147">
        <v>0</v>
      </c>
      <c r="H403" s="54"/>
      <c r="I403" s="54"/>
      <c r="J403" s="54"/>
      <c r="K403" s="54"/>
    </row>
    <row r="404" spans="1:11" s="148" customFormat="1" ht="13.5">
      <c r="A404" s="113" t="s">
        <v>602</v>
      </c>
      <c r="B404" s="114" t="s">
        <v>914</v>
      </c>
      <c r="C404" s="113" t="s">
        <v>915</v>
      </c>
      <c r="D404" s="145">
        <v>1525.95664040525</v>
      </c>
      <c r="E404" s="146">
        <v>2.2523575762200099</v>
      </c>
      <c r="F404" s="145">
        <v>3437</v>
      </c>
      <c r="G404" s="147">
        <v>15</v>
      </c>
      <c r="H404" s="54"/>
      <c r="I404" s="54"/>
      <c r="J404" s="54"/>
      <c r="K404" s="54"/>
    </row>
    <row r="405" spans="1:11" s="148" customFormat="1" ht="13.5">
      <c r="A405" s="113" t="s">
        <v>602</v>
      </c>
      <c r="B405" s="114" t="s">
        <v>916</v>
      </c>
      <c r="C405" s="113" t="s">
        <v>917</v>
      </c>
      <c r="D405" s="145">
        <v>2536.0780628102798</v>
      </c>
      <c r="E405" s="146">
        <v>2.41475216784686</v>
      </c>
      <c r="F405" s="145">
        <v>6124</v>
      </c>
      <c r="G405" s="147">
        <v>63</v>
      </c>
      <c r="H405" s="54"/>
      <c r="I405" s="54"/>
      <c r="J405" s="54"/>
      <c r="K405" s="54"/>
    </row>
    <row r="406" spans="1:11" s="148" customFormat="1" ht="13.5">
      <c r="A406" s="113" t="s">
        <v>602</v>
      </c>
      <c r="B406" s="114" t="s">
        <v>918</v>
      </c>
      <c r="C406" s="113" t="s">
        <v>919</v>
      </c>
      <c r="D406" s="145">
        <v>1270.95185307261</v>
      </c>
      <c r="E406" s="146">
        <v>2.6547032382407898</v>
      </c>
      <c r="F406" s="145">
        <v>3374</v>
      </c>
      <c r="G406" s="147">
        <v>3</v>
      </c>
      <c r="H406" s="54"/>
      <c r="I406" s="54"/>
      <c r="J406" s="54"/>
      <c r="K406" s="54"/>
    </row>
    <row r="407" spans="1:11" s="148" customFormat="1" ht="13.5">
      <c r="A407" s="113" t="s">
        <v>602</v>
      </c>
      <c r="B407" s="114" t="s">
        <v>920</v>
      </c>
      <c r="C407" s="113" t="s">
        <v>921</v>
      </c>
      <c r="D407" s="145">
        <v>5721.1440400323499</v>
      </c>
      <c r="E407" s="146">
        <v>2.3081047964535002</v>
      </c>
      <c r="F407" s="145">
        <v>13205</v>
      </c>
      <c r="G407" s="147">
        <v>86</v>
      </c>
      <c r="H407" s="54"/>
      <c r="I407" s="54"/>
      <c r="J407" s="54"/>
      <c r="K407" s="54"/>
    </row>
    <row r="408" spans="1:11" s="148" customFormat="1" ht="13.5">
      <c r="A408" s="113" t="s">
        <v>602</v>
      </c>
      <c r="B408" s="114" t="s">
        <v>922</v>
      </c>
      <c r="C408" s="113" t="s">
        <v>923</v>
      </c>
      <c r="D408" s="145">
        <v>1755.5946284875999</v>
      </c>
      <c r="E408" s="146">
        <v>2.7232938187551401</v>
      </c>
      <c r="F408" s="145">
        <v>4781</v>
      </c>
      <c r="G408" s="147">
        <v>4</v>
      </c>
      <c r="H408" s="54"/>
      <c r="I408" s="54"/>
      <c r="J408" s="54"/>
      <c r="K408" s="54"/>
    </row>
    <row r="409" spans="1:11" s="148" customFormat="1" ht="13.5">
      <c r="A409" s="113" t="s">
        <v>602</v>
      </c>
      <c r="B409" s="114" t="s">
        <v>924</v>
      </c>
      <c r="C409" s="113" t="s">
        <v>925</v>
      </c>
      <c r="D409" s="145">
        <v>4027.94732812858</v>
      </c>
      <c r="E409" s="146">
        <v>2.3992369345330999</v>
      </c>
      <c r="F409" s="145">
        <v>9664</v>
      </c>
      <c r="G409" s="147">
        <v>86</v>
      </c>
      <c r="H409" s="54"/>
      <c r="I409" s="54"/>
      <c r="J409" s="54"/>
      <c r="K409" s="54"/>
    </row>
    <row r="410" spans="1:11" s="148" customFormat="1" ht="13.5">
      <c r="A410" s="113" t="s">
        <v>602</v>
      </c>
      <c r="B410" s="114" t="s">
        <v>926</v>
      </c>
      <c r="C410" s="113" t="s">
        <v>927</v>
      </c>
      <c r="D410" s="145">
        <v>1950.08904864841</v>
      </c>
      <c r="E410" s="146">
        <v>2.2501536547991399</v>
      </c>
      <c r="F410" s="145">
        <v>4388</v>
      </c>
      <c r="G410" s="147">
        <v>22</v>
      </c>
      <c r="H410" s="54"/>
      <c r="I410" s="54"/>
      <c r="J410" s="54"/>
      <c r="K410" s="54"/>
    </row>
    <row r="411" spans="1:11" s="148" customFormat="1" ht="13.5">
      <c r="A411" s="113" t="s">
        <v>602</v>
      </c>
      <c r="B411" s="114" t="s">
        <v>928</v>
      </c>
      <c r="C411" s="113" t="s">
        <v>929</v>
      </c>
      <c r="D411" s="145">
        <v>3890.0709625852</v>
      </c>
      <c r="E411" s="146">
        <v>2.3935296012729399</v>
      </c>
      <c r="F411" s="145">
        <v>9311</v>
      </c>
      <c r="G411" s="147">
        <v>47</v>
      </c>
      <c r="H411" s="54"/>
      <c r="I411" s="54"/>
      <c r="J411" s="54"/>
      <c r="K411" s="54"/>
    </row>
    <row r="412" spans="1:11" s="148" customFormat="1" ht="13.5">
      <c r="A412" s="113" t="s">
        <v>602</v>
      </c>
      <c r="B412" s="114" t="s">
        <v>930</v>
      </c>
      <c r="C412" s="113" t="s">
        <v>931</v>
      </c>
      <c r="D412" s="145">
        <v>7662.8817592056503</v>
      </c>
      <c r="E412" s="146">
        <v>2.4668265274080801</v>
      </c>
      <c r="F412" s="145">
        <v>18903</v>
      </c>
      <c r="G412" s="147">
        <v>63</v>
      </c>
      <c r="H412" s="54"/>
      <c r="I412" s="54"/>
      <c r="J412" s="54"/>
      <c r="K412" s="54"/>
    </row>
    <row r="413" spans="1:11" s="148" customFormat="1" ht="13.5">
      <c r="A413" s="113" t="s">
        <v>602</v>
      </c>
      <c r="B413" s="114" t="s">
        <v>932</v>
      </c>
      <c r="C413" s="113" t="s">
        <v>933</v>
      </c>
      <c r="D413" s="145">
        <v>2136.37410289328</v>
      </c>
      <c r="E413" s="146">
        <v>2.7008378318131299</v>
      </c>
      <c r="F413" s="145">
        <v>5770</v>
      </c>
      <c r="G413" s="147">
        <v>23</v>
      </c>
      <c r="H413" s="54"/>
      <c r="I413" s="54"/>
      <c r="J413" s="54"/>
      <c r="K413" s="54"/>
    </row>
    <row r="414" spans="1:11" s="148" customFormat="1" ht="13.5">
      <c r="A414" s="113" t="s">
        <v>602</v>
      </c>
      <c r="B414" s="114" t="s">
        <v>934</v>
      </c>
      <c r="C414" s="113" t="s">
        <v>935</v>
      </c>
      <c r="D414" s="145">
        <v>1562.23567805517</v>
      </c>
      <c r="E414" s="146">
        <v>2.5297079406865501</v>
      </c>
      <c r="F414" s="145">
        <v>3952</v>
      </c>
      <c r="G414" s="147">
        <v>17</v>
      </c>
      <c r="H414" s="54"/>
      <c r="I414" s="54"/>
      <c r="J414" s="54"/>
      <c r="K414" s="54"/>
    </row>
    <row r="415" spans="1:11" s="148" customFormat="1" ht="13.5">
      <c r="A415" s="113" t="s">
        <v>602</v>
      </c>
      <c r="B415" s="114" t="s">
        <v>936</v>
      </c>
      <c r="C415" s="113" t="s">
        <v>937</v>
      </c>
      <c r="D415" s="145">
        <v>1469.51135585255</v>
      </c>
      <c r="E415" s="146">
        <v>2.2415614461781099</v>
      </c>
      <c r="F415" s="145">
        <v>3294</v>
      </c>
      <c r="G415" s="147">
        <v>51</v>
      </c>
      <c r="H415" s="54"/>
      <c r="I415" s="54"/>
      <c r="J415" s="54"/>
      <c r="K415" s="54"/>
    </row>
    <row r="416" spans="1:11" s="148" customFormat="1" ht="13.5">
      <c r="A416" s="113" t="s">
        <v>602</v>
      </c>
      <c r="B416" s="114" t="s">
        <v>938</v>
      </c>
      <c r="C416" s="113" t="s">
        <v>939</v>
      </c>
      <c r="D416" s="145">
        <v>5033.5732941013403</v>
      </c>
      <c r="E416" s="146">
        <v>2.0581800233525001</v>
      </c>
      <c r="F416" s="145">
        <v>10360</v>
      </c>
      <c r="G416" s="147">
        <v>161</v>
      </c>
      <c r="H416" s="54"/>
      <c r="I416" s="54"/>
      <c r="J416" s="54"/>
      <c r="K416" s="54"/>
    </row>
    <row r="417" spans="1:11" s="148" customFormat="1" ht="13.5">
      <c r="A417" s="113" t="s">
        <v>602</v>
      </c>
      <c r="B417" s="114" t="s">
        <v>940</v>
      </c>
      <c r="C417" s="113" t="s">
        <v>941</v>
      </c>
      <c r="D417" s="145">
        <v>1603.55969459836</v>
      </c>
      <c r="E417" s="146">
        <v>2.0959618848750301</v>
      </c>
      <c r="F417" s="145">
        <v>3361</v>
      </c>
      <c r="G417" s="147">
        <v>65</v>
      </c>
      <c r="H417" s="54"/>
      <c r="I417" s="54"/>
      <c r="J417" s="54"/>
      <c r="K417" s="54"/>
    </row>
    <row r="418" spans="1:11" s="148" customFormat="1" ht="13.5">
      <c r="A418" s="113" t="s">
        <v>602</v>
      </c>
      <c r="B418" s="114" t="s">
        <v>942</v>
      </c>
      <c r="C418" s="113" t="s">
        <v>943</v>
      </c>
      <c r="D418" s="145">
        <v>1039.9830556939401</v>
      </c>
      <c r="E418" s="146">
        <v>2.52600269361804</v>
      </c>
      <c r="F418" s="145">
        <v>2627</v>
      </c>
      <c r="G418" s="147">
        <v>7</v>
      </c>
      <c r="H418" s="54"/>
      <c r="I418" s="54"/>
      <c r="J418" s="54"/>
      <c r="K418" s="54"/>
    </row>
    <row r="419" spans="1:11" s="148" customFormat="1" ht="13.5">
      <c r="A419" s="113" t="s">
        <v>602</v>
      </c>
      <c r="B419" s="114" t="s">
        <v>944</v>
      </c>
      <c r="C419" s="113" t="s">
        <v>945</v>
      </c>
      <c r="D419" s="145">
        <v>2050.4387316873199</v>
      </c>
      <c r="E419" s="146">
        <v>2.2936554637406101</v>
      </c>
      <c r="F419" s="145">
        <v>4703</v>
      </c>
      <c r="G419" s="147">
        <v>1</v>
      </c>
      <c r="H419" s="54"/>
      <c r="I419" s="54"/>
      <c r="J419" s="54"/>
      <c r="K419" s="54"/>
    </row>
    <row r="420" spans="1:11" s="148" customFormat="1" ht="13.5">
      <c r="A420" s="113" t="s">
        <v>602</v>
      </c>
      <c r="B420" s="114" t="s">
        <v>946</v>
      </c>
      <c r="C420" s="113" t="s">
        <v>947</v>
      </c>
      <c r="D420" s="145">
        <v>5498.5954695344599</v>
      </c>
      <c r="E420" s="146">
        <v>2.3993399902024399</v>
      </c>
      <c r="F420" s="145">
        <v>13193</v>
      </c>
      <c r="G420" s="147">
        <v>54</v>
      </c>
      <c r="H420" s="54"/>
      <c r="I420" s="54"/>
      <c r="J420" s="54"/>
      <c r="K420" s="54"/>
    </row>
    <row r="421" spans="1:11" s="148" customFormat="1" ht="13.5">
      <c r="A421" s="113" t="s">
        <v>602</v>
      </c>
      <c r="B421" s="114" t="s">
        <v>948</v>
      </c>
      <c r="C421" s="113" t="s">
        <v>949</v>
      </c>
      <c r="D421" s="145">
        <v>452.552899952328</v>
      </c>
      <c r="E421" s="146">
        <v>1.9202175040565199</v>
      </c>
      <c r="F421" s="145">
        <v>869</v>
      </c>
      <c r="G421" s="147">
        <v>0</v>
      </c>
      <c r="H421" s="54"/>
      <c r="I421" s="54"/>
      <c r="J421" s="54"/>
      <c r="K421" s="54"/>
    </row>
    <row r="422" spans="1:11" s="148" customFormat="1" ht="13.5">
      <c r="A422" s="113" t="s">
        <v>602</v>
      </c>
      <c r="B422" s="114" t="s">
        <v>950</v>
      </c>
      <c r="C422" s="113" t="s">
        <v>951</v>
      </c>
      <c r="D422" s="145">
        <v>624.26301324446297</v>
      </c>
      <c r="E422" s="146">
        <v>2.2987105908163898</v>
      </c>
      <c r="F422" s="145">
        <v>1435</v>
      </c>
      <c r="G422" s="147">
        <v>0</v>
      </c>
      <c r="H422" s="54"/>
      <c r="I422" s="54"/>
      <c r="J422" s="54"/>
      <c r="K422" s="54"/>
    </row>
    <row r="423" spans="1:11" s="148" customFormat="1" ht="13.5">
      <c r="A423" s="113" t="s">
        <v>602</v>
      </c>
      <c r="B423" s="114" t="s">
        <v>952</v>
      </c>
      <c r="C423" s="113" t="s">
        <v>953</v>
      </c>
      <c r="D423" s="145">
        <v>617.49384567226105</v>
      </c>
      <c r="E423" s="146">
        <v>2.3028569595732198</v>
      </c>
      <c r="F423" s="145">
        <v>1422</v>
      </c>
      <c r="G423" s="147">
        <v>16</v>
      </c>
      <c r="H423" s="54"/>
      <c r="I423" s="54"/>
      <c r="J423" s="54"/>
      <c r="K423" s="54"/>
    </row>
    <row r="424" spans="1:11" s="148" customFormat="1" ht="13.5">
      <c r="A424" s="113" t="s">
        <v>602</v>
      </c>
      <c r="B424" s="114" t="s">
        <v>954</v>
      </c>
      <c r="C424" s="113" t="s">
        <v>955</v>
      </c>
      <c r="D424" s="145">
        <v>1321.97239293346</v>
      </c>
      <c r="E424" s="146">
        <v>2.2859781461049899</v>
      </c>
      <c r="F424" s="145">
        <v>3022</v>
      </c>
      <c r="G424" s="147">
        <v>30</v>
      </c>
      <c r="H424" s="54"/>
      <c r="I424" s="54"/>
      <c r="J424" s="54"/>
      <c r="K424" s="54"/>
    </row>
    <row r="425" spans="1:11" s="148" customFormat="1" ht="13.5">
      <c r="A425" s="113" t="s">
        <v>602</v>
      </c>
      <c r="B425" s="114" t="s">
        <v>956</v>
      </c>
      <c r="C425" s="113" t="s">
        <v>957</v>
      </c>
      <c r="D425" s="145">
        <v>3948.6752480779101</v>
      </c>
      <c r="E425" s="146">
        <v>2.0530936303121501</v>
      </c>
      <c r="F425" s="145">
        <v>8107</v>
      </c>
      <c r="G425" s="147">
        <v>14</v>
      </c>
      <c r="H425" s="54"/>
      <c r="I425" s="54"/>
      <c r="J425" s="54"/>
      <c r="K425" s="54"/>
    </row>
    <row r="426" spans="1:11" s="148" customFormat="1" ht="13.5">
      <c r="A426" s="113" t="s">
        <v>602</v>
      </c>
      <c r="B426" s="114" t="s">
        <v>958</v>
      </c>
      <c r="C426" s="113" t="s">
        <v>959</v>
      </c>
      <c r="D426" s="145">
        <v>923.71868658608298</v>
      </c>
      <c r="E426" s="146">
        <v>2.0493252193438098</v>
      </c>
      <c r="F426" s="145">
        <v>1893</v>
      </c>
      <c r="G426" s="147">
        <v>0</v>
      </c>
      <c r="H426" s="54"/>
      <c r="I426" s="54"/>
      <c r="J426" s="54"/>
      <c r="K426" s="54"/>
    </row>
    <row r="427" spans="1:11" s="148" customFormat="1" ht="13.5">
      <c r="A427" s="113" t="s">
        <v>602</v>
      </c>
      <c r="B427" s="114" t="s">
        <v>960</v>
      </c>
      <c r="C427" s="113" t="s">
        <v>961</v>
      </c>
      <c r="D427" s="145">
        <v>564.09985874536903</v>
      </c>
      <c r="E427" s="146">
        <v>2.1981923604056899</v>
      </c>
      <c r="F427" s="145">
        <v>1240</v>
      </c>
      <c r="G427" s="147">
        <v>0</v>
      </c>
      <c r="H427" s="54"/>
      <c r="I427" s="54"/>
      <c r="J427" s="54"/>
      <c r="K427" s="54"/>
    </row>
    <row r="428" spans="1:11" s="148" customFormat="1" ht="13.5">
      <c r="A428" s="113" t="s">
        <v>602</v>
      </c>
      <c r="B428" s="114" t="s">
        <v>962</v>
      </c>
      <c r="C428" s="113" t="s">
        <v>963</v>
      </c>
      <c r="D428" s="145">
        <v>929.88911132025896</v>
      </c>
      <c r="E428" s="146">
        <v>2.0894964532290601</v>
      </c>
      <c r="F428" s="145">
        <v>1943</v>
      </c>
      <c r="G428" s="147">
        <v>1</v>
      </c>
      <c r="H428" s="54"/>
      <c r="I428" s="54"/>
      <c r="J428" s="54"/>
      <c r="K428" s="54"/>
    </row>
    <row r="429" spans="1:11" s="148" customFormat="1" ht="13.5">
      <c r="A429" s="113" t="s">
        <v>602</v>
      </c>
      <c r="B429" s="114" t="s">
        <v>964</v>
      </c>
      <c r="C429" s="113" t="s">
        <v>965</v>
      </c>
      <c r="D429" s="145">
        <v>576.85297760429603</v>
      </c>
      <c r="E429" s="146">
        <v>2.1270584492703901</v>
      </c>
      <c r="F429" s="145">
        <v>1227</v>
      </c>
      <c r="G429" s="147">
        <v>8</v>
      </c>
      <c r="H429" s="54"/>
      <c r="I429" s="54"/>
      <c r="J429" s="54"/>
      <c r="K429" s="54"/>
    </row>
    <row r="430" spans="1:11" s="148" customFormat="1" ht="13.5">
      <c r="A430" s="113" t="s">
        <v>602</v>
      </c>
      <c r="B430" s="114" t="s">
        <v>966</v>
      </c>
      <c r="C430" s="113" t="s">
        <v>967</v>
      </c>
      <c r="D430" s="145">
        <v>541.12431794760903</v>
      </c>
      <c r="E430" s="146">
        <v>2.0512846367911099</v>
      </c>
      <c r="F430" s="145">
        <v>1110</v>
      </c>
      <c r="G430" s="147">
        <v>14</v>
      </c>
      <c r="H430" s="54"/>
      <c r="I430" s="54"/>
      <c r="J430" s="54"/>
      <c r="K430" s="54"/>
    </row>
    <row r="431" spans="1:11" s="148" customFormat="1" ht="13.5">
      <c r="A431" s="113" t="s">
        <v>602</v>
      </c>
      <c r="B431" s="114" t="s">
        <v>968</v>
      </c>
      <c r="C431" s="113" t="s">
        <v>969</v>
      </c>
      <c r="D431" s="145">
        <v>576.15165166958195</v>
      </c>
      <c r="E431" s="146">
        <v>2.0862562773478501</v>
      </c>
      <c r="F431" s="145">
        <v>1202</v>
      </c>
      <c r="G431" s="147">
        <v>7</v>
      </c>
      <c r="H431" s="54"/>
      <c r="I431" s="54"/>
      <c r="J431" s="54"/>
      <c r="K431" s="54"/>
    </row>
    <row r="432" spans="1:11" s="148" customFormat="1" ht="13.5">
      <c r="A432" s="113" t="s">
        <v>602</v>
      </c>
      <c r="B432" s="114" t="s">
        <v>970</v>
      </c>
      <c r="C432" s="113" t="s">
        <v>971</v>
      </c>
      <c r="D432" s="145">
        <v>2534.33016190542</v>
      </c>
      <c r="E432" s="146">
        <v>2.5166413184321401</v>
      </c>
      <c r="F432" s="145">
        <v>6378</v>
      </c>
      <c r="G432" s="147">
        <v>14</v>
      </c>
      <c r="H432" s="54"/>
      <c r="I432" s="54"/>
      <c r="J432" s="54"/>
      <c r="K432" s="54"/>
    </row>
    <row r="433" spans="1:11" s="148" customFormat="1" ht="13.5">
      <c r="A433" s="113" t="s">
        <v>602</v>
      </c>
      <c r="B433" s="114" t="s">
        <v>972</v>
      </c>
      <c r="C433" s="113" t="s">
        <v>973</v>
      </c>
      <c r="D433" s="145">
        <v>3703.1634361909</v>
      </c>
      <c r="E433" s="146">
        <v>2.0614807127854999</v>
      </c>
      <c r="F433" s="145">
        <v>7634</v>
      </c>
      <c r="G433" s="147">
        <v>76</v>
      </c>
      <c r="H433" s="54"/>
      <c r="I433" s="54"/>
      <c r="J433" s="54"/>
      <c r="K433" s="54"/>
    </row>
    <row r="434" spans="1:11" s="148" customFormat="1" ht="13.5">
      <c r="A434" s="113" t="s">
        <v>602</v>
      </c>
      <c r="B434" s="114" t="s">
        <v>974</v>
      </c>
      <c r="C434" s="113" t="s">
        <v>975</v>
      </c>
      <c r="D434" s="145">
        <v>5623.5392984794498</v>
      </c>
      <c r="E434" s="146">
        <v>2.4287195794458101</v>
      </c>
      <c r="F434" s="145">
        <v>13658</v>
      </c>
      <c r="G434" s="147">
        <v>70</v>
      </c>
      <c r="H434" s="54"/>
      <c r="I434" s="54"/>
      <c r="J434" s="54"/>
      <c r="K434" s="54"/>
    </row>
    <row r="435" spans="1:11" s="148" customFormat="1" ht="13.5">
      <c r="A435" s="113" t="s">
        <v>602</v>
      </c>
      <c r="B435" s="114" t="s">
        <v>976</v>
      </c>
      <c r="C435" s="113" t="s">
        <v>977</v>
      </c>
      <c r="D435" s="145">
        <v>912.042899093095</v>
      </c>
      <c r="E435" s="146">
        <v>2.2575692459723098</v>
      </c>
      <c r="F435" s="145">
        <v>2059</v>
      </c>
      <c r="G435" s="147">
        <v>3</v>
      </c>
      <c r="H435" s="54"/>
      <c r="I435" s="54"/>
      <c r="J435" s="54"/>
      <c r="K435" s="54"/>
    </row>
    <row r="436" spans="1:11" s="148" customFormat="1" ht="13.5">
      <c r="A436" s="113" t="s">
        <v>602</v>
      </c>
      <c r="B436" s="114" t="s">
        <v>978</v>
      </c>
      <c r="C436" s="113" t="s">
        <v>979</v>
      </c>
      <c r="D436" s="145">
        <v>2023.3955753212299</v>
      </c>
      <c r="E436" s="146">
        <v>2.6776771018389902</v>
      </c>
      <c r="F436" s="145">
        <v>5418</v>
      </c>
      <c r="G436" s="147">
        <v>3</v>
      </c>
      <c r="H436" s="54"/>
      <c r="I436" s="54"/>
      <c r="J436" s="54"/>
      <c r="K436" s="54"/>
    </row>
    <row r="437" spans="1:11" s="148" customFormat="1" ht="13.5">
      <c r="A437" s="113" t="s">
        <v>602</v>
      </c>
      <c r="B437" s="114" t="s">
        <v>980</v>
      </c>
      <c r="C437" s="113" t="s">
        <v>981</v>
      </c>
      <c r="D437" s="145">
        <v>230.55373924917299</v>
      </c>
      <c r="E437" s="146">
        <v>2.2641142221330202</v>
      </c>
      <c r="F437" s="145">
        <v>522</v>
      </c>
      <c r="G437" s="147">
        <v>0</v>
      </c>
      <c r="H437" s="54"/>
      <c r="I437" s="54"/>
      <c r="J437" s="54"/>
      <c r="K437" s="54"/>
    </row>
    <row r="438" spans="1:11" s="148" customFormat="1" ht="13.5">
      <c r="A438" s="113" t="s">
        <v>602</v>
      </c>
      <c r="B438" s="114" t="s">
        <v>982</v>
      </c>
      <c r="C438" s="113" t="s">
        <v>983</v>
      </c>
      <c r="D438" s="145">
        <v>1415.63082011813</v>
      </c>
      <c r="E438" s="146">
        <v>2.6087309964697099</v>
      </c>
      <c r="F438" s="145">
        <v>3693</v>
      </c>
      <c r="G438" s="147">
        <v>9</v>
      </c>
      <c r="H438" s="54"/>
      <c r="I438" s="54"/>
      <c r="J438" s="54"/>
      <c r="K438" s="54"/>
    </row>
    <row r="439" spans="1:11" s="148" customFormat="1" ht="13.5">
      <c r="A439" s="113" t="s">
        <v>602</v>
      </c>
      <c r="B439" s="114" t="s">
        <v>984</v>
      </c>
      <c r="C439" s="113" t="s">
        <v>985</v>
      </c>
      <c r="D439" s="145">
        <v>620.937318204794</v>
      </c>
      <c r="E439" s="146">
        <v>2.3142432543022902</v>
      </c>
      <c r="F439" s="145">
        <v>1437</v>
      </c>
      <c r="G439" s="147">
        <v>0</v>
      </c>
      <c r="H439" s="54"/>
      <c r="I439" s="54"/>
      <c r="J439" s="54"/>
      <c r="K439" s="54"/>
    </row>
    <row r="440" spans="1:11" s="148" customFormat="1" ht="13.5">
      <c r="A440" s="113" t="s">
        <v>602</v>
      </c>
      <c r="B440" s="114" t="s">
        <v>986</v>
      </c>
      <c r="C440" s="113" t="s">
        <v>987</v>
      </c>
      <c r="D440" s="145">
        <v>106.966966438135</v>
      </c>
      <c r="E440" s="146">
        <v>1.66406514017528</v>
      </c>
      <c r="F440" s="145">
        <v>178</v>
      </c>
      <c r="G440" s="147">
        <v>0</v>
      </c>
      <c r="H440" s="54"/>
      <c r="I440" s="54"/>
      <c r="J440" s="54"/>
      <c r="K440" s="54"/>
    </row>
    <row r="441" spans="1:11" s="148" customFormat="1" ht="13.5">
      <c r="A441" s="113" t="s">
        <v>602</v>
      </c>
      <c r="B441" s="114" t="s">
        <v>988</v>
      </c>
      <c r="C441" s="113" t="s">
        <v>989</v>
      </c>
      <c r="D441" s="145">
        <v>3311.91007262109</v>
      </c>
      <c r="E441" s="146">
        <v>2.4106934744400701</v>
      </c>
      <c r="F441" s="145">
        <v>7984</v>
      </c>
      <c r="G441" s="147">
        <v>92</v>
      </c>
      <c r="H441" s="54"/>
      <c r="I441" s="54"/>
      <c r="J441" s="54"/>
      <c r="K441" s="54"/>
    </row>
    <row r="442" spans="1:11" s="148" customFormat="1" ht="13.5">
      <c r="A442" s="113" t="s">
        <v>602</v>
      </c>
      <c r="B442" s="114" t="s">
        <v>990</v>
      </c>
      <c r="C442" s="113" t="s">
        <v>991</v>
      </c>
      <c r="D442" s="145">
        <v>1585.5780257188201</v>
      </c>
      <c r="E442" s="146">
        <v>2.36506809452026</v>
      </c>
      <c r="F442" s="145">
        <v>3750</v>
      </c>
      <c r="G442" s="147">
        <v>6</v>
      </c>
      <c r="H442" s="54"/>
      <c r="I442" s="54"/>
      <c r="J442" s="54"/>
      <c r="K442" s="54"/>
    </row>
    <row r="443" spans="1:11" s="148" customFormat="1" ht="13.5">
      <c r="A443" s="113" t="s">
        <v>602</v>
      </c>
      <c r="B443" s="114" t="s">
        <v>992</v>
      </c>
      <c r="C443" s="113" t="s">
        <v>993</v>
      </c>
      <c r="D443" s="145">
        <v>1730.93216846358</v>
      </c>
      <c r="E443" s="146">
        <v>2.44088132220122</v>
      </c>
      <c r="F443" s="145">
        <v>4225</v>
      </c>
      <c r="G443" s="147">
        <v>25</v>
      </c>
      <c r="H443" s="54"/>
      <c r="I443" s="54"/>
      <c r="J443" s="54"/>
      <c r="K443" s="54"/>
    </row>
    <row r="444" spans="1:11" s="148" customFormat="1" ht="13.5">
      <c r="A444" s="113" t="s">
        <v>602</v>
      </c>
      <c r="B444" s="114" t="s">
        <v>994</v>
      </c>
      <c r="C444" s="113" t="s">
        <v>995</v>
      </c>
      <c r="D444" s="145">
        <v>658.15577850421903</v>
      </c>
      <c r="E444" s="146">
        <v>2.2213586019447602</v>
      </c>
      <c r="F444" s="145">
        <v>1462</v>
      </c>
      <c r="G444" s="147">
        <v>0</v>
      </c>
      <c r="H444" s="54"/>
      <c r="I444" s="54"/>
      <c r="J444" s="54"/>
      <c r="K444" s="54"/>
    </row>
    <row r="445" spans="1:11" s="148" customFormat="1" ht="13.5">
      <c r="A445" s="113" t="s">
        <v>602</v>
      </c>
      <c r="B445" s="114" t="s">
        <v>996</v>
      </c>
      <c r="C445" s="113" t="s">
        <v>997</v>
      </c>
      <c r="D445" s="145">
        <v>4460.5295620840197</v>
      </c>
      <c r="E445" s="146">
        <v>2.3636206986764501</v>
      </c>
      <c r="F445" s="145">
        <v>10543</v>
      </c>
      <c r="G445" s="147">
        <v>60</v>
      </c>
      <c r="H445" s="54"/>
      <c r="I445" s="54"/>
      <c r="J445" s="54"/>
      <c r="K445" s="54"/>
    </row>
    <row r="446" spans="1:11" s="148" customFormat="1" ht="13.5">
      <c r="A446" s="113" t="s">
        <v>602</v>
      </c>
      <c r="B446" s="114" t="s">
        <v>998</v>
      </c>
      <c r="C446" s="113" t="s">
        <v>999</v>
      </c>
      <c r="D446" s="145">
        <v>557.00686235578098</v>
      </c>
      <c r="E446" s="146">
        <v>2.48829968474376</v>
      </c>
      <c r="F446" s="145">
        <v>1386</v>
      </c>
      <c r="G446" s="147">
        <v>0</v>
      </c>
      <c r="H446" s="54"/>
      <c r="I446" s="54"/>
      <c r="J446" s="54"/>
      <c r="K446" s="54"/>
    </row>
    <row r="447" spans="1:11" s="148" customFormat="1" ht="13.5">
      <c r="A447" s="113" t="s">
        <v>602</v>
      </c>
      <c r="B447" s="114" t="s">
        <v>1000</v>
      </c>
      <c r="C447" s="113" t="s">
        <v>1001</v>
      </c>
      <c r="D447" s="145">
        <v>2514.08861274935</v>
      </c>
      <c r="E447" s="146">
        <v>2.28909990316787</v>
      </c>
      <c r="F447" s="145">
        <v>5755</v>
      </c>
      <c r="G447" s="147">
        <v>32</v>
      </c>
      <c r="H447" s="54"/>
      <c r="I447" s="54"/>
      <c r="J447" s="54"/>
      <c r="K447" s="54"/>
    </row>
    <row r="448" spans="1:11" s="148" customFormat="1" ht="13.5">
      <c r="A448" s="113" t="s">
        <v>602</v>
      </c>
      <c r="B448" s="114" t="s">
        <v>1002</v>
      </c>
      <c r="C448" s="113" t="s">
        <v>1003</v>
      </c>
      <c r="D448" s="145">
        <v>334.94506181680498</v>
      </c>
      <c r="E448" s="146">
        <v>1.96151570778894</v>
      </c>
      <c r="F448" s="145">
        <v>657</v>
      </c>
      <c r="G448" s="147">
        <v>0</v>
      </c>
      <c r="H448" s="54"/>
      <c r="I448" s="54"/>
      <c r="J448" s="54"/>
      <c r="K448" s="54"/>
    </row>
    <row r="449" spans="1:11" s="148" customFormat="1" ht="13.5">
      <c r="A449" s="113" t="s">
        <v>602</v>
      </c>
      <c r="B449" s="114" t="s">
        <v>1004</v>
      </c>
      <c r="C449" s="113" t="s">
        <v>1005</v>
      </c>
      <c r="D449" s="145">
        <v>731.53156120670803</v>
      </c>
      <c r="E449" s="146">
        <v>2.71895309167388</v>
      </c>
      <c r="F449" s="145">
        <v>1989</v>
      </c>
      <c r="G449" s="147">
        <v>9</v>
      </c>
      <c r="H449" s="54"/>
      <c r="I449" s="54"/>
      <c r="J449" s="54"/>
      <c r="K449" s="54"/>
    </row>
    <row r="450" spans="1:11" s="148" customFormat="1" ht="13.5">
      <c r="A450" s="113" t="s">
        <v>602</v>
      </c>
      <c r="B450" s="114" t="s">
        <v>1006</v>
      </c>
      <c r="C450" s="113" t="s">
        <v>1007</v>
      </c>
      <c r="D450" s="145">
        <v>3503.6174778616901</v>
      </c>
      <c r="E450" s="146">
        <v>2.32902137620919</v>
      </c>
      <c r="F450" s="145">
        <v>8160</v>
      </c>
      <c r="G450" s="147">
        <v>30</v>
      </c>
      <c r="H450" s="54"/>
      <c r="I450" s="54"/>
      <c r="J450" s="54"/>
      <c r="K450" s="54"/>
    </row>
    <row r="451" spans="1:11" s="148" customFormat="1" ht="13.5">
      <c r="A451" s="113" t="s">
        <v>602</v>
      </c>
      <c r="B451" s="114" t="s">
        <v>1008</v>
      </c>
      <c r="C451" s="113" t="s">
        <v>1009</v>
      </c>
      <c r="D451" s="145">
        <v>541.58750044237001</v>
      </c>
      <c r="E451" s="146">
        <v>1.94243773931401</v>
      </c>
      <c r="F451" s="145">
        <v>1052</v>
      </c>
      <c r="G451" s="147">
        <v>3</v>
      </c>
      <c r="H451" s="54"/>
      <c r="I451" s="54"/>
      <c r="J451" s="54"/>
      <c r="K451" s="54"/>
    </row>
    <row r="452" spans="1:11" s="148" customFormat="1" ht="13.5">
      <c r="A452" s="113" t="s">
        <v>602</v>
      </c>
      <c r="B452" s="114" t="s">
        <v>1010</v>
      </c>
      <c r="C452" s="113" t="s">
        <v>1011</v>
      </c>
      <c r="D452" s="145">
        <v>1979.6387658635799</v>
      </c>
      <c r="E452" s="146">
        <v>2.3463876744066998</v>
      </c>
      <c r="F452" s="145">
        <v>4645</v>
      </c>
      <c r="G452" s="147">
        <v>39</v>
      </c>
      <c r="H452" s="54"/>
      <c r="I452" s="54"/>
      <c r="J452" s="54"/>
      <c r="K452" s="54"/>
    </row>
    <row r="453" spans="1:11" s="148" customFormat="1" ht="13.5">
      <c r="A453" s="113" t="s">
        <v>1012</v>
      </c>
      <c r="B453" s="114" t="s">
        <v>1013</v>
      </c>
      <c r="C453" s="113" t="s">
        <v>1014</v>
      </c>
      <c r="D453" s="145">
        <v>2729.90435901923</v>
      </c>
      <c r="E453" s="146">
        <v>2.31912886584588</v>
      </c>
      <c r="F453" s="145">
        <v>6331</v>
      </c>
      <c r="G453" s="147">
        <v>42</v>
      </c>
      <c r="H453" s="54"/>
      <c r="I453" s="54"/>
      <c r="J453" s="54"/>
      <c r="K453" s="54"/>
    </row>
    <row r="454" spans="1:11" s="148" customFormat="1" ht="13.5">
      <c r="A454" s="113" t="s">
        <v>1012</v>
      </c>
      <c r="B454" s="114" t="s">
        <v>1015</v>
      </c>
      <c r="C454" s="113" t="s">
        <v>1016</v>
      </c>
      <c r="D454" s="145">
        <v>1737.80593339028</v>
      </c>
      <c r="E454" s="146">
        <v>2.323619641534</v>
      </c>
      <c r="F454" s="145">
        <v>4038</v>
      </c>
      <c r="G454" s="147">
        <v>106</v>
      </c>
      <c r="H454" s="54"/>
      <c r="I454" s="54"/>
      <c r="J454" s="54"/>
      <c r="K454" s="54"/>
    </row>
    <row r="455" spans="1:11" s="148" customFormat="1" ht="13.5">
      <c r="A455" s="113" t="s">
        <v>1012</v>
      </c>
      <c r="B455" s="114" t="s">
        <v>1017</v>
      </c>
      <c r="C455" s="113" t="s">
        <v>1018</v>
      </c>
      <c r="D455" s="145">
        <v>1093.27475795287</v>
      </c>
      <c r="E455" s="146">
        <v>2.45500957602435</v>
      </c>
      <c r="F455" s="145">
        <v>2684</v>
      </c>
      <c r="G455" s="147">
        <v>5</v>
      </c>
      <c r="H455" s="54"/>
      <c r="I455" s="54"/>
      <c r="J455" s="54"/>
      <c r="K455" s="54"/>
    </row>
    <row r="456" spans="1:11" s="148" customFormat="1" ht="13.5">
      <c r="A456" s="113" t="s">
        <v>1012</v>
      </c>
      <c r="B456" s="114" t="s">
        <v>1019</v>
      </c>
      <c r="C456" s="113" t="s">
        <v>1020</v>
      </c>
      <c r="D456" s="145">
        <v>513.14733914181897</v>
      </c>
      <c r="E456" s="146">
        <v>2.5061028322794998</v>
      </c>
      <c r="F456" s="145">
        <v>1286</v>
      </c>
      <c r="G456" s="147">
        <v>0</v>
      </c>
      <c r="H456" s="54"/>
      <c r="I456" s="54"/>
      <c r="J456" s="54"/>
      <c r="K456" s="54"/>
    </row>
    <row r="457" spans="1:11" s="148" customFormat="1" ht="13.5">
      <c r="A457" s="113" t="s">
        <v>1012</v>
      </c>
      <c r="B457" s="114" t="s">
        <v>1021</v>
      </c>
      <c r="C457" s="113" t="s">
        <v>1022</v>
      </c>
      <c r="D457" s="145">
        <v>2001.1273911176199</v>
      </c>
      <c r="E457" s="146">
        <v>2.4116405689218601</v>
      </c>
      <c r="F457" s="145">
        <v>4826</v>
      </c>
      <c r="G457" s="147">
        <v>21</v>
      </c>
      <c r="H457" s="54"/>
      <c r="I457" s="54"/>
      <c r="J457" s="54"/>
      <c r="K457" s="54"/>
    </row>
    <row r="458" spans="1:11" s="148" customFormat="1" ht="13.5">
      <c r="A458" s="113" t="s">
        <v>1012</v>
      </c>
      <c r="B458" s="114" t="s">
        <v>1023</v>
      </c>
      <c r="C458" s="113" t="s">
        <v>1024</v>
      </c>
      <c r="D458" s="145">
        <v>742.34674074105101</v>
      </c>
      <c r="E458" s="146">
        <v>2.45707282041703</v>
      </c>
      <c r="F458" s="145">
        <v>1824</v>
      </c>
      <c r="G458" s="147">
        <v>0</v>
      </c>
      <c r="H458" s="54"/>
      <c r="I458" s="54"/>
      <c r="J458" s="54"/>
      <c r="K458" s="54"/>
    </row>
    <row r="459" spans="1:11" s="148" customFormat="1" ht="13.5">
      <c r="A459" s="113" t="s">
        <v>1012</v>
      </c>
      <c r="B459" s="114" t="s">
        <v>1025</v>
      </c>
      <c r="C459" s="113" t="s">
        <v>1026</v>
      </c>
      <c r="D459" s="145">
        <v>3240.0593753193798</v>
      </c>
      <c r="E459" s="146">
        <v>2.3373028462645098</v>
      </c>
      <c r="F459" s="145">
        <v>7573</v>
      </c>
      <c r="G459" s="147">
        <v>116</v>
      </c>
      <c r="H459" s="54"/>
      <c r="I459" s="54"/>
      <c r="J459" s="54"/>
      <c r="K459" s="54"/>
    </row>
    <row r="460" spans="1:11" s="148" customFormat="1" ht="13.5">
      <c r="A460" s="113" t="s">
        <v>1012</v>
      </c>
      <c r="B460" s="114" t="s">
        <v>1027</v>
      </c>
      <c r="C460" s="113" t="s">
        <v>1028</v>
      </c>
      <c r="D460" s="145">
        <v>337.36398844747703</v>
      </c>
      <c r="E460" s="146">
        <v>1.99191384679939</v>
      </c>
      <c r="F460" s="145">
        <v>672</v>
      </c>
      <c r="G460" s="147">
        <v>0</v>
      </c>
      <c r="H460" s="54"/>
      <c r="I460" s="54"/>
      <c r="J460" s="54"/>
      <c r="K460" s="54"/>
    </row>
    <row r="461" spans="1:11" s="148" customFormat="1" ht="13.5">
      <c r="A461" s="113" t="s">
        <v>1012</v>
      </c>
      <c r="B461" s="114" t="s">
        <v>1029</v>
      </c>
      <c r="C461" s="113" t="s">
        <v>1030</v>
      </c>
      <c r="D461" s="145">
        <v>2059.5031701520202</v>
      </c>
      <c r="E461" s="146">
        <v>2.4491343704159898</v>
      </c>
      <c r="F461" s="145">
        <v>5044</v>
      </c>
      <c r="G461" s="147">
        <v>95</v>
      </c>
      <c r="H461" s="54"/>
      <c r="I461" s="54"/>
      <c r="J461" s="54"/>
      <c r="K461" s="54"/>
    </row>
    <row r="462" spans="1:11" s="148" customFormat="1" ht="13.5">
      <c r="A462" s="113" t="s">
        <v>1012</v>
      </c>
      <c r="B462" s="114" t="s">
        <v>1031</v>
      </c>
      <c r="C462" s="113" t="s">
        <v>1032</v>
      </c>
      <c r="D462" s="145">
        <v>1515.0208356948001</v>
      </c>
      <c r="E462" s="146">
        <v>2.3227403327335399</v>
      </c>
      <c r="F462" s="145">
        <v>3519</v>
      </c>
      <c r="G462" s="147">
        <v>41</v>
      </c>
      <c r="H462" s="54"/>
      <c r="I462" s="54"/>
      <c r="J462" s="54"/>
      <c r="K462" s="54"/>
    </row>
    <row r="463" spans="1:11" s="148" customFormat="1" ht="13.5">
      <c r="A463" s="113" t="s">
        <v>1012</v>
      </c>
      <c r="B463" s="114" t="s">
        <v>1033</v>
      </c>
      <c r="C463" s="113" t="s">
        <v>1034</v>
      </c>
      <c r="D463" s="145">
        <v>285.26604395378899</v>
      </c>
      <c r="E463" s="146">
        <v>2.04370626072286</v>
      </c>
      <c r="F463" s="145">
        <v>583</v>
      </c>
      <c r="G463" s="147">
        <v>0</v>
      </c>
      <c r="H463" s="54"/>
      <c r="I463" s="54"/>
      <c r="J463" s="54"/>
      <c r="K463" s="54"/>
    </row>
    <row r="464" spans="1:11" s="148" customFormat="1" ht="13.5">
      <c r="A464" s="113" t="s">
        <v>1012</v>
      </c>
      <c r="B464" s="114" t="s">
        <v>1035</v>
      </c>
      <c r="C464" s="113" t="s">
        <v>1036</v>
      </c>
      <c r="D464" s="145">
        <v>142.42043138746499</v>
      </c>
      <c r="E464" s="146">
        <v>2.2889974199916101</v>
      </c>
      <c r="F464" s="145">
        <v>326</v>
      </c>
      <c r="G464" s="147">
        <v>0</v>
      </c>
      <c r="H464" s="54"/>
      <c r="I464" s="54"/>
      <c r="J464" s="54"/>
      <c r="K464" s="54"/>
    </row>
    <row r="465" spans="1:11" s="148" customFormat="1" ht="13.5">
      <c r="A465" s="113" t="s">
        <v>1012</v>
      </c>
      <c r="B465" s="114" t="s">
        <v>1037</v>
      </c>
      <c r="C465" s="113" t="s">
        <v>1038</v>
      </c>
      <c r="D465" s="145">
        <v>1111.8671626682899</v>
      </c>
      <c r="E465" s="146">
        <v>2.4454360118657199</v>
      </c>
      <c r="F465" s="145">
        <v>2719</v>
      </c>
      <c r="G465" s="147">
        <v>27</v>
      </c>
      <c r="H465" s="54"/>
      <c r="I465" s="54"/>
      <c r="J465" s="54"/>
      <c r="K465" s="54"/>
    </row>
    <row r="466" spans="1:11" s="148" customFormat="1" ht="13.5">
      <c r="A466" s="113" t="s">
        <v>1012</v>
      </c>
      <c r="B466" s="114" t="s">
        <v>1039</v>
      </c>
      <c r="C466" s="113" t="s">
        <v>1040</v>
      </c>
      <c r="D466" s="145">
        <v>2010.2547702965101</v>
      </c>
      <c r="E466" s="146">
        <v>2.3365197632672099</v>
      </c>
      <c r="F466" s="145">
        <v>4697</v>
      </c>
      <c r="G466" s="147">
        <v>24</v>
      </c>
      <c r="H466" s="54"/>
      <c r="I466" s="54"/>
      <c r="J466" s="54"/>
      <c r="K466" s="54"/>
    </row>
    <row r="467" spans="1:11" s="148" customFormat="1" ht="13.5">
      <c r="A467" s="113" t="s">
        <v>1012</v>
      </c>
      <c r="B467" s="114" t="s">
        <v>1041</v>
      </c>
      <c r="C467" s="113" t="s">
        <v>1042</v>
      </c>
      <c r="D467" s="145">
        <v>719.47779189770699</v>
      </c>
      <c r="E467" s="146">
        <v>2.3155683452101101</v>
      </c>
      <c r="F467" s="145">
        <v>1666</v>
      </c>
      <c r="G467" s="147">
        <v>16</v>
      </c>
      <c r="H467" s="54"/>
      <c r="I467" s="54"/>
      <c r="J467" s="54"/>
      <c r="K467" s="54"/>
    </row>
    <row r="468" spans="1:11" s="148" customFormat="1" ht="13.5">
      <c r="A468" s="113" t="s">
        <v>1012</v>
      </c>
      <c r="B468" s="114" t="s">
        <v>1043</v>
      </c>
      <c r="C468" s="113" t="s">
        <v>1044</v>
      </c>
      <c r="D468" s="145">
        <v>141.33067762158501</v>
      </c>
      <c r="E468" s="146">
        <v>2.01654732571998</v>
      </c>
      <c r="F468" s="145">
        <v>285</v>
      </c>
      <c r="G468" s="147">
        <v>0</v>
      </c>
      <c r="H468" s="54"/>
      <c r="I468" s="54"/>
      <c r="J468" s="54"/>
      <c r="K468" s="54"/>
    </row>
    <row r="469" spans="1:11" s="148" customFormat="1" ht="13.5">
      <c r="A469" s="113" t="s">
        <v>1012</v>
      </c>
      <c r="B469" s="114" t="s">
        <v>1045</v>
      </c>
      <c r="C469" s="113" t="s">
        <v>1046</v>
      </c>
      <c r="D469" s="145">
        <v>577.22863440906099</v>
      </c>
      <c r="E469" s="146">
        <v>2.0373209676334501</v>
      </c>
      <c r="F469" s="145">
        <v>1176</v>
      </c>
      <c r="G469" s="147">
        <v>16</v>
      </c>
      <c r="H469" s="54"/>
      <c r="I469" s="54"/>
      <c r="J469" s="54"/>
      <c r="K469" s="54"/>
    </row>
    <row r="470" spans="1:11" s="148" customFormat="1" ht="13.5">
      <c r="A470" s="113" t="s">
        <v>1012</v>
      </c>
      <c r="B470" s="114" t="s">
        <v>1047</v>
      </c>
      <c r="C470" s="113" t="s">
        <v>1048</v>
      </c>
      <c r="D470" s="145">
        <v>2624.4927226661998</v>
      </c>
      <c r="E470" s="146">
        <v>2.4690485685237502</v>
      </c>
      <c r="F470" s="145">
        <v>6480</v>
      </c>
      <c r="G470" s="147">
        <v>30</v>
      </c>
      <c r="H470" s="54"/>
      <c r="I470" s="54"/>
      <c r="J470" s="54"/>
      <c r="K470" s="54"/>
    </row>
    <row r="471" spans="1:11" s="148" customFormat="1" ht="13.5">
      <c r="A471" s="113" t="s">
        <v>1012</v>
      </c>
      <c r="B471" s="114" t="s">
        <v>1049</v>
      </c>
      <c r="C471" s="113" t="s">
        <v>1050</v>
      </c>
      <c r="D471" s="145">
        <v>879.70452318865102</v>
      </c>
      <c r="E471" s="146">
        <v>2.4871987608625599</v>
      </c>
      <c r="F471" s="145">
        <v>2188</v>
      </c>
      <c r="G471" s="147">
        <v>0</v>
      </c>
      <c r="H471" s="54"/>
      <c r="I471" s="54"/>
      <c r="J471" s="54"/>
      <c r="K471" s="54"/>
    </row>
    <row r="472" spans="1:11" s="148" customFormat="1" ht="13.5">
      <c r="A472" s="113" t="s">
        <v>1012</v>
      </c>
      <c r="B472" s="114" t="s">
        <v>1051</v>
      </c>
      <c r="C472" s="113" t="s">
        <v>1052</v>
      </c>
      <c r="D472" s="145">
        <v>170.323363271555</v>
      </c>
      <c r="E472" s="146">
        <v>1.9198775418651699</v>
      </c>
      <c r="F472" s="145">
        <v>327</v>
      </c>
      <c r="G472" s="147">
        <v>0</v>
      </c>
      <c r="H472" s="54"/>
      <c r="I472" s="54"/>
      <c r="J472" s="54"/>
      <c r="K472" s="54"/>
    </row>
    <row r="473" spans="1:11" s="148" customFormat="1" ht="13.5">
      <c r="A473" s="113" t="s">
        <v>1012</v>
      </c>
      <c r="B473" s="114" t="s">
        <v>1053</v>
      </c>
      <c r="C473" s="113" t="s">
        <v>1054</v>
      </c>
      <c r="D473" s="145">
        <v>737.07891680622902</v>
      </c>
      <c r="E473" s="146">
        <v>2.2453498021231399</v>
      </c>
      <c r="F473" s="145">
        <v>1655</v>
      </c>
      <c r="G473" s="147">
        <v>3</v>
      </c>
      <c r="H473" s="54"/>
      <c r="I473" s="54"/>
      <c r="J473" s="54"/>
      <c r="K473" s="54"/>
    </row>
    <row r="474" spans="1:11" s="148" customFormat="1" ht="13.5">
      <c r="A474" s="113" t="s">
        <v>1012</v>
      </c>
      <c r="B474" s="114" t="s">
        <v>1055</v>
      </c>
      <c r="C474" s="113" t="s">
        <v>1056</v>
      </c>
      <c r="D474" s="145">
        <v>1602.42512464623</v>
      </c>
      <c r="E474" s="146">
        <v>2.50308107274935</v>
      </c>
      <c r="F474" s="145">
        <v>4011</v>
      </c>
      <c r="G474" s="147">
        <v>2</v>
      </c>
      <c r="H474" s="54"/>
      <c r="I474" s="54"/>
      <c r="J474" s="54"/>
      <c r="K474" s="54"/>
    </row>
    <row r="475" spans="1:11" s="148" customFormat="1" ht="13.5">
      <c r="A475" s="113" t="s">
        <v>1012</v>
      </c>
      <c r="B475" s="114" t="s">
        <v>1057</v>
      </c>
      <c r="C475" s="113" t="s">
        <v>1058</v>
      </c>
      <c r="D475" s="145">
        <v>3093.4474251863899</v>
      </c>
      <c r="E475" s="146">
        <v>2.40831634613965</v>
      </c>
      <c r="F475" s="145">
        <v>7450</v>
      </c>
      <c r="G475" s="147">
        <v>0</v>
      </c>
      <c r="H475" s="54"/>
      <c r="I475" s="54"/>
      <c r="J475" s="54"/>
      <c r="K475" s="54"/>
    </row>
    <row r="476" spans="1:11" s="148" customFormat="1" ht="13.5">
      <c r="A476" s="113" t="s">
        <v>1012</v>
      </c>
      <c r="B476" s="114" t="s">
        <v>1059</v>
      </c>
      <c r="C476" s="113" t="s">
        <v>1060</v>
      </c>
      <c r="D476" s="145">
        <v>3388.4183340873101</v>
      </c>
      <c r="E476" s="146">
        <v>2.3447518035402299</v>
      </c>
      <c r="F476" s="145">
        <v>7945</v>
      </c>
      <c r="G476" s="147">
        <v>8</v>
      </c>
      <c r="H476" s="54"/>
      <c r="I476" s="54"/>
      <c r="J476" s="54"/>
      <c r="K476" s="54"/>
    </row>
    <row r="477" spans="1:11" s="148" customFormat="1" ht="13.5">
      <c r="A477" s="113" t="s">
        <v>1012</v>
      </c>
      <c r="B477" s="114" t="s">
        <v>1061</v>
      </c>
      <c r="C477" s="113" t="s">
        <v>1062</v>
      </c>
      <c r="D477" s="145">
        <v>245.14807977801999</v>
      </c>
      <c r="E477" s="146">
        <v>1.9865544141360401</v>
      </c>
      <c r="F477" s="145">
        <v>487</v>
      </c>
      <c r="G477" s="147">
        <v>4</v>
      </c>
      <c r="H477" s="54"/>
      <c r="I477" s="54"/>
      <c r="J477" s="54"/>
      <c r="K477" s="54"/>
    </row>
    <row r="478" spans="1:11" s="148" customFormat="1" ht="13.5">
      <c r="A478" s="113" t="s">
        <v>1012</v>
      </c>
      <c r="B478" s="114" t="s">
        <v>1063</v>
      </c>
      <c r="C478" s="113" t="s">
        <v>1064</v>
      </c>
      <c r="D478" s="145">
        <v>961.41466541694194</v>
      </c>
      <c r="E478" s="146">
        <v>2.0043380544484499</v>
      </c>
      <c r="F478" s="145">
        <v>1927</v>
      </c>
      <c r="G478" s="147">
        <v>13</v>
      </c>
      <c r="H478" s="54"/>
      <c r="I478" s="54"/>
      <c r="J478" s="54"/>
      <c r="K478" s="54"/>
    </row>
    <row r="479" spans="1:11" s="148" customFormat="1" ht="13.5">
      <c r="A479" s="113" t="s">
        <v>1012</v>
      </c>
      <c r="B479" s="114" t="s">
        <v>1065</v>
      </c>
      <c r="C479" s="113" t="s">
        <v>1066</v>
      </c>
      <c r="D479" s="145">
        <v>16745.234345560701</v>
      </c>
      <c r="E479" s="146">
        <v>2.3586412220304802</v>
      </c>
      <c r="F479" s="145">
        <v>39496</v>
      </c>
      <c r="G479" s="147">
        <v>294</v>
      </c>
      <c r="H479" s="54"/>
      <c r="I479" s="54"/>
      <c r="J479" s="54"/>
      <c r="K479" s="54"/>
    </row>
    <row r="480" spans="1:11" s="148" customFormat="1" ht="13.5">
      <c r="A480" s="113" t="s">
        <v>1012</v>
      </c>
      <c r="B480" s="114" t="s">
        <v>1067</v>
      </c>
      <c r="C480" s="113" t="s">
        <v>1068</v>
      </c>
      <c r="D480" s="145">
        <v>2286.8519232650801</v>
      </c>
      <c r="E480" s="146">
        <v>2.2244553520268902</v>
      </c>
      <c r="F480" s="145">
        <v>5087</v>
      </c>
      <c r="G480" s="147">
        <v>59</v>
      </c>
      <c r="H480" s="54"/>
      <c r="I480" s="54"/>
      <c r="J480" s="54"/>
      <c r="K480" s="54"/>
    </row>
    <row r="481" spans="1:11" s="148" customFormat="1" ht="13.5">
      <c r="A481" s="113" t="s">
        <v>1012</v>
      </c>
      <c r="B481" s="114" t="s">
        <v>1069</v>
      </c>
      <c r="C481" s="113" t="s">
        <v>1070</v>
      </c>
      <c r="D481" s="145">
        <v>2329.10987093017</v>
      </c>
      <c r="E481" s="146">
        <v>2.3493953927620699</v>
      </c>
      <c r="F481" s="145">
        <v>5472</v>
      </c>
      <c r="G481" s="147">
        <v>61</v>
      </c>
      <c r="H481" s="54"/>
      <c r="I481" s="54"/>
      <c r="J481" s="54"/>
      <c r="K481" s="54"/>
    </row>
    <row r="482" spans="1:11" s="148" customFormat="1" ht="13.5">
      <c r="A482" s="113" t="s">
        <v>1012</v>
      </c>
      <c r="B482" s="114" t="s">
        <v>1071</v>
      </c>
      <c r="C482" s="113" t="s">
        <v>1072</v>
      </c>
      <c r="D482" s="145">
        <v>547.39581728880705</v>
      </c>
      <c r="E482" s="146">
        <v>2.0624929243921102</v>
      </c>
      <c r="F482" s="145">
        <v>1129</v>
      </c>
      <c r="G482" s="147">
        <v>9</v>
      </c>
      <c r="H482" s="54"/>
      <c r="I482" s="54"/>
      <c r="J482" s="54"/>
      <c r="K482" s="54"/>
    </row>
    <row r="483" spans="1:11" s="148" customFormat="1" ht="13.5">
      <c r="A483" s="113" t="s">
        <v>1012</v>
      </c>
      <c r="B483" s="114" t="s">
        <v>1073</v>
      </c>
      <c r="C483" s="113" t="s">
        <v>1074</v>
      </c>
      <c r="D483" s="145">
        <v>1223.88440625313</v>
      </c>
      <c r="E483" s="146">
        <v>2.3907486565318798</v>
      </c>
      <c r="F483" s="145">
        <v>2926</v>
      </c>
      <c r="G483" s="147">
        <v>0</v>
      </c>
      <c r="H483" s="54"/>
      <c r="I483" s="54"/>
      <c r="J483" s="54"/>
      <c r="K483" s="54"/>
    </row>
    <row r="484" spans="1:11" s="148" customFormat="1" ht="13.5">
      <c r="A484" s="113" t="s">
        <v>1012</v>
      </c>
      <c r="B484" s="114" t="s">
        <v>1075</v>
      </c>
      <c r="C484" s="113" t="s">
        <v>1076</v>
      </c>
      <c r="D484" s="145">
        <v>1815.5414553977701</v>
      </c>
      <c r="E484" s="146">
        <v>2.4582198256784999</v>
      </c>
      <c r="F484" s="145">
        <v>4463</v>
      </c>
      <c r="G484" s="147">
        <v>0</v>
      </c>
      <c r="H484" s="54"/>
      <c r="I484" s="54"/>
      <c r="J484" s="54"/>
      <c r="K484" s="54"/>
    </row>
    <row r="485" spans="1:11" s="148" customFormat="1" ht="13.5">
      <c r="A485" s="113" t="s">
        <v>1012</v>
      </c>
      <c r="B485" s="114" t="s">
        <v>1077</v>
      </c>
      <c r="C485" s="113" t="s">
        <v>1078</v>
      </c>
      <c r="D485" s="145">
        <v>1311.0281735163401</v>
      </c>
      <c r="E485" s="146">
        <v>2.3744722370462399</v>
      </c>
      <c r="F485" s="145">
        <v>3113</v>
      </c>
      <c r="G485" s="147">
        <v>0</v>
      </c>
      <c r="H485" s="54"/>
      <c r="I485" s="54"/>
      <c r="J485" s="54"/>
      <c r="K485" s="54"/>
    </row>
    <row r="486" spans="1:11" s="148" customFormat="1" ht="13.5">
      <c r="A486" s="113" t="s">
        <v>1012</v>
      </c>
      <c r="B486" s="114" t="s">
        <v>1079</v>
      </c>
      <c r="C486" s="113" t="s">
        <v>1080</v>
      </c>
      <c r="D486" s="145">
        <v>2666.2756201878401</v>
      </c>
      <c r="E486" s="146">
        <v>2.4776133232372302</v>
      </c>
      <c r="F486" s="145">
        <v>6606</v>
      </c>
      <c r="G486" s="147">
        <v>6</v>
      </c>
      <c r="H486" s="54"/>
      <c r="I486" s="54"/>
      <c r="J486" s="54"/>
      <c r="K486" s="54"/>
    </row>
    <row r="487" spans="1:11" s="148" customFormat="1" ht="13.5">
      <c r="A487" s="113" t="s">
        <v>1012</v>
      </c>
      <c r="B487" s="114" t="s">
        <v>1081</v>
      </c>
      <c r="C487" s="113" t="s">
        <v>1082</v>
      </c>
      <c r="D487" s="145">
        <v>744.66460540952301</v>
      </c>
      <c r="E487" s="146">
        <v>2.2332201475930802</v>
      </c>
      <c r="F487" s="145">
        <v>1663</v>
      </c>
      <c r="G487" s="147">
        <v>0</v>
      </c>
      <c r="H487" s="54"/>
      <c r="I487" s="54"/>
      <c r="J487" s="54"/>
      <c r="K487" s="54"/>
    </row>
    <row r="488" spans="1:11" s="148" customFormat="1" ht="13.5">
      <c r="A488" s="113" t="s">
        <v>1012</v>
      </c>
      <c r="B488" s="114" t="s">
        <v>1083</v>
      </c>
      <c r="C488" s="113" t="s">
        <v>1084</v>
      </c>
      <c r="D488" s="145">
        <v>2079.65264507048</v>
      </c>
      <c r="E488" s="146">
        <v>2.3898221713999601</v>
      </c>
      <c r="F488" s="145">
        <v>4970</v>
      </c>
      <c r="G488" s="147">
        <v>0</v>
      </c>
      <c r="H488" s="54"/>
      <c r="I488" s="54"/>
      <c r="J488" s="54"/>
      <c r="K488" s="54"/>
    </row>
    <row r="489" spans="1:11" s="148" customFormat="1" ht="13.5">
      <c r="A489" s="113" t="s">
        <v>1012</v>
      </c>
      <c r="B489" s="114" t="s">
        <v>1085</v>
      </c>
      <c r="C489" s="113" t="s">
        <v>1086</v>
      </c>
      <c r="D489" s="145">
        <v>1436.173158071</v>
      </c>
      <c r="E489" s="146">
        <v>2.33398039864653</v>
      </c>
      <c r="F489" s="145">
        <v>3352</v>
      </c>
      <c r="G489" s="147">
        <v>4</v>
      </c>
      <c r="H489" s="54"/>
      <c r="I489" s="54"/>
      <c r="J489" s="54"/>
      <c r="K489" s="54"/>
    </row>
    <row r="490" spans="1:11" s="148" customFormat="1" ht="13.5">
      <c r="A490" s="113" t="s">
        <v>1012</v>
      </c>
      <c r="B490" s="114" t="s">
        <v>1087</v>
      </c>
      <c r="C490" s="113" t="s">
        <v>1088</v>
      </c>
      <c r="D490" s="145">
        <v>526.95836787675898</v>
      </c>
      <c r="E490" s="146">
        <v>2.38348999952448</v>
      </c>
      <c r="F490" s="145">
        <v>1256</v>
      </c>
      <c r="G490" s="147">
        <v>0</v>
      </c>
      <c r="H490" s="54"/>
      <c r="I490" s="54"/>
      <c r="J490" s="54"/>
      <c r="K490" s="54"/>
    </row>
    <row r="491" spans="1:11" s="148" customFormat="1" ht="13.5">
      <c r="A491" s="113" t="s">
        <v>1012</v>
      </c>
      <c r="B491" s="114" t="s">
        <v>1089</v>
      </c>
      <c r="C491" s="113" t="s">
        <v>1090</v>
      </c>
      <c r="D491" s="145">
        <v>381.70189786439602</v>
      </c>
      <c r="E491" s="146">
        <v>2.36310064227253</v>
      </c>
      <c r="F491" s="145">
        <v>902</v>
      </c>
      <c r="G491" s="147">
        <v>0</v>
      </c>
      <c r="H491" s="54"/>
      <c r="I491" s="54"/>
      <c r="J491" s="54"/>
      <c r="K491" s="54"/>
    </row>
    <row r="492" spans="1:11" s="148" customFormat="1" ht="13.5">
      <c r="A492" s="113" t="s">
        <v>1012</v>
      </c>
      <c r="B492" s="114" t="s">
        <v>1091</v>
      </c>
      <c r="C492" s="113" t="s">
        <v>1092</v>
      </c>
      <c r="D492" s="145">
        <v>98.354011412372003</v>
      </c>
      <c r="E492" s="146">
        <v>1.97246657471458</v>
      </c>
      <c r="F492" s="145">
        <v>194</v>
      </c>
      <c r="G492" s="147">
        <v>0</v>
      </c>
      <c r="H492" s="54"/>
      <c r="I492" s="54"/>
      <c r="J492" s="54"/>
      <c r="K492" s="54"/>
    </row>
    <row r="493" spans="1:11" s="148" customFormat="1" ht="13.5">
      <c r="A493" s="113" t="s">
        <v>1012</v>
      </c>
      <c r="B493" s="114" t="s">
        <v>1093</v>
      </c>
      <c r="C493" s="113" t="s">
        <v>1094</v>
      </c>
      <c r="D493" s="145">
        <v>256.75192325094901</v>
      </c>
      <c r="E493" s="146">
        <v>2.0993026777570898</v>
      </c>
      <c r="F493" s="145">
        <v>539</v>
      </c>
      <c r="G493" s="147">
        <v>0</v>
      </c>
      <c r="H493" s="54"/>
      <c r="I493" s="54"/>
      <c r="J493" s="54"/>
      <c r="K493" s="54"/>
    </row>
    <row r="494" spans="1:11" s="148" customFormat="1" ht="13.5">
      <c r="A494" s="113" t="s">
        <v>1012</v>
      </c>
      <c r="B494" s="114" t="s">
        <v>1095</v>
      </c>
      <c r="C494" s="113" t="s">
        <v>1096</v>
      </c>
      <c r="D494" s="145">
        <v>3854.6532140918898</v>
      </c>
      <c r="E494" s="146">
        <v>2.3794617804965901</v>
      </c>
      <c r="F494" s="145">
        <v>9172</v>
      </c>
      <c r="G494" s="147">
        <v>12</v>
      </c>
      <c r="H494" s="54"/>
      <c r="I494" s="54"/>
      <c r="J494" s="54"/>
      <c r="K494" s="54"/>
    </row>
    <row r="495" spans="1:11" s="148" customFormat="1" ht="13.5">
      <c r="A495" s="113" t="s">
        <v>1012</v>
      </c>
      <c r="B495" s="114" t="s">
        <v>1097</v>
      </c>
      <c r="C495" s="113" t="s">
        <v>1098</v>
      </c>
      <c r="D495" s="145">
        <v>3122.96136970813</v>
      </c>
      <c r="E495" s="146">
        <v>2.10153095829468</v>
      </c>
      <c r="F495" s="145">
        <v>6563</v>
      </c>
      <c r="G495" s="147">
        <v>25</v>
      </c>
      <c r="H495" s="54"/>
      <c r="I495" s="54"/>
      <c r="J495" s="54"/>
      <c r="K495" s="54"/>
    </row>
    <row r="496" spans="1:11" s="148" customFormat="1" ht="13.5">
      <c r="A496" s="113" t="s">
        <v>1012</v>
      </c>
      <c r="B496" s="114" t="s">
        <v>1099</v>
      </c>
      <c r="C496" s="113" t="s">
        <v>1100</v>
      </c>
      <c r="D496" s="145">
        <v>895.62252848774096</v>
      </c>
      <c r="E496" s="146">
        <v>2.3603693886189898</v>
      </c>
      <c r="F496" s="145">
        <v>2114</v>
      </c>
      <c r="G496" s="147">
        <v>0</v>
      </c>
      <c r="H496" s="54"/>
      <c r="I496" s="54"/>
      <c r="J496" s="54"/>
      <c r="K496" s="54"/>
    </row>
    <row r="497" spans="1:11" s="148" customFormat="1" ht="13.5">
      <c r="A497" s="113" t="s">
        <v>1012</v>
      </c>
      <c r="B497" s="114" t="s">
        <v>1101</v>
      </c>
      <c r="C497" s="113" t="s">
        <v>1102</v>
      </c>
      <c r="D497" s="145">
        <v>251.47577829486801</v>
      </c>
      <c r="E497" s="146">
        <v>2.2109485206486301</v>
      </c>
      <c r="F497" s="145">
        <v>556</v>
      </c>
      <c r="G497" s="147">
        <v>0</v>
      </c>
      <c r="H497" s="54"/>
      <c r="I497" s="54"/>
      <c r="J497" s="54"/>
      <c r="K497" s="54"/>
    </row>
    <row r="498" spans="1:11" s="148" customFormat="1" ht="13.5">
      <c r="A498" s="113" t="s">
        <v>1012</v>
      </c>
      <c r="B498" s="114" t="s">
        <v>1103</v>
      </c>
      <c r="C498" s="113" t="s">
        <v>1104</v>
      </c>
      <c r="D498" s="145">
        <v>247.66496922849799</v>
      </c>
      <c r="E498" s="146">
        <v>1.99059237782294</v>
      </c>
      <c r="F498" s="145">
        <v>493</v>
      </c>
      <c r="G498" s="147">
        <v>0</v>
      </c>
      <c r="H498" s="54"/>
      <c r="I498" s="54"/>
      <c r="J498" s="54"/>
      <c r="K498" s="54"/>
    </row>
    <row r="499" spans="1:11" s="148" customFormat="1" ht="13.5">
      <c r="A499" s="113" t="s">
        <v>1012</v>
      </c>
      <c r="B499" s="114" t="s">
        <v>1105</v>
      </c>
      <c r="C499" s="113" t="s">
        <v>1012</v>
      </c>
      <c r="D499" s="145">
        <v>40539.448593050402</v>
      </c>
      <c r="E499" s="146">
        <v>2.0707237743334899</v>
      </c>
      <c r="F499" s="145">
        <v>83946</v>
      </c>
      <c r="G499" s="147">
        <v>1597</v>
      </c>
      <c r="H499" s="54"/>
      <c r="I499" s="54"/>
      <c r="J499" s="54"/>
      <c r="K499" s="54"/>
    </row>
    <row r="500" spans="1:11" s="148" customFormat="1" ht="13.5">
      <c r="A500" s="113" t="s">
        <v>1012</v>
      </c>
      <c r="B500" s="114" t="s">
        <v>1106</v>
      </c>
      <c r="C500" s="113" t="s">
        <v>1107</v>
      </c>
      <c r="D500" s="145">
        <v>331.023604639768</v>
      </c>
      <c r="E500" s="146">
        <v>2.4348716789460298</v>
      </c>
      <c r="F500" s="145">
        <v>806</v>
      </c>
      <c r="G500" s="147">
        <v>0</v>
      </c>
      <c r="H500" s="54"/>
      <c r="I500" s="54"/>
      <c r="J500" s="54"/>
      <c r="K500" s="54"/>
    </row>
    <row r="501" spans="1:11" s="148" customFormat="1" ht="13.5">
      <c r="A501" s="113" t="s">
        <v>1012</v>
      </c>
      <c r="B501" s="114" t="s">
        <v>1108</v>
      </c>
      <c r="C501" s="113" t="s">
        <v>1109</v>
      </c>
      <c r="D501" s="145">
        <v>304.36426659015802</v>
      </c>
      <c r="E501" s="146">
        <v>2.20130965933064</v>
      </c>
      <c r="F501" s="145">
        <v>670</v>
      </c>
      <c r="G501" s="147">
        <v>0</v>
      </c>
      <c r="H501" s="54"/>
      <c r="I501" s="54"/>
      <c r="J501" s="54"/>
      <c r="K501" s="54"/>
    </row>
    <row r="502" spans="1:11" s="148" customFormat="1" ht="13.5">
      <c r="A502" s="113" t="s">
        <v>1012</v>
      </c>
      <c r="B502" s="114" t="s">
        <v>1110</v>
      </c>
      <c r="C502" s="113" t="s">
        <v>1111</v>
      </c>
      <c r="D502" s="145">
        <v>1425.1771947689799</v>
      </c>
      <c r="E502" s="146">
        <v>2.4207516178781101</v>
      </c>
      <c r="F502" s="145">
        <v>3450</v>
      </c>
      <c r="G502" s="147">
        <v>16</v>
      </c>
      <c r="H502" s="54"/>
      <c r="I502" s="54"/>
      <c r="J502" s="54"/>
      <c r="K502" s="54"/>
    </row>
    <row r="503" spans="1:11" s="148" customFormat="1" ht="13.5">
      <c r="A503" s="113" t="s">
        <v>1012</v>
      </c>
      <c r="B503" s="114" t="s">
        <v>1112</v>
      </c>
      <c r="C503" s="113" t="s">
        <v>1113</v>
      </c>
      <c r="D503" s="145">
        <v>110.581023118696</v>
      </c>
      <c r="E503" s="146">
        <v>1.93523259203611</v>
      </c>
      <c r="F503" s="145">
        <v>214</v>
      </c>
      <c r="G503" s="147">
        <v>0</v>
      </c>
      <c r="H503" s="54"/>
      <c r="I503" s="54"/>
      <c r="J503" s="54"/>
      <c r="K503" s="54"/>
    </row>
    <row r="504" spans="1:11" s="148" customFormat="1" ht="13.5">
      <c r="A504" s="113" t="s">
        <v>1012</v>
      </c>
      <c r="B504" s="114" t="s">
        <v>1114</v>
      </c>
      <c r="C504" s="113" t="s">
        <v>1115</v>
      </c>
      <c r="D504" s="145">
        <v>260.03572833844203</v>
      </c>
      <c r="E504" s="146">
        <v>2.0766377122499802</v>
      </c>
      <c r="F504" s="145">
        <v>540</v>
      </c>
      <c r="G504" s="147">
        <v>60</v>
      </c>
      <c r="H504" s="54"/>
      <c r="I504" s="54"/>
      <c r="J504" s="54"/>
      <c r="K504" s="54"/>
    </row>
    <row r="505" spans="1:11" s="148" customFormat="1" ht="13.5">
      <c r="A505" s="113" t="s">
        <v>1012</v>
      </c>
      <c r="B505" s="114" t="s">
        <v>1116</v>
      </c>
      <c r="C505" s="113" t="s">
        <v>1117</v>
      </c>
      <c r="D505" s="145">
        <v>712.48096699592099</v>
      </c>
      <c r="E505" s="146">
        <v>2.06461655558642</v>
      </c>
      <c r="F505" s="145">
        <v>1471</v>
      </c>
      <c r="G505" s="147">
        <v>0</v>
      </c>
      <c r="H505" s="54"/>
      <c r="I505" s="54"/>
      <c r="J505" s="54"/>
      <c r="K505" s="54"/>
    </row>
    <row r="506" spans="1:11" s="148" customFormat="1" ht="13.5">
      <c r="A506" s="113" t="s">
        <v>1012</v>
      </c>
      <c r="B506" s="114" t="s">
        <v>1118</v>
      </c>
      <c r="C506" s="113" t="s">
        <v>1119</v>
      </c>
      <c r="D506" s="145">
        <v>1474.5329704886699</v>
      </c>
      <c r="E506" s="146">
        <v>2.20680043452783</v>
      </c>
      <c r="F506" s="145">
        <v>3254</v>
      </c>
      <c r="G506" s="147">
        <v>10</v>
      </c>
      <c r="H506" s="54"/>
      <c r="I506" s="54"/>
      <c r="J506" s="54"/>
      <c r="K506" s="54"/>
    </row>
    <row r="507" spans="1:11" s="148" customFormat="1" ht="13.5">
      <c r="A507" s="113" t="s">
        <v>1012</v>
      </c>
      <c r="B507" s="114" t="s">
        <v>1120</v>
      </c>
      <c r="C507" s="113" t="s">
        <v>1121</v>
      </c>
      <c r="D507" s="145">
        <v>102.487032973156</v>
      </c>
      <c r="E507" s="146">
        <v>2.3027303372302099</v>
      </c>
      <c r="F507" s="145">
        <v>236</v>
      </c>
      <c r="G507" s="147">
        <v>0</v>
      </c>
      <c r="H507" s="54"/>
      <c r="I507" s="54"/>
      <c r="J507" s="54"/>
      <c r="K507" s="54"/>
    </row>
    <row r="508" spans="1:11" s="148" customFormat="1" ht="13.5">
      <c r="A508" s="113" t="s">
        <v>1012</v>
      </c>
      <c r="B508" s="114" t="s">
        <v>1122</v>
      </c>
      <c r="C508" s="113" t="s">
        <v>1123</v>
      </c>
      <c r="D508" s="145">
        <v>6926.1786352027302</v>
      </c>
      <c r="E508" s="146">
        <v>2.2706604649303399</v>
      </c>
      <c r="F508" s="145">
        <v>15727</v>
      </c>
      <c r="G508" s="147">
        <v>247</v>
      </c>
      <c r="H508" s="54"/>
      <c r="I508" s="54"/>
      <c r="J508" s="54"/>
      <c r="K508" s="54"/>
    </row>
    <row r="509" spans="1:11" s="148" customFormat="1" ht="13.5">
      <c r="A509" s="113" t="s">
        <v>1012</v>
      </c>
      <c r="B509" s="114" t="s">
        <v>1124</v>
      </c>
      <c r="C509" s="113" t="s">
        <v>1125</v>
      </c>
      <c r="D509" s="145">
        <v>1114.6307221882701</v>
      </c>
      <c r="E509" s="146">
        <v>2.3541428993169098</v>
      </c>
      <c r="F509" s="145">
        <v>2624</v>
      </c>
      <c r="G509" s="147">
        <v>4</v>
      </c>
      <c r="H509" s="54"/>
      <c r="I509" s="54"/>
      <c r="J509" s="54"/>
      <c r="K509" s="54"/>
    </row>
    <row r="510" spans="1:11" s="148" customFormat="1" ht="13.5">
      <c r="A510" s="113" t="s">
        <v>1012</v>
      </c>
      <c r="B510" s="114" t="s">
        <v>1126</v>
      </c>
      <c r="C510" s="113" t="s">
        <v>1127</v>
      </c>
      <c r="D510" s="145">
        <v>542.347927729508</v>
      </c>
      <c r="E510" s="146">
        <v>2.1259415608480898</v>
      </c>
      <c r="F510" s="145">
        <v>1153</v>
      </c>
      <c r="G510" s="147">
        <v>0</v>
      </c>
      <c r="H510" s="54"/>
      <c r="I510" s="54"/>
      <c r="J510" s="54"/>
      <c r="K510" s="54"/>
    </row>
    <row r="511" spans="1:11" s="148" customFormat="1" ht="13.5">
      <c r="A511" s="113" t="s">
        <v>1012</v>
      </c>
      <c r="B511" s="114" t="s">
        <v>1128</v>
      </c>
      <c r="C511" s="113" t="s">
        <v>1129</v>
      </c>
      <c r="D511" s="145">
        <v>1931.0259324721501</v>
      </c>
      <c r="E511" s="146">
        <v>2.4313500513115098</v>
      </c>
      <c r="F511" s="145">
        <v>4695</v>
      </c>
      <c r="G511" s="147">
        <v>1</v>
      </c>
      <c r="H511" s="54"/>
      <c r="I511" s="54"/>
      <c r="J511" s="54"/>
      <c r="K511" s="54"/>
    </row>
    <row r="512" spans="1:11" s="148" customFormat="1" ht="13.5">
      <c r="A512" s="113" t="s">
        <v>1012</v>
      </c>
      <c r="B512" s="114" t="s">
        <v>1130</v>
      </c>
      <c r="C512" s="113" t="s">
        <v>1131</v>
      </c>
      <c r="D512" s="145">
        <v>1320.9038768780599</v>
      </c>
      <c r="E512" s="146">
        <v>2.4240976622522301</v>
      </c>
      <c r="F512" s="145">
        <v>3202</v>
      </c>
      <c r="G512" s="147">
        <v>1</v>
      </c>
      <c r="H512" s="54"/>
      <c r="I512" s="54"/>
      <c r="J512" s="54"/>
      <c r="K512" s="54"/>
    </row>
    <row r="513" spans="1:11" s="148" customFormat="1" ht="13.5">
      <c r="A513" s="113" t="s">
        <v>1012</v>
      </c>
      <c r="B513" s="114" t="s">
        <v>1132</v>
      </c>
      <c r="C513" s="113" t="s">
        <v>1133</v>
      </c>
      <c r="D513" s="145">
        <v>2077.81675857853</v>
      </c>
      <c r="E513" s="146">
        <v>2.4366922535862501</v>
      </c>
      <c r="F513" s="145">
        <v>5063</v>
      </c>
      <c r="G513" s="147">
        <v>25</v>
      </c>
      <c r="H513" s="54"/>
      <c r="I513" s="54"/>
      <c r="J513" s="54"/>
      <c r="K513" s="54"/>
    </row>
    <row r="514" spans="1:11" s="148" customFormat="1" ht="13.5">
      <c r="A514" s="113" t="s">
        <v>1012</v>
      </c>
      <c r="B514" s="114" t="s">
        <v>1134</v>
      </c>
      <c r="C514" s="113" t="s">
        <v>1135</v>
      </c>
      <c r="D514" s="145">
        <v>4106.4892981146904</v>
      </c>
      <c r="E514" s="146">
        <v>2.3789176814572501</v>
      </c>
      <c r="F514" s="145">
        <v>9769</v>
      </c>
      <c r="G514" s="147">
        <v>10</v>
      </c>
      <c r="H514" s="54"/>
      <c r="I514" s="54"/>
      <c r="J514" s="54"/>
      <c r="K514" s="54"/>
    </row>
    <row r="515" spans="1:11" s="148" customFormat="1" ht="13.5">
      <c r="A515" s="113" t="s">
        <v>1012</v>
      </c>
      <c r="B515" s="114" t="s">
        <v>1136</v>
      </c>
      <c r="C515" s="113" t="s">
        <v>1137</v>
      </c>
      <c r="D515" s="145">
        <v>351.39112048305799</v>
      </c>
      <c r="E515" s="146">
        <v>1.9949280421097</v>
      </c>
      <c r="F515" s="145">
        <v>701</v>
      </c>
      <c r="G515" s="147">
        <v>0</v>
      </c>
      <c r="H515" s="54"/>
      <c r="I515" s="54"/>
      <c r="J515" s="54"/>
      <c r="K515" s="54"/>
    </row>
    <row r="516" spans="1:11" s="148" customFormat="1" ht="13.5">
      <c r="A516" s="113" t="s">
        <v>1012</v>
      </c>
      <c r="B516" s="114" t="s">
        <v>1138</v>
      </c>
      <c r="C516" s="113" t="s">
        <v>1139</v>
      </c>
      <c r="D516" s="145">
        <v>492.66380040739898</v>
      </c>
      <c r="E516" s="146">
        <v>2.1048836937937598</v>
      </c>
      <c r="F516" s="145">
        <v>1037</v>
      </c>
      <c r="G516" s="147">
        <v>0</v>
      </c>
      <c r="H516" s="54"/>
      <c r="I516" s="54"/>
      <c r="J516" s="54"/>
      <c r="K516" s="54"/>
    </row>
    <row r="517" spans="1:11" s="148" customFormat="1" ht="13.5">
      <c r="A517" s="113" t="s">
        <v>1012</v>
      </c>
      <c r="B517" s="114" t="s">
        <v>1140</v>
      </c>
      <c r="C517" s="113" t="s">
        <v>1141</v>
      </c>
      <c r="D517" s="145">
        <v>1201.36877449895</v>
      </c>
      <c r="E517" s="146">
        <v>2.3190214854401798</v>
      </c>
      <c r="F517" s="145">
        <v>2786</v>
      </c>
      <c r="G517" s="147">
        <v>32</v>
      </c>
      <c r="H517" s="54"/>
      <c r="I517" s="54"/>
      <c r="J517" s="54"/>
      <c r="K517" s="54"/>
    </row>
    <row r="518" spans="1:11" s="148" customFormat="1" ht="13.5">
      <c r="A518" s="113" t="s">
        <v>1012</v>
      </c>
      <c r="B518" s="114" t="s">
        <v>1142</v>
      </c>
      <c r="C518" s="113" t="s">
        <v>1143</v>
      </c>
      <c r="D518" s="145">
        <v>567.37639944809303</v>
      </c>
      <c r="E518" s="146">
        <v>2.2612854557362998</v>
      </c>
      <c r="F518" s="145">
        <v>1283</v>
      </c>
      <c r="G518" s="147">
        <v>26</v>
      </c>
      <c r="H518" s="54"/>
      <c r="I518" s="54"/>
      <c r="J518" s="54"/>
      <c r="K518" s="54"/>
    </row>
    <row r="519" spans="1:11" s="148" customFormat="1" ht="13.5">
      <c r="A519" s="113" t="s">
        <v>1012</v>
      </c>
      <c r="B519" s="114" t="s">
        <v>1144</v>
      </c>
      <c r="C519" s="113" t="s">
        <v>1145</v>
      </c>
      <c r="D519" s="145">
        <v>301.30403230577599</v>
      </c>
      <c r="E519" s="146">
        <v>2.0344898649676901</v>
      </c>
      <c r="F519" s="145">
        <v>613</v>
      </c>
      <c r="G519" s="147">
        <v>0</v>
      </c>
      <c r="H519" s="54"/>
      <c r="I519" s="54"/>
      <c r="J519" s="54"/>
      <c r="K519" s="54"/>
    </row>
    <row r="520" spans="1:11" s="148" customFormat="1" ht="13.5">
      <c r="A520" s="113" t="s">
        <v>1012</v>
      </c>
      <c r="B520" s="114" t="s">
        <v>1146</v>
      </c>
      <c r="C520" s="113" t="s">
        <v>1147</v>
      </c>
      <c r="D520" s="145">
        <v>2351.6655579501999</v>
      </c>
      <c r="E520" s="146">
        <v>2.4212626581830401</v>
      </c>
      <c r="F520" s="145">
        <v>5694</v>
      </c>
      <c r="G520" s="147">
        <v>26</v>
      </c>
      <c r="H520" s="54"/>
      <c r="I520" s="54"/>
      <c r="J520" s="54"/>
      <c r="K520" s="54"/>
    </row>
    <row r="521" spans="1:11" s="148" customFormat="1" ht="13.5">
      <c r="A521" s="113" t="s">
        <v>1012</v>
      </c>
      <c r="B521" s="114" t="s">
        <v>1148</v>
      </c>
      <c r="C521" s="113" t="s">
        <v>1149</v>
      </c>
      <c r="D521" s="145">
        <v>3828.51298099835</v>
      </c>
      <c r="E521" s="146">
        <v>2.3789915419393299</v>
      </c>
      <c r="F521" s="145">
        <v>9108</v>
      </c>
      <c r="G521" s="147">
        <v>3</v>
      </c>
      <c r="H521" s="54"/>
      <c r="I521" s="54"/>
      <c r="J521" s="54"/>
      <c r="K521" s="54"/>
    </row>
    <row r="522" spans="1:11" s="148" customFormat="1" ht="13.5">
      <c r="A522" s="113" t="s">
        <v>1012</v>
      </c>
      <c r="B522" s="114" t="s">
        <v>1150</v>
      </c>
      <c r="C522" s="113" t="s">
        <v>1151</v>
      </c>
      <c r="D522" s="145">
        <v>432.01517728963103</v>
      </c>
      <c r="E522" s="146">
        <v>2.0392802066057101</v>
      </c>
      <c r="F522" s="145">
        <v>881</v>
      </c>
      <c r="G522" s="147">
        <v>0</v>
      </c>
      <c r="H522" s="54"/>
      <c r="I522" s="54"/>
      <c r="J522" s="54"/>
      <c r="K522" s="54"/>
    </row>
    <row r="523" spans="1:11" s="148" customFormat="1" ht="13.5">
      <c r="A523" s="113" t="s">
        <v>1012</v>
      </c>
      <c r="B523" s="114" t="s">
        <v>1152</v>
      </c>
      <c r="C523" s="113" t="s">
        <v>1153</v>
      </c>
      <c r="D523" s="145">
        <v>259.68156141561502</v>
      </c>
      <c r="E523" s="146">
        <v>2.0178560123541001</v>
      </c>
      <c r="F523" s="145">
        <v>524</v>
      </c>
      <c r="G523" s="147">
        <v>0</v>
      </c>
      <c r="H523" s="54"/>
      <c r="I523" s="54"/>
      <c r="J523" s="54"/>
      <c r="K523" s="54"/>
    </row>
    <row r="524" spans="1:11" s="148" customFormat="1" ht="13.5">
      <c r="A524" s="113" t="s">
        <v>1012</v>
      </c>
      <c r="B524" s="114" t="s">
        <v>1154</v>
      </c>
      <c r="C524" s="113" t="s">
        <v>1155</v>
      </c>
      <c r="D524" s="145">
        <v>1082.9840652570999</v>
      </c>
      <c r="E524" s="146">
        <v>2.2835054358929199</v>
      </c>
      <c r="F524" s="145">
        <v>2473</v>
      </c>
      <c r="G524" s="147">
        <v>0</v>
      </c>
      <c r="H524" s="54"/>
      <c r="I524" s="54"/>
      <c r="J524" s="54"/>
      <c r="K524" s="54"/>
    </row>
    <row r="525" spans="1:11" s="148" customFormat="1" ht="13.5">
      <c r="A525" s="113" t="s">
        <v>1012</v>
      </c>
      <c r="B525" s="114" t="s">
        <v>1156</v>
      </c>
      <c r="C525" s="113" t="s">
        <v>1157</v>
      </c>
      <c r="D525" s="145">
        <v>220.04746273044799</v>
      </c>
      <c r="E525" s="146">
        <v>2.1268138891166699</v>
      </c>
      <c r="F525" s="145">
        <v>468</v>
      </c>
      <c r="G525" s="147">
        <v>0</v>
      </c>
      <c r="H525" s="54"/>
      <c r="I525" s="54"/>
      <c r="J525" s="54"/>
      <c r="K525" s="54"/>
    </row>
    <row r="526" spans="1:11" s="148" customFormat="1" ht="13.5">
      <c r="A526" s="113" t="s">
        <v>1012</v>
      </c>
      <c r="B526" s="114" t="s">
        <v>1158</v>
      </c>
      <c r="C526" s="113" t="s">
        <v>1159</v>
      </c>
      <c r="D526" s="145">
        <v>877.73855009998101</v>
      </c>
      <c r="E526" s="146">
        <v>2.27060780203055</v>
      </c>
      <c r="F526" s="145">
        <v>1993</v>
      </c>
      <c r="G526" s="147">
        <v>32</v>
      </c>
      <c r="H526" s="54"/>
      <c r="I526" s="54"/>
      <c r="J526" s="54"/>
      <c r="K526" s="54"/>
    </row>
    <row r="527" spans="1:11" s="148" customFormat="1" ht="13.5">
      <c r="A527" s="113" t="s">
        <v>1012</v>
      </c>
      <c r="B527" s="114" t="s">
        <v>1160</v>
      </c>
      <c r="C527" s="113" t="s">
        <v>1161</v>
      </c>
      <c r="D527" s="145">
        <v>1581.57918556814</v>
      </c>
      <c r="E527" s="146">
        <v>2.4368049574549402</v>
      </c>
      <c r="F527" s="145">
        <v>3854</v>
      </c>
      <c r="G527" s="147">
        <v>0</v>
      </c>
      <c r="H527" s="54"/>
      <c r="I527" s="54"/>
      <c r="J527" s="54"/>
      <c r="K527" s="54"/>
    </row>
    <row r="528" spans="1:11" s="148" customFormat="1" ht="13.5">
      <c r="A528" s="113" t="s">
        <v>1012</v>
      </c>
      <c r="B528" s="114" t="s">
        <v>1162</v>
      </c>
      <c r="C528" s="113" t="s">
        <v>1163</v>
      </c>
      <c r="D528" s="145">
        <v>2566.2281942957102</v>
      </c>
      <c r="E528" s="146">
        <v>2.29363858330432</v>
      </c>
      <c r="F528" s="145">
        <v>5886</v>
      </c>
      <c r="G528" s="147">
        <v>39</v>
      </c>
      <c r="H528" s="54"/>
      <c r="I528" s="54"/>
      <c r="J528" s="54"/>
      <c r="K528" s="54"/>
    </row>
    <row r="529" spans="1:11" s="148" customFormat="1" ht="13.5">
      <c r="A529" s="113" t="s">
        <v>1012</v>
      </c>
      <c r="B529" s="114" t="s">
        <v>1164</v>
      </c>
      <c r="C529" s="113" t="s">
        <v>1165</v>
      </c>
      <c r="D529" s="145">
        <v>83.188942312806603</v>
      </c>
      <c r="E529" s="146">
        <v>1.9834366853658001</v>
      </c>
      <c r="F529" s="145">
        <v>165</v>
      </c>
      <c r="G529" s="147">
        <v>0</v>
      </c>
      <c r="H529" s="54"/>
      <c r="I529" s="54"/>
      <c r="J529" s="54"/>
      <c r="K529" s="54"/>
    </row>
    <row r="530" spans="1:11" s="148" customFormat="1" ht="13.5">
      <c r="A530" s="113" t="s">
        <v>1012</v>
      </c>
      <c r="B530" s="114" t="s">
        <v>1166</v>
      </c>
      <c r="C530" s="113" t="s">
        <v>1167</v>
      </c>
      <c r="D530" s="145">
        <v>1786.8175548649699</v>
      </c>
      <c r="E530" s="146">
        <v>2.3835673588520598</v>
      </c>
      <c r="F530" s="145">
        <v>4259</v>
      </c>
      <c r="G530" s="147">
        <v>2</v>
      </c>
      <c r="H530" s="54"/>
      <c r="I530" s="54"/>
      <c r="J530" s="54"/>
      <c r="K530" s="54"/>
    </row>
    <row r="531" spans="1:11" s="148" customFormat="1" ht="13.5">
      <c r="A531" s="113" t="s">
        <v>1012</v>
      </c>
      <c r="B531" s="114" t="s">
        <v>1168</v>
      </c>
      <c r="C531" s="113" t="s">
        <v>1169</v>
      </c>
      <c r="D531" s="145">
        <v>4169.1544944134403</v>
      </c>
      <c r="E531" s="146">
        <v>2.3493972250548798</v>
      </c>
      <c r="F531" s="145">
        <v>9795</v>
      </c>
      <c r="G531" s="147">
        <v>99</v>
      </c>
      <c r="H531" s="54"/>
      <c r="I531" s="54"/>
      <c r="J531" s="54"/>
      <c r="K531" s="54"/>
    </row>
    <row r="532" spans="1:11" s="148" customFormat="1" ht="13.5">
      <c r="A532" s="113" t="s">
        <v>1012</v>
      </c>
      <c r="B532" s="114" t="s">
        <v>1170</v>
      </c>
      <c r="C532" s="113" t="s">
        <v>1171</v>
      </c>
      <c r="D532" s="145">
        <v>809.86200439938898</v>
      </c>
      <c r="E532" s="146">
        <v>2.3818872715612698</v>
      </c>
      <c r="F532" s="145">
        <v>1929</v>
      </c>
      <c r="G532" s="147">
        <v>0</v>
      </c>
      <c r="H532" s="54"/>
      <c r="I532" s="54"/>
      <c r="J532" s="54"/>
      <c r="K532" s="54"/>
    </row>
    <row r="533" spans="1:11" s="148" customFormat="1" ht="13.5">
      <c r="A533" s="113" t="s">
        <v>1012</v>
      </c>
      <c r="B533" s="114" t="s">
        <v>1172</v>
      </c>
      <c r="C533" s="113" t="s">
        <v>1173</v>
      </c>
      <c r="D533" s="145">
        <v>1200.73148764503</v>
      </c>
      <c r="E533" s="146">
        <v>2.2769453688285801</v>
      </c>
      <c r="F533" s="145">
        <v>2734</v>
      </c>
      <c r="G533" s="147">
        <v>0</v>
      </c>
      <c r="H533" s="54"/>
      <c r="I533" s="54"/>
      <c r="J533" s="54"/>
      <c r="K533" s="54"/>
    </row>
    <row r="534" spans="1:11" s="148" customFormat="1" ht="13.5">
      <c r="A534" s="113" t="s">
        <v>1012</v>
      </c>
      <c r="B534" s="114" t="s">
        <v>1174</v>
      </c>
      <c r="C534" s="113" t="s">
        <v>1175</v>
      </c>
      <c r="D534" s="145">
        <v>2255.3350784337699</v>
      </c>
      <c r="E534" s="146">
        <v>2.3677191256690699</v>
      </c>
      <c r="F534" s="145">
        <v>5340</v>
      </c>
      <c r="G534" s="147">
        <v>2</v>
      </c>
      <c r="H534" s="54"/>
      <c r="I534" s="54"/>
      <c r="J534" s="54"/>
      <c r="K534" s="54"/>
    </row>
    <row r="535" spans="1:11" s="148" customFormat="1" ht="13.5">
      <c r="A535" s="113" t="s">
        <v>1012</v>
      </c>
      <c r="B535" s="114" t="s">
        <v>1176</v>
      </c>
      <c r="C535" s="113" t="s">
        <v>1177</v>
      </c>
      <c r="D535" s="145">
        <v>1082.8801345880299</v>
      </c>
      <c r="E535" s="146">
        <v>2.3779178486635</v>
      </c>
      <c r="F535" s="145">
        <v>2575</v>
      </c>
      <c r="G535" s="147">
        <v>0</v>
      </c>
      <c r="H535" s="54"/>
      <c r="I535" s="54"/>
      <c r="J535" s="54"/>
      <c r="K535" s="54"/>
    </row>
    <row r="536" spans="1:11" s="148" customFormat="1" ht="13.5">
      <c r="A536" s="113" t="s">
        <v>1012</v>
      </c>
      <c r="B536" s="114" t="s">
        <v>1178</v>
      </c>
      <c r="C536" s="113" t="s">
        <v>1179</v>
      </c>
      <c r="D536" s="145">
        <v>4107.3920536367004</v>
      </c>
      <c r="E536" s="146">
        <v>2.3766905794533799</v>
      </c>
      <c r="F536" s="145">
        <v>9762</v>
      </c>
      <c r="G536" s="147">
        <v>4</v>
      </c>
      <c r="H536" s="54"/>
      <c r="I536" s="54"/>
      <c r="J536" s="54"/>
      <c r="K536" s="54"/>
    </row>
    <row r="537" spans="1:11" s="148" customFormat="1" ht="13.5">
      <c r="A537" s="113" t="s">
        <v>1012</v>
      </c>
      <c r="B537" s="114" t="s">
        <v>1180</v>
      </c>
      <c r="C537" s="113" t="s">
        <v>1181</v>
      </c>
      <c r="D537" s="145">
        <v>323.11229033043799</v>
      </c>
      <c r="E537" s="146">
        <v>2.0209692405454298</v>
      </c>
      <c r="F537" s="145">
        <v>653</v>
      </c>
      <c r="G537" s="147">
        <v>0</v>
      </c>
      <c r="H537" s="54"/>
      <c r="I537" s="54"/>
      <c r="J537" s="54"/>
      <c r="K537" s="54"/>
    </row>
    <row r="538" spans="1:11" s="148" customFormat="1" ht="13.5">
      <c r="A538" s="113" t="s">
        <v>1012</v>
      </c>
      <c r="B538" s="114" t="s">
        <v>1182</v>
      </c>
      <c r="C538" s="113" t="s">
        <v>1183</v>
      </c>
      <c r="D538" s="145">
        <v>10173.2441811066</v>
      </c>
      <c r="E538" s="146">
        <v>2.4376688063829</v>
      </c>
      <c r="F538" s="145">
        <v>24799</v>
      </c>
      <c r="G538" s="147">
        <v>52</v>
      </c>
      <c r="H538" s="54"/>
      <c r="I538" s="54"/>
      <c r="J538" s="54"/>
      <c r="K538" s="54"/>
    </row>
    <row r="539" spans="1:11" s="148" customFormat="1" ht="13.5">
      <c r="A539" s="113" t="s">
        <v>1012</v>
      </c>
      <c r="B539" s="114" t="s">
        <v>1184</v>
      </c>
      <c r="C539" s="113" t="s">
        <v>1185</v>
      </c>
      <c r="D539" s="145">
        <v>1490.76325963258</v>
      </c>
      <c r="E539" s="146">
        <v>2.1458806281477898</v>
      </c>
      <c r="F539" s="145">
        <v>3199</v>
      </c>
      <c r="G539" s="147">
        <v>22</v>
      </c>
      <c r="H539" s="54"/>
      <c r="I539" s="54"/>
      <c r="J539" s="54"/>
      <c r="K539" s="54"/>
    </row>
    <row r="540" spans="1:11" s="148" customFormat="1" ht="13.5">
      <c r="A540" s="113" t="s">
        <v>1012</v>
      </c>
      <c r="B540" s="114" t="s">
        <v>1186</v>
      </c>
      <c r="C540" s="113" t="s">
        <v>1187</v>
      </c>
      <c r="D540" s="145">
        <v>1390.4024067048499</v>
      </c>
      <c r="E540" s="146">
        <v>2.1921711191679698</v>
      </c>
      <c r="F540" s="145">
        <v>3048</v>
      </c>
      <c r="G540" s="147">
        <v>44</v>
      </c>
      <c r="H540" s="54"/>
      <c r="I540" s="54"/>
      <c r="J540" s="54"/>
      <c r="K540" s="54"/>
    </row>
    <row r="541" spans="1:11" s="148" customFormat="1" ht="13.5">
      <c r="A541" s="113" t="s">
        <v>1012</v>
      </c>
      <c r="B541" s="114" t="s">
        <v>1188</v>
      </c>
      <c r="C541" s="113" t="s">
        <v>1189</v>
      </c>
      <c r="D541" s="145">
        <v>1616.4457580066801</v>
      </c>
      <c r="E541" s="146">
        <v>2.4918868944709498</v>
      </c>
      <c r="F541" s="145">
        <v>4028</v>
      </c>
      <c r="G541" s="147">
        <v>13</v>
      </c>
      <c r="H541" s="54"/>
      <c r="I541" s="54"/>
      <c r="J541" s="54"/>
      <c r="K541" s="54"/>
    </row>
    <row r="542" spans="1:11" s="148" customFormat="1" ht="13.5">
      <c r="A542" s="113" t="s">
        <v>1012</v>
      </c>
      <c r="B542" s="114" t="s">
        <v>1190</v>
      </c>
      <c r="C542" s="113" t="s">
        <v>1191</v>
      </c>
      <c r="D542" s="145">
        <v>788.96936561174198</v>
      </c>
      <c r="E542" s="146">
        <v>2.0152873727450298</v>
      </c>
      <c r="F542" s="145">
        <v>1590</v>
      </c>
      <c r="G542" s="147">
        <v>0</v>
      </c>
      <c r="H542" s="54"/>
      <c r="I542" s="54"/>
      <c r="J542" s="54"/>
      <c r="K542" s="54"/>
    </row>
    <row r="543" spans="1:11" s="148" customFormat="1" ht="13.5">
      <c r="A543" s="113" t="s">
        <v>1012</v>
      </c>
      <c r="B543" s="114" t="s">
        <v>1192</v>
      </c>
      <c r="C543" s="113" t="s">
        <v>1193</v>
      </c>
      <c r="D543" s="145">
        <v>940.51855623592201</v>
      </c>
      <c r="E543" s="146">
        <v>2.5007481079512299</v>
      </c>
      <c r="F543" s="145">
        <v>2352</v>
      </c>
      <c r="G543" s="147">
        <v>9</v>
      </c>
      <c r="H543" s="54"/>
      <c r="I543" s="54"/>
      <c r="J543" s="54"/>
      <c r="K543" s="54"/>
    </row>
    <row r="544" spans="1:11" s="148" customFormat="1" ht="13.5">
      <c r="A544" s="113" t="s">
        <v>1012</v>
      </c>
      <c r="B544" s="114" t="s">
        <v>1194</v>
      </c>
      <c r="C544" s="113" t="s">
        <v>1195</v>
      </c>
      <c r="D544" s="145">
        <v>2272.5450675632601</v>
      </c>
      <c r="E544" s="146">
        <v>2.3317469367865402</v>
      </c>
      <c r="F544" s="145">
        <v>5299</v>
      </c>
      <c r="G544" s="147">
        <v>26</v>
      </c>
      <c r="H544" s="54"/>
      <c r="I544" s="54"/>
      <c r="J544" s="54"/>
      <c r="K544" s="54"/>
    </row>
    <row r="545" spans="1:11" s="148" customFormat="1" ht="13.5">
      <c r="A545" s="113" t="s">
        <v>1012</v>
      </c>
      <c r="B545" s="114" t="s">
        <v>1196</v>
      </c>
      <c r="C545" s="113" t="s">
        <v>1197</v>
      </c>
      <c r="D545" s="145">
        <v>110.755453006922</v>
      </c>
      <c r="E545" s="146">
        <v>1.9953870802748499</v>
      </c>
      <c r="F545" s="145">
        <v>221</v>
      </c>
      <c r="G545" s="147">
        <v>0</v>
      </c>
      <c r="H545" s="54"/>
      <c r="I545" s="54"/>
      <c r="J545" s="54"/>
      <c r="K545" s="54"/>
    </row>
    <row r="546" spans="1:11" s="148" customFormat="1" ht="13.5">
      <c r="A546" s="113" t="s">
        <v>1012</v>
      </c>
      <c r="B546" s="114" t="s">
        <v>1198</v>
      </c>
      <c r="C546" s="113" t="s">
        <v>1199</v>
      </c>
      <c r="D546" s="145">
        <v>1084.06698281797</v>
      </c>
      <c r="E546" s="146">
        <v>2.3374939373331198</v>
      </c>
      <c r="F546" s="145">
        <v>2534</v>
      </c>
      <c r="G546" s="147">
        <v>0</v>
      </c>
      <c r="H546" s="54"/>
      <c r="I546" s="54"/>
      <c r="J546" s="54"/>
      <c r="K546" s="54"/>
    </row>
    <row r="547" spans="1:11" s="148" customFormat="1" ht="13.5">
      <c r="A547" s="113" t="s">
        <v>1012</v>
      </c>
      <c r="B547" s="114" t="s">
        <v>1200</v>
      </c>
      <c r="C547" s="113" t="s">
        <v>1201</v>
      </c>
      <c r="D547" s="145">
        <v>3635.1040320430102</v>
      </c>
      <c r="E547" s="146">
        <v>2.37104630954838</v>
      </c>
      <c r="F547" s="145">
        <v>8619</v>
      </c>
      <c r="G547" s="147">
        <v>9</v>
      </c>
      <c r="H547" s="54"/>
      <c r="I547" s="54"/>
      <c r="J547" s="54"/>
      <c r="K547" s="54"/>
    </row>
    <row r="548" spans="1:11" s="148" customFormat="1" ht="13.5">
      <c r="A548" s="113" t="s">
        <v>1012</v>
      </c>
      <c r="B548" s="114" t="s">
        <v>1202</v>
      </c>
      <c r="C548" s="113" t="s">
        <v>1203</v>
      </c>
      <c r="D548" s="145">
        <v>431.37670322171999</v>
      </c>
      <c r="E548" s="146">
        <v>2.2115241571347899</v>
      </c>
      <c r="F548" s="145">
        <v>954</v>
      </c>
      <c r="G548" s="147">
        <v>0</v>
      </c>
      <c r="H548" s="54"/>
      <c r="I548" s="54"/>
      <c r="J548" s="54"/>
      <c r="K548" s="54"/>
    </row>
    <row r="549" spans="1:11" s="148" customFormat="1" ht="13.5">
      <c r="A549" s="113" t="s">
        <v>1012</v>
      </c>
      <c r="B549" s="114" t="s">
        <v>1204</v>
      </c>
      <c r="C549" s="113" t="s">
        <v>1205</v>
      </c>
      <c r="D549" s="145">
        <v>563.57766723759903</v>
      </c>
      <c r="E549" s="146">
        <v>2.1044126993413901</v>
      </c>
      <c r="F549" s="145">
        <v>1186</v>
      </c>
      <c r="G549" s="147">
        <v>0</v>
      </c>
      <c r="H549" s="54"/>
      <c r="I549" s="54"/>
      <c r="J549" s="54"/>
      <c r="K549" s="54"/>
    </row>
    <row r="550" spans="1:11" s="148" customFormat="1" ht="13.5">
      <c r="A550" s="113" t="s">
        <v>1012</v>
      </c>
      <c r="B550" s="114" t="s">
        <v>1206</v>
      </c>
      <c r="C550" s="113" t="s">
        <v>1207</v>
      </c>
      <c r="D550" s="145">
        <v>1136.8901915659401</v>
      </c>
      <c r="E550" s="146">
        <v>2.50683840985067</v>
      </c>
      <c r="F550" s="145">
        <v>2850</v>
      </c>
      <c r="G550" s="147">
        <v>0</v>
      </c>
      <c r="H550" s="54"/>
      <c r="I550" s="54"/>
      <c r="J550" s="54"/>
      <c r="K550" s="54"/>
    </row>
    <row r="551" spans="1:11" s="148" customFormat="1" ht="13.5">
      <c r="A551" s="113" t="s">
        <v>1012</v>
      </c>
      <c r="B551" s="114" t="s">
        <v>1208</v>
      </c>
      <c r="C551" s="113" t="s">
        <v>1209</v>
      </c>
      <c r="D551" s="145">
        <v>4937.9526825033099</v>
      </c>
      <c r="E551" s="146">
        <v>2.3398361108115502</v>
      </c>
      <c r="F551" s="145">
        <v>11554</v>
      </c>
      <c r="G551" s="147">
        <v>113</v>
      </c>
      <c r="H551" s="54"/>
      <c r="I551" s="54"/>
      <c r="J551" s="54"/>
      <c r="K551" s="54"/>
    </row>
    <row r="552" spans="1:11" s="148" customFormat="1" ht="13.5">
      <c r="A552" s="113" t="s">
        <v>1012</v>
      </c>
      <c r="B552" s="114" t="s">
        <v>1210</v>
      </c>
      <c r="C552" s="113" t="s">
        <v>1211</v>
      </c>
      <c r="D552" s="145">
        <v>994.02522864375806</v>
      </c>
      <c r="E552" s="146">
        <v>2.3963174488538699</v>
      </c>
      <c r="F552" s="145">
        <v>2382</v>
      </c>
      <c r="G552" s="147">
        <v>0</v>
      </c>
      <c r="H552" s="54"/>
      <c r="I552" s="54"/>
      <c r="J552" s="54"/>
      <c r="K552" s="54"/>
    </row>
    <row r="553" spans="1:11" s="148" customFormat="1" ht="13.5">
      <c r="A553" s="113" t="s">
        <v>1012</v>
      </c>
      <c r="B553" s="114" t="s">
        <v>1212</v>
      </c>
      <c r="C553" s="113" t="s">
        <v>1213</v>
      </c>
      <c r="D553" s="145">
        <v>1103.6363995920501</v>
      </c>
      <c r="E553" s="146">
        <v>2.4056836119046001</v>
      </c>
      <c r="F553" s="145">
        <v>2655</v>
      </c>
      <c r="G553" s="147">
        <v>26</v>
      </c>
      <c r="H553" s="54"/>
      <c r="I553" s="54"/>
      <c r="J553" s="54"/>
      <c r="K553" s="54"/>
    </row>
    <row r="554" spans="1:11" s="148" customFormat="1" ht="13.5">
      <c r="A554" s="113" t="s">
        <v>1012</v>
      </c>
      <c r="B554" s="114" t="s">
        <v>1214</v>
      </c>
      <c r="C554" s="113" t="s">
        <v>1215</v>
      </c>
      <c r="D554" s="145">
        <v>82.055191006559298</v>
      </c>
      <c r="E554" s="146">
        <v>2.18145857445742</v>
      </c>
      <c r="F554" s="145">
        <v>179</v>
      </c>
      <c r="G554" s="147">
        <v>0</v>
      </c>
      <c r="H554" s="54"/>
      <c r="I554" s="54"/>
      <c r="J554" s="54"/>
      <c r="K554" s="54"/>
    </row>
    <row r="555" spans="1:11" s="148" customFormat="1" ht="13.5">
      <c r="A555" s="113" t="s">
        <v>1012</v>
      </c>
      <c r="B555" s="114" t="s">
        <v>1216</v>
      </c>
      <c r="C555" s="113" t="s">
        <v>1217</v>
      </c>
      <c r="D555" s="145">
        <v>471.20602258678002</v>
      </c>
      <c r="E555" s="146">
        <v>2.1455583153413702</v>
      </c>
      <c r="F555" s="145">
        <v>1011</v>
      </c>
      <c r="G555" s="147">
        <v>45</v>
      </c>
      <c r="H555" s="54"/>
      <c r="I555" s="54"/>
      <c r="J555" s="54"/>
      <c r="K555" s="54"/>
    </row>
    <row r="556" spans="1:11" s="148" customFormat="1" ht="13.5">
      <c r="A556" s="113" t="s">
        <v>1012</v>
      </c>
      <c r="B556" s="114" t="s">
        <v>1218</v>
      </c>
      <c r="C556" s="113" t="s">
        <v>1219</v>
      </c>
      <c r="D556" s="145">
        <v>131.96552068380799</v>
      </c>
      <c r="E556" s="146">
        <v>1.7959236531780001</v>
      </c>
      <c r="F556" s="145">
        <v>237</v>
      </c>
      <c r="G556" s="147">
        <v>0</v>
      </c>
      <c r="H556" s="54"/>
      <c r="I556" s="54"/>
      <c r="J556" s="54"/>
      <c r="K556" s="54"/>
    </row>
    <row r="557" spans="1:11" s="148" customFormat="1" ht="13.5">
      <c r="A557" s="113" t="s">
        <v>1012</v>
      </c>
      <c r="B557" s="114" t="s">
        <v>1220</v>
      </c>
      <c r="C557" s="113" t="s">
        <v>1221</v>
      </c>
      <c r="D557" s="145">
        <v>387.613309218349</v>
      </c>
      <c r="E557" s="146">
        <v>2.13098977861645</v>
      </c>
      <c r="F557" s="145">
        <v>826</v>
      </c>
      <c r="G557" s="147">
        <v>0</v>
      </c>
      <c r="H557" s="54"/>
      <c r="I557" s="54"/>
      <c r="J557" s="54"/>
      <c r="K557" s="54"/>
    </row>
    <row r="558" spans="1:11" s="148" customFormat="1" ht="13.5">
      <c r="A558" s="113" t="s">
        <v>1012</v>
      </c>
      <c r="B558" s="114" t="s">
        <v>1222</v>
      </c>
      <c r="C558" s="113" t="s">
        <v>1223</v>
      </c>
      <c r="D558" s="145">
        <v>325.43354867972198</v>
      </c>
      <c r="E558" s="146">
        <v>2.1141028722797701</v>
      </c>
      <c r="F558" s="145">
        <v>688</v>
      </c>
      <c r="G558" s="147">
        <v>1</v>
      </c>
      <c r="H558" s="54"/>
      <c r="I558" s="54"/>
      <c r="J558" s="54"/>
      <c r="K558" s="54"/>
    </row>
    <row r="559" spans="1:11" s="148" customFormat="1" ht="13.5">
      <c r="A559" s="113" t="s">
        <v>1012</v>
      </c>
      <c r="B559" s="114" t="s">
        <v>1224</v>
      </c>
      <c r="C559" s="113" t="s">
        <v>1225</v>
      </c>
      <c r="D559" s="145">
        <v>126.969102913561</v>
      </c>
      <c r="E559" s="146">
        <v>1.8350921181086299</v>
      </c>
      <c r="F559" s="145">
        <v>233</v>
      </c>
      <c r="G559" s="147">
        <v>0</v>
      </c>
      <c r="H559" s="54"/>
      <c r="I559" s="54"/>
      <c r="J559" s="54"/>
      <c r="K559" s="54"/>
    </row>
    <row r="560" spans="1:11" s="148" customFormat="1" ht="13.5">
      <c r="A560" s="113" t="s">
        <v>1012</v>
      </c>
      <c r="B560" s="114" t="s">
        <v>1226</v>
      </c>
      <c r="C560" s="113" t="s">
        <v>1227</v>
      </c>
      <c r="D560" s="145">
        <v>1738.1715903089901</v>
      </c>
      <c r="E560" s="146">
        <v>2.4393448976152401</v>
      </c>
      <c r="F560" s="145">
        <v>4240</v>
      </c>
      <c r="G560" s="147">
        <v>90</v>
      </c>
      <c r="H560" s="54"/>
      <c r="I560" s="54"/>
      <c r="J560" s="54"/>
      <c r="K560" s="54"/>
    </row>
    <row r="561" spans="1:11" s="148" customFormat="1" ht="13.5">
      <c r="A561" s="113" t="s">
        <v>1012</v>
      </c>
      <c r="B561" s="114" t="s">
        <v>1228</v>
      </c>
      <c r="C561" s="113" t="s">
        <v>1229</v>
      </c>
      <c r="D561" s="145">
        <v>2083.0609120642198</v>
      </c>
      <c r="E561" s="146">
        <v>2.27837792573091</v>
      </c>
      <c r="F561" s="145">
        <v>4746</v>
      </c>
      <c r="G561" s="147">
        <v>35</v>
      </c>
      <c r="H561" s="54"/>
      <c r="I561" s="54"/>
      <c r="J561" s="54"/>
      <c r="K561" s="54"/>
    </row>
    <row r="562" spans="1:11" s="148" customFormat="1" ht="13.5">
      <c r="A562" s="113" t="s">
        <v>1012</v>
      </c>
      <c r="B562" s="114" t="s">
        <v>1230</v>
      </c>
      <c r="C562" s="113" t="s">
        <v>1231</v>
      </c>
      <c r="D562" s="145">
        <v>399.604761751914</v>
      </c>
      <c r="E562" s="146">
        <v>2.3673391574530398</v>
      </c>
      <c r="F562" s="145">
        <v>946</v>
      </c>
      <c r="G562" s="147">
        <v>0</v>
      </c>
      <c r="H562" s="54"/>
      <c r="I562" s="54"/>
      <c r="J562" s="54"/>
      <c r="K562" s="54"/>
    </row>
    <row r="563" spans="1:11" s="148" customFormat="1" ht="13.5">
      <c r="A563" s="113" t="s">
        <v>1012</v>
      </c>
      <c r="B563" s="114" t="s">
        <v>1232</v>
      </c>
      <c r="C563" s="113" t="s">
        <v>1233</v>
      </c>
      <c r="D563" s="145">
        <v>611.64651746925597</v>
      </c>
      <c r="E563" s="146">
        <v>2.2463955254499801</v>
      </c>
      <c r="F563" s="145">
        <v>1374</v>
      </c>
      <c r="G563" s="147">
        <v>0</v>
      </c>
      <c r="H563" s="54"/>
      <c r="I563" s="54"/>
      <c r="J563" s="54"/>
      <c r="K563" s="54"/>
    </row>
    <row r="564" spans="1:11" s="148" customFormat="1" ht="13.5">
      <c r="A564" s="113" t="s">
        <v>1012</v>
      </c>
      <c r="B564" s="114" t="s">
        <v>1234</v>
      </c>
      <c r="C564" s="113" t="s">
        <v>1235</v>
      </c>
      <c r="D564" s="145">
        <v>155.61351678354299</v>
      </c>
      <c r="E564" s="146">
        <v>1.9471316262421401</v>
      </c>
      <c r="F564" s="145">
        <v>303</v>
      </c>
      <c r="G564" s="147">
        <v>2</v>
      </c>
      <c r="H564" s="54"/>
      <c r="I564" s="54"/>
      <c r="J564" s="54"/>
      <c r="K564" s="54"/>
    </row>
    <row r="565" spans="1:11" s="148" customFormat="1" ht="13.5">
      <c r="A565" s="113" t="s">
        <v>1012</v>
      </c>
      <c r="B565" s="114" t="s">
        <v>1236</v>
      </c>
      <c r="C565" s="113" t="s">
        <v>1237</v>
      </c>
      <c r="D565" s="145">
        <v>546.12060399419602</v>
      </c>
      <c r="E565" s="146">
        <v>2.3126759744326102</v>
      </c>
      <c r="F565" s="145">
        <v>1263</v>
      </c>
      <c r="G565" s="147">
        <v>21</v>
      </c>
      <c r="H565" s="54"/>
      <c r="I565" s="54"/>
      <c r="J565" s="54"/>
      <c r="K565" s="54"/>
    </row>
    <row r="566" spans="1:11" s="148" customFormat="1" ht="13.5">
      <c r="A566" s="113" t="s">
        <v>1012</v>
      </c>
      <c r="B566" s="114" t="s">
        <v>1238</v>
      </c>
      <c r="C566" s="113" t="s">
        <v>1239</v>
      </c>
      <c r="D566" s="145">
        <v>671.63407441150196</v>
      </c>
      <c r="E566" s="146">
        <v>2.4879619180491401</v>
      </c>
      <c r="F566" s="145">
        <v>1671</v>
      </c>
      <c r="G566" s="147">
        <v>9</v>
      </c>
      <c r="H566" s="54"/>
      <c r="I566" s="54"/>
      <c r="J566" s="54"/>
      <c r="K566" s="54"/>
    </row>
    <row r="567" spans="1:11" s="148" customFormat="1" ht="13.5">
      <c r="A567" s="113" t="s">
        <v>1012</v>
      </c>
      <c r="B567" s="114" t="s">
        <v>1240</v>
      </c>
      <c r="C567" s="113" t="s">
        <v>1241</v>
      </c>
      <c r="D567" s="145">
        <v>3401.7582609098699</v>
      </c>
      <c r="E567" s="146">
        <v>2.3123336218182899</v>
      </c>
      <c r="F567" s="145">
        <v>7866</v>
      </c>
      <c r="G567" s="147">
        <v>12</v>
      </c>
      <c r="H567" s="54"/>
      <c r="I567" s="54"/>
      <c r="J567" s="54"/>
      <c r="K567" s="54"/>
    </row>
    <row r="568" spans="1:11" s="148" customFormat="1" ht="13.5">
      <c r="A568" s="113" t="s">
        <v>1012</v>
      </c>
      <c r="B568" s="114" t="s">
        <v>1242</v>
      </c>
      <c r="C568" s="113" t="s">
        <v>1243</v>
      </c>
      <c r="D568" s="145">
        <v>2672.9817763518799</v>
      </c>
      <c r="E568" s="146">
        <v>2.3052906886667799</v>
      </c>
      <c r="F568" s="145">
        <v>6162</v>
      </c>
      <c r="G568" s="147">
        <v>1</v>
      </c>
      <c r="H568" s="54"/>
      <c r="I568" s="54"/>
      <c r="J568" s="54"/>
      <c r="K568" s="54"/>
    </row>
    <row r="569" spans="1:11" s="148" customFormat="1" ht="13.5">
      <c r="A569" s="113" t="s">
        <v>1012</v>
      </c>
      <c r="B569" s="114" t="s">
        <v>1244</v>
      </c>
      <c r="C569" s="113" t="s">
        <v>1245</v>
      </c>
      <c r="D569" s="145">
        <v>232.68979164161999</v>
      </c>
      <c r="E569" s="146">
        <v>1.9725833125801</v>
      </c>
      <c r="F569" s="145">
        <v>459</v>
      </c>
      <c r="G569" s="147">
        <v>48</v>
      </c>
      <c r="H569" s="54"/>
      <c r="I569" s="54"/>
      <c r="J569" s="54"/>
      <c r="K569" s="54"/>
    </row>
    <row r="570" spans="1:11" s="148" customFormat="1" ht="13.5">
      <c r="A570" s="113" t="s">
        <v>1012</v>
      </c>
      <c r="B570" s="114" t="s">
        <v>1246</v>
      </c>
      <c r="C570" s="113" t="s">
        <v>1247</v>
      </c>
      <c r="D570" s="145">
        <v>408.17625226876902</v>
      </c>
      <c r="E570" s="146">
        <v>2.3543750883557402</v>
      </c>
      <c r="F570" s="145">
        <v>961</v>
      </c>
      <c r="G570" s="147">
        <v>2</v>
      </c>
      <c r="H570" s="54"/>
      <c r="I570" s="54"/>
      <c r="J570" s="54"/>
      <c r="K570" s="54"/>
    </row>
    <row r="571" spans="1:11" s="148" customFormat="1" ht="13.5">
      <c r="A571" s="113" t="s">
        <v>1012</v>
      </c>
      <c r="B571" s="114" t="s">
        <v>1248</v>
      </c>
      <c r="C571" s="113" t="s">
        <v>1249</v>
      </c>
      <c r="D571" s="145">
        <v>3353.94175265585</v>
      </c>
      <c r="E571" s="146">
        <v>2.3151863009699598</v>
      </c>
      <c r="F571" s="145">
        <v>7765</v>
      </c>
      <c r="G571" s="147">
        <v>43</v>
      </c>
      <c r="H571" s="54"/>
      <c r="I571" s="54"/>
      <c r="J571" s="54"/>
      <c r="K571" s="54"/>
    </row>
    <row r="572" spans="1:11" s="148" customFormat="1" ht="13.5">
      <c r="A572" s="113" t="s">
        <v>1012</v>
      </c>
      <c r="B572" s="114" t="s">
        <v>1250</v>
      </c>
      <c r="C572" s="113" t="s">
        <v>1251</v>
      </c>
      <c r="D572" s="145">
        <v>132.92992623332401</v>
      </c>
      <c r="E572" s="146">
        <v>2.1364639855551601</v>
      </c>
      <c r="F572" s="145">
        <v>284</v>
      </c>
      <c r="G572" s="147">
        <v>0</v>
      </c>
      <c r="H572" s="54"/>
      <c r="I572" s="54"/>
      <c r="J572" s="54"/>
      <c r="K572" s="54"/>
    </row>
    <row r="573" spans="1:11" s="148" customFormat="1" ht="13.5">
      <c r="A573" s="113" t="s">
        <v>1012</v>
      </c>
      <c r="B573" s="114" t="s">
        <v>1252</v>
      </c>
      <c r="C573" s="113" t="s">
        <v>1253</v>
      </c>
      <c r="D573" s="145">
        <v>419.897877924998</v>
      </c>
      <c r="E573" s="146">
        <v>2.06478776288282</v>
      </c>
      <c r="F573" s="145">
        <v>867</v>
      </c>
      <c r="G573" s="147">
        <v>0</v>
      </c>
      <c r="H573" s="54"/>
      <c r="I573" s="54"/>
      <c r="J573" s="54"/>
      <c r="K573" s="54"/>
    </row>
    <row r="574" spans="1:11" s="148" customFormat="1" ht="13.5">
      <c r="A574" s="113" t="s">
        <v>1012</v>
      </c>
      <c r="B574" s="114" t="s">
        <v>1254</v>
      </c>
      <c r="C574" s="113" t="s">
        <v>1255</v>
      </c>
      <c r="D574" s="145">
        <v>1235.36297010926</v>
      </c>
      <c r="E574" s="146">
        <v>2.52314507996328</v>
      </c>
      <c r="F574" s="145">
        <v>3117</v>
      </c>
      <c r="G574" s="147">
        <v>0</v>
      </c>
      <c r="H574" s="54"/>
      <c r="I574" s="54"/>
      <c r="J574" s="54"/>
      <c r="K574" s="54"/>
    </row>
    <row r="575" spans="1:11" s="148" customFormat="1" ht="13.5">
      <c r="A575" s="113" t="s">
        <v>1012</v>
      </c>
      <c r="B575" s="114" t="s">
        <v>1256</v>
      </c>
      <c r="C575" s="113" t="s">
        <v>1257</v>
      </c>
      <c r="D575" s="145">
        <v>561.95652655272102</v>
      </c>
      <c r="E575" s="146">
        <v>2.1763249330022001</v>
      </c>
      <c r="F575" s="145">
        <v>1223</v>
      </c>
      <c r="G575" s="147">
        <v>0</v>
      </c>
      <c r="H575" s="54"/>
      <c r="I575" s="54"/>
      <c r="J575" s="54"/>
      <c r="K575" s="54"/>
    </row>
    <row r="576" spans="1:11" s="148" customFormat="1" ht="13.5">
      <c r="A576" s="113" t="s">
        <v>1012</v>
      </c>
      <c r="B576" s="114" t="s">
        <v>1258</v>
      </c>
      <c r="C576" s="113" t="s">
        <v>1259</v>
      </c>
      <c r="D576" s="145">
        <v>338.88420486013803</v>
      </c>
      <c r="E576" s="146">
        <v>1.8708455304420599</v>
      </c>
      <c r="F576" s="145">
        <v>634</v>
      </c>
      <c r="G576" s="147">
        <v>0</v>
      </c>
      <c r="H576" s="54"/>
      <c r="I576" s="54"/>
      <c r="J576" s="54"/>
      <c r="K576" s="54"/>
    </row>
    <row r="577" spans="1:11" s="148" customFormat="1" ht="13.5">
      <c r="A577" s="113" t="s">
        <v>1012</v>
      </c>
      <c r="B577" s="114" t="s">
        <v>1260</v>
      </c>
      <c r="C577" s="113" t="s">
        <v>1261</v>
      </c>
      <c r="D577" s="145">
        <v>262.51685463476298</v>
      </c>
      <c r="E577" s="146">
        <v>2.3312788843652301</v>
      </c>
      <c r="F577" s="145">
        <v>612</v>
      </c>
      <c r="G577" s="147">
        <v>0</v>
      </c>
      <c r="H577" s="54"/>
      <c r="I577" s="54"/>
      <c r="J577" s="54"/>
      <c r="K577" s="54"/>
    </row>
    <row r="578" spans="1:11" s="148" customFormat="1" ht="13.5">
      <c r="A578" s="113" t="s">
        <v>1012</v>
      </c>
      <c r="B578" s="114" t="s">
        <v>1262</v>
      </c>
      <c r="C578" s="113" t="s">
        <v>1263</v>
      </c>
      <c r="D578" s="145">
        <v>2410.9632946819302</v>
      </c>
      <c r="E578" s="146">
        <v>2.3563195725671502</v>
      </c>
      <c r="F578" s="145">
        <v>5681</v>
      </c>
      <c r="G578" s="147">
        <v>15</v>
      </c>
      <c r="H578" s="54"/>
      <c r="I578" s="54"/>
      <c r="J578" s="54"/>
      <c r="K578" s="54"/>
    </row>
    <row r="579" spans="1:11" s="148" customFormat="1" ht="13.5">
      <c r="A579" s="113" t="s">
        <v>1012</v>
      </c>
      <c r="B579" s="114" t="s">
        <v>1264</v>
      </c>
      <c r="C579" s="113" t="s">
        <v>1265</v>
      </c>
      <c r="D579" s="145">
        <v>512.38385559795995</v>
      </c>
      <c r="E579" s="146">
        <v>2.1370696754723402</v>
      </c>
      <c r="F579" s="145">
        <v>1095</v>
      </c>
      <c r="G579" s="147">
        <v>39</v>
      </c>
      <c r="H579" s="54"/>
      <c r="I579" s="54"/>
      <c r="J579" s="54"/>
      <c r="K579" s="54"/>
    </row>
    <row r="580" spans="1:11" s="148" customFormat="1" ht="13.5">
      <c r="A580" s="113" t="s">
        <v>1012</v>
      </c>
      <c r="B580" s="114" t="s">
        <v>1266</v>
      </c>
      <c r="C580" s="113" t="s">
        <v>1267</v>
      </c>
      <c r="D580" s="145">
        <v>102.98231076388601</v>
      </c>
      <c r="E580" s="146">
        <v>2.2528140831091101</v>
      </c>
      <c r="F580" s="145">
        <v>232</v>
      </c>
      <c r="G580" s="147">
        <v>0</v>
      </c>
      <c r="H580" s="54"/>
      <c r="I580" s="54"/>
      <c r="J580" s="54"/>
      <c r="K580" s="54"/>
    </row>
    <row r="581" spans="1:11" s="148" customFormat="1" ht="13.5">
      <c r="A581" s="113" t="s">
        <v>1012</v>
      </c>
      <c r="B581" s="114" t="s">
        <v>1268</v>
      </c>
      <c r="C581" s="113" t="s">
        <v>1269</v>
      </c>
      <c r="D581" s="145">
        <v>3939.8288764200702</v>
      </c>
      <c r="E581" s="146">
        <v>2.3820831549739001</v>
      </c>
      <c r="F581" s="145">
        <v>9385</v>
      </c>
      <c r="G581" s="147">
        <v>36</v>
      </c>
      <c r="H581" s="54"/>
      <c r="I581" s="54"/>
      <c r="J581" s="54"/>
      <c r="K581" s="54"/>
    </row>
    <row r="582" spans="1:11" s="148" customFormat="1" ht="13.5">
      <c r="A582" s="113" t="s">
        <v>1012</v>
      </c>
      <c r="B582" s="114" t="s">
        <v>1270</v>
      </c>
      <c r="C582" s="113" t="s">
        <v>1271</v>
      </c>
      <c r="D582" s="145">
        <v>2041.01997288098</v>
      </c>
      <c r="E582" s="146">
        <v>2.3576447383842498</v>
      </c>
      <c r="F582" s="145">
        <v>4812</v>
      </c>
      <c r="G582" s="147">
        <v>40</v>
      </c>
      <c r="H582" s="54"/>
      <c r="I582" s="54"/>
      <c r="J582" s="54"/>
      <c r="K582" s="54"/>
    </row>
    <row r="583" spans="1:11" s="148" customFormat="1" ht="13.5">
      <c r="A583" s="113" t="s">
        <v>1012</v>
      </c>
      <c r="B583" s="114" t="s">
        <v>1272</v>
      </c>
      <c r="C583" s="113" t="s">
        <v>1273</v>
      </c>
      <c r="D583" s="145">
        <v>1161.45583742748</v>
      </c>
      <c r="E583" s="146">
        <v>2.2635384964984899</v>
      </c>
      <c r="F583" s="145">
        <v>2629</v>
      </c>
      <c r="G583" s="147">
        <v>13</v>
      </c>
      <c r="H583" s="54"/>
      <c r="I583" s="54"/>
      <c r="J583" s="54"/>
      <c r="K583" s="54"/>
    </row>
    <row r="584" spans="1:11" s="148" customFormat="1" ht="13.5">
      <c r="A584" s="113" t="s">
        <v>1012</v>
      </c>
      <c r="B584" s="114" t="s">
        <v>1274</v>
      </c>
      <c r="C584" s="113" t="s">
        <v>1275</v>
      </c>
      <c r="D584" s="145">
        <v>1084.8025294664801</v>
      </c>
      <c r="E584" s="146">
        <v>2.40504601448814</v>
      </c>
      <c r="F584" s="145">
        <v>2609</v>
      </c>
      <c r="G584" s="147">
        <v>31</v>
      </c>
      <c r="H584" s="54"/>
      <c r="I584" s="54"/>
      <c r="J584" s="54"/>
      <c r="K584" s="54"/>
    </row>
    <row r="585" spans="1:11" s="148" customFormat="1" ht="13.5">
      <c r="A585" s="113" t="s">
        <v>1012</v>
      </c>
      <c r="B585" s="114" t="s">
        <v>1276</v>
      </c>
      <c r="C585" s="113" t="s">
        <v>1277</v>
      </c>
      <c r="D585" s="145">
        <v>64.645194461756105</v>
      </c>
      <c r="E585" s="146">
        <v>2.4750486301755301</v>
      </c>
      <c r="F585" s="145">
        <v>160</v>
      </c>
      <c r="G585" s="147">
        <v>0</v>
      </c>
      <c r="H585" s="54"/>
      <c r="I585" s="54"/>
      <c r="J585" s="54"/>
      <c r="K585" s="54"/>
    </row>
    <row r="586" spans="1:11" s="148" customFormat="1" ht="13.5">
      <c r="A586" s="113" t="s">
        <v>1012</v>
      </c>
      <c r="B586" s="114" t="s">
        <v>1278</v>
      </c>
      <c r="C586" s="113" t="s">
        <v>1279</v>
      </c>
      <c r="D586" s="145">
        <v>715.73942842104304</v>
      </c>
      <c r="E586" s="146">
        <v>2.0663944744007599</v>
      </c>
      <c r="F586" s="145">
        <v>1479</v>
      </c>
      <c r="G586" s="147">
        <v>7</v>
      </c>
      <c r="H586" s="54"/>
      <c r="I586" s="54"/>
      <c r="J586" s="54"/>
      <c r="K586" s="54"/>
    </row>
    <row r="587" spans="1:11" s="148" customFormat="1" ht="13.5">
      <c r="A587" s="113" t="s">
        <v>1012</v>
      </c>
      <c r="B587" s="114" t="s">
        <v>1280</v>
      </c>
      <c r="C587" s="113" t="s">
        <v>1281</v>
      </c>
      <c r="D587" s="145">
        <v>120.005889329054</v>
      </c>
      <c r="E587" s="146">
        <v>1.6582519500717701</v>
      </c>
      <c r="F587" s="145">
        <v>199</v>
      </c>
      <c r="G587" s="147">
        <v>0</v>
      </c>
      <c r="H587" s="54"/>
      <c r="I587" s="54"/>
      <c r="J587" s="54"/>
      <c r="K587" s="54"/>
    </row>
    <row r="588" spans="1:11" s="148" customFormat="1" ht="13.5">
      <c r="A588" s="113" t="s">
        <v>1012</v>
      </c>
      <c r="B588" s="114" t="s">
        <v>1282</v>
      </c>
      <c r="C588" s="113" t="s">
        <v>1283</v>
      </c>
      <c r="D588" s="145">
        <v>1257.14141069429</v>
      </c>
      <c r="E588" s="146">
        <v>2.4126164122816798</v>
      </c>
      <c r="F588" s="145">
        <v>3033</v>
      </c>
      <c r="G588" s="147">
        <v>0</v>
      </c>
      <c r="H588" s="54"/>
      <c r="I588" s="54"/>
      <c r="J588" s="54"/>
      <c r="K588" s="54"/>
    </row>
    <row r="589" spans="1:11" s="148" customFormat="1" ht="13.5">
      <c r="A589" s="113" t="s">
        <v>1012</v>
      </c>
      <c r="B589" s="114" t="s">
        <v>1284</v>
      </c>
      <c r="C589" s="113" t="s">
        <v>1285</v>
      </c>
      <c r="D589" s="145">
        <v>331.23327636979701</v>
      </c>
      <c r="E589" s="146">
        <v>2.2703032987556702</v>
      </c>
      <c r="F589" s="145">
        <v>752</v>
      </c>
      <c r="G589" s="147">
        <v>0</v>
      </c>
      <c r="H589" s="54"/>
      <c r="I589" s="54"/>
      <c r="J589" s="54"/>
      <c r="K589" s="54"/>
    </row>
    <row r="590" spans="1:11" s="148" customFormat="1" ht="13.5">
      <c r="A590" s="113" t="s">
        <v>1012</v>
      </c>
      <c r="B590" s="114" t="s">
        <v>1286</v>
      </c>
      <c r="C590" s="113" t="s">
        <v>1287</v>
      </c>
      <c r="D590" s="145">
        <v>1710.7482014131499</v>
      </c>
      <c r="E590" s="146">
        <v>2.4094720640916401</v>
      </c>
      <c r="F590" s="145">
        <v>4122</v>
      </c>
      <c r="G590" s="147">
        <v>25</v>
      </c>
      <c r="H590" s="54"/>
      <c r="I590" s="54"/>
      <c r="J590" s="54"/>
      <c r="K590" s="54"/>
    </row>
    <row r="591" spans="1:11" s="148" customFormat="1" ht="13.5">
      <c r="A591" s="113" t="s">
        <v>1012</v>
      </c>
      <c r="B591" s="114" t="s">
        <v>1288</v>
      </c>
      <c r="C591" s="113" t="s">
        <v>1289</v>
      </c>
      <c r="D591" s="145">
        <v>3381.30534793794</v>
      </c>
      <c r="E591" s="146">
        <v>2.3511629923775601</v>
      </c>
      <c r="F591" s="145">
        <v>7950</v>
      </c>
      <c r="G591" s="147">
        <v>1</v>
      </c>
      <c r="H591" s="54"/>
      <c r="I591" s="54"/>
      <c r="J591" s="54"/>
      <c r="K591" s="54"/>
    </row>
    <row r="592" spans="1:11" s="148" customFormat="1" ht="13.5">
      <c r="A592" s="113" t="s">
        <v>1012</v>
      </c>
      <c r="B592" s="114" t="s">
        <v>1290</v>
      </c>
      <c r="C592" s="113" t="s">
        <v>1291</v>
      </c>
      <c r="D592" s="145">
        <v>97.999726870031694</v>
      </c>
      <c r="E592" s="146">
        <v>1.9898014640246</v>
      </c>
      <c r="F592" s="145">
        <v>195</v>
      </c>
      <c r="G592" s="147">
        <v>0</v>
      </c>
      <c r="H592" s="54"/>
      <c r="I592" s="54"/>
      <c r="J592" s="54"/>
      <c r="K592" s="54"/>
    </row>
    <row r="593" spans="1:11" s="148" customFormat="1" ht="13.5">
      <c r="A593" s="113" t="s">
        <v>1012</v>
      </c>
      <c r="B593" s="114" t="s">
        <v>1292</v>
      </c>
      <c r="C593" s="113" t="s">
        <v>1293</v>
      </c>
      <c r="D593" s="145">
        <v>847.25441595368602</v>
      </c>
      <c r="E593" s="146">
        <v>2.0525121701992499</v>
      </c>
      <c r="F593" s="145">
        <v>1739</v>
      </c>
      <c r="G593" s="147">
        <v>0</v>
      </c>
      <c r="H593" s="54"/>
      <c r="I593" s="54"/>
      <c r="J593" s="54"/>
      <c r="K593" s="54"/>
    </row>
    <row r="594" spans="1:11" s="148" customFormat="1" ht="13.5">
      <c r="A594" s="113" t="s">
        <v>1012</v>
      </c>
      <c r="B594" s="114" t="s">
        <v>1294</v>
      </c>
      <c r="C594" s="113" t="s">
        <v>1295</v>
      </c>
      <c r="D594" s="145">
        <v>1957.3074465188399</v>
      </c>
      <c r="E594" s="146">
        <v>2.0926707284974202</v>
      </c>
      <c r="F594" s="145">
        <v>4096</v>
      </c>
      <c r="G594" s="147">
        <v>27</v>
      </c>
      <c r="H594" s="54"/>
      <c r="I594" s="54"/>
      <c r="J594" s="54"/>
      <c r="K594" s="54"/>
    </row>
    <row r="595" spans="1:11" s="148" customFormat="1" ht="13.5">
      <c r="A595" s="113" t="s">
        <v>1012</v>
      </c>
      <c r="B595" s="114" t="s">
        <v>1296</v>
      </c>
      <c r="C595" s="113" t="s">
        <v>1297</v>
      </c>
      <c r="D595" s="145">
        <v>1730.08867436993</v>
      </c>
      <c r="E595" s="146">
        <v>2.0756161537834399</v>
      </c>
      <c r="F595" s="145">
        <v>3591</v>
      </c>
      <c r="G595" s="147">
        <v>87</v>
      </c>
      <c r="H595" s="54"/>
      <c r="I595" s="54"/>
      <c r="J595" s="54"/>
      <c r="K595" s="54"/>
    </row>
    <row r="596" spans="1:11" s="148" customFormat="1" ht="13.5">
      <c r="A596" s="113" t="s">
        <v>1012</v>
      </c>
      <c r="B596" s="114" t="s">
        <v>1298</v>
      </c>
      <c r="C596" s="113" t="s">
        <v>1299</v>
      </c>
      <c r="D596" s="145">
        <v>2245.9491452177999</v>
      </c>
      <c r="E596" s="146">
        <v>2.40521919719431</v>
      </c>
      <c r="F596" s="145">
        <v>5402</v>
      </c>
      <c r="G596" s="147">
        <v>4</v>
      </c>
      <c r="H596" s="54"/>
      <c r="I596" s="54"/>
      <c r="J596" s="54"/>
      <c r="K596" s="54"/>
    </row>
    <row r="597" spans="1:11" s="148" customFormat="1" ht="13.5">
      <c r="A597" s="113" t="s">
        <v>1012</v>
      </c>
      <c r="B597" s="114" t="s">
        <v>1300</v>
      </c>
      <c r="C597" s="113" t="s">
        <v>1301</v>
      </c>
      <c r="D597" s="145">
        <v>2339.3645781488799</v>
      </c>
      <c r="E597" s="146">
        <v>2.1587058499432401</v>
      </c>
      <c r="F597" s="145">
        <v>5050</v>
      </c>
      <c r="G597" s="147">
        <v>32</v>
      </c>
      <c r="H597" s="54"/>
      <c r="I597" s="54"/>
      <c r="J597" s="54"/>
      <c r="K597" s="54"/>
    </row>
    <row r="598" spans="1:11" s="148" customFormat="1" ht="13.5">
      <c r="A598" s="113" t="s">
        <v>1012</v>
      </c>
      <c r="B598" s="114" t="s">
        <v>1302</v>
      </c>
      <c r="C598" s="113" t="s">
        <v>1303</v>
      </c>
      <c r="D598" s="145">
        <v>1445.6545962574</v>
      </c>
      <c r="E598" s="146">
        <v>1.9811094623947501</v>
      </c>
      <c r="F598" s="145">
        <v>2864</v>
      </c>
      <c r="G598" s="147">
        <v>31</v>
      </c>
      <c r="H598" s="54"/>
      <c r="I598" s="54"/>
      <c r="J598" s="54"/>
      <c r="K598" s="54"/>
    </row>
    <row r="599" spans="1:11" s="148" customFormat="1" ht="13.5">
      <c r="A599" s="113" t="s">
        <v>1012</v>
      </c>
      <c r="B599" s="114" t="s">
        <v>1304</v>
      </c>
      <c r="C599" s="113" t="s">
        <v>1305</v>
      </c>
      <c r="D599" s="145">
        <v>1632.3650479001401</v>
      </c>
      <c r="E599" s="146">
        <v>2.1429030255822901</v>
      </c>
      <c r="F599" s="145">
        <v>3498</v>
      </c>
      <c r="G599" s="147">
        <v>23</v>
      </c>
      <c r="H599" s="54"/>
      <c r="I599" s="54"/>
      <c r="J599" s="54"/>
      <c r="K599" s="54"/>
    </row>
    <row r="600" spans="1:11" s="148" customFormat="1" ht="13.5">
      <c r="A600" s="113" t="s">
        <v>1012</v>
      </c>
      <c r="B600" s="114" t="s">
        <v>1306</v>
      </c>
      <c r="C600" s="113" t="s">
        <v>1307</v>
      </c>
      <c r="D600" s="145">
        <v>1925.90301851667</v>
      </c>
      <c r="E600" s="146">
        <v>2.4071824777400499</v>
      </c>
      <c r="F600" s="145">
        <v>4636</v>
      </c>
      <c r="G600" s="147">
        <v>69</v>
      </c>
      <c r="H600" s="54"/>
      <c r="I600" s="54"/>
      <c r="J600" s="54"/>
      <c r="K600" s="54"/>
    </row>
    <row r="601" spans="1:11" s="148" customFormat="1" ht="13.5">
      <c r="A601" s="113" t="s">
        <v>1308</v>
      </c>
      <c r="B601" s="114" t="s">
        <v>1309</v>
      </c>
      <c r="C601" s="113" t="s">
        <v>1310</v>
      </c>
      <c r="D601" s="145">
        <v>478.29197241924999</v>
      </c>
      <c r="E601" s="146">
        <v>2.3082135257588701</v>
      </c>
      <c r="F601" s="145">
        <v>1104</v>
      </c>
      <c r="G601" s="147">
        <v>49</v>
      </c>
      <c r="H601" s="54"/>
      <c r="I601" s="54"/>
      <c r="J601" s="54"/>
      <c r="K601" s="54"/>
    </row>
    <row r="602" spans="1:11" s="148" customFormat="1" ht="13.5">
      <c r="A602" s="113" t="s">
        <v>1308</v>
      </c>
      <c r="B602" s="114" t="s">
        <v>1311</v>
      </c>
      <c r="C602" s="113" t="s">
        <v>1312</v>
      </c>
      <c r="D602" s="145">
        <v>1575.48118097561</v>
      </c>
      <c r="E602" s="146">
        <v>2.4633743943527802</v>
      </c>
      <c r="F602" s="145">
        <v>3881</v>
      </c>
      <c r="G602" s="147">
        <v>4</v>
      </c>
      <c r="H602" s="54"/>
      <c r="I602" s="54"/>
      <c r="J602" s="54"/>
      <c r="K602" s="54"/>
    </row>
    <row r="603" spans="1:11" s="148" customFormat="1" ht="13.5">
      <c r="A603" s="113" t="s">
        <v>1308</v>
      </c>
      <c r="B603" s="114" t="s">
        <v>1313</v>
      </c>
      <c r="C603" s="113" t="s">
        <v>1314</v>
      </c>
      <c r="D603" s="145">
        <v>852.32614588019101</v>
      </c>
      <c r="E603" s="146">
        <v>2.3089752784336599</v>
      </c>
      <c r="F603" s="145">
        <v>1968</v>
      </c>
      <c r="G603" s="147">
        <v>24</v>
      </c>
      <c r="H603" s="54"/>
      <c r="I603" s="54"/>
      <c r="J603" s="54"/>
      <c r="K603" s="54"/>
    </row>
    <row r="604" spans="1:11" s="148" customFormat="1" ht="13.5">
      <c r="A604" s="113" t="s">
        <v>1308</v>
      </c>
      <c r="B604" s="114" t="s">
        <v>1315</v>
      </c>
      <c r="C604" s="113" t="s">
        <v>1316</v>
      </c>
      <c r="D604" s="145">
        <v>265.86296349616703</v>
      </c>
      <c r="E604" s="146">
        <v>2.2605630814337299</v>
      </c>
      <c r="F604" s="145">
        <v>601</v>
      </c>
      <c r="G604" s="147">
        <v>0</v>
      </c>
      <c r="H604" s="54"/>
      <c r="I604" s="54"/>
      <c r="J604" s="54"/>
      <c r="K604" s="54"/>
    </row>
    <row r="605" spans="1:11" s="148" customFormat="1" ht="13.5">
      <c r="A605" s="113" t="s">
        <v>1308</v>
      </c>
      <c r="B605" s="114" t="s">
        <v>1317</v>
      </c>
      <c r="C605" s="113" t="s">
        <v>1318</v>
      </c>
      <c r="D605" s="145">
        <v>2028.68475561116</v>
      </c>
      <c r="E605" s="146">
        <v>2.39564081435406</v>
      </c>
      <c r="F605" s="145">
        <v>4860</v>
      </c>
      <c r="G605" s="147">
        <v>10</v>
      </c>
      <c r="H605" s="54"/>
      <c r="I605" s="54"/>
      <c r="J605" s="54"/>
      <c r="K605" s="54"/>
    </row>
    <row r="606" spans="1:11" s="148" customFormat="1" ht="13.5">
      <c r="A606" s="113" t="s">
        <v>1308</v>
      </c>
      <c r="B606" s="114" t="s">
        <v>1319</v>
      </c>
      <c r="C606" s="113" t="s">
        <v>1320</v>
      </c>
      <c r="D606" s="145">
        <v>609.26477400830402</v>
      </c>
      <c r="E606" s="146">
        <v>2.39140692545626</v>
      </c>
      <c r="F606" s="145">
        <v>1457</v>
      </c>
      <c r="G606" s="147">
        <v>0</v>
      </c>
      <c r="H606" s="54"/>
      <c r="I606" s="54"/>
      <c r="J606" s="54"/>
      <c r="K606" s="54"/>
    </row>
    <row r="607" spans="1:11" s="148" customFormat="1" ht="13.5">
      <c r="A607" s="113" t="s">
        <v>1308</v>
      </c>
      <c r="B607" s="114" t="s">
        <v>1321</v>
      </c>
      <c r="C607" s="113" t="s">
        <v>1322</v>
      </c>
      <c r="D607" s="145">
        <v>236.236460711642</v>
      </c>
      <c r="E607" s="146">
        <v>2.4255358308107402</v>
      </c>
      <c r="F607" s="145">
        <v>573</v>
      </c>
      <c r="G607" s="147">
        <v>0</v>
      </c>
      <c r="H607" s="54"/>
      <c r="I607" s="54"/>
      <c r="J607" s="54"/>
      <c r="K607" s="54"/>
    </row>
    <row r="608" spans="1:11" s="148" customFormat="1" ht="13.5">
      <c r="A608" s="113" t="s">
        <v>1308</v>
      </c>
      <c r="B608" s="114" t="s">
        <v>1323</v>
      </c>
      <c r="C608" s="113" t="s">
        <v>1324</v>
      </c>
      <c r="D608" s="145">
        <v>488.56069794268598</v>
      </c>
      <c r="E608" s="146">
        <v>2.36204018223214</v>
      </c>
      <c r="F608" s="145">
        <v>1154</v>
      </c>
      <c r="G608" s="147">
        <v>10</v>
      </c>
      <c r="H608" s="54"/>
      <c r="I608" s="54"/>
      <c r="J608" s="54"/>
      <c r="K608" s="54"/>
    </row>
    <row r="609" spans="1:11" s="148" customFormat="1" ht="13.5">
      <c r="A609" s="113" t="s">
        <v>1308</v>
      </c>
      <c r="B609" s="114" t="s">
        <v>1325</v>
      </c>
      <c r="C609" s="113" t="s">
        <v>1326</v>
      </c>
      <c r="D609" s="145">
        <v>490.09979348944398</v>
      </c>
      <c r="E609" s="146">
        <v>2.5158141594412999</v>
      </c>
      <c r="F609" s="145">
        <v>1233</v>
      </c>
      <c r="G609" s="147">
        <v>0</v>
      </c>
      <c r="H609" s="54"/>
      <c r="I609" s="54"/>
      <c r="J609" s="54"/>
      <c r="K609" s="54"/>
    </row>
    <row r="610" spans="1:11" s="148" customFormat="1" ht="13.5">
      <c r="A610" s="113" t="s">
        <v>1308</v>
      </c>
      <c r="B610" s="114" t="s">
        <v>1327</v>
      </c>
      <c r="C610" s="113" t="s">
        <v>1328</v>
      </c>
      <c r="D610" s="145">
        <v>256.35290772050098</v>
      </c>
      <c r="E610" s="146">
        <v>2.6213862989713901</v>
      </c>
      <c r="F610" s="145">
        <v>672</v>
      </c>
      <c r="G610" s="147">
        <v>0</v>
      </c>
      <c r="H610" s="54"/>
      <c r="I610" s="54"/>
      <c r="J610" s="54"/>
      <c r="K610" s="54"/>
    </row>
    <row r="611" spans="1:11" s="148" customFormat="1" ht="13.5">
      <c r="A611" s="113" t="s">
        <v>1308</v>
      </c>
      <c r="B611" s="114" t="s">
        <v>1329</v>
      </c>
      <c r="C611" s="113" t="s">
        <v>1330</v>
      </c>
      <c r="D611" s="145">
        <v>923.94396814984304</v>
      </c>
      <c r="E611" s="146">
        <v>2.34429800363037</v>
      </c>
      <c r="F611" s="145">
        <v>2166</v>
      </c>
      <c r="G611" s="147">
        <v>0</v>
      </c>
      <c r="H611" s="54"/>
      <c r="I611" s="54"/>
      <c r="J611" s="54"/>
      <c r="K611" s="54"/>
    </row>
    <row r="612" spans="1:11" s="148" customFormat="1" ht="13.5">
      <c r="A612" s="113" t="s">
        <v>1308</v>
      </c>
      <c r="B612" s="114" t="s">
        <v>1331</v>
      </c>
      <c r="C612" s="113" t="s">
        <v>1332</v>
      </c>
      <c r="D612" s="145">
        <v>215.611503504316</v>
      </c>
      <c r="E612" s="146">
        <v>2.5323324179179099</v>
      </c>
      <c r="F612" s="145">
        <v>546</v>
      </c>
      <c r="G612" s="147">
        <v>0</v>
      </c>
      <c r="H612" s="54"/>
      <c r="I612" s="54"/>
      <c r="J612" s="54"/>
      <c r="K612" s="54"/>
    </row>
    <row r="613" spans="1:11" s="148" customFormat="1" ht="13.5">
      <c r="A613" s="113" t="s">
        <v>1308</v>
      </c>
      <c r="B613" s="114" t="s">
        <v>1333</v>
      </c>
      <c r="C613" s="113" t="s">
        <v>1334</v>
      </c>
      <c r="D613" s="145">
        <v>168.869485887971</v>
      </c>
      <c r="E613" s="146">
        <v>2.4634409100764199</v>
      </c>
      <c r="F613" s="145">
        <v>416</v>
      </c>
      <c r="G613" s="147">
        <v>3</v>
      </c>
      <c r="H613" s="54"/>
      <c r="I613" s="54"/>
      <c r="J613" s="54"/>
      <c r="K613" s="54"/>
    </row>
    <row r="614" spans="1:11" s="148" customFormat="1" ht="13.5">
      <c r="A614" s="113" t="s">
        <v>1308</v>
      </c>
      <c r="B614" s="114" t="s">
        <v>1335</v>
      </c>
      <c r="C614" s="113" t="s">
        <v>1336</v>
      </c>
      <c r="D614" s="145">
        <v>975.12059119742003</v>
      </c>
      <c r="E614" s="146">
        <v>2.3658612286784702</v>
      </c>
      <c r="F614" s="145">
        <v>2307</v>
      </c>
      <c r="G614" s="147">
        <v>6</v>
      </c>
      <c r="H614" s="54"/>
      <c r="I614" s="54"/>
      <c r="J614" s="54"/>
      <c r="K614" s="54"/>
    </row>
    <row r="615" spans="1:11" s="148" customFormat="1" ht="13.5">
      <c r="A615" s="113" t="s">
        <v>1308</v>
      </c>
      <c r="B615" s="114" t="s">
        <v>1337</v>
      </c>
      <c r="C615" s="113" t="s">
        <v>1338</v>
      </c>
      <c r="D615" s="145">
        <v>1547.18991036536</v>
      </c>
      <c r="E615" s="146">
        <v>2.2951287209218201</v>
      </c>
      <c r="F615" s="145">
        <v>3551</v>
      </c>
      <c r="G615" s="147">
        <v>239</v>
      </c>
      <c r="H615" s="54"/>
      <c r="I615" s="54"/>
      <c r="J615" s="54"/>
      <c r="K615" s="54"/>
    </row>
    <row r="616" spans="1:11" s="148" customFormat="1" ht="13.5">
      <c r="A616" s="113" t="s">
        <v>1308</v>
      </c>
      <c r="B616" s="114" t="s">
        <v>1339</v>
      </c>
      <c r="C616" s="113" t="s">
        <v>1340</v>
      </c>
      <c r="D616" s="145">
        <v>744.748508496363</v>
      </c>
      <c r="E616" s="146">
        <v>2.50285831892888</v>
      </c>
      <c r="F616" s="145">
        <v>1864</v>
      </c>
      <c r="G616" s="147">
        <v>0</v>
      </c>
      <c r="H616" s="54"/>
      <c r="I616" s="54"/>
      <c r="J616" s="54"/>
      <c r="K616" s="54"/>
    </row>
    <row r="617" spans="1:11" s="148" customFormat="1" ht="13.5">
      <c r="A617" s="113" t="s">
        <v>1308</v>
      </c>
      <c r="B617" s="114" t="s">
        <v>1341</v>
      </c>
      <c r="C617" s="113" t="s">
        <v>1342</v>
      </c>
      <c r="D617" s="145">
        <v>493.088329734973</v>
      </c>
      <c r="E617" s="146">
        <v>2.3160150649150602</v>
      </c>
      <c r="F617" s="145">
        <v>1142</v>
      </c>
      <c r="G617" s="147">
        <v>0</v>
      </c>
      <c r="H617" s="54"/>
      <c r="I617" s="54"/>
      <c r="J617" s="54"/>
      <c r="K617" s="54"/>
    </row>
    <row r="618" spans="1:11" s="148" customFormat="1" ht="13.5">
      <c r="A618" s="113" t="s">
        <v>1308</v>
      </c>
      <c r="B618" s="114" t="s">
        <v>1343</v>
      </c>
      <c r="C618" s="113" t="s">
        <v>1344</v>
      </c>
      <c r="D618" s="145">
        <v>207.33308614669201</v>
      </c>
      <c r="E618" s="146">
        <v>2.48392579096434</v>
      </c>
      <c r="F618" s="145">
        <v>515</v>
      </c>
      <c r="G618" s="147">
        <v>0</v>
      </c>
      <c r="H618" s="54"/>
      <c r="I618" s="54"/>
      <c r="J618" s="54"/>
      <c r="K618" s="54"/>
    </row>
    <row r="619" spans="1:11" s="148" customFormat="1" ht="13.5">
      <c r="A619" s="113" t="s">
        <v>1308</v>
      </c>
      <c r="B619" s="114" t="s">
        <v>1345</v>
      </c>
      <c r="C619" s="113" t="s">
        <v>1346</v>
      </c>
      <c r="D619" s="145">
        <v>706.43685261648704</v>
      </c>
      <c r="E619" s="146">
        <v>2.55790732505994</v>
      </c>
      <c r="F619" s="145">
        <v>1807</v>
      </c>
      <c r="G619" s="147">
        <v>10</v>
      </c>
      <c r="H619" s="54"/>
      <c r="I619" s="54"/>
      <c r="J619" s="54"/>
      <c r="K619" s="54"/>
    </row>
    <row r="620" spans="1:11" s="148" customFormat="1" ht="13.5">
      <c r="A620" s="113" t="s">
        <v>1308</v>
      </c>
      <c r="B620" s="114" t="s">
        <v>1347</v>
      </c>
      <c r="C620" s="113" t="s">
        <v>1348</v>
      </c>
      <c r="D620" s="145">
        <v>6363.6924278761298</v>
      </c>
      <c r="E620" s="146">
        <v>2.39845029799688</v>
      </c>
      <c r="F620" s="145">
        <v>15263</v>
      </c>
      <c r="G620" s="147">
        <v>143</v>
      </c>
      <c r="H620" s="54"/>
      <c r="I620" s="54"/>
      <c r="J620" s="54"/>
      <c r="K620" s="54"/>
    </row>
    <row r="621" spans="1:11" s="148" customFormat="1" ht="13.5">
      <c r="A621" s="113" t="s">
        <v>1308</v>
      </c>
      <c r="B621" s="114" t="s">
        <v>1349</v>
      </c>
      <c r="C621" s="113" t="s">
        <v>1350</v>
      </c>
      <c r="D621" s="145">
        <v>652.34821283127496</v>
      </c>
      <c r="E621" s="146">
        <v>2.37909749651052</v>
      </c>
      <c r="F621" s="145">
        <v>1552</v>
      </c>
      <c r="G621" s="147">
        <v>72</v>
      </c>
      <c r="H621" s="54"/>
      <c r="I621" s="54"/>
      <c r="J621" s="54"/>
      <c r="K621" s="54"/>
    </row>
    <row r="622" spans="1:11" s="148" customFormat="1" ht="13.5">
      <c r="A622" s="113" t="s">
        <v>1308</v>
      </c>
      <c r="B622" s="114" t="s">
        <v>1351</v>
      </c>
      <c r="C622" s="113" t="s">
        <v>1352</v>
      </c>
      <c r="D622" s="145">
        <v>237.02810739235201</v>
      </c>
      <c r="E622" s="146">
        <v>2.38790245691454</v>
      </c>
      <c r="F622" s="145">
        <v>566</v>
      </c>
      <c r="G622" s="147">
        <v>0</v>
      </c>
      <c r="H622" s="54"/>
      <c r="I622" s="54"/>
      <c r="J622" s="54"/>
      <c r="K622" s="54"/>
    </row>
    <row r="623" spans="1:11" s="148" customFormat="1" ht="13.5">
      <c r="A623" s="113" t="s">
        <v>1308</v>
      </c>
      <c r="B623" s="114" t="s">
        <v>1353</v>
      </c>
      <c r="C623" s="113" t="s">
        <v>1354</v>
      </c>
      <c r="D623" s="145">
        <v>177.45621387653699</v>
      </c>
      <c r="E623" s="146">
        <v>2.49075527052277</v>
      </c>
      <c r="F623" s="145">
        <v>442</v>
      </c>
      <c r="G623" s="147">
        <v>2</v>
      </c>
      <c r="H623" s="54"/>
      <c r="I623" s="54"/>
      <c r="J623" s="54"/>
      <c r="K623" s="54"/>
    </row>
    <row r="624" spans="1:11" s="148" customFormat="1" ht="13.5">
      <c r="A624" s="113" t="s">
        <v>1308</v>
      </c>
      <c r="B624" s="114" t="s">
        <v>1355</v>
      </c>
      <c r="C624" s="113" t="s">
        <v>1356</v>
      </c>
      <c r="D624" s="145">
        <v>3993.9557253418502</v>
      </c>
      <c r="E624" s="146">
        <v>2.3265155247069398</v>
      </c>
      <c r="F624" s="145">
        <v>9292</v>
      </c>
      <c r="G624" s="147">
        <v>76</v>
      </c>
      <c r="H624" s="54"/>
      <c r="I624" s="54"/>
      <c r="J624" s="54"/>
      <c r="K624" s="54"/>
    </row>
    <row r="625" spans="1:11" s="148" customFormat="1" ht="13.5">
      <c r="A625" s="113" t="s">
        <v>1308</v>
      </c>
      <c r="B625" s="114" t="s">
        <v>1357</v>
      </c>
      <c r="C625" s="113" t="s">
        <v>1358</v>
      </c>
      <c r="D625" s="145">
        <v>2338.30413388842</v>
      </c>
      <c r="E625" s="146">
        <v>2.3234787644861798</v>
      </c>
      <c r="F625" s="145">
        <v>5433</v>
      </c>
      <c r="G625" s="147">
        <v>152</v>
      </c>
      <c r="H625" s="54"/>
      <c r="I625" s="54"/>
      <c r="J625" s="54"/>
      <c r="K625" s="54"/>
    </row>
    <row r="626" spans="1:11" s="148" customFormat="1" ht="13.5">
      <c r="A626" s="113" t="s">
        <v>1308</v>
      </c>
      <c r="B626" s="114" t="s">
        <v>1359</v>
      </c>
      <c r="C626" s="113" t="s">
        <v>1360</v>
      </c>
      <c r="D626" s="145">
        <v>131.467137960559</v>
      </c>
      <c r="E626" s="146">
        <v>2.3275778627796901</v>
      </c>
      <c r="F626" s="145">
        <v>306</v>
      </c>
      <c r="G626" s="147">
        <v>0</v>
      </c>
      <c r="H626" s="54"/>
      <c r="I626" s="54"/>
      <c r="J626" s="54"/>
      <c r="K626" s="54"/>
    </row>
    <row r="627" spans="1:11" s="148" customFormat="1" ht="13.5">
      <c r="A627" s="113" t="s">
        <v>1308</v>
      </c>
      <c r="B627" s="114" t="s">
        <v>1361</v>
      </c>
      <c r="C627" s="113" t="s">
        <v>1362</v>
      </c>
      <c r="D627" s="145">
        <v>213.054979497272</v>
      </c>
      <c r="E627" s="146">
        <v>2.24355235032712</v>
      </c>
      <c r="F627" s="145">
        <v>478</v>
      </c>
      <c r="G627" s="147">
        <v>0</v>
      </c>
      <c r="H627" s="54"/>
      <c r="I627" s="54"/>
      <c r="J627" s="54"/>
      <c r="K627" s="54"/>
    </row>
    <row r="628" spans="1:11" s="148" customFormat="1" ht="13.5">
      <c r="A628" s="113" t="s">
        <v>1308</v>
      </c>
      <c r="B628" s="114" t="s">
        <v>1363</v>
      </c>
      <c r="C628" s="113" t="s">
        <v>1364</v>
      </c>
      <c r="D628" s="145">
        <v>930.27443246719702</v>
      </c>
      <c r="E628" s="146">
        <v>2.4412151089405301</v>
      </c>
      <c r="F628" s="145">
        <v>2271</v>
      </c>
      <c r="G628" s="147">
        <v>0</v>
      </c>
      <c r="H628" s="54"/>
      <c r="I628" s="54"/>
      <c r="J628" s="54"/>
      <c r="K628" s="54"/>
    </row>
    <row r="629" spans="1:11" s="148" customFormat="1" ht="13.5">
      <c r="A629" s="113" t="s">
        <v>1308</v>
      </c>
      <c r="B629" s="114" t="s">
        <v>1365</v>
      </c>
      <c r="C629" s="113" t="s">
        <v>1366</v>
      </c>
      <c r="D629" s="145">
        <v>379.52601834525802</v>
      </c>
      <c r="E629" s="146">
        <v>2.3529348630523401</v>
      </c>
      <c r="F629" s="145">
        <v>893</v>
      </c>
      <c r="G629" s="147">
        <v>0</v>
      </c>
      <c r="H629" s="54"/>
      <c r="I629" s="54"/>
      <c r="J629" s="54"/>
      <c r="K629" s="54"/>
    </row>
    <row r="630" spans="1:11" s="148" customFormat="1" ht="13.5">
      <c r="A630" s="113" t="s">
        <v>1308</v>
      </c>
      <c r="B630" s="114" t="s">
        <v>1367</v>
      </c>
      <c r="C630" s="113" t="s">
        <v>1368</v>
      </c>
      <c r="D630" s="145">
        <v>438.502697173738</v>
      </c>
      <c r="E630" s="146">
        <v>2.4424023088178699</v>
      </c>
      <c r="F630" s="145">
        <v>1071</v>
      </c>
      <c r="G630" s="147">
        <v>120</v>
      </c>
      <c r="H630" s="54"/>
      <c r="I630" s="54"/>
      <c r="J630" s="54"/>
      <c r="K630" s="54"/>
    </row>
    <row r="631" spans="1:11" s="148" customFormat="1" ht="13.5">
      <c r="A631" s="113" t="s">
        <v>1308</v>
      </c>
      <c r="B631" s="114" t="s">
        <v>1369</v>
      </c>
      <c r="C631" s="113" t="s">
        <v>1370</v>
      </c>
      <c r="D631" s="145">
        <v>430.20674329098699</v>
      </c>
      <c r="E631" s="146">
        <v>2.4987985817620801</v>
      </c>
      <c r="F631" s="145">
        <v>1075</v>
      </c>
      <c r="G631" s="147">
        <v>0</v>
      </c>
      <c r="H631" s="54"/>
      <c r="I631" s="54"/>
      <c r="J631" s="54"/>
      <c r="K631" s="54"/>
    </row>
    <row r="632" spans="1:11" s="148" customFormat="1" ht="13.5">
      <c r="A632" s="113" t="s">
        <v>1308</v>
      </c>
      <c r="B632" s="114" t="s">
        <v>1371</v>
      </c>
      <c r="C632" s="113" t="s">
        <v>1372</v>
      </c>
      <c r="D632" s="145">
        <v>584.33123175555204</v>
      </c>
      <c r="E632" s="146">
        <v>2.3069107498329302</v>
      </c>
      <c r="F632" s="145">
        <v>1348</v>
      </c>
      <c r="G632" s="147">
        <v>0</v>
      </c>
      <c r="H632" s="54"/>
      <c r="I632" s="54"/>
      <c r="J632" s="54"/>
      <c r="K632" s="54"/>
    </row>
    <row r="633" spans="1:11" s="148" customFormat="1" ht="13.5">
      <c r="A633" s="113" t="s">
        <v>1308</v>
      </c>
      <c r="B633" s="114" t="s">
        <v>1373</v>
      </c>
      <c r="C633" s="113" t="s">
        <v>1374</v>
      </c>
      <c r="D633" s="145">
        <v>634.05535678747799</v>
      </c>
      <c r="E633" s="146">
        <v>2.4682387480002901</v>
      </c>
      <c r="F633" s="145">
        <v>1565</v>
      </c>
      <c r="G633" s="147">
        <v>0</v>
      </c>
      <c r="H633" s="54"/>
      <c r="I633" s="54"/>
      <c r="J633" s="54"/>
      <c r="K633" s="54"/>
    </row>
    <row r="634" spans="1:11" s="148" customFormat="1" ht="13.5">
      <c r="A634" s="113" t="s">
        <v>1308</v>
      </c>
      <c r="B634" s="114" t="s">
        <v>1375</v>
      </c>
      <c r="C634" s="113" t="s">
        <v>1376</v>
      </c>
      <c r="D634" s="145">
        <v>15770.048631625201</v>
      </c>
      <c r="E634" s="146">
        <v>2.1672095501000199</v>
      </c>
      <c r="F634" s="145">
        <v>34177</v>
      </c>
      <c r="G634" s="147">
        <v>327</v>
      </c>
      <c r="H634" s="54"/>
      <c r="I634" s="54"/>
      <c r="J634" s="54"/>
      <c r="K634" s="54"/>
    </row>
    <row r="635" spans="1:11" s="148" customFormat="1" ht="13.5">
      <c r="A635" s="113" t="s">
        <v>1308</v>
      </c>
      <c r="B635" s="114" t="s">
        <v>1377</v>
      </c>
      <c r="C635" s="113" t="s">
        <v>1308</v>
      </c>
      <c r="D635" s="145">
        <v>33932.778303544597</v>
      </c>
      <c r="E635" s="146">
        <v>2.0842678830283701</v>
      </c>
      <c r="F635" s="145">
        <v>70725</v>
      </c>
      <c r="G635" s="147">
        <v>1674</v>
      </c>
      <c r="H635" s="54"/>
      <c r="I635" s="54"/>
      <c r="J635" s="54"/>
      <c r="K635" s="54"/>
    </row>
    <row r="636" spans="1:11" s="148" customFormat="1" ht="13.5">
      <c r="A636" s="113" t="s">
        <v>1308</v>
      </c>
      <c r="B636" s="114" t="s">
        <v>1378</v>
      </c>
      <c r="C636" s="113" t="s">
        <v>1379</v>
      </c>
      <c r="D636" s="145">
        <v>713.89079161932898</v>
      </c>
      <c r="E636" s="146">
        <v>2.41913752113628</v>
      </c>
      <c r="F636" s="145">
        <v>1727</v>
      </c>
      <c r="G636" s="147">
        <v>0</v>
      </c>
      <c r="H636" s="54"/>
      <c r="I636" s="54"/>
      <c r="J636" s="54"/>
      <c r="K636" s="54"/>
    </row>
    <row r="637" spans="1:11" s="148" customFormat="1" ht="13.5">
      <c r="A637" s="113" t="s">
        <v>1308</v>
      </c>
      <c r="B637" s="114" t="s">
        <v>1380</v>
      </c>
      <c r="C637" s="113" t="s">
        <v>1381</v>
      </c>
      <c r="D637" s="145">
        <v>295.92019324086698</v>
      </c>
      <c r="E637" s="146">
        <v>2.14246953902179</v>
      </c>
      <c r="F637" s="145">
        <v>634</v>
      </c>
      <c r="G637" s="147">
        <v>1</v>
      </c>
      <c r="H637" s="54"/>
      <c r="I637" s="54"/>
      <c r="J637" s="54"/>
      <c r="K637" s="54"/>
    </row>
    <row r="638" spans="1:11" s="148" customFormat="1" ht="13.5">
      <c r="A638" s="113" t="s">
        <v>1308</v>
      </c>
      <c r="B638" s="114" t="s">
        <v>1382</v>
      </c>
      <c r="C638" s="113" t="s">
        <v>1383</v>
      </c>
      <c r="D638" s="145">
        <v>174.54129625404099</v>
      </c>
      <c r="E638" s="146">
        <v>2.4750589646775198</v>
      </c>
      <c r="F638" s="145">
        <v>432</v>
      </c>
      <c r="G638" s="147">
        <v>0</v>
      </c>
      <c r="H638" s="54"/>
      <c r="I638" s="54"/>
      <c r="J638" s="54"/>
      <c r="K638" s="54"/>
    </row>
    <row r="639" spans="1:11" s="148" customFormat="1" ht="13.5">
      <c r="A639" s="113" t="s">
        <v>1308</v>
      </c>
      <c r="B639" s="114" t="s">
        <v>1384</v>
      </c>
      <c r="C639" s="113" t="s">
        <v>1385</v>
      </c>
      <c r="D639" s="145">
        <v>139.564231519911</v>
      </c>
      <c r="E639" s="146">
        <v>2.1638782137163499</v>
      </c>
      <c r="F639" s="145">
        <v>302</v>
      </c>
      <c r="G639" s="147">
        <v>0</v>
      </c>
      <c r="H639" s="54"/>
      <c r="I639" s="54"/>
      <c r="J639" s="54"/>
      <c r="K639" s="54"/>
    </row>
    <row r="640" spans="1:11" s="148" customFormat="1" ht="13.5">
      <c r="A640" s="113" t="s">
        <v>1308</v>
      </c>
      <c r="B640" s="114" t="s">
        <v>1386</v>
      </c>
      <c r="C640" s="113" t="s">
        <v>1387</v>
      </c>
      <c r="D640" s="145">
        <v>1532.2811106137101</v>
      </c>
      <c r="E640" s="146">
        <v>2.4460263681635102</v>
      </c>
      <c r="F640" s="145">
        <v>3748</v>
      </c>
      <c r="G640" s="147">
        <v>0</v>
      </c>
      <c r="H640" s="54"/>
      <c r="I640" s="54"/>
      <c r="J640" s="54"/>
      <c r="K640" s="54"/>
    </row>
    <row r="641" spans="1:11" s="148" customFormat="1" ht="13.5">
      <c r="A641" s="113" t="s">
        <v>1308</v>
      </c>
      <c r="B641" s="114" t="s">
        <v>1388</v>
      </c>
      <c r="C641" s="113" t="s">
        <v>1389</v>
      </c>
      <c r="D641" s="145">
        <v>485.405347850331</v>
      </c>
      <c r="E641" s="146">
        <v>2.49894238984366</v>
      </c>
      <c r="F641" s="145">
        <v>1213</v>
      </c>
      <c r="G641" s="147">
        <v>0</v>
      </c>
      <c r="H641" s="54"/>
      <c r="I641" s="54"/>
      <c r="J641" s="54"/>
      <c r="K641" s="54"/>
    </row>
    <row r="642" spans="1:11" s="148" customFormat="1" ht="13.5">
      <c r="A642" s="113" t="s">
        <v>1308</v>
      </c>
      <c r="B642" s="114" t="s">
        <v>1390</v>
      </c>
      <c r="C642" s="113" t="s">
        <v>1391</v>
      </c>
      <c r="D642" s="145">
        <v>440.427432851785</v>
      </c>
      <c r="E642" s="146">
        <v>2.3545309003242201</v>
      </c>
      <c r="F642" s="145">
        <v>1037</v>
      </c>
      <c r="G642" s="147">
        <v>0</v>
      </c>
      <c r="H642" s="54"/>
      <c r="I642" s="54"/>
      <c r="J642" s="54"/>
      <c r="K642" s="54"/>
    </row>
    <row r="643" spans="1:11" s="148" customFormat="1" ht="13.5">
      <c r="A643" s="113" t="s">
        <v>1308</v>
      </c>
      <c r="B643" s="114" t="s">
        <v>1392</v>
      </c>
      <c r="C643" s="113" t="s">
        <v>1393</v>
      </c>
      <c r="D643" s="145">
        <v>374.967435957323</v>
      </c>
      <c r="E643" s="146">
        <v>2.33886976814652</v>
      </c>
      <c r="F643" s="145">
        <v>877</v>
      </c>
      <c r="G643" s="147">
        <v>0</v>
      </c>
      <c r="H643" s="54"/>
      <c r="I643" s="54"/>
      <c r="J643" s="54"/>
      <c r="K643" s="54"/>
    </row>
    <row r="644" spans="1:11" s="148" customFormat="1" ht="13.5">
      <c r="A644" s="113" t="s">
        <v>1308</v>
      </c>
      <c r="B644" s="114" t="s">
        <v>1394</v>
      </c>
      <c r="C644" s="113" t="s">
        <v>1395</v>
      </c>
      <c r="D644" s="145">
        <v>825.97606166672597</v>
      </c>
      <c r="E644" s="146">
        <v>2.3124156844761798</v>
      </c>
      <c r="F644" s="145">
        <v>1910</v>
      </c>
      <c r="G644" s="147">
        <v>0</v>
      </c>
      <c r="H644" s="54"/>
      <c r="I644" s="54"/>
      <c r="J644" s="54"/>
      <c r="K644" s="54"/>
    </row>
    <row r="645" spans="1:11" s="148" customFormat="1" ht="13.5">
      <c r="A645" s="113" t="s">
        <v>1308</v>
      </c>
      <c r="B645" s="114" t="s">
        <v>1396</v>
      </c>
      <c r="C645" s="113" t="s">
        <v>1397</v>
      </c>
      <c r="D645" s="145">
        <v>490.75570157315798</v>
      </c>
      <c r="E645" s="146">
        <v>2.3229480500086601</v>
      </c>
      <c r="F645" s="145">
        <v>1140</v>
      </c>
      <c r="G645" s="147">
        <v>0</v>
      </c>
      <c r="H645" s="54"/>
      <c r="I645" s="54"/>
      <c r="J645" s="54"/>
      <c r="K645" s="54"/>
    </row>
    <row r="646" spans="1:11" s="148" customFormat="1" ht="13.5">
      <c r="A646" s="113" t="s">
        <v>1308</v>
      </c>
      <c r="B646" s="114" t="s">
        <v>1398</v>
      </c>
      <c r="C646" s="113" t="s">
        <v>1399</v>
      </c>
      <c r="D646" s="145">
        <v>573.35776643008398</v>
      </c>
      <c r="E646" s="146">
        <v>2.32141269889348</v>
      </c>
      <c r="F646" s="145">
        <v>1331</v>
      </c>
      <c r="G646" s="147">
        <v>0</v>
      </c>
      <c r="H646" s="54"/>
      <c r="I646" s="54"/>
      <c r="J646" s="54"/>
      <c r="K646" s="54"/>
    </row>
    <row r="647" spans="1:11" s="148" customFormat="1" ht="13.5">
      <c r="A647" s="113" t="s">
        <v>1308</v>
      </c>
      <c r="B647" s="114" t="s">
        <v>1400</v>
      </c>
      <c r="C647" s="113" t="s">
        <v>1401</v>
      </c>
      <c r="D647" s="145">
        <v>272.54002320759997</v>
      </c>
      <c r="E647" s="146">
        <v>2.2895719779281198</v>
      </c>
      <c r="F647" s="145">
        <v>624</v>
      </c>
      <c r="G647" s="147">
        <v>0</v>
      </c>
      <c r="H647" s="54"/>
      <c r="I647" s="54"/>
      <c r="J647" s="54"/>
      <c r="K647" s="54"/>
    </row>
    <row r="648" spans="1:11" s="148" customFormat="1" ht="13.5">
      <c r="A648" s="113" t="s">
        <v>1308</v>
      </c>
      <c r="B648" s="114" t="s">
        <v>1402</v>
      </c>
      <c r="C648" s="113" t="s">
        <v>1403</v>
      </c>
      <c r="D648" s="145">
        <v>603.15790511068599</v>
      </c>
      <c r="E648" s="146">
        <v>2.4902268332608002</v>
      </c>
      <c r="F648" s="145">
        <v>1502</v>
      </c>
      <c r="G648" s="147">
        <v>0</v>
      </c>
      <c r="H648" s="54"/>
      <c r="I648" s="54"/>
      <c r="J648" s="54"/>
      <c r="K648" s="54"/>
    </row>
    <row r="649" spans="1:11" s="148" customFormat="1" ht="13.5">
      <c r="A649" s="113" t="s">
        <v>1308</v>
      </c>
      <c r="B649" s="114" t="s">
        <v>1404</v>
      </c>
      <c r="C649" s="113" t="s">
        <v>1405</v>
      </c>
      <c r="D649" s="145">
        <v>733.89476146662696</v>
      </c>
      <c r="E649" s="146">
        <v>2.3395724975182</v>
      </c>
      <c r="F649" s="145">
        <v>1717</v>
      </c>
      <c r="G649" s="147">
        <v>0</v>
      </c>
      <c r="H649" s="54"/>
      <c r="I649" s="54"/>
      <c r="J649" s="54"/>
      <c r="K649" s="54"/>
    </row>
    <row r="650" spans="1:11" s="148" customFormat="1" ht="13.5">
      <c r="A650" s="113" t="s">
        <v>1308</v>
      </c>
      <c r="B650" s="114" t="s">
        <v>1406</v>
      </c>
      <c r="C650" s="113" t="s">
        <v>1407</v>
      </c>
      <c r="D650" s="145">
        <v>1103.95836247641</v>
      </c>
      <c r="E650" s="146">
        <v>2.4348744403459701</v>
      </c>
      <c r="F650" s="145">
        <v>2688</v>
      </c>
      <c r="G650" s="147">
        <v>0</v>
      </c>
      <c r="H650" s="54"/>
      <c r="I650" s="54"/>
      <c r="J650" s="54"/>
      <c r="K650" s="54"/>
    </row>
    <row r="651" spans="1:11" s="148" customFormat="1" ht="13.5">
      <c r="A651" s="113" t="s">
        <v>1308</v>
      </c>
      <c r="B651" s="114" t="s">
        <v>1408</v>
      </c>
      <c r="C651" s="113" t="s">
        <v>1409</v>
      </c>
      <c r="D651" s="145">
        <v>504.07609206645702</v>
      </c>
      <c r="E651" s="146">
        <v>2.2040323226706899</v>
      </c>
      <c r="F651" s="145">
        <v>1111</v>
      </c>
      <c r="G651" s="147">
        <v>23</v>
      </c>
      <c r="H651" s="54"/>
      <c r="I651" s="54"/>
      <c r="J651" s="54"/>
      <c r="K651" s="54"/>
    </row>
    <row r="652" spans="1:11" s="148" customFormat="1" ht="13.5">
      <c r="A652" s="113" t="s">
        <v>1308</v>
      </c>
      <c r="B652" s="114" t="s">
        <v>1410</v>
      </c>
      <c r="C652" s="113" t="s">
        <v>1411</v>
      </c>
      <c r="D652" s="145">
        <v>823.91355741242796</v>
      </c>
      <c r="E652" s="146">
        <v>2.3764628975754101</v>
      </c>
      <c r="F652" s="145">
        <v>1958</v>
      </c>
      <c r="G652" s="147">
        <v>0</v>
      </c>
      <c r="H652" s="54"/>
      <c r="I652" s="54"/>
      <c r="J652" s="54"/>
      <c r="K652" s="54"/>
    </row>
    <row r="653" spans="1:11" s="148" customFormat="1" ht="13.5">
      <c r="A653" s="113" t="s">
        <v>1308</v>
      </c>
      <c r="B653" s="114" t="s">
        <v>1412</v>
      </c>
      <c r="C653" s="113" t="s">
        <v>1413</v>
      </c>
      <c r="D653" s="145">
        <v>1152.7551059940799</v>
      </c>
      <c r="E653" s="146">
        <v>2.4419757373986899</v>
      </c>
      <c r="F653" s="145">
        <v>2815</v>
      </c>
      <c r="G653" s="147">
        <v>3</v>
      </c>
      <c r="H653" s="54"/>
      <c r="I653" s="54"/>
      <c r="J653" s="54"/>
      <c r="K653" s="54"/>
    </row>
    <row r="654" spans="1:11" s="148" customFormat="1" ht="13.5">
      <c r="A654" s="113" t="s">
        <v>1308</v>
      </c>
      <c r="B654" s="114" t="s">
        <v>1414</v>
      </c>
      <c r="C654" s="113" t="s">
        <v>1415</v>
      </c>
      <c r="D654" s="145">
        <v>688.09230326333602</v>
      </c>
      <c r="E654" s="146">
        <v>2.4851317067349599</v>
      </c>
      <c r="F654" s="145">
        <v>1710</v>
      </c>
      <c r="G654" s="147">
        <v>2</v>
      </c>
      <c r="H654" s="54"/>
      <c r="I654" s="54"/>
      <c r="J654" s="54"/>
      <c r="K654" s="54"/>
    </row>
    <row r="655" spans="1:11" s="148" customFormat="1" ht="13.5">
      <c r="A655" s="113" t="s">
        <v>1308</v>
      </c>
      <c r="B655" s="114" t="s">
        <v>1416</v>
      </c>
      <c r="C655" s="113" t="s">
        <v>1417</v>
      </c>
      <c r="D655" s="145">
        <v>796.54136755121601</v>
      </c>
      <c r="E655" s="146">
        <v>2.5686048249947899</v>
      </c>
      <c r="F655" s="145">
        <v>2046</v>
      </c>
      <c r="G655" s="147">
        <v>20</v>
      </c>
      <c r="H655" s="54"/>
      <c r="I655" s="54"/>
      <c r="J655" s="54"/>
      <c r="K655" s="54"/>
    </row>
    <row r="656" spans="1:11" s="148" customFormat="1" ht="13.5">
      <c r="A656" s="113" t="s">
        <v>1308</v>
      </c>
      <c r="B656" s="114" t="s">
        <v>1418</v>
      </c>
      <c r="C656" s="113" t="s">
        <v>1419</v>
      </c>
      <c r="D656" s="145">
        <v>898.86830012908797</v>
      </c>
      <c r="E656" s="146">
        <v>2.52428525922446</v>
      </c>
      <c r="F656" s="145">
        <v>2269</v>
      </c>
      <c r="G656" s="147">
        <v>0</v>
      </c>
      <c r="H656" s="54"/>
      <c r="I656" s="54"/>
      <c r="J656" s="54"/>
      <c r="K656" s="54"/>
    </row>
    <row r="657" spans="1:11" s="148" customFormat="1" ht="13.5">
      <c r="A657" s="113" t="s">
        <v>1308</v>
      </c>
      <c r="B657" s="114" t="s">
        <v>1420</v>
      </c>
      <c r="C657" s="113" t="s">
        <v>1421</v>
      </c>
      <c r="D657" s="145">
        <v>1037.2816176736401</v>
      </c>
      <c r="E657" s="146">
        <v>2.3947209298579799</v>
      </c>
      <c r="F657" s="145">
        <v>2484</v>
      </c>
      <c r="G657" s="147">
        <v>9</v>
      </c>
      <c r="H657" s="54"/>
      <c r="I657" s="54"/>
      <c r="J657" s="54"/>
      <c r="K657" s="54"/>
    </row>
    <row r="658" spans="1:11" s="148" customFormat="1" ht="13.5">
      <c r="A658" s="113" t="s">
        <v>1308</v>
      </c>
      <c r="B658" s="114" t="s">
        <v>1422</v>
      </c>
      <c r="C658" s="113" t="s">
        <v>1423</v>
      </c>
      <c r="D658" s="145">
        <v>302.04471580832399</v>
      </c>
      <c r="E658" s="146">
        <v>2.47314374628571</v>
      </c>
      <c r="F658" s="145">
        <v>747</v>
      </c>
      <c r="G658" s="147">
        <v>0</v>
      </c>
      <c r="H658" s="54"/>
      <c r="I658" s="54"/>
      <c r="J658" s="54"/>
      <c r="K658" s="54"/>
    </row>
    <row r="659" spans="1:11" s="148" customFormat="1" ht="13.5">
      <c r="A659" s="113" t="s">
        <v>1308</v>
      </c>
      <c r="B659" s="114" t="s">
        <v>1424</v>
      </c>
      <c r="C659" s="113" t="s">
        <v>1425</v>
      </c>
      <c r="D659" s="145">
        <v>363.12431760898801</v>
      </c>
      <c r="E659" s="146">
        <v>2.29398021450322</v>
      </c>
      <c r="F659" s="145">
        <v>833</v>
      </c>
      <c r="G659" s="147">
        <v>0</v>
      </c>
      <c r="H659" s="54"/>
      <c r="I659" s="54"/>
      <c r="J659" s="54"/>
      <c r="K659" s="54"/>
    </row>
    <row r="660" spans="1:11" s="148" customFormat="1" ht="13.5">
      <c r="A660" s="113" t="s">
        <v>1308</v>
      </c>
      <c r="B660" s="114" t="s">
        <v>1426</v>
      </c>
      <c r="C660" s="113" t="s">
        <v>1427</v>
      </c>
      <c r="D660" s="145">
        <v>2455.2402070541002</v>
      </c>
      <c r="E660" s="146">
        <v>2.43438502792013</v>
      </c>
      <c r="F660" s="145">
        <v>5977</v>
      </c>
      <c r="G660" s="147">
        <v>11</v>
      </c>
      <c r="H660" s="54"/>
      <c r="I660" s="54"/>
      <c r="J660" s="54"/>
      <c r="K660" s="54"/>
    </row>
    <row r="661" spans="1:11" s="148" customFormat="1" ht="13.5">
      <c r="A661" s="113" t="s">
        <v>1308</v>
      </c>
      <c r="B661" s="114" t="s">
        <v>1428</v>
      </c>
      <c r="C661" s="113" t="s">
        <v>1429</v>
      </c>
      <c r="D661" s="145">
        <v>388.56954974370302</v>
      </c>
      <c r="E661" s="146">
        <v>2.3908203836681499</v>
      </c>
      <c r="F661" s="145">
        <v>929</v>
      </c>
      <c r="G661" s="147">
        <v>0</v>
      </c>
      <c r="H661" s="54"/>
      <c r="I661" s="54"/>
      <c r="J661" s="54"/>
      <c r="K661" s="54"/>
    </row>
    <row r="662" spans="1:11" s="148" customFormat="1" ht="13.5">
      <c r="A662" s="113" t="s">
        <v>1308</v>
      </c>
      <c r="B662" s="114" t="s">
        <v>1430</v>
      </c>
      <c r="C662" s="113" t="s">
        <v>1431</v>
      </c>
      <c r="D662" s="145">
        <v>1142.28362216389</v>
      </c>
      <c r="E662" s="146">
        <v>2.4293441192329799</v>
      </c>
      <c r="F662" s="145">
        <v>2775</v>
      </c>
      <c r="G662" s="147">
        <v>25</v>
      </c>
      <c r="H662" s="54"/>
      <c r="I662" s="54"/>
      <c r="J662" s="54"/>
      <c r="K662" s="54"/>
    </row>
    <row r="663" spans="1:11" s="148" customFormat="1" ht="13.5">
      <c r="A663" s="113" t="s">
        <v>1308</v>
      </c>
      <c r="B663" s="114" t="s">
        <v>1432</v>
      </c>
      <c r="C663" s="113" t="s">
        <v>1433</v>
      </c>
      <c r="D663" s="145">
        <v>589.49582401452301</v>
      </c>
      <c r="E663" s="146">
        <v>2.3494653288093099</v>
      </c>
      <c r="F663" s="145">
        <v>1385</v>
      </c>
      <c r="G663" s="147">
        <v>0</v>
      </c>
      <c r="H663" s="54"/>
      <c r="I663" s="54"/>
      <c r="J663" s="54"/>
      <c r="K663" s="54"/>
    </row>
    <row r="664" spans="1:11" s="148" customFormat="1" ht="13.5">
      <c r="A664" s="113" t="s">
        <v>1308</v>
      </c>
      <c r="B664" s="114" t="s">
        <v>1434</v>
      </c>
      <c r="C664" s="113" t="s">
        <v>1435</v>
      </c>
      <c r="D664" s="145">
        <v>1607.8864605782701</v>
      </c>
      <c r="E664" s="146">
        <v>2.3733019050534199</v>
      </c>
      <c r="F664" s="145">
        <v>3816</v>
      </c>
      <c r="G664" s="147">
        <v>3</v>
      </c>
      <c r="H664" s="54"/>
      <c r="I664" s="54"/>
      <c r="J664" s="54"/>
      <c r="K664" s="54"/>
    </row>
    <row r="665" spans="1:11" s="148" customFormat="1" ht="13.5">
      <c r="A665" s="113" t="s">
        <v>1308</v>
      </c>
      <c r="B665" s="114" t="s">
        <v>1436</v>
      </c>
      <c r="C665" s="113" t="s">
        <v>1437</v>
      </c>
      <c r="D665" s="145">
        <v>3713.89586451078</v>
      </c>
      <c r="E665" s="146">
        <v>2.3797113119013602</v>
      </c>
      <c r="F665" s="145">
        <v>8838</v>
      </c>
      <c r="G665" s="147">
        <v>40</v>
      </c>
      <c r="H665" s="54"/>
      <c r="I665" s="54"/>
      <c r="J665" s="54"/>
      <c r="K665" s="54"/>
    </row>
    <row r="666" spans="1:11" s="148" customFormat="1" ht="13.5">
      <c r="A666" s="113" t="s">
        <v>1308</v>
      </c>
      <c r="B666" s="114" t="s">
        <v>1438</v>
      </c>
      <c r="C666" s="113" t="s">
        <v>1439</v>
      </c>
      <c r="D666" s="145">
        <v>1387.6203825146399</v>
      </c>
      <c r="E666" s="146">
        <v>2.4113223199679501</v>
      </c>
      <c r="F666" s="145">
        <v>3346</v>
      </c>
      <c r="G666" s="147">
        <v>5</v>
      </c>
      <c r="H666" s="54"/>
      <c r="I666" s="54"/>
      <c r="J666" s="54"/>
      <c r="K666" s="54"/>
    </row>
    <row r="667" spans="1:11" s="148" customFormat="1" ht="13.5">
      <c r="A667" s="113" t="s">
        <v>1308</v>
      </c>
      <c r="B667" s="114" t="s">
        <v>1440</v>
      </c>
      <c r="C667" s="113" t="s">
        <v>1441</v>
      </c>
      <c r="D667" s="145">
        <v>626.01918107819699</v>
      </c>
      <c r="E667" s="146">
        <v>2.4008849016596798</v>
      </c>
      <c r="F667" s="145">
        <v>1503</v>
      </c>
      <c r="G667" s="147">
        <v>7</v>
      </c>
      <c r="H667" s="54"/>
      <c r="I667" s="54"/>
      <c r="J667" s="54"/>
      <c r="K667" s="54"/>
    </row>
    <row r="668" spans="1:11" s="148" customFormat="1" ht="13.5">
      <c r="A668" s="113" t="s">
        <v>1308</v>
      </c>
      <c r="B668" s="114" t="s">
        <v>1442</v>
      </c>
      <c r="C668" s="113" t="s">
        <v>1443</v>
      </c>
      <c r="D668" s="145">
        <v>256.32265590279201</v>
      </c>
      <c r="E668" s="146">
        <v>2.3251943840111702</v>
      </c>
      <c r="F668" s="145">
        <v>596</v>
      </c>
      <c r="G668" s="147">
        <v>9</v>
      </c>
      <c r="H668" s="54"/>
      <c r="I668" s="54"/>
      <c r="J668" s="54"/>
      <c r="K668" s="54"/>
    </row>
    <row r="669" spans="1:11" s="148" customFormat="1" ht="13.5">
      <c r="A669" s="113" t="s">
        <v>1308</v>
      </c>
      <c r="B669" s="114" t="s">
        <v>1444</v>
      </c>
      <c r="C669" s="113" t="s">
        <v>1445</v>
      </c>
      <c r="D669" s="145">
        <v>1001.02145292674</v>
      </c>
      <c r="E669" s="146">
        <v>2.4734734632916999</v>
      </c>
      <c r="F669" s="145">
        <v>2476</v>
      </c>
      <c r="G669" s="147">
        <v>25</v>
      </c>
      <c r="H669" s="54"/>
      <c r="I669" s="54"/>
      <c r="J669" s="54"/>
      <c r="K669" s="54"/>
    </row>
    <row r="670" spans="1:11" s="148" customFormat="1" ht="13.5">
      <c r="A670" s="113" t="s">
        <v>1308</v>
      </c>
      <c r="B670" s="114" t="s">
        <v>1446</v>
      </c>
      <c r="C670" s="113" t="s">
        <v>1447</v>
      </c>
      <c r="D670" s="145">
        <v>447.28803250440501</v>
      </c>
      <c r="E670" s="146">
        <v>2.5039793569459499</v>
      </c>
      <c r="F670" s="145">
        <v>1120</v>
      </c>
      <c r="G670" s="147">
        <v>0</v>
      </c>
      <c r="H670" s="54"/>
      <c r="I670" s="54"/>
      <c r="J670" s="54"/>
      <c r="K670" s="54"/>
    </row>
    <row r="671" spans="1:11" s="148" customFormat="1" ht="13.5">
      <c r="A671" s="113" t="s">
        <v>1308</v>
      </c>
      <c r="B671" s="114" t="s">
        <v>1448</v>
      </c>
      <c r="C671" s="113" t="s">
        <v>1449</v>
      </c>
      <c r="D671" s="145">
        <v>516.32822365618404</v>
      </c>
      <c r="E671" s="146">
        <v>2.4499919664324699</v>
      </c>
      <c r="F671" s="145">
        <v>1265</v>
      </c>
      <c r="G671" s="147">
        <v>0</v>
      </c>
      <c r="H671" s="54"/>
      <c r="I671" s="54"/>
      <c r="J671" s="54"/>
      <c r="K671" s="54"/>
    </row>
    <row r="672" spans="1:11" s="148" customFormat="1" ht="13.5">
      <c r="A672" s="113" t="s">
        <v>1308</v>
      </c>
      <c r="B672" s="114" t="s">
        <v>1450</v>
      </c>
      <c r="C672" s="113" t="s">
        <v>1451</v>
      </c>
      <c r="D672" s="145">
        <v>643.08992769123199</v>
      </c>
      <c r="E672" s="146">
        <v>2.4491131522685099</v>
      </c>
      <c r="F672" s="145">
        <v>1575</v>
      </c>
      <c r="G672" s="147">
        <v>14</v>
      </c>
      <c r="H672" s="54"/>
      <c r="I672" s="54"/>
      <c r="J672" s="54"/>
      <c r="K672" s="54"/>
    </row>
    <row r="673" spans="1:11" s="148" customFormat="1" ht="13.5">
      <c r="A673" s="113" t="s">
        <v>1308</v>
      </c>
      <c r="B673" s="114" t="s">
        <v>1452</v>
      </c>
      <c r="C673" s="113" t="s">
        <v>1453</v>
      </c>
      <c r="D673" s="145">
        <v>2798.9585546933899</v>
      </c>
      <c r="E673" s="146">
        <v>2.2569108747278301</v>
      </c>
      <c r="F673" s="145">
        <v>6317</v>
      </c>
      <c r="G673" s="147">
        <v>45</v>
      </c>
      <c r="H673" s="54"/>
      <c r="I673" s="54"/>
      <c r="J673" s="54"/>
      <c r="K673" s="54"/>
    </row>
    <row r="674" spans="1:11" s="148" customFormat="1" ht="13.5">
      <c r="A674" s="113" t="s">
        <v>1308</v>
      </c>
      <c r="B674" s="114" t="s">
        <v>1454</v>
      </c>
      <c r="C674" s="113" t="s">
        <v>1455</v>
      </c>
      <c r="D674" s="145">
        <v>569.77624109630403</v>
      </c>
      <c r="E674" s="146">
        <v>2.5044919339815102</v>
      </c>
      <c r="F674" s="145">
        <v>1427</v>
      </c>
      <c r="G674" s="147">
        <v>6</v>
      </c>
      <c r="H674" s="54"/>
      <c r="I674" s="54"/>
      <c r="J674" s="54"/>
      <c r="K674" s="54"/>
    </row>
    <row r="675" spans="1:11" s="148" customFormat="1" ht="13.5">
      <c r="A675" s="113" t="s">
        <v>1308</v>
      </c>
      <c r="B675" s="114" t="s">
        <v>1456</v>
      </c>
      <c r="C675" s="113" t="s">
        <v>1457</v>
      </c>
      <c r="D675" s="145">
        <v>353.411931384311</v>
      </c>
      <c r="E675" s="146">
        <v>2.5126486152341099</v>
      </c>
      <c r="F675" s="145">
        <v>888</v>
      </c>
      <c r="G675" s="147">
        <v>0</v>
      </c>
      <c r="H675" s="54"/>
      <c r="I675" s="54"/>
      <c r="J675" s="54"/>
      <c r="K675" s="54"/>
    </row>
    <row r="676" spans="1:11" s="148" customFormat="1" ht="13.5">
      <c r="A676" s="113" t="s">
        <v>1308</v>
      </c>
      <c r="B676" s="114" t="s">
        <v>1458</v>
      </c>
      <c r="C676" s="113" t="s">
        <v>1459</v>
      </c>
      <c r="D676" s="145">
        <v>637.59995876598498</v>
      </c>
      <c r="E676" s="146">
        <v>2.7478044436998301</v>
      </c>
      <c r="F676" s="145">
        <v>1752</v>
      </c>
      <c r="G676" s="147">
        <v>5</v>
      </c>
      <c r="H676" s="54"/>
      <c r="I676" s="54"/>
      <c r="J676" s="54"/>
      <c r="K676" s="54"/>
    </row>
    <row r="677" spans="1:11" s="148" customFormat="1" ht="13.5">
      <c r="A677" s="113" t="s">
        <v>1308</v>
      </c>
      <c r="B677" s="114" t="s">
        <v>1460</v>
      </c>
      <c r="C677" s="113" t="s">
        <v>1461</v>
      </c>
      <c r="D677" s="145">
        <v>425.352468499515</v>
      </c>
      <c r="E677" s="146">
        <v>2.35099141078839</v>
      </c>
      <c r="F677" s="145">
        <v>1000</v>
      </c>
      <c r="G677" s="147">
        <v>0</v>
      </c>
      <c r="H677" s="54"/>
      <c r="I677" s="54"/>
      <c r="J677" s="54"/>
      <c r="K677" s="54"/>
    </row>
    <row r="678" spans="1:11" s="148" customFormat="1" ht="13.5">
      <c r="A678" s="113" t="s">
        <v>1308</v>
      </c>
      <c r="B678" s="114" t="s">
        <v>1462</v>
      </c>
      <c r="C678" s="113" t="s">
        <v>1463</v>
      </c>
      <c r="D678" s="145">
        <v>1437.28040027373</v>
      </c>
      <c r="E678" s="146">
        <v>2.3377484305498699</v>
      </c>
      <c r="F678" s="145">
        <v>3360</v>
      </c>
      <c r="G678" s="147">
        <v>12</v>
      </c>
      <c r="H678" s="54"/>
      <c r="I678" s="54"/>
      <c r="J678" s="54"/>
      <c r="K678" s="54"/>
    </row>
    <row r="679" spans="1:11" s="148" customFormat="1" ht="13.5">
      <c r="A679" s="113" t="s">
        <v>1308</v>
      </c>
      <c r="B679" s="114" t="s">
        <v>1464</v>
      </c>
      <c r="C679" s="113" t="s">
        <v>1465</v>
      </c>
      <c r="D679" s="145">
        <v>200.85858630140601</v>
      </c>
      <c r="E679" s="146">
        <v>2.6237364790031399</v>
      </c>
      <c r="F679" s="145">
        <v>527</v>
      </c>
      <c r="G679" s="147">
        <v>0</v>
      </c>
      <c r="H679" s="54"/>
      <c r="I679" s="54"/>
      <c r="J679" s="54"/>
      <c r="K679" s="54"/>
    </row>
    <row r="680" spans="1:11" s="148" customFormat="1" ht="13.5">
      <c r="A680" s="113" t="s">
        <v>1308</v>
      </c>
      <c r="B680" s="114" t="s">
        <v>1466</v>
      </c>
      <c r="C680" s="113" t="s">
        <v>1467</v>
      </c>
      <c r="D680" s="145">
        <v>759.65559546083296</v>
      </c>
      <c r="E680" s="146">
        <v>2.41293556047335</v>
      </c>
      <c r="F680" s="145">
        <v>1833</v>
      </c>
      <c r="G680" s="147">
        <v>34</v>
      </c>
      <c r="H680" s="54"/>
      <c r="I680" s="54"/>
      <c r="J680" s="54"/>
      <c r="K680" s="54"/>
    </row>
    <row r="681" spans="1:11" s="148" customFormat="1" ht="13.5">
      <c r="A681" s="113" t="s">
        <v>1308</v>
      </c>
      <c r="B681" s="114" t="s">
        <v>1468</v>
      </c>
      <c r="C681" s="113" t="s">
        <v>1469</v>
      </c>
      <c r="D681" s="145">
        <v>3408.8876428070498</v>
      </c>
      <c r="E681" s="146">
        <v>2.28930983292069</v>
      </c>
      <c r="F681" s="145">
        <v>7804</v>
      </c>
      <c r="G681" s="147">
        <v>174</v>
      </c>
      <c r="H681" s="54"/>
      <c r="I681" s="54"/>
      <c r="J681" s="54"/>
      <c r="K681" s="54"/>
    </row>
    <row r="682" spans="1:11" s="148" customFormat="1" ht="13.5">
      <c r="A682" s="113" t="s">
        <v>1308</v>
      </c>
      <c r="B682" s="114" t="s">
        <v>1470</v>
      </c>
      <c r="C682" s="113" t="s">
        <v>1471</v>
      </c>
      <c r="D682" s="145">
        <v>910.13758263642501</v>
      </c>
      <c r="E682" s="146">
        <v>2.4172169592504802</v>
      </c>
      <c r="F682" s="145">
        <v>2200</v>
      </c>
      <c r="G682" s="147">
        <v>85</v>
      </c>
      <c r="H682" s="54"/>
      <c r="I682" s="54"/>
      <c r="J682" s="54"/>
      <c r="K682" s="54"/>
    </row>
    <row r="683" spans="1:11" s="148" customFormat="1" ht="13.5">
      <c r="A683" s="113" t="s">
        <v>1308</v>
      </c>
      <c r="B683" s="114" t="s">
        <v>1472</v>
      </c>
      <c r="C683" s="113" t="s">
        <v>1473</v>
      </c>
      <c r="D683" s="145">
        <v>1246.60025049713</v>
      </c>
      <c r="E683" s="146">
        <v>2.4811482259581901</v>
      </c>
      <c r="F683" s="145">
        <v>3093</v>
      </c>
      <c r="G683" s="147">
        <v>21</v>
      </c>
      <c r="H683" s="54"/>
      <c r="I683" s="54"/>
      <c r="J683" s="54"/>
      <c r="K683" s="54"/>
    </row>
    <row r="684" spans="1:11" s="148" customFormat="1" ht="13.5">
      <c r="A684" s="113" t="s">
        <v>1308</v>
      </c>
      <c r="B684" s="114" t="s">
        <v>1474</v>
      </c>
      <c r="C684" s="113" t="s">
        <v>1475</v>
      </c>
      <c r="D684" s="145">
        <v>476.10095478007702</v>
      </c>
      <c r="E684" s="146">
        <v>2.3923497496999002</v>
      </c>
      <c r="F684" s="145">
        <v>1139</v>
      </c>
      <c r="G684" s="147">
        <v>0</v>
      </c>
      <c r="H684" s="54"/>
      <c r="I684" s="54"/>
      <c r="J684" s="54"/>
      <c r="K684" s="54"/>
    </row>
    <row r="685" spans="1:11" s="148" customFormat="1" ht="13.5">
      <c r="A685" s="113" t="s">
        <v>1308</v>
      </c>
      <c r="B685" s="114" t="s">
        <v>1476</v>
      </c>
      <c r="C685" s="113" t="s">
        <v>1477</v>
      </c>
      <c r="D685" s="145">
        <v>849.22406076070104</v>
      </c>
      <c r="E685" s="146">
        <v>2.3892398882133699</v>
      </c>
      <c r="F685" s="145">
        <v>2029</v>
      </c>
      <c r="G685" s="147">
        <v>146</v>
      </c>
      <c r="H685" s="54"/>
      <c r="I685" s="54"/>
      <c r="J685" s="54"/>
      <c r="K685" s="54"/>
    </row>
    <row r="686" spans="1:11" s="148" customFormat="1" ht="13.5">
      <c r="A686" s="113" t="s">
        <v>1308</v>
      </c>
      <c r="B686" s="114" t="s">
        <v>1478</v>
      </c>
      <c r="C686" s="113" t="s">
        <v>1479</v>
      </c>
      <c r="D686" s="145">
        <v>604.21883605359506</v>
      </c>
      <c r="E686" s="146">
        <v>2.17967385558828</v>
      </c>
      <c r="F686" s="145">
        <v>1317</v>
      </c>
      <c r="G686" s="147">
        <v>2</v>
      </c>
      <c r="H686" s="54"/>
      <c r="I686" s="54"/>
      <c r="J686" s="54"/>
      <c r="K686" s="54"/>
    </row>
    <row r="687" spans="1:11" s="148" customFormat="1" ht="13.5">
      <c r="A687" s="113" t="s">
        <v>1308</v>
      </c>
      <c r="B687" s="114" t="s">
        <v>1480</v>
      </c>
      <c r="C687" s="113" t="s">
        <v>1481</v>
      </c>
      <c r="D687" s="145">
        <v>753.04482361432395</v>
      </c>
      <c r="E687" s="146">
        <v>2.4965313365766599</v>
      </c>
      <c r="F687" s="145">
        <v>1880</v>
      </c>
      <c r="G687" s="147">
        <v>17</v>
      </c>
      <c r="H687" s="54"/>
      <c r="I687" s="54"/>
      <c r="J687" s="54"/>
      <c r="K687" s="54"/>
    </row>
    <row r="688" spans="1:11" s="148" customFormat="1" ht="13.5">
      <c r="A688" s="113" t="s">
        <v>1308</v>
      </c>
      <c r="B688" s="114" t="s">
        <v>1482</v>
      </c>
      <c r="C688" s="113" t="s">
        <v>1483</v>
      </c>
      <c r="D688" s="145">
        <v>179.87090921894401</v>
      </c>
      <c r="E688" s="146">
        <v>2.2516147928458099</v>
      </c>
      <c r="F688" s="145">
        <v>405</v>
      </c>
      <c r="G688" s="147">
        <v>0</v>
      </c>
      <c r="H688" s="54"/>
      <c r="I688" s="54"/>
      <c r="J688" s="54"/>
      <c r="K688" s="54"/>
    </row>
    <row r="689" spans="1:11" s="148" customFormat="1" ht="13.5">
      <c r="A689" s="113" t="s">
        <v>1308</v>
      </c>
      <c r="B689" s="114" t="s">
        <v>1484</v>
      </c>
      <c r="C689" s="113" t="s">
        <v>1485</v>
      </c>
      <c r="D689" s="145">
        <v>586.60862721615297</v>
      </c>
      <c r="E689" s="146">
        <v>2.2434037600935</v>
      </c>
      <c r="F689" s="145">
        <v>1316</v>
      </c>
      <c r="G689" s="147">
        <v>7</v>
      </c>
      <c r="H689" s="54"/>
      <c r="I689" s="54"/>
      <c r="J689" s="54"/>
      <c r="K689" s="54"/>
    </row>
    <row r="690" spans="1:11" s="148" customFormat="1" ht="13.5">
      <c r="A690" s="113" t="s">
        <v>1308</v>
      </c>
      <c r="B690" s="114" t="s">
        <v>1486</v>
      </c>
      <c r="C690" s="113" t="s">
        <v>1487</v>
      </c>
      <c r="D690" s="145">
        <v>236.21807056832299</v>
      </c>
      <c r="E690" s="146">
        <v>2.2733231149844602</v>
      </c>
      <c r="F690" s="145">
        <v>537</v>
      </c>
      <c r="G690" s="147">
        <v>0</v>
      </c>
      <c r="H690" s="54"/>
      <c r="I690" s="54"/>
      <c r="J690" s="54"/>
      <c r="K690" s="54"/>
    </row>
    <row r="691" spans="1:11" s="148" customFormat="1" ht="13.5">
      <c r="A691" s="113" t="s">
        <v>1308</v>
      </c>
      <c r="B691" s="114" t="s">
        <v>1488</v>
      </c>
      <c r="C691" s="113" t="s">
        <v>1489</v>
      </c>
      <c r="D691" s="145">
        <v>1418.3888095754701</v>
      </c>
      <c r="E691" s="146">
        <v>2.4661785092953301</v>
      </c>
      <c r="F691" s="145">
        <v>3498</v>
      </c>
      <c r="G691" s="147">
        <v>13</v>
      </c>
      <c r="H691" s="54"/>
      <c r="I691" s="54"/>
      <c r="J691" s="54"/>
      <c r="K691" s="54"/>
    </row>
    <row r="692" spans="1:11" s="148" customFormat="1" ht="13.5">
      <c r="A692" s="113" t="s">
        <v>1308</v>
      </c>
      <c r="B692" s="114" t="s">
        <v>1490</v>
      </c>
      <c r="C692" s="113" t="s">
        <v>1491</v>
      </c>
      <c r="D692" s="145">
        <v>1286.15569146344</v>
      </c>
      <c r="E692" s="146">
        <v>2.4639318715716199</v>
      </c>
      <c r="F692" s="145">
        <v>3169</v>
      </c>
      <c r="G692" s="147">
        <v>72</v>
      </c>
      <c r="H692" s="54"/>
      <c r="I692" s="54"/>
      <c r="J692" s="54"/>
      <c r="K692" s="54"/>
    </row>
    <row r="693" spans="1:11" s="148" customFormat="1" ht="13.5">
      <c r="A693" s="113" t="s">
        <v>1308</v>
      </c>
      <c r="B693" s="114" t="s">
        <v>1492</v>
      </c>
      <c r="C693" s="113" t="s">
        <v>1493</v>
      </c>
      <c r="D693" s="145">
        <v>401.93719984572101</v>
      </c>
      <c r="E693" s="146">
        <v>2.3237460985410299</v>
      </c>
      <c r="F693" s="145">
        <v>934</v>
      </c>
      <c r="G693" s="147">
        <v>0</v>
      </c>
      <c r="H693" s="54"/>
      <c r="I693" s="54"/>
      <c r="J693" s="54"/>
      <c r="K693" s="54"/>
    </row>
    <row r="694" spans="1:11" s="148" customFormat="1" ht="13.5">
      <c r="A694" s="113" t="s">
        <v>1308</v>
      </c>
      <c r="B694" s="114" t="s">
        <v>1494</v>
      </c>
      <c r="C694" s="113" t="s">
        <v>1495</v>
      </c>
      <c r="D694" s="145">
        <v>3239.33117942032</v>
      </c>
      <c r="E694" s="146">
        <v>2.3162188687797798</v>
      </c>
      <c r="F694" s="145">
        <v>7503</v>
      </c>
      <c r="G694" s="147">
        <v>63</v>
      </c>
      <c r="H694" s="54"/>
      <c r="I694" s="54"/>
      <c r="J694" s="54"/>
      <c r="K694" s="54"/>
    </row>
    <row r="695" spans="1:11" s="148" customFormat="1" ht="13.5">
      <c r="A695" s="113" t="s">
        <v>1308</v>
      </c>
      <c r="B695" s="114" t="s">
        <v>1496</v>
      </c>
      <c r="C695" s="113" t="s">
        <v>1497</v>
      </c>
      <c r="D695" s="145">
        <v>3656.8191404710901</v>
      </c>
      <c r="E695" s="146">
        <v>2.3400118166351702</v>
      </c>
      <c r="F695" s="145">
        <v>8557</v>
      </c>
      <c r="G695" s="147">
        <v>110</v>
      </c>
      <c r="H695" s="54"/>
      <c r="I695" s="54"/>
      <c r="J695" s="54"/>
      <c r="K695" s="54"/>
    </row>
    <row r="696" spans="1:11" s="148" customFormat="1" ht="13.5">
      <c r="A696" s="113" t="s">
        <v>1308</v>
      </c>
      <c r="B696" s="114" t="s">
        <v>1498</v>
      </c>
      <c r="C696" s="113" t="s">
        <v>1499</v>
      </c>
      <c r="D696" s="145">
        <v>1116.95754755296</v>
      </c>
      <c r="E696" s="146">
        <v>2.32417069537453</v>
      </c>
      <c r="F696" s="145">
        <v>2596</v>
      </c>
      <c r="G696" s="147">
        <v>521</v>
      </c>
      <c r="H696" s="54"/>
      <c r="I696" s="54"/>
      <c r="J696" s="54"/>
      <c r="K696" s="54"/>
    </row>
    <row r="697" spans="1:11" s="148" customFormat="1" ht="13.5">
      <c r="A697" s="113" t="s">
        <v>1308</v>
      </c>
      <c r="B697" s="114" t="s">
        <v>1500</v>
      </c>
      <c r="C697" s="113" t="s">
        <v>1501</v>
      </c>
      <c r="D697" s="145">
        <v>636.58536273161803</v>
      </c>
      <c r="E697" s="146">
        <v>2.315478938559</v>
      </c>
      <c r="F697" s="145">
        <v>1474</v>
      </c>
      <c r="G697" s="147">
        <v>0</v>
      </c>
      <c r="H697" s="54"/>
      <c r="I697" s="54"/>
      <c r="J697" s="54"/>
      <c r="K697" s="54"/>
    </row>
    <row r="698" spans="1:11" s="148" customFormat="1" ht="13.5">
      <c r="A698" s="113" t="s">
        <v>1308</v>
      </c>
      <c r="B698" s="114" t="s">
        <v>1502</v>
      </c>
      <c r="C698" s="113" t="s">
        <v>1503</v>
      </c>
      <c r="D698" s="145">
        <v>260.43273747123902</v>
      </c>
      <c r="E698" s="146">
        <v>2.32689640282618</v>
      </c>
      <c r="F698" s="145">
        <v>606</v>
      </c>
      <c r="G698" s="147">
        <v>4</v>
      </c>
      <c r="H698" s="54"/>
      <c r="I698" s="54"/>
      <c r="J698" s="54"/>
      <c r="K698" s="54"/>
    </row>
    <row r="699" spans="1:11" s="148" customFormat="1" ht="13.5">
      <c r="A699" s="113" t="s">
        <v>1308</v>
      </c>
      <c r="B699" s="114" t="s">
        <v>1504</v>
      </c>
      <c r="C699" s="113" t="s">
        <v>1505</v>
      </c>
      <c r="D699" s="145">
        <v>2823.0082927626099</v>
      </c>
      <c r="E699" s="146">
        <v>2.42330141839766</v>
      </c>
      <c r="F699" s="145">
        <v>6841</v>
      </c>
      <c r="G699" s="147">
        <v>0</v>
      </c>
      <c r="H699" s="54"/>
      <c r="I699" s="54"/>
      <c r="J699" s="54"/>
      <c r="K699" s="54"/>
    </row>
    <row r="700" spans="1:11" s="148" customFormat="1" ht="13.5">
      <c r="A700" s="113" t="s">
        <v>1308</v>
      </c>
      <c r="B700" s="114" t="s">
        <v>1506</v>
      </c>
      <c r="C700" s="113" t="s">
        <v>1507</v>
      </c>
      <c r="D700" s="145">
        <v>601.00663589082205</v>
      </c>
      <c r="E700" s="146">
        <v>2.43092157848554</v>
      </c>
      <c r="F700" s="145">
        <v>1461</v>
      </c>
      <c r="G700" s="147">
        <v>34</v>
      </c>
      <c r="H700" s="54"/>
      <c r="I700" s="54"/>
      <c r="J700" s="54"/>
      <c r="K700" s="54"/>
    </row>
    <row r="701" spans="1:11" s="148" customFormat="1" ht="13.5">
      <c r="A701" s="113" t="s">
        <v>1308</v>
      </c>
      <c r="B701" s="114" t="s">
        <v>1508</v>
      </c>
      <c r="C701" s="113" t="s">
        <v>1509</v>
      </c>
      <c r="D701" s="145">
        <v>167.53692868904699</v>
      </c>
      <c r="E701" s="146">
        <v>2.4949723220474</v>
      </c>
      <c r="F701" s="145">
        <v>418</v>
      </c>
      <c r="G701" s="147">
        <v>0</v>
      </c>
      <c r="H701" s="54"/>
      <c r="I701" s="54"/>
      <c r="J701" s="54"/>
      <c r="K701" s="54"/>
    </row>
    <row r="702" spans="1:11" s="148" customFormat="1" ht="13.5">
      <c r="A702" s="113" t="s">
        <v>1308</v>
      </c>
      <c r="B702" s="114" t="s">
        <v>1510</v>
      </c>
      <c r="C702" s="113" t="s">
        <v>1511</v>
      </c>
      <c r="D702" s="145">
        <v>201.245981738674</v>
      </c>
      <c r="E702" s="146">
        <v>2.3404194008286501</v>
      </c>
      <c r="F702" s="145">
        <v>471</v>
      </c>
      <c r="G702" s="147">
        <v>0</v>
      </c>
      <c r="H702" s="54"/>
      <c r="I702" s="54"/>
      <c r="J702" s="54"/>
      <c r="K702" s="54"/>
    </row>
    <row r="703" spans="1:11" s="148" customFormat="1" ht="13.5">
      <c r="A703" s="113" t="s">
        <v>1308</v>
      </c>
      <c r="B703" s="114" t="s">
        <v>1512</v>
      </c>
      <c r="C703" s="113" t="s">
        <v>1513</v>
      </c>
      <c r="D703" s="145">
        <v>177.42560839849699</v>
      </c>
      <c r="E703" s="146">
        <v>2.4517317648024699</v>
      </c>
      <c r="F703" s="145">
        <v>435</v>
      </c>
      <c r="G703" s="147">
        <v>19</v>
      </c>
      <c r="H703" s="54"/>
      <c r="I703" s="54"/>
      <c r="J703" s="54"/>
      <c r="K703" s="54"/>
    </row>
    <row r="704" spans="1:11" s="148" customFormat="1" ht="13.5">
      <c r="A704" s="113" t="s">
        <v>1308</v>
      </c>
      <c r="B704" s="114" t="s">
        <v>1514</v>
      </c>
      <c r="C704" s="113" t="s">
        <v>1515</v>
      </c>
      <c r="D704" s="145">
        <v>893.06842163285</v>
      </c>
      <c r="E704" s="146">
        <v>2.3021752311439898</v>
      </c>
      <c r="F704" s="145">
        <v>2056</v>
      </c>
      <c r="G704" s="147">
        <v>16</v>
      </c>
      <c r="H704" s="54"/>
      <c r="I704" s="54"/>
      <c r="J704" s="54"/>
      <c r="K704" s="54"/>
    </row>
    <row r="705" spans="1:11" s="148" customFormat="1" ht="13.5">
      <c r="A705" s="113" t="s">
        <v>1308</v>
      </c>
      <c r="B705" s="114" t="s">
        <v>1516</v>
      </c>
      <c r="C705" s="113" t="s">
        <v>1517</v>
      </c>
      <c r="D705" s="145">
        <v>247.68798662101401</v>
      </c>
      <c r="E705" s="146">
        <v>2.4022158204645101</v>
      </c>
      <c r="F705" s="145">
        <v>595</v>
      </c>
      <c r="G705" s="147">
        <v>0</v>
      </c>
      <c r="H705" s="54"/>
      <c r="I705" s="54"/>
      <c r="J705" s="54"/>
      <c r="K705" s="54"/>
    </row>
    <row r="706" spans="1:11" s="148" customFormat="1" ht="13.5">
      <c r="A706" s="113" t="s">
        <v>1308</v>
      </c>
      <c r="B706" s="114" t="s">
        <v>1518</v>
      </c>
      <c r="C706" s="113" t="s">
        <v>1519</v>
      </c>
      <c r="D706" s="145">
        <v>1176.2417099438801</v>
      </c>
      <c r="E706" s="146">
        <v>2.3745119531029499</v>
      </c>
      <c r="F706" s="145">
        <v>2793</v>
      </c>
      <c r="G706" s="147">
        <v>0</v>
      </c>
      <c r="H706" s="54"/>
      <c r="I706" s="54"/>
      <c r="J706" s="54"/>
      <c r="K706" s="54"/>
    </row>
    <row r="707" spans="1:11" s="148" customFormat="1" ht="13.5">
      <c r="A707" s="113" t="s">
        <v>1308</v>
      </c>
      <c r="B707" s="114" t="s">
        <v>1520</v>
      </c>
      <c r="C707" s="113" t="s">
        <v>1521</v>
      </c>
      <c r="D707" s="145">
        <v>681.27477801586895</v>
      </c>
      <c r="E707" s="146">
        <v>2.38523434660625</v>
      </c>
      <c r="F707" s="145">
        <v>1625</v>
      </c>
      <c r="G707" s="147">
        <v>50</v>
      </c>
      <c r="H707" s="54"/>
      <c r="I707" s="54"/>
      <c r="J707" s="54"/>
      <c r="K707" s="54"/>
    </row>
    <row r="708" spans="1:11" s="148" customFormat="1" ht="13.5">
      <c r="A708" s="113" t="s">
        <v>1308</v>
      </c>
      <c r="B708" s="114" t="s">
        <v>1522</v>
      </c>
      <c r="C708" s="113" t="s">
        <v>1523</v>
      </c>
      <c r="D708" s="145">
        <v>1511.58868226959</v>
      </c>
      <c r="E708" s="146">
        <v>2.3968160403001999</v>
      </c>
      <c r="F708" s="145">
        <v>3623</v>
      </c>
      <c r="G708" s="147">
        <v>7</v>
      </c>
      <c r="H708" s="54"/>
      <c r="I708" s="54"/>
      <c r="J708" s="54"/>
      <c r="K708" s="54"/>
    </row>
    <row r="709" spans="1:11" s="148" customFormat="1" ht="13.5">
      <c r="A709" s="113" t="s">
        <v>1308</v>
      </c>
      <c r="B709" s="114" t="s">
        <v>1524</v>
      </c>
      <c r="C709" s="113" t="s">
        <v>1525</v>
      </c>
      <c r="D709" s="145">
        <v>1879.8077519277899</v>
      </c>
      <c r="E709" s="146">
        <v>2.37577486071116</v>
      </c>
      <c r="F709" s="145">
        <v>4466</v>
      </c>
      <c r="G709" s="147">
        <v>26</v>
      </c>
      <c r="H709" s="54"/>
      <c r="I709" s="54"/>
      <c r="J709" s="54"/>
      <c r="K709" s="54"/>
    </row>
    <row r="710" spans="1:11" s="148" customFormat="1" ht="13.5">
      <c r="A710" s="113" t="s">
        <v>1308</v>
      </c>
      <c r="B710" s="114" t="s">
        <v>1526</v>
      </c>
      <c r="C710" s="113" t="s">
        <v>1527</v>
      </c>
      <c r="D710" s="145">
        <v>1560.5465257815599</v>
      </c>
      <c r="E710" s="146">
        <v>2.3978778832793299</v>
      </c>
      <c r="F710" s="145">
        <v>3742</v>
      </c>
      <c r="G710" s="147">
        <v>120</v>
      </c>
      <c r="H710" s="54"/>
      <c r="I710" s="54"/>
      <c r="J710" s="54"/>
      <c r="K710" s="54"/>
    </row>
    <row r="711" spans="1:11" s="148" customFormat="1" ht="13.5">
      <c r="A711" s="113" t="s">
        <v>1308</v>
      </c>
      <c r="B711" s="114" t="s">
        <v>1528</v>
      </c>
      <c r="C711" s="113" t="s">
        <v>1529</v>
      </c>
      <c r="D711" s="145">
        <v>213.27884490604299</v>
      </c>
      <c r="E711" s="146">
        <v>2.2599522245740702</v>
      </c>
      <c r="F711" s="145">
        <v>482</v>
      </c>
      <c r="G711" s="147">
        <v>1</v>
      </c>
      <c r="H711" s="54"/>
      <c r="I711" s="54"/>
      <c r="J711" s="54"/>
      <c r="K711" s="54"/>
    </row>
    <row r="712" spans="1:11" s="148" customFormat="1" ht="13.5">
      <c r="A712" s="113" t="s">
        <v>1308</v>
      </c>
      <c r="B712" s="114" t="s">
        <v>1530</v>
      </c>
      <c r="C712" s="113" t="s">
        <v>1531</v>
      </c>
      <c r="D712" s="145">
        <v>146.52971858023099</v>
      </c>
      <c r="E712" s="146">
        <v>2.30669930492585</v>
      </c>
      <c r="F712" s="145">
        <v>338</v>
      </c>
      <c r="G712" s="147">
        <v>1</v>
      </c>
      <c r="H712" s="54"/>
      <c r="I712" s="54"/>
      <c r="J712" s="54"/>
      <c r="K712" s="54"/>
    </row>
    <row r="713" spans="1:11" s="148" customFormat="1" ht="13.5">
      <c r="A713" s="113" t="s">
        <v>1308</v>
      </c>
      <c r="B713" s="114" t="s">
        <v>1532</v>
      </c>
      <c r="C713" s="113" t="s">
        <v>1533</v>
      </c>
      <c r="D713" s="145">
        <v>1672.5980458583299</v>
      </c>
      <c r="E713" s="146">
        <v>2.3269188970041701</v>
      </c>
      <c r="F713" s="145">
        <v>3892</v>
      </c>
      <c r="G713" s="147">
        <v>50</v>
      </c>
      <c r="H713" s="54"/>
      <c r="I713" s="54"/>
      <c r="J713" s="54"/>
      <c r="K713" s="54"/>
    </row>
    <row r="714" spans="1:11" s="148" customFormat="1" ht="13.5">
      <c r="A714" s="113" t="s">
        <v>1534</v>
      </c>
      <c r="B714" s="114" t="s">
        <v>1535</v>
      </c>
      <c r="C714" s="113" t="s">
        <v>1536</v>
      </c>
      <c r="D714" s="145">
        <v>1469.42069286998</v>
      </c>
      <c r="E714" s="146">
        <v>2.1777289618468401</v>
      </c>
      <c r="F714" s="145">
        <v>3200</v>
      </c>
      <c r="G714" s="147">
        <v>0</v>
      </c>
      <c r="H714" s="54"/>
      <c r="I714" s="54"/>
      <c r="J714" s="54"/>
      <c r="K714" s="54"/>
    </row>
    <row r="715" spans="1:11" s="148" customFormat="1" ht="13.5">
      <c r="A715" s="113" t="s">
        <v>1534</v>
      </c>
      <c r="B715" s="114" t="s">
        <v>1537</v>
      </c>
      <c r="C715" s="113" t="s">
        <v>1538</v>
      </c>
      <c r="D715" s="145">
        <v>1161.0355511929499</v>
      </c>
      <c r="E715" s="146">
        <v>2.3651299886368902</v>
      </c>
      <c r="F715" s="145">
        <v>2746</v>
      </c>
      <c r="G715" s="147">
        <v>37</v>
      </c>
      <c r="H715" s="54"/>
      <c r="I715" s="54"/>
      <c r="J715" s="54"/>
      <c r="K715" s="54"/>
    </row>
    <row r="716" spans="1:11" s="148" customFormat="1" ht="13.5">
      <c r="A716" s="113" t="s">
        <v>1534</v>
      </c>
      <c r="B716" s="114" t="s">
        <v>1539</v>
      </c>
      <c r="C716" s="113" t="s">
        <v>1540</v>
      </c>
      <c r="D716" s="145">
        <v>923.86681845327303</v>
      </c>
      <c r="E716" s="146">
        <v>2.4960307632442902</v>
      </c>
      <c r="F716" s="145">
        <v>2306</v>
      </c>
      <c r="G716" s="147">
        <v>0</v>
      </c>
      <c r="H716" s="54"/>
      <c r="I716" s="54"/>
      <c r="J716" s="54"/>
      <c r="K716" s="54"/>
    </row>
    <row r="717" spans="1:11" s="148" customFormat="1" ht="13.5">
      <c r="A717" s="113" t="s">
        <v>1534</v>
      </c>
      <c r="B717" s="114" t="s">
        <v>1541</v>
      </c>
      <c r="C717" s="113" t="s">
        <v>1542</v>
      </c>
      <c r="D717" s="145">
        <v>1764.96730764062</v>
      </c>
      <c r="E717" s="146">
        <v>2.3127907142125701</v>
      </c>
      <c r="F717" s="145">
        <v>4082</v>
      </c>
      <c r="G717" s="147">
        <v>8</v>
      </c>
      <c r="H717" s="54"/>
      <c r="I717" s="54"/>
      <c r="J717" s="54"/>
      <c r="K717" s="54"/>
    </row>
    <row r="718" spans="1:11" s="148" customFormat="1" ht="13.5">
      <c r="A718" s="113" t="s">
        <v>1534</v>
      </c>
      <c r="B718" s="114" t="s">
        <v>1543</v>
      </c>
      <c r="C718" s="113" t="s">
        <v>1544</v>
      </c>
      <c r="D718" s="145">
        <v>988.39334179545006</v>
      </c>
      <c r="E718" s="146">
        <v>2.4109834609682799</v>
      </c>
      <c r="F718" s="145">
        <v>2383</v>
      </c>
      <c r="G718" s="147">
        <v>0</v>
      </c>
      <c r="H718" s="54"/>
      <c r="I718" s="54"/>
      <c r="J718" s="54"/>
      <c r="K718" s="54"/>
    </row>
    <row r="719" spans="1:11" s="148" customFormat="1" ht="13.5">
      <c r="A719" s="113" t="s">
        <v>1534</v>
      </c>
      <c r="B719" s="114" t="s">
        <v>1545</v>
      </c>
      <c r="C719" s="113" t="s">
        <v>1546</v>
      </c>
      <c r="D719" s="145">
        <v>2086.9841091009398</v>
      </c>
      <c r="E719" s="146">
        <v>2.3924475410361099</v>
      </c>
      <c r="F719" s="145">
        <v>4993</v>
      </c>
      <c r="G719" s="147">
        <v>41</v>
      </c>
      <c r="H719" s="54"/>
      <c r="I719" s="54"/>
      <c r="J719" s="54"/>
      <c r="K719" s="54"/>
    </row>
    <row r="720" spans="1:11" s="148" customFormat="1" ht="13.5">
      <c r="A720" s="113" t="s">
        <v>1534</v>
      </c>
      <c r="B720" s="114" t="s">
        <v>1547</v>
      </c>
      <c r="C720" s="113" t="s">
        <v>1548</v>
      </c>
      <c r="D720" s="145">
        <v>644.31711797966398</v>
      </c>
      <c r="E720" s="146">
        <v>1.9198620764240499</v>
      </c>
      <c r="F720" s="145">
        <v>1237</v>
      </c>
      <c r="G720" s="147">
        <v>46</v>
      </c>
      <c r="H720" s="54"/>
      <c r="I720" s="54"/>
      <c r="J720" s="54"/>
      <c r="K720" s="54"/>
    </row>
    <row r="721" spans="1:11" s="148" customFormat="1" ht="13.5">
      <c r="A721" s="113" t="s">
        <v>1534</v>
      </c>
      <c r="B721" s="114" t="s">
        <v>1549</v>
      </c>
      <c r="C721" s="113" t="s">
        <v>1550</v>
      </c>
      <c r="D721" s="145">
        <v>1629.5440703121101</v>
      </c>
      <c r="E721" s="146">
        <v>1.96619413882212</v>
      </c>
      <c r="F721" s="145">
        <v>3204</v>
      </c>
      <c r="G721" s="147">
        <v>20</v>
      </c>
      <c r="H721" s="54"/>
      <c r="I721" s="54"/>
      <c r="J721" s="54"/>
      <c r="K721" s="54"/>
    </row>
    <row r="722" spans="1:11" s="148" customFormat="1" ht="13.5">
      <c r="A722" s="113" t="s">
        <v>1534</v>
      </c>
      <c r="B722" s="114" t="s">
        <v>1551</v>
      </c>
      <c r="C722" s="113" t="s">
        <v>1552</v>
      </c>
      <c r="D722" s="145">
        <v>1413.99993345549</v>
      </c>
      <c r="E722" s="146">
        <v>2.3691655994730998</v>
      </c>
      <c r="F722" s="145">
        <v>3350</v>
      </c>
      <c r="G722" s="147">
        <v>34</v>
      </c>
      <c r="H722" s="54"/>
      <c r="I722" s="54"/>
      <c r="J722" s="54"/>
      <c r="K722" s="54"/>
    </row>
    <row r="723" spans="1:11" s="148" customFormat="1" ht="13.5">
      <c r="A723" s="113" t="s">
        <v>1534</v>
      </c>
      <c r="B723" s="114" t="s">
        <v>1553</v>
      </c>
      <c r="C723" s="113" t="s">
        <v>1554</v>
      </c>
      <c r="D723" s="145">
        <v>1866.5411984382499</v>
      </c>
      <c r="E723" s="146">
        <v>2.3658733081782</v>
      </c>
      <c r="F723" s="145">
        <v>4416</v>
      </c>
      <c r="G723" s="147">
        <v>87</v>
      </c>
      <c r="H723" s="54"/>
      <c r="I723" s="54"/>
      <c r="J723" s="54"/>
      <c r="K723" s="54"/>
    </row>
    <row r="724" spans="1:11" s="148" customFormat="1" ht="13.5">
      <c r="A724" s="113" t="s">
        <v>1534</v>
      </c>
      <c r="B724" s="114" t="s">
        <v>1555</v>
      </c>
      <c r="C724" s="113" t="s">
        <v>1556</v>
      </c>
      <c r="D724" s="145">
        <v>1137.19556031193</v>
      </c>
      <c r="E724" s="146">
        <v>2.5369427218029701</v>
      </c>
      <c r="F724" s="145">
        <v>2885</v>
      </c>
      <c r="G724" s="147">
        <v>8</v>
      </c>
      <c r="H724" s="54"/>
      <c r="I724" s="54"/>
      <c r="J724" s="54"/>
      <c r="K724" s="54"/>
    </row>
    <row r="725" spans="1:11" s="148" customFormat="1" ht="13.5">
      <c r="A725" s="113" t="s">
        <v>1534</v>
      </c>
      <c r="B725" s="114" t="s">
        <v>1557</v>
      </c>
      <c r="C725" s="113" t="s">
        <v>1558</v>
      </c>
      <c r="D725" s="145">
        <v>2338.52137147443</v>
      </c>
      <c r="E725" s="146">
        <v>2.3206972004614599</v>
      </c>
      <c r="F725" s="145">
        <v>5427</v>
      </c>
      <c r="G725" s="147">
        <v>0</v>
      </c>
      <c r="H725" s="54"/>
      <c r="I725" s="54"/>
      <c r="J725" s="54"/>
      <c r="K725" s="54"/>
    </row>
    <row r="726" spans="1:11" s="148" customFormat="1" ht="13.5">
      <c r="A726" s="113" t="s">
        <v>1534</v>
      </c>
      <c r="B726" s="114" t="s">
        <v>1559</v>
      </c>
      <c r="C726" s="113" t="s">
        <v>1560</v>
      </c>
      <c r="D726" s="145">
        <v>5757.9164578078398</v>
      </c>
      <c r="E726" s="146">
        <v>2.3588393648161698</v>
      </c>
      <c r="F726" s="145">
        <v>13582</v>
      </c>
      <c r="G726" s="147">
        <v>127</v>
      </c>
      <c r="H726" s="54"/>
      <c r="I726" s="54"/>
      <c r="J726" s="54"/>
      <c r="K726" s="54"/>
    </row>
    <row r="727" spans="1:11" s="148" customFormat="1" ht="13.5">
      <c r="A727" s="113" t="s">
        <v>1534</v>
      </c>
      <c r="B727" s="114" t="s">
        <v>1561</v>
      </c>
      <c r="C727" s="113" t="s">
        <v>1562</v>
      </c>
      <c r="D727" s="145">
        <v>601.268401482125</v>
      </c>
      <c r="E727" s="146">
        <v>2.32508476506321</v>
      </c>
      <c r="F727" s="145">
        <v>1398</v>
      </c>
      <c r="G727" s="147">
        <v>10</v>
      </c>
      <c r="H727" s="54"/>
      <c r="I727" s="54"/>
      <c r="J727" s="54"/>
      <c r="K727" s="54"/>
    </row>
    <row r="728" spans="1:11" s="148" customFormat="1" ht="13.5">
      <c r="A728" s="113" t="s">
        <v>1534</v>
      </c>
      <c r="B728" s="114" t="s">
        <v>1563</v>
      </c>
      <c r="C728" s="113" t="s">
        <v>1564</v>
      </c>
      <c r="D728" s="145">
        <v>411.57377139167897</v>
      </c>
      <c r="E728" s="146">
        <v>2.0555245713043599</v>
      </c>
      <c r="F728" s="145">
        <v>846</v>
      </c>
      <c r="G728" s="147">
        <v>1</v>
      </c>
      <c r="H728" s="54"/>
      <c r="I728" s="54"/>
      <c r="J728" s="54"/>
      <c r="K728" s="54"/>
    </row>
    <row r="729" spans="1:11" s="148" customFormat="1" ht="13.5">
      <c r="A729" s="113" t="s">
        <v>1534</v>
      </c>
      <c r="B729" s="114" t="s">
        <v>1565</v>
      </c>
      <c r="C729" s="113" t="s">
        <v>1566</v>
      </c>
      <c r="D729" s="145">
        <v>5412.8517364592899</v>
      </c>
      <c r="E729" s="146">
        <v>2.3819237303613501</v>
      </c>
      <c r="F729" s="145">
        <v>12893</v>
      </c>
      <c r="G729" s="147">
        <v>73</v>
      </c>
      <c r="H729" s="54"/>
      <c r="I729" s="54"/>
      <c r="J729" s="54"/>
      <c r="K729" s="54"/>
    </row>
    <row r="730" spans="1:11" s="148" customFormat="1" ht="13.5">
      <c r="A730" s="113" t="s">
        <v>1534</v>
      </c>
      <c r="B730" s="114" t="s">
        <v>1567</v>
      </c>
      <c r="C730" s="113" t="s">
        <v>1568</v>
      </c>
      <c r="D730" s="145">
        <v>1776.78759763331</v>
      </c>
      <c r="E730" s="146">
        <v>2.43304264716742</v>
      </c>
      <c r="F730" s="145">
        <v>4323</v>
      </c>
      <c r="G730" s="147">
        <v>12</v>
      </c>
      <c r="H730" s="54"/>
      <c r="I730" s="54"/>
      <c r="J730" s="54"/>
      <c r="K730" s="54"/>
    </row>
    <row r="731" spans="1:11" s="148" customFormat="1" ht="13.5">
      <c r="A731" s="113" t="s">
        <v>1534</v>
      </c>
      <c r="B731" s="114" t="s">
        <v>1569</v>
      </c>
      <c r="C731" s="113" t="s">
        <v>1570</v>
      </c>
      <c r="D731" s="145">
        <v>266.47078559189401</v>
      </c>
      <c r="E731" s="146">
        <v>1.97770272951089</v>
      </c>
      <c r="F731" s="145">
        <v>527</v>
      </c>
      <c r="G731" s="147">
        <v>0</v>
      </c>
      <c r="H731" s="54"/>
      <c r="I731" s="54"/>
      <c r="J731" s="54"/>
      <c r="K731" s="54"/>
    </row>
    <row r="732" spans="1:11" s="148" customFormat="1" ht="13.5">
      <c r="A732" s="113" t="s">
        <v>1534</v>
      </c>
      <c r="B732" s="114" t="s">
        <v>1571</v>
      </c>
      <c r="C732" s="113" t="s">
        <v>1572</v>
      </c>
      <c r="D732" s="145">
        <v>1048.0656956850801</v>
      </c>
      <c r="E732" s="146">
        <v>2.4559529145904202</v>
      </c>
      <c r="F732" s="145">
        <v>2574</v>
      </c>
      <c r="G732" s="147">
        <v>24</v>
      </c>
      <c r="H732" s="54"/>
      <c r="I732" s="54"/>
      <c r="J732" s="54"/>
      <c r="K732" s="54"/>
    </row>
    <row r="733" spans="1:11" s="148" customFormat="1" ht="13.5">
      <c r="A733" s="113" t="s">
        <v>1534</v>
      </c>
      <c r="B733" s="114" t="s">
        <v>1573</v>
      </c>
      <c r="C733" s="113" t="s">
        <v>1574</v>
      </c>
      <c r="D733" s="145">
        <v>1638.2403856164301</v>
      </c>
      <c r="E733" s="146">
        <v>2.3323805428970998</v>
      </c>
      <c r="F733" s="145">
        <v>3821</v>
      </c>
      <c r="G733" s="147">
        <v>3</v>
      </c>
      <c r="H733" s="54"/>
      <c r="I733" s="54"/>
      <c r="J733" s="54"/>
      <c r="K733" s="54"/>
    </row>
    <row r="734" spans="1:11" s="148" customFormat="1" ht="13.5">
      <c r="A734" s="113" t="s">
        <v>1534</v>
      </c>
      <c r="B734" s="114" t="s">
        <v>1575</v>
      </c>
      <c r="C734" s="113" t="s">
        <v>1576</v>
      </c>
      <c r="D734" s="145">
        <v>990.39876642488503</v>
      </c>
      <c r="E734" s="146">
        <v>2.4030724599862499</v>
      </c>
      <c r="F734" s="145">
        <v>2380</v>
      </c>
      <c r="G734" s="147">
        <v>0</v>
      </c>
      <c r="H734" s="54"/>
      <c r="I734" s="54"/>
      <c r="J734" s="54"/>
      <c r="K734" s="54"/>
    </row>
    <row r="735" spans="1:11" s="148" customFormat="1" ht="13.5">
      <c r="A735" s="113" t="s">
        <v>1534</v>
      </c>
      <c r="B735" s="114" t="s">
        <v>1577</v>
      </c>
      <c r="C735" s="113" t="s">
        <v>1578</v>
      </c>
      <c r="D735" s="145">
        <v>1580.77268154641</v>
      </c>
      <c r="E735" s="146">
        <v>2.3659315748936698</v>
      </c>
      <c r="F735" s="145">
        <v>3740</v>
      </c>
      <c r="G735" s="147">
        <v>46</v>
      </c>
      <c r="H735" s="54"/>
      <c r="I735" s="54"/>
      <c r="J735" s="54"/>
      <c r="K735" s="54"/>
    </row>
    <row r="736" spans="1:11" s="148" customFormat="1" ht="13.5">
      <c r="A736" s="113" t="s">
        <v>1534</v>
      </c>
      <c r="B736" s="114" t="s">
        <v>1579</v>
      </c>
      <c r="C736" s="113" t="s">
        <v>1580</v>
      </c>
      <c r="D736" s="145">
        <v>3502.1670823223199</v>
      </c>
      <c r="E736" s="146">
        <v>2.22233828856589</v>
      </c>
      <c r="F736" s="145">
        <v>7783</v>
      </c>
      <c r="G736" s="147">
        <v>144</v>
      </c>
      <c r="H736" s="54"/>
      <c r="I736" s="54"/>
      <c r="J736" s="54"/>
      <c r="K736" s="54"/>
    </row>
    <row r="737" spans="1:11" s="148" customFormat="1" ht="13.5">
      <c r="A737" s="113" t="s">
        <v>1534</v>
      </c>
      <c r="B737" s="114" t="s">
        <v>1581</v>
      </c>
      <c r="C737" s="113" t="s">
        <v>1582</v>
      </c>
      <c r="D737" s="145">
        <v>753.35103228476896</v>
      </c>
      <c r="E737" s="146">
        <v>2.3056980418969002</v>
      </c>
      <c r="F737" s="145">
        <v>1737</v>
      </c>
      <c r="G737" s="147">
        <v>0</v>
      </c>
      <c r="H737" s="54"/>
      <c r="I737" s="54"/>
      <c r="J737" s="54"/>
      <c r="K737" s="54"/>
    </row>
    <row r="738" spans="1:11" s="148" customFormat="1" ht="13.5">
      <c r="A738" s="113" t="s">
        <v>1534</v>
      </c>
      <c r="B738" s="114" t="s">
        <v>1583</v>
      </c>
      <c r="C738" s="113" t="s">
        <v>1584</v>
      </c>
      <c r="D738" s="145">
        <v>524.60594411209195</v>
      </c>
      <c r="E738" s="146">
        <v>2.23215160472866</v>
      </c>
      <c r="F738" s="145">
        <v>1171</v>
      </c>
      <c r="G738" s="147">
        <v>0</v>
      </c>
      <c r="H738" s="54"/>
      <c r="I738" s="54"/>
      <c r="J738" s="54"/>
      <c r="K738" s="54"/>
    </row>
    <row r="739" spans="1:11" s="148" customFormat="1" ht="13.5">
      <c r="A739" s="113" t="s">
        <v>1534</v>
      </c>
      <c r="B739" s="114" t="s">
        <v>1585</v>
      </c>
      <c r="C739" s="113" t="s">
        <v>1586</v>
      </c>
      <c r="D739" s="145">
        <v>1952.2888238985699</v>
      </c>
      <c r="E739" s="146">
        <v>2.43918827056063</v>
      </c>
      <c r="F739" s="145">
        <v>4762</v>
      </c>
      <c r="G739" s="147">
        <v>7</v>
      </c>
      <c r="H739" s="54"/>
      <c r="I739" s="54"/>
      <c r="J739" s="54"/>
      <c r="K739" s="54"/>
    </row>
    <row r="740" spans="1:11" s="148" customFormat="1" ht="13.5">
      <c r="A740" s="113" t="s">
        <v>1534</v>
      </c>
      <c r="B740" s="114" t="s">
        <v>1587</v>
      </c>
      <c r="C740" s="113" t="s">
        <v>1588</v>
      </c>
      <c r="D740" s="145">
        <v>130.87245789959499</v>
      </c>
      <c r="E740" s="146">
        <v>1.99430807817668</v>
      </c>
      <c r="F740" s="145">
        <v>261</v>
      </c>
      <c r="G740" s="147">
        <v>0</v>
      </c>
      <c r="H740" s="54"/>
      <c r="I740" s="54"/>
      <c r="J740" s="54"/>
      <c r="K740" s="54"/>
    </row>
    <row r="741" spans="1:11" s="148" customFormat="1" ht="13.5">
      <c r="A741" s="113" t="s">
        <v>1534</v>
      </c>
      <c r="B741" s="114" t="s">
        <v>1589</v>
      </c>
      <c r="C741" s="113" t="s">
        <v>1590</v>
      </c>
      <c r="D741" s="145">
        <v>682.015215372954</v>
      </c>
      <c r="E741" s="146">
        <v>2.4940792546245798</v>
      </c>
      <c r="F741" s="145">
        <v>1701</v>
      </c>
      <c r="G741" s="147">
        <v>1</v>
      </c>
      <c r="H741" s="54"/>
      <c r="I741" s="54"/>
      <c r="J741" s="54"/>
      <c r="K741" s="54"/>
    </row>
    <row r="742" spans="1:11" s="148" customFormat="1" ht="13.5">
      <c r="A742" s="113" t="s">
        <v>1534</v>
      </c>
      <c r="B742" s="114" t="s">
        <v>1591</v>
      </c>
      <c r="C742" s="113" t="s">
        <v>1592</v>
      </c>
      <c r="D742" s="145">
        <v>701.74228626315903</v>
      </c>
      <c r="E742" s="146">
        <v>2.20023793666752</v>
      </c>
      <c r="F742" s="145">
        <v>1544</v>
      </c>
      <c r="G742" s="147">
        <v>96</v>
      </c>
      <c r="H742" s="54"/>
      <c r="I742" s="54"/>
      <c r="J742" s="54"/>
      <c r="K742" s="54"/>
    </row>
    <row r="743" spans="1:11" s="148" customFormat="1" ht="13.5">
      <c r="A743" s="113" t="s">
        <v>1534</v>
      </c>
      <c r="B743" s="114" t="s">
        <v>1593</v>
      </c>
      <c r="C743" s="113" t="s">
        <v>1594</v>
      </c>
      <c r="D743" s="145">
        <v>1250.34412353111</v>
      </c>
      <c r="E743" s="146">
        <v>2.0818268755075602</v>
      </c>
      <c r="F743" s="145">
        <v>2603</v>
      </c>
      <c r="G743" s="147">
        <v>0</v>
      </c>
      <c r="H743" s="54"/>
      <c r="I743" s="54"/>
      <c r="J743" s="54"/>
      <c r="K743" s="54"/>
    </row>
    <row r="744" spans="1:11" s="148" customFormat="1" ht="13.5">
      <c r="A744" s="113" t="s">
        <v>1534</v>
      </c>
      <c r="B744" s="114" t="s">
        <v>1595</v>
      </c>
      <c r="C744" s="113" t="s">
        <v>1596</v>
      </c>
      <c r="D744" s="145">
        <v>1034.4241807834101</v>
      </c>
      <c r="E744" s="146">
        <v>2.4574058178675302</v>
      </c>
      <c r="F744" s="145">
        <v>2542</v>
      </c>
      <c r="G744" s="147">
        <v>0</v>
      </c>
      <c r="H744" s="54"/>
      <c r="I744" s="54"/>
      <c r="J744" s="54"/>
      <c r="K744" s="54"/>
    </row>
    <row r="745" spans="1:11" s="148" customFormat="1" ht="13.5">
      <c r="A745" s="113" t="s">
        <v>1534</v>
      </c>
      <c r="B745" s="114" t="s">
        <v>1597</v>
      </c>
      <c r="C745" s="113" t="s">
        <v>1598</v>
      </c>
      <c r="D745" s="145">
        <v>151.32444477814201</v>
      </c>
      <c r="E745" s="146">
        <v>2.0287535199623199</v>
      </c>
      <c r="F745" s="145">
        <v>307</v>
      </c>
      <c r="G745" s="147">
        <v>1</v>
      </c>
      <c r="H745" s="54"/>
      <c r="I745" s="54"/>
      <c r="J745" s="54"/>
      <c r="K745" s="54"/>
    </row>
    <row r="746" spans="1:11" s="148" customFormat="1" ht="13.5">
      <c r="A746" s="113" t="s">
        <v>1534</v>
      </c>
      <c r="B746" s="114" t="s">
        <v>1599</v>
      </c>
      <c r="C746" s="113" t="s">
        <v>1600</v>
      </c>
      <c r="D746" s="145">
        <v>483.885140971265</v>
      </c>
      <c r="E746" s="146">
        <v>2.5088598454650501</v>
      </c>
      <c r="F746" s="145">
        <v>1214</v>
      </c>
      <c r="G746" s="147">
        <v>0</v>
      </c>
      <c r="H746" s="54"/>
      <c r="I746" s="54"/>
      <c r="J746" s="54"/>
      <c r="K746" s="54"/>
    </row>
    <row r="747" spans="1:11" s="148" customFormat="1" ht="13.5">
      <c r="A747" s="113" t="s">
        <v>1534</v>
      </c>
      <c r="B747" s="114" t="s">
        <v>1601</v>
      </c>
      <c r="C747" s="113" t="s">
        <v>1602</v>
      </c>
      <c r="D747" s="145">
        <v>309.849767711504</v>
      </c>
      <c r="E747" s="146">
        <v>2.2236582750693499</v>
      </c>
      <c r="F747" s="145">
        <v>689</v>
      </c>
      <c r="G747" s="147">
        <v>3</v>
      </c>
      <c r="H747" s="54"/>
      <c r="I747" s="54"/>
      <c r="J747" s="54"/>
      <c r="K747" s="54"/>
    </row>
    <row r="748" spans="1:11" s="148" customFormat="1" ht="13.5">
      <c r="A748" s="113" t="s">
        <v>1534</v>
      </c>
      <c r="B748" s="114" t="s">
        <v>1603</v>
      </c>
      <c r="C748" s="113" t="s">
        <v>1604</v>
      </c>
      <c r="D748" s="145">
        <v>368.766531931712</v>
      </c>
      <c r="E748" s="146">
        <v>2.0419423532161498</v>
      </c>
      <c r="F748" s="145">
        <v>753</v>
      </c>
      <c r="G748" s="147">
        <v>4</v>
      </c>
      <c r="H748" s="54"/>
      <c r="I748" s="54"/>
      <c r="J748" s="54"/>
      <c r="K748" s="54"/>
    </row>
    <row r="749" spans="1:11" s="148" customFormat="1" ht="13.5">
      <c r="A749" s="113" t="s">
        <v>1534</v>
      </c>
      <c r="B749" s="114" t="s">
        <v>1605</v>
      </c>
      <c r="C749" s="113" t="s">
        <v>1606</v>
      </c>
      <c r="D749" s="145">
        <v>3543.2199067996198</v>
      </c>
      <c r="E749" s="146">
        <v>2.3879409753153902</v>
      </c>
      <c r="F749" s="145">
        <v>8461</v>
      </c>
      <c r="G749" s="147">
        <v>28</v>
      </c>
      <c r="H749" s="54"/>
      <c r="I749" s="54"/>
      <c r="J749" s="54"/>
      <c r="K749" s="54"/>
    </row>
    <row r="750" spans="1:11" s="148" customFormat="1" ht="13.5">
      <c r="A750" s="113" t="s">
        <v>1534</v>
      </c>
      <c r="B750" s="114" t="s">
        <v>1607</v>
      </c>
      <c r="C750" s="113" t="s">
        <v>1608</v>
      </c>
      <c r="D750" s="145">
        <v>998.40835260845904</v>
      </c>
      <c r="E750" s="146">
        <v>2.5019822735593902</v>
      </c>
      <c r="F750" s="145">
        <v>2498</v>
      </c>
      <c r="G750" s="147">
        <v>0</v>
      </c>
      <c r="H750" s="54"/>
      <c r="I750" s="54"/>
      <c r="J750" s="54"/>
      <c r="K750" s="54"/>
    </row>
    <row r="751" spans="1:11" s="148" customFormat="1" ht="13.5">
      <c r="A751" s="113" t="s">
        <v>1534</v>
      </c>
      <c r="B751" s="114" t="s">
        <v>1609</v>
      </c>
      <c r="C751" s="113" t="s">
        <v>1610</v>
      </c>
      <c r="D751" s="145">
        <v>1165.79840431608</v>
      </c>
      <c r="E751" s="146">
        <v>2.31944047100178</v>
      </c>
      <c r="F751" s="145">
        <v>2704</v>
      </c>
      <c r="G751" s="147">
        <v>0</v>
      </c>
      <c r="H751" s="54"/>
      <c r="I751" s="54"/>
      <c r="J751" s="54"/>
      <c r="K751" s="54"/>
    </row>
    <row r="752" spans="1:11" s="148" customFormat="1" ht="13.5">
      <c r="A752" s="113" t="s">
        <v>1534</v>
      </c>
      <c r="B752" s="114" t="s">
        <v>1611</v>
      </c>
      <c r="C752" s="113" t="s">
        <v>1612</v>
      </c>
      <c r="D752" s="145">
        <v>1182.1478065738199</v>
      </c>
      <c r="E752" s="146">
        <v>2.07672846521218</v>
      </c>
      <c r="F752" s="145">
        <v>2455</v>
      </c>
      <c r="G752" s="147">
        <v>0</v>
      </c>
      <c r="H752" s="54"/>
      <c r="I752" s="54"/>
      <c r="J752" s="54"/>
      <c r="K752" s="54"/>
    </row>
    <row r="753" spans="1:11" s="148" customFormat="1" ht="13.5">
      <c r="A753" s="113" t="s">
        <v>1534</v>
      </c>
      <c r="B753" s="114" t="s">
        <v>1613</v>
      </c>
      <c r="C753" s="113" t="s">
        <v>1614</v>
      </c>
      <c r="D753" s="145">
        <v>862.66701198384101</v>
      </c>
      <c r="E753" s="146">
        <v>2.2302927702955202</v>
      </c>
      <c r="F753" s="145">
        <v>1924</v>
      </c>
      <c r="G753" s="147">
        <v>29</v>
      </c>
      <c r="H753" s="54"/>
      <c r="I753" s="54"/>
      <c r="J753" s="54"/>
      <c r="K753" s="54"/>
    </row>
    <row r="754" spans="1:11" s="148" customFormat="1" ht="13.5">
      <c r="A754" s="113" t="s">
        <v>1534</v>
      </c>
      <c r="B754" s="114" t="s">
        <v>1615</v>
      </c>
      <c r="C754" s="113" t="s">
        <v>1534</v>
      </c>
      <c r="D754" s="145">
        <v>21822.270028246399</v>
      </c>
      <c r="E754" s="146">
        <v>2.1703058361342098</v>
      </c>
      <c r="F754" s="145">
        <v>47361</v>
      </c>
      <c r="G754" s="147">
        <v>697</v>
      </c>
      <c r="H754" s="54"/>
      <c r="I754" s="54"/>
      <c r="J754" s="54"/>
      <c r="K754" s="54"/>
    </row>
    <row r="755" spans="1:11" s="148" customFormat="1" ht="13.5">
      <c r="A755" s="113" t="s">
        <v>1534</v>
      </c>
      <c r="B755" s="114" t="s">
        <v>1616</v>
      </c>
      <c r="C755" s="113" t="s">
        <v>1617</v>
      </c>
      <c r="D755" s="145">
        <v>996.36681366292999</v>
      </c>
      <c r="E755" s="146">
        <v>2.1357596126439198</v>
      </c>
      <c r="F755" s="145">
        <v>2128</v>
      </c>
      <c r="G755" s="147">
        <v>0</v>
      </c>
      <c r="H755" s="54"/>
      <c r="I755" s="54"/>
      <c r="J755" s="54"/>
      <c r="K755" s="54"/>
    </row>
    <row r="756" spans="1:11" s="148" customFormat="1" ht="13.5">
      <c r="A756" s="113" t="s">
        <v>1534</v>
      </c>
      <c r="B756" s="114" t="s">
        <v>1618</v>
      </c>
      <c r="C756" s="113" t="s">
        <v>1619</v>
      </c>
      <c r="D756" s="145">
        <v>2131.2450939389601</v>
      </c>
      <c r="E756" s="146">
        <v>2.3765450601642901</v>
      </c>
      <c r="F756" s="145">
        <v>5065</v>
      </c>
      <c r="G756" s="147">
        <v>0</v>
      </c>
      <c r="H756" s="54"/>
      <c r="I756" s="54"/>
      <c r="J756" s="54"/>
      <c r="K756" s="54"/>
    </row>
    <row r="757" spans="1:11" s="148" customFormat="1" ht="13.5">
      <c r="A757" s="113" t="s">
        <v>1534</v>
      </c>
      <c r="B757" s="114" t="s">
        <v>1620</v>
      </c>
      <c r="C757" s="113" t="s">
        <v>1621</v>
      </c>
      <c r="D757" s="145">
        <v>1820.2508138798701</v>
      </c>
      <c r="E757" s="146">
        <v>2.3535218154187398</v>
      </c>
      <c r="F757" s="145">
        <v>4284</v>
      </c>
      <c r="G757" s="147">
        <v>0</v>
      </c>
      <c r="H757" s="54"/>
      <c r="I757" s="54"/>
      <c r="J757" s="54"/>
      <c r="K757" s="54"/>
    </row>
    <row r="758" spans="1:11" s="148" customFormat="1" ht="13.5">
      <c r="A758" s="113" t="s">
        <v>1534</v>
      </c>
      <c r="B758" s="114" t="s">
        <v>1622</v>
      </c>
      <c r="C758" s="113" t="s">
        <v>1623</v>
      </c>
      <c r="D758" s="145">
        <v>4566.3011501620504</v>
      </c>
      <c r="E758" s="146">
        <v>2.20506700475562</v>
      </c>
      <c r="F758" s="145">
        <v>10069</v>
      </c>
      <c r="G758" s="147">
        <v>121</v>
      </c>
      <c r="H758" s="54"/>
      <c r="I758" s="54"/>
      <c r="J758" s="54"/>
      <c r="K758" s="54"/>
    </row>
    <row r="759" spans="1:11" s="148" customFormat="1" ht="13.5">
      <c r="A759" s="113" t="s">
        <v>1534</v>
      </c>
      <c r="B759" s="114" t="s">
        <v>1624</v>
      </c>
      <c r="C759" s="113" t="s">
        <v>1625</v>
      </c>
      <c r="D759" s="145">
        <v>190.193866219217</v>
      </c>
      <c r="E759" s="146">
        <v>1.95064124503567</v>
      </c>
      <c r="F759" s="145">
        <v>371</v>
      </c>
      <c r="G759" s="147">
        <v>0</v>
      </c>
      <c r="H759" s="54"/>
      <c r="I759" s="54"/>
      <c r="J759" s="54"/>
      <c r="K759" s="54"/>
    </row>
    <row r="760" spans="1:11" s="148" customFormat="1" ht="13.5">
      <c r="A760" s="113" t="s">
        <v>1534</v>
      </c>
      <c r="B760" s="114" t="s">
        <v>1626</v>
      </c>
      <c r="C760" s="113" t="s">
        <v>1627</v>
      </c>
      <c r="D760" s="145">
        <v>6346.0640050478596</v>
      </c>
      <c r="E760" s="146">
        <v>2.2609289771718601</v>
      </c>
      <c r="F760" s="145">
        <v>14348</v>
      </c>
      <c r="G760" s="147">
        <v>144</v>
      </c>
      <c r="H760" s="54"/>
      <c r="I760" s="54"/>
      <c r="J760" s="54"/>
      <c r="K760" s="54"/>
    </row>
    <row r="761" spans="1:11" s="148" customFormat="1" ht="13.5">
      <c r="A761" s="113" t="s">
        <v>1534</v>
      </c>
      <c r="B761" s="114" t="s">
        <v>1628</v>
      </c>
      <c r="C761" s="113" t="s">
        <v>1629</v>
      </c>
      <c r="D761" s="145">
        <v>3801.4261727145299</v>
      </c>
      <c r="E761" s="146">
        <v>2.29492816738576</v>
      </c>
      <c r="F761" s="145">
        <v>8724</v>
      </c>
      <c r="G761" s="147">
        <v>53</v>
      </c>
      <c r="H761" s="54"/>
      <c r="I761" s="54"/>
      <c r="J761" s="54"/>
      <c r="K761" s="54"/>
    </row>
    <row r="762" spans="1:11" s="148" customFormat="1" ht="13.5">
      <c r="A762" s="113" t="s">
        <v>1534</v>
      </c>
      <c r="B762" s="114" t="s">
        <v>1630</v>
      </c>
      <c r="C762" s="113" t="s">
        <v>1631</v>
      </c>
      <c r="D762" s="145">
        <v>246.41209257872299</v>
      </c>
      <c r="E762" s="146">
        <v>1.92766513619151</v>
      </c>
      <c r="F762" s="145">
        <v>475</v>
      </c>
      <c r="G762" s="147">
        <v>0</v>
      </c>
      <c r="H762" s="54"/>
      <c r="I762" s="54"/>
      <c r="J762" s="54"/>
      <c r="K762" s="54"/>
    </row>
    <row r="763" spans="1:11" s="148" customFormat="1" ht="13.5">
      <c r="A763" s="113" t="s">
        <v>1534</v>
      </c>
      <c r="B763" s="114" t="s">
        <v>1632</v>
      </c>
      <c r="C763" s="113" t="s">
        <v>1633</v>
      </c>
      <c r="D763" s="145">
        <v>1411.7617761674401</v>
      </c>
      <c r="E763" s="146">
        <v>2.52096356487406</v>
      </c>
      <c r="F763" s="145">
        <v>3559</v>
      </c>
      <c r="G763" s="147">
        <v>2</v>
      </c>
      <c r="H763" s="54"/>
      <c r="I763" s="54"/>
      <c r="J763" s="54"/>
      <c r="K763" s="54"/>
    </row>
    <row r="764" spans="1:11" s="148" customFormat="1" ht="13.5">
      <c r="A764" s="113" t="s">
        <v>1534</v>
      </c>
      <c r="B764" s="114" t="s">
        <v>1634</v>
      </c>
      <c r="C764" s="113" t="s">
        <v>1635</v>
      </c>
      <c r="D764" s="145">
        <v>729.19578571872103</v>
      </c>
      <c r="E764" s="146">
        <v>2.5795541291369601</v>
      </c>
      <c r="F764" s="145">
        <v>1881</v>
      </c>
      <c r="G764" s="147">
        <v>18</v>
      </c>
      <c r="H764" s="54"/>
      <c r="I764" s="54"/>
      <c r="J764" s="54"/>
      <c r="K764" s="54"/>
    </row>
    <row r="765" spans="1:11" s="148" customFormat="1" ht="13.5">
      <c r="A765" s="113" t="s">
        <v>1534</v>
      </c>
      <c r="B765" s="114" t="s">
        <v>1636</v>
      </c>
      <c r="C765" s="113" t="s">
        <v>1637</v>
      </c>
      <c r="D765" s="145">
        <v>1167.3895609434301</v>
      </c>
      <c r="E765" s="146">
        <v>2.3042864952690398</v>
      </c>
      <c r="F765" s="145">
        <v>2690</v>
      </c>
      <c r="G765" s="147">
        <v>0</v>
      </c>
      <c r="H765" s="54"/>
      <c r="I765" s="54"/>
      <c r="J765" s="54"/>
      <c r="K765" s="54"/>
    </row>
    <row r="766" spans="1:11" s="148" customFormat="1" ht="13.5">
      <c r="A766" s="113" t="s">
        <v>1534</v>
      </c>
      <c r="B766" s="114" t="s">
        <v>1638</v>
      </c>
      <c r="C766" s="113" t="s">
        <v>1639</v>
      </c>
      <c r="D766" s="145">
        <v>1708.6816566534801</v>
      </c>
      <c r="E766" s="146">
        <v>2.3251844394357599</v>
      </c>
      <c r="F766" s="145">
        <v>3973</v>
      </c>
      <c r="G766" s="147">
        <v>114</v>
      </c>
      <c r="H766" s="54"/>
      <c r="I766" s="54"/>
      <c r="J766" s="54"/>
      <c r="K766" s="54"/>
    </row>
    <row r="767" spans="1:11" s="148" customFormat="1" ht="13.5">
      <c r="A767" s="113" t="s">
        <v>1534</v>
      </c>
      <c r="B767" s="114" t="s">
        <v>1640</v>
      </c>
      <c r="C767" s="113" t="s">
        <v>1641</v>
      </c>
      <c r="D767" s="145">
        <v>20.991827759590699</v>
      </c>
      <c r="E767" s="146">
        <v>1.42912757972177</v>
      </c>
      <c r="F767" s="145">
        <v>30</v>
      </c>
      <c r="G767" s="147">
        <v>0</v>
      </c>
      <c r="H767" s="54"/>
      <c r="I767" s="54"/>
      <c r="J767" s="54"/>
      <c r="K767" s="54"/>
    </row>
    <row r="768" spans="1:11" s="148" customFormat="1" ht="13.5">
      <c r="A768" s="113" t="s">
        <v>1534</v>
      </c>
      <c r="B768" s="114" t="s">
        <v>1642</v>
      </c>
      <c r="C768" s="113" t="s">
        <v>1643</v>
      </c>
      <c r="D768" s="145">
        <v>1458.5552872573101</v>
      </c>
      <c r="E768" s="146">
        <v>2.4805367555201401</v>
      </c>
      <c r="F768" s="145">
        <v>3618</v>
      </c>
      <c r="G768" s="147">
        <v>16</v>
      </c>
      <c r="H768" s="54"/>
      <c r="I768" s="54"/>
      <c r="J768" s="54"/>
      <c r="K768" s="54"/>
    </row>
    <row r="769" spans="1:11" s="148" customFormat="1" ht="13.5">
      <c r="A769" s="113" t="s">
        <v>1534</v>
      </c>
      <c r="B769" s="114" t="s">
        <v>1644</v>
      </c>
      <c r="C769" s="113" t="s">
        <v>1645</v>
      </c>
      <c r="D769" s="145">
        <v>3766.2447280872302</v>
      </c>
      <c r="E769" s="146">
        <v>2.3782310090478398</v>
      </c>
      <c r="F769" s="145">
        <v>8957</v>
      </c>
      <c r="G769" s="147">
        <v>48</v>
      </c>
      <c r="H769" s="54"/>
      <c r="I769" s="54"/>
      <c r="J769" s="54"/>
      <c r="K769" s="54"/>
    </row>
    <row r="770" spans="1:11" s="148" customFormat="1" ht="13.5">
      <c r="A770" s="113" t="s">
        <v>1534</v>
      </c>
      <c r="B770" s="114" t="s">
        <v>1646</v>
      </c>
      <c r="C770" s="113" t="s">
        <v>1647</v>
      </c>
      <c r="D770" s="145">
        <v>2613.46874140107</v>
      </c>
      <c r="E770" s="146">
        <v>2.4190073138624202</v>
      </c>
      <c r="F770" s="145">
        <v>6322</v>
      </c>
      <c r="G770" s="147">
        <v>70</v>
      </c>
      <c r="H770" s="54"/>
      <c r="I770" s="54"/>
      <c r="J770" s="54"/>
      <c r="K770" s="54"/>
    </row>
    <row r="771" spans="1:11" s="148" customFormat="1" ht="13.5">
      <c r="A771" s="113" t="s">
        <v>1534</v>
      </c>
      <c r="B771" s="114" t="s">
        <v>1648</v>
      </c>
      <c r="C771" s="113" t="s">
        <v>1649</v>
      </c>
      <c r="D771" s="145">
        <v>2913.99047472748</v>
      </c>
      <c r="E771" s="146">
        <v>2.37577990046363</v>
      </c>
      <c r="F771" s="145">
        <v>6923</v>
      </c>
      <c r="G771" s="147">
        <v>60</v>
      </c>
      <c r="H771" s="54"/>
      <c r="I771" s="54"/>
      <c r="J771" s="54"/>
      <c r="K771" s="54"/>
    </row>
    <row r="772" spans="1:11" s="148" customFormat="1" ht="13.5">
      <c r="A772" s="113" t="s">
        <v>1534</v>
      </c>
      <c r="B772" s="114" t="s">
        <v>1650</v>
      </c>
      <c r="C772" s="113" t="s">
        <v>1651</v>
      </c>
      <c r="D772" s="145">
        <v>616.56996754889201</v>
      </c>
      <c r="E772" s="146">
        <v>1.97057927558506</v>
      </c>
      <c r="F772" s="145">
        <v>1215</v>
      </c>
      <c r="G772" s="147">
        <v>19</v>
      </c>
      <c r="H772" s="54"/>
      <c r="I772" s="54"/>
      <c r="J772" s="54"/>
      <c r="K772" s="54"/>
    </row>
    <row r="773" spans="1:11" s="148" customFormat="1" ht="13.5">
      <c r="A773" s="113" t="s">
        <v>1534</v>
      </c>
      <c r="B773" s="114" t="s">
        <v>1652</v>
      </c>
      <c r="C773" s="113" t="s">
        <v>1653</v>
      </c>
      <c r="D773" s="145">
        <v>2104.0463136609701</v>
      </c>
      <c r="E773" s="146">
        <v>2.2751400332394698</v>
      </c>
      <c r="F773" s="145">
        <v>4787</v>
      </c>
      <c r="G773" s="147">
        <v>0</v>
      </c>
      <c r="H773" s="54"/>
      <c r="I773" s="54"/>
      <c r="J773" s="54"/>
      <c r="K773" s="54"/>
    </row>
    <row r="774" spans="1:11" s="148" customFormat="1" ht="13.5">
      <c r="A774" s="113" t="s">
        <v>1534</v>
      </c>
      <c r="B774" s="114" t="s">
        <v>1654</v>
      </c>
      <c r="C774" s="113" t="s">
        <v>1655</v>
      </c>
      <c r="D774" s="145">
        <v>1580.95750553981</v>
      </c>
      <c r="E774" s="146">
        <v>2.4010765543656198</v>
      </c>
      <c r="F774" s="145">
        <v>3796</v>
      </c>
      <c r="G774" s="147">
        <v>28</v>
      </c>
      <c r="H774" s="54"/>
      <c r="I774" s="54"/>
      <c r="J774" s="54"/>
      <c r="K774" s="54"/>
    </row>
    <row r="775" spans="1:11" s="148" customFormat="1" ht="13.5">
      <c r="A775" s="113" t="s">
        <v>1534</v>
      </c>
      <c r="B775" s="114" t="s">
        <v>1656</v>
      </c>
      <c r="C775" s="113" t="s">
        <v>1657</v>
      </c>
      <c r="D775" s="145">
        <v>158.14301918248401</v>
      </c>
      <c r="E775" s="146">
        <v>2.1183356795119601</v>
      </c>
      <c r="F775" s="145">
        <v>335</v>
      </c>
      <c r="G775" s="147">
        <v>0</v>
      </c>
      <c r="H775" s="54"/>
      <c r="I775" s="54"/>
      <c r="J775" s="54"/>
      <c r="K775" s="54"/>
    </row>
    <row r="776" spans="1:11" s="148" customFormat="1" ht="13.5">
      <c r="A776" s="113" t="s">
        <v>1534</v>
      </c>
      <c r="B776" s="114" t="s">
        <v>1658</v>
      </c>
      <c r="C776" s="113" t="s">
        <v>1659</v>
      </c>
      <c r="D776" s="145">
        <v>64.423127931123403</v>
      </c>
      <c r="E776" s="146">
        <v>2.0644759773569801</v>
      </c>
      <c r="F776" s="145">
        <v>133</v>
      </c>
      <c r="G776" s="147">
        <v>0</v>
      </c>
      <c r="H776" s="54"/>
      <c r="I776" s="54"/>
      <c r="J776" s="54"/>
      <c r="K776" s="54"/>
    </row>
    <row r="777" spans="1:11" s="148" customFormat="1" ht="13.5">
      <c r="A777" s="113" t="s">
        <v>1534</v>
      </c>
      <c r="B777" s="114" t="s">
        <v>1660</v>
      </c>
      <c r="C777" s="113" t="s">
        <v>1661</v>
      </c>
      <c r="D777" s="145">
        <v>819.71257220379698</v>
      </c>
      <c r="E777" s="146">
        <v>2.3410644963523799</v>
      </c>
      <c r="F777" s="145">
        <v>1919</v>
      </c>
      <c r="G777" s="147">
        <v>18</v>
      </c>
      <c r="H777" s="54"/>
      <c r="I777" s="54"/>
      <c r="J777" s="54"/>
      <c r="K777" s="54"/>
    </row>
    <row r="778" spans="1:11" s="148" customFormat="1" ht="13.5">
      <c r="A778" s="113" t="s">
        <v>1534</v>
      </c>
      <c r="B778" s="114" t="s">
        <v>1662</v>
      </c>
      <c r="C778" s="113" t="s">
        <v>1663</v>
      </c>
      <c r="D778" s="145">
        <v>472.26824640867301</v>
      </c>
      <c r="E778" s="146">
        <v>1.8019420244138</v>
      </c>
      <c r="F778" s="145">
        <v>851</v>
      </c>
      <c r="G778" s="147">
        <v>44</v>
      </c>
      <c r="H778" s="54"/>
      <c r="I778" s="54"/>
      <c r="J778" s="54"/>
      <c r="K778" s="54"/>
    </row>
    <row r="779" spans="1:11" s="148" customFormat="1" ht="13.5">
      <c r="A779" s="113" t="s">
        <v>1534</v>
      </c>
      <c r="B779" s="114" t="s">
        <v>1664</v>
      </c>
      <c r="C779" s="113" t="s">
        <v>1665</v>
      </c>
      <c r="D779" s="145">
        <v>941.35899682214006</v>
      </c>
      <c r="E779" s="146">
        <v>2.3657287044772</v>
      </c>
      <c r="F779" s="145">
        <v>2227</v>
      </c>
      <c r="G779" s="147">
        <v>0</v>
      </c>
      <c r="H779" s="54"/>
      <c r="I779" s="54"/>
      <c r="J779" s="54"/>
      <c r="K779" s="54"/>
    </row>
    <row r="780" spans="1:11" s="148" customFormat="1" ht="13.5">
      <c r="A780" s="113" t="s">
        <v>1534</v>
      </c>
      <c r="B780" s="114" t="s">
        <v>1666</v>
      </c>
      <c r="C780" s="113" t="s">
        <v>1667</v>
      </c>
      <c r="D780" s="145">
        <v>846.80247026457801</v>
      </c>
      <c r="E780" s="146">
        <v>2.5991893945613</v>
      </c>
      <c r="F780" s="145">
        <v>2201</v>
      </c>
      <c r="G780" s="147">
        <v>2</v>
      </c>
      <c r="H780" s="54"/>
      <c r="I780" s="54"/>
      <c r="J780" s="54"/>
      <c r="K780" s="54"/>
    </row>
    <row r="781" spans="1:11" s="148" customFormat="1" ht="13.5">
      <c r="A781" s="113" t="s">
        <v>1534</v>
      </c>
      <c r="B781" s="114" t="s">
        <v>1668</v>
      </c>
      <c r="C781" s="113" t="s">
        <v>1669</v>
      </c>
      <c r="D781" s="145">
        <v>914.75989915088701</v>
      </c>
      <c r="E781" s="146">
        <v>2.4804322993456198</v>
      </c>
      <c r="F781" s="145">
        <v>2269</v>
      </c>
      <c r="G781" s="147">
        <v>0</v>
      </c>
      <c r="H781" s="54"/>
      <c r="I781" s="54"/>
      <c r="J781" s="54"/>
      <c r="K781" s="54"/>
    </row>
    <row r="782" spans="1:11" s="148" customFormat="1" ht="13.5">
      <c r="A782" s="113" t="s">
        <v>1534</v>
      </c>
      <c r="B782" s="114" t="s">
        <v>1670</v>
      </c>
      <c r="C782" s="113" t="s">
        <v>1671</v>
      </c>
      <c r="D782" s="145">
        <v>2643.2847235958102</v>
      </c>
      <c r="E782" s="146">
        <v>2.3841548145547602</v>
      </c>
      <c r="F782" s="145">
        <v>6302</v>
      </c>
      <c r="G782" s="147">
        <v>11</v>
      </c>
      <c r="H782" s="54"/>
      <c r="I782" s="54"/>
      <c r="J782" s="54"/>
      <c r="K782" s="54"/>
    </row>
    <row r="783" spans="1:11" s="148" customFormat="1" ht="13.5">
      <c r="A783" s="113" t="s">
        <v>1534</v>
      </c>
      <c r="B783" s="114" t="s">
        <v>1672</v>
      </c>
      <c r="C783" s="113" t="s">
        <v>1673</v>
      </c>
      <c r="D783" s="145">
        <v>1253.0222092086699</v>
      </c>
      <c r="E783" s="146">
        <v>2.4684319058904398</v>
      </c>
      <c r="F783" s="145">
        <v>3093</v>
      </c>
      <c r="G783" s="147">
        <v>0</v>
      </c>
      <c r="H783" s="54"/>
      <c r="I783" s="54"/>
      <c r="J783" s="54"/>
      <c r="K783" s="54"/>
    </row>
    <row r="784" spans="1:11" s="148" customFormat="1" ht="13.5">
      <c r="A784" s="113" t="s">
        <v>1534</v>
      </c>
      <c r="B784" s="114" t="s">
        <v>1674</v>
      </c>
      <c r="C784" s="113" t="s">
        <v>1675</v>
      </c>
      <c r="D784" s="145">
        <v>880.83547059913803</v>
      </c>
      <c r="E784" s="146">
        <v>2.4533526091201798</v>
      </c>
      <c r="F784" s="145">
        <v>2161</v>
      </c>
      <c r="G784" s="147">
        <v>5</v>
      </c>
      <c r="H784" s="54"/>
      <c r="I784" s="54"/>
      <c r="J784" s="54"/>
      <c r="K784" s="54"/>
    </row>
    <row r="785" spans="1:11" s="148" customFormat="1" ht="13.5">
      <c r="A785" s="113" t="s">
        <v>1534</v>
      </c>
      <c r="B785" s="114" t="s">
        <v>1676</v>
      </c>
      <c r="C785" s="113" t="s">
        <v>1677</v>
      </c>
      <c r="D785" s="145">
        <v>955.51484435646398</v>
      </c>
      <c r="E785" s="146">
        <v>2.4175448593431099</v>
      </c>
      <c r="F785" s="145">
        <v>2310</v>
      </c>
      <c r="G785" s="147">
        <v>0</v>
      </c>
      <c r="H785" s="54"/>
      <c r="I785" s="54"/>
      <c r="J785" s="54"/>
      <c r="K785" s="54"/>
    </row>
    <row r="786" spans="1:11" s="148" customFormat="1" ht="13.5">
      <c r="A786" s="113" t="s">
        <v>1534</v>
      </c>
      <c r="B786" s="114" t="s">
        <v>1678</v>
      </c>
      <c r="C786" s="113" t="s">
        <v>1679</v>
      </c>
      <c r="D786" s="145">
        <v>1156.5182145316301</v>
      </c>
      <c r="E786" s="146">
        <v>2.4262479957018002</v>
      </c>
      <c r="F786" s="145">
        <v>2806</v>
      </c>
      <c r="G786" s="147">
        <v>1</v>
      </c>
      <c r="H786" s="54"/>
      <c r="I786" s="54"/>
      <c r="J786" s="54"/>
      <c r="K786" s="54"/>
    </row>
    <row r="787" spans="1:11" s="148" customFormat="1" ht="13.5">
      <c r="A787" s="113" t="s">
        <v>1534</v>
      </c>
      <c r="B787" s="114" t="s">
        <v>1680</v>
      </c>
      <c r="C787" s="113" t="s">
        <v>1681</v>
      </c>
      <c r="D787" s="145">
        <v>89.9736723845905</v>
      </c>
      <c r="E787" s="146">
        <v>1.60046818345343</v>
      </c>
      <c r="F787" s="145">
        <v>144</v>
      </c>
      <c r="G787" s="147">
        <v>9</v>
      </c>
      <c r="H787" s="54"/>
      <c r="I787" s="54"/>
      <c r="J787" s="54"/>
      <c r="K787" s="54"/>
    </row>
    <row r="788" spans="1:11" s="148" customFormat="1" ht="13.5">
      <c r="A788" s="113" t="s">
        <v>1534</v>
      </c>
      <c r="B788" s="114" t="s">
        <v>1682</v>
      </c>
      <c r="C788" s="113" t="s">
        <v>1683</v>
      </c>
      <c r="D788" s="145">
        <v>713.08975467652203</v>
      </c>
      <c r="E788" s="146">
        <v>2.4975818097511602</v>
      </c>
      <c r="F788" s="145">
        <v>1781</v>
      </c>
      <c r="G788" s="147">
        <v>3</v>
      </c>
      <c r="H788" s="54"/>
      <c r="I788" s="54"/>
      <c r="J788" s="54"/>
      <c r="K788" s="54"/>
    </row>
    <row r="789" spans="1:11" s="148" customFormat="1" ht="13.5">
      <c r="A789" s="113" t="s">
        <v>1534</v>
      </c>
      <c r="B789" s="114" t="s">
        <v>1684</v>
      </c>
      <c r="C789" s="113" t="s">
        <v>1685</v>
      </c>
      <c r="D789" s="145">
        <v>247.70775531552201</v>
      </c>
      <c r="E789" s="146">
        <v>2.15980318952281</v>
      </c>
      <c r="F789" s="145">
        <v>535</v>
      </c>
      <c r="G789" s="147">
        <v>0</v>
      </c>
      <c r="H789" s="54"/>
      <c r="I789" s="54"/>
      <c r="J789" s="54"/>
      <c r="K789" s="54"/>
    </row>
    <row r="790" spans="1:11" s="148" customFormat="1" ht="13.5">
      <c r="A790" s="113" t="s">
        <v>1534</v>
      </c>
      <c r="B790" s="114" t="s">
        <v>1686</v>
      </c>
      <c r="C790" s="113" t="s">
        <v>1687</v>
      </c>
      <c r="D790" s="145">
        <v>1399.63987853869</v>
      </c>
      <c r="E790" s="146">
        <v>2.4534882526963302</v>
      </c>
      <c r="F790" s="145">
        <v>3434</v>
      </c>
      <c r="G790" s="147">
        <v>0</v>
      </c>
      <c r="H790" s="54"/>
      <c r="I790" s="54"/>
      <c r="J790" s="54"/>
      <c r="K790" s="54"/>
    </row>
    <row r="791" spans="1:11" s="148" customFormat="1" ht="13.5">
      <c r="A791" s="113" t="s">
        <v>1534</v>
      </c>
      <c r="B791" s="114" t="s">
        <v>1688</v>
      </c>
      <c r="C791" s="113" t="s">
        <v>1689</v>
      </c>
      <c r="D791" s="145">
        <v>4726.0330861456296</v>
      </c>
      <c r="E791" s="146">
        <v>2.3967246512101501</v>
      </c>
      <c r="F791" s="145">
        <v>11327</v>
      </c>
      <c r="G791" s="147">
        <v>66</v>
      </c>
      <c r="H791" s="54"/>
      <c r="I791" s="54"/>
      <c r="J791" s="54"/>
      <c r="K791" s="54"/>
    </row>
    <row r="792" spans="1:11" s="148" customFormat="1" ht="13.5">
      <c r="A792" s="113" t="s">
        <v>1534</v>
      </c>
      <c r="B792" s="114" t="s">
        <v>1690</v>
      </c>
      <c r="C792" s="113" t="s">
        <v>1691</v>
      </c>
      <c r="D792" s="145">
        <v>395.37784234259601</v>
      </c>
      <c r="E792" s="146">
        <v>1.87921507082379</v>
      </c>
      <c r="F792" s="145">
        <v>743</v>
      </c>
      <c r="G792" s="147">
        <v>0</v>
      </c>
      <c r="H792" s="54"/>
      <c r="I792" s="54"/>
      <c r="J792" s="54"/>
      <c r="K792" s="54"/>
    </row>
    <row r="793" spans="1:11" s="148" customFormat="1" ht="13.5">
      <c r="A793" s="113" t="s">
        <v>1534</v>
      </c>
      <c r="B793" s="114" t="s">
        <v>3157</v>
      </c>
      <c r="C793" s="113" t="s">
        <v>3158</v>
      </c>
      <c r="D793" s="145">
        <v>181.250366312343</v>
      </c>
      <c r="E793" s="146">
        <v>1.5779278454375401</v>
      </c>
      <c r="F793" s="145">
        <v>286</v>
      </c>
      <c r="G793" s="147">
        <v>2</v>
      </c>
      <c r="H793" s="54"/>
      <c r="I793" s="54"/>
      <c r="J793" s="54"/>
      <c r="K793" s="54"/>
    </row>
    <row r="794" spans="1:11" s="148" customFormat="1" ht="13.5">
      <c r="A794" s="113" t="s">
        <v>1534</v>
      </c>
      <c r="B794" s="114" t="s">
        <v>1692</v>
      </c>
      <c r="C794" s="113" t="s">
        <v>1693</v>
      </c>
      <c r="D794" s="145">
        <v>1191.38703564451</v>
      </c>
      <c r="E794" s="146">
        <v>2.2998403692698601</v>
      </c>
      <c r="F794" s="145">
        <v>2740</v>
      </c>
      <c r="G794" s="147">
        <v>65</v>
      </c>
      <c r="H794" s="54"/>
      <c r="I794" s="54"/>
      <c r="J794" s="54"/>
      <c r="K794" s="54"/>
    </row>
    <row r="795" spans="1:11" s="148" customFormat="1" ht="13.5">
      <c r="A795" s="113" t="s">
        <v>1534</v>
      </c>
      <c r="B795" s="114" t="s">
        <v>1694</v>
      </c>
      <c r="C795" s="113" t="s">
        <v>1695</v>
      </c>
      <c r="D795" s="145">
        <v>899.232899393715</v>
      </c>
      <c r="E795" s="146">
        <v>2.3019620405299301</v>
      </c>
      <c r="F795" s="145">
        <v>2070</v>
      </c>
      <c r="G795" s="147">
        <v>26</v>
      </c>
      <c r="H795" s="54"/>
      <c r="I795" s="54"/>
      <c r="J795" s="54"/>
      <c r="K795" s="54"/>
    </row>
    <row r="796" spans="1:11" s="148" customFormat="1" ht="13.5">
      <c r="A796" s="113" t="s">
        <v>1534</v>
      </c>
      <c r="B796" s="114" t="s">
        <v>1696</v>
      </c>
      <c r="C796" s="113" t="s">
        <v>1697</v>
      </c>
      <c r="D796" s="145">
        <v>2305.2490022042698</v>
      </c>
      <c r="E796" s="146">
        <v>2.4175262605779801</v>
      </c>
      <c r="F796" s="145">
        <v>5573</v>
      </c>
      <c r="G796" s="147">
        <v>7</v>
      </c>
      <c r="H796" s="54"/>
      <c r="I796" s="54"/>
      <c r="J796" s="54"/>
      <c r="K796" s="54"/>
    </row>
    <row r="797" spans="1:11" s="148" customFormat="1" ht="13.5">
      <c r="A797" s="113" t="s">
        <v>1534</v>
      </c>
      <c r="B797" s="114" t="s">
        <v>1698</v>
      </c>
      <c r="C797" s="113" t="s">
        <v>1699</v>
      </c>
      <c r="D797" s="145">
        <v>1897.8086575038899</v>
      </c>
      <c r="E797" s="146">
        <v>2.4354404653623698</v>
      </c>
      <c r="F797" s="145">
        <v>4622</v>
      </c>
      <c r="G797" s="147">
        <v>32</v>
      </c>
      <c r="H797" s="54"/>
      <c r="I797" s="54"/>
      <c r="J797" s="54"/>
      <c r="K797" s="54"/>
    </row>
    <row r="798" spans="1:11" s="148" customFormat="1" ht="13.5">
      <c r="A798" s="113" t="s">
        <v>1534</v>
      </c>
      <c r="B798" s="114" t="s">
        <v>1700</v>
      </c>
      <c r="C798" s="113" t="s">
        <v>1701</v>
      </c>
      <c r="D798" s="145">
        <v>275.84571025124899</v>
      </c>
      <c r="E798" s="146">
        <v>1.9213639375332701</v>
      </c>
      <c r="F798" s="145">
        <v>530</v>
      </c>
      <c r="G798" s="147">
        <v>0</v>
      </c>
      <c r="H798" s="54"/>
      <c r="I798" s="54"/>
      <c r="J798" s="54"/>
      <c r="K798" s="54"/>
    </row>
    <row r="799" spans="1:11" s="148" customFormat="1" ht="13.5">
      <c r="A799" s="113" t="s">
        <v>1702</v>
      </c>
      <c r="B799" s="114" t="s">
        <v>1703</v>
      </c>
      <c r="C799" s="113" t="s">
        <v>1704</v>
      </c>
      <c r="D799" s="145">
        <v>119.01721092674499</v>
      </c>
      <c r="E799" s="146">
        <v>2.3105901899285999</v>
      </c>
      <c r="F799" s="145">
        <v>275</v>
      </c>
      <c r="G799" s="147">
        <v>0</v>
      </c>
      <c r="H799" s="54"/>
      <c r="I799" s="54"/>
      <c r="J799" s="54"/>
      <c r="K799" s="54"/>
    </row>
    <row r="800" spans="1:11" s="148" customFormat="1" ht="13.5">
      <c r="A800" s="113" t="s">
        <v>1702</v>
      </c>
      <c r="B800" s="114" t="s">
        <v>1705</v>
      </c>
      <c r="C800" s="113" t="s">
        <v>1706</v>
      </c>
      <c r="D800" s="145">
        <v>485.24372564135501</v>
      </c>
      <c r="E800" s="146">
        <v>2.2112599159974602</v>
      </c>
      <c r="F800" s="145">
        <v>1073</v>
      </c>
      <c r="G800" s="147">
        <v>0</v>
      </c>
      <c r="H800" s="54"/>
      <c r="I800" s="54"/>
      <c r="J800" s="54"/>
      <c r="K800" s="54"/>
    </row>
    <row r="801" spans="1:11" s="148" customFormat="1" ht="13.5">
      <c r="A801" s="113" t="s">
        <v>1702</v>
      </c>
      <c r="B801" s="114" t="s">
        <v>1707</v>
      </c>
      <c r="C801" s="113" t="s">
        <v>1708</v>
      </c>
      <c r="D801" s="145">
        <v>724.685836265484</v>
      </c>
      <c r="E801" s="146">
        <v>2.4051801660457199</v>
      </c>
      <c r="F801" s="145">
        <v>1743</v>
      </c>
      <c r="G801" s="147">
        <v>10</v>
      </c>
      <c r="H801" s="54"/>
      <c r="I801" s="54"/>
      <c r="J801" s="54"/>
      <c r="K801" s="54"/>
    </row>
    <row r="802" spans="1:11" s="148" customFormat="1" ht="13.5">
      <c r="A802" s="113" t="s">
        <v>1702</v>
      </c>
      <c r="B802" s="114" t="s">
        <v>1709</v>
      </c>
      <c r="C802" s="113" t="s">
        <v>1710</v>
      </c>
      <c r="D802" s="145">
        <v>1795.6581145267501</v>
      </c>
      <c r="E802" s="146">
        <v>2.3874255156471502</v>
      </c>
      <c r="F802" s="145">
        <v>4287</v>
      </c>
      <c r="G802" s="147">
        <v>49</v>
      </c>
      <c r="H802" s="54"/>
      <c r="I802" s="54"/>
      <c r="J802" s="54"/>
      <c r="K802" s="54"/>
    </row>
    <row r="803" spans="1:11" s="148" customFormat="1" ht="13.5">
      <c r="A803" s="113" t="s">
        <v>1702</v>
      </c>
      <c r="B803" s="114" t="s">
        <v>1711</v>
      </c>
      <c r="C803" s="113" t="s">
        <v>1712</v>
      </c>
      <c r="D803" s="145">
        <v>946.20160605735703</v>
      </c>
      <c r="E803" s="146">
        <v>2.5501964745700598</v>
      </c>
      <c r="F803" s="145">
        <v>2413</v>
      </c>
      <c r="G803" s="147">
        <v>25</v>
      </c>
      <c r="H803" s="54"/>
      <c r="I803" s="54"/>
      <c r="J803" s="54"/>
      <c r="K803" s="54"/>
    </row>
    <row r="804" spans="1:11" s="148" customFormat="1" ht="13.5">
      <c r="A804" s="113" t="s">
        <v>1702</v>
      </c>
      <c r="B804" s="114" t="s">
        <v>1713</v>
      </c>
      <c r="C804" s="113" t="s">
        <v>1714</v>
      </c>
      <c r="D804" s="145">
        <v>1103.2568636691601</v>
      </c>
      <c r="E804" s="146">
        <v>2.4028855720719799</v>
      </c>
      <c r="F804" s="145">
        <v>2651</v>
      </c>
      <c r="G804" s="147">
        <v>49</v>
      </c>
      <c r="H804" s="54"/>
      <c r="I804" s="54"/>
      <c r="J804" s="54"/>
      <c r="K804" s="54"/>
    </row>
    <row r="805" spans="1:11" s="148" customFormat="1" ht="13.5">
      <c r="A805" s="113" t="s">
        <v>1702</v>
      </c>
      <c r="B805" s="114" t="s">
        <v>1715</v>
      </c>
      <c r="C805" s="113" t="s">
        <v>1716</v>
      </c>
      <c r="D805" s="145">
        <v>1187.9497026977499</v>
      </c>
      <c r="E805" s="146">
        <v>2.4310793575195699</v>
      </c>
      <c r="F805" s="145">
        <v>2888</v>
      </c>
      <c r="G805" s="147">
        <v>0</v>
      </c>
      <c r="H805" s="54"/>
      <c r="I805" s="54"/>
      <c r="J805" s="54"/>
      <c r="K805" s="54"/>
    </row>
    <row r="806" spans="1:11" s="148" customFormat="1" ht="13.5">
      <c r="A806" s="113" t="s">
        <v>1702</v>
      </c>
      <c r="B806" s="114" t="s">
        <v>1717</v>
      </c>
      <c r="C806" s="113" t="s">
        <v>1718</v>
      </c>
      <c r="D806" s="145">
        <v>1286.4177902261099</v>
      </c>
      <c r="E806" s="146">
        <v>2.48208632083576</v>
      </c>
      <c r="F806" s="145">
        <v>3193</v>
      </c>
      <c r="G806" s="147">
        <v>0</v>
      </c>
      <c r="H806" s="54"/>
      <c r="I806" s="54"/>
      <c r="J806" s="54"/>
      <c r="K806" s="54"/>
    </row>
    <row r="807" spans="1:11" s="148" customFormat="1" ht="13.5">
      <c r="A807" s="113" t="s">
        <v>1702</v>
      </c>
      <c r="B807" s="114" t="s">
        <v>1719</v>
      </c>
      <c r="C807" s="113" t="s">
        <v>1720</v>
      </c>
      <c r="D807" s="145">
        <v>6374.9321840557104</v>
      </c>
      <c r="E807" s="146">
        <v>2.3608094275326499</v>
      </c>
      <c r="F807" s="145">
        <v>15050</v>
      </c>
      <c r="G807" s="147">
        <v>55</v>
      </c>
      <c r="H807" s="54"/>
      <c r="I807" s="54"/>
      <c r="J807" s="54"/>
      <c r="K807" s="54"/>
    </row>
    <row r="808" spans="1:11" s="148" customFormat="1" ht="13.5">
      <c r="A808" s="113" t="s">
        <v>1702</v>
      </c>
      <c r="B808" s="114" t="s">
        <v>1721</v>
      </c>
      <c r="C808" s="113" t="s">
        <v>1722</v>
      </c>
      <c r="D808" s="145">
        <v>674.44266480319095</v>
      </c>
      <c r="E808" s="146">
        <v>2.2611262299739199</v>
      </c>
      <c r="F808" s="145">
        <v>1525</v>
      </c>
      <c r="G808" s="147">
        <v>10</v>
      </c>
      <c r="H808" s="54"/>
      <c r="I808" s="54"/>
      <c r="J808" s="54"/>
      <c r="K808" s="54"/>
    </row>
    <row r="809" spans="1:11" s="148" customFormat="1" ht="13.5">
      <c r="A809" s="113" t="s">
        <v>1702</v>
      </c>
      <c r="B809" s="114" t="s">
        <v>1723</v>
      </c>
      <c r="C809" s="113" t="s">
        <v>1724</v>
      </c>
      <c r="D809" s="145">
        <v>1249.3322916216</v>
      </c>
      <c r="E809" s="146">
        <v>2.38367327889575</v>
      </c>
      <c r="F809" s="145">
        <v>2978</v>
      </c>
      <c r="G809" s="147">
        <v>0</v>
      </c>
      <c r="H809" s="54"/>
      <c r="I809" s="54"/>
      <c r="J809" s="54"/>
      <c r="K809" s="54"/>
    </row>
    <row r="810" spans="1:11" s="148" customFormat="1" ht="13.5">
      <c r="A810" s="113" t="s">
        <v>1702</v>
      </c>
      <c r="B810" s="114" t="s">
        <v>1725</v>
      </c>
      <c r="C810" s="113" t="s">
        <v>1726</v>
      </c>
      <c r="D810" s="145">
        <v>671.52474381582704</v>
      </c>
      <c r="E810" s="146">
        <v>2.3305172510951002</v>
      </c>
      <c r="F810" s="145">
        <v>1565</v>
      </c>
      <c r="G810" s="147">
        <v>8</v>
      </c>
      <c r="H810" s="54"/>
      <c r="I810" s="54"/>
      <c r="J810" s="54"/>
      <c r="K810" s="54"/>
    </row>
    <row r="811" spans="1:11" s="148" customFormat="1" ht="13.5">
      <c r="A811" s="113" t="s">
        <v>1702</v>
      </c>
      <c r="B811" s="114" t="s">
        <v>1727</v>
      </c>
      <c r="C811" s="113" t="s">
        <v>1728</v>
      </c>
      <c r="D811" s="145">
        <v>1989.2267300143601</v>
      </c>
      <c r="E811" s="146">
        <v>2.3074292792993401</v>
      </c>
      <c r="F811" s="145">
        <v>4590</v>
      </c>
      <c r="G811" s="147">
        <v>27</v>
      </c>
      <c r="H811" s="54"/>
      <c r="I811" s="54"/>
      <c r="J811" s="54"/>
      <c r="K811" s="54"/>
    </row>
    <row r="812" spans="1:11" s="148" customFormat="1" ht="13.5">
      <c r="A812" s="113" t="s">
        <v>1702</v>
      </c>
      <c r="B812" s="114" t="s">
        <v>1729</v>
      </c>
      <c r="C812" s="113" t="s">
        <v>1730</v>
      </c>
      <c r="D812" s="145">
        <v>1088.51465972911</v>
      </c>
      <c r="E812" s="146">
        <v>2.5989544327349998</v>
      </c>
      <c r="F812" s="145">
        <v>2829</v>
      </c>
      <c r="G812" s="147">
        <v>4</v>
      </c>
      <c r="H812" s="54"/>
      <c r="I812" s="54"/>
      <c r="J812" s="54"/>
      <c r="K812" s="54"/>
    </row>
    <row r="813" spans="1:11" s="148" customFormat="1" ht="13.5">
      <c r="A813" s="113" t="s">
        <v>1702</v>
      </c>
      <c r="B813" s="114" t="s">
        <v>1731</v>
      </c>
      <c r="C813" s="113" t="s">
        <v>1732</v>
      </c>
      <c r="D813" s="145">
        <v>924.56749449506401</v>
      </c>
      <c r="E813" s="146">
        <v>2.2908008475430002</v>
      </c>
      <c r="F813" s="145">
        <v>2118</v>
      </c>
      <c r="G813" s="147">
        <v>19</v>
      </c>
      <c r="H813" s="54"/>
      <c r="I813" s="54"/>
      <c r="J813" s="54"/>
      <c r="K813" s="54"/>
    </row>
    <row r="814" spans="1:11" s="148" customFormat="1" ht="13.5">
      <c r="A814" s="113" t="s">
        <v>1702</v>
      </c>
      <c r="B814" s="114" t="s">
        <v>1733</v>
      </c>
      <c r="C814" s="113" t="s">
        <v>1734</v>
      </c>
      <c r="D814" s="145">
        <v>909.18374451275304</v>
      </c>
      <c r="E814" s="146">
        <v>2.4164532342990901</v>
      </c>
      <c r="F814" s="145">
        <v>2197</v>
      </c>
      <c r="G814" s="147">
        <v>0</v>
      </c>
      <c r="H814" s="54"/>
      <c r="I814" s="54"/>
      <c r="J814" s="54"/>
      <c r="K814" s="54"/>
    </row>
    <row r="815" spans="1:11" s="148" customFormat="1" ht="13.5">
      <c r="A815" s="113" t="s">
        <v>1702</v>
      </c>
      <c r="B815" s="114" t="s">
        <v>1735</v>
      </c>
      <c r="C815" s="113" t="s">
        <v>1736</v>
      </c>
      <c r="D815" s="145">
        <v>6689.7227720693199</v>
      </c>
      <c r="E815" s="146">
        <v>2.2793171734504298</v>
      </c>
      <c r="F815" s="145">
        <v>15248</v>
      </c>
      <c r="G815" s="147">
        <v>217</v>
      </c>
      <c r="H815" s="54"/>
      <c r="I815" s="54"/>
      <c r="J815" s="54"/>
      <c r="K815" s="54"/>
    </row>
    <row r="816" spans="1:11" s="148" customFormat="1" ht="13.5">
      <c r="A816" s="113" t="s">
        <v>1702</v>
      </c>
      <c r="B816" s="114" t="s">
        <v>1737</v>
      </c>
      <c r="C816" s="113" t="s">
        <v>1738</v>
      </c>
      <c r="D816" s="145">
        <v>980.57321012804096</v>
      </c>
      <c r="E816" s="146">
        <v>2.3006951206686699</v>
      </c>
      <c r="F816" s="145">
        <v>2256</v>
      </c>
      <c r="G816" s="147">
        <v>0</v>
      </c>
      <c r="H816" s="54"/>
      <c r="I816" s="54"/>
      <c r="J816" s="54"/>
      <c r="K816" s="54"/>
    </row>
    <row r="817" spans="1:11" s="148" customFormat="1" ht="13.5">
      <c r="A817" s="113" t="s">
        <v>1702</v>
      </c>
      <c r="B817" s="114" t="s">
        <v>1739</v>
      </c>
      <c r="C817" s="113" t="s">
        <v>1740</v>
      </c>
      <c r="D817" s="145">
        <v>1218.1032208265799</v>
      </c>
      <c r="E817" s="146">
        <v>2.34216604243441</v>
      </c>
      <c r="F817" s="145">
        <v>2853</v>
      </c>
      <c r="G817" s="147">
        <v>5</v>
      </c>
      <c r="H817" s="54"/>
      <c r="I817" s="54"/>
      <c r="J817" s="54"/>
      <c r="K817" s="54"/>
    </row>
    <row r="818" spans="1:11" s="148" customFormat="1" ht="13.5">
      <c r="A818" s="113" t="s">
        <v>1702</v>
      </c>
      <c r="B818" s="114" t="s">
        <v>1741</v>
      </c>
      <c r="C818" s="113" t="s">
        <v>1742</v>
      </c>
      <c r="D818" s="145">
        <v>487.36738117379701</v>
      </c>
      <c r="E818" s="146">
        <v>2.3144757806385701</v>
      </c>
      <c r="F818" s="145">
        <v>1128</v>
      </c>
      <c r="G818" s="147">
        <v>0</v>
      </c>
      <c r="H818" s="54"/>
      <c r="I818" s="54"/>
      <c r="J818" s="54"/>
      <c r="K818" s="54"/>
    </row>
    <row r="819" spans="1:11" s="148" customFormat="1" ht="13.5">
      <c r="A819" s="113" t="s">
        <v>1702</v>
      </c>
      <c r="B819" s="114" t="s">
        <v>1743</v>
      </c>
      <c r="C819" s="113" t="s">
        <v>1744</v>
      </c>
      <c r="D819" s="145">
        <v>106.09700489825001</v>
      </c>
      <c r="E819" s="146">
        <v>1.94161937179622</v>
      </c>
      <c r="F819" s="145">
        <v>206</v>
      </c>
      <c r="G819" s="147">
        <v>0</v>
      </c>
      <c r="H819" s="54"/>
      <c r="I819" s="54"/>
      <c r="J819" s="54"/>
      <c r="K819" s="54"/>
    </row>
    <row r="820" spans="1:11" s="148" customFormat="1" ht="13.5">
      <c r="A820" s="113" t="s">
        <v>1702</v>
      </c>
      <c r="B820" s="114" t="s">
        <v>1745</v>
      </c>
      <c r="C820" s="113" t="s">
        <v>1746</v>
      </c>
      <c r="D820" s="145">
        <v>618.18575273062504</v>
      </c>
      <c r="E820" s="146">
        <v>2.4685137003876498</v>
      </c>
      <c r="F820" s="145">
        <v>1526</v>
      </c>
      <c r="G820" s="147">
        <v>0</v>
      </c>
      <c r="H820" s="54"/>
      <c r="I820" s="54"/>
      <c r="J820" s="54"/>
      <c r="K820" s="54"/>
    </row>
    <row r="821" spans="1:11" s="148" customFormat="1" ht="13.5">
      <c r="A821" s="113" t="s">
        <v>1702</v>
      </c>
      <c r="B821" s="114" t="s">
        <v>1747</v>
      </c>
      <c r="C821" s="113" t="s">
        <v>1748</v>
      </c>
      <c r="D821" s="145">
        <v>919.04571876467503</v>
      </c>
      <c r="E821" s="146">
        <v>2.4296941429654502</v>
      </c>
      <c r="F821" s="145">
        <v>2233</v>
      </c>
      <c r="G821" s="147">
        <v>22</v>
      </c>
      <c r="H821" s="54"/>
      <c r="I821" s="54"/>
      <c r="J821" s="54"/>
      <c r="K821" s="54"/>
    </row>
    <row r="822" spans="1:11" s="148" customFormat="1" ht="13.5">
      <c r="A822" s="113" t="s">
        <v>1702</v>
      </c>
      <c r="B822" s="114" t="s">
        <v>1749</v>
      </c>
      <c r="C822" s="113" t="s">
        <v>1750</v>
      </c>
      <c r="D822" s="145">
        <v>964.59085515898198</v>
      </c>
      <c r="E822" s="146">
        <v>2.3999812849339599</v>
      </c>
      <c r="F822" s="145">
        <v>2315</v>
      </c>
      <c r="G822" s="147">
        <v>4</v>
      </c>
      <c r="H822" s="54"/>
      <c r="I822" s="54"/>
      <c r="J822" s="54"/>
      <c r="K822" s="54"/>
    </row>
    <row r="823" spans="1:11" s="148" customFormat="1" ht="13.5">
      <c r="A823" s="113" t="s">
        <v>1702</v>
      </c>
      <c r="B823" s="114" t="s">
        <v>1751</v>
      </c>
      <c r="C823" s="113" t="s">
        <v>1752</v>
      </c>
      <c r="D823" s="145">
        <v>540.36555631886699</v>
      </c>
      <c r="E823" s="146">
        <v>2.3613644228038799</v>
      </c>
      <c r="F823" s="145">
        <v>1276</v>
      </c>
      <c r="G823" s="147">
        <v>0</v>
      </c>
      <c r="H823" s="54"/>
      <c r="I823" s="54"/>
      <c r="J823" s="54"/>
      <c r="K823" s="54"/>
    </row>
    <row r="824" spans="1:11" s="148" customFormat="1" ht="13.5">
      <c r="A824" s="113" t="s">
        <v>1702</v>
      </c>
      <c r="B824" s="114" t="s">
        <v>1753</v>
      </c>
      <c r="C824" s="113" t="s">
        <v>1754</v>
      </c>
      <c r="D824" s="145">
        <v>1101.0658060773501</v>
      </c>
      <c r="E824" s="146">
        <v>2.3086721846863099</v>
      </c>
      <c r="F824" s="145">
        <v>2542</v>
      </c>
      <c r="G824" s="147">
        <v>41</v>
      </c>
      <c r="H824" s="54"/>
      <c r="I824" s="54"/>
      <c r="J824" s="54"/>
      <c r="K824" s="54"/>
    </row>
    <row r="825" spans="1:11" s="148" customFormat="1" ht="13.5">
      <c r="A825" s="113" t="s">
        <v>1702</v>
      </c>
      <c r="B825" s="114" t="s">
        <v>1755</v>
      </c>
      <c r="C825" s="113" t="s">
        <v>1756</v>
      </c>
      <c r="D825" s="145">
        <v>1077.6866794866</v>
      </c>
      <c r="E825" s="146">
        <v>2.4088634010366698</v>
      </c>
      <c r="F825" s="145">
        <v>2596</v>
      </c>
      <c r="G825" s="147">
        <v>35</v>
      </c>
      <c r="H825" s="54"/>
      <c r="I825" s="54"/>
      <c r="J825" s="54"/>
      <c r="K825" s="54"/>
    </row>
    <row r="826" spans="1:11" s="148" customFormat="1" ht="13.5">
      <c r="A826" s="113" t="s">
        <v>1702</v>
      </c>
      <c r="B826" s="114" t="s">
        <v>1757</v>
      </c>
      <c r="C826" s="113" t="s">
        <v>1758</v>
      </c>
      <c r="D826" s="145">
        <v>1046.72047511088</v>
      </c>
      <c r="E826" s="146">
        <v>2.3349118108548499</v>
      </c>
      <c r="F826" s="145">
        <v>2444</v>
      </c>
      <c r="G826" s="147">
        <v>15</v>
      </c>
      <c r="H826" s="54"/>
      <c r="I826" s="54"/>
      <c r="J826" s="54"/>
      <c r="K826" s="54"/>
    </row>
    <row r="827" spans="1:11" s="148" customFormat="1" ht="13.5">
      <c r="A827" s="113" t="s">
        <v>1702</v>
      </c>
      <c r="B827" s="114" t="s">
        <v>1759</v>
      </c>
      <c r="C827" s="113" t="s">
        <v>1702</v>
      </c>
      <c r="D827" s="145">
        <v>20491.562050555502</v>
      </c>
      <c r="E827" s="146">
        <v>2.1575709987810101</v>
      </c>
      <c r="F827" s="145">
        <v>44212</v>
      </c>
      <c r="G827" s="147">
        <v>716</v>
      </c>
      <c r="H827" s="54"/>
      <c r="I827" s="54"/>
      <c r="J827" s="54"/>
      <c r="K827" s="54"/>
    </row>
    <row r="828" spans="1:11" s="148" customFormat="1" ht="13.5">
      <c r="A828" s="113" t="s">
        <v>1702</v>
      </c>
      <c r="B828" s="114" t="s">
        <v>1760</v>
      </c>
      <c r="C828" s="113" t="s">
        <v>1761</v>
      </c>
      <c r="D828" s="145">
        <v>3138.3210557840798</v>
      </c>
      <c r="E828" s="146">
        <v>2.3780231108749499</v>
      </c>
      <c r="F828" s="145">
        <v>7463</v>
      </c>
      <c r="G828" s="147">
        <v>4</v>
      </c>
      <c r="H828" s="54"/>
      <c r="I828" s="54"/>
      <c r="J828" s="54"/>
      <c r="K828" s="54"/>
    </row>
    <row r="829" spans="1:11" s="148" customFormat="1" ht="13.5">
      <c r="A829" s="113" t="s">
        <v>1702</v>
      </c>
      <c r="B829" s="114" t="s">
        <v>1762</v>
      </c>
      <c r="C829" s="113" t="s">
        <v>1763</v>
      </c>
      <c r="D829" s="145">
        <v>25.396853687442299</v>
      </c>
      <c r="E829" s="146">
        <v>2.51999719286666</v>
      </c>
      <c r="F829" s="145">
        <v>64</v>
      </c>
      <c r="G829" s="147">
        <v>0</v>
      </c>
      <c r="H829" s="54"/>
      <c r="I829" s="54"/>
      <c r="J829" s="54"/>
      <c r="K829" s="54"/>
    </row>
    <row r="830" spans="1:11" s="148" customFormat="1" ht="13.5">
      <c r="A830" s="113" t="s">
        <v>1702</v>
      </c>
      <c r="B830" s="114" t="s">
        <v>1764</v>
      </c>
      <c r="C830" s="113" t="s">
        <v>1765</v>
      </c>
      <c r="D830" s="145">
        <v>547.37579632529901</v>
      </c>
      <c r="E830" s="146">
        <v>2.52842747028863</v>
      </c>
      <c r="F830" s="145">
        <v>1384</v>
      </c>
      <c r="G830" s="147">
        <v>0</v>
      </c>
      <c r="H830" s="54"/>
      <c r="I830" s="54"/>
      <c r="J830" s="54"/>
      <c r="K830" s="54"/>
    </row>
    <row r="831" spans="1:11" s="148" customFormat="1" ht="13.5">
      <c r="A831" s="113" t="s">
        <v>1702</v>
      </c>
      <c r="B831" s="114" t="s">
        <v>1766</v>
      </c>
      <c r="C831" s="113" t="s">
        <v>1767</v>
      </c>
      <c r="D831" s="145">
        <v>1300.15562173586</v>
      </c>
      <c r="E831" s="146">
        <v>2.3158766148162799</v>
      </c>
      <c r="F831" s="145">
        <v>3011</v>
      </c>
      <c r="G831" s="147">
        <v>45</v>
      </c>
      <c r="H831" s="54"/>
      <c r="I831" s="54"/>
      <c r="J831" s="54"/>
      <c r="K831" s="54"/>
    </row>
    <row r="832" spans="1:11" s="148" customFormat="1" ht="13.5">
      <c r="A832" s="113" t="s">
        <v>1702</v>
      </c>
      <c r="B832" s="114" t="s">
        <v>1768</v>
      </c>
      <c r="C832" s="113" t="s">
        <v>1769</v>
      </c>
      <c r="D832" s="145">
        <v>704.12434258532505</v>
      </c>
      <c r="E832" s="146">
        <v>2.4981383167943001</v>
      </c>
      <c r="F832" s="145">
        <v>1759</v>
      </c>
      <c r="G832" s="147">
        <v>9</v>
      </c>
      <c r="H832" s="54"/>
      <c r="I832" s="54"/>
      <c r="J832" s="54"/>
      <c r="K832" s="54"/>
    </row>
    <row r="833" spans="1:11" s="148" customFormat="1" ht="13.5">
      <c r="A833" s="113" t="s">
        <v>1702</v>
      </c>
      <c r="B833" s="114" t="s">
        <v>1770</v>
      </c>
      <c r="C833" s="113" t="s">
        <v>1771</v>
      </c>
      <c r="D833" s="145">
        <v>1821.98607492979</v>
      </c>
      <c r="E833" s="146">
        <v>2.4050677775728202</v>
      </c>
      <c r="F833" s="145">
        <v>4382</v>
      </c>
      <c r="G833" s="147">
        <v>0</v>
      </c>
      <c r="H833" s="54"/>
      <c r="I833" s="54"/>
      <c r="J833" s="54"/>
      <c r="K833" s="54"/>
    </row>
    <row r="834" spans="1:11" s="148" customFormat="1" ht="13.5">
      <c r="A834" s="113" t="s">
        <v>1702</v>
      </c>
      <c r="B834" s="114" t="s">
        <v>1772</v>
      </c>
      <c r="C834" s="113" t="s">
        <v>1773</v>
      </c>
      <c r="D834" s="145">
        <v>188.941623920908</v>
      </c>
      <c r="E834" s="146">
        <v>2.3075910482409698</v>
      </c>
      <c r="F834" s="145">
        <v>436</v>
      </c>
      <c r="G834" s="147">
        <v>23</v>
      </c>
      <c r="H834" s="54"/>
      <c r="I834" s="54"/>
      <c r="J834" s="54"/>
      <c r="K834" s="54"/>
    </row>
    <row r="835" spans="1:11" s="148" customFormat="1" ht="13.5">
      <c r="A835" s="113" t="s">
        <v>1702</v>
      </c>
      <c r="B835" s="114" t="s">
        <v>1774</v>
      </c>
      <c r="C835" s="113" t="s">
        <v>1775</v>
      </c>
      <c r="D835" s="145">
        <v>689.34513451718396</v>
      </c>
      <c r="E835" s="146">
        <v>2.44725017342956</v>
      </c>
      <c r="F835" s="145">
        <v>1687</v>
      </c>
      <c r="G835" s="147">
        <v>0</v>
      </c>
      <c r="H835" s="54"/>
      <c r="I835" s="54"/>
      <c r="J835" s="54"/>
      <c r="K835" s="54"/>
    </row>
    <row r="836" spans="1:11" s="148" customFormat="1" ht="13.5">
      <c r="A836" s="113" t="s">
        <v>1702</v>
      </c>
      <c r="B836" s="114" t="s">
        <v>1776</v>
      </c>
      <c r="C836" s="113" t="s">
        <v>1777</v>
      </c>
      <c r="D836" s="145">
        <v>947.28860172584905</v>
      </c>
      <c r="E836" s="146">
        <v>2.3773114084737399</v>
      </c>
      <c r="F836" s="145">
        <v>2252</v>
      </c>
      <c r="G836" s="147">
        <v>0</v>
      </c>
      <c r="H836" s="54"/>
      <c r="I836" s="54"/>
      <c r="J836" s="54"/>
      <c r="K836" s="54"/>
    </row>
    <row r="837" spans="1:11" s="148" customFormat="1" ht="13.5">
      <c r="A837" s="113" t="s">
        <v>1702</v>
      </c>
      <c r="B837" s="114" t="s">
        <v>1778</v>
      </c>
      <c r="C837" s="113" t="s">
        <v>1779</v>
      </c>
      <c r="D837" s="145">
        <v>2393.4625699763201</v>
      </c>
      <c r="E837" s="146">
        <v>2.4249386945948399</v>
      </c>
      <c r="F837" s="145">
        <v>5804</v>
      </c>
      <c r="G837" s="147">
        <v>18</v>
      </c>
      <c r="H837" s="54"/>
      <c r="I837" s="54"/>
      <c r="J837" s="54"/>
      <c r="K837" s="54"/>
    </row>
    <row r="838" spans="1:11" s="148" customFormat="1" ht="13.5">
      <c r="A838" s="113" t="s">
        <v>1702</v>
      </c>
      <c r="B838" s="114" t="s">
        <v>1780</v>
      </c>
      <c r="C838" s="113" t="s">
        <v>1781</v>
      </c>
      <c r="D838" s="145">
        <v>838.79722896212297</v>
      </c>
      <c r="E838" s="146">
        <v>2.4153632487637702</v>
      </c>
      <c r="F838" s="145">
        <v>2026</v>
      </c>
      <c r="G838" s="147">
        <v>0</v>
      </c>
      <c r="H838" s="54"/>
      <c r="I838" s="54"/>
      <c r="J838" s="54"/>
      <c r="K838" s="54"/>
    </row>
    <row r="839" spans="1:11" s="148" customFormat="1" ht="13.5">
      <c r="A839" s="113" t="s">
        <v>1702</v>
      </c>
      <c r="B839" s="114" t="s">
        <v>1782</v>
      </c>
      <c r="C839" s="113" t="s">
        <v>1783</v>
      </c>
      <c r="D839" s="145">
        <v>759.10417635340502</v>
      </c>
      <c r="E839" s="146">
        <v>2.5200757150220099</v>
      </c>
      <c r="F839" s="145">
        <v>1913</v>
      </c>
      <c r="G839" s="147">
        <v>47</v>
      </c>
      <c r="H839" s="54"/>
      <c r="I839" s="54"/>
      <c r="J839" s="54"/>
      <c r="K839" s="54"/>
    </row>
    <row r="840" spans="1:11" s="148" customFormat="1" ht="13.5">
      <c r="A840" s="113" t="s">
        <v>1702</v>
      </c>
      <c r="B840" s="114" t="s">
        <v>1784</v>
      </c>
      <c r="C840" s="113" t="s">
        <v>1785</v>
      </c>
      <c r="D840" s="145">
        <v>568.51851243211104</v>
      </c>
      <c r="E840" s="146">
        <v>2.4537459546079101</v>
      </c>
      <c r="F840" s="145">
        <v>1395</v>
      </c>
      <c r="G840" s="147">
        <v>0</v>
      </c>
      <c r="H840" s="54"/>
      <c r="I840" s="54"/>
      <c r="J840" s="54"/>
      <c r="K840" s="54"/>
    </row>
    <row r="841" spans="1:11" s="148" customFormat="1" ht="13.5">
      <c r="A841" s="113" t="s">
        <v>1702</v>
      </c>
      <c r="B841" s="114" t="s">
        <v>1786</v>
      </c>
      <c r="C841" s="113" t="s">
        <v>1787</v>
      </c>
      <c r="D841" s="145">
        <v>687.34431787813298</v>
      </c>
      <c r="E841" s="146">
        <v>2.4805617150708699</v>
      </c>
      <c r="F841" s="145">
        <v>1705</v>
      </c>
      <c r="G841" s="147">
        <v>0</v>
      </c>
      <c r="H841" s="54"/>
      <c r="I841" s="54"/>
      <c r="J841" s="54"/>
      <c r="K841" s="54"/>
    </row>
    <row r="842" spans="1:11" s="148" customFormat="1" ht="13.5">
      <c r="A842" s="113" t="s">
        <v>1702</v>
      </c>
      <c r="B842" s="114" t="s">
        <v>1788</v>
      </c>
      <c r="C842" s="113" t="s">
        <v>1789</v>
      </c>
      <c r="D842" s="145">
        <v>1082.2153658863799</v>
      </c>
      <c r="E842" s="146">
        <v>2.4144916828637402</v>
      </c>
      <c r="F842" s="145">
        <v>2613</v>
      </c>
      <c r="G842" s="147">
        <v>0</v>
      </c>
      <c r="H842" s="54"/>
      <c r="I842" s="54"/>
      <c r="J842" s="54"/>
      <c r="K842" s="54"/>
    </row>
    <row r="843" spans="1:11" s="148" customFormat="1" ht="13.5">
      <c r="A843" s="113" t="s">
        <v>1702</v>
      </c>
      <c r="B843" s="114" t="s">
        <v>1790</v>
      </c>
      <c r="C843" s="113" t="s">
        <v>1791</v>
      </c>
      <c r="D843" s="145">
        <v>765.50608818856097</v>
      </c>
      <c r="E843" s="146">
        <v>2.4036386233766498</v>
      </c>
      <c r="F843" s="145">
        <v>1840</v>
      </c>
      <c r="G843" s="147">
        <v>0</v>
      </c>
      <c r="H843" s="54"/>
      <c r="I843" s="54"/>
      <c r="J843" s="54"/>
      <c r="K843" s="54"/>
    </row>
    <row r="844" spans="1:11" s="148" customFormat="1" ht="13.5">
      <c r="A844" s="113" t="s">
        <v>1702</v>
      </c>
      <c r="B844" s="114" t="s">
        <v>1792</v>
      </c>
      <c r="C844" s="113" t="s">
        <v>1793</v>
      </c>
      <c r="D844" s="145">
        <v>1590.0141907585</v>
      </c>
      <c r="E844" s="146">
        <v>2.3320546580978201</v>
      </c>
      <c r="F844" s="145">
        <v>3708</v>
      </c>
      <c r="G844" s="147">
        <v>15</v>
      </c>
      <c r="H844" s="54"/>
      <c r="I844" s="54"/>
      <c r="J844" s="54"/>
      <c r="K844" s="54"/>
    </row>
    <row r="845" spans="1:11" s="148" customFormat="1" ht="13.5">
      <c r="A845" s="113" t="s">
        <v>1702</v>
      </c>
      <c r="B845" s="114" t="s">
        <v>1794</v>
      </c>
      <c r="C845" s="113" t="s">
        <v>1795</v>
      </c>
      <c r="D845" s="145">
        <v>1471.6505906207501</v>
      </c>
      <c r="E845" s="146">
        <v>2.2715989932025198</v>
      </c>
      <c r="F845" s="145">
        <v>3343</v>
      </c>
      <c r="G845" s="147">
        <v>1</v>
      </c>
      <c r="H845" s="54"/>
      <c r="I845" s="54"/>
      <c r="J845" s="54"/>
      <c r="K845" s="54"/>
    </row>
    <row r="846" spans="1:11" s="148" customFormat="1" ht="13.5">
      <c r="A846" s="113" t="s">
        <v>1702</v>
      </c>
      <c r="B846" s="114" t="s">
        <v>1796</v>
      </c>
      <c r="C846" s="113" t="s">
        <v>1797</v>
      </c>
      <c r="D846" s="145">
        <v>5498.0042431626998</v>
      </c>
      <c r="E846" s="146">
        <v>2.4199690308617101</v>
      </c>
      <c r="F846" s="145">
        <v>13305</v>
      </c>
      <c r="G846" s="147">
        <v>71</v>
      </c>
      <c r="H846" s="54"/>
      <c r="I846" s="54"/>
      <c r="J846" s="54"/>
      <c r="K846" s="54"/>
    </row>
    <row r="847" spans="1:11" s="148" customFormat="1" ht="13.5">
      <c r="A847" s="113" t="s">
        <v>1702</v>
      </c>
      <c r="B847" s="114" t="s">
        <v>1798</v>
      </c>
      <c r="C847" s="113" t="s">
        <v>1799</v>
      </c>
      <c r="D847" s="145">
        <v>814.01638430345997</v>
      </c>
      <c r="E847" s="146">
        <v>2.3107642994305801</v>
      </c>
      <c r="F847" s="145">
        <v>1881</v>
      </c>
      <c r="G847" s="147">
        <v>0</v>
      </c>
      <c r="H847" s="54"/>
      <c r="I847" s="54"/>
      <c r="J847" s="54"/>
      <c r="K847" s="54"/>
    </row>
    <row r="848" spans="1:11" s="148" customFormat="1" ht="13.5">
      <c r="A848" s="113" t="s">
        <v>1702</v>
      </c>
      <c r="B848" s="114" t="s">
        <v>1800</v>
      </c>
      <c r="C848" s="113" t="s">
        <v>1801</v>
      </c>
      <c r="D848" s="145">
        <v>829.27335726190802</v>
      </c>
      <c r="E848" s="146">
        <v>2.3249269774756298</v>
      </c>
      <c r="F848" s="145">
        <v>1928</v>
      </c>
      <c r="G848" s="147">
        <v>0</v>
      </c>
      <c r="H848" s="54"/>
      <c r="I848" s="54"/>
      <c r="J848" s="54"/>
      <c r="K848" s="54"/>
    </row>
    <row r="849" spans="1:11" s="148" customFormat="1" ht="13.5">
      <c r="A849" s="113" t="s">
        <v>1702</v>
      </c>
      <c r="B849" s="114" t="s">
        <v>1802</v>
      </c>
      <c r="C849" s="113" t="s">
        <v>1803</v>
      </c>
      <c r="D849" s="145">
        <v>761.37118811077596</v>
      </c>
      <c r="E849" s="146">
        <v>2.3549617164382699</v>
      </c>
      <c r="F849" s="145">
        <v>1793</v>
      </c>
      <c r="G849" s="147">
        <v>23</v>
      </c>
      <c r="H849" s="54"/>
      <c r="I849" s="54"/>
      <c r="J849" s="54"/>
      <c r="K849" s="54"/>
    </row>
    <row r="850" spans="1:11" s="148" customFormat="1" ht="13.5">
      <c r="A850" s="113" t="s">
        <v>1702</v>
      </c>
      <c r="B850" s="114" t="s">
        <v>1804</v>
      </c>
      <c r="C850" s="113" t="s">
        <v>1805</v>
      </c>
      <c r="D850" s="145">
        <v>1504.6043363512799</v>
      </c>
      <c r="E850" s="146">
        <v>2.5136176392868101</v>
      </c>
      <c r="F850" s="145">
        <v>3782</v>
      </c>
      <c r="G850" s="147">
        <v>50</v>
      </c>
      <c r="H850" s="54"/>
      <c r="I850" s="54"/>
      <c r="J850" s="54"/>
      <c r="K850" s="54"/>
    </row>
    <row r="851" spans="1:11" s="148" customFormat="1" ht="13.5">
      <c r="A851" s="113" t="s">
        <v>1702</v>
      </c>
      <c r="B851" s="114" t="s">
        <v>1806</v>
      </c>
      <c r="C851" s="113" t="s">
        <v>1807</v>
      </c>
      <c r="D851" s="145">
        <v>1422.7818935386999</v>
      </c>
      <c r="E851" s="146">
        <v>2.4135814600922898</v>
      </c>
      <c r="F851" s="145">
        <v>3434</v>
      </c>
      <c r="G851" s="147">
        <v>2</v>
      </c>
      <c r="H851" s="54"/>
      <c r="I851" s="54"/>
      <c r="J851" s="54"/>
      <c r="K851" s="54"/>
    </row>
    <row r="852" spans="1:11" s="148" customFormat="1" ht="13.5">
      <c r="A852" s="113" t="s">
        <v>1702</v>
      </c>
      <c r="B852" s="114" t="s">
        <v>1808</v>
      </c>
      <c r="C852" s="113" t="s">
        <v>1809</v>
      </c>
      <c r="D852" s="145">
        <v>2426.96146110777</v>
      </c>
      <c r="E852" s="146">
        <v>2.4075371997596502</v>
      </c>
      <c r="F852" s="145">
        <v>5843</v>
      </c>
      <c r="G852" s="147">
        <v>18</v>
      </c>
      <c r="H852" s="54"/>
      <c r="I852" s="54"/>
      <c r="J852" s="54"/>
      <c r="K852" s="54"/>
    </row>
    <row r="853" spans="1:11" s="148" customFormat="1" ht="13.5">
      <c r="A853" s="113" t="s">
        <v>1702</v>
      </c>
      <c r="B853" s="114" t="s">
        <v>1810</v>
      </c>
      <c r="C853" s="113" t="s">
        <v>1811</v>
      </c>
      <c r="D853" s="145">
        <v>364.80481679938299</v>
      </c>
      <c r="E853" s="146">
        <v>2.4890022230691602</v>
      </c>
      <c r="F853" s="145">
        <v>908</v>
      </c>
      <c r="G853" s="147">
        <v>0</v>
      </c>
      <c r="H853" s="54"/>
      <c r="I853" s="54"/>
      <c r="J853" s="54"/>
      <c r="K853" s="54"/>
    </row>
    <row r="854" spans="1:11" s="148" customFormat="1" ht="13.5">
      <c r="A854" s="113" t="s">
        <v>1702</v>
      </c>
      <c r="B854" s="114" t="s">
        <v>1812</v>
      </c>
      <c r="C854" s="113" t="s">
        <v>1813</v>
      </c>
      <c r="D854" s="145">
        <v>656.80418990168903</v>
      </c>
      <c r="E854" s="146">
        <v>2.3416415784896398</v>
      </c>
      <c r="F854" s="145">
        <v>1538</v>
      </c>
      <c r="G854" s="147">
        <v>0</v>
      </c>
      <c r="H854" s="54"/>
      <c r="I854" s="54"/>
      <c r="J854" s="54"/>
      <c r="K854" s="54"/>
    </row>
    <row r="855" spans="1:11" s="148" customFormat="1" ht="13.5">
      <c r="A855" s="113" t="s">
        <v>1702</v>
      </c>
      <c r="B855" s="114" t="s">
        <v>1814</v>
      </c>
      <c r="C855" s="113" t="s">
        <v>1815</v>
      </c>
      <c r="D855" s="145">
        <v>669.88580728544002</v>
      </c>
      <c r="E855" s="146">
        <v>2.5302819996569301</v>
      </c>
      <c r="F855" s="145">
        <v>1695</v>
      </c>
      <c r="G855" s="147">
        <v>0</v>
      </c>
      <c r="H855" s="54"/>
      <c r="I855" s="54"/>
      <c r="J855" s="54"/>
      <c r="K855" s="54"/>
    </row>
    <row r="856" spans="1:11" s="148" customFormat="1" ht="13.5">
      <c r="A856" s="113" t="s">
        <v>1702</v>
      </c>
      <c r="B856" s="114" t="s">
        <v>1816</v>
      </c>
      <c r="C856" s="113" t="s">
        <v>1817</v>
      </c>
      <c r="D856" s="145">
        <v>655.42397585563594</v>
      </c>
      <c r="E856" s="146">
        <v>2.7432624777767201</v>
      </c>
      <c r="F856" s="145">
        <v>1798</v>
      </c>
      <c r="G856" s="147">
        <v>0</v>
      </c>
      <c r="H856" s="54"/>
      <c r="I856" s="54"/>
      <c r="J856" s="54"/>
      <c r="K856" s="54"/>
    </row>
    <row r="857" spans="1:11" s="148" customFormat="1" ht="13.5">
      <c r="A857" s="113" t="s">
        <v>1702</v>
      </c>
      <c r="B857" s="114" t="s">
        <v>1818</v>
      </c>
      <c r="C857" s="113" t="s">
        <v>1819</v>
      </c>
      <c r="D857" s="145">
        <v>3036.6480681007602</v>
      </c>
      <c r="E857" s="146">
        <v>2.43689747183257</v>
      </c>
      <c r="F857" s="145">
        <v>7400</v>
      </c>
      <c r="G857" s="147">
        <v>0</v>
      </c>
      <c r="H857" s="54"/>
      <c r="I857" s="54"/>
      <c r="J857" s="54"/>
      <c r="K857" s="54"/>
    </row>
    <row r="858" spans="1:11" s="148" customFormat="1" ht="13.5">
      <c r="A858" s="113" t="s">
        <v>1702</v>
      </c>
      <c r="B858" s="114" t="s">
        <v>1820</v>
      </c>
      <c r="C858" s="113" t="s">
        <v>1821</v>
      </c>
      <c r="D858" s="145">
        <v>604.73466376745796</v>
      </c>
      <c r="E858" s="146">
        <v>2.4390862445536801</v>
      </c>
      <c r="F858" s="145">
        <v>1475</v>
      </c>
      <c r="G858" s="147">
        <v>0</v>
      </c>
      <c r="H858" s="54"/>
      <c r="I858" s="54"/>
      <c r="J858" s="54"/>
      <c r="K858" s="54"/>
    </row>
    <row r="859" spans="1:11" s="148" customFormat="1" ht="13.5">
      <c r="A859" s="113" t="s">
        <v>1822</v>
      </c>
      <c r="B859" s="114" t="s">
        <v>1823</v>
      </c>
      <c r="C859" s="113" t="s">
        <v>1824</v>
      </c>
      <c r="D859" s="145">
        <v>1171.4410098137801</v>
      </c>
      <c r="E859" s="146">
        <v>2.3842429764721902</v>
      </c>
      <c r="F859" s="145">
        <v>2793</v>
      </c>
      <c r="G859" s="147">
        <v>24</v>
      </c>
      <c r="H859" s="54"/>
      <c r="I859" s="54"/>
      <c r="J859" s="54"/>
      <c r="K859" s="54"/>
    </row>
    <row r="860" spans="1:11" s="148" customFormat="1" ht="13.5">
      <c r="A860" s="113" t="s">
        <v>1822</v>
      </c>
      <c r="B860" s="114" t="s">
        <v>1825</v>
      </c>
      <c r="C860" s="113" t="s">
        <v>1826</v>
      </c>
      <c r="D860" s="145">
        <v>4036.7086155852799</v>
      </c>
      <c r="E860" s="146">
        <v>2.4576953515287498</v>
      </c>
      <c r="F860" s="145">
        <v>9921</v>
      </c>
      <c r="G860" s="147">
        <v>102</v>
      </c>
      <c r="H860" s="54"/>
      <c r="I860" s="54"/>
      <c r="J860" s="54"/>
      <c r="K860" s="54"/>
    </row>
    <row r="861" spans="1:11" s="148" customFormat="1" ht="13.5">
      <c r="A861" s="113" t="s">
        <v>1822</v>
      </c>
      <c r="B861" s="114" t="s">
        <v>1827</v>
      </c>
      <c r="C861" s="113" t="s">
        <v>1828</v>
      </c>
      <c r="D861" s="145">
        <v>2389.3074984817399</v>
      </c>
      <c r="E861" s="146">
        <v>2.4027882571197101</v>
      </c>
      <c r="F861" s="145">
        <v>5741</v>
      </c>
      <c r="G861" s="147">
        <v>3</v>
      </c>
      <c r="H861" s="54"/>
      <c r="I861" s="54"/>
      <c r="J861" s="54"/>
      <c r="K861" s="54"/>
    </row>
    <row r="862" spans="1:11" s="148" customFormat="1" ht="13.5">
      <c r="A862" s="113" t="s">
        <v>1822</v>
      </c>
      <c r="B862" s="114" t="s">
        <v>1829</v>
      </c>
      <c r="C862" s="113" t="s">
        <v>1830</v>
      </c>
      <c r="D862" s="145">
        <v>1704.9821761180301</v>
      </c>
      <c r="E862" s="146">
        <v>2.3595554583213998</v>
      </c>
      <c r="F862" s="145">
        <v>4023</v>
      </c>
      <c r="G862" s="147">
        <v>43</v>
      </c>
      <c r="H862" s="54"/>
      <c r="I862" s="54"/>
      <c r="J862" s="54"/>
      <c r="K862" s="54"/>
    </row>
    <row r="863" spans="1:11" s="148" customFormat="1" ht="13.5">
      <c r="A863" s="113" t="s">
        <v>1822</v>
      </c>
      <c r="B863" s="114" t="s">
        <v>1831</v>
      </c>
      <c r="C863" s="113" t="s">
        <v>1832</v>
      </c>
      <c r="D863" s="145">
        <v>1728.46201638047</v>
      </c>
      <c r="E863" s="146">
        <v>2.4588333210236302</v>
      </c>
      <c r="F863" s="145">
        <v>4250</v>
      </c>
      <c r="G863" s="147">
        <v>36</v>
      </c>
      <c r="H863" s="54"/>
      <c r="I863" s="54"/>
      <c r="J863" s="54"/>
      <c r="K863" s="54"/>
    </row>
    <row r="864" spans="1:11" s="148" customFormat="1" ht="13.5">
      <c r="A864" s="113" t="s">
        <v>1822</v>
      </c>
      <c r="B864" s="114" t="s">
        <v>1833</v>
      </c>
      <c r="C864" s="113" t="s">
        <v>1834</v>
      </c>
      <c r="D864" s="145">
        <v>858.29678098321199</v>
      </c>
      <c r="E864" s="146">
        <v>2.5562253623818698</v>
      </c>
      <c r="F864" s="145">
        <v>2194</v>
      </c>
      <c r="G864" s="147">
        <v>0</v>
      </c>
      <c r="H864" s="54"/>
      <c r="I864" s="54"/>
      <c r="J864" s="54"/>
      <c r="K864" s="54"/>
    </row>
    <row r="865" spans="1:11" s="148" customFormat="1" ht="13.5">
      <c r="A865" s="113" t="s">
        <v>1822</v>
      </c>
      <c r="B865" s="114" t="s">
        <v>1835</v>
      </c>
      <c r="C865" s="113" t="s">
        <v>1836</v>
      </c>
      <c r="D865" s="145">
        <v>1020.20630949665</v>
      </c>
      <c r="E865" s="146">
        <v>2.6612264350134498</v>
      </c>
      <c r="F865" s="145">
        <v>2715</v>
      </c>
      <c r="G865" s="147">
        <v>0</v>
      </c>
      <c r="H865" s="54"/>
      <c r="I865" s="54"/>
      <c r="J865" s="54"/>
      <c r="K865" s="54"/>
    </row>
    <row r="866" spans="1:11" s="148" customFormat="1" ht="13.5">
      <c r="A866" s="113" t="s">
        <v>1822</v>
      </c>
      <c r="B866" s="114" t="s">
        <v>1837</v>
      </c>
      <c r="C866" s="113" t="s">
        <v>1838</v>
      </c>
      <c r="D866" s="145">
        <v>612.55799235492702</v>
      </c>
      <c r="E866" s="146">
        <v>2.45201273797064</v>
      </c>
      <c r="F866" s="145">
        <v>1502</v>
      </c>
      <c r="G866" s="147">
        <v>0</v>
      </c>
      <c r="H866" s="54"/>
      <c r="I866" s="54"/>
      <c r="J866" s="54"/>
      <c r="K866" s="54"/>
    </row>
    <row r="867" spans="1:11" s="148" customFormat="1" ht="13.5">
      <c r="A867" s="113" t="s">
        <v>1822</v>
      </c>
      <c r="B867" s="114" t="s">
        <v>1839</v>
      </c>
      <c r="C867" s="113" t="s">
        <v>1840</v>
      </c>
      <c r="D867" s="145">
        <v>1259.9280674607301</v>
      </c>
      <c r="E867" s="146">
        <v>2.5049049080719601</v>
      </c>
      <c r="F867" s="145">
        <v>3156</v>
      </c>
      <c r="G867" s="147">
        <v>12</v>
      </c>
      <c r="H867" s="54"/>
      <c r="I867" s="54"/>
      <c r="J867" s="54"/>
      <c r="K867" s="54"/>
    </row>
    <row r="868" spans="1:11" s="148" customFormat="1" ht="13.5">
      <c r="A868" s="113" t="s">
        <v>1822</v>
      </c>
      <c r="B868" s="114" t="s">
        <v>1841</v>
      </c>
      <c r="C868" s="113" t="s">
        <v>1842</v>
      </c>
      <c r="D868" s="145">
        <v>1891.91628617937</v>
      </c>
      <c r="E868" s="146">
        <v>2.3737836778546701</v>
      </c>
      <c r="F868" s="145">
        <v>4491</v>
      </c>
      <c r="G868" s="147">
        <v>2</v>
      </c>
      <c r="H868" s="54"/>
      <c r="I868" s="54"/>
      <c r="J868" s="54"/>
      <c r="K868" s="54"/>
    </row>
    <row r="869" spans="1:11" s="148" customFormat="1" ht="13.5">
      <c r="A869" s="113" t="s">
        <v>1822</v>
      </c>
      <c r="B869" s="114" t="s">
        <v>1843</v>
      </c>
      <c r="C869" s="113" t="s">
        <v>1844</v>
      </c>
      <c r="D869" s="145">
        <v>4961.3284920383703</v>
      </c>
      <c r="E869" s="146">
        <v>2.5150521720188301</v>
      </c>
      <c r="F869" s="145">
        <v>12478</v>
      </c>
      <c r="G869" s="147">
        <v>35</v>
      </c>
      <c r="H869" s="54"/>
      <c r="I869" s="54"/>
      <c r="J869" s="54"/>
      <c r="K869" s="54"/>
    </row>
    <row r="870" spans="1:11" s="148" customFormat="1" ht="13.5">
      <c r="A870" s="113" t="s">
        <v>1822</v>
      </c>
      <c r="B870" s="114" t="s">
        <v>1845</v>
      </c>
      <c r="C870" s="113" t="s">
        <v>1846</v>
      </c>
      <c r="D870" s="145">
        <v>2134.7022355246299</v>
      </c>
      <c r="E870" s="146">
        <v>2.4256310382920701</v>
      </c>
      <c r="F870" s="145">
        <v>5178</v>
      </c>
      <c r="G870" s="147">
        <v>12</v>
      </c>
      <c r="H870" s="54"/>
      <c r="I870" s="54"/>
      <c r="J870" s="54"/>
      <c r="K870" s="54"/>
    </row>
    <row r="871" spans="1:11" s="148" customFormat="1" ht="13.5">
      <c r="A871" s="113" t="s">
        <v>1822</v>
      </c>
      <c r="B871" s="114" t="s">
        <v>1847</v>
      </c>
      <c r="C871" s="113" t="s">
        <v>1848</v>
      </c>
      <c r="D871" s="145">
        <v>9445.3304889583505</v>
      </c>
      <c r="E871" s="146">
        <v>2.4731797396933799</v>
      </c>
      <c r="F871" s="145">
        <v>23360</v>
      </c>
      <c r="G871" s="147">
        <v>110</v>
      </c>
      <c r="H871" s="54"/>
      <c r="I871" s="54"/>
      <c r="J871" s="54"/>
      <c r="K871" s="54"/>
    </row>
    <row r="872" spans="1:11" s="148" customFormat="1" ht="13.5">
      <c r="A872" s="113" t="s">
        <v>1822</v>
      </c>
      <c r="B872" s="114" t="s">
        <v>1849</v>
      </c>
      <c r="C872" s="113" t="s">
        <v>1850</v>
      </c>
      <c r="D872" s="145">
        <v>1476.3215592240099</v>
      </c>
      <c r="E872" s="146">
        <v>2.5502574127407498</v>
      </c>
      <c r="F872" s="145">
        <v>3765</v>
      </c>
      <c r="G872" s="147">
        <v>9</v>
      </c>
      <c r="H872" s="54"/>
      <c r="I872" s="54"/>
      <c r="J872" s="54"/>
      <c r="K872" s="54"/>
    </row>
    <row r="873" spans="1:11" s="148" customFormat="1" ht="13.5">
      <c r="A873" s="113" t="s">
        <v>1822</v>
      </c>
      <c r="B873" s="114" t="s">
        <v>1851</v>
      </c>
      <c r="C873" s="113" t="s">
        <v>1852</v>
      </c>
      <c r="D873" s="145">
        <v>1001.4511607084</v>
      </c>
      <c r="E873" s="146">
        <v>2.5512976570846102</v>
      </c>
      <c r="F873" s="145">
        <v>2555</v>
      </c>
      <c r="G873" s="147">
        <v>1</v>
      </c>
      <c r="H873" s="54"/>
      <c r="I873" s="54"/>
      <c r="J873" s="54"/>
      <c r="K873" s="54"/>
    </row>
    <row r="874" spans="1:11" s="148" customFormat="1" ht="13.5">
      <c r="A874" s="113" t="s">
        <v>1822</v>
      </c>
      <c r="B874" s="114" t="s">
        <v>1853</v>
      </c>
      <c r="C874" s="113" t="s">
        <v>1854</v>
      </c>
      <c r="D874" s="145">
        <v>478.56201536359902</v>
      </c>
      <c r="E874" s="146">
        <v>2.3173590138728599</v>
      </c>
      <c r="F874" s="145">
        <v>1109</v>
      </c>
      <c r="G874" s="147">
        <v>0</v>
      </c>
      <c r="H874" s="54"/>
      <c r="I874" s="54"/>
      <c r="J874" s="54"/>
      <c r="K874" s="54"/>
    </row>
    <row r="875" spans="1:11" s="148" customFormat="1" ht="13.5">
      <c r="A875" s="113" t="s">
        <v>1822</v>
      </c>
      <c r="B875" s="114" t="s">
        <v>1855</v>
      </c>
      <c r="C875" s="113" t="s">
        <v>1856</v>
      </c>
      <c r="D875" s="145">
        <v>6233.7843624123898</v>
      </c>
      <c r="E875" s="146">
        <v>2.3789722482894802</v>
      </c>
      <c r="F875" s="145">
        <v>14830</v>
      </c>
      <c r="G875" s="147">
        <v>74</v>
      </c>
      <c r="H875" s="54"/>
      <c r="I875" s="54"/>
      <c r="J875" s="54"/>
      <c r="K875" s="54"/>
    </row>
    <row r="876" spans="1:11" s="148" customFormat="1" ht="13.5">
      <c r="A876" s="113" t="s">
        <v>1822</v>
      </c>
      <c r="B876" s="114" t="s">
        <v>1857</v>
      </c>
      <c r="C876" s="113" t="s">
        <v>1858</v>
      </c>
      <c r="D876" s="145">
        <v>1370.1040451188101</v>
      </c>
      <c r="E876" s="146">
        <v>2.43850093859862</v>
      </c>
      <c r="F876" s="145">
        <v>3341</v>
      </c>
      <c r="G876" s="147">
        <v>12</v>
      </c>
      <c r="H876" s="54"/>
      <c r="I876" s="54"/>
      <c r="J876" s="54"/>
      <c r="K876" s="54"/>
    </row>
    <row r="877" spans="1:11" s="148" customFormat="1" ht="13.5">
      <c r="A877" s="113" t="s">
        <v>1822</v>
      </c>
      <c r="B877" s="114" t="s">
        <v>1859</v>
      </c>
      <c r="C877" s="113" t="s">
        <v>1860</v>
      </c>
      <c r="D877" s="145">
        <v>1191.49933045634</v>
      </c>
      <c r="E877" s="146">
        <v>2.50188978189211</v>
      </c>
      <c r="F877" s="145">
        <v>2981</v>
      </c>
      <c r="G877" s="147">
        <v>0</v>
      </c>
      <c r="H877" s="54"/>
      <c r="I877" s="54"/>
      <c r="J877" s="54"/>
      <c r="K877" s="54"/>
    </row>
    <row r="878" spans="1:11" s="148" customFormat="1" ht="13.5">
      <c r="A878" s="113" t="s">
        <v>1822</v>
      </c>
      <c r="B878" s="114" t="s">
        <v>1861</v>
      </c>
      <c r="C878" s="113" t="s">
        <v>1862</v>
      </c>
      <c r="D878" s="145">
        <v>946.97721071710805</v>
      </c>
      <c r="E878" s="146">
        <v>2.2809419018271</v>
      </c>
      <c r="F878" s="145">
        <v>2160</v>
      </c>
      <c r="G878" s="147">
        <v>23</v>
      </c>
      <c r="H878" s="54"/>
      <c r="I878" s="54"/>
      <c r="J878" s="54"/>
      <c r="K878" s="54"/>
    </row>
    <row r="879" spans="1:11" s="148" customFormat="1" ht="13.5">
      <c r="A879" s="113" t="s">
        <v>1822</v>
      </c>
      <c r="B879" s="114" t="s">
        <v>1863</v>
      </c>
      <c r="C879" s="113" t="s">
        <v>1864</v>
      </c>
      <c r="D879" s="145">
        <v>4030.7505874604199</v>
      </c>
      <c r="E879" s="146">
        <v>2.48712982420385</v>
      </c>
      <c r="F879" s="145">
        <v>10025</v>
      </c>
      <c r="G879" s="147">
        <v>82</v>
      </c>
      <c r="H879" s="54"/>
      <c r="I879" s="54"/>
      <c r="J879" s="54"/>
      <c r="K879" s="54"/>
    </row>
    <row r="880" spans="1:11" s="148" customFormat="1" ht="13.5">
      <c r="A880" s="113" t="s">
        <v>1822</v>
      </c>
      <c r="B880" s="114" t="s">
        <v>1865</v>
      </c>
      <c r="C880" s="113" t="s">
        <v>1866</v>
      </c>
      <c r="D880" s="145">
        <v>3372.1146620289301</v>
      </c>
      <c r="E880" s="146">
        <v>2.6069694779330699</v>
      </c>
      <c r="F880" s="145">
        <v>8791</v>
      </c>
      <c r="G880" s="147">
        <v>34</v>
      </c>
      <c r="H880" s="54"/>
      <c r="I880" s="54"/>
      <c r="J880" s="54"/>
      <c r="K880" s="54"/>
    </row>
    <row r="881" spans="1:11" s="148" customFormat="1" ht="13.5">
      <c r="A881" s="113" t="s">
        <v>1822</v>
      </c>
      <c r="B881" s="114" t="s">
        <v>1867</v>
      </c>
      <c r="C881" s="113" t="s">
        <v>1868</v>
      </c>
      <c r="D881" s="145">
        <v>2357.9269077604399</v>
      </c>
      <c r="E881" s="146">
        <v>2.5208584627610899</v>
      </c>
      <c r="F881" s="145">
        <v>5944</v>
      </c>
      <c r="G881" s="147">
        <v>16</v>
      </c>
      <c r="H881" s="54"/>
      <c r="I881" s="54"/>
      <c r="J881" s="54"/>
      <c r="K881" s="54"/>
    </row>
    <row r="882" spans="1:11" s="148" customFormat="1" ht="13.5">
      <c r="A882" s="113" t="s">
        <v>1822</v>
      </c>
      <c r="B882" s="114" t="s">
        <v>1869</v>
      </c>
      <c r="C882" s="113" t="s">
        <v>1870</v>
      </c>
      <c r="D882" s="145">
        <v>620.85498818419899</v>
      </c>
      <c r="E882" s="146">
        <v>2.3628706025065598</v>
      </c>
      <c r="F882" s="145">
        <v>1467</v>
      </c>
      <c r="G882" s="147">
        <v>1</v>
      </c>
      <c r="H882" s="54"/>
      <c r="I882" s="54"/>
      <c r="J882" s="54"/>
      <c r="K882" s="54"/>
    </row>
    <row r="883" spans="1:11" s="148" customFormat="1" ht="13.5">
      <c r="A883" s="113" t="s">
        <v>1822</v>
      </c>
      <c r="B883" s="114" t="s">
        <v>1871</v>
      </c>
      <c r="C883" s="113" t="s">
        <v>1822</v>
      </c>
      <c r="D883" s="145">
        <v>23727.0842084381</v>
      </c>
      <c r="E883" s="146">
        <v>2.02115015813638</v>
      </c>
      <c r="F883" s="145">
        <v>47956</v>
      </c>
      <c r="G883" s="147">
        <v>879</v>
      </c>
      <c r="H883" s="54"/>
      <c r="I883" s="54"/>
      <c r="J883" s="54"/>
      <c r="K883" s="54"/>
    </row>
    <row r="884" spans="1:11" s="148" customFormat="1" ht="13.5">
      <c r="A884" s="113" t="s">
        <v>1822</v>
      </c>
      <c r="B884" s="114" t="s">
        <v>1872</v>
      </c>
      <c r="C884" s="113" t="s">
        <v>1873</v>
      </c>
      <c r="D884" s="145">
        <v>2681.13005789609</v>
      </c>
      <c r="E884" s="146">
        <v>2.3710151550754701</v>
      </c>
      <c r="F884" s="145">
        <v>6357</v>
      </c>
      <c r="G884" s="147">
        <v>44</v>
      </c>
      <c r="H884" s="54"/>
      <c r="I884" s="54"/>
      <c r="J884" s="54"/>
      <c r="K884" s="54"/>
    </row>
    <row r="885" spans="1:11" s="148" customFormat="1" ht="13.5">
      <c r="A885" s="113" t="s">
        <v>1822</v>
      </c>
      <c r="B885" s="114" t="s">
        <v>1874</v>
      </c>
      <c r="C885" s="113" t="s">
        <v>1875</v>
      </c>
      <c r="D885" s="145">
        <v>303.94288432600501</v>
      </c>
      <c r="E885" s="146">
        <v>2.6518140136338699</v>
      </c>
      <c r="F885" s="145">
        <v>806</v>
      </c>
      <c r="G885" s="147">
        <v>0</v>
      </c>
      <c r="H885" s="54"/>
      <c r="I885" s="54"/>
      <c r="J885" s="54"/>
      <c r="K885" s="54"/>
    </row>
    <row r="886" spans="1:11" s="148" customFormat="1" ht="13.5">
      <c r="A886" s="113" t="s">
        <v>1822</v>
      </c>
      <c r="B886" s="114" t="s">
        <v>1876</v>
      </c>
      <c r="C886" s="113" t="s">
        <v>1877</v>
      </c>
      <c r="D886" s="145">
        <v>3146.7625804900599</v>
      </c>
      <c r="E886" s="146">
        <v>2.4329766876812502</v>
      </c>
      <c r="F886" s="145">
        <v>7656</v>
      </c>
      <c r="G886" s="147">
        <v>32</v>
      </c>
      <c r="H886" s="54"/>
      <c r="I886" s="54"/>
      <c r="J886" s="54"/>
      <c r="K886" s="54"/>
    </row>
    <row r="887" spans="1:11" s="148" customFormat="1" ht="13.5">
      <c r="A887" s="113" t="s">
        <v>1822</v>
      </c>
      <c r="B887" s="114" t="s">
        <v>1878</v>
      </c>
      <c r="C887" s="113" t="s">
        <v>1879</v>
      </c>
      <c r="D887" s="145">
        <v>1640.51098283276</v>
      </c>
      <c r="E887" s="146">
        <v>2.5022691362368601</v>
      </c>
      <c r="F887" s="145">
        <v>4105</v>
      </c>
      <c r="G887" s="147">
        <v>4</v>
      </c>
      <c r="H887" s="54"/>
      <c r="I887" s="54"/>
      <c r="J887" s="54"/>
      <c r="K887" s="54"/>
    </row>
    <row r="888" spans="1:11" s="148" customFormat="1" ht="13.5">
      <c r="A888" s="113" t="s">
        <v>1822</v>
      </c>
      <c r="B888" s="114" t="s">
        <v>1880</v>
      </c>
      <c r="C888" s="113" t="s">
        <v>1881</v>
      </c>
      <c r="D888" s="145">
        <v>2249.8765220735399</v>
      </c>
      <c r="E888" s="146">
        <v>2.37524146217359</v>
      </c>
      <c r="F888" s="145">
        <v>5344</v>
      </c>
      <c r="G888" s="147">
        <v>23</v>
      </c>
      <c r="H888" s="54"/>
      <c r="I888" s="54"/>
      <c r="J888" s="54"/>
      <c r="K888" s="54"/>
    </row>
    <row r="889" spans="1:11" s="148" customFormat="1" ht="13.5">
      <c r="A889" s="113" t="s">
        <v>1822</v>
      </c>
      <c r="B889" s="114" t="s">
        <v>1882</v>
      </c>
      <c r="C889" s="113" t="s">
        <v>1883</v>
      </c>
      <c r="D889" s="145">
        <v>2031.5209493532</v>
      </c>
      <c r="E889" s="146">
        <v>2.4085402621901801</v>
      </c>
      <c r="F889" s="145">
        <v>4893</v>
      </c>
      <c r="G889" s="147">
        <v>45</v>
      </c>
      <c r="H889" s="54"/>
      <c r="I889" s="54"/>
      <c r="J889" s="54"/>
      <c r="K889" s="54"/>
    </row>
    <row r="890" spans="1:11" s="148" customFormat="1" ht="13.5">
      <c r="A890" s="113" t="s">
        <v>1822</v>
      </c>
      <c r="B890" s="114" t="s">
        <v>1884</v>
      </c>
      <c r="C890" s="113" t="s">
        <v>1885</v>
      </c>
      <c r="D890" s="145">
        <v>962.48682874545398</v>
      </c>
      <c r="E890" s="146">
        <v>2.5943212160676499</v>
      </c>
      <c r="F890" s="145">
        <v>2497</v>
      </c>
      <c r="G890" s="147">
        <v>0</v>
      </c>
      <c r="H890" s="54"/>
      <c r="I890" s="54"/>
      <c r="J890" s="54"/>
      <c r="K890" s="54"/>
    </row>
    <row r="891" spans="1:11" s="148" customFormat="1" ht="13.5">
      <c r="A891" s="113" t="s">
        <v>1822</v>
      </c>
      <c r="B891" s="114" t="s">
        <v>1886</v>
      </c>
      <c r="C891" s="113" t="s">
        <v>1887</v>
      </c>
      <c r="D891" s="145">
        <v>2879.32194662456</v>
      </c>
      <c r="E891" s="146">
        <v>2.24532029409874</v>
      </c>
      <c r="F891" s="145">
        <v>6465</v>
      </c>
      <c r="G891" s="147">
        <v>58</v>
      </c>
      <c r="H891" s="54"/>
      <c r="I891" s="54"/>
      <c r="J891" s="54"/>
      <c r="K891" s="54"/>
    </row>
    <row r="892" spans="1:11" s="148" customFormat="1" ht="13.5">
      <c r="A892" s="113" t="s">
        <v>1822</v>
      </c>
      <c r="B892" s="114" t="s">
        <v>1888</v>
      </c>
      <c r="C892" s="113" t="s">
        <v>1889</v>
      </c>
      <c r="D892" s="145">
        <v>2799.8249702599601</v>
      </c>
      <c r="E892" s="146">
        <v>2.4765833841949698</v>
      </c>
      <c r="F892" s="145">
        <v>6934</v>
      </c>
      <c r="G892" s="147">
        <v>30</v>
      </c>
      <c r="H892" s="54"/>
      <c r="I892" s="54"/>
      <c r="J892" s="54"/>
      <c r="K892" s="54"/>
    </row>
    <row r="893" spans="1:11" s="148" customFormat="1" ht="13.5">
      <c r="A893" s="113" t="s">
        <v>1822</v>
      </c>
      <c r="B893" s="114" t="s">
        <v>1890</v>
      </c>
      <c r="C893" s="113" t="s">
        <v>1891</v>
      </c>
      <c r="D893" s="145">
        <v>673.91971598668499</v>
      </c>
      <c r="E893" s="146">
        <v>2.53591037546343</v>
      </c>
      <c r="F893" s="145">
        <v>1709</v>
      </c>
      <c r="G893" s="147">
        <v>1</v>
      </c>
      <c r="H893" s="54"/>
      <c r="I893" s="54"/>
      <c r="J893" s="54"/>
      <c r="K893" s="54"/>
    </row>
    <row r="894" spans="1:11" s="148" customFormat="1" ht="13.5">
      <c r="A894" s="113" t="s">
        <v>1822</v>
      </c>
      <c r="B894" s="114" t="s">
        <v>1892</v>
      </c>
      <c r="C894" s="113" t="s">
        <v>1893</v>
      </c>
      <c r="D894" s="145">
        <v>2743.9219731851199</v>
      </c>
      <c r="E894" s="146">
        <v>2.3612187457645599</v>
      </c>
      <c r="F894" s="145">
        <v>6479</v>
      </c>
      <c r="G894" s="147">
        <v>17</v>
      </c>
      <c r="H894" s="54"/>
      <c r="I894" s="54"/>
      <c r="J894" s="54"/>
      <c r="K894" s="54"/>
    </row>
    <row r="895" spans="1:11" s="148" customFormat="1" ht="13.5">
      <c r="A895" s="113" t="s">
        <v>1822</v>
      </c>
      <c r="B895" s="114" t="s">
        <v>1894</v>
      </c>
      <c r="C895" s="113" t="s">
        <v>1895</v>
      </c>
      <c r="D895" s="145">
        <v>633.34241299004304</v>
      </c>
      <c r="E895" s="146">
        <v>2.63364645378048</v>
      </c>
      <c r="F895" s="145">
        <v>1668</v>
      </c>
      <c r="G895" s="147">
        <v>20</v>
      </c>
      <c r="H895" s="54"/>
      <c r="I895" s="54"/>
      <c r="J895" s="54"/>
      <c r="K895" s="54"/>
    </row>
    <row r="896" spans="1:11" s="148" customFormat="1" ht="13.5">
      <c r="A896" s="113" t="s">
        <v>1822</v>
      </c>
      <c r="B896" s="114" t="s">
        <v>1896</v>
      </c>
      <c r="C896" s="113" t="s">
        <v>1897</v>
      </c>
      <c r="D896" s="145">
        <v>984.60195953119398</v>
      </c>
      <c r="E896" s="146">
        <v>2.35221957216369</v>
      </c>
      <c r="F896" s="145">
        <v>2316</v>
      </c>
      <c r="G896" s="147">
        <v>0</v>
      </c>
      <c r="H896" s="54"/>
      <c r="I896" s="54"/>
      <c r="J896" s="54"/>
      <c r="K896" s="54"/>
    </row>
    <row r="897" spans="1:11" s="148" customFormat="1" ht="13.5">
      <c r="A897" s="113" t="s">
        <v>1822</v>
      </c>
      <c r="B897" s="114" t="s">
        <v>1898</v>
      </c>
      <c r="C897" s="113" t="s">
        <v>1899</v>
      </c>
      <c r="D897" s="145">
        <v>6961.6663202856998</v>
      </c>
      <c r="E897" s="146">
        <v>2.3569069882290199</v>
      </c>
      <c r="F897" s="145">
        <v>16408</v>
      </c>
      <c r="G897" s="147">
        <v>29</v>
      </c>
      <c r="H897" s="54"/>
      <c r="I897" s="54"/>
      <c r="J897" s="54"/>
      <c r="K897" s="54"/>
    </row>
    <row r="898" spans="1:11" s="148" customFormat="1" ht="13.5">
      <c r="A898" s="113" t="s">
        <v>1822</v>
      </c>
      <c r="B898" s="114" t="s">
        <v>1900</v>
      </c>
      <c r="C898" s="113" t="s">
        <v>1901</v>
      </c>
      <c r="D898" s="145">
        <v>480.12086684998502</v>
      </c>
      <c r="E898" s="146">
        <v>2.2973381832717399</v>
      </c>
      <c r="F898" s="145">
        <v>1103</v>
      </c>
      <c r="G898" s="147">
        <v>4</v>
      </c>
      <c r="H898" s="54"/>
      <c r="I898" s="54"/>
      <c r="J898" s="54"/>
      <c r="K898" s="54"/>
    </row>
    <row r="899" spans="1:11" s="148" customFormat="1" ht="13.5">
      <c r="A899" s="113" t="s">
        <v>1822</v>
      </c>
      <c r="B899" s="114" t="s">
        <v>1902</v>
      </c>
      <c r="C899" s="113" t="s">
        <v>1903</v>
      </c>
      <c r="D899" s="145">
        <v>2306.6253463352</v>
      </c>
      <c r="E899" s="146">
        <v>2.3228739806023802</v>
      </c>
      <c r="F899" s="145">
        <v>5358</v>
      </c>
      <c r="G899" s="147">
        <v>24</v>
      </c>
      <c r="H899" s="54"/>
      <c r="I899" s="54"/>
      <c r="J899" s="54"/>
      <c r="K899" s="54"/>
    </row>
    <row r="900" spans="1:11" s="148" customFormat="1" ht="13.5">
      <c r="A900" s="113" t="s">
        <v>1822</v>
      </c>
      <c r="B900" s="114" t="s">
        <v>1904</v>
      </c>
      <c r="C900" s="113" t="s">
        <v>1905</v>
      </c>
      <c r="D900" s="145">
        <v>510.749886748569</v>
      </c>
      <c r="E900" s="146">
        <v>2.4258448844452301</v>
      </c>
      <c r="F900" s="145">
        <v>1239</v>
      </c>
      <c r="G900" s="147">
        <v>0</v>
      </c>
      <c r="H900" s="54"/>
      <c r="I900" s="54"/>
      <c r="J900" s="54"/>
      <c r="K900" s="54"/>
    </row>
    <row r="901" spans="1:11" s="148" customFormat="1" ht="13.5">
      <c r="A901" s="113" t="s">
        <v>1822</v>
      </c>
      <c r="B901" s="114" t="s">
        <v>1906</v>
      </c>
      <c r="C901" s="113" t="s">
        <v>1907</v>
      </c>
      <c r="D901" s="145">
        <v>978.65551274269797</v>
      </c>
      <c r="E901" s="146">
        <v>2.44621316574489</v>
      </c>
      <c r="F901" s="145">
        <v>2394</v>
      </c>
      <c r="G901" s="147">
        <v>56</v>
      </c>
      <c r="H901" s="54"/>
      <c r="I901" s="54"/>
      <c r="J901" s="54"/>
      <c r="K901" s="54"/>
    </row>
    <row r="902" spans="1:11" s="148" customFormat="1" ht="13.5">
      <c r="A902" s="113" t="s">
        <v>1822</v>
      </c>
      <c r="B902" s="114" t="s">
        <v>1908</v>
      </c>
      <c r="C902" s="113" t="s">
        <v>1909</v>
      </c>
      <c r="D902" s="145">
        <v>2095.6477493901898</v>
      </c>
      <c r="E902" s="146">
        <v>2.4479304794867298</v>
      </c>
      <c r="F902" s="145">
        <v>5130</v>
      </c>
      <c r="G902" s="147">
        <v>104</v>
      </c>
      <c r="H902" s="54"/>
      <c r="I902" s="54"/>
      <c r="J902" s="54"/>
      <c r="K902" s="54"/>
    </row>
    <row r="903" spans="1:11" s="148" customFormat="1" ht="13.5">
      <c r="A903" s="113" t="s">
        <v>1822</v>
      </c>
      <c r="B903" s="114" t="s">
        <v>1910</v>
      </c>
      <c r="C903" s="113" t="s">
        <v>1911</v>
      </c>
      <c r="D903" s="145">
        <v>2853.0043986047599</v>
      </c>
      <c r="E903" s="146">
        <v>2.38730792119734</v>
      </c>
      <c r="F903" s="145">
        <v>6811</v>
      </c>
      <c r="G903" s="147">
        <v>111</v>
      </c>
      <c r="H903" s="54"/>
      <c r="I903" s="54"/>
      <c r="J903" s="54"/>
      <c r="K903" s="54"/>
    </row>
    <row r="904" spans="1:11" s="148" customFormat="1" ht="13.5">
      <c r="A904" s="113" t="s">
        <v>1822</v>
      </c>
      <c r="B904" s="114" t="s">
        <v>1912</v>
      </c>
      <c r="C904" s="113" t="s">
        <v>1913</v>
      </c>
      <c r="D904" s="145">
        <v>3372.5908736780302</v>
      </c>
      <c r="E904" s="146">
        <v>2.5312883536003401</v>
      </c>
      <c r="F904" s="145">
        <v>8537</v>
      </c>
      <c r="G904" s="147">
        <v>8</v>
      </c>
      <c r="H904" s="54"/>
      <c r="I904" s="54"/>
      <c r="J904" s="54"/>
      <c r="K904" s="54"/>
    </row>
    <row r="905" spans="1:11" s="148" customFormat="1" ht="13.5">
      <c r="A905" s="113" t="s">
        <v>1822</v>
      </c>
      <c r="B905" s="114" t="s">
        <v>1914</v>
      </c>
      <c r="C905" s="113" t="s">
        <v>1915</v>
      </c>
      <c r="D905" s="145">
        <v>1727.31135866567</v>
      </c>
      <c r="E905" s="146">
        <v>2.3672628443540802</v>
      </c>
      <c r="F905" s="145">
        <v>4089</v>
      </c>
      <c r="G905" s="147">
        <v>21</v>
      </c>
      <c r="H905" s="54"/>
      <c r="I905" s="54"/>
      <c r="J905" s="54"/>
      <c r="K905" s="54"/>
    </row>
    <row r="906" spans="1:11" s="148" customFormat="1" ht="13.5">
      <c r="A906" s="113" t="s">
        <v>1822</v>
      </c>
      <c r="B906" s="114" t="s">
        <v>1916</v>
      </c>
      <c r="C906" s="113" t="s">
        <v>1917</v>
      </c>
      <c r="D906" s="145">
        <v>2932.0772608759999</v>
      </c>
      <c r="E906" s="146">
        <v>2.3092843051404</v>
      </c>
      <c r="F906" s="145">
        <v>6771</v>
      </c>
      <c r="G906" s="147">
        <v>84</v>
      </c>
      <c r="H906" s="54"/>
      <c r="I906" s="54"/>
      <c r="J906" s="54"/>
      <c r="K906" s="54"/>
    </row>
    <row r="907" spans="1:11" s="148" customFormat="1" ht="13.5">
      <c r="A907" s="113" t="s">
        <v>1822</v>
      </c>
      <c r="B907" s="114" t="s">
        <v>1918</v>
      </c>
      <c r="C907" s="113" t="s">
        <v>1919</v>
      </c>
      <c r="D907" s="145">
        <v>659.14305994422</v>
      </c>
      <c r="E907" s="146">
        <v>2.2954045820159799</v>
      </c>
      <c r="F907" s="145">
        <v>1513</v>
      </c>
      <c r="G907" s="147">
        <v>0</v>
      </c>
      <c r="H907" s="54"/>
      <c r="I907" s="54"/>
      <c r="J907" s="54"/>
      <c r="K907" s="54"/>
    </row>
    <row r="908" spans="1:11" s="148" customFormat="1" ht="13.5">
      <c r="A908" s="113" t="s">
        <v>1822</v>
      </c>
      <c r="B908" s="114" t="s">
        <v>1920</v>
      </c>
      <c r="C908" s="113" t="s">
        <v>1921</v>
      </c>
      <c r="D908" s="145">
        <v>5085.0588760797</v>
      </c>
      <c r="E908" s="146">
        <v>2.3132475526160698</v>
      </c>
      <c r="F908" s="145">
        <v>11763</v>
      </c>
      <c r="G908" s="147">
        <v>14</v>
      </c>
      <c r="H908" s="54"/>
      <c r="I908" s="54"/>
      <c r="J908" s="54"/>
      <c r="K908" s="54"/>
    </row>
    <row r="909" spans="1:11" s="148" customFormat="1" ht="13.5">
      <c r="A909" s="113" t="s">
        <v>1822</v>
      </c>
      <c r="B909" s="114" t="s">
        <v>1922</v>
      </c>
      <c r="C909" s="113" t="s">
        <v>1923</v>
      </c>
      <c r="D909" s="145">
        <v>503.869651231663</v>
      </c>
      <c r="E909" s="146">
        <v>2.43912289020746</v>
      </c>
      <c r="F909" s="145">
        <v>1229</v>
      </c>
      <c r="G909" s="147">
        <v>0</v>
      </c>
      <c r="H909" s="54"/>
      <c r="I909" s="54"/>
      <c r="J909" s="54"/>
      <c r="K909" s="54"/>
    </row>
    <row r="910" spans="1:11" s="148" customFormat="1" ht="13.5">
      <c r="A910" s="113" t="s">
        <v>1822</v>
      </c>
      <c r="B910" s="114" t="s">
        <v>1924</v>
      </c>
      <c r="C910" s="113" t="s">
        <v>1925</v>
      </c>
      <c r="D910" s="145">
        <v>735.44745061378103</v>
      </c>
      <c r="E910" s="146">
        <v>2.25169044860779</v>
      </c>
      <c r="F910" s="145">
        <v>1656</v>
      </c>
      <c r="G910" s="147">
        <v>16</v>
      </c>
      <c r="H910" s="54"/>
      <c r="I910" s="54"/>
      <c r="J910" s="54"/>
      <c r="K910" s="54"/>
    </row>
    <row r="911" spans="1:11" s="148" customFormat="1" ht="13.5">
      <c r="A911" s="113" t="s">
        <v>1822</v>
      </c>
      <c r="B911" s="114" t="s">
        <v>1926</v>
      </c>
      <c r="C911" s="113" t="s">
        <v>1927</v>
      </c>
      <c r="D911" s="145">
        <v>497.526460691647</v>
      </c>
      <c r="E911" s="146">
        <v>2.2149575692276402</v>
      </c>
      <c r="F911" s="145">
        <v>1102</v>
      </c>
      <c r="G911" s="147">
        <v>25</v>
      </c>
      <c r="H911" s="54"/>
      <c r="I911" s="54"/>
      <c r="J911" s="54"/>
      <c r="K911" s="54"/>
    </row>
    <row r="912" spans="1:11" s="148" customFormat="1" ht="13.5">
      <c r="A912" s="113" t="s">
        <v>1822</v>
      </c>
      <c r="B912" s="114" t="s">
        <v>1928</v>
      </c>
      <c r="C912" s="113" t="s">
        <v>1929</v>
      </c>
      <c r="D912" s="145">
        <v>3171.9388534067498</v>
      </c>
      <c r="E912" s="146">
        <v>2.2607623700873498</v>
      </c>
      <c r="F912" s="145">
        <v>7171</v>
      </c>
      <c r="G912" s="147">
        <v>30</v>
      </c>
      <c r="H912" s="54"/>
      <c r="I912" s="54"/>
      <c r="J912" s="54"/>
      <c r="K912" s="54"/>
    </row>
    <row r="913" spans="1:11" s="148" customFormat="1" ht="13.5">
      <c r="A913" s="113" t="s">
        <v>1822</v>
      </c>
      <c r="B913" s="114" t="s">
        <v>1930</v>
      </c>
      <c r="C913" s="113" t="s">
        <v>1931</v>
      </c>
      <c r="D913" s="145">
        <v>615.78944775319701</v>
      </c>
      <c r="E913" s="146">
        <v>2.3270941150883999</v>
      </c>
      <c r="F913" s="145">
        <v>1433</v>
      </c>
      <c r="G913" s="147">
        <v>21</v>
      </c>
      <c r="H913" s="54"/>
      <c r="I913" s="54"/>
      <c r="J913" s="54"/>
      <c r="K913" s="54"/>
    </row>
    <row r="914" spans="1:11" s="148" customFormat="1" ht="13.5">
      <c r="A914" s="113" t="s">
        <v>1822</v>
      </c>
      <c r="B914" s="114" t="s">
        <v>1932</v>
      </c>
      <c r="C914" s="113" t="s">
        <v>1933</v>
      </c>
      <c r="D914" s="145">
        <v>1161.2990914931299</v>
      </c>
      <c r="E914" s="146">
        <v>2.2888160504650998</v>
      </c>
      <c r="F914" s="145">
        <v>2658</v>
      </c>
      <c r="G914" s="147">
        <v>25</v>
      </c>
      <c r="H914" s="54"/>
      <c r="I914" s="54"/>
      <c r="J914" s="54"/>
      <c r="K914" s="54"/>
    </row>
    <row r="915" spans="1:11" s="148" customFormat="1" ht="13.5">
      <c r="A915" s="113" t="s">
        <v>1822</v>
      </c>
      <c r="B915" s="114" t="s">
        <v>1934</v>
      </c>
      <c r="C915" s="113" t="s">
        <v>1935</v>
      </c>
      <c r="D915" s="145">
        <v>846.23056019340504</v>
      </c>
      <c r="E915" s="146">
        <v>2.4036002664984499</v>
      </c>
      <c r="F915" s="145">
        <v>2034</v>
      </c>
      <c r="G915" s="147">
        <v>4</v>
      </c>
      <c r="H915" s="54"/>
      <c r="I915" s="54"/>
      <c r="J915" s="54"/>
      <c r="K915" s="54"/>
    </row>
    <row r="916" spans="1:11" s="148" customFormat="1" ht="13.5">
      <c r="A916" s="113" t="s">
        <v>1822</v>
      </c>
      <c r="B916" s="114" t="s">
        <v>1936</v>
      </c>
      <c r="C916" s="113" t="s">
        <v>1937</v>
      </c>
      <c r="D916" s="145">
        <v>8621.2965356190998</v>
      </c>
      <c r="E916" s="146">
        <v>2.4498635341839901</v>
      </c>
      <c r="F916" s="145">
        <v>21121</v>
      </c>
      <c r="G916" s="147">
        <v>77</v>
      </c>
      <c r="H916" s="54"/>
      <c r="I916" s="54"/>
      <c r="J916" s="54"/>
      <c r="K916" s="54"/>
    </row>
    <row r="917" spans="1:11" s="148" customFormat="1" ht="13.5">
      <c r="A917" s="113" t="s">
        <v>1822</v>
      </c>
      <c r="B917" s="114" t="s">
        <v>1938</v>
      </c>
      <c r="C917" s="113" t="s">
        <v>1939</v>
      </c>
      <c r="D917" s="145">
        <v>8106.6677742596203</v>
      </c>
      <c r="E917" s="146">
        <v>2.42491743184768</v>
      </c>
      <c r="F917" s="145">
        <v>19658</v>
      </c>
      <c r="G917" s="147">
        <v>55</v>
      </c>
      <c r="H917" s="54"/>
      <c r="I917" s="54"/>
      <c r="J917" s="54"/>
      <c r="K917" s="54"/>
    </row>
    <row r="918" spans="1:11" s="148" customFormat="1" ht="13.5">
      <c r="A918" s="113" t="s">
        <v>1822</v>
      </c>
      <c r="B918" s="114" t="s">
        <v>1940</v>
      </c>
      <c r="C918" s="113" t="s">
        <v>1941</v>
      </c>
      <c r="D918" s="145">
        <v>883.61146222817297</v>
      </c>
      <c r="E918" s="146">
        <v>2.4173520730635598</v>
      </c>
      <c r="F918" s="145">
        <v>2136</v>
      </c>
      <c r="G918" s="147">
        <v>0</v>
      </c>
      <c r="H918" s="54"/>
      <c r="I918" s="54"/>
      <c r="J918" s="54"/>
      <c r="K918" s="54"/>
    </row>
    <row r="919" spans="1:11" s="148" customFormat="1" ht="13.5">
      <c r="A919" s="113" t="s">
        <v>1822</v>
      </c>
      <c r="B919" s="114" t="s">
        <v>1942</v>
      </c>
      <c r="C919" s="113" t="s">
        <v>1943</v>
      </c>
      <c r="D919" s="145">
        <v>2974.33486316375</v>
      </c>
      <c r="E919" s="146">
        <v>2.42575242261913</v>
      </c>
      <c r="F919" s="145">
        <v>7215</v>
      </c>
      <c r="G919" s="147">
        <v>55</v>
      </c>
      <c r="H919" s="54"/>
      <c r="I919" s="54"/>
      <c r="J919" s="54"/>
      <c r="K919" s="54"/>
    </row>
    <row r="920" spans="1:11" s="148" customFormat="1" ht="13.5">
      <c r="A920" s="113" t="s">
        <v>1822</v>
      </c>
      <c r="B920" s="114" t="s">
        <v>1944</v>
      </c>
      <c r="C920" s="113" t="s">
        <v>1945</v>
      </c>
      <c r="D920" s="145">
        <v>6120.9829540298097</v>
      </c>
      <c r="E920" s="146">
        <v>2.3501127364730698</v>
      </c>
      <c r="F920" s="145">
        <v>14385</v>
      </c>
      <c r="G920" s="147">
        <v>94</v>
      </c>
      <c r="H920" s="54"/>
      <c r="I920" s="54"/>
      <c r="J920" s="54"/>
      <c r="K920" s="54"/>
    </row>
    <row r="921" spans="1:11" s="148" customFormat="1" ht="13.5">
      <c r="A921" s="113" t="s">
        <v>1822</v>
      </c>
      <c r="B921" s="114" t="s">
        <v>1946</v>
      </c>
      <c r="C921" s="113" t="s">
        <v>1947</v>
      </c>
      <c r="D921" s="145">
        <v>2407.5271938413598</v>
      </c>
      <c r="E921" s="146">
        <v>2.26871788363272</v>
      </c>
      <c r="F921" s="145">
        <v>5462</v>
      </c>
      <c r="G921" s="147">
        <v>19</v>
      </c>
      <c r="H921" s="54"/>
      <c r="I921" s="54"/>
      <c r="J921" s="54"/>
      <c r="K921" s="54"/>
    </row>
    <row r="922" spans="1:11" s="148" customFormat="1" ht="13.5">
      <c r="A922" s="113" t="s">
        <v>1822</v>
      </c>
      <c r="B922" s="114" t="s">
        <v>1948</v>
      </c>
      <c r="C922" s="113" t="s">
        <v>1949</v>
      </c>
      <c r="D922" s="145">
        <v>834.95081720994699</v>
      </c>
      <c r="E922" s="146">
        <v>2.2863622151770202</v>
      </c>
      <c r="F922" s="145">
        <v>1909</v>
      </c>
      <c r="G922" s="147">
        <v>19</v>
      </c>
      <c r="H922" s="54"/>
      <c r="I922" s="54"/>
      <c r="J922" s="54"/>
      <c r="K922" s="54"/>
    </row>
    <row r="923" spans="1:11" s="148" customFormat="1" ht="13.5">
      <c r="A923" s="113" t="s">
        <v>1950</v>
      </c>
      <c r="B923" s="114" t="s">
        <v>1951</v>
      </c>
      <c r="C923" s="113" t="s">
        <v>1952</v>
      </c>
      <c r="D923" s="145">
        <v>14030.6838132947</v>
      </c>
      <c r="E923" s="146">
        <v>2.30701514129546</v>
      </c>
      <c r="F923" s="145">
        <v>32369</v>
      </c>
      <c r="G923" s="147">
        <v>199</v>
      </c>
      <c r="H923" s="54"/>
      <c r="I923" s="54"/>
      <c r="J923" s="54"/>
      <c r="K923" s="54"/>
    </row>
    <row r="924" spans="1:11" s="148" customFormat="1" ht="13.5">
      <c r="A924" s="113" t="s">
        <v>1950</v>
      </c>
      <c r="B924" s="114" t="s">
        <v>1953</v>
      </c>
      <c r="C924" s="113" t="s">
        <v>1954</v>
      </c>
      <c r="D924" s="145">
        <v>1949.41459252199</v>
      </c>
      <c r="E924" s="146">
        <v>2.3914871766547598</v>
      </c>
      <c r="F924" s="145">
        <v>4662</v>
      </c>
      <c r="G924" s="147">
        <v>47</v>
      </c>
      <c r="H924" s="54"/>
      <c r="I924" s="54"/>
      <c r="J924" s="54"/>
      <c r="K924" s="54"/>
    </row>
    <row r="925" spans="1:11" s="148" customFormat="1" ht="13.5">
      <c r="A925" s="113" t="s">
        <v>1950</v>
      </c>
      <c r="B925" s="114" t="s">
        <v>1955</v>
      </c>
      <c r="C925" s="113" t="s">
        <v>1956</v>
      </c>
      <c r="D925" s="145">
        <v>2693.60543471355</v>
      </c>
      <c r="E925" s="146">
        <v>2.4665824899133999</v>
      </c>
      <c r="F925" s="145">
        <v>6644</v>
      </c>
      <c r="G925" s="147">
        <v>5</v>
      </c>
      <c r="H925" s="54"/>
      <c r="I925" s="54"/>
      <c r="J925" s="54"/>
      <c r="K925" s="54"/>
    </row>
    <row r="926" spans="1:11" s="148" customFormat="1" ht="13.5">
      <c r="A926" s="113" t="s">
        <v>1950</v>
      </c>
      <c r="B926" s="114" t="s">
        <v>1957</v>
      </c>
      <c r="C926" s="113" t="s">
        <v>1958</v>
      </c>
      <c r="D926" s="145">
        <v>8337.8388842348395</v>
      </c>
      <c r="E926" s="146">
        <v>2.3017954971867098</v>
      </c>
      <c r="F926" s="145">
        <v>19192</v>
      </c>
      <c r="G926" s="147">
        <v>103</v>
      </c>
      <c r="H926" s="54"/>
      <c r="I926" s="54"/>
      <c r="J926" s="54"/>
      <c r="K926" s="54"/>
    </row>
    <row r="927" spans="1:11" s="148" customFormat="1" ht="13.5">
      <c r="A927" s="113" t="s">
        <v>1950</v>
      </c>
      <c r="B927" s="114" t="s">
        <v>1959</v>
      </c>
      <c r="C927" s="113" t="s">
        <v>1960</v>
      </c>
      <c r="D927" s="145">
        <v>5276.4957301907498</v>
      </c>
      <c r="E927" s="146">
        <v>2.3110034810090099</v>
      </c>
      <c r="F927" s="145">
        <v>12194</v>
      </c>
      <c r="G927" s="147">
        <v>30</v>
      </c>
      <c r="H927" s="54"/>
      <c r="I927" s="54"/>
      <c r="J927" s="54"/>
      <c r="K927" s="54"/>
    </row>
    <row r="928" spans="1:11" s="148" customFormat="1" ht="13.5">
      <c r="A928" s="113" t="s">
        <v>1950</v>
      </c>
      <c r="B928" s="114" t="s">
        <v>1961</v>
      </c>
      <c r="C928" s="113" t="s">
        <v>1962</v>
      </c>
      <c r="D928" s="145">
        <v>3744.2703135390602</v>
      </c>
      <c r="E928" s="146">
        <v>2.3766980625895902</v>
      </c>
      <c r="F928" s="145">
        <v>8899</v>
      </c>
      <c r="G928" s="147">
        <v>23</v>
      </c>
      <c r="H928" s="54"/>
      <c r="I928" s="54"/>
      <c r="J928" s="54"/>
      <c r="K928" s="54"/>
    </row>
    <row r="929" spans="1:11" s="148" customFormat="1" ht="13.5">
      <c r="A929" s="113" t="s">
        <v>1950</v>
      </c>
      <c r="B929" s="114" t="s">
        <v>1963</v>
      </c>
      <c r="C929" s="113" t="s">
        <v>1964</v>
      </c>
      <c r="D929" s="145">
        <v>7412.8889381261797</v>
      </c>
      <c r="E929" s="146">
        <v>2.3105701627211501</v>
      </c>
      <c r="F929" s="145">
        <v>17128</v>
      </c>
      <c r="G929" s="147">
        <v>33</v>
      </c>
      <c r="H929" s="54"/>
      <c r="I929" s="54"/>
      <c r="J929" s="54"/>
      <c r="K929" s="54"/>
    </row>
    <row r="930" spans="1:11" s="148" customFormat="1" ht="13.5">
      <c r="A930" s="113" t="s">
        <v>1950</v>
      </c>
      <c r="B930" s="114" t="s">
        <v>1965</v>
      </c>
      <c r="C930" s="113" t="s">
        <v>1966</v>
      </c>
      <c r="D930" s="145">
        <v>1529.54783913899</v>
      </c>
      <c r="E930" s="146">
        <v>2.3974405416859801</v>
      </c>
      <c r="F930" s="145">
        <v>3667</v>
      </c>
      <c r="G930" s="147">
        <v>0</v>
      </c>
      <c r="H930" s="54"/>
      <c r="I930" s="54"/>
      <c r="J930" s="54"/>
      <c r="K930" s="54"/>
    </row>
    <row r="931" spans="1:11" s="148" customFormat="1" ht="13.5">
      <c r="A931" s="113" t="s">
        <v>1950</v>
      </c>
      <c r="B931" s="114" t="s">
        <v>1967</v>
      </c>
      <c r="C931" s="113" t="s">
        <v>1968</v>
      </c>
      <c r="D931" s="145">
        <v>3341.28735887828</v>
      </c>
      <c r="E931" s="146">
        <v>2.3790231567118498</v>
      </c>
      <c r="F931" s="145">
        <v>7949</v>
      </c>
      <c r="G931" s="147">
        <v>0</v>
      </c>
      <c r="H931" s="54"/>
      <c r="I931" s="54"/>
      <c r="J931" s="54"/>
      <c r="K931" s="54"/>
    </row>
    <row r="932" spans="1:11" s="148" customFormat="1" ht="13.5">
      <c r="A932" s="113" t="s">
        <v>1950</v>
      </c>
      <c r="B932" s="114" t="s">
        <v>1969</v>
      </c>
      <c r="C932" s="113" t="s">
        <v>1970</v>
      </c>
      <c r="D932" s="145">
        <v>1647.4325230562999</v>
      </c>
      <c r="E932" s="146">
        <v>2.3290787005234299</v>
      </c>
      <c r="F932" s="145">
        <v>3837</v>
      </c>
      <c r="G932" s="147">
        <v>0</v>
      </c>
      <c r="H932" s="54"/>
      <c r="I932" s="54"/>
      <c r="J932" s="54"/>
      <c r="K932" s="54"/>
    </row>
    <row r="933" spans="1:11" s="148" customFormat="1" ht="13.5">
      <c r="A933" s="113" t="s">
        <v>1950</v>
      </c>
      <c r="B933" s="114" t="s">
        <v>1971</v>
      </c>
      <c r="C933" s="113" t="s">
        <v>1972</v>
      </c>
      <c r="D933" s="145">
        <v>1303.7356947460801</v>
      </c>
      <c r="E933" s="146">
        <v>2.34096528330033</v>
      </c>
      <c r="F933" s="145">
        <v>3052</v>
      </c>
      <c r="G933" s="147">
        <v>0</v>
      </c>
      <c r="H933" s="54"/>
      <c r="I933" s="54"/>
      <c r="J933" s="54"/>
      <c r="K933" s="54"/>
    </row>
    <row r="934" spans="1:11" s="148" customFormat="1" ht="13.5">
      <c r="A934" s="113" t="s">
        <v>1950</v>
      </c>
      <c r="B934" s="114" t="s">
        <v>1973</v>
      </c>
      <c r="C934" s="113" t="s">
        <v>1974</v>
      </c>
      <c r="D934" s="145">
        <v>891.887132850846</v>
      </c>
      <c r="E934" s="146">
        <v>2.2906485862955699</v>
      </c>
      <c r="F934" s="145">
        <v>2043</v>
      </c>
      <c r="G934" s="147">
        <v>3</v>
      </c>
      <c r="H934" s="54"/>
      <c r="I934" s="54"/>
      <c r="J934" s="54"/>
      <c r="K934" s="54"/>
    </row>
    <row r="935" spans="1:11" s="148" customFormat="1" ht="13.5">
      <c r="A935" s="113" t="s">
        <v>1950</v>
      </c>
      <c r="B935" s="114" t="s">
        <v>1975</v>
      </c>
      <c r="C935" s="113" t="s">
        <v>1976</v>
      </c>
      <c r="D935" s="145">
        <v>3216.80869040068</v>
      </c>
      <c r="E935" s="146">
        <v>2.2056020991152798</v>
      </c>
      <c r="F935" s="145">
        <v>7095</v>
      </c>
      <c r="G935" s="147">
        <v>74</v>
      </c>
      <c r="H935" s="54"/>
      <c r="I935" s="54"/>
      <c r="J935" s="54"/>
      <c r="K935" s="54"/>
    </row>
    <row r="936" spans="1:11" s="148" customFormat="1" ht="13.5">
      <c r="A936" s="113" t="s">
        <v>1950</v>
      </c>
      <c r="B936" s="114" t="s">
        <v>1977</v>
      </c>
      <c r="C936" s="113" t="s">
        <v>1978</v>
      </c>
      <c r="D936" s="145">
        <v>1742.38236841052</v>
      </c>
      <c r="E936" s="146">
        <v>2.3559696622416801</v>
      </c>
      <c r="F936" s="145">
        <v>4105</v>
      </c>
      <c r="G936" s="147">
        <v>0</v>
      </c>
      <c r="H936" s="54"/>
      <c r="I936" s="54"/>
      <c r="J936" s="54"/>
      <c r="K936" s="54"/>
    </row>
    <row r="937" spans="1:11" s="148" customFormat="1" ht="13.5">
      <c r="A937" s="113" t="s">
        <v>1950</v>
      </c>
      <c r="B937" s="114" t="s">
        <v>1979</v>
      </c>
      <c r="C937" s="113" t="s">
        <v>1980</v>
      </c>
      <c r="D937" s="145">
        <v>15865.9714162073</v>
      </c>
      <c r="E937" s="146">
        <v>2.2737340849580101</v>
      </c>
      <c r="F937" s="145">
        <v>36075</v>
      </c>
      <c r="G937" s="147">
        <v>112</v>
      </c>
      <c r="H937" s="54"/>
      <c r="I937" s="54"/>
      <c r="J937" s="54"/>
      <c r="K937" s="54"/>
    </row>
    <row r="938" spans="1:11" s="148" customFormat="1" ht="13.5">
      <c r="A938" s="113" t="s">
        <v>1950</v>
      </c>
      <c r="B938" s="114" t="s">
        <v>1981</v>
      </c>
      <c r="C938" s="113" t="s">
        <v>1982</v>
      </c>
      <c r="D938" s="145">
        <v>12102.6662602943</v>
      </c>
      <c r="E938" s="146">
        <v>2.1602677821311902</v>
      </c>
      <c r="F938" s="145">
        <v>26145</v>
      </c>
      <c r="G938" s="147">
        <v>231</v>
      </c>
      <c r="H938" s="54"/>
      <c r="I938" s="54"/>
      <c r="J938" s="54"/>
      <c r="K938" s="54"/>
    </row>
    <row r="939" spans="1:11" s="148" customFormat="1" ht="13.5">
      <c r="A939" s="113" t="s">
        <v>1950</v>
      </c>
      <c r="B939" s="114" t="s">
        <v>1983</v>
      </c>
      <c r="C939" s="113" t="s">
        <v>1984</v>
      </c>
      <c r="D939" s="145">
        <v>1000.89154737131</v>
      </c>
      <c r="E939" s="146">
        <v>2.4068541754867301</v>
      </c>
      <c r="F939" s="145">
        <v>2409</v>
      </c>
      <c r="G939" s="147">
        <v>0</v>
      </c>
      <c r="H939" s="54"/>
      <c r="I939" s="54"/>
      <c r="J939" s="54"/>
      <c r="K939" s="54"/>
    </row>
    <row r="940" spans="1:11" s="148" customFormat="1" ht="13.5">
      <c r="A940" s="113" t="s">
        <v>1950</v>
      </c>
      <c r="B940" s="114" t="s">
        <v>1985</v>
      </c>
      <c r="C940" s="113" t="s">
        <v>1986</v>
      </c>
      <c r="D940" s="145">
        <v>11064.295642811199</v>
      </c>
      <c r="E940" s="146">
        <v>2.4217537984362898</v>
      </c>
      <c r="F940" s="145">
        <v>26795</v>
      </c>
      <c r="G940" s="147">
        <v>22</v>
      </c>
      <c r="H940" s="54"/>
      <c r="I940" s="54"/>
      <c r="J940" s="54"/>
      <c r="K940" s="54"/>
    </row>
    <row r="941" spans="1:11" s="148" customFormat="1" ht="13.5">
      <c r="A941" s="113" t="s">
        <v>1950</v>
      </c>
      <c r="B941" s="114" t="s">
        <v>1987</v>
      </c>
      <c r="C941" s="113" t="s">
        <v>1988</v>
      </c>
      <c r="D941" s="145">
        <v>1951.5476028316</v>
      </c>
      <c r="E941" s="146">
        <v>2.3555664198659501</v>
      </c>
      <c r="F941" s="145">
        <v>4597</v>
      </c>
      <c r="G941" s="147">
        <v>0</v>
      </c>
      <c r="H941" s="54"/>
      <c r="I941" s="54"/>
      <c r="J941" s="54"/>
      <c r="K941" s="54"/>
    </row>
    <row r="942" spans="1:11" s="148" customFormat="1" ht="13.5">
      <c r="A942" s="113" t="s">
        <v>1950</v>
      </c>
      <c r="B942" s="114" t="s">
        <v>1989</v>
      </c>
      <c r="C942" s="113" t="s">
        <v>1990</v>
      </c>
      <c r="D942" s="145">
        <v>3595.8106953891602</v>
      </c>
      <c r="E942" s="146">
        <v>2.3227029194583602</v>
      </c>
      <c r="F942" s="145">
        <v>8352</v>
      </c>
      <c r="G942" s="147">
        <v>39</v>
      </c>
      <c r="H942" s="54"/>
      <c r="I942" s="54"/>
      <c r="J942" s="54"/>
      <c r="K942" s="54"/>
    </row>
    <row r="943" spans="1:11" s="148" customFormat="1" ht="13.5">
      <c r="A943" s="113" t="s">
        <v>1950</v>
      </c>
      <c r="B943" s="114" t="s">
        <v>1991</v>
      </c>
      <c r="C943" s="113" t="s">
        <v>1992</v>
      </c>
      <c r="D943" s="145">
        <v>5767.8458458989799</v>
      </c>
      <c r="E943" s="146">
        <v>2.38598609735469</v>
      </c>
      <c r="F943" s="145">
        <v>13762</v>
      </c>
      <c r="G943" s="147">
        <v>101</v>
      </c>
      <c r="H943" s="54"/>
      <c r="I943" s="54"/>
      <c r="J943" s="54"/>
      <c r="K943" s="54"/>
    </row>
    <row r="944" spans="1:11" s="148" customFormat="1" ht="13.5">
      <c r="A944" s="113" t="s">
        <v>1950</v>
      </c>
      <c r="B944" s="114" t="s">
        <v>1993</v>
      </c>
      <c r="C944" s="113" t="s">
        <v>1994</v>
      </c>
      <c r="D944" s="145">
        <v>466.35335023025999</v>
      </c>
      <c r="E944" s="146">
        <v>2.5838776528678</v>
      </c>
      <c r="F944" s="145">
        <v>1205</v>
      </c>
      <c r="G944" s="147">
        <v>0</v>
      </c>
      <c r="H944" s="54"/>
      <c r="I944" s="54"/>
      <c r="J944" s="54"/>
      <c r="K944" s="54"/>
    </row>
    <row r="945" spans="1:11" s="148" customFormat="1" ht="13.5">
      <c r="A945" s="113" t="s">
        <v>1950</v>
      </c>
      <c r="B945" s="114" t="s">
        <v>1995</v>
      </c>
      <c r="C945" s="113" t="s">
        <v>1996</v>
      </c>
      <c r="D945" s="145">
        <v>2946.1754723721501</v>
      </c>
      <c r="E945" s="146">
        <v>2.38342897965481</v>
      </c>
      <c r="F945" s="145">
        <v>7022</v>
      </c>
      <c r="G945" s="147">
        <v>6</v>
      </c>
      <c r="H945" s="54"/>
      <c r="I945" s="54"/>
      <c r="J945" s="54"/>
      <c r="K945" s="54"/>
    </row>
    <row r="946" spans="1:11" s="148" customFormat="1" ht="13.5">
      <c r="A946" s="113" t="s">
        <v>1950</v>
      </c>
      <c r="B946" s="114" t="s">
        <v>1997</v>
      </c>
      <c r="C946" s="113" t="s">
        <v>1998</v>
      </c>
      <c r="D946" s="145">
        <v>5320.0444368617</v>
      </c>
      <c r="E946" s="146">
        <v>2.3559953584511399</v>
      </c>
      <c r="F946" s="145">
        <v>12534</v>
      </c>
      <c r="G946" s="147">
        <v>1</v>
      </c>
      <c r="H946" s="54"/>
      <c r="I946" s="54"/>
      <c r="J946" s="54"/>
      <c r="K946" s="54"/>
    </row>
    <row r="947" spans="1:11" s="148" customFormat="1" ht="13.5">
      <c r="A947" s="113" t="s">
        <v>1950</v>
      </c>
      <c r="B947" s="114" t="s">
        <v>1999</v>
      </c>
      <c r="C947" s="113" t="s">
        <v>2000</v>
      </c>
      <c r="D947" s="145">
        <v>1740.5339916503999</v>
      </c>
      <c r="E947" s="146">
        <v>2.3716859422468199</v>
      </c>
      <c r="F947" s="145">
        <v>4128</v>
      </c>
      <c r="G947" s="147">
        <v>0</v>
      </c>
      <c r="H947" s="54"/>
      <c r="I947" s="54"/>
      <c r="J947" s="54"/>
      <c r="K947" s="54"/>
    </row>
    <row r="948" spans="1:11" s="148" customFormat="1" ht="13.5">
      <c r="A948" s="113" t="s">
        <v>1950</v>
      </c>
      <c r="B948" s="114" t="s">
        <v>2001</v>
      </c>
      <c r="C948" s="113" t="s">
        <v>2002</v>
      </c>
      <c r="D948" s="145">
        <v>6480.3582167413497</v>
      </c>
      <c r="E948" s="146">
        <v>2.38999133720545</v>
      </c>
      <c r="F948" s="145">
        <v>15488</v>
      </c>
      <c r="G948" s="147">
        <v>64</v>
      </c>
      <c r="H948" s="54"/>
      <c r="I948" s="54"/>
      <c r="J948" s="54"/>
      <c r="K948" s="54"/>
    </row>
    <row r="949" spans="1:11" s="148" customFormat="1" ht="13.5">
      <c r="A949" s="113" t="s">
        <v>1950</v>
      </c>
      <c r="B949" s="114" t="s">
        <v>2003</v>
      </c>
      <c r="C949" s="113" t="s">
        <v>2004</v>
      </c>
      <c r="D949" s="145">
        <v>1652.4381606022</v>
      </c>
      <c r="E949" s="146">
        <v>2.4267171356891302</v>
      </c>
      <c r="F949" s="145">
        <v>4010</v>
      </c>
      <c r="G949" s="147">
        <v>0</v>
      </c>
      <c r="H949" s="54"/>
      <c r="I949" s="54"/>
      <c r="J949" s="54"/>
      <c r="K949" s="54"/>
    </row>
    <row r="950" spans="1:11" s="148" customFormat="1" ht="13.5">
      <c r="A950" s="113" t="s">
        <v>1950</v>
      </c>
      <c r="B950" s="114" t="s">
        <v>2005</v>
      </c>
      <c r="C950" s="113" t="s">
        <v>2006</v>
      </c>
      <c r="D950" s="145">
        <v>2284.3197546014098</v>
      </c>
      <c r="E950" s="146">
        <v>2.3753242027829802</v>
      </c>
      <c r="F950" s="145">
        <v>5426</v>
      </c>
      <c r="G950" s="147">
        <v>0</v>
      </c>
      <c r="H950" s="54"/>
      <c r="I950" s="54"/>
      <c r="J950" s="54"/>
      <c r="K950" s="54"/>
    </row>
    <row r="951" spans="1:11" s="148" customFormat="1" ht="13.5">
      <c r="A951" s="113" t="s">
        <v>1950</v>
      </c>
      <c r="B951" s="114" t="s">
        <v>2007</v>
      </c>
      <c r="C951" s="113" t="s">
        <v>2008</v>
      </c>
      <c r="D951" s="145">
        <v>8027.6097431239996</v>
      </c>
      <c r="E951" s="146">
        <v>2.3273428327781902</v>
      </c>
      <c r="F951" s="145">
        <v>18683</v>
      </c>
      <c r="G951" s="147">
        <v>79</v>
      </c>
      <c r="H951" s="54"/>
      <c r="I951" s="54"/>
      <c r="J951" s="54"/>
      <c r="K951" s="54"/>
    </row>
    <row r="952" spans="1:11" s="148" customFormat="1" ht="13.5">
      <c r="A952" s="113" t="s">
        <v>1950</v>
      </c>
      <c r="B952" s="114" t="s">
        <v>2009</v>
      </c>
      <c r="C952" s="113" t="s">
        <v>2010</v>
      </c>
      <c r="D952" s="145">
        <v>5872.9201402471599</v>
      </c>
      <c r="E952" s="146">
        <v>2.3644115139314001</v>
      </c>
      <c r="F952" s="145">
        <v>13886</v>
      </c>
      <c r="G952" s="147">
        <v>27</v>
      </c>
      <c r="H952" s="54"/>
      <c r="I952" s="54"/>
      <c r="J952" s="54"/>
      <c r="K952" s="54"/>
    </row>
    <row r="953" spans="1:11" s="148" customFormat="1" ht="13.5">
      <c r="A953" s="113" t="s">
        <v>1950</v>
      </c>
      <c r="B953" s="114" t="s">
        <v>2011</v>
      </c>
      <c r="C953" s="113" t="s">
        <v>2012</v>
      </c>
      <c r="D953" s="145">
        <v>764.78720758215002</v>
      </c>
      <c r="E953" s="146">
        <v>2.3862846840360699</v>
      </c>
      <c r="F953" s="145">
        <v>1825</v>
      </c>
      <c r="G953" s="147">
        <v>0</v>
      </c>
      <c r="H953" s="54"/>
      <c r="I953" s="54"/>
      <c r="J953" s="54"/>
      <c r="K953" s="54"/>
    </row>
    <row r="954" spans="1:11" s="148" customFormat="1" ht="13.5">
      <c r="A954" s="113" t="s">
        <v>1950</v>
      </c>
      <c r="B954" s="114" t="s">
        <v>2013</v>
      </c>
      <c r="C954" s="113" t="s">
        <v>2014</v>
      </c>
      <c r="D954" s="145">
        <v>4626.4856476040504</v>
      </c>
      <c r="E954" s="146">
        <v>2.3860443630073398</v>
      </c>
      <c r="F954" s="145">
        <v>11039</v>
      </c>
      <c r="G954" s="147">
        <v>77</v>
      </c>
      <c r="H954" s="54"/>
      <c r="I954" s="54"/>
      <c r="J954" s="54"/>
      <c r="K954" s="54"/>
    </row>
    <row r="955" spans="1:11" s="148" customFormat="1" ht="13.5">
      <c r="A955" s="113" t="s">
        <v>1950</v>
      </c>
      <c r="B955" s="114" t="s">
        <v>2015</v>
      </c>
      <c r="C955" s="113" t="s">
        <v>2016</v>
      </c>
      <c r="D955" s="145">
        <v>15019.557049920901</v>
      </c>
      <c r="E955" s="146">
        <v>2.3044621013095998</v>
      </c>
      <c r="F955" s="145">
        <v>34612</v>
      </c>
      <c r="G955" s="147">
        <v>216</v>
      </c>
      <c r="H955" s="54"/>
      <c r="I955" s="54"/>
      <c r="J955" s="54"/>
      <c r="K955" s="54"/>
    </row>
    <row r="956" spans="1:11" s="148" customFormat="1" ht="13.5">
      <c r="A956" s="113" t="s">
        <v>1950</v>
      </c>
      <c r="B956" s="114" t="s">
        <v>2017</v>
      </c>
      <c r="C956" s="113" t="s">
        <v>2018</v>
      </c>
      <c r="D956" s="145">
        <v>2076.9196855034202</v>
      </c>
      <c r="E956" s="146">
        <v>2.44496695536359</v>
      </c>
      <c r="F956" s="145">
        <v>5078</v>
      </c>
      <c r="G956" s="147">
        <v>0</v>
      </c>
      <c r="H956" s="54"/>
      <c r="I956" s="54"/>
      <c r="J956" s="54"/>
      <c r="K956" s="54"/>
    </row>
    <row r="957" spans="1:11" s="148" customFormat="1" ht="13.5">
      <c r="A957" s="113" t="s">
        <v>1950</v>
      </c>
      <c r="B957" s="114" t="s">
        <v>2019</v>
      </c>
      <c r="C957" s="113" t="s">
        <v>2020</v>
      </c>
      <c r="D957" s="145">
        <v>6463.3716259412704</v>
      </c>
      <c r="E957" s="146">
        <v>2.3334570364896199</v>
      </c>
      <c r="F957" s="145">
        <v>15082</v>
      </c>
      <c r="G957" s="147">
        <v>110</v>
      </c>
      <c r="H957" s="54"/>
      <c r="I957" s="54"/>
      <c r="J957" s="54"/>
      <c r="K957" s="54"/>
    </row>
    <row r="958" spans="1:11" s="148" customFormat="1" ht="13.5">
      <c r="A958" s="113" t="s">
        <v>1950</v>
      </c>
      <c r="B958" s="114" t="s">
        <v>2021</v>
      </c>
      <c r="C958" s="113" t="s">
        <v>2022</v>
      </c>
      <c r="D958" s="145">
        <v>10224.713393403999</v>
      </c>
      <c r="E958" s="146">
        <v>2.25864521688188</v>
      </c>
      <c r="F958" s="145">
        <v>23094</v>
      </c>
      <c r="G958" s="147">
        <v>365</v>
      </c>
      <c r="H958" s="54"/>
      <c r="I958" s="54"/>
      <c r="J958" s="54"/>
      <c r="K958" s="54"/>
    </row>
    <row r="959" spans="1:11" s="148" customFormat="1" ht="13.5">
      <c r="A959" s="113" t="s">
        <v>1950</v>
      </c>
      <c r="B959" s="114" t="s">
        <v>2023</v>
      </c>
      <c r="C959" s="113" t="s">
        <v>2024</v>
      </c>
      <c r="D959" s="145">
        <v>6034.1306592354204</v>
      </c>
      <c r="E959" s="146">
        <v>2.3721726970051602</v>
      </c>
      <c r="F959" s="145">
        <v>14314</v>
      </c>
      <c r="G959" s="147">
        <v>47</v>
      </c>
      <c r="H959" s="54"/>
      <c r="I959" s="54"/>
      <c r="J959" s="54"/>
      <c r="K959" s="54"/>
    </row>
    <row r="960" spans="1:11" s="148" customFormat="1" ht="13.5">
      <c r="A960" s="113" t="s">
        <v>1950</v>
      </c>
      <c r="B960" s="114" t="s">
        <v>2025</v>
      </c>
      <c r="C960" s="113" t="s">
        <v>2026</v>
      </c>
      <c r="D960" s="145">
        <v>33008.219230299903</v>
      </c>
      <c r="E960" s="146">
        <v>2.2368974068198799</v>
      </c>
      <c r="F960" s="145">
        <v>73836</v>
      </c>
      <c r="G960" s="147">
        <v>306</v>
      </c>
      <c r="H960" s="54"/>
      <c r="I960" s="54"/>
      <c r="J960" s="54"/>
      <c r="K960" s="54"/>
    </row>
    <row r="961" spans="1:11" s="148" customFormat="1" ht="13.5">
      <c r="A961" s="113" t="s">
        <v>1950</v>
      </c>
      <c r="B961" s="114" t="s">
        <v>2027</v>
      </c>
      <c r="C961" s="113" t="s">
        <v>2028</v>
      </c>
      <c r="D961" s="145">
        <v>2059.5934983775801</v>
      </c>
      <c r="E961" s="146">
        <v>2.3548336134390202</v>
      </c>
      <c r="F961" s="145">
        <v>4850</v>
      </c>
      <c r="G961" s="147">
        <v>0</v>
      </c>
      <c r="H961" s="54"/>
      <c r="I961" s="54"/>
      <c r="J961" s="54"/>
      <c r="K961" s="54"/>
    </row>
    <row r="962" spans="1:11" s="148" customFormat="1" ht="13.5">
      <c r="A962" s="113" t="s">
        <v>1950</v>
      </c>
      <c r="B962" s="114" t="s">
        <v>2029</v>
      </c>
      <c r="C962" s="113" t="s">
        <v>2030</v>
      </c>
      <c r="D962" s="145">
        <v>20386.803583358102</v>
      </c>
      <c r="E962" s="146">
        <v>2.3014397430257398</v>
      </c>
      <c r="F962" s="145">
        <v>46919</v>
      </c>
      <c r="G962" s="147">
        <v>81</v>
      </c>
      <c r="H962" s="54"/>
      <c r="I962" s="54"/>
      <c r="J962" s="54"/>
      <c r="K962" s="54"/>
    </row>
    <row r="963" spans="1:11" s="148" customFormat="1" ht="13.5">
      <c r="A963" s="113" t="s">
        <v>1950</v>
      </c>
      <c r="B963" s="114" t="s">
        <v>2031</v>
      </c>
      <c r="C963" s="113" t="s">
        <v>2032</v>
      </c>
      <c r="D963" s="145">
        <v>838.50252068898101</v>
      </c>
      <c r="E963" s="146">
        <v>2.4138269713690499</v>
      </c>
      <c r="F963" s="145">
        <v>2024</v>
      </c>
      <c r="G963" s="147">
        <v>0</v>
      </c>
      <c r="H963" s="54"/>
      <c r="I963" s="54"/>
      <c r="J963" s="54"/>
      <c r="K963" s="54"/>
    </row>
    <row r="964" spans="1:11" s="148" customFormat="1" ht="13.5">
      <c r="A964" s="113" t="s">
        <v>1950</v>
      </c>
      <c r="B964" s="114" t="s">
        <v>2033</v>
      </c>
      <c r="C964" s="113" t="s">
        <v>2034</v>
      </c>
      <c r="D964" s="145">
        <v>7901.86086099563</v>
      </c>
      <c r="E964" s="146">
        <v>2.3294512930313398</v>
      </c>
      <c r="F964" s="145">
        <v>18407</v>
      </c>
      <c r="G964" s="147">
        <v>56</v>
      </c>
      <c r="H964" s="54"/>
      <c r="I964" s="54"/>
      <c r="J964" s="54"/>
      <c r="K964" s="54"/>
    </row>
    <row r="965" spans="1:11" s="148" customFormat="1" ht="13.5">
      <c r="A965" s="113" t="s">
        <v>1950</v>
      </c>
      <c r="B965" s="114" t="s">
        <v>2035</v>
      </c>
      <c r="C965" s="113" t="s">
        <v>2036</v>
      </c>
      <c r="D965" s="145">
        <v>8940.7470930925901</v>
      </c>
      <c r="E965" s="146">
        <v>2.2652469406775899</v>
      </c>
      <c r="F965" s="145">
        <v>20253</v>
      </c>
      <c r="G965" s="147">
        <v>95</v>
      </c>
      <c r="H965" s="54"/>
      <c r="I965" s="54"/>
      <c r="J965" s="54"/>
      <c r="K965" s="54"/>
    </row>
    <row r="966" spans="1:11" s="148" customFormat="1" ht="13.5">
      <c r="A966" s="113" t="s">
        <v>1950</v>
      </c>
      <c r="B966" s="114" t="s">
        <v>2037</v>
      </c>
      <c r="C966" s="113" t="s">
        <v>2038</v>
      </c>
      <c r="D966" s="145">
        <v>8795.4883181493606</v>
      </c>
      <c r="E966" s="146">
        <v>2.27753130643858</v>
      </c>
      <c r="F966" s="145">
        <v>20032</v>
      </c>
      <c r="G966" s="147">
        <v>6</v>
      </c>
      <c r="H966" s="54"/>
      <c r="I966" s="54"/>
      <c r="J966" s="54"/>
      <c r="K966" s="54"/>
    </row>
    <row r="967" spans="1:11" s="148" customFormat="1" ht="13.5">
      <c r="A967" s="113" t="s">
        <v>1950</v>
      </c>
      <c r="B967" s="114" t="s">
        <v>2039</v>
      </c>
      <c r="C967" s="113" t="s">
        <v>2040</v>
      </c>
      <c r="D967" s="145">
        <v>15667.577031126501</v>
      </c>
      <c r="E967" s="146">
        <v>2.1446838865539601</v>
      </c>
      <c r="F967" s="145">
        <v>33602</v>
      </c>
      <c r="G967" s="147">
        <v>67</v>
      </c>
      <c r="H967" s="54"/>
      <c r="I967" s="54"/>
      <c r="J967" s="54"/>
      <c r="K967" s="54"/>
    </row>
    <row r="968" spans="1:11" s="148" customFormat="1" ht="13.5">
      <c r="A968" s="113" t="s">
        <v>1950</v>
      </c>
      <c r="B968" s="114" t="s">
        <v>2041</v>
      </c>
      <c r="C968" s="113" t="s">
        <v>2042</v>
      </c>
      <c r="D968" s="145">
        <v>3471.9850188548098</v>
      </c>
      <c r="E968" s="146">
        <v>2.3482244179409402</v>
      </c>
      <c r="F968" s="145">
        <v>8153</v>
      </c>
      <c r="G968" s="147">
        <v>35</v>
      </c>
      <c r="H968" s="54"/>
      <c r="I968" s="54"/>
      <c r="J968" s="54"/>
      <c r="K968" s="54"/>
    </row>
    <row r="969" spans="1:11" s="148" customFormat="1" ht="13.5">
      <c r="A969" s="113" t="s">
        <v>1950</v>
      </c>
      <c r="B969" s="114" t="s">
        <v>2043</v>
      </c>
      <c r="C969" s="113" t="s">
        <v>2044</v>
      </c>
      <c r="D969" s="145">
        <v>1793.4552863102001</v>
      </c>
      <c r="E969" s="146">
        <v>2.3557877535337899</v>
      </c>
      <c r="F969" s="145">
        <v>4225</v>
      </c>
      <c r="G969" s="147">
        <v>0</v>
      </c>
      <c r="H969" s="54"/>
      <c r="I969" s="54"/>
      <c r="J969" s="54"/>
      <c r="K969" s="54"/>
    </row>
    <row r="970" spans="1:11" s="148" customFormat="1" ht="13.5">
      <c r="A970" s="113" t="s">
        <v>1950</v>
      </c>
      <c r="B970" s="114" t="s">
        <v>2045</v>
      </c>
      <c r="C970" s="113" t="s">
        <v>2046</v>
      </c>
      <c r="D970" s="145">
        <v>8447.0238686301</v>
      </c>
      <c r="E970" s="146">
        <v>2.1685744334200301</v>
      </c>
      <c r="F970" s="145">
        <v>18318</v>
      </c>
      <c r="G970" s="147">
        <v>17</v>
      </c>
      <c r="H970" s="54"/>
      <c r="I970" s="54"/>
      <c r="J970" s="54"/>
      <c r="K970" s="54"/>
    </row>
    <row r="971" spans="1:11" s="148" customFormat="1" ht="13.5">
      <c r="A971" s="113" t="s">
        <v>1950</v>
      </c>
      <c r="B971" s="114" t="s">
        <v>2047</v>
      </c>
      <c r="C971" s="113" t="s">
        <v>2048</v>
      </c>
      <c r="D971" s="145">
        <v>2573.4351255871902</v>
      </c>
      <c r="E971" s="146">
        <v>2.4888911852940399</v>
      </c>
      <c r="F971" s="145">
        <v>6405</v>
      </c>
      <c r="G971" s="147">
        <v>0</v>
      </c>
      <c r="H971" s="54"/>
      <c r="I971" s="54"/>
      <c r="J971" s="54"/>
      <c r="K971" s="54"/>
    </row>
    <row r="972" spans="1:11" s="148" customFormat="1" ht="13.5">
      <c r="A972" s="113" t="s">
        <v>1950</v>
      </c>
      <c r="B972" s="114" t="s">
        <v>2049</v>
      </c>
      <c r="C972" s="113" t="s">
        <v>2050</v>
      </c>
      <c r="D972" s="145">
        <v>1263.55883638051</v>
      </c>
      <c r="E972" s="146">
        <v>2.3449640133003902</v>
      </c>
      <c r="F972" s="145">
        <v>2963</v>
      </c>
      <c r="G972" s="147">
        <v>28</v>
      </c>
      <c r="H972" s="54"/>
      <c r="I972" s="54"/>
      <c r="J972" s="54"/>
      <c r="K972" s="54"/>
    </row>
    <row r="973" spans="1:11" s="148" customFormat="1" ht="13.5">
      <c r="A973" s="113" t="s">
        <v>1950</v>
      </c>
      <c r="B973" s="114" t="s">
        <v>2051</v>
      </c>
      <c r="C973" s="113" t="s">
        <v>2052</v>
      </c>
      <c r="D973" s="145">
        <v>4018.9447658867298</v>
      </c>
      <c r="E973" s="146">
        <v>2.2622853832612799</v>
      </c>
      <c r="F973" s="145">
        <v>9092</v>
      </c>
      <c r="G973" s="147">
        <v>3</v>
      </c>
      <c r="H973" s="54"/>
      <c r="I973" s="54"/>
      <c r="J973" s="54"/>
      <c r="K973" s="54"/>
    </row>
    <row r="974" spans="1:11" s="148" customFormat="1" ht="13.5">
      <c r="A974" s="113" t="s">
        <v>1950</v>
      </c>
      <c r="B974" s="114" t="s">
        <v>2053</v>
      </c>
      <c r="C974" s="113" t="s">
        <v>2054</v>
      </c>
      <c r="D974" s="145">
        <v>11510.1979897531</v>
      </c>
      <c r="E974" s="146">
        <v>2.3363629386688598</v>
      </c>
      <c r="F974" s="145">
        <v>26892</v>
      </c>
      <c r="G974" s="147">
        <v>188</v>
      </c>
      <c r="H974" s="54"/>
      <c r="I974" s="54"/>
      <c r="J974" s="54"/>
      <c r="K974" s="54"/>
    </row>
    <row r="975" spans="1:11" s="148" customFormat="1" ht="13.5">
      <c r="A975" s="113" t="s">
        <v>1950</v>
      </c>
      <c r="B975" s="114" t="s">
        <v>2055</v>
      </c>
      <c r="C975" s="113" t="s">
        <v>2056</v>
      </c>
      <c r="D975" s="145">
        <v>3779.9134552128098</v>
      </c>
      <c r="E975" s="146">
        <v>2.2955552032636399</v>
      </c>
      <c r="F975" s="145">
        <v>8677</v>
      </c>
      <c r="G975" s="147">
        <v>0</v>
      </c>
      <c r="H975" s="54"/>
      <c r="I975" s="54"/>
      <c r="J975" s="54"/>
      <c r="K975" s="54"/>
    </row>
    <row r="976" spans="1:11" s="148" customFormat="1" ht="13.5">
      <c r="A976" s="113" t="s">
        <v>1950</v>
      </c>
      <c r="B976" s="114" t="s">
        <v>2057</v>
      </c>
      <c r="C976" s="113" t="s">
        <v>2058</v>
      </c>
      <c r="D976" s="145">
        <v>8889.7881879623892</v>
      </c>
      <c r="E976" s="146">
        <v>2.2954427674251701</v>
      </c>
      <c r="F976" s="145">
        <v>20406</v>
      </c>
      <c r="G976" s="147">
        <v>118</v>
      </c>
      <c r="H976" s="54"/>
      <c r="I976" s="54"/>
      <c r="J976" s="54"/>
      <c r="K976" s="54"/>
    </row>
    <row r="977" spans="1:11" s="148" customFormat="1" ht="13.5">
      <c r="A977" s="113" t="s">
        <v>1950</v>
      </c>
      <c r="B977" s="114" t="s">
        <v>2059</v>
      </c>
      <c r="C977" s="113" t="s">
        <v>2060</v>
      </c>
      <c r="D977" s="145">
        <v>1252.76085509175</v>
      </c>
      <c r="E977" s="146">
        <v>2.4306315029112202</v>
      </c>
      <c r="F977" s="145">
        <v>3045</v>
      </c>
      <c r="G977" s="147">
        <v>0</v>
      </c>
      <c r="H977" s="54"/>
      <c r="I977" s="54"/>
      <c r="J977" s="54"/>
      <c r="K977" s="54"/>
    </row>
    <row r="978" spans="1:11" s="148" customFormat="1" ht="13.5">
      <c r="A978" s="113" t="s">
        <v>1950</v>
      </c>
      <c r="B978" s="114" t="s">
        <v>2061</v>
      </c>
      <c r="C978" s="113" t="s">
        <v>2062</v>
      </c>
      <c r="D978" s="145">
        <v>634.91044149178094</v>
      </c>
      <c r="E978" s="146">
        <v>2.5231905089416302</v>
      </c>
      <c r="F978" s="145">
        <v>1602</v>
      </c>
      <c r="G978" s="147">
        <v>0</v>
      </c>
      <c r="H978" s="54"/>
      <c r="I978" s="54"/>
      <c r="J978" s="54"/>
      <c r="K978" s="54"/>
    </row>
    <row r="979" spans="1:11" s="148" customFormat="1" ht="13.5">
      <c r="A979" s="113" t="s">
        <v>1950</v>
      </c>
      <c r="B979" s="114" t="s">
        <v>2063</v>
      </c>
      <c r="C979" s="113" t="s">
        <v>2064</v>
      </c>
      <c r="D979" s="145">
        <v>3743.4964154265199</v>
      </c>
      <c r="E979" s="146">
        <v>2.2935777271264599</v>
      </c>
      <c r="F979" s="145">
        <v>8586</v>
      </c>
      <c r="G979" s="147">
        <v>8</v>
      </c>
      <c r="H979" s="54"/>
      <c r="I979" s="54"/>
      <c r="J979" s="54"/>
      <c r="K979" s="54"/>
    </row>
    <row r="980" spans="1:11" s="148" customFormat="1" ht="13.5">
      <c r="A980" s="113" t="s">
        <v>1950</v>
      </c>
      <c r="B980" s="114" t="s">
        <v>2065</v>
      </c>
      <c r="C980" s="113" t="s">
        <v>2066</v>
      </c>
      <c r="D980" s="145">
        <v>4856.3534103432803</v>
      </c>
      <c r="E980" s="146">
        <v>2.2961673209882298</v>
      </c>
      <c r="F980" s="145">
        <v>11151</v>
      </c>
      <c r="G980" s="147">
        <v>107</v>
      </c>
      <c r="H980" s="54"/>
      <c r="I980" s="54"/>
      <c r="J980" s="54"/>
      <c r="K980" s="54"/>
    </row>
    <row r="981" spans="1:11" s="148" customFormat="1" ht="13.5">
      <c r="A981" s="113" t="s">
        <v>1950</v>
      </c>
      <c r="B981" s="114" t="s">
        <v>2067</v>
      </c>
      <c r="C981" s="113" t="s">
        <v>2068</v>
      </c>
      <c r="D981" s="145">
        <v>3914.2212289150202</v>
      </c>
      <c r="E981" s="146">
        <v>2.28806689152889</v>
      </c>
      <c r="F981" s="145">
        <v>8956</v>
      </c>
      <c r="G981" s="147">
        <v>27</v>
      </c>
      <c r="H981" s="54"/>
      <c r="I981" s="54"/>
      <c r="J981" s="54"/>
      <c r="K981" s="54"/>
    </row>
    <row r="982" spans="1:11" s="148" customFormat="1" ht="13.5">
      <c r="A982" s="113" t="s">
        <v>1950</v>
      </c>
      <c r="B982" s="114" t="s">
        <v>2069</v>
      </c>
      <c r="C982" s="113" t="s">
        <v>2070</v>
      </c>
      <c r="D982" s="145">
        <v>10848.6501190366</v>
      </c>
      <c r="E982" s="146">
        <v>2.3656399384625901</v>
      </c>
      <c r="F982" s="145">
        <v>25664</v>
      </c>
      <c r="G982" s="147">
        <v>49</v>
      </c>
      <c r="H982" s="54"/>
      <c r="I982" s="54"/>
      <c r="J982" s="54"/>
      <c r="K982" s="54"/>
    </row>
    <row r="983" spans="1:11" s="148" customFormat="1" ht="13.5">
      <c r="A983" s="113" t="s">
        <v>1950</v>
      </c>
      <c r="B983" s="114" t="s">
        <v>2071</v>
      </c>
      <c r="C983" s="113" t="s">
        <v>2072</v>
      </c>
      <c r="D983" s="145">
        <v>26003.036239870198</v>
      </c>
      <c r="E983" s="146">
        <v>2.2625819330202099</v>
      </c>
      <c r="F983" s="145">
        <v>58834</v>
      </c>
      <c r="G983" s="147">
        <v>474</v>
      </c>
      <c r="H983" s="54"/>
      <c r="I983" s="54"/>
      <c r="J983" s="54"/>
      <c r="K983" s="54"/>
    </row>
    <row r="984" spans="1:11" s="148" customFormat="1" ht="13.5">
      <c r="A984" s="113" t="s">
        <v>1950</v>
      </c>
      <c r="B984" s="114" t="s">
        <v>2073</v>
      </c>
      <c r="C984" s="113" t="s">
        <v>2074</v>
      </c>
      <c r="D984" s="145">
        <v>1709.32112610011</v>
      </c>
      <c r="E984" s="146">
        <v>2.3892526323113001</v>
      </c>
      <c r="F984" s="145">
        <v>4084</v>
      </c>
      <c r="G984" s="147">
        <v>6</v>
      </c>
      <c r="H984" s="54"/>
      <c r="I984" s="54"/>
      <c r="J984" s="54"/>
      <c r="K984" s="54"/>
    </row>
    <row r="985" spans="1:11" s="148" customFormat="1" ht="13.5">
      <c r="A985" s="113" t="s">
        <v>1950</v>
      </c>
      <c r="B985" s="114" t="s">
        <v>2075</v>
      </c>
      <c r="C985" s="113" t="s">
        <v>2076</v>
      </c>
      <c r="D985" s="145">
        <v>4449.07334106293</v>
      </c>
      <c r="E985" s="146">
        <v>2.3146392991444098</v>
      </c>
      <c r="F985" s="145">
        <v>10298</v>
      </c>
      <c r="G985" s="147">
        <v>20</v>
      </c>
      <c r="H985" s="54"/>
      <c r="I985" s="54"/>
      <c r="J985" s="54"/>
      <c r="K985" s="54"/>
    </row>
    <row r="986" spans="1:11" s="148" customFormat="1" ht="13.5">
      <c r="A986" s="113" t="s">
        <v>1950</v>
      </c>
      <c r="B986" s="114" t="s">
        <v>2077</v>
      </c>
      <c r="C986" s="113" t="s">
        <v>2078</v>
      </c>
      <c r="D986" s="145">
        <v>10499.1587503505</v>
      </c>
      <c r="E986" s="146">
        <v>2.279325474453</v>
      </c>
      <c r="F986" s="145">
        <v>23931</v>
      </c>
      <c r="G986" s="147">
        <v>151</v>
      </c>
      <c r="H986" s="54"/>
      <c r="I986" s="54"/>
      <c r="J986" s="54"/>
      <c r="K986" s="54"/>
    </row>
    <row r="987" spans="1:11" s="148" customFormat="1" ht="13.5">
      <c r="A987" s="113" t="s">
        <v>1950</v>
      </c>
      <c r="B987" s="114" t="s">
        <v>2079</v>
      </c>
      <c r="C987" s="113" t="s">
        <v>2080</v>
      </c>
      <c r="D987" s="145">
        <v>3889.3242019447898</v>
      </c>
      <c r="E987" s="146">
        <v>2.3726486970115999</v>
      </c>
      <c r="F987" s="145">
        <v>9228</v>
      </c>
      <c r="G987" s="147">
        <v>0</v>
      </c>
      <c r="H987" s="54"/>
      <c r="I987" s="54"/>
      <c r="J987" s="54"/>
      <c r="K987" s="54"/>
    </row>
    <row r="988" spans="1:11" s="148" customFormat="1" ht="13.5">
      <c r="A988" s="113" t="s">
        <v>1950</v>
      </c>
      <c r="B988" s="114" t="s">
        <v>2081</v>
      </c>
      <c r="C988" s="113" t="s">
        <v>2082</v>
      </c>
      <c r="D988" s="145">
        <v>2606.3902719105799</v>
      </c>
      <c r="E988" s="146">
        <v>2.3484587346595198</v>
      </c>
      <c r="F988" s="145">
        <v>6121</v>
      </c>
      <c r="G988" s="147">
        <v>14</v>
      </c>
      <c r="H988" s="54"/>
      <c r="I988" s="54"/>
      <c r="J988" s="54"/>
      <c r="K988" s="54"/>
    </row>
    <row r="989" spans="1:11" s="148" customFormat="1" ht="13.5">
      <c r="A989" s="113" t="s">
        <v>1950</v>
      </c>
      <c r="B989" s="114" t="s">
        <v>2083</v>
      </c>
      <c r="C989" s="113" t="s">
        <v>2084</v>
      </c>
      <c r="D989" s="145">
        <v>1498.3718300414</v>
      </c>
      <c r="E989" s="146">
        <v>2.3952666007481098</v>
      </c>
      <c r="F989" s="145">
        <v>3589</v>
      </c>
      <c r="G989" s="147">
        <v>0</v>
      </c>
      <c r="H989" s="54"/>
      <c r="I989" s="54"/>
      <c r="J989" s="54"/>
      <c r="K989" s="54"/>
    </row>
    <row r="990" spans="1:11" s="148" customFormat="1" ht="13.5">
      <c r="A990" s="113" t="s">
        <v>1950</v>
      </c>
      <c r="B990" s="114" t="s">
        <v>2085</v>
      </c>
      <c r="C990" s="113" t="s">
        <v>2086</v>
      </c>
      <c r="D990" s="145">
        <v>4839.72045234079</v>
      </c>
      <c r="E990" s="146">
        <v>2.4406368335359101</v>
      </c>
      <c r="F990" s="145">
        <v>11812</v>
      </c>
      <c r="G990" s="147">
        <v>168</v>
      </c>
      <c r="H990" s="54"/>
      <c r="I990" s="54"/>
      <c r="J990" s="54"/>
      <c r="K990" s="54"/>
    </row>
    <row r="991" spans="1:11" s="148" customFormat="1" ht="13.5">
      <c r="A991" s="113" t="s">
        <v>1950</v>
      </c>
      <c r="B991" s="114" t="s">
        <v>2087</v>
      </c>
      <c r="C991" s="113" t="s">
        <v>2088</v>
      </c>
      <c r="D991" s="145">
        <v>8328.9728284455505</v>
      </c>
      <c r="E991" s="146">
        <v>2.1733772426507501</v>
      </c>
      <c r="F991" s="145">
        <v>18102</v>
      </c>
      <c r="G991" s="147">
        <v>164</v>
      </c>
      <c r="H991" s="54"/>
      <c r="I991" s="54"/>
      <c r="J991" s="54"/>
      <c r="K991" s="54"/>
    </row>
    <row r="992" spans="1:11" s="148" customFormat="1" ht="13.5">
      <c r="A992" s="113" t="s">
        <v>1950</v>
      </c>
      <c r="B992" s="114" t="s">
        <v>2089</v>
      </c>
      <c r="C992" s="113" t="s">
        <v>2090</v>
      </c>
      <c r="D992" s="145">
        <v>8185.4351191370097</v>
      </c>
      <c r="E992" s="146">
        <v>2.2299364339625298</v>
      </c>
      <c r="F992" s="145">
        <v>18253</v>
      </c>
      <c r="G992" s="147">
        <v>92</v>
      </c>
      <c r="H992" s="54"/>
      <c r="I992" s="54"/>
      <c r="J992" s="54"/>
      <c r="K992" s="54"/>
    </row>
    <row r="993" spans="1:11" s="148" customFormat="1" ht="13.5">
      <c r="A993" s="113" t="s">
        <v>1950</v>
      </c>
      <c r="B993" s="114" t="s">
        <v>2091</v>
      </c>
      <c r="C993" s="113" t="s">
        <v>2092</v>
      </c>
      <c r="D993" s="145">
        <v>1835.3355946787599</v>
      </c>
      <c r="E993" s="146">
        <v>2.2840509453170301</v>
      </c>
      <c r="F993" s="145">
        <v>4192</v>
      </c>
      <c r="G993" s="147">
        <v>20</v>
      </c>
      <c r="H993" s="54"/>
      <c r="I993" s="54"/>
      <c r="J993" s="54"/>
      <c r="K993" s="54"/>
    </row>
    <row r="994" spans="1:11" s="148" customFormat="1" ht="13.5">
      <c r="A994" s="113" t="s">
        <v>1950</v>
      </c>
      <c r="B994" s="114" t="s">
        <v>2093</v>
      </c>
      <c r="C994" s="113" t="s">
        <v>1950</v>
      </c>
      <c r="D994" s="145">
        <v>740375.20054734801</v>
      </c>
      <c r="E994" s="146">
        <v>1.88268866781264</v>
      </c>
      <c r="F994" s="145">
        <v>1393896</v>
      </c>
      <c r="G994" s="147">
        <v>12346</v>
      </c>
      <c r="H994" s="54"/>
      <c r="I994" s="54"/>
      <c r="J994" s="54"/>
      <c r="K994" s="54"/>
    </row>
    <row r="995" spans="1:11" s="148" customFormat="1" ht="13.5">
      <c r="A995" s="113" t="s">
        <v>1950</v>
      </c>
      <c r="B995" s="114" t="s">
        <v>2094</v>
      </c>
      <c r="C995" s="113" t="s">
        <v>2095</v>
      </c>
      <c r="D995" s="145">
        <v>435.72719674790397</v>
      </c>
      <c r="E995" s="146">
        <v>2.33173418501995</v>
      </c>
      <c r="F995" s="145">
        <v>1016</v>
      </c>
      <c r="G995" s="147">
        <v>32</v>
      </c>
      <c r="H995" s="54"/>
      <c r="I995" s="54"/>
      <c r="J995" s="54"/>
      <c r="K995" s="54"/>
    </row>
    <row r="996" spans="1:11" s="148" customFormat="1" ht="13.5">
      <c r="A996" s="113" t="s">
        <v>1950</v>
      </c>
      <c r="B996" s="114" t="s">
        <v>2096</v>
      </c>
      <c r="C996" s="113" t="s">
        <v>2097</v>
      </c>
      <c r="D996" s="145">
        <v>3444.0579972014798</v>
      </c>
      <c r="E996" s="146">
        <v>2.3190666378121199</v>
      </c>
      <c r="F996" s="145">
        <v>7987</v>
      </c>
      <c r="G996" s="147">
        <v>23</v>
      </c>
      <c r="H996" s="54"/>
      <c r="I996" s="54"/>
      <c r="J996" s="54"/>
      <c r="K996" s="54"/>
    </row>
    <row r="997" spans="1:11" s="148" customFormat="1" ht="13.5">
      <c r="A997" s="113" t="s">
        <v>1950</v>
      </c>
      <c r="B997" s="114" t="s">
        <v>2098</v>
      </c>
      <c r="C997" s="113" t="s">
        <v>2099</v>
      </c>
      <c r="D997" s="145">
        <v>7328.9124380568601</v>
      </c>
      <c r="E997" s="146">
        <v>2.3070271534698401</v>
      </c>
      <c r="F997" s="145">
        <v>16908</v>
      </c>
      <c r="G997" s="147">
        <v>62</v>
      </c>
      <c r="H997" s="54"/>
      <c r="I997" s="54"/>
      <c r="J997" s="54"/>
      <c r="K997" s="54"/>
    </row>
    <row r="998" spans="1:11" s="148" customFormat="1" ht="13.5">
      <c r="A998" s="113" t="s">
        <v>1950</v>
      </c>
      <c r="B998" s="114" t="s">
        <v>2100</v>
      </c>
      <c r="C998" s="113" t="s">
        <v>2101</v>
      </c>
      <c r="D998" s="145">
        <v>301.27226147513198</v>
      </c>
      <c r="E998" s="146">
        <v>2.14092063053485</v>
      </c>
      <c r="F998" s="145">
        <v>645</v>
      </c>
      <c r="G998" s="147">
        <v>0</v>
      </c>
      <c r="H998" s="54"/>
      <c r="I998" s="54"/>
      <c r="J998" s="54"/>
      <c r="K998" s="54"/>
    </row>
    <row r="999" spans="1:11" s="148" customFormat="1" ht="13.5">
      <c r="A999" s="113" t="s">
        <v>1950</v>
      </c>
      <c r="B999" s="114" t="s">
        <v>2102</v>
      </c>
      <c r="C999" s="113" t="s">
        <v>2103</v>
      </c>
      <c r="D999" s="145">
        <v>9076.0252589911797</v>
      </c>
      <c r="E999" s="146">
        <v>2.2149563742217402</v>
      </c>
      <c r="F999" s="145">
        <v>20103</v>
      </c>
      <c r="G999" s="147">
        <v>34</v>
      </c>
      <c r="H999" s="54"/>
      <c r="I999" s="54"/>
      <c r="J999" s="54"/>
      <c r="K999" s="54"/>
    </row>
    <row r="1000" spans="1:11" s="148" customFormat="1" ht="13.5">
      <c r="A1000" s="113" t="s">
        <v>1950</v>
      </c>
      <c r="B1000" s="114" t="s">
        <v>2104</v>
      </c>
      <c r="C1000" s="113" t="s">
        <v>2105</v>
      </c>
      <c r="D1000" s="145">
        <v>1817.8394486300699</v>
      </c>
      <c r="E1000" s="146">
        <v>2.4776665526728601</v>
      </c>
      <c r="F1000" s="145">
        <v>4504</v>
      </c>
      <c r="G1000" s="147">
        <v>0</v>
      </c>
      <c r="H1000" s="54"/>
      <c r="I1000" s="54"/>
      <c r="J1000" s="54"/>
      <c r="K1000" s="54"/>
    </row>
    <row r="1001" spans="1:11" s="148" customFormat="1" ht="13.5">
      <c r="A1001" s="113" t="s">
        <v>1950</v>
      </c>
      <c r="B1001" s="114" t="s">
        <v>2106</v>
      </c>
      <c r="C1001" s="113" t="s">
        <v>2107</v>
      </c>
      <c r="D1001" s="145">
        <v>6196.4354510859903</v>
      </c>
      <c r="E1001" s="146">
        <v>2.24596868794315</v>
      </c>
      <c r="F1001" s="145">
        <v>13917</v>
      </c>
      <c r="G1001" s="147">
        <v>46</v>
      </c>
      <c r="H1001" s="54"/>
      <c r="I1001" s="54"/>
      <c r="J1001" s="54"/>
      <c r="K1001" s="54"/>
    </row>
    <row r="1002" spans="1:11" s="148" customFormat="1" ht="13.5">
      <c r="A1002" s="113" t="s">
        <v>1950</v>
      </c>
      <c r="B1002" s="114" t="s">
        <v>2108</v>
      </c>
      <c r="C1002" s="113" t="s">
        <v>2109</v>
      </c>
      <c r="D1002" s="145">
        <v>1832.59550152776</v>
      </c>
      <c r="E1002" s="146">
        <v>2.3409421208464201</v>
      </c>
      <c r="F1002" s="145">
        <v>4290</v>
      </c>
      <c r="G1002" s="147">
        <v>0</v>
      </c>
      <c r="H1002" s="54"/>
      <c r="I1002" s="54"/>
      <c r="J1002" s="54"/>
      <c r="K1002" s="54"/>
    </row>
    <row r="1003" spans="1:11" s="148" customFormat="1" ht="13.5">
      <c r="A1003" s="113" t="s">
        <v>1950</v>
      </c>
      <c r="B1003" s="114" t="s">
        <v>2110</v>
      </c>
      <c r="C1003" s="113" t="s">
        <v>2111</v>
      </c>
      <c r="D1003" s="145">
        <v>628.25527882862696</v>
      </c>
      <c r="E1003" s="146">
        <v>2.2618194353248202</v>
      </c>
      <c r="F1003" s="145">
        <v>1421</v>
      </c>
      <c r="G1003" s="147">
        <v>3</v>
      </c>
      <c r="H1003" s="54"/>
      <c r="I1003" s="54"/>
      <c r="J1003" s="54"/>
      <c r="K1003" s="54"/>
    </row>
    <row r="1004" spans="1:11" s="148" customFormat="1" ht="13.5">
      <c r="A1004" s="113" t="s">
        <v>1950</v>
      </c>
      <c r="B1004" s="114" t="s">
        <v>2112</v>
      </c>
      <c r="C1004" s="113" t="s">
        <v>2113</v>
      </c>
      <c r="D1004" s="145">
        <v>20388.2925939571</v>
      </c>
      <c r="E1004" s="146">
        <v>2.3171140880135401</v>
      </c>
      <c r="F1004" s="145">
        <v>47242</v>
      </c>
      <c r="G1004" s="147">
        <v>138</v>
      </c>
      <c r="H1004" s="54"/>
      <c r="I1004" s="54"/>
      <c r="J1004" s="54"/>
      <c r="K1004" s="54"/>
    </row>
    <row r="1005" spans="1:11" s="148" customFormat="1" ht="13.5">
      <c r="A1005" s="113" t="s">
        <v>1950</v>
      </c>
      <c r="B1005" s="114" t="s">
        <v>2114</v>
      </c>
      <c r="C1005" s="113" t="s">
        <v>2115</v>
      </c>
      <c r="D1005" s="145">
        <v>2488.0631035261999</v>
      </c>
      <c r="E1005" s="146">
        <v>2.3359536145859701</v>
      </c>
      <c r="F1005" s="145">
        <v>5812</v>
      </c>
      <c r="G1005" s="147">
        <v>0</v>
      </c>
      <c r="H1005" s="54"/>
      <c r="I1005" s="54"/>
      <c r="J1005" s="54"/>
      <c r="K1005" s="54"/>
    </row>
    <row r="1006" spans="1:11" s="148" customFormat="1" ht="13.5">
      <c r="A1006" s="113" t="s">
        <v>1950</v>
      </c>
      <c r="B1006" s="114" t="s">
        <v>2116</v>
      </c>
      <c r="C1006" s="113" t="s">
        <v>2117</v>
      </c>
      <c r="D1006" s="145">
        <v>12207.334073400199</v>
      </c>
      <c r="E1006" s="146">
        <v>2.2982905056341498</v>
      </c>
      <c r="F1006" s="145">
        <v>28056</v>
      </c>
      <c r="G1006" s="147">
        <v>61</v>
      </c>
      <c r="H1006" s="54"/>
      <c r="I1006" s="54"/>
      <c r="J1006" s="54"/>
      <c r="K1006" s="54"/>
    </row>
    <row r="1007" spans="1:11" s="148" customFormat="1" ht="13.5">
      <c r="A1007" s="113" t="s">
        <v>1950</v>
      </c>
      <c r="B1007" s="114" t="s">
        <v>2118</v>
      </c>
      <c r="C1007" s="113" t="s">
        <v>2119</v>
      </c>
      <c r="D1007" s="145">
        <v>4841.8085335380201</v>
      </c>
      <c r="E1007" s="146">
        <v>2.3020323754634999</v>
      </c>
      <c r="F1007" s="145">
        <v>11146</v>
      </c>
      <c r="G1007" s="147">
        <v>26</v>
      </c>
      <c r="H1007" s="54"/>
      <c r="I1007" s="54"/>
      <c r="J1007" s="54"/>
      <c r="K1007" s="54"/>
    </row>
    <row r="1008" spans="1:11" s="148" customFormat="1" ht="13.5">
      <c r="A1008" s="113" t="s">
        <v>1950</v>
      </c>
      <c r="B1008" s="114" t="s">
        <v>2120</v>
      </c>
      <c r="C1008" s="113" t="s">
        <v>2121</v>
      </c>
      <c r="D1008" s="145">
        <v>5030.8539257142902</v>
      </c>
      <c r="E1008" s="146">
        <v>2.2316290963280099</v>
      </c>
      <c r="F1008" s="145">
        <v>11227</v>
      </c>
      <c r="G1008" s="147">
        <v>0</v>
      </c>
      <c r="H1008" s="54"/>
      <c r="I1008" s="54"/>
      <c r="J1008" s="54"/>
      <c r="K1008" s="54"/>
    </row>
    <row r="1009" spans="1:11" s="148" customFormat="1" ht="13.5">
      <c r="A1009" s="113" t="s">
        <v>1950</v>
      </c>
      <c r="B1009" s="114" t="s">
        <v>2122</v>
      </c>
      <c r="C1009" s="113" t="s">
        <v>2123</v>
      </c>
      <c r="D1009" s="145">
        <v>10362.241469107799</v>
      </c>
      <c r="E1009" s="146">
        <v>2.2900450709187399</v>
      </c>
      <c r="F1009" s="145">
        <v>23730</v>
      </c>
      <c r="G1009" s="147">
        <v>16</v>
      </c>
      <c r="H1009" s="54"/>
      <c r="I1009" s="54"/>
      <c r="J1009" s="54"/>
      <c r="K1009" s="54"/>
    </row>
    <row r="1010" spans="1:11" s="148" customFormat="1" ht="13.5">
      <c r="A1010" s="113" t="s">
        <v>1950</v>
      </c>
      <c r="B1010" s="114" t="s">
        <v>2124</v>
      </c>
      <c r="C1010" s="113" t="s">
        <v>2125</v>
      </c>
      <c r="D1010" s="145">
        <v>3726.2533402737999</v>
      </c>
      <c r="E1010" s="146">
        <v>2.4144896168919399</v>
      </c>
      <c r="F1010" s="145">
        <v>8997</v>
      </c>
      <c r="G1010" s="147">
        <v>48</v>
      </c>
      <c r="H1010" s="54"/>
      <c r="I1010" s="54"/>
      <c r="J1010" s="54"/>
      <c r="K1010" s="54"/>
    </row>
    <row r="1011" spans="1:11" s="148" customFormat="1" ht="13.5">
      <c r="A1011" s="113" t="s">
        <v>1950</v>
      </c>
      <c r="B1011" s="114" t="s">
        <v>2126</v>
      </c>
      <c r="C1011" s="113" t="s">
        <v>2127</v>
      </c>
      <c r="D1011" s="145">
        <v>6655.7505314330501</v>
      </c>
      <c r="E1011" s="146">
        <v>2.3450398157635699</v>
      </c>
      <c r="F1011" s="145">
        <v>15608</v>
      </c>
      <c r="G1011" s="147">
        <v>0</v>
      </c>
      <c r="H1011" s="54"/>
      <c r="I1011" s="54"/>
      <c r="J1011" s="54"/>
      <c r="K1011" s="54"/>
    </row>
    <row r="1012" spans="1:11" s="148" customFormat="1" ht="13.5">
      <c r="A1012" s="113" t="s">
        <v>1950</v>
      </c>
      <c r="B1012" s="114" t="s">
        <v>2128</v>
      </c>
      <c r="C1012" s="113" t="s">
        <v>2129</v>
      </c>
      <c r="D1012" s="145">
        <v>14806.7683357557</v>
      </c>
      <c r="E1012" s="146">
        <v>2.4605639241360202</v>
      </c>
      <c r="F1012" s="145">
        <v>36433</v>
      </c>
      <c r="G1012" s="147">
        <v>4</v>
      </c>
      <c r="H1012" s="54"/>
      <c r="I1012" s="54"/>
      <c r="J1012" s="54"/>
      <c r="K1012" s="54"/>
    </row>
    <row r="1013" spans="1:11" s="148" customFormat="1" ht="13.5">
      <c r="A1013" s="113" t="s">
        <v>1950</v>
      </c>
      <c r="B1013" s="114" t="s">
        <v>2130</v>
      </c>
      <c r="C1013" s="113" t="s">
        <v>2131</v>
      </c>
      <c r="D1013" s="145">
        <v>3489.4974647181498</v>
      </c>
      <c r="E1013" s="146">
        <v>2.4000590585545698</v>
      </c>
      <c r="F1013" s="145">
        <v>8375</v>
      </c>
      <c r="G1013" s="147">
        <v>0</v>
      </c>
      <c r="H1013" s="54"/>
      <c r="I1013" s="54"/>
      <c r="J1013" s="54"/>
      <c r="K1013" s="54"/>
    </row>
    <row r="1014" spans="1:11" s="148" customFormat="1" ht="13.5">
      <c r="A1014" s="113" t="s">
        <v>1950</v>
      </c>
      <c r="B1014" s="114" t="s">
        <v>2132</v>
      </c>
      <c r="C1014" s="113" t="s">
        <v>2133</v>
      </c>
      <c r="D1014" s="145">
        <v>2702.58463185559</v>
      </c>
      <c r="E1014" s="146">
        <v>2.2878099457535801</v>
      </c>
      <c r="F1014" s="145">
        <v>6183</v>
      </c>
      <c r="G1014" s="147">
        <v>33</v>
      </c>
      <c r="H1014" s="54"/>
      <c r="I1014" s="54"/>
      <c r="J1014" s="54"/>
      <c r="K1014" s="54"/>
    </row>
    <row r="1015" spans="1:11" s="148" customFormat="1" ht="13.5">
      <c r="A1015" s="113" t="s">
        <v>1950</v>
      </c>
      <c r="B1015" s="114" t="s">
        <v>2134</v>
      </c>
      <c r="C1015" s="113" t="s">
        <v>2135</v>
      </c>
      <c r="D1015" s="145">
        <v>3724.6349323601398</v>
      </c>
      <c r="E1015" s="146">
        <v>2.27780712850267</v>
      </c>
      <c r="F1015" s="145">
        <v>8484</v>
      </c>
      <c r="G1015" s="147">
        <v>6</v>
      </c>
      <c r="H1015" s="54"/>
      <c r="I1015" s="54"/>
      <c r="J1015" s="54"/>
      <c r="K1015" s="54"/>
    </row>
    <row r="1016" spans="1:11" s="148" customFormat="1" ht="13.5">
      <c r="A1016" s="113" t="s">
        <v>1950</v>
      </c>
      <c r="B1016" s="114" t="s">
        <v>2136</v>
      </c>
      <c r="C1016" s="113" t="s">
        <v>2137</v>
      </c>
      <c r="D1016" s="145">
        <v>3203.59993423482</v>
      </c>
      <c r="E1016" s="146">
        <v>2.2899238826936101</v>
      </c>
      <c r="F1016" s="145">
        <v>7336</v>
      </c>
      <c r="G1016" s="147">
        <v>0</v>
      </c>
      <c r="H1016" s="54"/>
      <c r="I1016" s="54"/>
      <c r="J1016" s="54"/>
      <c r="K1016" s="54"/>
    </row>
    <row r="1017" spans="1:11" s="148" customFormat="1" ht="13.5">
      <c r="A1017" s="113" t="s">
        <v>1950</v>
      </c>
      <c r="B1017" s="114" t="s">
        <v>2138</v>
      </c>
      <c r="C1017" s="113" t="s">
        <v>2139</v>
      </c>
      <c r="D1017" s="145">
        <v>6071.6878186516096</v>
      </c>
      <c r="E1017" s="146">
        <v>2.3204420946544801</v>
      </c>
      <c r="F1017" s="145">
        <v>14089</v>
      </c>
      <c r="G1017" s="147">
        <v>45</v>
      </c>
      <c r="H1017" s="54"/>
      <c r="I1017" s="54"/>
      <c r="J1017" s="54"/>
      <c r="K1017" s="54"/>
    </row>
    <row r="1018" spans="1:11" s="148" customFormat="1" ht="13.5">
      <c r="A1018" s="113" t="s">
        <v>1950</v>
      </c>
      <c r="B1018" s="114" t="s">
        <v>2140</v>
      </c>
      <c r="C1018" s="113" t="s">
        <v>2141</v>
      </c>
      <c r="D1018" s="145">
        <v>23003.173602287701</v>
      </c>
      <c r="E1018" s="146">
        <v>2.16600547652454</v>
      </c>
      <c r="F1018" s="145">
        <v>49825</v>
      </c>
      <c r="G1018" s="147">
        <v>228</v>
      </c>
      <c r="H1018" s="54"/>
      <c r="I1018" s="54"/>
      <c r="J1018" s="54"/>
      <c r="K1018" s="54"/>
    </row>
    <row r="1019" spans="1:11" s="148" customFormat="1" ht="13.5">
      <c r="A1019" s="113" t="s">
        <v>1950</v>
      </c>
      <c r="B1019" s="114" t="s">
        <v>2142</v>
      </c>
      <c r="C1019" s="113" t="s">
        <v>2143</v>
      </c>
      <c r="D1019" s="145">
        <v>1983.97868988552</v>
      </c>
      <c r="E1019" s="146">
        <v>2.4294615786816398</v>
      </c>
      <c r="F1019" s="145">
        <v>4820</v>
      </c>
      <c r="G1019" s="147">
        <v>3</v>
      </c>
      <c r="H1019" s="54"/>
      <c r="I1019" s="54"/>
      <c r="J1019" s="54"/>
      <c r="K1019" s="54"/>
    </row>
    <row r="1020" spans="1:11" s="148" customFormat="1" ht="13.5">
      <c r="A1020" s="113" t="s">
        <v>1950</v>
      </c>
      <c r="B1020" s="114" t="s">
        <v>2144</v>
      </c>
      <c r="C1020" s="113" t="s">
        <v>2145</v>
      </c>
      <c r="D1020" s="145">
        <v>2875.0510389429701</v>
      </c>
      <c r="E1020" s="146">
        <v>2.3550886256577201</v>
      </c>
      <c r="F1020" s="145">
        <v>6771</v>
      </c>
      <c r="G1020" s="147">
        <v>2</v>
      </c>
      <c r="H1020" s="54"/>
      <c r="I1020" s="54"/>
      <c r="J1020" s="54"/>
      <c r="K1020" s="54"/>
    </row>
    <row r="1021" spans="1:11" s="148" customFormat="1" ht="13.5">
      <c r="A1021" s="113" t="s">
        <v>1950</v>
      </c>
      <c r="B1021" s="114" t="s">
        <v>2146</v>
      </c>
      <c r="C1021" s="113" t="s">
        <v>2147</v>
      </c>
      <c r="D1021" s="145">
        <v>1863.67913373141</v>
      </c>
      <c r="E1021" s="146">
        <v>2.4505291266829201</v>
      </c>
      <c r="F1021" s="145">
        <v>4567</v>
      </c>
      <c r="G1021" s="147">
        <v>0</v>
      </c>
      <c r="H1021" s="54"/>
      <c r="I1021" s="54"/>
      <c r="J1021" s="54"/>
      <c r="K1021" s="54"/>
    </row>
    <row r="1022" spans="1:11" s="148" customFormat="1" ht="13.5">
      <c r="A1022" s="113" t="s">
        <v>1950</v>
      </c>
      <c r="B1022" s="114" t="s">
        <v>2148</v>
      </c>
      <c r="C1022" s="113" t="s">
        <v>2149</v>
      </c>
      <c r="D1022" s="145">
        <v>2435.1799831794901</v>
      </c>
      <c r="E1022" s="146">
        <v>2.3624537158393499</v>
      </c>
      <c r="F1022" s="145">
        <v>5753</v>
      </c>
      <c r="G1022" s="147">
        <v>11</v>
      </c>
      <c r="H1022" s="54"/>
      <c r="I1022" s="54"/>
      <c r="J1022" s="54"/>
      <c r="K1022" s="54"/>
    </row>
    <row r="1023" spans="1:11" s="148" customFormat="1" ht="13.5">
      <c r="A1023" s="113" t="s">
        <v>1950</v>
      </c>
      <c r="B1023" s="114" t="s">
        <v>2150</v>
      </c>
      <c r="C1023" s="113" t="s">
        <v>2151</v>
      </c>
      <c r="D1023" s="145">
        <v>18058.9006432428</v>
      </c>
      <c r="E1023" s="146">
        <v>2.2968729281713101</v>
      </c>
      <c r="F1023" s="145">
        <v>41479</v>
      </c>
      <c r="G1023" s="147">
        <v>168</v>
      </c>
      <c r="H1023" s="54"/>
      <c r="I1023" s="54"/>
      <c r="J1023" s="54"/>
      <c r="K1023" s="54"/>
    </row>
    <row r="1024" spans="1:11" s="148" customFormat="1" ht="13.5">
      <c r="A1024" s="113" t="s">
        <v>1950</v>
      </c>
      <c r="B1024" s="114" t="s">
        <v>2152</v>
      </c>
      <c r="C1024" s="113" t="s">
        <v>2153</v>
      </c>
      <c r="D1024" s="145">
        <v>3352.6472250629099</v>
      </c>
      <c r="E1024" s="146">
        <v>2.1976663530001299</v>
      </c>
      <c r="F1024" s="145">
        <v>7368</v>
      </c>
      <c r="G1024" s="147">
        <v>76</v>
      </c>
      <c r="H1024" s="54"/>
      <c r="I1024" s="54"/>
      <c r="J1024" s="54"/>
      <c r="K1024" s="54"/>
    </row>
    <row r="1025" spans="1:11" s="148" customFormat="1" ht="13.5">
      <c r="A1025" s="113" t="s">
        <v>1950</v>
      </c>
      <c r="B1025" s="114" t="s">
        <v>2154</v>
      </c>
      <c r="C1025" s="113" t="s">
        <v>2155</v>
      </c>
      <c r="D1025" s="145">
        <v>14355.8933119349</v>
      </c>
      <c r="E1025" s="146">
        <v>2.25308166459482</v>
      </c>
      <c r="F1025" s="145">
        <v>32345</v>
      </c>
      <c r="G1025" s="147">
        <v>27</v>
      </c>
      <c r="H1025" s="54"/>
      <c r="I1025" s="54"/>
      <c r="J1025" s="54"/>
      <c r="K1025" s="54"/>
    </row>
    <row r="1026" spans="1:11" s="148" customFormat="1" ht="13.5">
      <c r="A1026" s="113" t="s">
        <v>1950</v>
      </c>
      <c r="B1026" s="114" t="s">
        <v>2156</v>
      </c>
      <c r="C1026" s="113" t="s">
        <v>2157</v>
      </c>
      <c r="D1026" s="145">
        <v>2883.8339902112798</v>
      </c>
      <c r="E1026" s="146">
        <v>2.3180945999981901</v>
      </c>
      <c r="F1026" s="145">
        <v>6685</v>
      </c>
      <c r="G1026" s="147">
        <v>4</v>
      </c>
      <c r="H1026" s="54"/>
      <c r="I1026" s="54"/>
      <c r="J1026" s="54"/>
      <c r="K1026" s="54"/>
    </row>
    <row r="1027" spans="1:11" s="148" customFormat="1" ht="13.5">
      <c r="A1027" s="113" t="s">
        <v>1950</v>
      </c>
      <c r="B1027" s="114" t="s">
        <v>2158</v>
      </c>
      <c r="C1027" s="113" t="s">
        <v>2159</v>
      </c>
      <c r="D1027" s="145">
        <v>16366.5087589502</v>
      </c>
      <c r="E1027" s="146">
        <v>2.3233421715065301</v>
      </c>
      <c r="F1027" s="145">
        <v>38025</v>
      </c>
      <c r="G1027" s="147">
        <v>70</v>
      </c>
      <c r="H1027" s="54"/>
      <c r="I1027" s="54"/>
      <c r="J1027" s="54"/>
      <c r="K1027" s="54"/>
    </row>
    <row r="1028" spans="1:11" s="148" customFormat="1" ht="13.5">
      <c r="A1028" s="113" t="s">
        <v>1950</v>
      </c>
      <c r="B1028" s="114" t="s">
        <v>2160</v>
      </c>
      <c r="C1028" s="113" t="s">
        <v>2161</v>
      </c>
      <c r="D1028" s="145">
        <v>2145.6038689162301</v>
      </c>
      <c r="E1028" s="146">
        <v>2.3312784211777902</v>
      </c>
      <c r="F1028" s="145">
        <v>5002</v>
      </c>
      <c r="G1028" s="147">
        <v>4</v>
      </c>
      <c r="H1028" s="54"/>
      <c r="I1028" s="54"/>
      <c r="J1028" s="54"/>
      <c r="K1028" s="54"/>
    </row>
    <row r="1029" spans="1:11" s="148" customFormat="1" ht="13.5">
      <c r="A1029" s="113" t="s">
        <v>1950</v>
      </c>
      <c r="B1029" s="114" t="s">
        <v>2162</v>
      </c>
      <c r="C1029" s="113" t="s">
        <v>2163</v>
      </c>
      <c r="D1029" s="145">
        <v>3591.3798760106602</v>
      </c>
      <c r="E1029" s="146">
        <v>2.2832449596250002</v>
      </c>
      <c r="F1029" s="145">
        <v>8200</v>
      </c>
      <c r="G1029" s="147">
        <v>61</v>
      </c>
      <c r="H1029" s="54"/>
      <c r="I1029" s="54"/>
      <c r="J1029" s="54"/>
      <c r="K1029" s="54"/>
    </row>
    <row r="1030" spans="1:11" s="148" customFormat="1" ht="13.5">
      <c r="A1030" s="113" t="s">
        <v>1950</v>
      </c>
      <c r="B1030" s="114" t="s">
        <v>2164</v>
      </c>
      <c r="C1030" s="113" t="s">
        <v>2165</v>
      </c>
      <c r="D1030" s="145">
        <v>1784.16218602052</v>
      </c>
      <c r="E1030" s="146">
        <v>2.4100947961412298</v>
      </c>
      <c r="F1030" s="145">
        <v>4300</v>
      </c>
      <c r="G1030" s="147">
        <v>99</v>
      </c>
      <c r="H1030" s="54"/>
      <c r="I1030" s="54"/>
      <c r="J1030" s="54"/>
      <c r="K1030" s="54"/>
    </row>
    <row r="1031" spans="1:11" s="148" customFormat="1" ht="13.5">
      <c r="A1031" s="113" t="s">
        <v>1950</v>
      </c>
      <c r="B1031" s="114" t="s">
        <v>2166</v>
      </c>
      <c r="C1031" s="113" t="s">
        <v>2167</v>
      </c>
      <c r="D1031" s="145">
        <v>5223.65929594318</v>
      </c>
      <c r="E1031" s="146">
        <v>2.3648173244364599</v>
      </c>
      <c r="F1031" s="145">
        <v>12353</v>
      </c>
      <c r="G1031" s="147">
        <v>2</v>
      </c>
      <c r="H1031" s="54"/>
      <c r="I1031" s="54"/>
      <c r="J1031" s="54"/>
      <c r="K1031" s="54"/>
    </row>
    <row r="1032" spans="1:11" s="148" customFormat="1" ht="13.5">
      <c r="A1032" s="113" t="s">
        <v>1950</v>
      </c>
      <c r="B1032" s="114" t="s">
        <v>2168</v>
      </c>
      <c r="C1032" s="113" t="s">
        <v>2169</v>
      </c>
      <c r="D1032" s="145">
        <v>15641.9332619951</v>
      </c>
      <c r="E1032" s="146">
        <v>2.26973222589185</v>
      </c>
      <c r="F1032" s="145">
        <v>35503</v>
      </c>
      <c r="G1032" s="147">
        <v>94</v>
      </c>
      <c r="H1032" s="54"/>
      <c r="I1032" s="54"/>
      <c r="J1032" s="54"/>
      <c r="K1032" s="54"/>
    </row>
    <row r="1033" spans="1:11" s="148" customFormat="1" ht="13.5">
      <c r="A1033" s="113" t="s">
        <v>1950</v>
      </c>
      <c r="B1033" s="114" t="s">
        <v>2170</v>
      </c>
      <c r="C1033" s="113" t="s">
        <v>2171</v>
      </c>
      <c r="D1033" s="145">
        <v>9368.0873728511106</v>
      </c>
      <c r="E1033" s="146">
        <v>2.3139194946900599</v>
      </c>
      <c r="F1033" s="145">
        <v>21677</v>
      </c>
      <c r="G1033" s="147">
        <v>1</v>
      </c>
      <c r="H1033" s="54"/>
      <c r="I1033" s="54"/>
      <c r="J1033" s="54"/>
      <c r="K1033" s="54"/>
    </row>
    <row r="1034" spans="1:11" s="148" customFormat="1" ht="13.5">
      <c r="A1034" s="113" t="s">
        <v>1950</v>
      </c>
      <c r="B1034" s="114" t="s">
        <v>2172</v>
      </c>
      <c r="C1034" s="113" t="s">
        <v>2173</v>
      </c>
      <c r="D1034" s="145">
        <v>39492.751910642</v>
      </c>
      <c r="E1034" s="146">
        <v>2.0664044932763801</v>
      </c>
      <c r="F1034" s="145">
        <v>81608</v>
      </c>
      <c r="G1034" s="147">
        <v>98</v>
      </c>
      <c r="H1034" s="54"/>
      <c r="I1034" s="54"/>
      <c r="J1034" s="54"/>
      <c r="K1034" s="54"/>
    </row>
    <row r="1035" spans="1:11" s="148" customFormat="1" ht="13.5">
      <c r="A1035" s="113" t="s">
        <v>1950</v>
      </c>
      <c r="B1035" s="114" t="s">
        <v>2174</v>
      </c>
      <c r="C1035" s="113" t="s">
        <v>2175</v>
      </c>
      <c r="D1035" s="145">
        <v>2970.80602839417</v>
      </c>
      <c r="E1035" s="146">
        <v>2.4787885609551301</v>
      </c>
      <c r="F1035" s="145">
        <v>7364</v>
      </c>
      <c r="G1035" s="147">
        <v>5</v>
      </c>
      <c r="H1035" s="54"/>
      <c r="I1035" s="54"/>
      <c r="J1035" s="54"/>
      <c r="K1035" s="54"/>
    </row>
    <row r="1036" spans="1:11" s="148" customFormat="1" ht="13.5">
      <c r="A1036" s="113" t="s">
        <v>1950</v>
      </c>
      <c r="B1036" s="114" t="s">
        <v>2176</v>
      </c>
      <c r="C1036" s="113" t="s">
        <v>2177</v>
      </c>
      <c r="D1036" s="145">
        <v>8545.01989543727</v>
      </c>
      <c r="E1036" s="146">
        <v>2.3117558814050199</v>
      </c>
      <c r="F1036" s="145">
        <v>19754</v>
      </c>
      <c r="G1036" s="147">
        <v>60</v>
      </c>
      <c r="H1036" s="54"/>
      <c r="I1036" s="54"/>
      <c r="J1036" s="54"/>
      <c r="K1036" s="54"/>
    </row>
    <row r="1037" spans="1:11" s="148" customFormat="1" ht="13.5">
      <c r="A1037" s="113" t="s">
        <v>1950</v>
      </c>
      <c r="B1037" s="114" t="s">
        <v>2178</v>
      </c>
      <c r="C1037" s="113" t="s">
        <v>2179</v>
      </c>
      <c r="D1037" s="145">
        <v>5823.75786666156</v>
      </c>
      <c r="E1037" s="146">
        <v>2.4001684685446598</v>
      </c>
      <c r="F1037" s="145">
        <v>13978</v>
      </c>
      <c r="G1037" s="147">
        <v>12</v>
      </c>
      <c r="H1037" s="54"/>
      <c r="I1037" s="54"/>
      <c r="J1037" s="54"/>
      <c r="K1037" s="54"/>
    </row>
    <row r="1038" spans="1:11" s="148" customFormat="1" ht="13.5">
      <c r="A1038" s="113" t="s">
        <v>1950</v>
      </c>
      <c r="B1038" s="114" t="s">
        <v>2180</v>
      </c>
      <c r="C1038" s="113" t="s">
        <v>2181</v>
      </c>
      <c r="D1038" s="145">
        <v>2135.8146389919998</v>
      </c>
      <c r="E1038" s="146">
        <v>2.4253040996313699</v>
      </c>
      <c r="F1038" s="145">
        <v>5180</v>
      </c>
      <c r="G1038" s="147">
        <v>6</v>
      </c>
      <c r="H1038" s="54"/>
      <c r="I1038" s="54"/>
      <c r="J1038" s="54"/>
      <c r="K1038" s="54"/>
    </row>
    <row r="1039" spans="1:11" s="148" customFormat="1" ht="13.5">
      <c r="A1039" s="113" t="s">
        <v>1950</v>
      </c>
      <c r="B1039" s="114" t="s">
        <v>2182</v>
      </c>
      <c r="C1039" s="113" t="s">
        <v>2183</v>
      </c>
      <c r="D1039" s="145">
        <v>9038.2262457116303</v>
      </c>
      <c r="E1039" s="146">
        <v>2.32368602301417</v>
      </c>
      <c r="F1039" s="145">
        <v>21002</v>
      </c>
      <c r="G1039" s="147">
        <v>60</v>
      </c>
      <c r="H1039" s="54"/>
      <c r="I1039" s="54"/>
      <c r="J1039" s="54"/>
      <c r="K1039" s="54"/>
    </row>
    <row r="1040" spans="1:11" s="148" customFormat="1" ht="13.5">
      <c r="A1040" s="113" t="s">
        <v>1950</v>
      </c>
      <c r="B1040" s="114" t="s">
        <v>2184</v>
      </c>
      <c r="C1040" s="113" t="s">
        <v>2185</v>
      </c>
      <c r="D1040" s="145">
        <v>5296.6070925126696</v>
      </c>
      <c r="E1040" s="146">
        <v>2.2593709125444899</v>
      </c>
      <c r="F1040" s="145">
        <v>11967</v>
      </c>
      <c r="G1040" s="147">
        <v>43</v>
      </c>
      <c r="H1040" s="54"/>
      <c r="I1040" s="54"/>
      <c r="J1040" s="54"/>
      <c r="K1040" s="54"/>
    </row>
    <row r="1041" spans="1:11" s="148" customFormat="1" ht="13.5">
      <c r="A1041" s="113" t="s">
        <v>1950</v>
      </c>
      <c r="B1041" s="114" t="s">
        <v>2186</v>
      </c>
      <c r="C1041" s="113" t="s">
        <v>2187</v>
      </c>
      <c r="D1041" s="145">
        <v>1513.3606062523099</v>
      </c>
      <c r="E1041" s="146">
        <v>2.3801333172798902</v>
      </c>
      <c r="F1041" s="145">
        <v>3602</v>
      </c>
      <c r="G1041" s="147">
        <v>0</v>
      </c>
      <c r="H1041" s="54"/>
      <c r="I1041" s="54"/>
      <c r="J1041" s="54"/>
      <c r="K1041" s="54"/>
    </row>
    <row r="1042" spans="1:11" s="148" customFormat="1" ht="13.5">
      <c r="A1042" s="113" t="s">
        <v>1950</v>
      </c>
      <c r="B1042" s="114" t="s">
        <v>2188</v>
      </c>
      <c r="C1042" s="113" t="s">
        <v>2189</v>
      </c>
      <c r="D1042" s="145">
        <v>2580.7411100597701</v>
      </c>
      <c r="E1042" s="146">
        <v>2.2489663830966702</v>
      </c>
      <c r="F1042" s="145">
        <v>5804</v>
      </c>
      <c r="G1042" s="147">
        <v>0</v>
      </c>
      <c r="H1042" s="54"/>
      <c r="I1042" s="54"/>
      <c r="J1042" s="54"/>
      <c r="K1042" s="54"/>
    </row>
    <row r="1043" spans="1:11" s="148" customFormat="1" ht="13.5">
      <c r="A1043" s="113" t="s">
        <v>1950</v>
      </c>
      <c r="B1043" s="114" t="s">
        <v>2190</v>
      </c>
      <c r="C1043" s="113" t="s">
        <v>2191</v>
      </c>
      <c r="D1043" s="145">
        <v>3030.3632640913002</v>
      </c>
      <c r="E1043" s="146">
        <v>2.34361341564429</v>
      </c>
      <c r="F1043" s="145">
        <v>7102</v>
      </c>
      <c r="G1043" s="147">
        <v>17</v>
      </c>
      <c r="H1043" s="54"/>
      <c r="I1043" s="54"/>
      <c r="J1043" s="54"/>
      <c r="K1043" s="54"/>
    </row>
    <row r="1044" spans="1:11" s="148" customFormat="1" ht="13.5">
      <c r="A1044" s="113" t="s">
        <v>1950</v>
      </c>
      <c r="B1044" s="114" t="s">
        <v>2192</v>
      </c>
      <c r="C1044" s="113" t="s">
        <v>2193</v>
      </c>
      <c r="D1044" s="145">
        <v>3937.4704806628502</v>
      </c>
      <c r="E1044" s="146">
        <v>2.34668425969876</v>
      </c>
      <c r="F1044" s="145">
        <v>9240</v>
      </c>
      <c r="G1044" s="147">
        <v>47</v>
      </c>
      <c r="H1044" s="54"/>
      <c r="I1044" s="54"/>
      <c r="J1044" s="54"/>
      <c r="K1044" s="54"/>
    </row>
    <row r="1045" spans="1:11" s="148" customFormat="1" ht="13.5">
      <c r="A1045" s="113" t="s">
        <v>1950</v>
      </c>
      <c r="B1045" s="114" t="s">
        <v>2194</v>
      </c>
      <c r="C1045" s="113" t="s">
        <v>2195</v>
      </c>
      <c r="D1045" s="145">
        <v>3841.9292756291602</v>
      </c>
      <c r="E1045" s="146">
        <v>2.3769307930595698</v>
      </c>
      <c r="F1045" s="145">
        <v>9132</v>
      </c>
      <c r="G1045" s="147">
        <v>0</v>
      </c>
      <c r="H1045" s="54"/>
      <c r="I1045" s="54"/>
      <c r="J1045" s="54"/>
      <c r="K1045" s="54"/>
    </row>
    <row r="1046" spans="1:11" s="148" customFormat="1" ht="13.5">
      <c r="A1046" s="113" t="s">
        <v>1950</v>
      </c>
      <c r="B1046" s="114" t="s">
        <v>2196</v>
      </c>
      <c r="C1046" s="113" t="s">
        <v>2197</v>
      </c>
      <c r="D1046" s="145">
        <v>1427.11943909152</v>
      </c>
      <c r="E1046" s="146">
        <v>2.3025402849896102</v>
      </c>
      <c r="F1046" s="145">
        <v>3286</v>
      </c>
      <c r="G1046" s="147">
        <v>6</v>
      </c>
      <c r="H1046" s="54"/>
      <c r="I1046" s="54"/>
      <c r="J1046" s="54"/>
      <c r="K1046" s="54"/>
    </row>
    <row r="1047" spans="1:11" s="148" customFormat="1" ht="13.5">
      <c r="A1047" s="113" t="s">
        <v>1950</v>
      </c>
      <c r="B1047" s="114" t="s">
        <v>2198</v>
      </c>
      <c r="C1047" s="113" t="s">
        <v>2199</v>
      </c>
      <c r="D1047" s="145">
        <v>3920.45157241077</v>
      </c>
      <c r="E1047" s="146">
        <v>2.3617177330177901</v>
      </c>
      <c r="F1047" s="145">
        <v>9259</v>
      </c>
      <c r="G1047" s="147">
        <v>3</v>
      </c>
      <c r="H1047" s="54"/>
      <c r="I1047" s="54"/>
      <c r="J1047" s="54"/>
      <c r="K1047" s="54"/>
    </row>
    <row r="1048" spans="1:11" s="148" customFormat="1" ht="13.5">
      <c r="A1048" s="113" t="s">
        <v>1950</v>
      </c>
      <c r="B1048" s="114" t="s">
        <v>2200</v>
      </c>
      <c r="C1048" s="113" t="s">
        <v>2201</v>
      </c>
      <c r="D1048" s="145">
        <v>7564.65405850349</v>
      </c>
      <c r="E1048" s="146">
        <v>2.2061815214457501</v>
      </c>
      <c r="F1048" s="145">
        <v>16689</v>
      </c>
      <c r="G1048" s="147">
        <v>167</v>
      </c>
      <c r="H1048" s="54"/>
      <c r="I1048" s="54"/>
      <c r="J1048" s="54"/>
      <c r="K1048" s="54"/>
    </row>
    <row r="1049" spans="1:11" s="148" customFormat="1" ht="13.5">
      <c r="A1049" s="113" t="s">
        <v>1950</v>
      </c>
      <c r="B1049" s="114" t="s">
        <v>2202</v>
      </c>
      <c r="C1049" s="113" t="s">
        <v>2203</v>
      </c>
      <c r="D1049" s="145">
        <v>3767.9421963995001</v>
      </c>
      <c r="E1049" s="146">
        <v>2.3673399258947199</v>
      </c>
      <c r="F1049" s="145">
        <v>8920</v>
      </c>
      <c r="G1049" s="147">
        <v>43</v>
      </c>
      <c r="H1049" s="54"/>
      <c r="I1049" s="54"/>
      <c r="J1049" s="54"/>
      <c r="K1049" s="54"/>
    </row>
    <row r="1050" spans="1:11" s="148" customFormat="1" ht="13.5">
      <c r="A1050" s="113" t="s">
        <v>1950</v>
      </c>
      <c r="B1050" s="114" t="s">
        <v>2204</v>
      </c>
      <c r="C1050" s="113" t="s">
        <v>2205</v>
      </c>
      <c r="D1050" s="145">
        <v>1640.5980989740499</v>
      </c>
      <c r="E1050" s="146">
        <v>2.42899220869025</v>
      </c>
      <c r="F1050" s="145">
        <v>3985</v>
      </c>
      <c r="G1050" s="147">
        <v>11</v>
      </c>
      <c r="H1050" s="54"/>
      <c r="I1050" s="54"/>
      <c r="J1050" s="54"/>
      <c r="K1050" s="54"/>
    </row>
    <row r="1051" spans="1:11" s="148" customFormat="1" ht="13.5">
      <c r="A1051" s="113" t="s">
        <v>1950</v>
      </c>
      <c r="B1051" s="114" t="s">
        <v>2206</v>
      </c>
      <c r="C1051" s="113" t="s">
        <v>2207</v>
      </c>
      <c r="D1051" s="145">
        <v>2774.7892413672298</v>
      </c>
      <c r="E1051" s="146">
        <v>2.4445099825519701</v>
      </c>
      <c r="F1051" s="145">
        <v>6783</v>
      </c>
      <c r="G1051" s="147">
        <v>9</v>
      </c>
      <c r="H1051" s="54"/>
      <c r="I1051" s="54"/>
      <c r="J1051" s="54"/>
      <c r="K1051" s="54"/>
    </row>
    <row r="1052" spans="1:11" s="148" customFormat="1" ht="13.5">
      <c r="A1052" s="113" t="s">
        <v>1950</v>
      </c>
      <c r="B1052" s="114" t="s">
        <v>2208</v>
      </c>
      <c r="C1052" s="113" t="s">
        <v>2209</v>
      </c>
      <c r="D1052" s="145">
        <v>2581.4284485481899</v>
      </c>
      <c r="E1052" s="146">
        <v>2.3820145018771401</v>
      </c>
      <c r="F1052" s="145">
        <v>6149</v>
      </c>
      <c r="G1052" s="147">
        <v>40</v>
      </c>
      <c r="H1052" s="54"/>
      <c r="I1052" s="54"/>
      <c r="J1052" s="54"/>
      <c r="K1052" s="54"/>
    </row>
    <row r="1053" spans="1:11" s="148" customFormat="1" ht="13.5">
      <c r="A1053" s="113" t="s">
        <v>1950</v>
      </c>
      <c r="B1053" s="114" t="s">
        <v>2210</v>
      </c>
      <c r="C1053" s="113" t="s">
        <v>2211</v>
      </c>
      <c r="D1053" s="145">
        <v>2123.49772277178</v>
      </c>
      <c r="E1053" s="146">
        <v>2.4676268515891202</v>
      </c>
      <c r="F1053" s="145">
        <v>5240</v>
      </c>
      <c r="G1053" s="147">
        <v>0</v>
      </c>
      <c r="H1053" s="54"/>
      <c r="I1053" s="54"/>
      <c r="J1053" s="54"/>
      <c r="K1053" s="54"/>
    </row>
    <row r="1054" spans="1:11" s="148" customFormat="1" ht="13.5">
      <c r="A1054" s="113" t="s">
        <v>1950</v>
      </c>
      <c r="B1054" s="114" t="s">
        <v>2212</v>
      </c>
      <c r="C1054" s="113" t="s">
        <v>2213</v>
      </c>
      <c r="D1054" s="145">
        <v>5271.9579643908301</v>
      </c>
      <c r="E1054" s="146">
        <v>2.24489650333688</v>
      </c>
      <c r="F1054" s="145">
        <v>11835</v>
      </c>
      <c r="G1054" s="147">
        <v>3</v>
      </c>
      <c r="H1054" s="54"/>
      <c r="I1054" s="54"/>
      <c r="J1054" s="54"/>
      <c r="K1054" s="54"/>
    </row>
    <row r="1055" spans="1:11" s="148" customFormat="1" ht="13.5">
      <c r="A1055" s="113" t="s">
        <v>1950</v>
      </c>
      <c r="B1055" s="114" t="s">
        <v>2214</v>
      </c>
      <c r="C1055" s="113" t="s">
        <v>2215</v>
      </c>
      <c r="D1055" s="145">
        <v>2366.3944491817101</v>
      </c>
      <c r="E1055" s="146">
        <v>2.4315472857831102</v>
      </c>
      <c r="F1055" s="145">
        <v>5754</v>
      </c>
      <c r="G1055" s="147">
        <v>0</v>
      </c>
      <c r="H1055" s="54"/>
      <c r="I1055" s="54"/>
      <c r="J1055" s="54"/>
      <c r="K1055" s="54"/>
    </row>
    <row r="1056" spans="1:11" s="148" customFormat="1" ht="13.5">
      <c r="A1056" s="113" t="s">
        <v>2216</v>
      </c>
      <c r="B1056" s="114" t="s">
        <v>2217</v>
      </c>
      <c r="C1056" s="113" t="s">
        <v>2218</v>
      </c>
      <c r="D1056" s="145">
        <v>6509.7927906384402</v>
      </c>
      <c r="E1056" s="146">
        <v>2.3341756778881702</v>
      </c>
      <c r="F1056" s="145">
        <v>15195</v>
      </c>
      <c r="G1056" s="147">
        <v>49</v>
      </c>
      <c r="H1056" s="54"/>
      <c r="I1056" s="54"/>
      <c r="J1056" s="54"/>
      <c r="K1056" s="54"/>
    </row>
    <row r="1057" spans="1:11" s="148" customFormat="1" ht="13.5">
      <c r="A1057" s="113" t="s">
        <v>2216</v>
      </c>
      <c r="B1057" s="114" t="s">
        <v>2219</v>
      </c>
      <c r="C1057" s="113" t="s">
        <v>2220</v>
      </c>
      <c r="D1057" s="145">
        <v>950.06037616794697</v>
      </c>
      <c r="E1057" s="146">
        <v>2.2156486606572101</v>
      </c>
      <c r="F1057" s="145">
        <v>2105</v>
      </c>
      <c r="G1057" s="147">
        <v>0</v>
      </c>
      <c r="H1057" s="54"/>
      <c r="I1057" s="54"/>
      <c r="J1057" s="54"/>
      <c r="K1057" s="54"/>
    </row>
    <row r="1058" spans="1:11" s="148" customFormat="1" ht="13.5">
      <c r="A1058" s="113" t="s">
        <v>2216</v>
      </c>
      <c r="B1058" s="114" t="s">
        <v>2221</v>
      </c>
      <c r="C1058" s="113" t="s">
        <v>2222</v>
      </c>
      <c r="D1058" s="145">
        <v>2666.4401694793</v>
      </c>
      <c r="E1058" s="146">
        <v>2.3608255201275701</v>
      </c>
      <c r="F1058" s="145">
        <v>6295</v>
      </c>
      <c r="G1058" s="147">
        <v>33</v>
      </c>
      <c r="H1058" s="54"/>
      <c r="I1058" s="54"/>
      <c r="J1058" s="54"/>
      <c r="K1058" s="54"/>
    </row>
    <row r="1059" spans="1:11" s="148" customFormat="1" ht="13.5">
      <c r="A1059" s="113" t="s">
        <v>2216</v>
      </c>
      <c r="B1059" s="114" t="s">
        <v>2223</v>
      </c>
      <c r="C1059" s="113" t="s">
        <v>2224</v>
      </c>
      <c r="D1059" s="145">
        <v>7942.5508316511996</v>
      </c>
      <c r="E1059" s="146">
        <v>2.2449966488024402</v>
      </c>
      <c r="F1059" s="145">
        <v>17831</v>
      </c>
      <c r="G1059" s="147">
        <v>45</v>
      </c>
      <c r="H1059" s="54"/>
      <c r="I1059" s="54"/>
      <c r="J1059" s="54"/>
      <c r="K1059" s="54"/>
    </row>
    <row r="1060" spans="1:11" s="148" customFormat="1" ht="13.5">
      <c r="A1060" s="113" t="s">
        <v>2216</v>
      </c>
      <c r="B1060" s="114" t="s">
        <v>2225</v>
      </c>
      <c r="C1060" s="113" t="s">
        <v>2226</v>
      </c>
      <c r="D1060" s="145">
        <v>2944.9134638976502</v>
      </c>
      <c r="E1060" s="146">
        <v>2.3257050110176101</v>
      </c>
      <c r="F1060" s="145">
        <v>6849</v>
      </c>
      <c r="G1060" s="147">
        <v>30</v>
      </c>
      <c r="H1060" s="54"/>
      <c r="I1060" s="54"/>
      <c r="J1060" s="54"/>
      <c r="K1060" s="54"/>
    </row>
    <row r="1061" spans="1:11" s="148" customFormat="1" ht="13.5">
      <c r="A1061" s="113" t="s">
        <v>2216</v>
      </c>
      <c r="B1061" s="114" t="s">
        <v>2227</v>
      </c>
      <c r="C1061" s="113" t="s">
        <v>2228</v>
      </c>
      <c r="D1061" s="145">
        <v>3197.82714110917</v>
      </c>
      <c r="E1061" s="146">
        <v>2.2968721184386398</v>
      </c>
      <c r="F1061" s="145">
        <v>7345</v>
      </c>
      <c r="G1061" s="147">
        <v>7</v>
      </c>
      <c r="H1061" s="54"/>
      <c r="I1061" s="54"/>
      <c r="J1061" s="54"/>
      <c r="K1061" s="54"/>
    </row>
    <row r="1062" spans="1:11" s="148" customFormat="1" ht="13.5">
      <c r="A1062" s="113" t="s">
        <v>2216</v>
      </c>
      <c r="B1062" s="114" t="s">
        <v>2229</v>
      </c>
      <c r="C1062" s="113" t="s">
        <v>2230</v>
      </c>
      <c r="D1062" s="145">
        <v>4888.47412815802</v>
      </c>
      <c r="E1062" s="146">
        <v>2.2739201862542102</v>
      </c>
      <c r="F1062" s="145">
        <v>11116</v>
      </c>
      <c r="G1062" s="147">
        <v>28</v>
      </c>
      <c r="H1062" s="54"/>
      <c r="I1062" s="54"/>
      <c r="J1062" s="54"/>
      <c r="K1062" s="54"/>
    </row>
    <row r="1063" spans="1:11" s="148" customFormat="1" ht="13.5">
      <c r="A1063" s="113" t="s">
        <v>2216</v>
      </c>
      <c r="B1063" s="114" t="s">
        <v>2231</v>
      </c>
      <c r="C1063" s="113" t="s">
        <v>2232</v>
      </c>
      <c r="D1063" s="145">
        <v>6546.6963989572596</v>
      </c>
      <c r="E1063" s="146">
        <v>2.3396533253687499</v>
      </c>
      <c r="F1063" s="145">
        <v>15317</v>
      </c>
      <c r="G1063" s="147">
        <v>170</v>
      </c>
      <c r="H1063" s="54"/>
      <c r="I1063" s="54"/>
      <c r="J1063" s="54"/>
      <c r="K1063" s="54"/>
    </row>
    <row r="1064" spans="1:11" s="148" customFormat="1" ht="13.5">
      <c r="A1064" s="113" t="s">
        <v>2216</v>
      </c>
      <c r="B1064" s="114" t="s">
        <v>2233</v>
      </c>
      <c r="C1064" s="113" t="s">
        <v>2234</v>
      </c>
      <c r="D1064" s="145">
        <v>5230.6528104369499</v>
      </c>
      <c r="E1064" s="146">
        <v>2.3056395515175798</v>
      </c>
      <c r="F1064" s="145">
        <v>12060</v>
      </c>
      <c r="G1064" s="147">
        <v>29</v>
      </c>
      <c r="H1064" s="54"/>
      <c r="I1064" s="54"/>
      <c r="J1064" s="54"/>
      <c r="K1064" s="54"/>
    </row>
    <row r="1065" spans="1:11" s="148" customFormat="1" ht="13.5">
      <c r="A1065" s="113" t="s">
        <v>2216</v>
      </c>
      <c r="B1065" s="114" t="s">
        <v>2235</v>
      </c>
      <c r="C1065" s="113" t="s">
        <v>2236</v>
      </c>
      <c r="D1065" s="145">
        <v>7279.1168571037897</v>
      </c>
      <c r="E1065" s="146">
        <v>2.3281670472787099</v>
      </c>
      <c r="F1065" s="145">
        <v>16947</v>
      </c>
      <c r="G1065" s="147">
        <v>0</v>
      </c>
      <c r="H1065" s="54"/>
      <c r="I1065" s="54"/>
      <c r="J1065" s="54"/>
      <c r="K1065" s="54"/>
    </row>
    <row r="1066" spans="1:11" s="148" customFormat="1" ht="13.5">
      <c r="A1066" s="113" t="s">
        <v>2216</v>
      </c>
      <c r="B1066" s="114" t="s">
        <v>2237</v>
      </c>
      <c r="C1066" s="113" t="s">
        <v>2238</v>
      </c>
      <c r="D1066" s="145">
        <v>2542.68360037606</v>
      </c>
      <c r="E1066" s="146">
        <v>2.37937586851357</v>
      </c>
      <c r="F1066" s="145">
        <v>6050</v>
      </c>
      <c r="G1066" s="147">
        <v>16</v>
      </c>
      <c r="H1066" s="54"/>
      <c r="I1066" s="54"/>
      <c r="J1066" s="54"/>
      <c r="K1066" s="54"/>
    </row>
    <row r="1067" spans="1:11" s="148" customFormat="1" ht="13.5">
      <c r="A1067" s="113" t="s">
        <v>2216</v>
      </c>
      <c r="B1067" s="114" t="s">
        <v>2239</v>
      </c>
      <c r="C1067" s="113" t="s">
        <v>2240</v>
      </c>
      <c r="D1067" s="145">
        <v>14991.2447430299</v>
      </c>
      <c r="E1067" s="146">
        <v>2.3213549372663098</v>
      </c>
      <c r="F1067" s="145">
        <v>34800</v>
      </c>
      <c r="G1067" s="147">
        <v>108</v>
      </c>
      <c r="H1067" s="54"/>
      <c r="I1067" s="54"/>
      <c r="J1067" s="54"/>
      <c r="K1067" s="54"/>
    </row>
    <row r="1068" spans="1:11" s="148" customFormat="1" ht="13.5">
      <c r="A1068" s="113" t="s">
        <v>2216</v>
      </c>
      <c r="B1068" s="114" t="s">
        <v>2241</v>
      </c>
      <c r="C1068" s="113" t="s">
        <v>2242</v>
      </c>
      <c r="D1068" s="145">
        <v>1882.19789501833</v>
      </c>
      <c r="E1068" s="146">
        <v>2.2617175437647301</v>
      </c>
      <c r="F1068" s="145">
        <v>4257</v>
      </c>
      <c r="G1068" s="147">
        <v>3</v>
      </c>
      <c r="H1068" s="54"/>
      <c r="I1068" s="54"/>
      <c r="J1068" s="54"/>
      <c r="K1068" s="54"/>
    </row>
    <row r="1069" spans="1:11" s="148" customFormat="1" ht="13.5">
      <c r="A1069" s="113" t="s">
        <v>2216</v>
      </c>
      <c r="B1069" s="114" t="s">
        <v>2243</v>
      </c>
      <c r="C1069" s="113" t="s">
        <v>2244</v>
      </c>
      <c r="D1069" s="145">
        <v>838.95956979989796</v>
      </c>
      <c r="E1069" s="146">
        <v>2.4351590631325402</v>
      </c>
      <c r="F1069" s="145">
        <v>2043</v>
      </c>
      <c r="G1069" s="147">
        <v>101</v>
      </c>
      <c r="H1069" s="54"/>
      <c r="I1069" s="54"/>
      <c r="J1069" s="54"/>
      <c r="K1069" s="54"/>
    </row>
    <row r="1070" spans="1:11" s="148" customFormat="1" ht="13.5">
      <c r="A1070" s="113" t="s">
        <v>2216</v>
      </c>
      <c r="B1070" s="114" t="s">
        <v>2245</v>
      </c>
      <c r="C1070" s="113" t="s">
        <v>2246</v>
      </c>
      <c r="D1070" s="145">
        <v>7501.2534209350397</v>
      </c>
      <c r="E1070" s="146">
        <v>2.3469411059845902</v>
      </c>
      <c r="F1070" s="145">
        <v>17605</v>
      </c>
      <c r="G1070" s="147">
        <v>59</v>
      </c>
      <c r="H1070" s="54"/>
      <c r="I1070" s="54"/>
      <c r="J1070" s="54"/>
      <c r="K1070" s="54"/>
    </row>
    <row r="1071" spans="1:11" s="148" customFormat="1" ht="13.5">
      <c r="A1071" s="113" t="s">
        <v>2216</v>
      </c>
      <c r="B1071" s="114" t="s">
        <v>2247</v>
      </c>
      <c r="C1071" s="113" t="s">
        <v>2248</v>
      </c>
      <c r="D1071" s="145">
        <v>3204.7827010846099</v>
      </c>
      <c r="E1071" s="146">
        <v>2.3308912636953099</v>
      </c>
      <c r="F1071" s="145">
        <v>7470</v>
      </c>
      <c r="G1071" s="147">
        <v>0</v>
      </c>
      <c r="H1071" s="54"/>
      <c r="I1071" s="54"/>
      <c r="J1071" s="54"/>
      <c r="K1071" s="54"/>
    </row>
    <row r="1072" spans="1:11" s="148" customFormat="1" ht="13.5">
      <c r="A1072" s="113" t="s">
        <v>2216</v>
      </c>
      <c r="B1072" s="114" t="s">
        <v>2249</v>
      </c>
      <c r="C1072" s="113" t="s">
        <v>2250</v>
      </c>
      <c r="D1072" s="145">
        <v>3017.40941685708</v>
      </c>
      <c r="E1072" s="146">
        <v>2.4179681945844398</v>
      </c>
      <c r="F1072" s="145">
        <v>7296</v>
      </c>
      <c r="G1072" s="147">
        <v>56</v>
      </c>
      <c r="H1072" s="54"/>
      <c r="I1072" s="54"/>
      <c r="J1072" s="54"/>
      <c r="K1072" s="54"/>
    </row>
    <row r="1073" spans="1:11" s="148" customFormat="1" ht="13.5">
      <c r="A1073" s="113" t="s">
        <v>2216</v>
      </c>
      <c r="B1073" s="114" t="s">
        <v>2251</v>
      </c>
      <c r="C1073" s="113" t="s">
        <v>2252</v>
      </c>
      <c r="D1073" s="145">
        <v>2807.4105802692902</v>
      </c>
      <c r="E1073" s="146">
        <v>2.3405910222685402</v>
      </c>
      <c r="F1073" s="145">
        <v>6571</v>
      </c>
      <c r="G1073" s="147">
        <v>0</v>
      </c>
      <c r="H1073" s="54"/>
      <c r="I1073" s="54"/>
      <c r="J1073" s="54"/>
      <c r="K1073" s="54"/>
    </row>
    <row r="1074" spans="1:11" s="148" customFormat="1" ht="13.5">
      <c r="A1074" s="113" t="s">
        <v>2216</v>
      </c>
      <c r="B1074" s="114" t="s">
        <v>2253</v>
      </c>
      <c r="C1074" s="113" t="s">
        <v>2254</v>
      </c>
      <c r="D1074" s="145">
        <v>16399.1379819715</v>
      </c>
      <c r="E1074" s="146">
        <v>2.3174388825668801</v>
      </c>
      <c r="F1074" s="145">
        <v>38004</v>
      </c>
      <c r="G1074" s="147">
        <v>56</v>
      </c>
      <c r="H1074" s="54"/>
      <c r="I1074" s="54"/>
      <c r="J1074" s="54"/>
      <c r="K1074" s="54"/>
    </row>
    <row r="1075" spans="1:11" s="148" customFormat="1" ht="13.5">
      <c r="A1075" s="113" t="s">
        <v>2216</v>
      </c>
      <c r="B1075" s="114" t="s">
        <v>2255</v>
      </c>
      <c r="C1075" s="113" t="s">
        <v>2256</v>
      </c>
      <c r="D1075" s="145">
        <v>3504.0247115577199</v>
      </c>
      <c r="E1075" s="146">
        <v>2.42521120697868</v>
      </c>
      <c r="F1075" s="145">
        <v>8498</v>
      </c>
      <c r="G1075" s="147">
        <v>0</v>
      </c>
      <c r="H1075" s="54"/>
      <c r="I1075" s="54"/>
      <c r="J1075" s="54"/>
      <c r="K1075" s="54"/>
    </row>
    <row r="1076" spans="1:11" s="148" customFormat="1" ht="13.5">
      <c r="A1076" s="113" t="s">
        <v>2216</v>
      </c>
      <c r="B1076" s="114" t="s">
        <v>2257</v>
      </c>
      <c r="C1076" s="113" t="s">
        <v>2258</v>
      </c>
      <c r="D1076" s="145">
        <v>6699.6577619645204</v>
      </c>
      <c r="E1076" s="146">
        <v>2.3374328296148801</v>
      </c>
      <c r="F1076" s="145">
        <v>15660</v>
      </c>
      <c r="G1076" s="147">
        <v>75</v>
      </c>
      <c r="H1076" s="54"/>
      <c r="I1076" s="54"/>
      <c r="J1076" s="54"/>
      <c r="K1076" s="54"/>
    </row>
    <row r="1077" spans="1:11" s="148" customFormat="1" ht="13.5">
      <c r="A1077" s="113" t="s">
        <v>2216</v>
      </c>
      <c r="B1077" s="114" t="s">
        <v>2259</v>
      </c>
      <c r="C1077" s="113" t="s">
        <v>2260</v>
      </c>
      <c r="D1077" s="145">
        <v>1261.55458010757</v>
      </c>
      <c r="E1077" s="146">
        <v>2.3740550327554</v>
      </c>
      <c r="F1077" s="145">
        <v>2995</v>
      </c>
      <c r="G1077" s="147">
        <v>0</v>
      </c>
      <c r="H1077" s="54"/>
      <c r="I1077" s="54"/>
      <c r="J1077" s="54"/>
      <c r="K1077" s="54"/>
    </row>
    <row r="1078" spans="1:11" s="148" customFormat="1" ht="13.5">
      <c r="A1078" s="113" t="s">
        <v>2216</v>
      </c>
      <c r="B1078" s="114" t="s">
        <v>2261</v>
      </c>
      <c r="C1078" s="113" t="s">
        <v>2262</v>
      </c>
      <c r="D1078" s="145">
        <v>17864.393028819901</v>
      </c>
      <c r="E1078" s="146">
        <v>2.3322370893198001</v>
      </c>
      <c r="F1078" s="145">
        <v>41664</v>
      </c>
      <c r="G1078" s="147">
        <v>84</v>
      </c>
      <c r="H1078" s="54"/>
      <c r="I1078" s="54"/>
      <c r="J1078" s="54"/>
      <c r="K1078" s="54"/>
    </row>
    <row r="1079" spans="1:11" s="148" customFormat="1" ht="13.5">
      <c r="A1079" s="113" t="s">
        <v>2216</v>
      </c>
      <c r="B1079" s="114" t="s">
        <v>2263</v>
      </c>
      <c r="C1079" s="113" t="s">
        <v>2264</v>
      </c>
      <c r="D1079" s="145">
        <v>10883.149408764401</v>
      </c>
      <c r="E1079" s="146">
        <v>2.3825823781412101</v>
      </c>
      <c r="F1079" s="145">
        <v>25930</v>
      </c>
      <c r="G1079" s="147">
        <v>83</v>
      </c>
      <c r="H1079" s="54"/>
      <c r="I1079" s="54"/>
      <c r="J1079" s="54"/>
      <c r="K1079" s="54"/>
    </row>
    <row r="1080" spans="1:11" s="148" customFormat="1" ht="13.5">
      <c r="A1080" s="113" t="s">
        <v>2216</v>
      </c>
      <c r="B1080" s="114" t="s">
        <v>2265</v>
      </c>
      <c r="C1080" s="113" t="s">
        <v>2266</v>
      </c>
      <c r="D1080" s="145">
        <v>3225.2170726048598</v>
      </c>
      <c r="E1080" s="146">
        <v>2.3930172221761601</v>
      </c>
      <c r="F1080" s="145">
        <v>7718</v>
      </c>
      <c r="G1080" s="147">
        <v>22</v>
      </c>
      <c r="H1080" s="54"/>
      <c r="I1080" s="54"/>
      <c r="J1080" s="54"/>
      <c r="K1080" s="54"/>
    </row>
    <row r="1081" spans="1:11" s="148" customFormat="1" ht="13.5">
      <c r="A1081" s="113" t="s">
        <v>2216</v>
      </c>
      <c r="B1081" s="114" t="s">
        <v>2267</v>
      </c>
      <c r="C1081" s="113" t="s">
        <v>2268</v>
      </c>
      <c r="D1081" s="145">
        <v>3702.4326595944899</v>
      </c>
      <c r="E1081" s="146">
        <v>2.3011897266844898</v>
      </c>
      <c r="F1081" s="145">
        <v>8520</v>
      </c>
      <c r="G1081" s="147">
        <v>14</v>
      </c>
      <c r="H1081" s="54"/>
      <c r="I1081" s="54"/>
      <c r="J1081" s="54"/>
      <c r="K1081" s="54"/>
    </row>
    <row r="1082" spans="1:11" s="148" customFormat="1" ht="13.5">
      <c r="A1082" s="113" t="s">
        <v>2216</v>
      </c>
      <c r="B1082" s="114" t="s">
        <v>2269</v>
      </c>
      <c r="C1082" s="113" t="s">
        <v>2270</v>
      </c>
      <c r="D1082" s="145">
        <v>14204.9140653703</v>
      </c>
      <c r="E1082" s="146">
        <v>2.3992401392335698</v>
      </c>
      <c r="F1082" s="145">
        <v>34081</v>
      </c>
      <c r="G1082" s="147">
        <v>238</v>
      </c>
      <c r="H1082" s="54"/>
      <c r="I1082" s="54"/>
      <c r="J1082" s="54"/>
      <c r="K1082" s="54"/>
    </row>
    <row r="1083" spans="1:11" s="148" customFormat="1" ht="13.5">
      <c r="A1083" s="113" t="s">
        <v>2216</v>
      </c>
      <c r="B1083" s="114" t="s">
        <v>2271</v>
      </c>
      <c r="C1083" s="113" t="s">
        <v>2272</v>
      </c>
      <c r="D1083" s="145">
        <v>20048.8241368948</v>
      </c>
      <c r="E1083" s="146">
        <v>2.2877152139608601</v>
      </c>
      <c r="F1083" s="145">
        <v>45866</v>
      </c>
      <c r="G1083" s="147">
        <v>168</v>
      </c>
      <c r="H1083" s="54"/>
      <c r="I1083" s="54"/>
      <c r="J1083" s="54"/>
      <c r="K1083" s="54"/>
    </row>
    <row r="1084" spans="1:11" s="148" customFormat="1" ht="13.5">
      <c r="A1084" s="113" t="s">
        <v>2216</v>
      </c>
      <c r="B1084" s="114" t="s">
        <v>2273</v>
      </c>
      <c r="C1084" s="113" t="s">
        <v>2274</v>
      </c>
      <c r="D1084" s="145">
        <v>3221.3522795094</v>
      </c>
      <c r="E1084" s="146">
        <v>2.2984136342665402</v>
      </c>
      <c r="F1084" s="145">
        <v>7404</v>
      </c>
      <c r="G1084" s="147">
        <v>31</v>
      </c>
      <c r="H1084" s="54"/>
      <c r="I1084" s="54"/>
      <c r="J1084" s="54"/>
      <c r="K1084" s="54"/>
    </row>
    <row r="1085" spans="1:11" s="148" customFormat="1" ht="13.5">
      <c r="A1085" s="113" t="s">
        <v>2216</v>
      </c>
      <c r="B1085" s="114" t="s">
        <v>2275</v>
      </c>
      <c r="C1085" s="113" t="s">
        <v>2276</v>
      </c>
      <c r="D1085" s="145">
        <v>9768.0414712335005</v>
      </c>
      <c r="E1085" s="146">
        <v>2.35205799111935</v>
      </c>
      <c r="F1085" s="145">
        <v>22975</v>
      </c>
      <c r="G1085" s="147">
        <v>59</v>
      </c>
      <c r="H1085" s="54"/>
      <c r="I1085" s="54"/>
      <c r="J1085" s="54"/>
      <c r="K1085" s="54"/>
    </row>
    <row r="1086" spans="1:11" s="148" customFormat="1" ht="13.5">
      <c r="A1086" s="113" t="s">
        <v>2216</v>
      </c>
      <c r="B1086" s="114" t="s">
        <v>2277</v>
      </c>
      <c r="C1086" s="113" t="s">
        <v>2278</v>
      </c>
      <c r="D1086" s="145">
        <v>1946.98420378318</v>
      </c>
      <c r="E1086" s="146">
        <v>2.2727457117534899</v>
      </c>
      <c r="F1086" s="145">
        <v>4425</v>
      </c>
      <c r="G1086" s="147">
        <v>5</v>
      </c>
      <c r="H1086" s="54"/>
      <c r="I1086" s="54"/>
      <c r="J1086" s="54"/>
      <c r="K1086" s="54"/>
    </row>
    <row r="1087" spans="1:11" s="148" customFormat="1" ht="13.5">
      <c r="A1087" s="113" t="s">
        <v>2216</v>
      </c>
      <c r="B1087" s="114" t="s">
        <v>2279</v>
      </c>
      <c r="C1087" s="113" t="s">
        <v>2280</v>
      </c>
      <c r="D1087" s="145">
        <v>2283.7174609786398</v>
      </c>
      <c r="E1087" s="146">
        <v>2.4425088021219898</v>
      </c>
      <c r="F1087" s="145">
        <v>5578</v>
      </c>
      <c r="G1087" s="147">
        <v>0</v>
      </c>
      <c r="H1087" s="54"/>
      <c r="I1087" s="54"/>
      <c r="J1087" s="54"/>
      <c r="K1087" s="54"/>
    </row>
    <row r="1088" spans="1:11" s="148" customFormat="1" ht="13.5">
      <c r="A1088" s="113" t="s">
        <v>2216</v>
      </c>
      <c r="B1088" s="114" t="s">
        <v>2281</v>
      </c>
      <c r="C1088" s="113" t="s">
        <v>2282</v>
      </c>
      <c r="D1088" s="145">
        <v>56771.145479257597</v>
      </c>
      <c r="E1088" s="146">
        <v>2.1805971846248999</v>
      </c>
      <c r="F1088" s="145">
        <v>123795</v>
      </c>
      <c r="G1088" s="147">
        <v>1045</v>
      </c>
      <c r="H1088" s="54"/>
      <c r="I1088" s="54"/>
      <c r="J1088" s="54"/>
      <c r="K1088" s="54"/>
    </row>
    <row r="1089" spans="1:11" s="148" customFormat="1" ht="13.5">
      <c r="A1089" s="113" t="s">
        <v>2216</v>
      </c>
      <c r="B1089" s="114" t="s">
        <v>2283</v>
      </c>
      <c r="C1089" s="113" t="s">
        <v>2284</v>
      </c>
      <c r="D1089" s="145">
        <v>9939.1172993270902</v>
      </c>
      <c r="E1089" s="146">
        <v>2.3737520435136901</v>
      </c>
      <c r="F1089" s="145">
        <v>23593</v>
      </c>
      <c r="G1089" s="147">
        <v>63</v>
      </c>
      <c r="H1089" s="54"/>
      <c r="I1089" s="54"/>
      <c r="J1089" s="54"/>
      <c r="K1089" s="54"/>
    </row>
    <row r="1090" spans="1:11" s="148" customFormat="1" ht="13.5">
      <c r="A1090" s="113" t="s">
        <v>2216</v>
      </c>
      <c r="B1090" s="114" t="s">
        <v>2285</v>
      </c>
      <c r="C1090" s="113" t="s">
        <v>2286</v>
      </c>
      <c r="D1090" s="145">
        <v>9658.6323596215898</v>
      </c>
      <c r="E1090" s="146">
        <v>2.4078978404051399</v>
      </c>
      <c r="F1090" s="145">
        <v>23257</v>
      </c>
      <c r="G1090" s="147">
        <v>60</v>
      </c>
      <c r="H1090" s="54"/>
      <c r="I1090" s="54"/>
      <c r="J1090" s="54"/>
      <c r="K1090" s="54"/>
    </row>
    <row r="1091" spans="1:11" s="148" customFormat="1" ht="13.5">
      <c r="A1091" s="113" t="s">
        <v>2216</v>
      </c>
      <c r="B1091" s="114" t="s">
        <v>2287</v>
      </c>
      <c r="C1091" s="113" t="s">
        <v>2288</v>
      </c>
      <c r="D1091" s="145">
        <v>2268.1901382481301</v>
      </c>
      <c r="E1091" s="146">
        <v>2.2709736336207</v>
      </c>
      <c r="F1091" s="145">
        <v>5151</v>
      </c>
      <c r="G1091" s="147">
        <v>36</v>
      </c>
      <c r="H1091" s="54"/>
      <c r="I1091" s="54"/>
      <c r="J1091" s="54"/>
      <c r="K1091" s="54"/>
    </row>
    <row r="1092" spans="1:11" s="148" customFormat="1" ht="13.5">
      <c r="A1092" s="113" t="s">
        <v>2216</v>
      </c>
      <c r="B1092" s="114" t="s">
        <v>2289</v>
      </c>
      <c r="C1092" s="113" t="s">
        <v>2290</v>
      </c>
      <c r="D1092" s="145">
        <v>1654.3849299660999</v>
      </c>
      <c r="E1092" s="146">
        <v>2.45347979571065</v>
      </c>
      <c r="F1092" s="145">
        <v>4059</v>
      </c>
      <c r="G1092" s="147">
        <v>4</v>
      </c>
      <c r="H1092" s="54"/>
      <c r="I1092" s="54"/>
      <c r="J1092" s="54"/>
      <c r="K1092" s="54"/>
    </row>
    <row r="1093" spans="1:11" s="148" customFormat="1" ht="13.5">
      <c r="A1093" s="113" t="s">
        <v>2216</v>
      </c>
      <c r="B1093" s="114" t="s">
        <v>2291</v>
      </c>
      <c r="C1093" s="113" t="s">
        <v>2292</v>
      </c>
      <c r="D1093" s="145">
        <v>1484.5545823119501</v>
      </c>
      <c r="E1093" s="146">
        <v>2.3279709895326599</v>
      </c>
      <c r="F1093" s="145">
        <v>3456</v>
      </c>
      <c r="G1093" s="147">
        <v>39</v>
      </c>
      <c r="H1093" s="54"/>
      <c r="I1093" s="54"/>
      <c r="J1093" s="54"/>
      <c r="K1093" s="54"/>
    </row>
    <row r="1094" spans="1:11" s="148" customFormat="1" ht="13.5">
      <c r="A1094" s="113" t="s">
        <v>2216</v>
      </c>
      <c r="B1094" s="114" t="s">
        <v>2293</v>
      </c>
      <c r="C1094" s="113" t="s">
        <v>2294</v>
      </c>
      <c r="D1094" s="145">
        <v>19787.653184716499</v>
      </c>
      <c r="E1094" s="146">
        <v>2.2680809887381899</v>
      </c>
      <c r="F1094" s="145">
        <v>44880</v>
      </c>
      <c r="G1094" s="147">
        <v>250</v>
      </c>
      <c r="H1094" s="54"/>
      <c r="I1094" s="54"/>
      <c r="J1094" s="54"/>
      <c r="K1094" s="54"/>
    </row>
    <row r="1095" spans="1:11" s="148" customFormat="1" ht="13.5">
      <c r="A1095" s="113" t="s">
        <v>2216</v>
      </c>
      <c r="B1095" s="114" t="s">
        <v>2295</v>
      </c>
      <c r="C1095" s="113" t="s">
        <v>2296</v>
      </c>
      <c r="D1095" s="145">
        <v>9675.6446160270898</v>
      </c>
      <c r="E1095" s="146">
        <v>2.3982898215962201</v>
      </c>
      <c r="F1095" s="145">
        <v>23205</v>
      </c>
      <c r="G1095" s="147">
        <v>69</v>
      </c>
      <c r="H1095" s="54"/>
      <c r="I1095" s="54"/>
      <c r="J1095" s="54"/>
      <c r="K1095" s="54"/>
    </row>
    <row r="1096" spans="1:11" s="148" customFormat="1" ht="13.5">
      <c r="A1096" s="113" t="s">
        <v>2216</v>
      </c>
      <c r="B1096" s="114" t="s">
        <v>2297</v>
      </c>
      <c r="C1096" s="113" t="s">
        <v>2298</v>
      </c>
      <c r="D1096" s="145">
        <v>3531.8342170359401</v>
      </c>
      <c r="E1096" s="146">
        <v>2.3537344872819701</v>
      </c>
      <c r="F1096" s="145">
        <v>8313</v>
      </c>
      <c r="G1096" s="147">
        <v>3</v>
      </c>
      <c r="H1096" s="54"/>
      <c r="I1096" s="54"/>
      <c r="J1096" s="54"/>
      <c r="K1096" s="54"/>
    </row>
    <row r="1097" spans="1:11" s="148" customFormat="1" ht="13.5">
      <c r="A1097" s="113" t="s">
        <v>2216</v>
      </c>
      <c r="B1097" s="114" t="s">
        <v>2299</v>
      </c>
      <c r="C1097" s="113" t="s">
        <v>2300</v>
      </c>
      <c r="D1097" s="145">
        <v>1852.4231567280101</v>
      </c>
      <c r="E1097" s="146">
        <v>2.3180448724170599</v>
      </c>
      <c r="F1097" s="145">
        <v>4294</v>
      </c>
      <c r="G1097" s="147">
        <v>34</v>
      </c>
      <c r="H1097" s="54"/>
      <c r="I1097" s="54"/>
      <c r="J1097" s="54"/>
      <c r="K1097" s="54"/>
    </row>
    <row r="1098" spans="1:11" s="148" customFormat="1" ht="13.5">
      <c r="A1098" s="113" t="s">
        <v>2216</v>
      </c>
      <c r="B1098" s="114" t="s">
        <v>2301</v>
      </c>
      <c r="C1098" s="113" t="s">
        <v>2302</v>
      </c>
      <c r="D1098" s="145">
        <v>3682.0429665542201</v>
      </c>
      <c r="E1098" s="146">
        <v>2.34516546342231</v>
      </c>
      <c r="F1098" s="145">
        <v>8635</v>
      </c>
      <c r="G1098" s="147">
        <v>36</v>
      </c>
      <c r="H1098" s="54"/>
      <c r="I1098" s="54"/>
      <c r="J1098" s="54"/>
      <c r="K1098" s="54"/>
    </row>
    <row r="1099" spans="1:11" s="148" customFormat="1" ht="13.5">
      <c r="A1099" s="113" t="s">
        <v>2216</v>
      </c>
      <c r="B1099" s="114" t="s">
        <v>2303</v>
      </c>
      <c r="C1099" s="113" t="s">
        <v>2304</v>
      </c>
      <c r="D1099" s="145">
        <v>4428.7030715281599</v>
      </c>
      <c r="E1099" s="146">
        <v>2.3377047033382699</v>
      </c>
      <c r="F1099" s="145">
        <v>10353</v>
      </c>
      <c r="G1099" s="147">
        <v>18</v>
      </c>
      <c r="H1099" s="54"/>
      <c r="I1099" s="54"/>
      <c r="J1099" s="54"/>
      <c r="K1099" s="54"/>
    </row>
    <row r="1100" spans="1:11" s="148" customFormat="1" ht="13.5">
      <c r="A1100" s="113" t="s">
        <v>2216</v>
      </c>
      <c r="B1100" s="114" t="s">
        <v>2305</v>
      </c>
      <c r="C1100" s="113" t="s">
        <v>2306</v>
      </c>
      <c r="D1100" s="145">
        <v>5848.52402333809</v>
      </c>
      <c r="E1100" s="146">
        <v>2.3106684602941501</v>
      </c>
      <c r="F1100" s="145">
        <v>13514</v>
      </c>
      <c r="G1100" s="147">
        <v>48</v>
      </c>
      <c r="H1100" s="54"/>
      <c r="I1100" s="54"/>
      <c r="J1100" s="54"/>
      <c r="K1100" s="54"/>
    </row>
    <row r="1101" spans="1:11" s="148" customFormat="1" ht="13.5">
      <c r="A1101" s="113" t="s">
        <v>2216</v>
      </c>
      <c r="B1101" s="114" t="s">
        <v>2307</v>
      </c>
      <c r="C1101" s="113" t="s">
        <v>2308</v>
      </c>
      <c r="D1101" s="145">
        <v>3338.8243723096698</v>
      </c>
      <c r="E1101" s="146">
        <v>2.2358169126565901</v>
      </c>
      <c r="F1101" s="145">
        <v>7465</v>
      </c>
      <c r="G1101" s="147">
        <v>10</v>
      </c>
      <c r="H1101" s="54"/>
      <c r="I1101" s="54"/>
      <c r="J1101" s="54"/>
      <c r="K1101" s="54"/>
    </row>
    <row r="1102" spans="1:11" s="148" customFormat="1" ht="13.5">
      <c r="A1102" s="113" t="s">
        <v>2216</v>
      </c>
      <c r="B1102" s="114" t="s">
        <v>2309</v>
      </c>
      <c r="C1102" s="113" t="s">
        <v>2310</v>
      </c>
      <c r="D1102" s="145">
        <v>1782.14967034348</v>
      </c>
      <c r="E1102" s="146">
        <v>2.4223554687008799</v>
      </c>
      <c r="F1102" s="145">
        <v>4317</v>
      </c>
      <c r="G1102" s="147">
        <v>0</v>
      </c>
      <c r="H1102" s="54"/>
      <c r="I1102" s="54"/>
      <c r="J1102" s="54"/>
      <c r="K1102" s="54"/>
    </row>
    <row r="1103" spans="1:11" s="148" customFormat="1" ht="13.5">
      <c r="A1103" s="113" t="s">
        <v>2216</v>
      </c>
      <c r="B1103" s="114" t="s">
        <v>2311</v>
      </c>
      <c r="C1103" s="113" t="s">
        <v>2312</v>
      </c>
      <c r="D1103" s="145">
        <v>3746.7656527049398</v>
      </c>
      <c r="E1103" s="146">
        <v>2.4258255899827401</v>
      </c>
      <c r="F1103" s="145">
        <v>9089</v>
      </c>
      <c r="G1103" s="147">
        <v>0</v>
      </c>
      <c r="H1103" s="54"/>
      <c r="I1103" s="54"/>
      <c r="J1103" s="54"/>
      <c r="K1103" s="54"/>
    </row>
    <row r="1104" spans="1:11" s="148" customFormat="1" ht="13.5">
      <c r="A1104" s="113" t="s">
        <v>2216</v>
      </c>
      <c r="B1104" s="114" t="s">
        <v>2313</v>
      </c>
      <c r="C1104" s="113" t="s">
        <v>2314</v>
      </c>
      <c r="D1104" s="145">
        <v>6152.8714764558499</v>
      </c>
      <c r="E1104" s="146">
        <v>2.2657713643695701</v>
      </c>
      <c r="F1104" s="145">
        <v>13941</v>
      </c>
      <c r="G1104" s="147">
        <v>69</v>
      </c>
      <c r="H1104" s="54"/>
      <c r="I1104" s="54"/>
      <c r="J1104" s="54"/>
      <c r="K1104" s="54"/>
    </row>
    <row r="1105" spans="1:11" s="148" customFormat="1" ht="13.5">
      <c r="A1105" s="113" t="s">
        <v>2216</v>
      </c>
      <c r="B1105" s="114" t="s">
        <v>2315</v>
      </c>
      <c r="C1105" s="113" t="s">
        <v>2316</v>
      </c>
      <c r="D1105" s="145">
        <v>11667.791219671901</v>
      </c>
      <c r="E1105" s="146">
        <v>2.2144722607340701</v>
      </c>
      <c r="F1105" s="145">
        <v>25838</v>
      </c>
      <c r="G1105" s="147">
        <v>121</v>
      </c>
      <c r="H1105" s="54"/>
      <c r="I1105" s="54"/>
      <c r="J1105" s="54"/>
      <c r="K1105" s="54"/>
    </row>
    <row r="1106" spans="1:11" s="148" customFormat="1" ht="13.5">
      <c r="A1106" s="113" t="s">
        <v>2216</v>
      </c>
      <c r="B1106" s="114" t="s">
        <v>2317</v>
      </c>
      <c r="C1106" s="113" t="s">
        <v>2318</v>
      </c>
      <c r="D1106" s="145">
        <v>2811.9443620437501</v>
      </c>
      <c r="E1106" s="146">
        <v>2.3794923151099998</v>
      </c>
      <c r="F1106" s="145">
        <v>6691</v>
      </c>
      <c r="G1106" s="147">
        <v>38</v>
      </c>
      <c r="H1106" s="54"/>
      <c r="I1106" s="54"/>
      <c r="J1106" s="54"/>
      <c r="K1106" s="54"/>
    </row>
    <row r="1107" spans="1:11" s="148" customFormat="1" ht="13.5">
      <c r="A1107" s="113" t="s">
        <v>2216</v>
      </c>
      <c r="B1107" s="114" t="s">
        <v>2319</v>
      </c>
      <c r="C1107" s="113" t="s">
        <v>2320</v>
      </c>
      <c r="D1107" s="145">
        <v>2177.7638523543301</v>
      </c>
      <c r="E1107" s="146">
        <v>2.3648110397426501</v>
      </c>
      <c r="F1107" s="145">
        <v>5150</v>
      </c>
      <c r="G1107" s="147">
        <v>5</v>
      </c>
      <c r="H1107" s="54"/>
      <c r="I1107" s="54"/>
      <c r="J1107" s="54"/>
      <c r="K1107" s="54"/>
    </row>
    <row r="1108" spans="1:11" s="148" customFormat="1" ht="13.5">
      <c r="A1108" s="113" t="s">
        <v>2216</v>
      </c>
      <c r="B1108" s="114" t="s">
        <v>2321</v>
      </c>
      <c r="C1108" s="113" t="s">
        <v>2322</v>
      </c>
      <c r="D1108" s="145">
        <v>4469.4920040444704</v>
      </c>
      <c r="E1108" s="146">
        <v>2.37051548373115</v>
      </c>
      <c r="F1108" s="145">
        <v>10595</v>
      </c>
      <c r="G1108" s="147">
        <v>3</v>
      </c>
      <c r="H1108" s="54"/>
      <c r="I1108" s="54"/>
      <c r="J1108" s="54"/>
      <c r="K1108" s="54"/>
    </row>
    <row r="1109" spans="1:11" s="148" customFormat="1" ht="13.5">
      <c r="A1109" s="113" t="s">
        <v>2216</v>
      </c>
      <c r="B1109" s="114" t="s">
        <v>2323</v>
      </c>
      <c r="C1109" s="113" t="s">
        <v>2324</v>
      </c>
      <c r="D1109" s="145">
        <v>6735.8504559447902</v>
      </c>
      <c r="E1109" s="146">
        <v>2.3461031540646702</v>
      </c>
      <c r="F1109" s="145">
        <v>15803</v>
      </c>
      <c r="G1109" s="147">
        <v>69</v>
      </c>
      <c r="H1109" s="54"/>
      <c r="I1109" s="54"/>
      <c r="J1109" s="54"/>
      <c r="K1109" s="54"/>
    </row>
    <row r="1110" spans="1:11" s="148" customFormat="1" ht="13.5">
      <c r="A1110" s="113" t="s">
        <v>2216</v>
      </c>
      <c r="B1110" s="114" t="s">
        <v>2325</v>
      </c>
      <c r="C1110" s="113" t="s">
        <v>2326</v>
      </c>
      <c r="D1110" s="145">
        <v>1981.4624605347001</v>
      </c>
      <c r="E1110" s="146">
        <v>2.3906584628011101</v>
      </c>
      <c r="F1110" s="145">
        <v>4737</v>
      </c>
      <c r="G1110" s="147">
        <v>3</v>
      </c>
      <c r="H1110" s="54"/>
      <c r="I1110" s="54"/>
      <c r="J1110" s="54"/>
      <c r="K1110" s="54"/>
    </row>
    <row r="1111" spans="1:11" s="148" customFormat="1" ht="13.5">
      <c r="A1111" s="113" t="s">
        <v>2327</v>
      </c>
      <c r="B1111" s="114" t="s">
        <v>2328</v>
      </c>
      <c r="C1111" s="113" t="s">
        <v>2329</v>
      </c>
      <c r="D1111" s="145">
        <v>356.45167296275599</v>
      </c>
      <c r="E1111" s="146">
        <v>2.2780086659457002</v>
      </c>
      <c r="F1111" s="145">
        <v>812</v>
      </c>
      <c r="G1111" s="147">
        <v>0</v>
      </c>
      <c r="H1111" s="54"/>
      <c r="I1111" s="54"/>
      <c r="J1111" s="54"/>
      <c r="K1111" s="54"/>
    </row>
    <row r="1112" spans="1:11" s="148" customFormat="1" ht="13.5">
      <c r="A1112" s="113" t="s">
        <v>2327</v>
      </c>
      <c r="B1112" s="114" t="s">
        <v>2330</v>
      </c>
      <c r="C1112" s="113" t="s">
        <v>2331</v>
      </c>
      <c r="D1112" s="145">
        <v>104.277866681558</v>
      </c>
      <c r="E1112" s="146">
        <v>2.29195329369227</v>
      </c>
      <c r="F1112" s="145">
        <v>239</v>
      </c>
      <c r="G1112" s="147">
        <v>0</v>
      </c>
      <c r="H1112" s="54"/>
      <c r="I1112" s="54"/>
      <c r="J1112" s="54"/>
      <c r="K1112" s="54"/>
    </row>
    <row r="1113" spans="1:11" s="148" customFormat="1" ht="13.5">
      <c r="A1113" s="113" t="s">
        <v>2327</v>
      </c>
      <c r="B1113" s="114" t="s">
        <v>2332</v>
      </c>
      <c r="C1113" s="113" t="s">
        <v>2333</v>
      </c>
      <c r="D1113" s="145">
        <v>214.2303891828</v>
      </c>
      <c r="E1113" s="146">
        <v>2.1845640190695002</v>
      </c>
      <c r="F1113" s="145">
        <v>468</v>
      </c>
      <c r="G1113" s="147">
        <v>58</v>
      </c>
      <c r="H1113" s="54"/>
      <c r="I1113" s="54"/>
      <c r="J1113" s="54"/>
      <c r="K1113" s="54"/>
    </row>
    <row r="1114" spans="1:11" s="148" customFormat="1" ht="13.5">
      <c r="A1114" s="113" t="s">
        <v>2327</v>
      </c>
      <c r="B1114" s="114" t="s">
        <v>2334</v>
      </c>
      <c r="C1114" s="113" t="s">
        <v>2335</v>
      </c>
      <c r="D1114" s="145">
        <v>1545.2732645020301</v>
      </c>
      <c r="E1114" s="146">
        <v>2.3044467809048301</v>
      </c>
      <c r="F1114" s="145">
        <v>3561</v>
      </c>
      <c r="G1114" s="147">
        <v>24</v>
      </c>
      <c r="H1114" s="54"/>
      <c r="I1114" s="54"/>
      <c r="J1114" s="54"/>
      <c r="K1114" s="54"/>
    </row>
    <row r="1115" spans="1:11" s="148" customFormat="1" ht="13.5">
      <c r="A1115" s="113" t="s">
        <v>2327</v>
      </c>
      <c r="B1115" s="114" t="s">
        <v>2336</v>
      </c>
      <c r="C1115" s="113" t="s">
        <v>2337</v>
      </c>
      <c r="D1115" s="145">
        <v>669.90342207885703</v>
      </c>
      <c r="E1115" s="146">
        <v>2.2704765341845898</v>
      </c>
      <c r="F1115" s="145">
        <v>1521</v>
      </c>
      <c r="G1115" s="147">
        <v>27</v>
      </c>
      <c r="H1115" s="54"/>
      <c r="I1115" s="54"/>
      <c r="J1115" s="54"/>
      <c r="K1115" s="54"/>
    </row>
    <row r="1116" spans="1:11" s="148" customFormat="1" ht="13.5">
      <c r="A1116" s="113" t="s">
        <v>2327</v>
      </c>
      <c r="B1116" s="114" t="s">
        <v>2338</v>
      </c>
      <c r="C1116" s="113" t="s">
        <v>2339</v>
      </c>
      <c r="D1116" s="145">
        <v>164.794694810679</v>
      </c>
      <c r="E1116" s="146">
        <v>2.1602637172815702</v>
      </c>
      <c r="F1116" s="145">
        <v>356</v>
      </c>
      <c r="G1116" s="147">
        <v>4</v>
      </c>
      <c r="H1116" s="54"/>
      <c r="I1116" s="54"/>
      <c r="J1116" s="54"/>
      <c r="K1116" s="54"/>
    </row>
    <row r="1117" spans="1:11" s="148" customFormat="1" ht="13.5">
      <c r="A1117" s="113" t="s">
        <v>2327</v>
      </c>
      <c r="B1117" s="114" t="s">
        <v>2340</v>
      </c>
      <c r="C1117" s="113" t="s">
        <v>2341</v>
      </c>
      <c r="D1117" s="145">
        <v>315.133958919973</v>
      </c>
      <c r="E1117" s="146">
        <v>2.0404021267771002</v>
      </c>
      <c r="F1117" s="145">
        <v>643</v>
      </c>
      <c r="G1117" s="147">
        <v>0</v>
      </c>
      <c r="H1117" s="54"/>
      <c r="I1117" s="54"/>
      <c r="J1117" s="54"/>
      <c r="K1117" s="54"/>
    </row>
    <row r="1118" spans="1:11" s="148" customFormat="1" ht="13.5">
      <c r="A1118" s="113" t="s">
        <v>2327</v>
      </c>
      <c r="B1118" s="114" t="s">
        <v>2342</v>
      </c>
      <c r="C1118" s="113" t="s">
        <v>2343</v>
      </c>
      <c r="D1118" s="145">
        <v>354.32392258026999</v>
      </c>
      <c r="E1118" s="146">
        <v>2.3904680040567001</v>
      </c>
      <c r="F1118" s="145">
        <v>847</v>
      </c>
      <c r="G1118" s="147">
        <v>0</v>
      </c>
      <c r="H1118" s="54"/>
      <c r="I1118" s="54"/>
      <c r="J1118" s="54"/>
      <c r="K1118" s="54"/>
    </row>
    <row r="1119" spans="1:11" s="148" customFormat="1" ht="13.5">
      <c r="A1119" s="113" t="s">
        <v>2327</v>
      </c>
      <c r="B1119" s="114" t="s">
        <v>2344</v>
      </c>
      <c r="C1119" s="113" t="s">
        <v>2345</v>
      </c>
      <c r="D1119" s="145">
        <v>804.31045235386205</v>
      </c>
      <c r="E1119" s="146">
        <v>2.1770200733753899</v>
      </c>
      <c r="F1119" s="145">
        <v>1751</v>
      </c>
      <c r="G1119" s="147">
        <v>0</v>
      </c>
      <c r="H1119" s="54"/>
      <c r="I1119" s="54"/>
      <c r="J1119" s="54"/>
      <c r="K1119" s="54"/>
    </row>
    <row r="1120" spans="1:11" s="148" customFormat="1" ht="13.5">
      <c r="A1120" s="113" t="s">
        <v>2327</v>
      </c>
      <c r="B1120" s="114" t="s">
        <v>2346</v>
      </c>
      <c r="C1120" s="113" t="s">
        <v>2347</v>
      </c>
      <c r="D1120" s="145">
        <v>435.02477704826401</v>
      </c>
      <c r="E1120" s="146">
        <v>2.18838109971465</v>
      </c>
      <c r="F1120" s="145">
        <v>952</v>
      </c>
      <c r="G1120" s="147">
        <v>0</v>
      </c>
      <c r="H1120" s="54"/>
      <c r="I1120" s="54"/>
      <c r="J1120" s="54"/>
      <c r="K1120" s="54"/>
    </row>
    <row r="1121" spans="1:11" s="148" customFormat="1" ht="13.5">
      <c r="A1121" s="113" t="s">
        <v>2327</v>
      </c>
      <c r="B1121" s="114" t="s">
        <v>2348</v>
      </c>
      <c r="C1121" s="113" t="s">
        <v>2349</v>
      </c>
      <c r="D1121" s="145">
        <v>283.02439265349398</v>
      </c>
      <c r="E1121" s="146">
        <v>2.3319544785951898</v>
      </c>
      <c r="F1121" s="145">
        <v>660</v>
      </c>
      <c r="G1121" s="147">
        <v>0</v>
      </c>
      <c r="H1121" s="54"/>
      <c r="I1121" s="54"/>
      <c r="J1121" s="54"/>
      <c r="K1121" s="54"/>
    </row>
    <row r="1122" spans="1:11" s="148" customFormat="1" ht="13.5">
      <c r="A1122" s="113" t="s">
        <v>2327</v>
      </c>
      <c r="B1122" s="114" t="s">
        <v>2350</v>
      </c>
      <c r="C1122" s="113" t="s">
        <v>2351</v>
      </c>
      <c r="D1122" s="145">
        <v>2653.2677556954</v>
      </c>
      <c r="E1122" s="146">
        <v>2.29565975274275</v>
      </c>
      <c r="F1122" s="145">
        <v>6091</v>
      </c>
      <c r="G1122" s="147">
        <v>117</v>
      </c>
      <c r="H1122" s="54"/>
      <c r="I1122" s="54"/>
      <c r="J1122" s="54"/>
      <c r="K1122" s="54"/>
    </row>
    <row r="1123" spans="1:11" s="148" customFormat="1" ht="13.5">
      <c r="A1123" s="113" t="s">
        <v>2327</v>
      </c>
      <c r="B1123" s="114" t="s">
        <v>2352</v>
      </c>
      <c r="C1123" s="113" t="s">
        <v>2353</v>
      </c>
      <c r="D1123" s="145">
        <v>1282.7951111770799</v>
      </c>
      <c r="E1123" s="146">
        <v>2.2435383288600099</v>
      </c>
      <c r="F1123" s="145">
        <v>2878</v>
      </c>
      <c r="G1123" s="147">
        <v>0</v>
      </c>
      <c r="H1123" s="54"/>
      <c r="I1123" s="54"/>
      <c r="J1123" s="54"/>
      <c r="K1123" s="54"/>
    </row>
    <row r="1124" spans="1:11" s="148" customFormat="1" ht="13.5">
      <c r="A1124" s="113" t="s">
        <v>2327</v>
      </c>
      <c r="B1124" s="114" t="s">
        <v>2354</v>
      </c>
      <c r="C1124" s="113" t="s">
        <v>2355</v>
      </c>
      <c r="D1124" s="145">
        <v>1047.54182889754</v>
      </c>
      <c r="E1124" s="146">
        <v>2.4896380536371798</v>
      </c>
      <c r="F1124" s="145">
        <v>2608</v>
      </c>
      <c r="G1124" s="147">
        <v>24</v>
      </c>
      <c r="H1124" s="54"/>
      <c r="I1124" s="54"/>
      <c r="J1124" s="54"/>
      <c r="K1124" s="54"/>
    </row>
    <row r="1125" spans="1:11" s="148" customFormat="1" ht="13.5">
      <c r="A1125" s="113" t="s">
        <v>2327</v>
      </c>
      <c r="B1125" s="114" t="s">
        <v>2356</v>
      </c>
      <c r="C1125" s="113" t="s">
        <v>2357</v>
      </c>
      <c r="D1125" s="145">
        <v>619.22598181086198</v>
      </c>
      <c r="E1125" s="146">
        <v>2.1688366435667601</v>
      </c>
      <c r="F1125" s="145">
        <v>1343</v>
      </c>
      <c r="G1125" s="147">
        <v>19</v>
      </c>
      <c r="H1125" s="54"/>
      <c r="I1125" s="54"/>
      <c r="J1125" s="54"/>
      <c r="K1125" s="54"/>
    </row>
    <row r="1126" spans="1:11" s="148" customFormat="1" ht="13.5">
      <c r="A1126" s="113" t="s">
        <v>2327</v>
      </c>
      <c r="B1126" s="114" t="s">
        <v>2358</v>
      </c>
      <c r="C1126" s="113" t="s">
        <v>2359</v>
      </c>
      <c r="D1126" s="145">
        <v>203.22978819606499</v>
      </c>
      <c r="E1126" s="146">
        <v>2.0125002522042599</v>
      </c>
      <c r="F1126" s="145">
        <v>409</v>
      </c>
      <c r="G1126" s="147">
        <v>0</v>
      </c>
      <c r="H1126" s="54"/>
      <c r="I1126" s="54"/>
      <c r="J1126" s="54"/>
      <c r="K1126" s="54"/>
    </row>
    <row r="1127" spans="1:11" s="148" customFormat="1" ht="13.5">
      <c r="A1127" s="113" t="s">
        <v>2327</v>
      </c>
      <c r="B1127" s="114" t="s">
        <v>2360</v>
      </c>
      <c r="C1127" s="113" t="s">
        <v>2361</v>
      </c>
      <c r="D1127" s="145">
        <v>441.17794551853302</v>
      </c>
      <c r="E1127" s="146">
        <v>2.08532636172166</v>
      </c>
      <c r="F1127" s="145">
        <v>920</v>
      </c>
      <c r="G1127" s="147">
        <v>14</v>
      </c>
      <c r="H1127" s="54"/>
      <c r="I1127" s="54"/>
      <c r="J1127" s="54"/>
      <c r="K1127" s="54"/>
    </row>
    <row r="1128" spans="1:11" s="148" customFormat="1" ht="13.5">
      <c r="A1128" s="113" t="s">
        <v>2327</v>
      </c>
      <c r="B1128" s="114" t="s">
        <v>2362</v>
      </c>
      <c r="C1128" s="113" t="s">
        <v>2363</v>
      </c>
      <c r="D1128" s="145">
        <v>1054.2785017802</v>
      </c>
      <c r="E1128" s="146">
        <v>2.51546436308998</v>
      </c>
      <c r="F1128" s="145">
        <v>2652</v>
      </c>
      <c r="G1128" s="147">
        <v>0</v>
      </c>
      <c r="H1128" s="54"/>
      <c r="I1128" s="54"/>
      <c r="J1128" s="54"/>
      <c r="K1128" s="54"/>
    </row>
    <row r="1129" spans="1:11" s="148" customFormat="1" ht="13.5">
      <c r="A1129" s="113" t="s">
        <v>2327</v>
      </c>
      <c r="B1129" s="114" t="s">
        <v>2364</v>
      </c>
      <c r="C1129" s="113" t="s">
        <v>2365</v>
      </c>
      <c r="D1129" s="145">
        <v>274.20410725763298</v>
      </c>
      <c r="E1129" s="146">
        <v>2.2720301538541499</v>
      </c>
      <c r="F1129" s="145">
        <v>623</v>
      </c>
      <c r="G1129" s="147">
        <v>0</v>
      </c>
      <c r="H1129" s="54"/>
      <c r="I1129" s="54"/>
      <c r="J1129" s="54"/>
      <c r="K1129" s="54"/>
    </row>
    <row r="1130" spans="1:11" s="148" customFormat="1" ht="13.5">
      <c r="A1130" s="113" t="s">
        <v>2327</v>
      </c>
      <c r="B1130" s="114" t="s">
        <v>2366</v>
      </c>
      <c r="C1130" s="113" t="s">
        <v>2367</v>
      </c>
      <c r="D1130" s="145">
        <v>341.60624474770901</v>
      </c>
      <c r="E1130" s="146">
        <v>1.5632032733897501</v>
      </c>
      <c r="F1130" s="145">
        <v>534</v>
      </c>
      <c r="G1130" s="147">
        <v>0</v>
      </c>
      <c r="H1130" s="54"/>
      <c r="I1130" s="54"/>
      <c r="J1130" s="54"/>
      <c r="K1130" s="54"/>
    </row>
    <row r="1131" spans="1:11" s="148" customFormat="1" ht="13.5">
      <c r="A1131" s="113" t="s">
        <v>2327</v>
      </c>
      <c r="B1131" s="114" t="s">
        <v>2368</v>
      </c>
      <c r="C1131" s="113" t="s">
        <v>2369</v>
      </c>
      <c r="D1131" s="145">
        <v>351.92240823469899</v>
      </c>
      <c r="E1131" s="146">
        <v>2.0402224558578301</v>
      </c>
      <c r="F1131" s="145">
        <v>718</v>
      </c>
      <c r="G1131" s="147">
        <v>13</v>
      </c>
      <c r="H1131" s="54"/>
      <c r="I1131" s="54"/>
      <c r="J1131" s="54"/>
      <c r="K1131" s="54"/>
    </row>
    <row r="1132" spans="1:11" s="148" customFormat="1" ht="13.5">
      <c r="A1132" s="113" t="s">
        <v>2327</v>
      </c>
      <c r="B1132" s="114" t="s">
        <v>2370</v>
      </c>
      <c r="C1132" s="113" t="s">
        <v>2371</v>
      </c>
      <c r="D1132" s="145">
        <v>1534.7408456046101</v>
      </c>
      <c r="E1132" s="146">
        <v>2.2655290695871502</v>
      </c>
      <c r="F1132" s="145">
        <v>3477</v>
      </c>
      <c r="G1132" s="147">
        <v>0</v>
      </c>
      <c r="H1132" s="54"/>
      <c r="I1132" s="54"/>
      <c r="J1132" s="54"/>
      <c r="K1132" s="54"/>
    </row>
    <row r="1133" spans="1:11" s="148" customFormat="1" ht="13.5">
      <c r="A1133" s="113" t="s">
        <v>2327</v>
      </c>
      <c r="B1133" s="114" t="s">
        <v>2372</v>
      </c>
      <c r="C1133" s="113" t="s">
        <v>2373</v>
      </c>
      <c r="D1133" s="145">
        <v>4257.3629311784198</v>
      </c>
      <c r="E1133" s="146">
        <v>2.1938463201244498</v>
      </c>
      <c r="F1133" s="145">
        <v>9340</v>
      </c>
      <c r="G1133" s="147">
        <v>81</v>
      </c>
      <c r="H1133" s="54"/>
      <c r="I1133" s="54"/>
      <c r="J1133" s="54"/>
      <c r="K1133" s="54"/>
    </row>
    <row r="1134" spans="1:11" s="148" customFormat="1" ht="13.5">
      <c r="A1134" s="113" t="s">
        <v>2327</v>
      </c>
      <c r="B1134" s="114" t="s">
        <v>2374</v>
      </c>
      <c r="C1134" s="113" t="s">
        <v>2375</v>
      </c>
      <c r="D1134" s="145">
        <v>52.771283283219901</v>
      </c>
      <c r="E1134" s="146">
        <v>2.0086682264500801</v>
      </c>
      <c r="F1134" s="145">
        <v>106</v>
      </c>
      <c r="G1134" s="147">
        <v>0</v>
      </c>
      <c r="H1134" s="54"/>
      <c r="I1134" s="54"/>
      <c r="J1134" s="54"/>
      <c r="K1134" s="54"/>
    </row>
    <row r="1135" spans="1:11" s="148" customFormat="1" ht="13.5">
      <c r="A1135" s="113" t="s">
        <v>2327</v>
      </c>
      <c r="B1135" s="114" t="s">
        <v>2376</v>
      </c>
      <c r="C1135" s="113" t="s">
        <v>2377</v>
      </c>
      <c r="D1135" s="145">
        <v>407.634004607772</v>
      </c>
      <c r="E1135" s="146">
        <v>2.4041173918818699</v>
      </c>
      <c r="F1135" s="145">
        <v>980</v>
      </c>
      <c r="G1135" s="147">
        <v>98</v>
      </c>
      <c r="H1135" s="54"/>
      <c r="I1135" s="54"/>
      <c r="J1135" s="54"/>
      <c r="K1135" s="54"/>
    </row>
    <row r="1136" spans="1:11" s="148" customFormat="1" ht="13.5">
      <c r="A1136" s="113" t="s">
        <v>2327</v>
      </c>
      <c r="B1136" s="114" t="s">
        <v>2378</v>
      </c>
      <c r="C1136" s="113" t="s">
        <v>2379</v>
      </c>
      <c r="D1136" s="145">
        <v>671.14524676044198</v>
      </c>
      <c r="E1136" s="146">
        <v>2.1381362781404101</v>
      </c>
      <c r="F1136" s="145">
        <v>1435</v>
      </c>
      <c r="G1136" s="147">
        <v>66</v>
      </c>
      <c r="H1136" s="54"/>
      <c r="I1136" s="54"/>
      <c r="J1136" s="54"/>
      <c r="K1136" s="54"/>
    </row>
    <row r="1137" spans="1:11" s="148" customFormat="1" ht="13.5">
      <c r="A1137" s="113" t="s">
        <v>2327</v>
      </c>
      <c r="B1137" s="114" t="s">
        <v>2380</v>
      </c>
      <c r="C1137" s="113" t="s">
        <v>2381</v>
      </c>
      <c r="D1137" s="145">
        <v>623.23566305954796</v>
      </c>
      <c r="E1137" s="146">
        <v>2.1757419871372798</v>
      </c>
      <c r="F1137" s="145">
        <v>1356</v>
      </c>
      <c r="G1137" s="147">
        <v>0</v>
      </c>
      <c r="H1137" s="54"/>
      <c r="I1137" s="54"/>
      <c r="J1137" s="54"/>
      <c r="K1137" s="54"/>
    </row>
    <row r="1138" spans="1:11" s="148" customFormat="1" ht="13.5">
      <c r="A1138" s="113" t="s">
        <v>2327</v>
      </c>
      <c r="B1138" s="114" t="s">
        <v>2382</v>
      </c>
      <c r="C1138" s="113" t="s">
        <v>2383</v>
      </c>
      <c r="D1138" s="145">
        <v>642.62687999670504</v>
      </c>
      <c r="E1138" s="146">
        <v>2.2190170445520598</v>
      </c>
      <c r="F1138" s="145">
        <v>1426</v>
      </c>
      <c r="G1138" s="147">
        <v>0</v>
      </c>
      <c r="H1138" s="54"/>
      <c r="I1138" s="54"/>
      <c r="J1138" s="54"/>
      <c r="K1138" s="54"/>
    </row>
    <row r="1139" spans="1:11" s="148" customFormat="1" ht="13.5">
      <c r="A1139" s="113" t="s">
        <v>2327</v>
      </c>
      <c r="B1139" s="114" t="s">
        <v>2384</v>
      </c>
      <c r="C1139" s="113" t="s">
        <v>2385</v>
      </c>
      <c r="D1139" s="145">
        <v>187.77963062252701</v>
      </c>
      <c r="E1139" s="146">
        <v>2.3751244931168598</v>
      </c>
      <c r="F1139" s="145">
        <v>446</v>
      </c>
      <c r="G1139" s="147">
        <v>0</v>
      </c>
      <c r="H1139" s="54"/>
      <c r="I1139" s="54"/>
      <c r="J1139" s="54"/>
      <c r="K1139" s="54"/>
    </row>
    <row r="1140" spans="1:11" s="148" customFormat="1" ht="13.5">
      <c r="A1140" s="113" t="s">
        <v>2327</v>
      </c>
      <c r="B1140" s="114" t="s">
        <v>2386</v>
      </c>
      <c r="C1140" s="113" t="s">
        <v>2387</v>
      </c>
      <c r="D1140" s="145">
        <v>368.67537321775399</v>
      </c>
      <c r="E1140" s="146">
        <v>2.3733616714431101</v>
      </c>
      <c r="F1140" s="145">
        <v>875</v>
      </c>
      <c r="G1140" s="147">
        <v>0</v>
      </c>
      <c r="H1140" s="54"/>
      <c r="I1140" s="54"/>
      <c r="J1140" s="54"/>
      <c r="K1140" s="54"/>
    </row>
    <row r="1141" spans="1:11" s="148" customFormat="1" ht="13.5">
      <c r="A1141" s="113" t="s">
        <v>2327</v>
      </c>
      <c r="B1141" s="114" t="s">
        <v>2388</v>
      </c>
      <c r="C1141" s="113" t="s">
        <v>2389</v>
      </c>
      <c r="D1141" s="145">
        <v>1055.3138894194699</v>
      </c>
      <c r="E1141" s="146">
        <v>2.2893662484903299</v>
      </c>
      <c r="F1141" s="145">
        <v>2416</v>
      </c>
      <c r="G1141" s="147">
        <v>39</v>
      </c>
      <c r="H1141" s="54"/>
      <c r="I1141" s="54"/>
      <c r="J1141" s="54"/>
      <c r="K1141" s="54"/>
    </row>
    <row r="1142" spans="1:11" s="148" customFormat="1" ht="13.5">
      <c r="A1142" s="113" t="s">
        <v>2327</v>
      </c>
      <c r="B1142" s="114" t="s">
        <v>2390</v>
      </c>
      <c r="C1142" s="113" t="s">
        <v>2391</v>
      </c>
      <c r="D1142" s="145">
        <v>3686.0204631483798</v>
      </c>
      <c r="E1142" s="146">
        <v>2.3779032394501298</v>
      </c>
      <c r="F1142" s="145">
        <v>8765</v>
      </c>
      <c r="G1142" s="147">
        <v>26</v>
      </c>
      <c r="H1142" s="54"/>
      <c r="I1142" s="54"/>
      <c r="J1142" s="54"/>
      <c r="K1142" s="54"/>
    </row>
    <row r="1143" spans="1:11" s="148" customFormat="1" ht="13.5">
      <c r="A1143" s="113" t="s">
        <v>2327</v>
      </c>
      <c r="B1143" s="114" t="s">
        <v>2392</v>
      </c>
      <c r="C1143" s="113" t="s">
        <v>2393</v>
      </c>
      <c r="D1143" s="145">
        <v>3018.2577969653598</v>
      </c>
      <c r="E1143" s="146">
        <v>2.2542806008290399</v>
      </c>
      <c r="F1143" s="145">
        <v>6804</v>
      </c>
      <c r="G1143" s="147">
        <v>74</v>
      </c>
      <c r="H1143" s="54"/>
      <c r="I1143" s="54"/>
      <c r="J1143" s="54"/>
      <c r="K1143" s="54"/>
    </row>
    <row r="1144" spans="1:11" s="148" customFormat="1" ht="13.5">
      <c r="A1144" s="113" t="s">
        <v>2327</v>
      </c>
      <c r="B1144" s="114" t="s">
        <v>2394</v>
      </c>
      <c r="C1144" s="113" t="s">
        <v>2395</v>
      </c>
      <c r="D1144" s="145">
        <v>358.19465600913202</v>
      </c>
      <c r="E1144" s="146">
        <v>2.0268309083357501</v>
      </c>
      <c r="F1144" s="145">
        <v>726</v>
      </c>
      <c r="G1144" s="147">
        <v>0</v>
      </c>
      <c r="H1144" s="54"/>
      <c r="I1144" s="54"/>
      <c r="J1144" s="54"/>
      <c r="K1144" s="54"/>
    </row>
    <row r="1145" spans="1:11" s="148" customFormat="1" ht="13.5">
      <c r="A1145" s="113" t="s">
        <v>2327</v>
      </c>
      <c r="B1145" s="114" t="s">
        <v>2396</v>
      </c>
      <c r="C1145" s="113" t="s">
        <v>2397</v>
      </c>
      <c r="D1145" s="145">
        <v>3167.8304810170198</v>
      </c>
      <c r="E1145" s="146">
        <v>2.0878642464089801</v>
      </c>
      <c r="F1145" s="145">
        <v>6614</v>
      </c>
      <c r="G1145" s="147">
        <v>51</v>
      </c>
      <c r="H1145" s="54"/>
      <c r="I1145" s="54"/>
      <c r="J1145" s="54"/>
      <c r="K1145" s="54"/>
    </row>
    <row r="1146" spans="1:11" s="148" customFormat="1" ht="13.5">
      <c r="A1146" s="113" t="s">
        <v>2327</v>
      </c>
      <c r="B1146" s="114" t="s">
        <v>2398</v>
      </c>
      <c r="C1146" s="113" t="s">
        <v>2399</v>
      </c>
      <c r="D1146" s="145">
        <v>472.94482009410302</v>
      </c>
      <c r="E1146" s="146">
        <v>2.1947592105850098</v>
      </c>
      <c r="F1146" s="145">
        <v>1038</v>
      </c>
      <c r="G1146" s="147">
        <v>0</v>
      </c>
      <c r="H1146" s="54"/>
      <c r="I1146" s="54"/>
      <c r="J1146" s="54"/>
      <c r="K1146" s="54"/>
    </row>
    <row r="1147" spans="1:11" s="148" customFormat="1" ht="13.5">
      <c r="A1147" s="113" t="s">
        <v>2327</v>
      </c>
      <c r="B1147" s="114" t="s">
        <v>2400</v>
      </c>
      <c r="C1147" s="113" t="s">
        <v>2401</v>
      </c>
      <c r="D1147" s="145">
        <v>429.20369119936902</v>
      </c>
      <c r="E1147" s="146">
        <v>2.5745351744580298</v>
      </c>
      <c r="F1147" s="145">
        <v>1105</v>
      </c>
      <c r="G1147" s="147">
        <v>0</v>
      </c>
      <c r="H1147" s="54"/>
      <c r="I1147" s="54"/>
      <c r="J1147" s="54"/>
      <c r="K1147" s="54"/>
    </row>
    <row r="1148" spans="1:11" s="148" customFormat="1" ht="13.5">
      <c r="A1148" s="113" t="s">
        <v>2327</v>
      </c>
      <c r="B1148" s="114" t="s">
        <v>2402</v>
      </c>
      <c r="C1148" s="113" t="s">
        <v>2403</v>
      </c>
      <c r="D1148" s="145">
        <v>255.91028979699399</v>
      </c>
      <c r="E1148" s="146">
        <v>2.0593153968840201</v>
      </c>
      <c r="F1148" s="145">
        <v>527</v>
      </c>
      <c r="G1148" s="147">
        <v>4</v>
      </c>
      <c r="H1148" s="54"/>
      <c r="I1148" s="54"/>
      <c r="J1148" s="54"/>
      <c r="K1148" s="54"/>
    </row>
    <row r="1149" spans="1:11" s="148" customFormat="1" ht="13.5">
      <c r="A1149" s="113" t="s">
        <v>2327</v>
      </c>
      <c r="B1149" s="114" t="s">
        <v>2404</v>
      </c>
      <c r="C1149" s="113" t="s">
        <v>2405</v>
      </c>
      <c r="D1149" s="145">
        <v>2917.70863315728</v>
      </c>
      <c r="E1149" s="146">
        <v>2.2555370763250702</v>
      </c>
      <c r="F1149" s="145">
        <v>6581</v>
      </c>
      <c r="G1149" s="147">
        <v>117</v>
      </c>
      <c r="H1149" s="54"/>
      <c r="I1149" s="54"/>
      <c r="J1149" s="54"/>
      <c r="K1149" s="54"/>
    </row>
    <row r="1150" spans="1:11" s="148" customFormat="1" ht="13.5">
      <c r="A1150" s="113" t="s">
        <v>2327</v>
      </c>
      <c r="B1150" s="114" t="s">
        <v>2406</v>
      </c>
      <c r="C1150" s="113" t="s">
        <v>2407</v>
      </c>
      <c r="D1150" s="145">
        <v>115.555651129325</v>
      </c>
      <c r="E1150" s="146">
        <v>1.8778830622237801</v>
      </c>
      <c r="F1150" s="145">
        <v>217</v>
      </c>
      <c r="G1150" s="147">
        <v>9</v>
      </c>
      <c r="H1150" s="54"/>
      <c r="I1150" s="54"/>
      <c r="J1150" s="54"/>
      <c r="K1150" s="54"/>
    </row>
    <row r="1151" spans="1:11" s="148" customFormat="1" ht="13.5">
      <c r="A1151" s="113" t="s">
        <v>2327</v>
      </c>
      <c r="B1151" s="114" t="s">
        <v>2408</v>
      </c>
      <c r="C1151" s="113" t="s">
        <v>2409</v>
      </c>
      <c r="D1151" s="145">
        <v>879.53181023959996</v>
      </c>
      <c r="E1151" s="146">
        <v>2.5161113836202702</v>
      </c>
      <c r="F1151" s="145">
        <v>2213</v>
      </c>
      <c r="G1151" s="147">
        <v>20</v>
      </c>
      <c r="H1151" s="54"/>
      <c r="I1151" s="54"/>
      <c r="J1151" s="54"/>
      <c r="K1151" s="54"/>
    </row>
    <row r="1152" spans="1:11" s="148" customFormat="1" ht="13.5">
      <c r="A1152" s="113" t="s">
        <v>2327</v>
      </c>
      <c r="B1152" s="114" t="s">
        <v>2410</v>
      </c>
      <c r="C1152" s="113" t="s">
        <v>2411</v>
      </c>
      <c r="D1152" s="145">
        <v>89.720614378127394</v>
      </c>
      <c r="E1152" s="146">
        <v>1.99508219198773</v>
      </c>
      <c r="F1152" s="145">
        <v>179</v>
      </c>
      <c r="G1152" s="147">
        <v>0</v>
      </c>
      <c r="H1152" s="54"/>
      <c r="I1152" s="54"/>
      <c r="J1152" s="54"/>
      <c r="K1152" s="54"/>
    </row>
    <row r="1153" spans="1:11" s="148" customFormat="1" ht="13.5">
      <c r="A1153" s="113" t="s">
        <v>2327</v>
      </c>
      <c r="B1153" s="114" t="s">
        <v>2412</v>
      </c>
      <c r="C1153" s="113" t="s">
        <v>2413</v>
      </c>
      <c r="D1153" s="145">
        <v>330.231128944028</v>
      </c>
      <c r="E1153" s="146">
        <v>2.1318402121906699</v>
      </c>
      <c r="F1153" s="145">
        <v>704</v>
      </c>
      <c r="G1153" s="147">
        <v>0</v>
      </c>
      <c r="H1153" s="54"/>
      <c r="I1153" s="54"/>
      <c r="J1153" s="54"/>
      <c r="K1153" s="54"/>
    </row>
    <row r="1154" spans="1:11" s="148" customFormat="1" ht="13.5">
      <c r="A1154" s="113" t="s">
        <v>2327</v>
      </c>
      <c r="B1154" s="114" t="s">
        <v>2414</v>
      </c>
      <c r="C1154" s="113" t="s">
        <v>2415</v>
      </c>
      <c r="D1154" s="145">
        <v>2370.62866016005</v>
      </c>
      <c r="E1154" s="146">
        <v>2.2719711823767299</v>
      </c>
      <c r="F1154" s="145">
        <v>5386</v>
      </c>
      <c r="G1154" s="147">
        <v>48</v>
      </c>
      <c r="H1154" s="54"/>
      <c r="I1154" s="54"/>
      <c r="J1154" s="54"/>
      <c r="K1154" s="54"/>
    </row>
    <row r="1155" spans="1:11" s="148" customFormat="1" ht="13.5">
      <c r="A1155" s="113" t="s">
        <v>2327</v>
      </c>
      <c r="B1155" s="114" t="s">
        <v>2416</v>
      </c>
      <c r="C1155" s="113" t="s">
        <v>2417</v>
      </c>
      <c r="D1155" s="145">
        <v>519.12861246329305</v>
      </c>
      <c r="E1155" s="146">
        <v>2.2287347917695599</v>
      </c>
      <c r="F1155" s="145">
        <v>1157</v>
      </c>
      <c r="G1155" s="147">
        <v>21</v>
      </c>
      <c r="H1155" s="54"/>
      <c r="I1155" s="54"/>
      <c r="J1155" s="54"/>
      <c r="K1155" s="54"/>
    </row>
    <row r="1156" spans="1:11" s="148" customFormat="1" ht="13.5">
      <c r="A1156" s="113" t="s">
        <v>2327</v>
      </c>
      <c r="B1156" s="114" t="s">
        <v>2418</v>
      </c>
      <c r="C1156" s="113" t="s">
        <v>2419</v>
      </c>
      <c r="D1156" s="145">
        <v>1661.1657492310601</v>
      </c>
      <c r="E1156" s="146">
        <v>2.3357091258328699</v>
      </c>
      <c r="F1156" s="145">
        <v>3880</v>
      </c>
      <c r="G1156" s="147">
        <v>35</v>
      </c>
      <c r="H1156" s="54"/>
      <c r="I1156" s="54"/>
      <c r="J1156" s="54"/>
      <c r="K1156" s="54"/>
    </row>
    <row r="1157" spans="1:11" s="148" customFormat="1" ht="13.5">
      <c r="A1157" s="113" t="s">
        <v>2327</v>
      </c>
      <c r="B1157" s="114" t="s">
        <v>2420</v>
      </c>
      <c r="C1157" s="113" t="s">
        <v>2421</v>
      </c>
      <c r="D1157" s="145">
        <v>571.863014206961</v>
      </c>
      <c r="E1157" s="146">
        <v>2.1683514568949498</v>
      </c>
      <c r="F1157" s="145">
        <v>1240</v>
      </c>
      <c r="G1157" s="147">
        <v>58</v>
      </c>
      <c r="H1157" s="54"/>
      <c r="I1157" s="54"/>
      <c r="J1157" s="54"/>
      <c r="K1157" s="54"/>
    </row>
    <row r="1158" spans="1:11" s="148" customFormat="1" ht="13.5">
      <c r="A1158" s="113" t="s">
        <v>2327</v>
      </c>
      <c r="B1158" s="114" t="s">
        <v>2422</v>
      </c>
      <c r="C1158" s="113" t="s">
        <v>2423</v>
      </c>
      <c r="D1158" s="145">
        <v>2302.1204393010198</v>
      </c>
      <c r="E1158" s="146">
        <v>2.2904970174371102</v>
      </c>
      <c r="F1158" s="145">
        <v>5273</v>
      </c>
      <c r="G1158" s="147">
        <v>94</v>
      </c>
      <c r="H1158" s="54"/>
      <c r="I1158" s="54"/>
      <c r="J1158" s="54"/>
      <c r="K1158" s="54"/>
    </row>
    <row r="1159" spans="1:11" s="148" customFormat="1" ht="13.5">
      <c r="A1159" s="113" t="s">
        <v>2327</v>
      </c>
      <c r="B1159" s="114" t="s">
        <v>2424</v>
      </c>
      <c r="C1159" s="113" t="s">
        <v>2425</v>
      </c>
      <c r="D1159" s="145">
        <v>445.89867826238401</v>
      </c>
      <c r="E1159" s="146">
        <v>2.1417421637613399</v>
      </c>
      <c r="F1159" s="145">
        <v>955</v>
      </c>
      <c r="G1159" s="147">
        <v>0</v>
      </c>
      <c r="H1159" s="54"/>
      <c r="I1159" s="54"/>
      <c r="J1159" s="54"/>
      <c r="K1159" s="54"/>
    </row>
    <row r="1160" spans="1:11" s="148" customFormat="1" ht="13.5">
      <c r="A1160" s="113" t="s">
        <v>2327</v>
      </c>
      <c r="B1160" s="114" t="s">
        <v>2426</v>
      </c>
      <c r="C1160" s="113" t="s">
        <v>2427</v>
      </c>
      <c r="D1160" s="145">
        <v>722.79147769826</v>
      </c>
      <c r="E1160" s="146">
        <v>2.16936702822413</v>
      </c>
      <c r="F1160" s="145">
        <v>1568</v>
      </c>
      <c r="G1160" s="147">
        <v>5</v>
      </c>
      <c r="H1160" s="54"/>
      <c r="I1160" s="54"/>
      <c r="J1160" s="54"/>
      <c r="K1160" s="54"/>
    </row>
    <row r="1161" spans="1:11" s="148" customFormat="1" ht="13.5">
      <c r="A1161" s="113" t="s">
        <v>2327</v>
      </c>
      <c r="B1161" s="114" t="s">
        <v>2428</v>
      </c>
      <c r="C1161" s="113" t="s">
        <v>2429</v>
      </c>
      <c r="D1161" s="145">
        <v>749.91547880308599</v>
      </c>
      <c r="E1161" s="146">
        <v>2.2895913586694401</v>
      </c>
      <c r="F1161" s="145">
        <v>1717</v>
      </c>
      <c r="G1161" s="147">
        <v>9</v>
      </c>
      <c r="H1161" s="54"/>
      <c r="I1161" s="54"/>
      <c r="J1161" s="54"/>
      <c r="K1161" s="54"/>
    </row>
    <row r="1162" spans="1:11" s="148" customFormat="1" ht="13.5">
      <c r="A1162" s="113" t="s">
        <v>2327</v>
      </c>
      <c r="B1162" s="114" t="s">
        <v>2430</v>
      </c>
      <c r="C1162" s="113" t="s">
        <v>2431</v>
      </c>
      <c r="D1162" s="145">
        <v>360.15168296215103</v>
      </c>
      <c r="E1162" s="146">
        <v>2.13798806565877</v>
      </c>
      <c r="F1162" s="145">
        <v>770</v>
      </c>
      <c r="G1162" s="147">
        <v>0</v>
      </c>
      <c r="H1162" s="54"/>
      <c r="I1162" s="54"/>
      <c r="J1162" s="54"/>
      <c r="K1162" s="54"/>
    </row>
    <row r="1163" spans="1:11" s="148" customFormat="1" ht="13.5">
      <c r="A1163" s="113" t="s">
        <v>2327</v>
      </c>
      <c r="B1163" s="114" t="s">
        <v>2432</v>
      </c>
      <c r="C1163" s="113" t="s">
        <v>2433</v>
      </c>
      <c r="D1163" s="145">
        <v>469.68210191424203</v>
      </c>
      <c r="E1163" s="146">
        <v>2.1163250546461998</v>
      </c>
      <c r="F1163" s="145">
        <v>994</v>
      </c>
      <c r="G1163" s="147">
        <v>25</v>
      </c>
      <c r="H1163" s="54"/>
      <c r="I1163" s="54"/>
      <c r="J1163" s="54"/>
      <c r="K1163" s="54"/>
    </row>
    <row r="1164" spans="1:11" s="148" customFormat="1" ht="13.5">
      <c r="A1164" s="113" t="s">
        <v>2327</v>
      </c>
      <c r="B1164" s="114" t="s">
        <v>2434</v>
      </c>
      <c r="C1164" s="113" t="s">
        <v>2435</v>
      </c>
      <c r="D1164" s="145">
        <v>173.300200575898</v>
      </c>
      <c r="E1164" s="146">
        <v>2.25620050467719</v>
      </c>
      <c r="F1164" s="145">
        <v>391</v>
      </c>
      <c r="G1164" s="147">
        <v>0</v>
      </c>
      <c r="H1164" s="54"/>
      <c r="I1164" s="54"/>
      <c r="J1164" s="54"/>
      <c r="K1164" s="54"/>
    </row>
    <row r="1165" spans="1:11" s="148" customFormat="1" ht="13.5">
      <c r="A1165" s="113" t="s">
        <v>2327</v>
      </c>
      <c r="B1165" s="114" t="s">
        <v>2436</v>
      </c>
      <c r="C1165" s="113" t="s">
        <v>2437</v>
      </c>
      <c r="D1165" s="145">
        <v>180.594663500591</v>
      </c>
      <c r="E1165" s="146">
        <v>1.9103554518867201</v>
      </c>
      <c r="F1165" s="145">
        <v>345</v>
      </c>
      <c r="G1165" s="147">
        <v>19</v>
      </c>
      <c r="H1165" s="54"/>
      <c r="I1165" s="54"/>
      <c r="J1165" s="54"/>
      <c r="K1165" s="54"/>
    </row>
    <row r="1166" spans="1:11" s="148" customFormat="1" ht="13.5">
      <c r="A1166" s="113" t="s">
        <v>2327</v>
      </c>
      <c r="B1166" s="114" t="s">
        <v>2438</v>
      </c>
      <c r="C1166" s="113" t="s">
        <v>2439</v>
      </c>
      <c r="D1166" s="145">
        <v>1988.43453761816</v>
      </c>
      <c r="E1166" s="146">
        <v>2.4929158623133398</v>
      </c>
      <c r="F1166" s="145">
        <v>4957</v>
      </c>
      <c r="G1166" s="147">
        <v>0</v>
      </c>
      <c r="H1166" s="54"/>
      <c r="I1166" s="54"/>
      <c r="J1166" s="54"/>
      <c r="K1166" s="54"/>
    </row>
    <row r="1167" spans="1:11" s="148" customFormat="1" ht="13.5">
      <c r="A1167" s="113" t="s">
        <v>2327</v>
      </c>
      <c r="B1167" s="114" t="s">
        <v>2440</v>
      </c>
      <c r="C1167" s="113" t="s">
        <v>2441</v>
      </c>
      <c r="D1167" s="145">
        <v>1966.9919913941001</v>
      </c>
      <c r="E1167" s="146">
        <v>2.2821648586471501</v>
      </c>
      <c r="F1167" s="145">
        <v>4489</v>
      </c>
      <c r="G1167" s="147">
        <v>67</v>
      </c>
      <c r="H1167" s="54"/>
      <c r="I1167" s="54"/>
      <c r="J1167" s="54"/>
      <c r="K1167" s="54"/>
    </row>
    <row r="1168" spans="1:11" s="148" customFormat="1" ht="13.5">
      <c r="A1168" s="113" t="s">
        <v>2327</v>
      </c>
      <c r="B1168" s="114" t="s">
        <v>2442</v>
      </c>
      <c r="C1168" s="113" t="s">
        <v>2443</v>
      </c>
      <c r="D1168" s="145">
        <v>486.544953980554</v>
      </c>
      <c r="E1168" s="146">
        <v>2.20534606560298</v>
      </c>
      <c r="F1168" s="145">
        <v>1073</v>
      </c>
      <c r="G1168" s="147">
        <v>18</v>
      </c>
      <c r="H1168" s="54"/>
      <c r="I1168" s="54"/>
      <c r="J1168" s="54"/>
      <c r="K1168" s="54"/>
    </row>
    <row r="1169" spans="1:11" s="148" customFormat="1" ht="13.5">
      <c r="A1169" s="113" t="s">
        <v>2327</v>
      </c>
      <c r="B1169" s="114" t="s">
        <v>2444</v>
      </c>
      <c r="C1169" s="113" t="s">
        <v>2445</v>
      </c>
      <c r="D1169" s="145">
        <v>345.88783233452801</v>
      </c>
      <c r="E1169" s="146">
        <v>2.3099974191264501</v>
      </c>
      <c r="F1169" s="145">
        <v>799</v>
      </c>
      <c r="G1169" s="147">
        <v>5</v>
      </c>
      <c r="H1169" s="54"/>
      <c r="I1169" s="54"/>
      <c r="J1169" s="54"/>
      <c r="K1169" s="54"/>
    </row>
    <row r="1170" spans="1:11" s="148" customFormat="1" ht="13.5">
      <c r="A1170" s="113" t="s">
        <v>2327</v>
      </c>
      <c r="B1170" s="114" t="s">
        <v>2446</v>
      </c>
      <c r="C1170" s="113" t="s">
        <v>2447</v>
      </c>
      <c r="D1170" s="145">
        <v>213.51189112253101</v>
      </c>
      <c r="E1170" s="146">
        <v>1.6673544416113999</v>
      </c>
      <c r="F1170" s="145">
        <v>356</v>
      </c>
      <c r="G1170" s="147">
        <v>0</v>
      </c>
      <c r="H1170" s="54"/>
      <c r="I1170" s="54"/>
      <c r="J1170" s="54"/>
      <c r="K1170" s="54"/>
    </row>
    <row r="1171" spans="1:11" s="148" customFormat="1" ht="13.5">
      <c r="A1171" s="113" t="s">
        <v>2327</v>
      </c>
      <c r="B1171" s="114" t="s">
        <v>2448</v>
      </c>
      <c r="C1171" s="113" t="s">
        <v>2449</v>
      </c>
      <c r="D1171" s="145">
        <v>518.02406533739497</v>
      </c>
      <c r="E1171" s="146">
        <v>2.18715707592091</v>
      </c>
      <c r="F1171" s="145">
        <v>1133</v>
      </c>
      <c r="G1171" s="147">
        <v>20</v>
      </c>
      <c r="H1171" s="54"/>
      <c r="I1171" s="54"/>
      <c r="J1171" s="54"/>
      <c r="K1171" s="54"/>
    </row>
    <row r="1172" spans="1:11" s="148" customFormat="1" ht="13.5">
      <c r="A1172" s="113" t="s">
        <v>2327</v>
      </c>
      <c r="B1172" s="114" t="s">
        <v>2450</v>
      </c>
      <c r="C1172" s="113" t="s">
        <v>2451</v>
      </c>
      <c r="D1172" s="145">
        <v>68.753057999089705</v>
      </c>
      <c r="E1172" s="146">
        <v>2.2980795996316501</v>
      </c>
      <c r="F1172" s="145">
        <v>158</v>
      </c>
      <c r="G1172" s="147">
        <v>21</v>
      </c>
      <c r="H1172" s="54"/>
      <c r="I1172" s="54"/>
      <c r="J1172" s="54"/>
      <c r="K1172" s="54"/>
    </row>
    <row r="1173" spans="1:11" s="148" customFormat="1" ht="13.5">
      <c r="A1173" s="113" t="s">
        <v>2327</v>
      </c>
      <c r="B1173" s="114" t="s">
        <v>2452</v>
      </c>
      <c r="C1173" s="113" t="s">
        <v>2453</v>
      </c>
      <c r="D1173" s="145">
        <v>109.948333043047</v>
      </c>
      <c r="E1173" s="146">
        <v>1.8645121242514799</v>
      </c>
      <c r="F1173" s="145">
        <v>205</v>
      </c>
      <c r="G1173" s="147">
        <v>0</v>
      </c>
      <c r="H1173" s="54"/>
      <c r="I1173" s="54"/>
      <c r="J1173" s="54"/>
      <c r="K1173" s="54"/>
    </row>
    <row r="1174" spans="1:11" s="148" customFormat="1" ht="13.5">
      <c r="A1174" s="113" t="s">
        <v>2327</v>
      </c>
      <c r="B1174" s="114" t="s">
        <v>2454</v>
      </c>
      <c r="C1174" s="113" t="s">
        <v>2455</v>
      </c>
      <c r="D1174" s="145">
        <v>4161.5566324413703</v>
      </c>
      <c r="E1174" s="146">
        <v>2.3323003523097499</v>
      </c>
      <c r="F1174" s="145">
        <v>9706</v>
      </c>
      <c r="G1174" s="147">
        <v>83</v>
      </c>
      <c r="H1174" s="54"/>
      <c r="I1174" s="54"/>
      <c r="J1174" s="54"/>
      <c r="K1174" s="54"/>
    </row>
    <row r="1175" spans="1:11" s="148" customFormat="1" ht="13.5">
      <c r="A1175" s="113" t="s">
        <v>2327</v>
      </c>
      <c r="B1175" s="114" t="s">
        <v>2456</v>
      </c>
      <c r="C1175" s="113" t="s">
        <v>2457</v>
      </c>
      <c r="D1175" s="145">
        <v>4169.7580995747103</v>
      </c>
      <c r="E1175" s="146">
        <v>2.2492911521549899</v>
      </c>
      <c r="F1175" s="145">
        <v>9379</v>
      </c>
      <c r="G1175" s="147">
        <v>180</v>
      </c>
      <c r="H1175" s="54"/>
      <c r="I1175" s="54"/>
      <c r="J1175" s="54"/>
      <c r="K1175" s="54"/>
    </row>
    <row r="1176" spans="1:11" s="148" customFormat="1" ht="13.5">
      <c r="A1176" s="113" t="s">
        <v>2327</v>
      </c>
      <c r="B1176" s="114" t="s">
        <v>2458</v>
      </c>
      <c r="C1176" s="113" t="s">
        <v>2459</v>
      </c>
      <c r="D1176" s="145">
        <v>587.03878257181702</v>
      </c>
      <c r="E1176" s="146">
        <v>2.37633362805862</v>
      </c>
      <c r="F1176" s="145">
        <v>1395</v>
      </c>
      <c r="G1176" s="147">
        <v>2</v>
      </c>
      <c r="H1176" s="54"/>
      <c r="I1176" s="54"/>
      <c r="J1176" s="54"/>
      <c r="K1176" s="54"/>
    </row>
    <row r="1177" spans="1:11" s="148" customFormat="1" ht="13.5">
      <c r="A1177" s="113" t="s">
        <v>2327</v>
      </c>
      <c r="B1177" s="114" t="s">
        <v>2460</v>
      </c>
      <c r="C1177" s="113" t="s">
        <v>2461</v>
      </c>
      <c r="D1177" s="145">
        <v>2284.0421356410702</v>
      </c>
      <c r="E1177" s="146">
        <v>2.3099398726806699</v>
      </c>
      <c r="F1177" s="145">
        <v>5276</v>
      </c>
      <c r="G1177" s="147">
        <v>5</v>
      </c>
      <c r="H1177" s="54"/>
      <c r="I1177" s="54"/>
      <c r="J1177" s="54"/>
      <c r="K1177" s="54"/>
    </row>
    <row r="1178" spans="1:11" s="148" customFormat="1" ht="13.5">
      <c r="A1178" s="113" t="s">
        <v>2327</v>
      </c>
      <c r="B1178" s="114" t="s">
        <v>2462</v>
      </c>
      <c r="C1178" s="113" t="s">
        <v>2463</v>
      </c>
      <c r="D1178" s="145">
        <v>1626.6394247087901</v>
      </c>
      <c r="E1178" s="146">
        <v>1.9174501445262699</v>
      </c>
      <c r="F1178" s="145">
        <v>3119</v>
      </c>
      <c r="G1178" s="147">
        <v>115</v>
      </c>
      <c r="H1178" s="54"/>
      <c r="I1178" s="54"/>
      <c r="J1178" s="54"/>
      <c r="K1178" s="54"/>
    </row>
    <row r="1179" spans="1:11" s="148" customFormat="1" ht="13.5">
      <c r="A1179" s="113" t="s">
        <v>2327</v>
      </c>
      <c r="B1179" s="114" t="s">
        <v>2464</v>
      </c>
      <c r="C1179" s="113" t="s">
        <v>2465</v>
      </c>
      <c r="D1179" s="145">
        <v>109.366587384738</v>
      </c>
      <c r="E1179" s="146">
        <v>1.71898935950739</v>
      </c>
      <c r="F1179" s="145">
        <v>188</v>
      </c>
      <c r="G1179" s="147">
        <v>0</v>
      </c>
      <c r="H1179" s="54"/>
      <c r="I1179" s="54"/>
      <c r="J1179" s="54"/>
      <c r="K1179" s="54"/>
    </row>
    <row r="1180" spans="1:11" s="148" customFormat="1" ht="13.5">
      <c r="A1180" s="113" t="s">
        <v>2327</v>
      </c>
      <c r="B1180" s="114" t="s">
        <v>2466</v>
      </c>
      <c r="C1180" s="113" t="s">
        <v>2467</v>
      </c>
      <c r="D1180" s="145">
        <v>1218.3956058718099</v>
      </c>
      <c r="E1180" s="146">
        <v>2.2365477902804498</v>
      </c>
      <c r="F1180" s="145">
        <v>2725</v>
      </c>
      <c r="G1180" s="147">
        <v>9</v>
      </c>
      <c r="H1180" s="54"/>
      <c r="I1180" s="54"/>
      <c r="J1180" s="54"/>
      <c r="K1180" s="54"/>
    </row>
    <row r="1181" spans="1:11" s="148" customFormat="1" ht="13.5">
      <c r="A1181" s="113" t="s">
        <v>2327</v>
      </c>
      <c r="B1181" s="114" t="s">
        <v>2468</v>
      </c>
      <c r="C1181" s="113" t="s">
        <v>2469</v>
      </c>
      <c r="D1181" s="145">
        <v>1847.2162126717701</v>
      </c>
      <c r="E1181" s="146">
        <v>2.2969698787252502</v>
      </c>
      <c r="F1181" s="145">
        <v>4243</v>
      </c>
      <c r="G1181" s="147">
        <v>134</v>
      </c>
      <c r="H1181" s="54"/>
      <c r="I1181" s="54"/>
      <c r="J1181" s="54"/>
      <c r="K1181" s="54"/>
    </row>
    <row r="1182" spans="1:11" s="148" customFormat="1" ht="13.5">
      <c r="A1182" s="113" t="s">
        <v>2327</v>
      </c>
      <c r="B1182" s="114" t="s">
        <v>2470</v>
      </c>
      <c r="C1182" s="113" t="s">
        <v>2471</v>
      </c>
      <c r="D1182" s="145">
        <v>631.56663869250099</v>
      </c>
      <c r="E1182" s="146">
        <v>2.3148784473902899</v>
      </c>
      <c r="F1182" s="145">
        <v>1462</v>
      </c>
      <c r="G1182" s="147">
        <v>1</v>
      </c>
      <c r="H1182" s="54"/>
      <c r="I1182" s="54"/>
      <c r="J1182" s="54"/>
      <c r="K1182" s="54"/>
    </row>
    <row r="1183" spans="1:11" s="148" customFormat="1" ht="13.5">
      <c r="A1183" s="113" t="s">
        <v>2327</v>
      </c>
      <c r="B1183" s="114" t="s">
        <v>2472</v>
      </c>
      <c r="C1183" s="113" t="s">
        <v>2473</v>
      </c>
      <c r="D1183" s="145">
        <v>2677.0481835221399</v>
      </c>
      <c r="E1183" s="146">
        <v>2.3750039461878099</v>
      </c>
      <c r="F1183" s="145">
        <v>6358</v>
      </c>
      <c r="G1183" s="147">
        <v>5</v>
      </c>
      <c r="H1183" s="54"/>
      <c r="I1183" s="54"/>
      <c r="J1183" s="54"/>
      <c r="K1183" s="54"/>
    </row>
    <row r="1184" spans="1:11" s="148" customFormat="1" ht="13.5">
      <c r="A1184" s="113" t="s">
        <v>2327</v>
      </c>
      <c r="B1184" s="114" t="s">
        <v>2474</v>
      </c>
      <c r="C1184" s="113" t="s">
        <v>2475</v>
      </c>
      <c r="D1184" s="145">
        <v>187.13845517669</v>
      </c>
      <c r="E1184" s="146">
        <v>1.8916475486866899</v>
      </c>
      <c r="F1184" s="145">
        <v>354</v>
      </c>
      <c r="G1184" s="147">
        <v>2</v>
      </c>
      <c r="H1184" s="54"/>
      <c r="I1184" s="54"/>
      <c r="J1184" s="54"/>
      <c r="K1184" s="54"/>
    </row>
    <row r="1185" spans="1:11" s="148" customFormat="1" ht="13.5">
      <c r="A1185" s="113" t="s">
        <v>2327</v>
      </c>
      <c r="B1185" s="114" t="s">
        <v>2476</v>
      </c>
      <c r="C1185" s="113" t="s">
        <v>2477</v>
      </c>
      <c r="D1185" s="145">
        <v>529.18952132788104</v>
      </c>
      <c r="E1185" s="146">
        <v>2.1617963959856801</v>
      </c>
      <c r="F1185" s="145">
        <v>1144</v>
      </c>
      <c r="G1185" s="147">
        <v>0</v>
      </c>
      <c r="H1185" s="54"/>
      <c r="I1185" s="54"/>
      <c r="J1185" s="54"/>
      <c r="K1185" s="54"/>
    </row>
    <row r="1186" spans="1:11" s="148" customFormat="1" ht="13.5">
      <c r="A1186" s="113" t="s">
        <v>2327</v>
      </c>
      <c r="B1186" s="114" t="s">
        <v>2478</v>
      </c>
      <c r="C1186" s="113" t="s">
        <v>2479</v>
      </c>
      <c r="D1186" s="145">
        <v>1173.8203802036901</v>
      </c>
      <c r="E1186" s="146">
        <v>2.38963307104384</v>
      </c>
      <c r="F1186" s="145">
        <v>2805</v>
      </c>
      <c r="G1186" s="147">
        <v>0</v>
      </c>
      <c r="H1186" s="54"/>
      <c r="I1186" s="54"/>
      <c r="J1186" s="54"/>
      <c r="K1186" s="54"/>
    </row>
    <row r="1187" spans="1:11" s="148" customFormat="1" ht="13.5">
      <c r="A1187" s="113" t="s">
        <v>2327</v>
      </c>
      <c r="B1187" s="114" t="s">
        <v>2480</v>
      </c>
      <c r="C1187" s="113" t="s">
        <v>2481</v>
      </c>
      <c r="D1187" s="145">
        <v>66.3323780515735</v>
      </c>
      <c r="E1187" s="146">
        <v>1.8693736549530899</v>
      </c>
      <c r="F1187" s="145">
        <v>124</v>
      </c>
      <c r="G1187" s="147">
        <v>0</v>
      </c>
      <c r="H1187" s="54"/>
      <c r="I1187" s="54"/>
      <c r="J1187" s="54"/>
      <c r="K1187" s="54"/>
    </row>
    <row r="1188" spans="1:11" s="148" customFormat="1" ht="13.5">
      <c r="A1188" s="113" t="s">
        <v>2327</v>
      </c>
      <c r="B1188" s="114" t="s">
        <v>2482</v>
      </c>
      <c r="C1188" s="113" t="s">
        <v>2483</v>
      </c>
      <c r="D1188" s="145">
        <v>937.81467850836998</v>
      </c>
      <c r="E1188" s="146">
        <v>2.2253863666534301</v>
      </c>
      <c r="F1188" s="145">
        <v>2087</v>
      </c>
      <c r="G1188" s="147">
        <v>12</v>
      </c>
      <c r="H1188" s="54"/>
      <c r="I1188" s="54"/>
      <c r="J1188" s="54"/>
      <c r="K1188" s="54"/>
    </row>
    <row r="1189" spans="1:11" s="148" customFormat="1" ht="13.5">
      <c r="A1189" s="113" t="s">
        <v>2327</v>
      </c>
      <c r="B1189" s="114" t="s">
        <v>2484</v>
      </c>
      <c r="C1189" s="113" t="s">
        <v>2485</v>
      </c>
      <c r="D1189" s="145">
        <v>1079.63975299256</v>
      </c>
      <c r="E1189" s="146">
        <v>2.2451933557291901</v>
      </c>
      <c r="F1189" s="145">
        <v>2424</v>
      </c>
      <c r="G1189" s="147">
        <v>12</v>
      </c>
      <c r="H1189" s="54"/>
      <c r="I1189" s="54"/>
      <c r="J1189" s="54"/>
      <c r="K1189" s="54"/>
    </row>
    <row r="1190" spans="1:11" s="148" customFormat="1" ht="13.5">
      <c r="A1190" s="113" t="s">
        <v>2327</v>
      </c>
      <c r="B1190" s="114" t="s">
        <v>2486</v>
      </c>
      <c r="C1190" s="113" t="s">
        <v>2487</v>
      </c>
      <c r="D1190" s="145">
        <v>751.36299677702596</v>
      </c>
      <c r="E1190" s="146">
        <v>2.2931658963654198</v>
      </c>
      <c r="F1190" s="145">
        <v>1723</v>
      </c>
      <c r="G1190" s="147">
        <v>0</v>
      </c>
      <c r="H1190" s="54"/>
      <c r="I1190" s="54"/>
      <c r="J1190" s="54"/>
      <c r="K1190" s="54"/>
    </row>
    <row r="1191" spans="1:11" s="148" customFormat="1" ht="13.5">
      <c r="A1191" s="113" t="s">
        <v>2327</v>
      </c>
      <c r="B1191" s="114" t="s">
        <v>2488</v>
      </c>
      <c r="C1191" s="113" t="s">
        <v>2489</v>
      </c>
      <c r="D1191" s="145">
        <v>1045.8613481362099</v>
      </c>
      <c r="E1191" s="146">
        <v>2.3282244862947898</v>
      </c>
      <c r="F1191" s="145">
        <v>2435</v>
      </c>
      <c r="G1191" s="147">
        <v>15</v>
      </c>
      <c r="H1191" s="54"/>
      <c r="I1191" s="54"/>
      <c r="J1191" s="54"/>
      <c r="K1191" s="54"/>
    </row>
    <row r="1192" spans="1:11" s="148" customFormat="1" ht="13.5">
      <c r="A1192" s="113" t="s">
        <v>2327</v>
      </c>
      <c r="B1192" s="114" t="s">
        <v>2490</v>
      </c>
      <c r="C1192" s="113" t="s">
        <v>2491</v>
      </c>
      <c r="D1192" s="145">
        <v>700.41348302797098</v>
      </c>
      <c r="E1192" s="146">
        <v>2.3371908732011502</v>
      </c>
      <c r="F1192" s="145">
        <v>1637</v>
      </c>
      <c r="G1192" s="147">
        <v>0</v>
      </c>
      <c r="H1192" s="54"/>
      <c r="I1192" s="54"/>
      <c r="J1192" s="54"/>
      <c r="K1192" s="54"/>
    </row>
    <row r="1193" spans="1:11" s="148" customFormat="1" ht="13.5">
      <c r="A1193" s="113" t="s">
        <v>2327</v>
      </c>
      <c r="B1193" s="114" t="s">
        <v>2492</v>
      </c>
      <c r="C1193" s="113" t="s">
        <v>2493</v>
      </c>
      <c r="D1193" s="145">
        <v>2794.3830508231599</v>
      </c>
      <c r="E1193" s="146">
        <v>2.2466497562496501</v>
      </c>
      <c r="F1193" s="145">
        <v>6278</v>
      </c>
      <c r="G1193" s="147">
        <v>48</v>
      </c>
      <c r="H1193" s="54"/>
      <c r="I1193" s="54"/>
      <c r="J1193" s="54"/>
      <c r="K1193" s="54"/>
    </row>
    <row r="1194" spans="1:11" s="148" customFormat="1" ht="13.5">
      <c r="A1194" s="113" t="s">
        <v>2327</v>
      </c>
      <c r="B1194" s="114" t="s">
        <v>2494</v>
      </c>
      <c r="C1194" s="113" t="s">
        <v>2495</v>
      </c>
      <c r="D1194" s="145">
        <v>203.68423516738301</v>
      </c>
      <c r="E1194" s="146">
        <v>1.67906956431337</v>
      </c>
      <c r="F1194" s="145">
        <v>342</v>
      </c>
      <c r="G1194" s="147">
        <v>14</v>
      </c>
      <c r="H1194" s="54"/>
      <c r="I1194" s="54"/>
      <c r="J1194" s="54"/>
      <c r="K1194" s="54"/>
    </row>
    <row r="1195" spans="1:11" s="148" customFormat="1" ht="13.5">
      <c r="A1195" s="113" t="s">
        <v>2327</v>
      </c>
      <c r="B1195" s="114" t="s">
        <v>2496</v>
      </c>
      <c r="C1195" s="113" t="s">
        <v>2497</v>
      </c>
      <c r="D1195" s="145">
        <v>482.31242606964003</v>
      </c>
      <c r="E1195" s="146">
        <v>2.1459119526200201</v>
      </c>
      <c r="F1195" s="145">
        <v>1035</v>
      </c>
      <c r="G1195" s="147">
        <v>13</v>
      </c>
      <c r="H1195" s="54"/>
      <c r="I1195" s="54"/>
      <c r="J1195" s="54"/>
      <c r="K1195" s="54"/>
    </row>
    <row r="1196" spans="1:11" s="148" customFormat="1" ht="13.5">
      <c r="A1196" s="113" t="s">
        <v>2327</v>
      </c>
      <c r="B1196" s="114" t="s">
        <v>2498</v>
      </c>
      <c r="C1196" s="113" t="s">
        <v>2499</v>
      </c>
      <c r="D1196" s="145">
        <v>211.69502611600399</v>
      </c>
      <c r="E1196" s="146">
        <v>2.2248987547865302</v>
      </c>
      <c r="F1196" s="145">
        <v>471</v>
      </c>
      <c r="G1196" s="147">
        <v>0</v>
      </c>
      <c r="H1196" s="54"/>
      <c r="I1196" s="54"/>
      <c r="J1196" s="54"/>
      <c r="K1196" s="54"/>
    </row>
    <row r="1197" spans="1:11" s="148" customFormat="1" ht="13.5">
      <c r="A1197" s="113" t="s">
        <v>2327</v>
      </c>
      <c r="B1197" s="114" t="s">
        <v>2500</v>
      </c>
      <c r="C1197" s="113" t="s">
        <v>2501</v>
      </c>
      <c r="D1197" s="145">
        <v>629.86066302669894</v>
      </c>
      <c r="E1197" s="146">
        <v>2.1369805720713</v>
      </c>
      <c r="F1197" s="145">
        <v>1346</v>
      </c>
      <c r="G1197" s="147">
        <v>0</v>
      </c>
      <c r="H1197" s="54"/>
      <c r="I1197" s="54"/>
      <c r="J1197" s="54"/>
      <c r="K1197" s="54"/>
    </row>
    <row r="1198" spans="1:11" s="148" customFormat="1" ht="13.5">
      <c r="A1198" s="113" t="s">
        <v>2327</v>
      </c>
      <c r="B1198" s="114" t="s">
        <v>2502</v>
      </c>
      <c r="C1198" s="113" t="s">
        <v>2503</v>
      </c>
      <c r="D1198" s="145">
        <v>1615.1964618665299</v>
      </c>
      <c r="E1198" s="146">
        <v>2.3272710711959301</v>
      </c>
      <c r="F1198" s="145">
        <v>3759</v>
      </c>
      <c r="G1198" s="147">
        <v>2</v>
      </c>
      <c r="H1198" s="54"/>
      <c r="I1198" s="54"/>
      <c r="J1198" s="54"/>
      <c r="K1198" s="54"/>
    </row>
    <row r="1199" spans="1:11" s="148" customFormat="1" ht="13.5">
      <c r="A1199" s="113" t="s">
        <v>2327</v>
      </c>
      <c r="B1199" s="114" t="s">
        <v>2504</v>
      </c>
      <c r="C1199" s="113" t="s">
        <v>2505</v>
      </c>
      <c r="D1199" s="145">
        <v>422.29655873041702</v>
      </c>
      <c r="E1199" s="146">
        <v>2.0648996113573901</v>
      </c>
      <c r="F1199" s="145">
        <v>872</v>
      </c>
      <c r="G1199" s="147">
        <v>0</v>
      </c>
      <c r="H1199" s="54"/>
      <c r="I1199" s="54"/>
      <c r="J1199" s="54"/>
      <c r="K1199" s="54"/>
    </row>
    <row r="1200" spans="1:11" s="148" customFormat="1" ht="13.5">
      <c r="A1200" s="113" t="s">
        <v>2327</v>
      </c>
      <c r="B1200" s="114" t="s">
        <v>2506</v>
      </c>
      <c r="C1200" s="113" t="s">
        <v>2507</v>
      </c>
      <c r="D1200" s="145">
        <v>673.04007167238797</v>
      </c>
      <c r="E1200" s="146">
        <v>2.2227502684687099</v>
      </c>
      <c r="F1200" s="145">
        <v>1496</v>
      </c>
      <c r="G1200" s="147">
        <v>29</v>
      </c>
      <c r="H1200" s="54"/>
      <c r="I1200" s="54"/>
      <c r="J1200" s="54"/>
      <c r="K1200" s="54"/>
    </row>
    <row r="1201" spans="1:11" s="148" customFormat="1" ht="13.5">
      <c r="A1201" s="113" t="s">
        <v>2327</v>
      </c>
      <c r="B1201" s="114" t="s">
        <v>2508</v>
      </c>
      <c r="C1201" s="113" t="s">
        <v>2509</v>
      </c>
      <c r="D1201" s="145">
        <v>248.36201561588899</v>
      </c>
      <c r="E1201" s="146">
        <v>2.0776123865818299</v>
      </c>
      <c r="F1201" s="145">
        <v>516</v>
      </c>
      <c r="G1201" s="147">
        <v>0</v>
      </c>
      <c r="H1201" s="54"/>
      <c r="I1201" s="54"/>
      <c r="J1201" s="54"/>
      <c r="K1201" s="54"/>
    </row>
    <row r="1202" spans="1:11" s="148" customFormat="1" ht="13.5">
      <c r="A1202" s="113" t="s">
        <v>2327</v>
      </c>
      <c r="B1202" s="114" t="s">
        <v>2510</v>
      </c>
      <c r="C1202" s="113" t="s">
        <v>2511</v>
      </c>
      <c r="D1202" s="145">
        <v>188.58917904151201</v>
      </c>
      <c r="E1202" s="146">
        <v>2.0732896870712501</v>
      </c>
      <c r="F1202" s="145">
        <v>391</v>
      </c>
      <c r="G1202" s="147">
        <v>12</v>
      </c>
      <c r="H1202" s="54"/>
      <c r="I1202" s="54"/>
      <c r="J1202" s="54"/>
      <c r="K1202" s="54"/>
    </row>
    <row r="1203" spans="1:11" s="148" customFormat="1" ht="13.5">
      <c r="A1203" s="113" t="s">
        <v>2327</v>
      </c>
      <c r="B1203" s="114" t="s">
        <v>2512</v>
      </c>
      <c r="C1203" s="113" t="s">
        <v>2513</v>
      </c>
      <c r="D1203" s="145">
        <v>147.59029327159999</v>
      </c>
      <c r="E1203" s="146">
        <v>1.8361641134576301</v>
      </c>
      <c r="F1203" s="145">
        <v>271</v>
      </c>
      <c r="G1203" s="147">
        <v>0</v>
      </c>
      <c r="H1203" s="54"/>
      <c r="I1203" s="54"/>
      <c r="J1203" s="54"/>
      <c r="K1203" s="54"/>
    </row>
    <row r="1204" spans="1:11" s="148" customFormat="1" ht="13.5">
      <c r="A1204" s="113" t="s">
        <v>2327</v>
      </c>
      <c r="B1204" s="114" t="s">
        <v>2514</v>
      </c>
      <c r="C1204" s="113" t="s">
        <v>2515</v>
      </c>
      <c r="D1204" s="145">
        <v>292.82005353082798</v>
      </c>
      <c r="E1204" s="146">
        <v>2.17198239099783</v>
      </c>
      <c r="F1204" s="145">
        <v>636</v>
      </c>
      <c r="G1204" s="147">
        <v>44</v>
      </c>
      <c r="H1204" s="54"/>
      <c r="I1204" s="54"/>
      <c r="J1204" s="54"/>
      <c r="K1204" s="54"/>
    </row>
    <row r="1205" spans="1:11" s="148" customFormat="1" ht="13.5">
      <c r="A1205" s="113" t="s">
        <v>2327</v>
      </c>
      <c r="B1205" s="114" t="s">
        <v>2516</v>
      </c>
      <c r="C1205" s="113" t="s">
        <v>2517</v>
      </c>
      <c r="D1205" s="145">
        <v>775.55454051864103</v>
      </c>
      <c r="E1205" s="146">
        <v>2.1068795482871998</v>
      </c>
      <c r="F1205" s="145">
        <v>1634</v>
      </c>
      <c r="G1205" s="147">
        <v>11</v>
      </c>
      <c r="H1205" s="54"/>
      <c r="I1205" s="54"/>
      <c r="J1205" s="54"/>
      <c r="K1205" s="54"/>
    </row>
    <row r="1206" spans="1:11" s="148" customFormat="1" ht="13.5">
      <c r="A1206" s="113" t="s">
        <v>2327</v>
      </c>
      <c r="B1206" s="114" t="s">
        <v>2518</v>
      </c>
      <c r="C1206" s="113" t="s">
        <v>2519</v>
      </c>
      <c r="D1206" s="145">
        <v>305.17853694063598</v>
      </c>
      <c r="E1206" s="146">
        <v>2.0217673437500601</v>
      </c>
      <c r="F1206" s="145">
        <v>617</v>
      </c>
      <c r="G1206" s="147">
        <v>5</v>
      </c>
      <c r="H1206" s="54"/>
      <c r="I1206" s="54"/>
      <c r="J1206" s="54"/>
      <c r="K1206" s="54"/>
    </row>
    <row r="1207" spans="1:11" s="148" customFormat="1" ht="13.5">
      <c r="A1207" s="113" t="s">
        <v>2327</v>
      </c>
      <c r="B1207" s="114" t="s">
        <v>2520</v>
      </c>
      <c r="C1207" s="113" t="s">
        <v>2521</v>
      </c>
      <c r="D1207" s="145">
        <v>6657.4489104125296</v>
      </c>
      <c r="E1207" s="146">
        <v>2.24635595424694</v>
      </c>
      <c r="F1207" s="145">
        <v>14955</v>
      </c>
      <c r="G1207" s="147">
        <v>311</v>
      </c>
      <c r="H1207" s="54"/>
      <c r="I1207" s="54"/>
      <c r="J1207" s="54"/>
      <c r="K1207" s="54"/>
    </row>
    <row r="1208" spans="1:11" s="148" customFormat="1" ht="13.5">
      <c r="A1208" s="113" t="s">
        <v>2327</v>
      </c>
      <c r="B1208" s="114" t="s">
        <v>2522</v>
      </c>
      <c r="C1208" s="113" t="s">
        <v>2523</v>
      </c>
      <c r="D1208" s="145">
        <v>147.98065601674099</v>
      </c>
      <c r="E1208" s="146">
        <v>1.9191697593763299</v>
      </c>
      <c r="F1208" s="145">
        <v>284</v>
      </c>
      <c r="G1208" s="147">
        <v>0</v>
      </c>
      <c r="H1208" s="54"/>
      <c r="I1208" s="54"/>
      <c r="J1208" s="54"/>
      <c r="K1208" s="54"/>
    </row>
    <row r="1209" spans="1:11" s="148" customFormat="1" ht="13.5">
      <c r="A1209" s="113" t="s">
        <v>2327</v>
      </c>
      <c r="B1209" s="114" t="s">
        <v>2524</v>
      </c>
      <c r="C1209" s="113" t="s">
        <v>2525</v>
      </c>
      <c r="D1209" s="145">
        <v>315.57737809524701</v>
      </c>
      <c r="E1209" s="146">
        <v>2.2688571795659498</v>
      </c>
      <c r="F1209" s="145">
        <v>716</v>
      </c>
      <c r="G1209" s="147">
        <v>0</v>
      </c>
      <c r="H1209" s="54"/>
      <c r="I1209" s="54"/>
      <c r="J1209" s="54"/>
      <c r="K1209" s="54"/>
    </row>
    <row r="1210" spans="1:11" s="148" customFormat="1" ht="13.5">
      <c r="A1210" s="113" t="s">
        <v>2327</v>
      </c>
      <c r="B1210" s="114" t="s">
        <v>2526</v>
      </c>
      <c r="C1210" s="113" t="s">
        <v>2527</v>
      </c>
      <c r="D1210" s="145">
        <v>77.986785206837993</v>
      </c>
      <c r="E1210" s="146">
        <v>2.1157430654742901</v>
      </c>
      <c r="F1210" s="145">
        <v>165</v>
      </c>
      <c r="G1210" s="147">
        <v>0</v>
      </c>
      <c r="H1210" s="54"/>
      <c r="I1210" s="54"/>
      <c r="J1210" s="54"/>
      <c r="K1210" s="54"/>
    </row>
    <row r="1211" spans="1:11" s="148" customFormat="1" ht="13.5">
      <c r="A1211" s="113" t="s">
        <v>2327</v>
      </c>
      <c r="B1211" s="114" t="s">
        <v>2528</v>
      </c>
      <c r="C1211" s="113" t="s">
        <v>2529</v>
      </c>
      <c r="D1211" s="145">
        <v>472.402471406438</v>
      </c>
      <c r="E1211" s="146">
        <v>2.2671346252940099</v>
      </c>
      <c r="F1211" s="145">
        <v>1071</v>
      </c>
      <c r="G1211" s="147">
        <v>16</v>
      </c>
      <c r="H1211" s="54"/>
      <c r="I1211" s="54"/>
      <c r="J1211" s="54"/>
      <c r="K1211" s="54"/>
    </row>
    <row r="1212" spans="1:11" s="148" customFormat="1" ht="13.5">
      <c r="A1212" s="113" t="s">
        <v>2327</v>
      </c>
      <c r="B1212" s="114" t="s">
        <v>2530</v>
      </c>
      <c r="C1212" s="113" t="s">
        <v>2531</v>
      </c>
      <c r="D1212" s="145">
        <v>803.20453752548894</v>
      </c>
      <c r="E1212" s="146">
        <v>2.2808636087191698</v>
      </c>
      <c r="F1212" s="145">
        <v>1832</v>
      </c>
      <c r="G1212" s="147">
        <v>11</v>
      </c>
      <c r="H1212" s="54"/>
      <c r="I1212" s="54"/>
      <c r="J1212" s="54"/>
      <c r="K1212" s="54"/>
    </row>
    <row r="1213" spans="1:11" s="148" customFormat="1" ht="13.5">
      <c r="A1213" s="113" t="s">
        <v>2327</v>
      </c>
      <c r="B1213" s="114" t="s">
        <v>2532</v>
      </c>
      <c r="C1213" s="113" t="s">
        <v>2533</v>
      </c>
      <c r="D1213" s="145">
        <v>147.29069526961001</v>
      </c>
      <c r="E1213" s="146">
        <v>2.0911028998554002</v>
      </c>
      <c r="F1213" s="145">
        <v>308</v>
      </c>
      <c r="G1213" s="147">
        <v>0</v>
      </c>
      <c r="H1213" s="54"/>
      <c r="I1213" s="54"/>
      <c r="J1213" s="54"/>
      <c r="K1213" s="54"/>
    </row>
    <row r="1214" spans="1:11" s="148" customFormat="1" ht="13.5">
      <c r="A1214" s="113" t="s">
        <v>2327</v>
      </c>
      <c r="B1214" s="114" t="s">
        <v>2534</v>
      </c>
      <c r="C1214" s="113" t="s">
        <v>2535</v>
      </c>
      <c r="D1214" s="145">
        <v>761.83873903039898</v>
      </c>
      <c r="E1214" s="146">
        <v>2.3994579250807302</v>
      </c>
      <c r="F1214" s="145">
        <v>1828</v>
      </c>
      <c r="G1214" s="147">
        <v>84</v>
      </c>
      <c r="H1214" s="54"/>
      <c r="I1214" s="54"/>
      <c r="J1214" s="54"/>
      <c r="K1214" s="54"/>
    </row>
    <row r="1215" spans="1:11" s="148" customFormat="1" ht="13.5">
      <c r="A1215" s="113" t="s">
        <v>2327</v>
      </c>
      <c r="B1215" s="114" t="s">
        <v>2536</v>
      </c>
      <c r="C1215" s="113" t="s">
        <v>2327</v>
      </c>
      <c r="D1215" s="145">
        <v>37003.771110485497</v>
      </c>
      <c r="E1215" s="146">
        <v>1.9118051451775899</v>
      </c>
      <c r="F1215" s="145">
        <v>70744</v>
      </c>
      <c r="G1215" s="147">
        <v>1138</v>
      </c>
      <c r="H1215" s="54"/>
      <c r="I1215" s="54"/>
      <c r="J1215" s="54"/>
      <c r="K1215" s="54"/>
    </row>
    <row r="1216" spans="1:11" s="148" customFormat="1" ht="13.5">
      <c r="A1216" s="113" t="s">
        <v>2327</v>
      </c>
      <c r="B1216" s="114" t="s">
        <v>2537</v>
      </c>
      <c r="C1216" s="113" t="s">
        <v>2538</v>
      </c>
      <c r="D1216" s="145">
        <v>365.37796551075502</v>
      </c>
      <c r="E1216" s="146">
        <v>2.1895135326009401</v>
      </c>
      <c r="F1216" s="145">
        <v>800</v>
      </c>
      <c r="G1216" s="147">
        <v>0</v>
      </c>
      <c r="H1216" s="54"/>
      <c r="I1216" s="54"/>
      <c r="J1216" s="54"/>
      <c r="K1216" s="54"/>
    </row>
    <row r="1217" spans="1:11" s="148" customFormat="1" ht="13.5">
      <c r="A1217" s="113" t="s">
        <v>2327</v>
      </c>
      <c r="B1217" s="114" t="s">
        <v>2539</v>
      </c>
      <c r="C1217" s="113" t="s">
        <v>2540</v>
      </c>
      <c r="D1217" s="145">
        <v>368.77406169434101</v>
      </c>
      <c r="E1217" s="146">
        <v>2.3212044688476401</v>
      </c>
      <c r="F1217" s="145">
        <v>856</v>
      </c>
      <c r="G1217" s="147">
        <v>9</v>
      </c>
      <c r="H1217" s="54"/>
      <c r="I1217" s="54"/>
      <c r="J1217" s="54"/>
      <c r="K1217" s="54"/>
    </row>
    <row r="1218" spans="1:11" s="148" customFormat="1" ht="13.5">
      <c r="A1218" s="113" t="s">
        <v>2327</v>
      </c>
      <c r="B1218" s="114" t="s">
        <v>2541</v>
      </c>
      <c r="C1218" s="113" t="s">
        <v>2542</v>
      </c>
      <c r="D1218" s="145">
        <v>814.12368854559998</v>
      </c>
      <c r="E1218" s="146">
        <v>2.1790300724072802</v>
      </c>
      <c r="F1218" s="145">
        <v>1774</v>
      </c>
      <c r="G1218" s="147">
        <v>42</v>
      </c>
      <c r="H1218" s="54"/>
      <c r="I1218" s="54"/>
      <c r="J1218" s="54"/>
      <c r="K1218" s="54"/>
    </row>
    <row r="1219" spans="1:11" s="148" customFormat="1" ht="13.5">
      <c r="A1219" s="113" t="s">
        <v>2327</v>
      </c>
      <c r="B1219" s="114" t="s">
        <v>2543</v>
      </c>
      <c r="C1219" s="113" t="s">
        <v>2544</v>
      </c>
      <c r="D1219" s="145">
        <v>1122.94117830968</v>
      </c>
      <c r="E1219" s="146">
        <v>2.32336301348146</v>
      </c>
      <c r="F1219" s="145">
        <v>2609</v>
      </c>
      <c r="G1219" s="147">
        <v>25</v>
      </c>
      <c r="H1219" s="54"/>
      <c r="I1219" s="54"/>
      <c r="J1219" s="54"/>
      <c r="K1219" s="54"/>
    </row>
    <row r="1220" spans="1:11" s="148" customFormat="1" ht="13.5">
      <c r="A1220" s="113" t="s">
        <v>2327</v>
      </c>
      <c r="B1220" s="114" t="s">
        <v>2545</v>
      </c>
      <c r="C1220" s="113" t="s">
        <v>2546</v>
      </c>
      <c r="D1220" s="145">
        <v>737.39707581847301</v>
      </c>
      <c r="E1220" s="146">
        <v>2.3081187270926802</v>
      </c>
      <c r="F1220" s="145">
        <v>1702</v>
      </c>
      <c r="G1220" s="147">
        <v>9</v>
      </c>
      <c r="H1220" s="54"/>
      <c r="I1220" s="54"/>
      <c r="J1220" s="54"/>
      <c r="K1220" s="54"/>
    </row>
    <row r="1221" spans="1:11" s="148" customFormat="1" ht="13.5">
      <c r="A1221" s="113" t="s">
        <v>2327</v>
      </c>
      <c r="B1221" s="114" t="s">
        <v>2547</v>
      </c>
      <c r="C1221" s="113" t="s">
        <v>2548</v>
      </c>
      <c r="D1221" s="145">
        <v>312.24790630492498</v>
      </c>
      <c r="E1221" s="146">
        <v>2.23540329944877</v>
      </c>
      <c r="F1221" s="145">
        <v>698</v>
      </c>
      <c r="G1221" s="147">
        <v>0</v>
      </c>
      <c r="H1221" s="54"/>
      <c r="I1221" s="54"/>
      <c r="J1221" s="54"/>
      <c r="K1221" s="54"/>
    </row>
    <row r="1222" spans="1:11" s="148" customFormat="1" ht="13.5">
      <c r="A1222" s="113" t="s">
        <v>2327</v>
      </c>
      <c r="B1222" s="114" t="s">
        <v>2549</v>
      </c>
      <c r="C1222" s="113" t="s">
        <v>2550</v>
      </c>
      <c r="D1222" s="145">
        <v>375.37256109341598</v>
      </c>
      <c r="E1222" s="146">
        <v>2.01133507947617</v>
      </c>
      <c r="F1222" s="145">
        <v>755</v>
      </c>
      <c r="G1222" s="147">
        <v>26</v>
      </c>
      <c r="H1222" s="54"/>
      <c r="I1222" s="54"/>
      <c r="J1222" s="54"/>
      <c r="K1222" s="54"/>
    </row>
    <row r="1223" spans="1:11" s="148" customFormat="1" ht="13.5">
      <c r="A1223" s="113" t="s">
        <v>2327</v>
      </c>
      <c r="B1223" s="114" t="s">
        <v>2551</v>
      </c>
      <c r="C1223" s="113" t="s">
        <v>2552</v>
      </c>
      <c r="D1223" s="145">
        <v>611.24130783878297</v>
      </c>
      <c r="E1223" s="146">
        <v>2.4114862348092099</v>
      </c>
      <c r="F1223" s="145">
        <v>1474</v>
      </c>
      <c r="G1223" s="147">
        <v>0</v>
      </c>
      <c r="H1223" s="54"/>
      <c r="I1223" s="54"/>
      <c r="J1223" s="54"/>
      <c r="K1223" s="54"/>
    </row>
    <row r="1224" spans="1:11" s="148" customFormat="1" ht="13.5">
      <c r="A1224" s="113" t="s">
        <v>2327</v>
      </c>
      <c r="B1224" s="114" t="s">
        <v>2553</v>
      </c>
      <c r="C1224" s="113" t="s">
        <v>2554</v>
      </c>
      <c r="D1224" s="145">
        <v>201.797979192182</v>
      </c>
      <c r="E1224" s="146">
        <v>2.0218240124765701</v>
      </c>
      <c r="F1224" s="145">
        <v>408</v>
      </c>
      <c r="G1224" s="147">
        <v>0</v>
      </c>
      <c r="H1224" s="54"/>
      <c r="I1224" s="54"/>
      <c r="J1224" s="54"/>
      <c r="K1224" s="54"/>
    </row>
    <row r="1225" spans="1:11" s="148" customFormat="1" ht="13.5">
      <c r="A1225" s="113" t="s">
        <v>2327</v>
      </c>
      <c r="B1225" s="114" t="s">
        <v>2555</v>
      </c>
      <c r="C1225" s="113" t="s">
        <v>2556</v>
      </c>
      <c r="D1225" s="145">
        <v>481.055895130615</v>
      </c>
      <c r="E1225" s="146">
        <v>2.1348870482527902</v>
      </c>
      <c r="F1225" s="145">
        <v>1027</v>
      </c>
      <c r="G1225" s="147">
        <v>0</v>
      </c>
      <c r="H1225" s="54"/>
      <c r="I1225" s="54"/>
      <c r="J1225" s="54"/>
      <c r="K1225" s="54"/>
    </row>
    <row r="1226" spans="1:11" s="148" customFormat="1" ht="13.5">
      <c r="A1226" s="113" t="s">
        <v>2327</v>
      </c>
      <c r="B1226" s="114" t="s">
        <v>2557</v>
      </c>
      <c r="C1226" s="113" t="s">
        <v>2558</v>
      </c>
      <c r="D1226" s="145">
        <v>645.27018217524096</v>
      </c>
      <c r="E1226" s="146">
        <v>2.3385552930914599</v>
      </c>
      <c r="F1226" s="145">
        <v>1509</v>
      </c>
      <c r="G1226" s="147">
        <v>46</v>
      </c>
      <c r="H1226" s="54"/>
      <c r="I1226" s="54"/>
      <c r="J1226" s="54"/>
      <c r="K1226" s="54"/>
    </row>
    <row r="1227" spans="1:11" s="148" customFormat="1" ht="13.5">
      <c r="A1227" s="113" t="s">
        <v>2327</v>
      </c>
      <c r="B1227" s="114" t="s">
        <v>2559</v>
      </c>
      <c r="C1227" s="113" t="s">
        <v>2560</v>
      </c>
      <c r="D1227" s="145">
        <v>2498.7555272589302</v>
      </c>
      <c r="E1227" s="146">
        <v>2.06462774918172</v>
      </c>
      <c r="F1227" s="145">
        <v>5159</v>
      </c>
      <c r="G1227" s="147">
        <v>98</v>
      </c>
      <c r="H1227" s="54"/>
      <c r="I1227" s="54"/>
      <c r="J1227" s="54"/>
      <c r="K1227" s="54"/>
    </row>
    <row r="1228" spans="1:11" s="148" customFormat="1" ht="13.5">
      <c r="A1228" s="113" t="s">
        <v>2327</v>
      </c>
      <c r="B1228" s="114" t="s">
        <v>2561</v>
      </c>
      <c r="C1228" s="113" t="s">
        <v>2562</v>
      </c>
      <c r="D1228" s="145">
        <v>2626.7020994087002</v>
      </c>
      <c r="E1228" s="146">
        <v>2.1848690040990602</v>
      </c>
      <c r="F1228" s="145">
        <v>5739</v>
      </c>
      <c r="G1228" s="147">
        <v>66</v>
      </c>
      <c r="H1228" s="54"/>
      <c r="I1228" s="54"/>
      <c r="J1228" s="54"/>
      <c r="K1228" s="54"/>
    </row>
    <row r="1229" spans="1:11" s="148" customFormat="1" ht="13.5">
      <c r="A1229" s="113" t="s">
        <v>2327</v>
      </c>
      <c r="B1229" s="114" t="s">
        <v>2563</v>
      </c>
      <c r="C1229" s="113" t="s">
        <v>2564</v>
      </c>
      <c r="D1229" s="145">
        <v>235.546961455911</v>
      </c>
      <c r="E1229" s="146">
        <v>2.2882910340615399</v>
      </c>
      <c r="F1229" s="145">
        <v>539</v>
      </c>
      <c r="G1229" s="147">
        <v>0</v>
      </c>
      <c r="H1229" s="54"/>
      <c r="I1229" s="54"/>
      <c r="J1229" s="54"/>
      <c r="K1229" s="54"/>
    </row>
    <row r="1230" spans="1:11" s="148" customFormat="1" ht="13.5">
      <c r="A1230" s="113" t="s">
        <v>2327</v>
      </c>
      <c r="B1230" s="114" t="s">
        <v>2565</v>
      </c>
      <c r="C1230" s="113" t="s">
        <v>2566</v>
      </c>
      <c r="D1230" s="145">
        <v>33.211889824108397</v>
      </c>
      <c r="E1230" s="146">
        <v>2.4388856047933301</v>
      </c>
      <c r="F1230" s="145">
        <v>81</v>
      </c>
      <c r="G1230" s="147">
        <v>0</v>
      </c>
      <c r="H1230" s="54"/>
      <c r="I1230" s="54"/>
      <c r="J1230" s="54"/>
      <c r="K1230" s="54"/>
    </row>
    <row r="1231" spans="1:11" s="148" customFormat="1" ht="13.5">
      <c r="A1231" s="113" t="s">
        <v>2327</v>
      </c>
      <c r="B1231" s="114" t="s">
        <v>2567</v>
      </c>
      <c r="C1231" s="113" t="s">
        <v>2568</v>
      </c>
      <c r="D1231" s="145">
        <v>115.640766400004</v>
      </c>
      <c r="E1231" s="146">
        <v>1.80732112477589</v>
      </c>
      <c r="F1231" s="145">
        <v>209</v>
      </c>
      <c r="G1231" s="147">
        <v>0</v>
      </c>
      <c r="H1231" s="54"/>
      <c r="I1231" s="54"/>
      <c r="J1231" s="54"/>
      <c r="K1231" s="54"/>
    </row>
    <row r="1232" spans="1:11" s="148" customFormat="1" ht="13.5">
      <c r="A1232" s="113" t="s">
        <v>2327</v>
      </c>
      <c r="B1232" s="114" t="s">
        <v>2569</v>
      </c>
      <c r="C1232" s="113" t="s">
        <v>2570</v>
      </c>
      <c r="D1232" s="145">
        <v>260.13727104403102</v>
      </c>
      <c r="E1232" s="146">
        <v>2.3872011784689202</v>
      </c>
      <c r="F1232" s="145">
        <v>621</v>
      </c>
      <c r="G1232" s="147">
        <v>0</v>
      </c>
      <c r="H1232" s="54"/>
      <c r="I1232" s="54"/>
      <c r="J1232" s="54"/>
      <c r="K1232" s="54"/>
    </row>
    <row r="1233" spans="1:11" s="148" customFormat="1" ht="13.5">
      <c r="A1233" s="113" t="s">
        <v>2327</v>
      </c>
      <c r="B1233" s="114" t="s">
        <v>2571</v>
      </c>
      <c r="C1233" s="113" t="s">
        <v>2572</v>
      </c>
      <c r="D1233" s="145">
        <v>373.58131231152203</v>
      </c>
      <c r="E1233" s="146">
        <v>1.61946002131794</v>
      </c>
      <c r="F1233" s="145">
        <v>605</v>
      </c>
      <c r="G1233" s="147">
        <v>29</v>
      </c>
      <c r="H1233" s="54"/>
      <c r="I1233" s="54"/>
      <c r="J1233" s="54"/>
      <c r="K1233" s="54"/>
    </row>
    <row r="1234" spans="1:11" s="148" customFormat="1" ht="13.5">
      <c r="A1234" s="113" t="s">
        <v>2327</v>
      </c>
      <c r="B1234" s="114" t="s">
        <v>2573</v>
      </c>
      <c r="C1234" s="113" t="s">
        <v>2574</v>
      </c>
      <c r="D1234" s="145">
        <v>610.67916828545697</v>
      </c>
      <c r="E1234" s="146">
        <v>2.53652012455079</v>
      </c>
      <c r="F1234" s="145">
        <v>1549</v>
      </c>
      <c r="G1234" s="147">
        <v>0</v>
      </c>
      <c r="H1234" s="54"/>
      <c r="I1234" s="54"/>
      <c r="J1234" s="54"/>
      <c r="K1234" s="54"/>
    </row>
    <row r="1235" spans="1:11" s="148" customFormat="1" ht="13.5">
      <c r="A1235" s="113" t="s">
        <v>2327</v>
      </c>
      <c r="B1235" s="114" t="s">
        <v>2575</v>
      </c>
      <c r="C1235" s="113" t="s">
        <v>2576</v>
      </c>
      <c r="D1235" s="145">
        <v>270.58616782453299</v>
      </c>
      <c r="E1235" s="146">
        <v>2.0400155870419701</v>
      </c>
      <c r="F1235" s="145">
        <v>552</v>
      </c>
      <c r="G1235" s="147">
        <v>3</v>
      </c>
      <c r="H1235" s="54"/>
      <c r="I1235" s="54"/>
      <c r="J1235" s="54"/>
      <c r="K1235" s="54"/>
    </row>
    <row r="1236" spans="1:11" s="148" customFormat="1" ht="13.5">
      <c r="A1236" s="113" t="s">
        <v>2327</v>
      </c>
      <c r="B1236" s="114" t="s">
        <v>2577</v>
      </c>
      <c r="C1236" s="113" t="s">
        <v>2578</v>
      </c>
      <c r="D1236" s="145">
        <v>402.28325590880701</v>
      </c>
      <c r="E1236" s="146">
        <v>2.14276877632562</v>
      </c>
      <c r="F1236" s="145">
        <v>862</v>
      </c>
      <c r="G1236" s="147">
        <v>0</v>
      </c>
      <c r="H1236" s="54"/>
      <c r="I1236" s="54"/>
      <c r="J1236" s="54"/>
      <c r="K1236" s="54"/>
    </row>
    <row r="1237" spans="1:11" s="148" customFormat="1" ht="13.5">
      <c r="A1237" s="113" t="s">
        <v>2327</v>
      </c>
      <c r="B1237" s="114" t="s">
        <v>2579</v>
      </c>
      <c r="C1237" s="113" t="s">
        <v>2580</v>
      </c>
      <c r="D1237" s="145">
        <v>198.37661760628501</v>
      </c>
      <c r="E1237" s="146">
        <v>2.4297218382693599</v>
      </c>
      <c r="F1237" s="145">
        <v>482</v>
      </c>
      <c r="G1237" s="147">
        <v>0</v>
      </c>
      <c r="H1237" s="54"/>
      <c r="I1237" s="54"/>
      <c r="J1237" s="54"/>
      <c r="K1237" s="54"/>
    </row>
    <row r="1238" spans="1:11" s="148" customFormat="1" ht="13.5">
      <c r="A1238" s="113" t="s">
        <v>2327</v>
      </c>
      <c r="B1238" s="114" t="s">
        <v>2581</v>
      </c>
      <c r="C1238" s="113" t="s">
        <v>2582</v>
      </c>
      <c r="D1238" s="145">
        <v>303.53052549768603</v>
      </c>
      <c r="E1238" s="146">
        <v>2.1085193950447598</v>
      </c>
      <c r="F1238" s="145">
        <v>640</v>
      </c>
      <c r="G1238" s="147">
        <v>0</v>
      </c>
      <c r="H1238" s="54"/>
      <c r="I1238" s="54"/>
      <c r="J1238" s="54"/>
      <c r="K1238" s="54"/>
    </row>
    <row r="1239" spans="1:11" s="148" customFormat="1" ht="13.5">
      <c r="A1239" s="113" t="s">
        <v>2327</v>
      </c>
      <c r="B1239" s="114" t="s">
        <v>2583</v>
      </c>
      <c r="C1239" s="113" t="s">
        <v>2584</v>
      </c>
      <c r="D1239" s="145">
        <v>1695.96330058699</v>
      </c>
      <c r="E1239" s="146">
        <v>2.33259764443652</v>
      </c>
      <c r="F1239" s="145">
        <v>3956</v>
      </c>
      <c r="G1239" s="147">
        <v>0</v>
      </c>
      <c r="H1239" s="54"/>
      <c r="I1239" s="54"/>
      <c r="J1239" s="54"/>
      <c r="K1239" s="54"/>
    </row>
    <row r="1240" spans="1:11" s="148" customFormat="1" ht="13.5">
      <c r="A1240" s="113" t="s">
        <v>2327</v>
      </c>
      <c r="B1240" s="114" t="s">
        <v>2585</v>
      </c>
      <c r="C1240" s="113" t="s">
        <v>2586</v>
      </c>
      <c r="D1240" s="145">
        <v>495.74811144121401</v>
      </c>
      <c r="E1240" s="146">
        <v>2.1159939408551698</v>
      </c>
      <c r="F1240" s="145">
        <v>1049</v>
      </c>
      <c r="G1240" s="147">
        <v>6</v>
      </c>
      <c r="H1240" s="54"/>
      <c r="I1240" s="54"/>
      <c r="J1240" s="54"/>
      <c r="K1240" s="54"/>
    </row>
    <row r="1241" spans="1:11" s="148" customFormat="1" ht="13.5">
      <c r="A1241" s="113" t="s">
        <v>2327</v>
      </c>
      <c r="B1241" s="114" t="s">
        <v>2587</v>
      </c>
      <c r="C1241" s="113" t="s">
        <v>2588</v>
      </c>
      <c r="D1241" s="145">
        <v>2910.2218224364101</v>
      </c>
      <c r="E1241" s="146">
        <v>2.1458845342489199</v>
      </c>
      <c r="F1241" s="145">
        <v>6245</v>
      </c>
      <c r="G1241" s="147">
        <v>114</v>
      </c>
      <c r="H1241" s="54"/>
      <c r="I1241" s="54"/>
      <c r="J1241" s="54"/>
      <c r="K1241" s="54"/>
    </row>
    <row r="1242" spans="1:11" s="148" customFormat="1" ht="13.5">
      <c r="A1242" s="113" t="s">
        <v>2327</v>
      </c>
      <c r="B1242" s="114" t="s">
        <v>2589</v>
      </c>
      <c r="C1242" s="113" t="s">
        <v>2590</v>
      </c>
      <c r="D1242" s="145">
        <v>2340.0800418080298</v>
      </c>
      <c r="E1242" s="146">
        <v>2.22043686846941</v>
      </c>
      <c r="F1242" s="145">
        <v>5196</v>
      </c>
      <c r="G1242" s="147">
        <v>55</v>
      </c>
      <c r="H1242" s="54"/>
      <c r="I1242" s="54"/>
      <c r="J1242" s="54"/>
      <c r="K1242" s="54"/>
    </row>
    <row r="1243" spans="1:11" s="148" customFormat="1" ht="13.5">
      <c r="A1243" s="113" t="s">
        <v>2327</v>
      </c>
      <c r="B1243" s="114" t="s">
        <v>2591</v>
      </c>
      <c r="C1243" s="113" t="s">
        <v>2592</v>
      </c>
      <c r="D1243" s="145">
        <v>824.62489339107697</v>
      </c>
      <c r="E1243" s="146">
        <v>2.2834624749886001</v>
      </c>
      <c r="F1243" s="145">
        <v>1883</v>
      </c>
      <c r="G1243" s="147">
        <v>1</v>
      </c>
      <c r="H1243" s="54"/>
      <c r="I1243" s="54"/>
      <c r="J1243" s="54"/>
      <c r="K1243" s="54"/>
    </row>
    <row r="1244" spans="1:11" s="148" customFormat="1" ht="13.5">
      <c r="A1244" s="113" t="s">
        <v>2327</v>
      </c>
      <c r="B1244" s="114" t="s">
        <v>2593</v>
      </c>
      <c r="C1244" s="113" t="s">
        <v>2594</v>
      </c>
      <c r="D1244" s="145">
        <v>689.20176109257898</v>
      </c>
      <c r="E1244" s="146">
        <v>2.2663900300019399</v>
      </c>
      <c r="F1244" s="145">
        <v>1562</v>
      </c>
      <c r="G1244" s="147">
        <v>10</v>
      </c>
      <c r="H1244" s="54"/>
      <c r="I1244" s="54"/>
      <c r="J1244" s="54"/>
      <c r="K1244" s="54"/>
    </row>
    <row r="1245" spans="1:11" s="148" customFormat="1" ht="13.5">
      <c r="A1245" s="113" t="s">
        <v>2327</v>
      </c>
      <c r="B1245" s="114" t="s">
        <v>2595</v>
      </c>
      <c r="C1245" s="113" t="s">
        <v>2596</v>
      </c>
      <c r="D1245" s="145">
        <v>375.593059272267</v>
      </c>
      <c r="E1245" s="146">
        <v>2.5666075988406298</v>
      </c>
      <c r="F1245" s="145">
        <v>964</v>
      </c>
      <c r="G1245" s="147">
        <v>0</v>
      </c>
      <c r="H1245" s="54"/>
      <c r="I1245" s="54"/>
      <c r="J1245" s="54"/>
      <c r="K1245" s="54"/>
    </row>
    <row r="1246" spans="1:11" s="148" customFormat="1" ht="13.5">
      <c r="A1246" s="113" t="s">
        <v>2327</v>
      </c>
      <c r="B1246" s="114" t="s">
        <v>2597</v>
      </c>
      <c r="C1246" s="113" t="s">
        <v>2598</v>
      </c>
      <c r="D1246" s="145">
        <v>293.43648985382401</v>
      </c>
      <c r="E1246" s="146">
        <v>1.6153410240018999</v>
      </c>
      <c r="F1246" s="145">
        <v>474</v>
      </c>
      <c r="G1246" s="147">
        <v>0</v>
      </c>
      <c r="H1246" s="54"/>
      <c r="I1246" s="54"/>
      <c r="J1246" s="54"/>
      <c r="K1246" s="54"/>
    </row>
    <row r="1247" spans="1:11" s="148" customFormat="1" ht="13.5">
      <c r="A1247" s="113" t="s">
        <v>2327</v>
      </c>
      <c r="B1247" s="114" t="s">
        <v>2599</v>
      </c>
      <c r="C1247" s="113" t="s">
        <v>2600</v>
      </c>
      <c r="D1247" s="145">
        <v>1044.9307082371599</v>
      </c>
      <c r="E1247" s="146">
        <v>2.1771778569298701</v>
      </c>
      <c r="F1247" s="145">
        <v>2275</v>
      </c>
      <c r="G1247" s="147">
        <v>9</v>
      </c>
      <c r="H1247" s="54"/>
      <c r="I1247" s="54"/>
      <c r="J1247" s="54"/>
      <c r="K1247" s="54"/>
    </row>
    <row r="1248" spans="1:11" s="148" customFormat="1" ht="13.5">
      <c r="A1248" s="113" t="s">
        <v>2327</v>
      </c>
      <c r="B1248" s="114" t="s">
        <v>2601</v>
      </c>
      <c r="C1248" s="113" t="s">
        <v>2602</v>
      </c>
      <c r="D1248" s="145">
        <v>341.466159559196</v>
      </c>
      <c r="E1248" s="146">
        <v>2.2754817080645502</v>
      </c>
      <c r="F1248" s="145">
        <v>777</v>
      </c>
      <c r="G1248" s="147">
        <v>0</v>
      </c>
      <c r="H1248" s="54"/>
      <c r="I1248" s="54"/>
      <c r="J1248" s="54"/>
      <c r="K1248" s="54"/>
    </row>
    <row r="1249" spans="1:11" s="148" customFormat="1" ht="13.5">
      <c r="A1249" s="113" t="s">
        <v>2327</v>
      </c>
      <c r="B1249" s="114" t="s">
        <v>2603</v>
      </c>
      <c r="C1249" s="113" t="s">
        <v>2604</v>
      </c>
      <c r="D1249" s="145">
        <v>265.36547060168698</v>
      </c>
      <c r="E1249" s="146">
        <v>2.0424661836036</v>
      </c>
      <c r="F1249" s="145">
        <v>542</v>
      </c>
      <c r="G1249" s="147">
        <v>0</v>
      </c>
      <c r="H1249" s="54"/>
      <c r="I1249" s="54"/>
      <c r="J1249" s="54"/>
      <c r="K1249" s="54"/>
    </row>
    <row r="1250" spans="1:11" s="148" customFormat="1" ht="13.5">
      <c r="A1250" s="113" t="s">
        <v>2327</v>
      </c>
      <c r="B1250" s="114" t="s">
        <v>2605</v>
      </c>
      <c r="C1250" s="113" t="s">
        <v>2606</v>
      </c>
      <c r="D1250" s="145">
        <v>689.25663333596594</v>
      </c>
      <c r="E1250" s="146">
        <v>2.1457900127006702</v>
      </c>
      <c r="F1250" s="145">
        <v>1479</v>
      </c>
      <c r="G1250" s="147">
        <v>53</v>
      </c>
      <c r="H1250" s="54"/>
      <c r="I1250" s="54"/>
      <c r="J1250" s="54"/>
      <c r="K1250" s="54"/>
    </row>
    <row r="1251" spans="1:11" s="148" customFormat="1" ht="13.5">
      <c r="A1251" s="113" t="s">
        <v>2327</v>
      </c>
      <c r="B1251" s="114" t="s">
        <v>2607</v>
      </c>
      <c r="C1251" s="113" t="s">
        <v>2608</v>
      </c>
      <c r="D1251" s="145">
        <v>370.67510821773601</v>
      </c>
      <c r="E1251" s="146">
        <v>2.3686510923853499</v>
      </c>
      <c r="F1251" s="145">
        <v>878</v>
      </c>
      <c r="G1251" s="147">
        <v>0</v>
      </c>
      <c r="H1251" s="54"/>
      <c r="I1251" s="54"/>
      <c r="J1251" s="54"/>
      <c r="K1251" s="54"/>
    </row>
    <row r="1252" spans="1:11" s="148" customFormat="1" ht="13.5">
      <c r="A1252" s="113" t="s">
        <v>2327</v>
      </c>
      <c r="B1252" s="114" t="s">
        <v>2609</v>
      </c>
      <c r="C1252" s="113" t="s">
        <v>2610</v>
      </c>
      <c r="D1252" s="145">
        <v>107.39200333695899</v>
      </c>
      <c r="E1252" s="146">
        <v>1.88095941711966</v>
      </c>
      <c r="F1252" s="145">
        <v>202</v>
      </c>
      <c r="G1252" s="147">
        <v>1</v>
      </c>
      <c r="H1252" s="54"/>
      <c r="I1252" s="54"/>
      <c r="J1252" s="54"/>
      <c r="K1252" s="54"/>
    </row>
    <row r="1253" spans="1:11" s="148" customFormat="1" ht="13.5">
      <c r="A1253" s="113" t="s">
        <v>2327</v>
      </c>
      <c r="B1253" s="114" t="s">
        <v>2611</v>
      </c>
      <c r="C1253" s="113" t="s">
        <v>2612</v>
      </c>
      <c r="D1253" s="145">
        <v>288.09767082213301</v>
      </c>
      <c r="E1253" s="146">
        <v>2.2804766110227299</v>
      </c>
      <c r="F1253" s="145">
        <v>657</v>
      </c>
      <c r="G1253" s="147">
        <v>0</v>
      </c>
      <c r="H1253" s="54"/>
      <c r="I1253" s="54"/>
      <c r="J1253" s="54"/>
      <c r="K1253" s="54"/>
    </row>
    <row r="1254" spans="1:11" s="148" customFormat="1" ht="13.5">
      <c r="A1254" s="113" t="s">
        <v>2327</v>
      </c>
      <c r="B1254" s="114" t="s">
        <v>2613</v>
      </c>
      <c r="C1254" s="113" t="s">
        <v>2614</v>
      </c>
      <c r="D1254" s="145">
        <v>2601.8835738525099</v>
      </c>
      <c r="E1254" s="146">
        <v>2.3886541513453201</v>
      </c>
      <c r="F1254" s="145">
        <v>6215</v>
      </c>
      <c r="G1254" s="147">
        <v>0</v>
      </c>
      <c r="H1254" s="54"/>
      <c r="I1254" s="54"/>
      <c r="J1254" s="54"/>
      <c r="K1254" s="54"/>
    </row>
    <row r="1255" spans="1:11" s="148" customFormat="1" ht="13.5">
      <c r="A1255" s="113" t="s">
        <v>2327</v>
      </c>
      <c r="B1255" s="114" t="s">
        <v>2615</v>
      </c>
      <c r="C1255" s="113" t="s">
        <v>2616</v>
      </c>
      <c r="D1255" s="145">
        <v>511.65534349923001</v>
      </c>
      <c r="E1255" s="146">
        <v>2.2730144711207299</v>
      </c>
      <c r="F1255" s="145">
        <v>1163</v>
      </c>
      <c r="G1255" s="147">
        <v>0</v>
      </c>
      <c r="H1255" s="54"/>
      <c r="I1255" s="54"/>
      <c r="J1255" s="54"/>
      <c r="K1255" s="54"/>
    </row>
    <row r="1256" spans="1:11" s="148" customFormat="1" ht="13.5">
      <c r="A1256" s="113" t="s">
        <v>2327</v>
      </c>
      <c r="B1256" s="114" t="s">
        <v>2617</v>
      </c>
      <c r="C1256" s="113" t="s">
        <v>2618</v>
      </c>
      <c r="D1256" s="145">
        <v>235.88757260969899</v>
      </c>
      <c r="E1256" s="146">
        <v>2.2213972283610399</v>
      </c>
      <c r="F1256" s="145">
        <v>524</v>
      </c>
      <c r="G1256" s="147">
        <v>0</v>
      </c>
      <c r="H1256" s="54"/>
      <c r="I1256" s="54"/>
      <c r="J1256" s="54"/>
      <c r="K1256" s="54"/>
    </row>
    <row r="1257" spans="1:11" s="148" customFormat="1" ht="13.5">
      <c r="A1257" s="113" t="s">
        <v>2327</v>
      </c>
      <c r="B1257" s="114" t="s">
        <v>2619</v>
      </c>
      <c r="C1257" s="113" t="s">
        <v>2620</v>
      </c>
      <c r="D1257" s="145">
        <v>5404.6383039847697</v>
      </c>
      <c r="E1257" s="146">
        <v>2.15481579801807</v>
      </c>
      <c r="F1257" s="145">
        <v>11646</v>
      </c>
      <c r="G1257" s="147">
        <v>43</v>
      </c>
      <c r="H1257" s="54"/>
      <c r="I1257" s="54"/>
      <c r="J1257" s="54"/>
      <c r="K1257" s="54"/>
    </row>
    <row r="1258" spans="1:11" s="148" customFormat="1" ht="13.5">
      <c r="A1258" s="113" t="s">
        <v>2327</v>
      </c>
      <c r="B1258" s="114" t="s">
        <v>2621</v>
      </c>
      <c r="C1258" s="113" t="s">
        <v>2622</v>
      </c>
      <c r="D1258" s="145">
        <v>279.092015599018</v>
      </c>
      <c r="E1258" s="146">
        <v>2.1247472763677502</v>
      </c>
      <c r="F1258" s="145">
        <v>593</v>
      </c>
      <c r="G1258" s="147">
        <v>20</v>
      </c>
      <c r="H1258" s="54"/>
      <c r="I1258" s="54"/>
      <c r="J1258" s="54"/>
      <c r="K1258" s="54"/>
    </row>
    <row r="1259" spans="1:11" s="148" customFormat="1" ht="13.5">
      <c r="A1259" s="113" t="s">
        <v>2327</v>
      </c>
      <c r="B1259" s="114" t="s">
        <v>2623</v>
      </c>
      <c r="C1259" s="113" t="s">
        <v>2624</v>
      </c>
      <c r="D1259" s="145">
        <v>716.87496672478198</v>
      </c>
      <c r="E1259" s="146">
        <v>2.2319094322821602</v>
      </c>
      <c r="F1259" s="145">
        <v>1600</v>
      </c>
      <c r="G1259" s="147">
        <v>5</v>
      </c>
      <c r="H1259" s="54"/>
      <c r="I1259" s="54"/>
      <c r="J1259" s="54"/>
      <c r="K1259" s="54"/>
    </row>
    <row r="1260" spans="1:11" s="148" customFormat="1" ht="13.5">
      <c r="A1260" s="113" t="s">
        <v>2327</v>
      </c>
      <c r="B1260" s="114" t="s">
        <v>2625</v>
      </c>
      <c r="C1260" s="113" t="s">
        <v>2626</v>
      </c>
      <c r="D1260" s="145">
        <v>228.715864525158</v>
      </c>
      <c r="E1260" s="146">
        <v>2.3435191131703998</v>
      </c>
      <c r="F1260" s="145">
        <v>536</v>
      </c>
      <c r="G1260" s="147">
        <v>8</v>
      </c>
      <c r="H1260" s="54"/>
      <c r="I1260" s="54"/>
      <c r="J1260" s="54"/>
      <c r="K1260" s="54"/>
    </row>
    <row r="1261" spans="1:11" s="148" customFormat="1" ht="13.5">
      <c r="A1261" s="113" t="s">
        <v>2327</v>
      </c>
      <c r="B1261" s="114" t="s">
        <v>2627</v>
      </c>
      <c r="C1261" s="113" t="s">
        <v>2628</v>
      </c>
      <c r="D1261" s="145">
        <v>375.05777569774801</v>
      </c>
      <c r="E1261" s="146">
        <v>2.47695171303064</v>
      </c>
      <c r="F1261" s="145">
        <v>929</v>
      </c>
      <c r="G1261" s="147">
        <v>0</v>
      </c>
      <c r="H1261" s="54"/>
      <c r="I1261" s="54"/>
      <c r="J1261" s="54"/>
      <c r="K1261" s="54"/>
    </row>
    <row r="1262" spans="1:11" s="148" customFormat="1" ht="13.5">
      <c r="A1262" s="113" t="s">
        <v>2327</v>
      </c>
      <c r="B1262" s="114" t="s">
        <v>2629</v>
      </c>
      <c r="C1262" s="113" t="s">
        <v>2630</v>
      </c>
      <c r="D1262" s="145">
        <v>132.60718486270801</v>
      </c>
      <c r="E1262" s="146">
        <v>2.3678958295140098</v>
      </c>
      <c r="F1262" s="145">
        <v>314</v>
      </c>
      <c r="G1262" s="147">
        <v>2</v>
      </c>
      <c r="H1262" s="54"/>
      <c r="I1262" s="54"/>
      <c r="J1262" s="54"/>
      <c r="K1262" s="54"/>
    </row>
    <row r="1263" spans="1:11" s="148" customFormat="1" ht="13.5">
      <c r="A1263" s="113" t="s">
        <v>2327</v>
      </c>
      <c r="B1263" s="114" t="s">
        <v>2631</v>
      </c>
      <c r="C1263" s="113" t="s">
        <v>2632</v>
      </c>
      <c r="D1263" s="145">
        <v>1056.51298175021</v>
      </c>
      <c r="E1263" s="146">
        <v>2.2687842377754301</v>
      </c>
      <c r="F1263" s="145">
        <v>2397</v>
      </c>
      <c r="G1263" s="147">
        <v>0</v>
      </c>
      <c r="H1263" s="54"/>
      <c r="I1263" s="54"/>
      <c r="J1263" s="54"/>
      <c r="K1263" s="54"/>
    </row>
    <row r="1264" spans="1:11" s="148" customFormat="1" ht="13.5">
      <c r="A1264" s="113" t="s">
        <v>2327</v>
      </c>
      <c r="B1264" s="114" t="s">
        <v>2633</v>
      </c>
      <c r="C1264" s="113" t="s">
        <v>2634</v>
      </c>
      <c r="D1264" s="145">
        <v>1422.52249042832</v>
      </c>
      <c r="E1264" s="146">
        <v>2.4688537605774799</v>
      </c>
      <c r="F1264" s="145">
        <v>3512</v>
      </c>
      <c r="G1264" s="147">
        <v>0</v>
      </c>
      <c r="H1264" s="54"/>
      <c r="I1264" s="54"/>
      <c r="J1264" s="54"/>
      <c r="K1264" s="54"/>
    </row>
    <row r="1265" spans="1:11" s="148" customFormat="1" ht="13.5">
      <c r="A1265" s="113" t="s">
        <v>2327</v>
      </c>
      <c r="B1265" s="114" t="s">
        <v>2635</v>
      </c>
      <c r="C1265" s="113" t="s">
        <v>2636</v>
      </c>
      <c r="D1265" s="145">
        <v>367.69527646375201</v>
      </c>
      <c r="E1265" s="146">
        <v>2.2301075169804001</v>
      </c>
      <c r="F1265" s="145">
        <v>820</v>
      </c>
      <c r="G1265" s="147">
        <v>0</v>
      </c>
      <c r="H1265" s="54"/>
      <c r="I1265" s="54"/>
      <c r="J1265" s="54"/>
      <c r="K1265" s="54"/>
    </row>
    <row r="1266" spans="1:11" s="148" customFormat="1" ht="13.5">
      <c r="A1266" s="113" t="s">
        <v>2327</v>
      </c>
      <c r="B1266" s="114" t="s">
        <v>2637</v>
      </c>
      <c r="C1266" s="113" t="s">
        <v>2638</v>
      </c>
      <c r="D1266" s="145">
        <v>1958.5498476273001</v>
      </c>
      <c r="E1266" s="146">
        <v>2.2583035123452602</v>
      </c>
      <c r="F1266" s="145">
        <v>4423</v>
      </c>
      <c r="G1266" s="147">
        <v>0</v>
      </c>
      <c r="H1266" s="54"/>
      <c r="I1266" s="54"/>
      <c r="J1266" s="54"/>
      <c r="K1266" s="54"/>
    </row>
    <row r="1267" spans="1:11" s="148" customFormat="1" ht="13.5">
      <c r="A1267" s="113" t="s">
        <v>2327</v>
      </c>
      <c r="B1267" s="114" t="s">
        <v>2639</v>
      </c>
      <c r="C1267" s="113" t="s">
        <v>2640</v>
      </c>
      <c r="D1267" s="145">
        <v>986.95194489520304</v>
      </c>
      <c r="E1267" s="146">
        <v>2.3050767686987701</v>
      </c>
      <c r="F1267" s="145">
        <v>2275</v>
      </c>
      <c r="G1267" s="147">
        <v>38</v>
      </c>
      <c r="H1267" s="54"/>
      <c r="I1267" s="54"/>
      <c r="J1267" s="54"/>
      <c r="K1267" s="54"/>
    </row>
    <row r="1268" spans="1:11" s="148" customFormat="1" ht="13.5">
      <c r="A1268" s="113" t="s">
        <v>2327</v>
      </c>
      <c r="B1268" s="114" t="s">
        <v>2641</v>
      </c>
      <c r="C1268" s="113" t="s">
        <v>2642</v>
      </c>
      <c r="D1268" s="145">
        <v>1628.8538121813001</v>
      </c>
      <c r="E1268" s="146">
        <v>2.2518902387488899</v>
      </c>
      <c r="F1268" s="145">
        <v>3668</v>
      </c>
      <c r="G1268" s="147">
        <v>38</v>
      </c>
      <c r="H1268" s="54"/>
      <c r="I1268" s="54"/>
      <c r="J1268" s="54"/>
      <c r="K1268" s="54"/>
    </row>
    <row r="1269" spans="1:11" s="148" customFormat="1" ht="13.5">
      <c r="A1269" s="113" t="s">
        <v>2327</v>
      </c>
      <c r="B1269" s="114" t="s">
        <v>2643</v>
      </c>
      <c r="C1269" s="113" t="s">
        <v>2644</v>
      </c>
      <c r="D1269" s="145">
        <v>393.053461248605</v>
      </c>
      <c r="E1269" s="146">
        <v>2.58489009808613</v>
      </c>
      <c r="F1269" s="145">
        <v>1016</v>
      </c>
      <c r="G1269" s="147">
        <v>0</v>
      </c>
      <c r="H1269" s="54"/>
      <c r="I1269" s="54"/>
      <c r="J1269" s="54"/>
      <c r="K1269" s="54"/>
    </row>
    <row r="1270" spans="1:11" s="148" customFormat="1" ht="13.5">
      <c r="A1270" s="113" t="s">
        <v>2327</v>
      </c>
      <c r="B1270" s="114" t="s">
        <v>2645</v>
      </c>
      <c r="C1270" s="113" t="s">
        <v>2646</v>
      </c>
      <c r="D1270" s="145">
        <v>327.21970575072203</v>
      </c>
      <c r="E1270" s="146">
        <v>1.7572291334985799</v>
      </c>
      <c r="F1270" s="145">
        <v>575</v>
      </c>
      <c r="G1270" s="147">
        <v>15</v>
      </c>
      <c r="H1270" s="54"/>
      <c r="I1270" s="54"/>
      <c r="J1270" s="54"/>
      <c r="K1270" s="54"/>
    </row>
    <row r="1271" spans="1:11" s="148" customFormat="1" ht="13.5">
      <c r="A1271" s="113" t="s">
        <v>2327</v>
      </c>
      <c r="B1271" s="114" t="s">
        <v>2647</v>
      </c>
      <c r="C1271" s="113" t="s">
        <v>2648</v>
      </c>
      <c r="D1271" s="145">
        <v>91.855620202645895</v>
      </c>
      <c r="E1271" s="146">
        <v>2.2535365777655199</v>
      </c>
      <c r="F1271" s="145">
        <v>207</v>
      </c>
      <c r="G1271" s="147">
        <v>2</v>
      </c>
      <c r="H1271" s="54"/>
      <c r="I1271" s="54"/>
      <c r="J1271" s="54"/>
      <c r="K1271" s="54"/>
    </row>
    <row r="1272" spans="1:11" s="148" customFormat="1" ht="13.5">
      <c r="A1272" s="113" t="s">
        <v>2327</v>
      </c>
      <c r="B1272" s="114" t="s">
        <v>2649</v>
      </c>
      <c r="C1272" s="113" t="s">
        <v>2650</v>
      </c>
      <c r="D1272" s="145">
        <v>867.16590541952905</v>
      </c>
      <c r="E1272" s="146">
        <v>2.2417855543565302</v>
      </c>
      <c r="F1272" s="145">
        <v>1944</v>
      </c>
      <c r="G1272" s="147">
        <v>160</v>
      </c>
      <c r="H1272" s="54"/>
      <c r="I1272" s="54"/>
      <c r="J1272" s="54"/>
      <c r="K1272" s="54"/>
    </row>
    <row r="1273" spans="1:11" s="148" customFormat="1" ht="13.5">
      <c r="A1273" s="113" t="s">
        <v>2327</v>
      </c>
      <c r="B1273" s="114" t="s">
        <v>2651</v>
      </c>
      <c r="C1273" s="113" t="s">
        <v>2652</v>
      </c>
      <c r="D1273" s="145">
        <v>638.05560109478904</v>
      </c>
      <c r="E1273" s="146">
        <v>2.2960381469676401</v>
      </c>
      <c r="F1273" s="145">
        <v>1465</v>
      </c>
      <c r="G1273" s="147">
        <v>0</v>
      </c>
      <c r="H1273" s="54"/>
      <c r="I1273" s="54"/>
      <c r="J1273" s="54"/>
      <c r="K1273" s="54"/>
    </row>
    <row r="1274" spans="1:11" s="148" customFormat="1" ht="13.5">
      <c r="A1274" s="113" t="s">
        <v>2327</v>
      </c>
      <c r="B1274" s="114" t="s">
        <v>2653</v>
      </c>
      <c r="C1274" s="113" t="s">
        <v>2654</v>
      </c>
      <c r="D1274" s="145">
        <v>1583.7104737319501</v>
      </c>
      <c r="E1274" s="146">
        <v>1.8999684916583299</v>
      </c>
      <c r="F1274" s="145">
        <v>3009</v>
      </c>
      <c r="G1274" s="147">
        <v>110</v>
      </c>
      <c r="H1274" s="54"/>
      <c r="I1274" s="54"/>
      <c r="J1274" s="54"/>
      <c r="K1274" s="54"/>
    </row>
    <row r="1275" spans="1:11" s="148" customFormat="1" ht="13.5">
      <c r="A1275" s="113" t="s">
        <v>2327</v>
      </c>
      <c r="B1275" s="114" t="s">
        <v>2655</v>
      </c>
      <c r="C1275" s="113" t="s">
        <v>2656</v>
      </c>
      <c r="D1275" s="145">
        <v>45.989406355025103</v>
      </c>
      <c r="E1275" s="146">
        <v>2.13092552757624</v>
      </c>
      <c r="F1275" s="145">
        <v>98</v>
      </c>
      <c r="G1275" s="147">
        <v>0</v>
      </c>
      <c r="H1275" s="54"/>
      <c r="I1275" s="54"/>
      <c r="J1275" s="54"/>
      <c r="K1275" s="54"/>
    </row>
    <row r="1276" spans="1:11" s="148" customFormat="1" ht="13.5">
      <c r="A1276" s="113" t="s">
        <v>2327</v>
      </c>
      <c r="B1276" s="114" t="s">
        <v>2657</v>
      </c>
      <c r="C1276" s="113" t="s">
        <v>2658</v>
      </c>
      <c r="D1276" s="145">
        <v>1326.60232240602</v>
      </c>
      <c r="E1276" s="146">
        <v>2.5086643855440398</v>
      </c>
      <c r="F1276" s="145">
        <v>3328</v>
      </c>
      <c r="G1276" s="147">
        <v>0</v>
      </c>
      <c r="H1276" s="54"/>
      <c r="I1276" s="54"/>
      <c r="J1276" s="54"/>
      <c r="K1276" s="54"/>
    </row>
    <row r="1277" spans="1:11" s="148" customFormat="1" ht="13.5">
      <c r="A1277" s="113" t="s">
        <v>2327</v>
      </c>
      <c r="B1277" s="114" t="s">
        <v>2659</v>
      </c>
      <c r="C1277" s="113" t="s">
        <v>2660</v>
      </c>
      <c r="D1277" s="145">
        <v>159.90188447498801</v>
      </c>
      <c r="E1277" s="146">
        <v>2.3389342860340201</v>
      </c>
      <c r="F1277" s="145">
        <v>374</v>
      </c>
      <c r="G1277" s="147">
        <v>0</v>
      </c>
      <c r="H1277" s="54"/>
      <c r="I1277" s="54"/>
      <c r="J1277" s="54"/>
      <c r="K1277" s="54"/>
    </row>
    <row r="1278" spans="1:11" s="148" customFormat="1" ht="13.5">
      <c r="A1278" s="113" t="s">
        <v>2327</v>
      </c>
      <c r="B1278" s="114" t="s">
        <v>2661</v>
      </c>
      <c r="C1278" s="113" t="s">
        <v>2662</v>
      </c>
      <c r="D1278" s="145">
        <v>574.43272604467495</v>
      </c>
      <c r="E1278" s="146">
        <v>2.1603922334736301</v>
      </c>
      <c r="F1278" s="145">
        <v>1241</v>
      </c>
      <c r="G1278" s="147">
        <v>0</v>
      </c>
      <c r="H1278" s="54"/>
      <c r="I1278" s="54"/>
      <c r="J1278" s="54"/>
      <c r="K1278" s="54"/>
    </row>
    <row r="1279" spans="1:11" s="148" customFormat="1" ht="13.5">
      <c r="A1279" s="113" t="s">
        <v>2327</v>
      </c>
      <c r="B1279" s="114" t="s">
        <v>2663</v>
      </c>
      <c r="C1279" s="113" t="s">
        <v>2664</v>
      </c>
      <c r="D1279" s="145">
        <v>2765.7748923419399</v>
      </c>
      <c r="E1279" s="146">
        <v>2.3328001197294599</v>
      </c>
      <c r="F1279" s="145">
        <v>6452</v>
      </c>
      <c r="G1279" s="147">
        <v>42</v>
      </c>
      <c r="H1279" s="54"/>
      <c r="I1279" s="54"/>
      <c r="J1279" s="54"/>
      <c r="K1279" s="54"/>
    </row>
    <row r="1280" spans="1:11" s="148" customFormat="1" ht="13.5">
      <c r="A1280" s="113" t="s">
        <v>2327</v>
      </c>
      <c r="B1280" s="114" t="s">
        <v>2665</v>
      </c>
      <c r="C1280" s="113" t="s">
        <v>2666</v>
      </c>
      <c r="D1280" s="145">
        <v>28071.794205313399</v>
      </c>
      <c r="E1280" s="146">
        <v>2.2134317295699999</v>
      </c>
      <c r="F1280" s="145">
        <v>62135</v>
      </c>
      <c r="G1280" s="147">
        <v>834</v>
      </c>
      <c r="H1280" s="54"/>
      <c r="I1280" s="54"/>
      <c r="J1280" s="54"/>
      <c r="K1280" s="54"/>
    </row>
    <row r="1281" spans="1:11" s="148" customFormat="1" ht="13.5">
      <c r="A1281" s="113" t="s">
        <v>2327</v>
      </c>
      <c r="B1281" s="114" t="s">
        <v>2667</v>
      </c>
      <c r="C1281" s="113" t="s">
        <v>2668</v>
      </c>
      <c r="D1281" s="145">
        <v>31.1708906025757</v>
      </c>
      <c r="E1281" s="146">
        <v>2.0531976713784199</v>
      </c>
      <c r="F1281" s="145">
        <v>64</v>
      </c>
      <c r="G1281" s="147">
        <v>0</v>
      </c>
      <c r="H1281" s="54"/>
      <c r="I1281" s="54"/>
      <c r="J1281" s="54"/>
      <c r="K1281" s="54"/>
    </row>
    <row r="1282" spans="1:11" s="148" customFormat="1" ht="13.5">
      <c r="A1282" s="113" t="s">
        <v>2327</v>
      </c>
      <c r="B1282" s="114" t="s">
        <v>2669</v>
      </c>
      <c r="C1282" s="113" t="s">
        <v>2670</v>
      </c>
      <c r="D1282" s="145">
        <v>333.79847283637298</v>
      </c>
      <c r="E1282" s="146">
        <v>2.3127727141472998</v>
      </c>
      <c r="F1282" s="145">
        <v>772</v>
      </c>
      <c r="G1282" s="147">
        <v>4</v>
      </c>
      <c r="H1282" s="54"/>
      <c r="I1282" s="54"/>
      <c r="J1282" s="54"/>
      <c r="K1282" s="54"/>
    </row>
    <row r="1283" spans="1:11" s="148" customFormat="1" ht="13.5">
      <c r="A1283" s="113" t="s">
        <v>2327</v>
      </c>
      <c r="B1283" s="114" t="s">
        <v>2671</v>
      </c>
      <c r="C1283" s="113" t="s">
        <v>2672</v>
      </c>
      <c r="D1283" s="145">
        <v>1469.2345660416199</v>
      </c>
      <c r="E1283" s="146">
        <v>2.2576381448311502</v>
      </c>
      <c r="F1283" s="145">
        <v>3317</v>
      </c>
      <c r="G1283" s="147">
        <v>47</v>
      </c>
      <c r="H1283" s="54"/>
      <c r="I1283" s="54"/>
      <c r="J1283" s="54"/>
      <c r="K1283" s="54"/>
    </row>
    <row r="1284" spans="1:11" s="148" customFormat="1" ht="13.5">
      <c r="A1284" s="113" t="s">
        <v>2327</v>
      </c>
      <c r="B1284" s="114" t="s">
        <v>2673</v>
      </c>
      <c r="C1284" s="113" t="s">
        <v>2674</v>
      </c>
      <c r="D1284" s="145">
        <v>627.70431697791503</v>
      </c>
      <c r="E1284" s="146">
        <v>2.4406395791187498</v>
      </c>
      <c r="F1284" s="145">
        <v>1532</v>
      </c>
      <c r="G1284" s="147">
        <v>5</v>
      </c>
      <c r="H1284" s="54"/>
      <c r="I1284" s="54"/>
      <c r="J1284" s="54"/>
      <c r="K1284" s="54"/>
    </row>
    <row r="1285" spans="1:11" s="148" customFormat="1" ht="13.5">
      <c r="A1285" s="113" t="s">
        <v>2327</v>
      </c>
      <c r="B1285" s="114" t="s">
        <v>2675</v>
      </c>
      <c r="C1285" s="113" t="s">
        <v>2676</v>
      </c>
      <c r="D1285" s="145">
        <v>18554.647184377402</v>
      </c>
      <c r="E1285" s="146">
        <v>2.0684305995488899</v>
      </c>
      <c r="F1285" s="145">
        <v>38379</v>
      </c>
      <c r="G1285" s="147">
        <v>627</v>
      </c>
      <c r="H1285" s="54"/>
      <c r="I1285" s="54"/>
      <c r="J1285" s="54"/>
      <c r="K1285" s="54"/>
    </row>
    <row r="1286" spans="1:11" s="148" customFormat="1" ht="13.5">
      <c r="A1286" s="113" t="s">
        <v>2327</v>
      </c>
      <c r="B1286" s="114" t="s">
        <v>2677</v>
      </c>
      <c r="C1286" s="113" t="s">
        <v>2678</v>
      </c>
      <c r="D1286" s="145">
        <v>69.979885484224795</v>
      </c>
      <c r="E1286" s="146">
        <v>1.71477845626156</v>
      </c>
      <c r="F1286" s="145">
        <v>120</v>
      </c>
      <c r="G1286" s="147">
        <v>0</v>
      </c>
      <c r="H1286" s="54"/>
      <c r="I1286" s="54"/>
      <c r="J1286" s="54"/>
      <c r="K1286" s="54"/>
    </row>
    <row r="1287" spans="1:11" s="148" customFormat="1" ht="13.5">
      <c r="A1287" s="113" t="s">
        <v>2327</v>
      </c>
      <c r="B1287" s="114" t="s">
        <v>2679</v>
      </c>
      <c r="C1287" s="113" t="s">
        <v>2680</v>
      </c>
      <c r="D1287" s="145">
        <v>518.76414338567702</v>
      </c>
      <c r="E1287" s="146">
        <v>1.82163708122255</v>
      </c>
      <c r="F1287" s="145">
        <v>945</v>
      </c>
      <c r="G1287" s="147">
        <v>31</v>
      </c>
      <c r="H1287" s="54"/>
      <c r="I1287" s="54"/>
      <c r="J1287" s="54"/>
      <c r="K1287" s="54"/>
    </row>
    <row r="1288" spans="1:11" s="148" customFormat="1" ht="13.5">
      <c r="A1288" s="113" t="s">
        <v>2327</v>
      </c>
      <c r="B1288" s="114" t="s">
        <v>2681</v>
      </c>
      <c r="C1288" s="113" t="s">
        <v>2682</v>
      </c>
      <c r="D1288" s="145">
        <v>686.58931408999899</v>
      </c>
      <c r="E1288" s="146">
        <v>2.45270348000094</v>
      </c>
      <c r="F1288" s="145">
        <v>1684</v>
      </c>
      <c r="G1288" s="147">
        <v>0</v>
      </c>
      <c r="H1288" s="54"/>
      <c r="I1288" s="54"/>
      <c r="J1288" s="54"/>
      <c r="K1288" s="54"/>
    </row>
    <row r="1289" spans="1:11" s="148" customFormat="1" ht="13.5">
      <c r="A1289" s="113" t="s">
        <v>2327</v>
      </c>
      <c r="B1289" s="114" t="s">
        <v>2683</v>
      </c>
      <c r="C1289" s="113" t="s">
        <v>2684</v>
      </c>
      <c r="D1289" s="145">
        <v>454.71226018537101</v>
      </c>
      <c r="E1289" s="146">
        <v>2.1486115188574599</v>
      </c>
      <c r="F1289" s="145">
        <v>977</v>
      </c>
      <c r="G1289" s="147">
        <v>8</v>
      </c>
      <c r="H1289" s="54"/>
      <c r="I1289" s="54"/>
      <c r="J1289" s="54"/>
      <c r="K1289" s="54"/>
    </row>
    <row r="1290" spans="1:11" s="148" customFormat="1" ht="13.5">
      <c r="A1290" s="113" t="s">
        <v>2327</v>
      </c>
      <c r="B1290" s="114" t="s">
        <v>2685</v>
      </c>
      <c r="C1290" s="113" t="s">
        <v>2686</v>
      </c>
      <c r="D1290" s="145">
        <v>227.16804402210599</v>
      </c>
      <c r="E1290" s="146">
        <v>2.08656108318596</v>
      </c>
      <c r="F1290" s="145">
        <v>474</v>
      </c>
      <c r="G1290" s="147">
        <v>0</v>
      </c>
      <c r="H1290" s="54"/>
      <c r="I1290" s="54"/>
      <c r="J1290" s="54"/>
      <c r="K1290" s="54"/>
    </row>
    <row r="1291" spans="1:11" s="148" customFormat="1" ht="13.5">
      <c r="A1291" s="113" t="s">
        <v>2327</v>
      </c>
      <c r="B1291" s="114" t="s">
        <v>2687</v>
      </c>
      <c r="C1291" s="113" t="s">
        <v>2688</v>
      </c>
      <c r="D1291" s="145">
        <v>189.28665852077799</v>
      </c>
      <c r="E1291" s="146">
        <v>2.0656500730455898</v>
      </c>
      <c r="F1291" s="145">
        <v>391</v>
      </c>
      <c r="G1291" s="147">
        <v>0</v>
      </c>
      <c r="H1291" s="54"/>
      <c r="I1291" s="54"/>
      <c r="J1291" s="54"/>
      <c r="K1291" s="54"/>
    </row>
    <row r="1292" spans="1:11" s="148" customFormat="1" ht="13.5">
      <c r="A1292" s="113" t="s">
        <v>2327</v>
      </c>
      <c r="B1292" s="114" t="s">
        <v>2689</v>
      </c>
      <c r="C1292" s="113" t="s">
        <v>2690</v>
      </c>
      <c r="D1292" s="145">
        <v>761.39636453091998</v>
      </c>
      <c r="E1292" s="146">
        <v>2.2524404894638201</v>
      </c>
      <c r="F1292" s="145">
        <v>1715</v>
      </c>
      <c r="G1292" s="147">
        <v>0</v>
      </c>
      <c r="H1292" s="54"/>
      <c r="I1292" s="54"/>
      <c r="J1292" s="54"/>
      <c r="K1292" s="54"/>
    </row>
    <row r="1293" spans="1:11" s="148" customFormat="1" ht="13.5">
      <c r="A1293" s="113" t="s">
        <v>2327</v>
      </c>
      <c r="B1293" s="114" t="s">
        <v>2691</v>
      </c>
      <c r="C1293" s="113" t="s">
        <v>2692</v>
      </c>
      <c r="D1293" s="145">
        <v>1381.50947381386</v>
      </c>
      <c r="E1293" s="146">
        <v>2.2678092762917399</v>
      </c>
      <c r="F1293" s="145">
        <v>3133</v>
      </c>
      <c r="G1293" s="147">
        <v>0</v>
      </c>
      <c r="H1293" s="54"/>
      <c r="I1293" s="54"/>
      <c r="J1293" s="54"/>
      <c r="K1293" s="54"/>
    </row>
    <row r="1294" spans="1:11" s="148" customFormat="1" ht="13.5">
      <c r="A1294" s="113" t="s">
        <v>2327</v>
      </c>
      <c r="B1294" s="114" t="s">
        <v>2693</v>
      </c>
      <c r="C1294" s="113" t="s">
        <v>2694</v>
      </c>
      <c r="D1294" s="145">
        <v>394.26021840033599</v>
      </c>
      <c r="E1294" s="146">
        <v>2.1204269692538902</v>
      </c>
      <c r="F1294" s="145">
        <v>836</v>
      </c>
      <c r="G1294" s="147">
        <v>11</v>
      </c>
      <c r="H1294" s="54"/>
      <c r="I1294" s="54"/>
      <c r="J1294" s="54"/>
      <c r="K1294" s="54"/>
    </row>
    <row r="1295" spans="1:11" s="148" customFormat="1" ht="13.5">
      <c r="A1295" s="113" t="s">
        <v>2327</v>
      </c>
      <c r="B1295" s="114" t="s">
        <v>2695</v>
      </c>
      <c r="C1295" s="113" t="s">
        <v>2696</v>
      </c>
      <c r="D1295" s="145">
        <v>1046.6699209056501</v>
      </c>
      <c r="E1295" s="146">
        <v>2.3598652743004198</v>
      </c>
      <c r="F1295" s="145">
        <v>2470</v>
      </c>
      <c r="G1295" s="147">
        <v>37</v>
      </c>
      <c r="H1295" s="54"/>
      <c r="I1295" s="54"/>
      <c r="J1295" s="54"/>
      <c r="K1295" s="54"/>
    </row>
    <row r="1296" spans="1:11" s="148" customFormat="1" ht="13.5">
      <c r="A1296" s="113" t="s">
        <v>2327</v>
      </c>
      <c r="B1296" s="114" t="s">
        <v>2697</v>
      </c>
      <c r="C1296" s="113" t="s">
        <v>2698</v>
      </c>
      <c r="D1296" s="145">
        <v>591.95758869583506</v>
      </c>
      <c r="E1296" s="146">
        <v>1.8126298581017799</v>
      </c>
      <c r="F1296" s="145">
        <v>1073</v>
      </c>
      <c r="G1296" s="147">
        <v>1</v>
      </c>
      <c r="H1296" s="54"/>
      <c r="I1296" s="54"/>
      <c r="J1296" s="54"/>
      <c r="K1296" s="54"/>
    </row>
    <row r="1297" spans="1:11" s="148" customFormat="1" ht="13.5">
      <c r="A1297" s="113" t="s">
        <v>2699</v>
      </c>
      <c r="B1297" s="114" t="s">
        <v>2700</v>
      </c>
      <c r="C1297" s="113" t="s">
        <v>2701</v>
      </c>
      <c r="D1297" s="145">
        <v>140.521461278017</v>
      </c>
      <c r="E1297" s="146">
        <v>2.0352763015619302</v>
      </c>
      <c r="F1297" s="145">
        <v>286</v>
      </c>
      <c r="G1297" s="147">
        <v>0</v>
      </c>
      <c r="H1297" s="54"/>
      <c r="I1297" s="54"/>
      <c r="J1297" s="54"/>
      <c r="K1297" s="54"/>
    </row>
    <row r="1298" spans="1:11" s="148" customFormat="1" ht="13.5">
      <c r="A1298" s="113" t="s">
        <v>2699</v>
      </c>
      <c r="B1298" s="114" t="s">
        <v>2702</v>
      </c>
      <c r="C1298" s="113" t="s">
        <v>2703</v>
      </c>
      <c r="D1298" s="145">
        <v>1389.0630178763599</v>
      </c>
      <c r="E1298" s="146">
        <v>2.15900931880322</v>
      </c>
      <c r="F1298" s="145">
        <v>2999</v>
      </c>
      <c r="G1298" s="147">
        <v>2</v>
      </c>
      <c r="H1298" s="54"/>
      <c r="I1298" s="54"/>
      <c r="J1298" s="54"/>
      <c r="K1298" s="54"/>
    </row>
    <row r="1299" spans="1:11" s="148" customFormat="1" ht="13.5">
      <c r="A1299" s="113" t="s">
        <v>2699</v>
      </c>
      <c r="B1299" s="114" t="s">
        <v>2704</v>
      </c>
      <c r="C1299" s="113" t="s">
        <v>2705</v>
      </c>
      <c r="D1299" s="145">
        <v>245.94817708230499</v>
      </c>
      <c r="E1299" s="146">
        <v>2.3866816455548001</v>
      </c>
      <c r="F1299" s="145">
        <v>587</v>
      </c>
      <c r="G1299" s="147">
        <v>0</v>
      </c>
      <c r="H1299" s="54"/>
      <c r="I1299" s="54"/>
      <c r="J1299" s="54"/>
      <c r="K1299" s="54"/>
    </row>
    <row r="1300" spans="1:11" s="148" customFormat="1" ht="13.5">
      <c r="A1300" s="113" t="s">
        <v>2699</v>
      </c>
      <c r="B1300" s="114" t="s">
        <v>2706</v>
      </c>
      <c r="C1300" s="113" t="s">
        <v>2707</v>
      </c>
      <c r="D1300" s="145">
        <v>754.09204075471803</v>
      </c>
      <c r="E1300" s="146">
        <v>2.0222995570590201</v>
      </c>
      <c r="F1300" s="145">
        <v>1525</v>
      </c>
      <c r="G1300" s="147">
        <v>18</v>
      </c>
      <c r="H1300" s="54"/>
      <c r="I1300" s="54"/>
      <c r="J1300" s="54"/>
      <c r="K1300" s="54"/>
    </row>
    <row r="1301" spans="1:11" s="148" customFormat="1" ht="13.5">
      <c r="A1301" s="113" t="s">
        <v>2699</v>
      </c>
      <c r="B1301" s="114" t="s">
        <v>2708</v>
      </c>
      <c r="C1301" s="113" t="s">
        <v>2709</v>
      </c>
      <c r="D1301" s="145">
        <v>1377.5749502025301</v>
      </c>
      <c r="E1301" s="146">
        <v>2.3200189576110701</v>
      </c>
      <c r="F1301" s="145">
        <v>3196</v>
      </c>
      <c r="G1301" s="147">
        <v>55</v>
      </c>
      <c r="H1301" s="54"/>
      <c r="I1301" s="54"/>
      <c r="J1301" s="54"/>
      <c r="K1301" s="54"/>
    </row>
    <row r="1302" spans="1:11" s="148" customFormat="1" ht="13.5">
      <c r="A1302" s="113" t="s">
        <v>2699</v>
      </c>
      <c r="B1302" s="114" t="s">
        <v>2710</v>
      </c>
      <c r="C1302" s="113" t="s">
        <v>2711</v>
      </c>
      <c r="D1302" s="145">
        <v>68.882123224104802</v>
      </c>
      <c r="E1302" s="146">
        <v>1.6840363590796901</v>
      </c>
      <c r="F1302" s="145">
        <v>116</v>
      </c>
      <c r="G1302" s="147">
        <v>0</v>
      </c>
      <c r="H1302" s="54"/>
      <c r="I1302" s="54"/>
      <c r="J1302" s="54"/>
      <c r="K1302" s="54"/>
    </row>
    <row r="1303" spans="1:11" s="148" customFormat="1" ht="13.5">
      <c r="A1303" s="113" t="s">
        <v>2699</v>
      </c>
      <c r="B1303" s="114" t="s">
        <v>2712</v>
      </c>
      <c r="C1303" s="113" t="s">
        <v>2713</v>
      </c>
      <c r="D1303" s="145">
        <v>1694.69724777441</v>
      </c>
      <c r="E1303" s="146">
        <v>2.3538127563720499</v>
      </c>
      <c r="F1303" s="145">
        <v>3989</v>
      </c>
      <c r="G1303" s="147">
        <v>81</v>
      </c>
      <c r="H1303" s="54"/>
      <c r="I1303" s="54"/>
      <c r="J1303" s="54"/>
      <c r="K1303" s="54"/>
    </row>
    <row r="1304" spans="1:11" s="148" customFormat="1" ht="13.5">
      <c r="A1304" s="113" t="s">
        <v>2699</v>
      </c>
      <c r="B1304" s="114" t="s">
        <v>2714</v>
      </c>
      <c r="C1304" s="113" t="s">
        <v>2715</v>
      </c>
      <c r="D1304" s="145">
        <v>572.27447311688002</v>
      </c>
      <c r="E1304" s="146">
        <v>2.2594053391158702</v>
      </c>
      <c r="F1304" s="145">
        <v>1293</v>
      </c>
      <c r="G1304" s="147">
        <v>0</v>
      </c>
      <c r="H1304" s="54"/>
      <c r="I1304" s="54"/>
      <c r="J1304" s="54"/>
      <c r="K1304" s="54"/>
    </row>
    <row r="1305" spans="1:11" s="148" customFormat="1" ht="13.5">
      <c r="A1305" s="113" t="s">
        <v>2699</v>
      </c>
      <c r="B1305" s="114" t="s">
        <v>2716</v>
      </c>
      <c r="C1305" s="113" t="s">
        <v>2717</v>
      </c>
      <c r="D1305" s="145">
        <v>1824.46639184998</v>
      </c>
      <c r="E1305" s="146">
        <v>2.2143460784188602</v>
      </c>
      <c r="F1305" s="145">
        <v>4040</v>
      </c>
      <c r="G1305" s="147">
        <v>120</v>
      </c>
      <c r="H1305" s="54"/>
      <c r="I1305" s="54"/>
      <c r="J1305" s="54"/>
      <c r="K1305" s="54"/>
    </row>
    <row r="1306" spans="1:11" s="148" customFormat="1" ht="13.5">
      <c r="A1306" s="113" t="s">
        <v>2699</v>
      </c>
      <c r="B1306" s="114" t="s">
        <v>2718</v>
      </c>
      <c r="C1306" s="113" t="s">
        <v>2719</v>
      </c>
      <c r="D1306" s="145">
        <v>845.76953177388305</v>
      </c>
      <c r="E1306" s="146">
        <v>2.3481574180553002</v>
      </c>
      <c r="F1306" s="145">
        <v>1986</v>
      </c>
      <c r="G1306" s="147">
        <v>0</v>
      </c>
      <c r="H1306" s="54"/>
      <c r="I1306" s="54"/>
      <c r="J1306" s="54"/>
      <c r="K1306" s="54"/>
    </row>
    <row r="1307" spans="1:11" s="148" customFormat="1" ht="13.5">
      <c r="A1307" s="113" t="s">
        <v>2699</v>
      </c>
      <c r="B1307" s="114" t="s">
        <v>2720</v>
      </c>
      <c r="C1307" s="113" t="s">
        <v>2721</v>
      </c>
      <c r="D1307" s="145">
        <v>505.099808790081</v>
      </c>
      <c r="E1307" s="146">
        <v>2.1401710734942299</v>
      </c>
      <c r="F1307" s="145">
        <v>1081</v>
      </c>
      <c r="G1307" s="147">
        <v>2</v>
      </c>
      <c r="H1307" s="54"/>
      <c r="I1307" s="54"/>
      <c r="J1307" s="54"/>
      <c r="K1307" s="54"/>
    </row>
    <row r="1308" spans="1:11" s="148" customFormat="1" ht="13.5">
      <c r="A1308" s="113" t="s">
        <v>2699</v>
      </c>
      <c r="B1308" s="114" t="s">
        <v>2722</v>
      </c>
      <c r="C1308" s="113" t="s">
        <v>2723</v>
      </c>
      <c r="D1308" s="145">
        <v>462.661313442302</v>
      </c>
      <c r="E1308" s="146">
        <v>2.0101097130438599</v>
      </c>
      <c r="F1308" s="145">
        <v>930</v>
      </c>
      <c r="G1308" s="147">
        <v>0</v>
      </c>
      <c r="H1308" s="54"/>
      <c r="I1308" s="54"/>
      <c r="J1308" s="54"/>
      <c r="K1308" s="54"/>
    </row>
    <row r="1309" spans="1:11" s="148" customFormat="1" ht="13.5">
      <c r="A1309" s="113" t="s">
        <v>2699</v>
      </c>
      <c r="B1309" s="114" t="s">
        <v>2724</v>
      </c>
      <c r="C1309" s="113" t="s">
        <v>2725</v>
      </c>
      <c r="D1309" s="145">
        <v>624.33040448083398</v>
      </c>
      <c r="E1309" s="146">
        <v>2.1815371960501899</v>
      </c>
      <c r="F1309" s="145">
        <v>1362</v>
      </c>
      <c r="G1309" s="147">
        <v>5</v>
      </c>
      <c r="H1309" s="54"/>
      <c r="I1309" s="54"/>
      <c r="J1309" s="54"/>
      <c r="K1309" s="54"/>
    </row>
    <row r="1310" spans="1:11" s="148" customFormat="1" ht="13.5">
      <c r="A1310" s="113" t="s">
        <v>2699</v>
      </c>
      <c r="B1310" s="114" t="s">
        <v>2726</v>
      </c>
      <c r="C1310" s="113" t="s">
        <v>2727</v>
      </c>
      <c r="D1310" s="145">
        <v>289.82591228431698</v>
      </c>
      <c r="E1310" s="146">
        <v>2.0909103510576399</v>
      </c>
      <c r="F1310" s="145">
        <v>606</v>
      </c>
      <c r="G1310" s="147">
        <v>7</v>
      </c>
      <c r="H1310" s="54"/>
      <c r="I1310" s="54"/>
      <c r="J1310" s="54"/>
      <c r="K1310" s="54"/>
    </row>
    <row r="1311" spans="1:11" s="148" customFormat="1" ht="13.5">
      <c r="A1311" s="113" t="s">
        <v>2699</v>
      </c>
      <c r="B1311" s="114" t="s">
        <v>2728</v>
      </c>
      <c r="C1311" s="113" t="s">
        <v>2729</v>
      </c>
      <c r="D1311" s="145">
        <v>690.16048278831897</v>
      </c>
      <c r="E1311" s="146">
        <v>2.2704864145063199</v>
      </c>
      <c r="F1311" s="145">
        <v>1567</v>
      </c>
      <c r="G1311" s="147">
        <v>0</v>
      </c>
      <c r="H1311" s="54"/>
      <c r="I1311" s="54"/>
      <c r="J1311" s="54"/>
      <c r="K1311" s="54"/>
    </row>
    <row r="1312" spans="1:11" s="148" customFormat="1" ht="13.5">
      <c r="A1312" s="113" t="s">
        <v>2699</v>
      </c>
      <c r="B1312" s="114" t="s">
        <v>2730</v>
      </c>
      <c r="C1312" s="113" t="s">
        <v>2731</v>
      </c>
      <c r="D1312" s="145">
        <v>193.76589430157199</v>
      </c>
      <c r="E1312" s="146">
        <v>2.2036901877862398</v>
      </c>
      <c r="F1312" s="145">
        <v>427</v>
      </c>
      <c r="G1312" s="147">
        <v>0</v>
      </c>
      <c r="H1312" s="54"/>
      <c r="I1312" s="54"/>
      <c r="J1312" s="54"/>
      <c r="K1312" s="54"/>
    </row>
    <row r="1313" spans="1:11" s="148" customFormat="1" ht="13.5">
      <c r="A1313" s="113" t="s">
        <v>2699</v>
      </c>
      <c r="B1313" s="114" t="s">
        <v>2732</v>
      </c>
      <c r="C1313" s="113" t="s">
        <v>2733</v>
      </c>
      <c r="D1313" s="145">
        <v>338.362139295931</v>
      </c>
      <c r="E1313" s="146">
        <v>2.3377319981659999</v>
      </c>
      <c r="F1313" s="145">
        <v>791</v>
      </c>
      <c r="G1313" s="147">
        <v>0</v>
      </c>
      <c r="H1313" s="54"/>
      <c r="I1313" s="54"/>
      <c r="J1313" s="54"/>
      <c r="K1313" s="54"/>
    </row>
    <row r="1314" spans="1:11" s="148" customFormat="1" ht="13.5">
      <c r="A1314" s="113" t="s">
        <v>2699</v>
      </c>
      <c r="B1314" s="114" t="s">
        <v>2734</v>
      </c>
      <c r="C1314" s="113" t="s">
        <v>2735</v>
      </c>
      <c r="D1314" s="145">
        <v>3406.3865309642802</v>
      </c>
      <c r="E1314" s="146">
        <v>2.1078054221778202</v>
      </c>
      <c r="F1314" s="145">
        <v>7180</v>
      </c>
      <c r="G1314" s="147">
        <v>113</v>
      </c>
      <c r="H1314" s="54"/>
      <c r="I1314" s="54"/>
      <c r="J1314" s="54"/>
      <c r="K1314" s="54"/>
    </row>
    <row r="1315" spans="1:11" s="148" customFormat="1" ht="13.5">
      <c r="A1315" s="113" t="s">
        <v>2699</v>
      </c>
      <c r="B1315" s="114" t="s">
        <v>2736</v>
      </c>
      <c r="C1315" s="113" t="s">
        <v>2737</v>
      </c>
      <c r="D1315" s="145">
        <v>1133.71130815073</v>
      </c>
      <c r="E1315" s="146">
        <v>2.1337001603572099</v>
      </c>
      <c r="F1315" s="145">
        <v>2419</v>
      </c>
      <c r="G1315" s="147">
        <v>0</v>
      </c>
      <c r="H1315" s="54"/>
      <c r="I1315" s="54"/>
      <c r="J1315" s="54"/>
      <c r="K1315" s="54"/>
    </row>
    <row r="1316" spans="1:11" s="148" customFormat="1" ht="13.5">
      <c r="A1316" s="113" t="s">
        <v>2699</v>
      </c>
      <c r="B1316" s="114" t="s">
        <v>2738</v>
      </c>
      <c r="C1316" s="113" t="s">
        <v>2739</v>
      </c>
      <c r="D1316" s="145">
        <v>1094.91716592373</v>
      </c>
      <c r="E1316" s="146">
        <v>2.2476586143608199</v>
      </c>
      <c r="F1316" s="145">
        <v>2461</v>
      </c>
      <c r="G1316" s="147">
        <v>54</v>
      </c>
      <c r="H1316" s="54"/>
      <c r="I1316" s="54"/>
      <c r="J1316" s="54"/>
      <c r="K1316" s="54"/>
    </row>
    <row r="1317" spans="1:11" s="148" customFormat="1" ht="13.5">
      <c r="A1317" s="113" t="s">
        <v>2699</v>
      </c>
      <c r="B1317" s="114" t="s">
        <v>2740</v>
      </c>
      <c r="C1317" s="113" t="s">
        <v>2741</v>
      </c>
      <c r="D1317" s="145">
        <v>145.921624812217</v>
      </c>
      <c r="E1317" s="146">
        <v>2.3437239027465</v>
      </c>
      <c r="F1317" s="145">
        <v>342</v>
      </c>
      <c r="G1317" s="147">
        <v>0</v>
      </c>
      <c r="H1317" s="54"/>
      <c r="I1317" s="54"/>
      <c r="J1317" s="54"/>
      <c r="K1317" s="54"/>
    </row>
    <row r="1318" spans="1:11" s="148" customFormat="1" ht="13.5">
      <c r="A1318" s="113" t="s">
        <v>2699</v>
      </c>
      <c r="B1318" s="114" t="s">
        <v>2742</v>
      </c>
      <c r="C1318" s="113" t="s">
        <v>2743</v>
      </c>
      <c r="D1318" s="145">
        <v>518.73143138082401</v>
      </c>
      <c r="E1318" s="146">
        <v>2.15718565004111</v>
      </c>
      <c r="F1318" s="145">
        <v>1119</v>
      </c>
      <c r="G1318" s="147">
        <v>4</v>
      </c>
      <c r="H1318" s="54"/>
      <c r="I1318" s="54"/>
      <c r="J1318" s="54"/>
      <c r="K1318" s="54"/>
    </row>
    <row r="1319" spans="1:11" s="148" customFormat="1" ht="13.5">
      <c r="A1319" s="113" t="s">
        <v>2699</v>
      </c>
      <c r="B1319" s="114" t="s">
        <v>2744</v>
      </c>
      <c r="C1319" s="113" t="s">
        <v>2745</v>
      </c>
      <c r="D1319" s="145">
        <v>589.06376552262498</v>
      </c>
      <c r="E1319" s="146">
        <v>2.2646105194001498</v>
      </c>
      <c r="F1319" s="145">
        <v>1334</v>
      </c>
      <c r="G1319" s="147">
        <v>36</v>
      </c>
      <c r="H1319" s="54"/>
      <c r="I1319" s="54"/>
      <c r="J1319" s="54"/>
      <c r="K1319" s="54"/>
    </row>
    <row r="1320" spans="1:11" s="148" customFormat="1" ht="13.5">
      <c r="A1320" s="113" t="s">
        <v>2699</v>
      </c>
      <c r="B1320" s="114" t="s">
        <v>2746</v>
      </c>
      <c r="C1320" s="113" t="s">
        <v>2747</v>
      </c>
      <c r="D1320" s="145">
        <v>2318.9278293918901</v>
      </c>
      <c r="E1320" s="146">
        <v>2.3467741992760001</v>
      </c>
      <c r="F1320" s="145">
        <v>5442</v>
      </c>
      <c r="G1320" s="147">
        <v>3</v>
      </c>
      <c r="H1320" s="54"/>
      <c r="I1320" s="54"/>
      <c r="J1320" s="54"/>
      <c r="K1320" s="54"/>
    </row>
    <row r="1321" spans="1:11" s="148" customFormat="1" ht="13.5">
      <c r="A1321" s="113" t="s">
        <v>2699</v>
      </c>
      <c r="B1321" s="114" t="s">
        <v>2748</v>
      </c>
      <c r="C1321" s="113" t="s">
        <v>2749</v>
      </c>
      <c r="D1321" s="145">
        <v>218.457180632129</v>
      </c>
      <c r="E1321" s="146">
        <v>2.09194313813637</v>
      </c>
      <c r="F1321" s="145">
        <v>457</v>
      </c>
      <c r="G1321" s="147">
        <v>0</v>
      </c>
      <c r="H1321" s="54"/>
      <c r="I1321" s="54"/>
      <c r="J1321" s="54"/>
      <c r="K1321" s="54"/>
    </row>
    <row r="1322" spans="1:11" s="148" customFormat="1" ht="13.5">
      <c r="A1322" s="113" t="s">
        <v>2699</v>
      </c>
      <c r="B1322" s="114" t="s">
        <v>2750</v>
      </c>
      <c r="C1322" s="113" t="s">
        <v>2751</v>
      </c>
      <c r="D1322" s="145">
        <v>1316.27775623958</v>
      </c>
      <c r="E1322" s="146">
        <v>2.4280589600864499</v>
      </c>
      <c r="F1322" s="145">
        <v>3196</v>
      </c>
      <c r="G1322" s="147">
        <v>126</v>
      </c>
      <c r="H1322" s="54"/>
      <c r="I1322" s="54"/>
      <c r="J1322" s="54"/>
      <c r="K1322" s="54"/>
    </row>
    <row r="1323" spans="1:11" s="148" customFormat="1" ht="13.5">
      <c r="A1323" s="113" t="s">
        <v>2699</v>
      </c>
      <c r="B1323" s="114" t="s">
        <v>2752</v>
      </c>
      <c r="C1323" s="113" t="s">
        <v>2753</v>
      </c>
      <c r="D1323" s="145">
        <v>1443.0347423245901</v>
      </c>
      <c r="E1323" s="146">
        <v>2.4323738694923702</v>
      </c>
      <c r="F1323" s="145">
        <v>3510</v>
      </c>
      <c r="G1323" s="147">
        <v>132</v>
      </c>
      <c r="H1323" s="54"/>
      <c r="I1323" s="54"/>
      <c r="J1323" s="54"/>
      <c r="K1323" s="54"/>
    </row>
    <row r="1324" spans="1:11" s="148" customFormat="1" ht="13.5">
      <c r="A1324" s="113" t="s">
        <v>2699</v>
      </c>
      <c r="B1324" s="114" t="s">
        <v>2754</v>
      </c>
      <c r="C1324" s="113" t="s">
        <v>2755</v>
      </c>
      <c r="D1324" s="145">
        <v>249.49121662234299</v>
      </c>
      <c r="E1324" s="146">
        <v>2.2165108956003001</v>
      </c>
      <c r="F1324" s="145">
        <v>553</v>
      </c>
      <c r="G1324" s="147">
        <v>0</v>
      </c>
      <c r="H1324" s="54"/>
      <c r="I1324" s="54"/>
      <c r="J1324" s="54"/>
      <c r="K1324" s="54"/>
    </row>
    <row r="1325" spans="1:11" s="148" customFormat="1" ht="13.5">
      <c r="A1325" s="113" t="s">
        <v>2699</v>
      </c>
      <c r="B1325" s="114" t="s">
        <v>2756</v>
      </c>
      <c r="C1325" s="113" t="s">
        <v>2757</v>
      </c>
      <c r="D1325" s="145">
        <v>329.99216642674702</v>
      </c>
      <c r="E1325" s="146">
        <v>2.41520884762252</v>
      </c>
      <c r="F1325" s="145">
        <v>797</v>
      </c>
      <c r="G1325" s="147">
        <v>0</v>
      </c>
      <c r="H1325" s="54"/>
      <c r="I1325" s="54"/>
      <c r="J1325" s="54"/>
      <c r="K1325" s="54"/>
    </row>
    <row r="1326" spans="1:11" s="148" customFormat="1" ht="13.5">
      <c r="A1326" s="113" t="s">
        <v>2699</v>
      </c>
      <c r="B1326" s="114" t="s">
        <v>2758</v>
      </c>
      <c r="C1326" s="113" t="s">
        <v>2759</v>
      </c>
      <c r="D1326" s="145">
        <v>262.77869899212101</v>
      </c>
      <c r="E1326" s="146">
        <v>2.1234597862771598</v>
      </c>
      <c r="F1326" s="145">
        <v>558</v>
      </c>
      <c r="G1326" s="147">
        <v>2</v>
      </c>
      <c r="H1326" s="54"/>
      <c r="I1326" s="54"/>
      <c r="J1326" s="54"/>
      <c r="K1326" s="54"/>
    </row>
    <row r="1327" spans="1:11" s="148" customFormat="1" ht="13.5">
      <c r="A1327" s="113" t="s">
        <v>2699</v>
      </c>
      <c r="B1327" s="114" t="s">
        <v>2760</v>
      </c>
      <c r="C1327" s="113" t="s">
        <v>2761</v>
      </c>
      <c r="D1327" s="145">
        <v>98.968782920372107</v>
      </c>
      <c r="E1327" s="146">
        <v>1.5863588029198901</v>
      </c>
      <c r="F1327" s="145">
        <v>157</v>
      </c>
      <c r="G1327" s="147">
        <v>0</v>
      </c>
      <c r="H1327" s="54"/>
      <c r="I1327" s="54"/>
      <c r="J1327" s="54"/>
      <c r="K1327" s="54"/>
    </row>
    <row r="1328" spans="1:11" s="148" customFormat="1" ht="13.5">
      <c r="A1328" s="113" t="s">
        <v>2699</v>
      </c>
      <c r="B1328" s="114" t="s">
        <v>2762</v>
      </c>
      <c r="C1328" s="113" t="s">
        <v>2763</v>
      </c>
      <c r="D1328" s="145">
        <v>785.89971130426102</v>
      </c>
      <c r="E1328" s="146">
        <v>2.47996019335022</v>
      </c>
      <c r="F1328" s="145">
        <v>1949</v>
      </c>
      <c r="G1328" s="147">
        <v>0</v>
      </c>
      <c r="H1328" s="54"/>
      <c r="I1328" s="54"/>
      <c r="J1328" s="54"/>
      <c r="K1328" s="54"/>
    </row>
    <row r="1329" spans="1:11" s="148" customFormat="1" ht="13.5">
      <c r="A1329" s="113" t="s">
        <v>2699</v>
      </c>
      <c r="B1329" s="114" t="s">
        <v>2764</v>
      </c>
      <c r="C1329" s="113" t="s">
        <v>2765</v>
      </c>
      <c r="D1329" s="145">
        <v>1854.64846972691</v>
      </c>
      <c r="E1329" s="146">
        <v>2.3524673657657802</v>
      </c>
      <c r="F1329" s="145">
        <v>4363</v>
      </c>
      <c r="G1329" s="147">
        <v>94</v>
      </c>
      <c r="H1329" s="54"/>
      <c r="I1329" s="54"/>
      <c r="J1329" s="54"/>
      <c r="K1329" s="54"/>
    </row>
    <row r="1330" spans="1:11" s="148" customFormat="1" ht="13.5">
      <c r="A1330" s="113" t="s">
        <v>2699</v>
      </c>
      <c r="B1330" s="114" t="s">
        <v>2766</v>
      </c>
      <c r="C1330" s="113" t="s">
        <v>2767</v>
      </c>
      <c r="D1330" s="145">
        <v>734.125613125158</v>
      </c>
      <c r="E1330" s="146">
        <v>2.2216906355533199</v>
      </c>
      <c r="F1330" s="145">
        <v>1631</v>
      </c>
      <c r="G1330" s="147">
        <v>35</v>
      </c>
      <c r="H1330" s="54"/>
      <c r="I1330" s="54"/>
      <c r="J1330" s="54"/>
      <c r="K1330" s="54"/>
    </row>
    <row r="1331" spans="1:11" s="148" customFormat="1" ht="13.5">
      <c r="A1331" s="113" t="s">
        <v>2699</v>
      </c>
      <c r="B1331" s="114" t="s">
        <v>2768</v>
      </c>
      <c r="C1331" s="113" t="s">
        <v>2769</v>
      </c>
      <c r="D1331" s="145">
        <v>291.01840243392797</v>
      </c>
      <c r="E1331" s="146">
        <v>1.8143182547360499</v>
      </c>
      <c r="F1331" s="145">
        <v>528</v>
      </c>
      <c r="G1331" s="147">
        <v>1</v>
      </c>
      <c r="H1331" s="54"/>
      <c r="I1331" s="54"/>
      <c r="J1331" s="54"/>
      <c r="K1331" s="54"/>
    </row>
    <row r="1332" spans="1:11" s="148" customFormat="1" ht="13.5">
      <c r="A1332" s="113" t="s">
        <v>2699</v>
      </c>
      <c r="B1332" s="114" t="s">
        <v>2770</v>
      </c>
      <c r="C1332" s="113" t="s">
        <v>2771</v>
      </c>
      <c r="D1332" s="145">
        <v>551.905336384561</v>
      </c>
      <c r="E1332" s="146">
        <v>2.3536645043324498</v>
      </c>
      <c r="F1332" s="145">
        <v>1299</v>
      </c>
      <c r="G1332" s="147">
        <v>0</v>
      </c>
      <c r="H1332" s="54"/>
      <c r="I1332" s="54"/>
      <c r="J1332" s="54"/>
      <c r="K1332" s="54"/>
    </row>
    <row r="1333" spans="1:11" s="148" customFormat="1" ht="13.5">
      <c r="A1333" s="113" t="s">
        <v>2699</v>
      </c>
      <c r="B1333" s="114" t="s">
        <v>2772</v>
      </c>
      <c r="C1333" s="113" t="s">
        <v>2773</v>
      </c>
      <c r="D1333" s="145">
        <v>2449.0898545364798</v>
      </c>
      <c r="E1333" s="146">
        <v>2.7422432000850701</v>
      </c>
      <c r="F1333" s="145">
        <v>6716</v>
      </c>
      <c r="G1333" s="147">
        <v>41</v>
      </c>
      <c r="H1333" s="54"/>
      <c r="I1333" s="54"/>
      <c r="J1333" s="54"/>
      <c r="K1333" s="54"/>
    </row>
    <row r="1334" spans="1:11" s="148" customFormat="1" ht="13.5">
      <c r="A1334" s="113" t="s">
        <v>2699</v>
      </c>
      <c r="B1334" s="114" t="s">
        <v>2774</v>
      </c>
      <c r="C1334" s="113" t="s">
        <v>2775</v>
      </c>
      <c r="D1334" s="145">
        <v>285.61348290704899</v>
      </c>
      <c r="E1334" s="146">
        <v>2.2092794554988</v>
      </c>
      <c r="F1334" s="145">
        <v>631</v>
      </c>
      <c r="G1334" s="147">
        <v>0</v>
      </c>
      <c r="H1334" s="54"/>
      <c r="I1334" s="54"/>
      <c r="J1334" s="54"/>
      <c r="K1334" s="54"/>
    </row>
    <row r="1335" spans="1:11" s="148" customFormat="1" ht="13.5">
      <c r="A1335" s="113" t="s">
        <v>2699</v>
      </c>
      <c r="B1335" s="114" t="s">
        <v>2776</v>
      </c>
      <c r="C1335" s="113" t="s">
        <v>2777</v>
      </c>
      <c r="D1335" s="145">
        <v>324.427917108749</v>
      </c>
      <c r="E1335" s="146">
        <v>2.27169106335863</v>
      </c>
      <c r="F1335" s="145">
        <v>737</v>
      </c>
      <c r="G1335" s="147">
        <v>0</v>
      </c>
      <c r="H1335" s="54"/>
      <c r="I1335" s="54"/>
      <c r="J1335" s="54"/>
      <c r="K1335" s="54"/>
    </row>
    <row r="1336" spans="1:11" s="148" customFormat="1" ht="13.5">
      <c r="A1336" s="113" t="s">
        <v>2699</v>
      </c>
      <c r="B1336" s="114" t="s">
        <v>2778</v>
      </c>
      <c r="C1336" s="113" t="s">
        <v>2779</v>
      </c>
      <c r="D1336" s="145">
        <v>432.92746445474103</v>
      </c>
      <c r="E1336" s="146">
        <v>2.3052360543975898</v>
      </c>
      <c r="F1336" s="145">
        <v>998</v>
      </c>
      <c r="G1336" s="147">
        <v>0</v>
      </c>
      <c r="H1336" s="54"/>
      <c r="I1336" s="54"/>
      <c r="J1336" s="54"/>
      <c r="K1336" s="54"/>
    </row>
    <row r="1337" spans="1:11" s="148" customFormat="1" ht="13.5">
      <c r="A1337" s="113" t="s">
        <v>2699</v>
      </c>
      <c r="B1337" s="114" t="s">
        <v>2780</v>
      </c>
      <c r="C1337" s="113" t="s">
        <v>2781</v>
      </c>
      <c r="D1337" s="145">
        <v>380.58353070096899</v>
      </c>
      <c r="E1337" s="146">
        <v>2.47251897176643</v>
      </c>
      <c r="F1337" s="145">
        <v>941</v>
      </c>
      <c r="G1337" s="147">
        <v>0</v>
      </c>
      <c r="H1337" s="54"/>
      <c r="I1337" s="54"/>
      <c r="J1337" s="54"/>
      <c r="K1337" s="54"/>
    </row>
    <row r="1338" spans="1:11" s="148" customFormat="1" ht="13.5">
      <c r="A1338" s="113" t="s">
        <v>2699</v>
      </c>
      <c r="B1338" s="114" t="s">
        <v>2782</v>
      </c>
      <c r="C1338" s="113" t="s">
        <v>2783</v>
      </c>
      <c r="D1338" s="145">
        <v>733.57477285584605</v>
      </c>
      <c r="E1338" s="146">
        <v>2.4687326595892598</v>
      </c>
      <c r="F1338" s="145">
        <v>1811</v>
      </c>
      <c r="G1338" s="147">
        <v>14</v>
      </c>
      <c r="H1338" s="54"/>
      <c r="I1338" s="54"/>
      <c r="J1338" s="54"/>
      <c r="K1338" s="54"/>
    </row>
    <row r="1339" spans="1:11" s="148" customFormat="1" ht="13.5">
      <c r="A1339" s="113" t="s">
        <v>2699</v>
      </c>
      <c r="B1339" s="114" t="s">
        <v>2784</v>
      </c>
      <c r="C1339" s="113" t="s">
        <v>2785</v>
      </c>
      <c r="D1339" s="145">
        <v>1398.3642804788501</v>
      </c>
      <c r="E1339" s="146">
        <v>2.11175302546257</v>
      </c>
      <c r="F1339" s="145">
        <v>2953</v>
      </c>
      <c r="G1339" s="147">
        <v>13</v>
      </c>
      <c r="H1339" s="54"/>
      <c r="I1339" s="54"/>
      <c r="J1339" s="54"/>
      <c r="K1339" s="54"/>
    </row>
    <row r="1340" spans="1:11" s="148" customFormat="1" ht="13.5">
      <c r="A1340" s="113" t="s">
        <v>2699</v>
      </c>
      <c r="B1340" s="114" t="s">
        <v>2786</v>
      </c>
      <c r="C1340" s="113" t="s">
        <v>2787</v>
      </c>
      <c r="D1340" s="145">
        <v>5551.4674873849199</v>
      </c>
      <c r="E1340" s="146">
        <v>2.2091456048096401</v>
      </c>
      <c r="F1340" s="145">
        <v>12264</v>
      </c>
      <c r="G1340" s="147">
        <v>194</v>
      </c>
      <c r="H1340" s="54"/>
      <c r="I1340" s="54"/>
      <c r="J1340" s="54"/>
      <c r="K1340" s="54"/>
    </row>
    <row r="1341" spans="1:11" s="148" customFormat="1" ht="13.5">
      <c r="A1341" s="113" t="s">
        <v>2699</v>
      </c>
      <c r="B1341" s="114" t="s">
        <v>2788</v>
      </c>
      <c r="C1341" s="113" t="s">
        <v>2789</v>
      </c>
      <c r="D1341" s="145">
        <v>829.86415899315796</v>
      </c>
      <c r="E1341" s="146">
        <v>2.2690460596401301</v>
      </c>
      <c r="F1341" s="145">
        <v>1883</v>
      </c>
      <c r="G1341" s="147">
        <v>0</v>
      </c>
      <c r="H1341" s="54"/>
      <c r="I1341" s="54"/>
      <c r="J1341" s="54"/>
      <c r="K1341" s="54"/>
    </row>
    <row r="1342" spans="1:11" s="148" customFormat="1" ht="13.5">
      <c r="A1342" s="113" t="s">
        <v>2699</v>
      </c>
      <c r="B1342" s="114" t="s">
        <v>2790</v>
      </c>
      <c r="C1342" s="113" t="s">
        <v>2791</v>
      </c>
      <c r="D1342" s="145">
        <v>19.994285543431701</v>
      </c>
      <c r="E1342" s="146">
        <v>1.8505287383051701</v>
      </c>
      <c r="F1342" s="145">
        <v>37</v>
      </c>
      <c r="G1342" s="147">
        <v>0</v>
      </c>
      <c r="H1342" s="54"/>
      <c r="I1342" s="54"/>
      <c r="J1342" s="54"/>
      <c r="K1342" s="54"/>
    </row>
    <row r="1343" spans="1:11" s="148" customFormat="1" ht="13.5">
      <c r="A1343" s="113" t="s">
        <v>2699</v>
      </c>
      <c r="B1343" s="114" t="s">
        <v>2792</v>
      </c>
      <c r="C1343" s="113" t="s">
        <v>2793</v>
      </c>
      <c r="D1343" s="145">
        <v>567.35864833590006</v>
      </c>
      <c r="E1343" s="146">
        <v>2.47462518482449</v>
      </c>
      <c r="F1343" s="145">
        <v>1404</v>
      </c>
      <c r="G1343" s="147">
        <v>0</v>
      </c>
      <c r="H1343" s="54"/>
      <c r="I1343" s="54"/>
      <c r="J1343" s="54"/>
      <c r="K1343" s="54"/>
    </row>
    <row r="1344" spans="1:11" s="148" customFormat="1" ht="13.5">
      <c r="A1344" s="113" t="s">
        <v>2699</v>
      </c>
      <c r="B1344" s="114" t="s">
        <v>2794</v>
      </c>
      <c r="C1344" s="113" t="s">
        <v>2795</v>
      </c>
      <c r="D1344" s="145">
        <v>967.70610005558001</v>
      </c>
      <c r="E1344" s="146">
        <v>2.17834733074322</v>
      </c>
      <c r="F1344" s="145">
        <v>2108</v>
      </c>
      <c r="G1344" s="147">
        <v>31</v>
      </c>
      <c r="H1344" s="54"/>
      <c r="I1344" s="54"/>
      <c r="J1344" s="54"/>
      <c r="K1344" s="54"/>
    </row>
    <row r="1345" spans="1:11" s="148" customFormat="1" ht="13.5">
      <c r="A1345" s="113" t="s">
        <v>2699</v>
      </c>
      <c r="B1345" s="114" t="s">
        <v>2796</v>
      </c>
      <c r="C1345" s="113" t="s">
        <v>2797</v>
      </c>
      <c r="D1345" s="145">
        <v>804.36742146570998</v>
      </c>
      <c r="E1345" s="146">
        <v>2.3807528113340402</v>
      </c>
      <c r="F1345" s="145">
        <v>1915</v>
      </c>
      <c r="G1345" s="147">
        <v>0</v>
      </c>
      <c r="H1345" s="54"/>
      <c r="I1345" s="54"/>
      <c r="J1345" s="54"/>
      <c r="K1345" s="54"/>
    </row>
    <row r="1346" spans="1:11" s="148" customFormat="1" ht="13.5">
      <c r="A1346" s="113" t="s">
        <v>2699</v>
      </c>
      <c r="B1346" s="114" t="s">
        <v>2798</v>
      </c>
      <c r="C1346" s="113" t="s">
        <v>2799</v>
      </c>
      <c r="D1346" s="145">
        <v>825.184470259401</v>
      </c>
      <c r="E1346" s="146">
        <v>2.2334399960540199</v>
      </c>
      <c r="F1346" s="145">
        <v>1843</v>
      </c>
      <c r="G1346" s="147">
        <v>8</v>
      </c>
      <c r="H1346" s="54"/>
      <c r="I1346" s="54"/>
      <c r="J1346" s="54"/>
      <c r="K1346" s="54"/>
    </row>
    <row r="1347" spans="1:11" s="148" customFormat="1" ht="13.5">
      <c r="A1347" s="113" t="s">
        <v>2699</v>
      </c>
      <c r="B1347" s="114" t="s">
        <v>2800</v>
      </c>
      <c r="C1347" s="113" t="s">
        <v>2801</v>
      </c>
      <c r="D1347" s="145">
        <v>1013.0289099563799</v>
      </c>
      <c r="E1347" s="146">
        <v>2.1647950798308702</v>
      </c>
      <c r="F1347" s="145">
        <v>2193</v>
      </c>
      <c r="G1347" s="147">
        <v>42</v>
      </c>
      <c r="H1347" s="54"/>
      <c r="I1347" s="54"/>
      <c r="J1347" s="54"/>
      <c r="K1347" s="54"/>
    </row>
    <row r="1348" spans="1:11" s="148" customFormat="1" ht="13.5">
      <c r="A1348" s="113" t="s">
        <v>2699</v>
      </c>
      <c r="B1348" s="114" t="s">
        <v>2802</v>
      </c>
      <c r="C1348" s="113" t="s">
        <v>2803</v>
      </c>
      <c r="D1348" s="145">
        <v>287.32305544187602</v>
      </c>
      <c r="E1348" s="146">
        <v>2.2239774633374898</v>
      </c>
      <c r="F1348" s="145">
        <v>639</v>
      </c>
      <c r="G1348" s="147">
        <v>17</v>
      </c>
      <c r="H1348" s="54"/>
      <c r="I1348" s="54"/>
      <c r="J1348" s="54"/>
      <c r="K1348" s="54"/>
    </row>
    <row r="1349" spans="1:11" s="148" customFormat="1" ht="13.5">
      <c r="A1349" s="113" t="s">
        <v>2699</v>
      </c>
      <c r="B1349" s="114" t="s">
        <v>2804</v>
      </c>
      <c r="C1349" s="113" t="s">
        <v>2805</v>
      </c>
      <c r="D1349" s="145">
        <v>1207.61314353182</v>
      </c>
      <c r="E1349" s="146">
        <v>2.4494599250128601</v>
      </c>
      <c r="F1349" s="145">
        <v>2958</v>
      </c>
      <c r="G1349" s="147">
        <v>0</v>
      </c>
      <c r="H1349" s="54"/>
      <c r="I1349" s="54"/>
      <c r="J1349" s="54"/>
      <c r="K1349" s="54"/>
    </row>
    <row r="1350" spans="1:11" s="148" customFormat="1" ht="13.5">
      <c r="A1350" s="113" t="s">
        <v>2699</v>
      </c>
      <c r="B1350" s="114" t="s">
        <v>2806</v>
      </c>
      <c r="C1350" s="113" t="s">
        <v>2807</v>
      </c>
      <c r="D1350" s="145">
        <v>137.97270999761801</v>
      </c>
      <c r="E1350" s="146">
        <v>2.0946171167109102</v>
      </c>
      <c r="F1350" s="145">
        <v>289</v>
      </c>
      <c r="G1350" s="147">
        <v>0</v>
      </c>
      <c r="H1350" s="54"/>
      <c r="I1350" s="54"/>
      <c r="J1350" s="54"/>
      <c r="K1350" s="54"/>
    </row>
    <row r="1351" spans="1:11" s="148" customFormat="1" ht="13.5">
      <c r="A1351" s="113" t="s">
        <v>2699</v>
      </c>
      <c r="B1351" s="114" t="s">
        <v>2808</v>
      </c>
      <c r="C1351" s="113" t="s">
        <v>2809</v>
      </c>
      <c r="D1351" s="145">
        <v>229.27526021372</v>
      </c>
      <c r="E1351" s="146">
        <v>2.3726938505833899</v>
      </c>
      <c r="F1351" s="145">
        <v>544</v>
      </c>
      <c r="G1351" s="147">
        <v>0</v>
      </c>
      <c r="H1351" s="54"/>
      <c r="I1351" s="54"/>
      <c r="J1351" s="54"/>
      <c r="K1351" s="54"/>
    </row>
    <row r="1352" spans="1:11" s="148" customFormat="1" ht="13.5">
      <c r="A1352" s="113" t="s">
        <v>2699</v>
      </c>
      <c r="B1352" s="114" t="s">
        <v>2810</v>
      </c>
      <c r="C1352" s="113" t="s">
        <v>2811</v>
      </c>
      <c r="D1352" s="145">
        <v>1138.84608295308</v>
      </c>
      <c r="E1352" s="146">
        <v>2.5315097827129001</v>
      </c>
      <c r="F1352" s="145">
        <v>2883</v>
      </c>
      <c r="G1352" s="147">
        <v>1</v>
      </c>
      <c r="H1352" s="54"/>
      <c r="I1352" s="54"/>
      <c r="J1352" s="54"/>
      <c r="K1352" s="54"/>
    </row>
    <row r="1353" spans="1:11" s="148" customFormat="1" ht="13.5">
      <c r="A1353" s="113" t="s">
        <v>2699</v>
      </c>
      <c r="B1353" s="114" t="s">
        <v>2812</v>
      </c>
      <c r="C1353" s="113" t="s">
        <v>2813</v>
      </c>
      <c r="D1353" s="145">
        <v>173.31815605388499</v>
      </c>
      <c r="E1353" s="146">
        <v>2.0251773270128401</v>
      </c>
      <c r="F1353" s="145">
        <v>351</v>
      </c>
      <c r="G1353" s="147">
        <v>0</v>
      </c>
      <c r="H1353" s="54"/>
      <c r="I1353" s="54"/>
      <c r="J1353" s="54"/>
      <c r="K1353" s="54"/>
    </row>
    <row r="1354" spans="1:11" s="148" customFormat="1" ht="13.5">
      <c r="A1354" s="113" t="s">
        <v>2699</v>
      </c>
      <c r="B1354" s="114" t="s">
        <v>2814</v>
      </c>
      <c r="C1354" s="113" t="s">
        <v>2815</v>
      </c>
      <c r="D1354" s="145">
        <v>205.99656081982599</v>
      </c>
      <c r="E1354" s="146">
        <v>2.3641171389553</v>
      </c>
      <c r="F1354" s="145">
        <v>487</v>
      </c>
      <c r="G1354" s="147">
        <v>0</v>
      </c>
      <c r="H1354" s="54"/>
      <c r="I1354" s="54"/>
      <c r="J1354" s="54"/>
      <c r="K1354" s="54"/>
    </row>
    <row r="1355" spans="1:11" s="148" customFormat="1" ht="13.5">
      <c r="A1355" s="113" t="s">
        <v>2699</v>
      </c>
      <c r="B1355" s="114" t="s">
        <v>2816</v>
      </c>
      <c r="C1355" s="113" t="s">
        <v>2817</v>
      </c>
      <c r="D1355" s="145">
        <v>1850.45034048101</v>
      </c>
      <c r="E1355" s="146">
        <v>2.12488814964789</v>
      </c>
      <c r="F1355" s="145">
        <v>3932</v>
      </c>
      <c r="G1355" s="147">
        <v>95</v>
      </c>
      <c r="H1355" s="54"/>
      <c r="I1355" s="54"/>
      <c r="J1355" s="54"/>
      <c r="K1355" s="54"/>
    </row>
    <row r="1356" spans="1:11" s="148" customFormat="1" ht="13.5">
      <c r="A1356" s="113" t="s">
        <v>2699</v>
      </c>
      <c r="B1356" s="114" t="s">
        <v>2818</v>
      </c>
      <c r="C1356" s="113" t="s">
        <v>2699</v>
      </c>
      <c r="D1356" s="145">
        <v>10188.6817917921</v>
      </c>
      <c r="E1356" s="146">
        <v>2.0724957783067599</v>
      </c>
      <c r="F1356" s="145">
        <v>21116</v>
      </c>
      <c r="G1356" s="147">
        <v>361</v>
      </c>
      <c r="H1356" s="54"/>
      <c r="I1356" s="54"/>
      <c r="J1356" s="54"/>
      <c r="K1356" s="54"/>
    </row>
    <row r="1357" spans="1:11" s="148" customFormat="1" ht="13.5">
      <c r="A1357" s="113" t="s">
        <v>2699</v>
      </c>
      <c r="B1357" s="114" t="s">
        <v>2819</v>
      </c>
      <c r="C1357" s="113" t="s">
        <v>2820</v>
      </c>
      <c r="D1357" s="145">
        <v>59.982459368608701</v>
      </c>
      <c r="E1357" s="146">
        <v>1.3503947796177</v>
      </c>
      <c r="F1357" s="145">
        <v>81</v>
      </c>
      <c r="G1357" s="147">
        <v>0</v>
      </c>
      <c r="H1357" s="54"/>
      <c r="I1357" s="54"/>
      <c r="J1357" s="54"/>
      <c r="K1357" s="54"/>
    </row>
    <row r="1358" spans="1:11" s="148" customFormat="1" ht="13.5">
      <c r="A1358" s="113" t="s">
        <v>2699</v>
      </c>
      <c r="B1358" s="114" t="s">
        <v>2821</v>
      </c>
      <c r="C1358" s="113" t="s">
        <v>2822</v>
      </c>
      <c r="D1358" s="145">
        <v>1926.3938411163001</v>
      </c>
      <c r="E1358" s="146">
        <v>2.3915151209839598</v>
      </c>
      <c r="F1358" s="145">
        <v>4607</v>
      </c>
      <c r="G1358" s="147">
        <v>35</v>
      </c>
      <c r="H1358" s="54"/>
      <c r="I1358" s="54"/>
      <c r="J1358" s="54"/>
      <c r="K1358" s="54"/>
    </row>
    <row r="1359" spans="1:11" s="148" customFormat="1" ht="13.5">
      <c r="A1359" s="113" t="s">
        <v>2699</v>
      </c>
      <c r="B1359" s="114" t="s">
        <v>2823</v>
      </c>
      <c r="C1359" s="113" t="s">
        <v>2824</v>
      </c>
      <c r="D1359" s="145">
        <v>115.963258138648</v>
      </c>
      <c r="E1359" s="146">
        <v>1.6815671026322401</v>
      </c>
      <c r="F1359" s="145">
        <v>195</v>
      </c>
      <c r="G1359" s="147">
        <v>0</v>
      </c>
      <c r="H1359" s="54"/>
      <c r="I1359" s="54"/>
      <c r="J1359" s="54"/>
      <c r="K1359" s="54"/>
    </row>
    <row r="1360" spans="1:11" s="148" customFormat="1" ht="13.5">
      <c r="A1360" s="113" t="s">
        <v>2699</v>
      </c>
      <c r="B1360" s="114" t="s">
        <v>2825</v>
      </c>
      <c r="C1360" s="113" t="s">
        <v>2826</v>
      </c>
      <c r="D1360" s="145">
        <v>2153.09820791332</v>
      </c>
      <c r="E1360" s="146">
        <v>2.0602868850553602</v>
      </c>
      <c r="F1360" s="145">
        <v>4436</v>
      </c>
      <c r="G1360" s="147">
        <v>61</v>
      </c>
      <c r="H1360" s="54"/>
      <c r="I1360" s="54"/>
      <c r="J1360" s="54"/>
      <c r="K1360" s="54"/>
    </row>
    <row r="1361" spans="1:11" s="148" customFormat="1" ht="13.5">
      <c r="A1361" s="113" t="s">
        <v>2699</v>
      </c>
      <c r="B1361" s="114" t="s">
        <v>2827</v>
      </c>
      <c r="C1361" s="113" t="s">
        <v>2828</v>
      </c>
      <c r="D1361" s="145">
        <v>4031.6896150855</v>
      </c>
      <c r="E1361" s="146">
        <v>2.1774989739168702</v>
      </c>
      <c r="F1361" s="145">
        <v>8779</v>
      </c>
      <c r="G1361" s="147">
        <v>174</v>
      </c>
      <c r="H1361" s="54"/>
      <c r="I1361" s="54"/>
      <c r="J1361" s="54"/>
      <c r="K1361" s="54"/>
    </row>
    <row r="1362" spans="1:11" s="148" customFormat="1" ht="13.5">
      <c r="A1362" s="113" t="s">
        <v>2699</v>
      </c>
      <c r="B1362" s="114" t="s">
        <v>2829</v>
      </c>
      <c r="C1362" s="113" t="s">
        <v>2830</v>
      </c>
      <c r="D1362" s="145">
        <v>373.34698897771602</v>
      </c>
      <c r="E1362" s="146">
        <v>2.0088550922926101</v>
      </c>
      <c r="F1362" s="145">
        <v>750</v>
      </c>
      <c r="G1362" s="147">
        <v>0</v>
      </c>
      <c r="H1362" s="54"/>
      <c r="I1362" s="54"/>
      <c r="J1362" s="54"/>
      <c r="K1362" s="54"/>
    </row>
    <row r="1363" spans="1:11" s="148" customFormat="1" ht="13.5">
      <c r="A1363" s="113" t="s">
        <v>2699</v>
      </c>
      <c r="B1363" s="114" t="s">
        <v>2831</v>
      </c>
      <c r="C1363" s="113" t="s">
        <v>2832</v>
      </c>
      <c r="D1363" s="145">
        <v>269.84575805700098</v>
      </c>
      <c r="E1363" s="146">
        <v>2.3902543610255802</v>
      </c>
      <c r="F1363" s="145">
        <v>645</v>
      </c>
      <c r="G1363" s="147">
        <v>0</v>
      </c>
      <c r="H1363" s="54"/>
      <c r="I1363" s="54"/>
      <c r="J1363" s="54"/>
      <c r="K1363" s="54"/>
    </row>
    <row r="1364" spans="1:11" s="148" customFormat="1" ht="13.5">
      <c r="A1364" s="113" t="s">
        <v>2699</v>
      </c>
      <c r="B1364" s="114" t="s">
        <v>2833</v>
      </c>
      <c r="C1364" s="113" t="s">
        <v>2834</v>
      </c>
      <c r="D1364" s="145">
        <v>1163.98409497272</v>
      </c>
      <c r="E1364" s="146">
        <v>2.4227135166018701</v>
      </c>
      <c r="F1364" s="145">
        <v>2820</v>
      </c>
      <c r="G1364" s="147">
        <v>14</v>
      </c>
      <c r="H1364" s="54"/>
      <c r="I1364" s="54"/>
      <c r="J1364" s="54"/>
      <c r="K1364" s="54"/>
    </row>
    <row r="1365" spans="1:11" s="148" customFormat="1" ht="13.5">
      <c r="A1365" s="113" t="s">
        <v>2699</v>
      </c>
      <c r="B1365" s="114" t="s">
        <v>2835</v>
      </c>
      <c r="C1365" s="113" t="s">
        <v>2836</v>
      </c>
      <c r="D1365" s="145">
        <v>956.09920294978804</v>
      </c>
      <c r="E1365" s="146">
        <v>2.08974130909816</v>
      </c>
      <c r="F1365" s="145">
        <v>1998</v>
      </c>
      <c r="G1365" s="147">
        <v>0</v>
      </c>
      <c r="H1365" s="54"/>
      <c r="I1365" s="54"/>
      <c r="J1365" s="54"/>
      <c r="K1365" s="54"/>
    </row>
    <row r="1366" spans="1:11" s="148" customFormat="1" ht="13.5">
      <c r="A1366" s="113" t="s">
        <v>2699</v>
      </c>
      <c r="B1366" s="114" t="s">
        <v>2837</v>
      </c>
      <c r="C1366" s="113" t="s">
        <v>2838</v>
      </c>
      <c r="D1366" s="145">
        <v>1724.76430421132</v>
      </c>
      <c r="E1366" s="146">
        <v>2.4142429141377999</v>
      </c>
      <c r="F1366" s="145">
        <v>4164</v>
      </c>
      <c r="G1366" s="147">
        <v>2</v>
      </c>
      <c r="H1366" s="54"/>
      <c r="I1366" s="54"/>
      <c r="J1366" s="54"/>
      <c r="K1366" s="54"/>
    </row>
    <row r="1367" spans="1:11" s="148" customFormat="1" ht="13.5">
      <c r="A1367" s="113" t="s">
        <v>2699</v>
      </c>
      <c r="B1367" s="114" t="s">
        <v>2839</v>
      </c>
      <c r="C1367" s="113" t="s">
        <v>2840</v>
      </c>
      <c r="D1367" s="145">
        <v>1451.50040921303</v>
      </c>
      <c r="E1367" s="146">
        <v>2.4912152811314101</v>
      </c>
      <c r="F1367" s="145">
        <v>3616</v>
      </c>
      <c r="G1367" s="147">
        <v>5</v>
      </c>
      <c r="H1367" s="54"/>
      <c r="I1367" s="54"/>
      <c r="J1367" s="54"/>
      <c r="K1367" s="54"/>
    </row>
    <row r="1368" spans="1:11" s="148" customFormat="1" ht="13.5">
      <c r="A1368" s="113" t="s">
        <v>2699</v>
      </c>
      <c r="B1368" s="114" t="s">
        <v>2841</v>
      </c>
      <c r="C1368" s="113" t="s">
        <v>2842</v>
      </c>
      <c r="D1368" s="145">
        <v>1065.4325254912001</v>
      </c>
      <c r="E1368" s="146">
        <v>2.3586664944750102</v>
      </c>
      <c r="F1368" s="145">
        <v>2513</v>
      </c>
      <c r="G1368" s="147">
        <v>29</v>
      </c>
      <c r="H1368" s="54"/>
      <c r="I1368" s="54"/>
      <c r="J1368" s="54"/>
      <c r="K1368" s="54"/>
    </row>
    <row r="1369" spans="1:11" s="148" customFormat="1" ht="13.5">
      <c r="A1369" s="113" t="s">
        <v>2699</v>
      </c>
      <c r="B1369" s="114" t="s">
        <v>2843</v>
      </c>
      <c r="C1369" s="113" t="s">
        <v>2844</v>
      </c>
      <c r="D1369" s="145">
        <v>386.38260085947098</v>
      </c>
      <c r="E1369" s="146">
        <v>2.2671828339356401</v>
      </c>
      <c r="F1369" s="145">
        <v>876</v>
      </c>
      <c r="G1369" s="147">
        <v>0</v>
      </c>
      <c r="H1369" s="54"/>
      <c r="I1369" s="54"/>
      <c r="J1369" s="54"/>
      <c r="K1369" s="54"/>
    </row>
    <row r="1370" spans="1:11" s="148" customFormat="1" ht="13.5">
      <c r="A1370" s="113" t="s">
        <v>2699</v>
      </c>
      <c r="B1370" s="114" t="s">
        <v>2845</v>
      </c>
      <c r="C1370" s="113" t="s">
        <v>2846</v>
      </c>
      <c r="D1370" s="145">
        <v>479.877863663239</v>
      </c>
      <c r="E1370" s="146">
        <v>2.2339017512011998</v>
      </c>
      <c r="F1370" s="145">
        <v>1072</v>
      </c>
      <c r="G1370" s="147">
        <v>0</v>
      </c>
      <c r="H1370" s="54"/>
      <c r="I1370" s="54"/>
      <c r="J1370" s="54"/>
      <c r="K1370" s="54"/>
    </row>
    <row r="1371" spans="1:11" s="148" customFormat="1" ht="13.5">
      <c r="A1371" s="113" t="s">
        <v>2699</v>
      </c>
      <c r="B1371" s="114" t="s">
        <v>2847</v>
      </c>
      <c r="C1371" s="113" t="s">
        <v>2848</v>
      </c>
      <c r="D1371" s="145">
        <v>100.979370270312</v>
      </c>
      <c r="E1371" s="146">
        <v>2.11924474699281</v>
      </c>
      <c r="F1371" s="145">
        <v>214</v>
      </c>
      <c r="G1371" s="147">
        <v>0</v>
      </c>
      <c r="H1371" s="54"/>
      <c r="I1371" s="54"/>
      <c r="J1371" s="54"/>
      <c r="K1371" s="54"/>
    </row>
    <row r="1372" spans="1:11" s="148" customFormat="1" ht="13.5">
      <c r="A1372" s="113" t="s">
        <v>2699</v>
      </c>
      <c r="B1372" s="114" t="s">
        <v>2849</v>
      </c>
      <c r="C1372" s="113" t="s">
        <v>2850</v>
      </c>
      <c r="D1372" s="145">
        <v>418.36036379895597</v>
      </c>
      <c r="E1372" s="146">
        <v>2.2922821638544399</v>
      </c>
      <c r="F1372" s="145">
        <v>959</v>
      </c>
      <c r="G1372" s="147">
        <v>3</v>
      </c>
      <c r="H1372" s="54"/>
      <c r="I1372" s="54"/>
      <c r="J1372" s="54"/>
      <c r="K1372" s="54"/>
    </row>
    <row r="1373" spans="1:11" s="148" customFormat="1" ht="13.5">
      <c r="A1373" s="113" t="s">
        <v>2699</v>
      </c>
      <c r="B1373" s="114" t="s">
        <v>2851</v>
      </c>
      <c r="C1373" s="113" t="s">
        <v>2852</v>
      </c>
      <c r="D1373" s="145">
        <v>1301.5258529898999</v>
      </c>
      <c r="E1373" s="146">
        <v>2.2527404993642901</v>
      </c>
      <c r="F1373" s="145">
        <v>2932</v>
      </c>
      <c r="G1373" s="147">
        <v>29</v>
      </c>
      <c r="H1373" s="54"/>
      <c r="I1373" s="54"/>
      <c r="J1373" s="54"/>
      <c r="K1373" s="54"/>
    </row>
    <row r="1374" spans="1:11" s="148" customFormat="1" ht="13.5">
      <c r="A1374" s="113" t="s">
        <v>2853</v>
      </c>
      <c r="B1374" s="114" t="s">
        <v>2854</v>
      </c>
      <c r="C1374" s="113" t="s">
        <v>2855</v>
      </c>
      <c r="D1374" s="145">
        <v>180.84462717958601</v>
      </c>
      <c r="E1374" s="146">
        <v>2.1399585159679302</v>
      </c>
      <c r="F1374" s="145">
        <v>387</v>
      </c>
      <c r="G1374" s="147">
        <v>8</v>
      </c>
      <c r="H1374" s="54"/>
      <c r="I1374" s="54"/>
      <c r="J1374" s="54"/>
      <c r="K1374" s="54"/>
    </row>
    <row r="1375" spans="1:11" s="148" customFormat="1" ht="13.5">
      <c r="A1375" s="113" t="s">
        <v>2853</v>
      </c>
      <c r="B1375" s="114" t="s">
        <v>2856</v>
      </c>
      <c r="C1375" s="113" t="s">
        <v>2857</v>
      </c>
      <c r="D1375" s="145">
        <v>2199.3666971641501</v>
      </c>
      <c r="E1375" s="146">
        <v>2.3738651707020599</v>
      </c>
      <c r="F1375" s="145">
        <v>5221</v>
      </c>
      <c r="G1375" s="147">
        <v>1</v>
      </c>
      <c r="H1375" s="54"/>
      <c r="I1375" s="54"/>
      <c r="J1375" s="54"/>
      <c r="K1375" s="54"/>
    </row>
    <row r="1376" spans="1:11" s="148" customFormat="1" ht="13.5">
      <c r="A1376" s="113" t="s">
        <v>2853</v>
      </c>
      <c r="B1376" s="114" t="s">
        <v>2858</v>
      </c>
      <c r="C1376" s="113" t="s">
        <v>2859</v>
      </c>
      <c r="D1376" s="145">
        <v>2538.2709839704098</v>
      </c>
      <c r="E1376" s="146">
        <v>2.13570577540164</v>
      </c>
      <c r="F1376" s="145">
        <v>5421</v>
      </c>
      <c r="G1376" s="147">
        <v>7</v>
      </c>
      <c r="H1376" s="54"/>
      <c r="I1376" s="54"/>
      <c r="J1376" s="54"/>
      <c r="K1376" s="54"/>
    </row>
    <row r="1377" spans="1:11" s="148" customFormat="1" ht="13.5">
      <c r="A1377" s="113" t="s">
        <v>2853</v>
      </c>
      <c r="B1377" s="114" t="s">
        <v>2860</v>
      </c>
      <c r="C1377" s="113" t="s">
        <v>2861</v>
      </c>
      <c r="D1377" s="145">
        <v>4142.9623452005699</v>
      </c>
      <c r="E1377" s="146">
        <v>2.39804255317677</v>
      </c>
      <c r="F1377" s="145">
        <v>9935</v>
      </c>
      <c r="G1377" s="147">
        <v>13</v>
      </c>
      <c r="H1377" s="54"/>
      <c r="I1377" s="54"/>
      <c r="J1377" s="54"/>
      <c r="K1377" s="54"/>
    </row>
    <row r="1378" spans="1:11" s="148" customFormat="1" ht="13.5">
      <c r="A1378" s="113" t="s">
        <v>2853</v>
      </c>
      <c r="B1378" s="114" t="s">
        <v>2862</v>
      </c>
      <c r="C1378" s="113" t="s">
        <v>2863</v>
      </c>
      <c r="D1378" s="145">
        <v>2067.25002329466</v>
      </c>
      <c r="E1378" s="146">
        <v>2.3243439089878799</v>
      </c>
      <c r="F1378" s="145">
        <v>4805</v>
      </c>
      <c r="G1378" s="147">
        <v>0</v>
      </c>
      <c r="H1378" s="54"/>
      <c r="I1378" s="54"/>
      <c r="J1378" s="54"/>
      <c r="K1378" s="54"/>
    </row>
    <row r="1379" spans="1:11" s="148" customFormat="1" ht="13.5">
      <c r="A1379" s="113" t="s">
        <v>2853</v>
      </c>
      <c r="B1379" s="114" t="s">
        <v>2864</v>
      </c>
      <c r="C1379" s="113" t="s">
        <v>2865</v>
      </c>
      <c r="D1379" s="145">
        <v>2031.3862204423001</v>
      </c>
      <c r="E1379" s="146">
        <v>2.28612361020586</v>
      </c>
      <c r="F1379" s="145">
        <v>4644</v>
      </c>
      <c r="G1379" s="147">
        <v>4</v>
      </c>
      <c r="H1379" s="54"/>
      <c r="I1379" s="54"/>
      <c r="J1379" s="54"/>
      <c r="K1379" s="54"/>
    </row>
    <row r="1380" spans="1:11" s="148" customFormat="1" ht="13.5">
      <c r="A1380" s="113" t="s">
        <v>2853</v>
      </c>
      <c r="B1380" s="114" t="s">
        <v>2866</v>
      </c>
      <c r="C1380" s="113" t="s">
        <v>2867</v>
      </c>
      <c r="D1380" s="145">
        <v>326.57270768518401</v>
      </c>
      <c r="E1380" s="146">
        <v>2.3118894574859001</v>
      </c>
      <c r="F1380" s="145">
        <v>755</v>
      </c>
      <c r="G1380" s="147">
        <v>0</v>
      </c>
      <c r="H1380" s="54"/>
      <c r="I1380" s="54"/>
      <c r="J1380" s="54"/>
      <c r="K1380" s="54"/>
    </row>
    <row r="1381" spans="1:11" s="148" customFormat="1" ht="13.5">
      <c r="A1381" s="113" t="s">
        <v>2853</v>
      </c>
      <c r="B1381" s="114" t="s">
        <v>2868</v>
      </c>
      <c r="C1381" s="113" t="s">
        <v>2869</v>
      </c>
      <c r="D1381" s="145">
        <v>725.39462019696305</v>
      </c>
      <c r="E1381" s="146">
        <v>2.2374028629538398</v>
      </c>
      <c r="F1381" s="145">
        <v>1623</v>
      </c>
      <c r="G1381" s="147">
        <v>37</v>
      </c>
      <c r="H1381" s="54"/>
      <c r="I1381" s="54"/>
      <c r="J1381" s="54"/>
      <c r="K1381" s="54"/>
    </row>
    <row r="1382" spans="1:11" s="148" customFormat="1" ht="13.5">
      <c r="A1382" s="113" t="s">
        <v>2853</v>
      </c>
      <c r="B1382" s="114" t="s">
        <v>2870</v>
      </c>
      <c r="C1382" s="113" t="s">
        <v>2871</v>
      </c>
      <c r="D1382" s="145">
        <v>641.47481972931803</v>
      </c>
      <c r="E1382" s="146">
        <v>2.4537206318779199</v>
      </c>
      <c r="F1382" s="145">
        <v>1574</v>
      </c>
      <c r="G1382" s="147">
        <v>31</v>
      </c>
      <c r="H1382" s="54"/>
      <c r="I1382" s="54"/>
      <c r="J1382" s="54"/>
      <c r="K1382" s="54"/>
    </row>
    <row r="1383" spans="1:11" s="148" customFormat="1" ht="13.5">
      <c r="A1383" s="113" t="s">
        <v>2853</v>
      </c>
      <c r="B1383" s="114" t="s">
        <v>2872</v>
      </c>
      <c r="C1383" s="113" t="s">
        <v>2873</v>
      </c>
      <c r="D1383" s="145">
        <v>301.77277626596401</v>
      </c>
      <c r="E1383" s="146">
        <v>2.16719350264917</v>
      </c>
      <c r="F1383" s="145">
        <v>654</v>
      </c>
      <c r="G1383" s="147">
        <v>0</v>
      </c>
      <c r="H1383" s="54"/>
      <c r="I1383" s="54"/>
      <c r="J1383" s="54"/>
      <c r="K1383" s="54"/>
    </row>
    <row r="1384" spans="1:11" s="148" customFormat="1" ht="13.5">
      <c r="A1384" s="113" t="s">
        <v>2853</v>
      </c>
      <c r="B1384" s="114" t="s">
        <v>2874</v>
      </c>
      <c r="C1384" s="113" t="s">
        <v>2875</v>
      </c>
      <c r="D1384" s="145">
        <v>1049.92439764396</v>
      </c>
      <c r="E1384" s="146">
        <v>2.34397829550633</v>
      </c>
      <c r="F1384" s="145">
        <v>2461</v>
      </c>
      <c r="G1384" s="147">
        <v>45</v>
      </c>
      <c r="H1384" s="54"/>
      <c r="I1384" s="54"/>
      <c r="J1384" s="54"/>
      <c r="K1384" s="54"/>
    </row>
    <row r="1385" spans="1:11" s="148" customFormat="1" ht="13.5">
      <c r="A1385" s="113" t="s">
        <v>2853</v>
      </c>
      <c r="B1385" s="114" t="s">
        <v>2876</v>
      </c>
      <c r="C1385" s="113" t="s">
        <v>2877</v>
      </c>
      <c r="D1385" s="145">
        <v>2292.5677512235802</v>
      </c>
      <c r="E1385" s="146">
        <v>2.3824813888640102</v>
      </c>
      <c r="F1385" s="145">
        <v>5462</v>
      </c>
      <c r="G1385" s="147">
        <v>5</v>
      </c>
      <c r="H1385" s="54"/>
      <c r="I1385" s="54"/>
      <c r="J1385" s="54"/>
      <c r="K1385" s="54"/>
    </row>
    <row r="1386" spans="1:11" s="148" customFormat="1" ht="13.5">
      <c r="A1386" s="113" t="s">
        <v>2853</v>
      </c>
      <c r="B1386" s="114" t="s">
        <v>2878</v>
      </c>
      <c r="C1386" s="113" t="s">
        <v>2879</v>
      </c>
      <c r="D1386" s="145">
        <v>3700.64572196565</v>
      </c>
      <c r="E1386" s="146">
        <v>2.3531028512977001</v>
      </c>
      <c r="F1386" s="145">
        <v>8708</v>
      </c>
      <c r="G1386" s="147">
        <v>126</v>
      </c>
      <c r="H1386" s="54"/>
      <c r="I1386" s="54"/>
      <c r="J1386" s="54"/>
      <c r="K1386" s="54"/>
    </row>
    <row r="1387" spans="1:11" s="148" customFormat="1" ht="13.5">
      <c r="A1387" s="113" t="s">
        <v>2853</v>
      </c>
      <c r="B1387" s="114" t="s">
        <v>2880</v>
      </c>
      <c r="C1387" s="113" t="s">
        <v>2881</v>
      </c>
      <c r="D1387" s="145">
        <v>1431.3322580097299</v>
      </c>
      <c r="E1387" s="146">
        <v>2.2796943069928401</v>
      </c>
      <c r="F1387" s="145">
        <v>3263</v>
      </c>
      <c r="G1387" s="147">
        <v>0</v>
      </c>
      <c r="H1387" s="54"/>
      <c r="I1387" s="54"/>
      <c r="J1387" s="54"/>
      <c r="K1387" s="54"/>
    </row>
    <row r="1388" spans="1:11" s="148" customFormat="1" ht="13.5">
      <c r="A1388" s="113" t="s">
        <v>2853</v>
      </c>
      <c r="B1388" s="114" t="s">
        <v>2882</v>
      </c>
      <c r="C1388" s="113" t="s">
        <v>2883</v>
      </c>
      <c r="D1388" s="145">
        <v>1776.08978593854</v>
      </c>
      <c r="E1388" s="146">
        <v>2.44582229704368</v>
      </c>
      <c r="F1388" s="145">
        <v>4344</v>
      </c>
      <c r="G1388" s="147">
        <v>0</v>
      </c>
      <c r="H1388" s="54"/>
      <c r="I1388" s="54"/>
      <c r="J1388" s="54"/>
      <c r="K1388" s="54"/>
    </row>
    <row r="1389" spans="1:11" s="148" customFormat="1" ht="13.5">
      <c r="A1389" s="113" t="s">
        <v>2853</v>
      </c>
      <c r="B1389" s="114" t="s">
        <v>2884</v>
      </c>
      <c r="C1389" s="113" t="s">
        <v>2885</v>
      </c>
      <c r="D1389" s="145">
        <v>900.68156740295797</v>
      </c>
      <c r="E1389" s="146">
        <v>2.3770887264556801</v>
      </c>
      <c r="F1389" s="145">
        <v>2141</v>
      </c>
      <c r="G1389" s="147">
        <v>64</v>
      </c>
      <c r="H1389" s="54"/>
      <c r="I1389" s="54"/>
      <c r="J1389" s="54"/>
      <c r="K1389" s="54"/>
    </row>
    <row r="1390" spans="1:11" s="148" customFormat="1" ht="13.5">
      <c r="A1390" s="113" t="s">
        <v>2853</v>
      </c>
      <c r="B1390" s="114" t="s">
        <v>2886</v>
      </c>
      <c r="C1390" s="113" t="s">
        <v>2887</v>
      </c>
      <c r="D1390" s="145">
        <v>1410.16316238586</v>
      </c>
      <c r="E1390" s="146">
        <v>2.2465485445244902</v>
      </c>
      <c r="F1390" s="145">
        <v>3168</v>
      </c>
      <c r="G1390" s="147">
        <v>0</v>
      </c>
      <c r="H1390" s="54"/>
      <c r="I1390" s="54"/>
      <c r="J1390" s="54"/>
      <c r="K1390" s="54"/>
    </row>
    <row r="1391" spans="1:11" s="148" customFormat="1" ht="13.5">
      <c r="A1391" s="113" t="s">
        <v>2853</v>
      </c>
      <c r="B1391" s="114" t="s">
        <v>2888</v>
      </c>
      <c r="C1391" s="113" t="s">
        <v>2889</v>
      </c>
      <c r="D1391" s="145">
        <v>361.72673098665399</v>
      </c>
      <c r="E1391" s="146">
        <v>2.3498401616090701</v>
      </c>
      <c r="F1391" s="145">
        <v>850</v>
      </c>
      <c r="G1391" s="147">
        <v>0</v>
      </c>
      <c r="H1391" s="54"/>
      <c r="I1391" s="54"/>
      <c r="J1391" s="54"/>
      <c r="K1391" s="54"/>
    </row>
    <row r="1392" spans="1:11" s="148" customFormat="1" ht="13.5">
      <c r="A1392" s="113" t="s">
        <v>2853</v>
      </c>
      <c r="B1392" s="114" t="s">
        <v>2890</v>
      </c>
      <c r="C1392" s="113" t="s">
        <v>2891</v>
      </c>
      <c r="D1392" s="145">
        <v>719.680868717046</v>
      </c>
      <c r="E1392" s="146">
        <v>2.3774426615649098</v>
      </c>
      <c r="F1392" s="145">
        <v>1711</v>
      </c>
      <c r="G1392" s="147">
        <v>7</v>
      </c>
      <c r="H1392" s="54"/>
      <c r="I1392" s="54"/>
      <c r="J1392" s="54"/>
      <c r="K1392" s="54"/>
    </row>
    <row r="1393" spans="1:11" s="148" customFormat="1" ht="13.5">
      <c r="A1393" s="113" t="s">
        <v>2853</v>
      </c>
      <c r="B1393" s="114" t="s">
        <v>2892</v>
      </c>
      <c r="C1393" s="113" t="s">
        <v>2893</v>
      </c>
      <c r="D1393" s="145">
        <v>530.19119760229501</v>
      </c>
      <c r="E1393" s="146">
        <v>2.2633344450583301</v>
      </c>
      <c r="F1393" s="145">
        <v>1200</v>
      </c>
      <c r="G1393" s="147">
        <v>0</v>
      </c>
      <c r="H1393" s="54"/>
      <c r="I1393" s="54"/>
      <c r="J1393" s="54"/>
      <c r="K1393" s="54"/>
    </row>
    <row r="1394" spans="1:11" s="148" customFormat="1" ht="13.5">
      <c r="A1394" s="113" t="s">
        <v>2853</v>
      </c>
      <c r="B1394" s="114" t="s">
        <v>2894</v>
      </c>
      <c r="C1394" s="113" t="s">
        <v>2895</v>
      </c>
      <c r="D1394" s="145">
        <v>346.83775769539398</v>
      </c>
      <c r="E1394" s="146">
        <v>2.3007875650632998</v>
      </c>
      <c r="F1394" s="145">
        <v>798</v>
      </c>
      <c r="G1394" s="147">
        <v>0</v>
      </c>
      <c r="H1394" s="54"/>
      <c r="I1394" s="54"/>
      <c r="J1394" s="54"/>
      <c r="K1394" s="54"/>
    </row>
    <row r="1395" spans="1:11" s="148" customFormat="1" ht="13.5">
      <c r="A1395" s="113" t="s">
        <v>2853</v>
      </c>
      <c r="B1395" s="114" t="s">
        <v>2896</v>
      </c>
      <c r="C1395" s="113" t="s">
        <v>2897</v>
      </c>
      <c r="D1395" s="145">
        <v>495.08819973472799</v>
      </c>
      <c r="E1395" s="146">
        <v>2.41573117808267</v>
      </c>
      <c r="F1395" s="145">
        <v>1196</v>
      </c>
      <c r="G1395" s="147">
        <v>10</v>
      </c>
      <c r="H1395" s="54"/>
      <c r="I1395" s="54"/>
      <c r="J1395" s="54"/>
      <c r="K1395" s="54"/>
    </row>
    <row r="1396" spans="1:11" s="148" customFormat="1" ht="13.5">
      <c r="A1396" s="113" t="s">
        <v>2853</v>
      </c>
      <c r="B1396" s="114" t="s">
        <v>2898</v>
      </c>
      <c r="C1396" s="113" t="s">
        <v>2899</v>
      </c>
      <c r="D1396" s="145">
        <v>379.81446746144798</v>
      </c>
      <c r="E1396" s="146">
        <v>2.4643611030825401</v>
      </c>
      <c r="F1396" s="145">
        <v>936</v>
      </c>
      <c r="G1396" s="147">
        <v>0</v>
      </c>
      <c r="H1396" s="54"/>
      <c r="I1396" s="54"/>
      <c r="J1396" s="54"/>
      <c r="K1396" s="54"/>
    </row>
    <row r="1397" spans="1:11" s="148" customFormat="1" ht="13.5">
      <c r="A1397" s="113" t="s">
        <v>2853</v>
      </c>
      <c r="B1397" s="114" t="s">
        <v>2900</v>
      </c>
      <c r="C1397" s="113" t="s">
        <v>2901</v>
      </c>
      <c r="D1397" s="145">
        <v>532.86807585264603</v>
      </c>
      <c r="E1397" s="146">
        <v>2.1600093009105001</v>
      </c>
      <c r="F1397" s="145">
        <v>1151</v>
      </c>
      <c r="G1397" s="147">
        <v>0</v>
      </c>
      <c r="H1397" s="54"/>
      <c r="I1397" s="54"/>
      <c r="J1397" s="54"/>
      <c r="K1397" s="54"/>
    </row>
    <row r="1398" spans="1:11" s="148" customFormat="1" ht="13.5">
      <c r="A1398" s="113" t="s">
        <v>2853</v>
      </c>
      <c r="B1398" s="114" t="s">
        <v>2902</v>
      </c>
      <c r="C1398" s="113" t="s">
        <v>2903</v>
      </c>
      <c r="D1398" s="145">
        <v>1323.5438262293901</v>
      </c>
      <c r="E1398" s="146">
        <v>2.33917452421663</v>
      </c>
      <c r="F1398" s="145">
        <v>3096</v>
      </c>
      <c r="G1398" s="147">
        <v>0</v>
      </c>
      <c r="H1398" s="54"/>
      <c r="I1398" s="54"/>
      <c r="J1398" s="54"/>
      <c r="K1398" s="54"/>
    </row>
    <row r="1399" spans="1:11" s="148" customFormat="1" ht="13.5">
      <c r="A1399" s="113" t="s">
        <v>2853</v>
      </c>
      <c r="B1399" s="114" t="s">
        <v>2904</v>
      </c>
      <c r="C1399" s="113" t="s">
        <v>2905</v>
      </c>
      <c r="D1399" s="145">
        <v>36916.083770395497</v>
      </c>
      <c r="E1399" s="146">
        <v>2.2538685446023599</v>
      </c>
      <c r="F1399" s="145">
        <v>83204</v>
      </c>
      <c r="G1399" s="147">
        <v>475</v>
      </c>
      <c r="H1399" s="54"/>
      <c r="I1399" s="54"/>
      <c r="J1399" s="54"/>
      <c r="K1399" s="54"/>
    </row>
    <row r="1400" spans="1:11" s="148" customFormat="1" ht="13.5">
      <c r="A1400" s="113" t="s">
        <v>2853</v>
      </c>
      <c r="B1400" s="114" t="s">
        <v>2906</v>
      </c>
      <c r="C1400" s="113" t="s">
        <v>2907</v>
      </c>
      <c r="D1400" s="145">
        <v>900.39371058738004</v>
      </c>
      <c r="E1400" s="146">
        <v>2.2945517896301499</v>
      </c>
      <c r="F1400" s="145">
        <v>2066</v>
      </c>
      <c r="G1400" s="147">
        <v>77</v>
      </c>
      <c r="H1400" s="54"/>
      <c r="I1400" s="54"/>
      <c r="J1400" s="54"/>
      <c r="K1400" s="54"/>
    </row>
    <row r="1401" spans="1:11" s="148" customFormat="1" ht="13.5">
      <c r="A1401" s="113" t="s">
        <v>2853</v>
      </c>
      <c r="B1401" s="114" t="s">
        <v>2908</v>
      </c>
      <c r="C1401" s="113" t="s">
        <v>2909</v>
      </c>
      <c r="D1401" s="145">
        <v>3153.4518520000101</v>
      </c>
      <c r="E1401" s="146">
        <v>2.4294012908873701</v>
      </c>
      <c r="F1401" s="145">
        <v>7661</v>
      </c>
      <c r="G1401" s="147">
        <v>2</v>
      </c>
      <c r="H1401" s="54"/>
      <c r="I1401" s="54"/>
      <c r="J1401" s="54"/>
      <c r="K1401" s="54"/>
    </row>
    <row r="1402" spans="1:11" s="148" customFormat="1" ht="13.5">
      <c r="A1402" s="113" t="s">
        <v>2853</v>
      </c>
      <c r="B1402" s="114" t="s">
        <v>2910</v>
      </c>
      <c r="C1402" s="113" t="s">
        <v>2911</v>
      </c>
      <c r="D1402" s="145">
        <v>1986.56462573558</v>
      </c>
      <c r="E1402" s="146">
        <v>2.2959232943711401</v>
      </c>
      <c r="F1402" s="145">
        <v>4561</v>
      </c>
      <c r="G1402" s="147">
        <v>118</v>
      </c>
      <c r="H1402" s="54"/>
      <c r="I1402" s="54"/>
      <c r="J1402" s="54"/>
      <c r="K1402" s="54"/>
    </row>
    <row r="1403" spans="1:11" s="148" customFormat="1" ht="13.5">
      <c r="A1403" s="113" t="s">
        <v>2853</v>
      </c>
      <c r="B1403" s="114" t="s">
        <v>2912</v>
      </c>
      <c r="C1403" s="113" t="s">
        <v>2913</v>
      </c>
      <c r="D1403" s="145">
        <v>1030.05664701865</v>
      </c>
      <c r="E1403" s="146">
        <v>2.4474382135163801</v>
      </c>
      <c r="F1403" s="145">
        <v>2521</v>
      </c>
      <c r="G1403" s="147">
        <v>42</v>
      </c>
      <c r="H1403" s="54"/>
      <c r="I1403" s="54"/>
      <c r="J1403" s="54"/>
      <c r="K1403" s="54"/>
    </row>
    <row r="1404" spans="1:11" s="148" customFormat="1" ht="13.5">
      <c r="A1404" s="113" t="s">
        <v>2853</v>
      </c>
      <c r="B1404" s="114" t="s">
        <v>2914</v>
      </c>
      <c r="C1404" s="113" t="s">
        <v>2915</v>
      </c>
      <c r="D1404" s="145">
        <v>6378.7294779002996</v>
      </c>
      <c r="E1404" s="146">
        <v>2.2546809752361798</v>
      </c>
      <c r="F1404" s="145">
        <v>14382</v>
      </c>
      <c r="G1404" s="147">
        <v>46</v>
      </c>
      <c r="H1404" s="54"/>
      <c r="I1404" s="54"/>
      <c r="J1404" s="54"/>
      <c r="K1404" s="54"/>
    </row>
    <row r="1405" spans="1:11" s="148" customFormat="1" ht="13.5">
      <c r="A1405" s="113" t="s">
        <v>2853</v>
      </c>
      <c r="B1405" s="114" t="s">
        <v>2916</v>
      </c>
      <c r="C1405" s="113" t="s">
        <v>2917</v>
      </c>
      <c r="D1405" s="145">
        <v>2757.87759875847</v>
      </c>
      <c r="E1405" s="146">
        <v>2.4040225726423401</v>
      </c>
      <c r="F1405" s="145">
        <v>6630</v>
      </c>
      <c r="G1405" s="147">
        <v>15</v>
      </c>
      <c r="H1405" s="54"/>
      <c r="I1405" s="54"/>
      <c r="J1405" s="54"/>
      <c r="K1405" s="54"/>
    </row>
    <row r="1406" spans="1:11" s="148" customFormat="1" ht="13.5">
      <c r="A1406" s="113" t="s">
        <v>2853</v>
      </c>
      <c r="B1406" s="114" t="s">
        <v>2918</v>
      </c>
      <c r="C1406" s="113" t="s">
        <v>2919</v>
      </c>
      <c r="D1406" s="145">
        <v>7783.6659283212402</v>
      </c>
      <c r="E1406" s="146">
        <v>2.29968759769995</v>
      </c>
      <c r="F1406" s="145">
        <v>17900</v>
      </c>
      <c r="G1406" s="147">
        <v>73</v>
      </c>
      <c r="H1406" s="54"/>
      <c r="I1406" s="54"/>
      <c r="J1406" s="54"/>
      <c r="K1406" s="54"/>
    </row>
    <row r="1407" spans="1:11" s="148" customFormat="1" ht="13.5">
      <c r="A1407" s="113" t="s">
        <v>2853</v>
      </c>
      <c r="B1407" s="114" t="s">
        <v>2920</v>
      </c>
      <c r="C1407" s="113" t="s">
        <v>2921</v>
      </c>
      <c r="D1407" s="145">
        <v>2054.1895122861802</v>
      </c>
      <c r="E1407" s="146">
        <v>2.3605416983184702</v>
      </c>
      <c r="F1407" s="145">
        <v>4849</v>
      </c>
      <c r="G1407" s="147">
        <v>0</v>
      </c>
      <c r="H1407" s="54"/>
      <c r="I1407" s="54"/>
      <c r="J1407" s="54"/>
      <c r="K1407" s="54"/>
    </row>
    <row r="1408" spans="1:11" s="148" customFormat="1" ht="13.5">
      <c r="A1408" s="113" t="s">
        <v>2853</v>
      </c>
      <c r="B1408" s="114" t="s">
        <v>2922</v>
      </c>
      <c r="C1408" s="113" t="s">
        <v>2923</v>
      </c>
      <c r="D1408" s="145">
        <v>1126.8887387777299</v>
      </c>
      <c r="E1408" s="146">
        <v>2.4039640354719398</v>
      </c>
      <c r="F1408" s="145">
        <v>2709</v>
      </c>
      <c r="G1408" s="147">
        <v>0</v>
      </c>
      <c r="H1408" s="54"/>
      <c r="I1408" s="54"/>
      <c r="J1408" s="54"/>
      <c r="K1408" s="54"/>
    </row>
    <row r="1409" spans="1:11" s="148" customFormat="1" ht="13.5">
      <c r="A1409" s="113" t="s">
        <v>2853</v>
      </c>
      <c r="B1409" s="114" t="s">
        <v>2924</v>
      </c>
      <c r="C1409" s="113" t="s">
        <v>2925</v>
      </c>
      <c r="D1409" s="145">
        <v>577.36448480594902</v>
      </c>
      <c r="E1409" s="146">
        <v>2.3607271244924299</v>
      </c>
      <c r="F1409" s="145">
        <v>1363</v>
      </c>
      <c r="G1409" s="147">
        <v>0</v>
      </c>
      <c r="H1409" s="54"/>
      <c r="I1409" s="54"/>
      <c r="J1409" s="54"/>
      <c r="K1409" s="54"/>
    </row>
    <row r="1410" spans="1:11" s="148" customFormat="1" ht="13.5">
      <c r="A1410" s="113" t="s">
        <v>2853</v>
      </c>
      <c r="B1410" s="114" t="s">
        <v>2926</v>
      </c>
      <c r="C1410" s="113" t="s">
        <v>2927</v>
      </c>
      <c r="D1410" s="145">
        <v>1540.18249469432</v>
      </c>
      <c r="E1410" s="146">
        <v>2.3614084775855302</v>
      </c>
      <c r="F1410" s="145">
        <v>3637</v>
      </c>
      <c r="G1410" s="147">
        <v>42</v>
      </c>
      <c r="H1410" s="54"/>
      <c r="I1410" s="54"/>
      <c r="J1410" s="54"/>
      <c r="K1410" s="54"/>
    </row>
    <row r="1411" spans="1:11" s="148" customFormat="1" ht="13.5">
      <c r="A1411" s="113" t="s">
        <v>2853</v>
      </c>
      <c r="B1411" s="114" t="s">
        <v>2928</v>
      </c>
      <c r="C1411" s="113" t="s">
        <v>2929</v>
      </c>
      <c r="D1411" s="145">
        <v>2461.4020521694902</v>
      </c>
      <c r="E1411" s="146">
        <v>2.3076278802130701</v>
      </c>
      <c r="F1411" s="145">
        <v>5680</v>
      </c>
      <c r="G1411" s="147">
        <v>1</v>
      </c>
      <c r="H1411" s="54"/>
      <c r="I1411" s="54"/>
      <c r="J1411" s="54"/>
      <c r="K1411" s="54"/>
    </row>
    <row r="1412" spans="1:11" s="148" customFormat="1" ht="13.5">
      <c r="A1412" s="113" t="s">
        <v>2853</v>
      </c>
      <c r="B1412" s="114" t="s">
        <v>2930</v>
      </c>
      <c r="C1412" s="113" t="s">
        <v>2931</v>
      </c>
      <c r="D1412" s="145">
        <v>8884.9231415245595</v>
      </c>
      <c r="E1412" s="146">
        <v>2.4060984726010499</v>
      </c>
      <c r="F1412" s="145">
        <v>21378</v>
      </c>
      <c r="G1412" s="147">
        <v>38</v>
      </c>
      <c r="H1412" s="54"/>
      <c r="I1412" s="54"/>
      <c r="J1412" s="54"/>
      <c r="K1412" s="54"/>
    </row>
    <row r="1413" spans="1:11" s="148" customFormat="1" ht="13.5">
      <c r="A1413" s="113" t="s">
        <v>2853</v>
      </c>
      <c r="B1413" s="114" t="s">
        <v>2932</v>
      </c>
      <c r="C1413" s="113" t="s">
        <v>2933</v>
      </c>
      <c r="D1413" s="145">
        <v>276.61507654587899</v>
      </c>
      <c r="E1413" s="146">
        <v>2.3570660288715701</v>
      </c>
      <c r="F1413" s="145">
        <v>652</v>
      </c>
      <c r="G1413" s="147">
        <v>0</v>
      </c>
      <c r="H1413" s="54"/>
      <c r="I1413" s="54"/>
      <c r="J1413" s="54"/>
      <c r="K1413" s="54"/>
    </row>
    <row r="1414" spans="1:11" s="148" customFormat="1" ht="13.5">
      <c r="A1414" s="113" t="s">
        <v>2853</v>
      </c>
      <c r="B1414" s="114" t="s">
        <v>2934</v>
      </c>
      <c r="C1414" s="113" t="s">
        <v>2935</v>
      </c>
      <c r="D1414" s="145">
        <v>6511.7868918071999</v>
      </c>
      <c r="E1414" s="146">
        <v>2.1975534884294401</v>
      </c>
      <c r="F1414" s="145">
        <v>14310</v>
      </c>
      <c r="G1414" s="147">
        <v>60</v>
      </c>
      <c r="H1414" s="54"/>
      <c r="I1414" s="54"/>
      <c r="J1414" s="54"/>
      <c r="K1414" s="54"/>
    </row>
    <row r="1415" spans="1:11" s="148" customFormat="1" ht="13.5">
      <c r="A1415" s="113" t="s">
        <v>2853</v>
      </c>
      <c r="B1415" s="114" t="s">
        <v>2936</v>
      </c>
      <c r="C1415" s="113" t="s">
        <v>2937</v>
      </c>
      <c r="D1415" s="145">
        <v>244.356541482479</v>
      </c>
      <c r="E1415" s="146">
        <v>2.2671789207645299</v>
      </c>
      <c r="F1415" s="145">
        <v>554</v>
      </c>
      <c r="G1415" s="147">
        <v>0</v>
      </c>
      <c r="H1415" s="54"/>
      <c r="I1415" s="54"/>
      <c r="J1415" s="54"/>
      <c r="K1415" s="54"/>
    </row>
    <row r="1416" spans="1:11" s="148" customFormat="1" ht="13.5">
      <c r="A1416" s="113" t="s">
        <v>2853</v>
      </c>
      <c r="B1416" s="114" t="s">
        <v>2938</v>
      </c>
      <c r="C1416" s="113" t="s">
        <v>2939</v>
      </c>
      <c r="D1416" s="145">
        <v>576.20611763164197</v>
      </c>
      <c r="E1416" s="146">
        <v>2.25787259140436</v>
      </c>
      <c r="F1416" s="145">
        <v>1301</v>
      </c>
      <c r="G1416" s="147">
        <v>0</v>
      </c>
      <c r="H1416" s="54"/>
      <c r="I1416" s="54"/>
      <c r="J1416" s="54"/>
      <c r="K1416" s="54"/>
    </row>
    <row r="1417" spans="1:11" s="148" customFormat="1" ht="13.5">
      <c r="A1417" s="113" t="s">
        <v>2853</v>
      </c>
      <c r="B1417" s="114" t="s">
        <v>2940</v>
      </c>
      <c r="C1417" s="113" t="s">
        <v>2941</v>
      </c>
      <c r="D1417" s="145">
        <v>935.98168230017404</v>
      </c>
      <c r="E1417" s="146">
        <v>2.0662797537310702</v>
      </c>
      <c r="F1417" s="145">
        <v>1934</v>
      </c>
      <c r="G1417" s="147">
        <v>4</v>
      </c>
      <c r="H1417" s="54"/>
      <c r="I1417" s="54"/>
      <c r="J1417" s="54"/>
      <c r="K1417" s="54"/>
    </row>
    <row r="1418" spans="1:11" s="148" customFormat="1" ht="13.5">
      <c r="A1418" s="113" t="s">
        <v>2853</v>
      </c>
      <c r="B1418" s="114" t="s">
        <v>2942</v>
      </c>
      <c r="C1418" s="113" t="s">
        <v>2943</v>
      </c>
      <c r="D1418" s="145">
        <v>3250.1693009965302</v>
      </c>
      <c r="E1418" s="146">
        <v>2.35064677943316</v>
      </c>
      <c r="F1418" s="145">
        <v>7640</v>
      </c>
      <c r="G1418" s="147">
        <v>1</v>
      </c>
      <c r="H1418" s="54"/>
      <c r="I1418" s="54"/>
      <c r="J1418" s="54"/>
      <c r="K1418" s="54"/>
    </row>
    <row r="1419" spans="1:11" s="148" customFormat="1" ht="13.5">
      <c r="A1419" s="113" t="s">
        <v>2853</v>
      </c>
      <c r="B1419" s="114" t="s">
        <v>2944</v>
      </c>
      <c r="C1419" s="113" t="s">
        <v>2945</v>
      </c>
      <c r="D1419" s="145">
        <v>2133.2875703596101</v>
      </c>
      <c r="E1419" s="146">
        <v>2.3625506800053202</v>
      </c>
      <c r="F1419" s="145">
        <v>5040</v>
      </c>
      <c r="G1419" s="147">
        <v>23</v>
      </c>
      <c r="H1419" s="54"/>
      <c r="I1419" s="54"/>
      <c r="J1419" s="54"/>
      <c r="K1419" s="54"/>
    </row>
    <row r="1420" spans="1:11" s="148" customFormat="1" ht="13.5">
      <c r="A1420" s="113" t="s">
        <v>2853</v>
      </c>
      <c r="B1420" s="114" t="s">
        <v>2946</v>
      </c>
      <c r="C1420" s="113" t="s">
        <v>2947</v>
      </c>
      <c r="D1420" s="145">
        <v>2338.4495927353601</v>
      </c>
      <c r="E1420" s="146">
        <v>2.4494861970917099</v>
      </c>
      <c r="F1420" s="145">
        <v>5728</v>
      </c>
      <c r="G1420" s="147">
        <v>26</v>
      </c>
      <c r="H1420" s="54"/>
      <c r="I1420" s="54"/>
      <c r="J1420" s="54"/>
      <c r="K1420" s="54"/>
    </row>
    <row r="1421" spans="1:11" s="148" customFormat="1" ht="13.5">
      <c r="A1421" s="113" t="s">
        <v>2853</v>
      </c>
      <c r="B1421" s="114" t="s">
        <v>2948</v>
      </c>
      <c r="C1421" s="113" t="s">
        <v>2949</v>
      </c>
      <c r="D1421" s="145">
        <v>333.47615696248698</v>
      </c>
      <c r="E1421" s="146">
        <v>2.4349566919452701</v>
      </c>
      <c r="F1421" s="145">
        <v>812</v>
      </c>
      <c r="G1421" s="147">
        <v>0</v>
      </c>
      <c r="H1421" s="54"/>
      <c r="I1421" s="54"/>
      <c r="J1421" s="54"/>
      <c r="K1421" s="54"/>
    </row>
    <row r="1422" spans="1:11" s="148" customFormat="1" ht="13.5">
      <c r="A1422" s="113" t="s">
        <v>2853</v>
      </c>
      <c r="B1422" s="114" t="s">
        <v>2950</v>
      </c>
      <c r="C1422" s="113" t="s">
        <v>2951</v>
      </c>
      <c r="D1422" s="145">
        <v>4224.0036055219798</v>
      </c>
      <c r="E1422" s="146">
        <v>2.4249505816257999</v>
      </c>
      <c r="F1422" s="145">
        <v>10243</v>
      </c>
      <c r="G1422" s="147">
        <v>4</v>
      </c>
      <c r="H1422" s="54"/>
      <c r="I1422" s="54"/>
      <c r="J1422" s="54"/>
      <c r="K1422" s="54"/>
    </row>
    <row r="1423" spans="1:11" s="148" customFormat="1" ht="13.5">
      <c r="A1423" s="113" t="s">
        <v>2853</v>
      </c>
      <c r="B1423" s="114" t="s">
        <v>2952</v>
      </c>
      <c r="C1423" s="113" t="s">
        <v>2953</v>
      </c>
      <c r="D1423" s="145">
        <v>1685.0828692851701</v>
      </c>
      <c r="E1423" s="146">
        <v>2.2616098409549901</v>
      </c>
      <c r="F1423" s="145">
        <v>3811</v>
      </c>
      <c r="G1423" s="147">
        <v>0</v>
      </c>
      <c r="H1423" s="54"/>
      <c r="I1423" s="54"/>
      <c r="J1423" s="54"/>
      <c r="K1423" s="54"/>
    </row>
    <row r="1424" spans="1:11" s="148" customFormat="1" ht="13.5">
      <c r="A1424" s="113" t="s">
        <v>2853</v>
      </c>
      <c r="B1424" s="114" t="s">
        <v>2954</v>
      </c>
      <c r="C1424" s="113" t="s">
        <v>2955</v>
      </c>
      <c r="D1424" s="145">
        <v>838.30556128235298</v>
      </c>
      <c r="E1424" s="146">
        <v>2.2724410859041999</v>
      </c>
      <c r="F1424" s="145">
        <v>1905</v>
      </c>
      <c r="G1424" s="147">
        <v>0</v>
      </c>
      <c r="H1424" s="54"/>
      <c r="I1424" s="54"/>
      <c r="J1424" s="54"/>
      <c r="K1424" s="54"/>
    </row>
    <row r="1425" spans="1:11" s="148" customFormat="1" ht="13.5">
      <c r="A1425" s="113" t="s">
        <v>2853</v>
      </c>
      <c r="B1425" s="114" t="s">
        <v>2956</v>
      </c>
      <c r="C1425" s="113" t="s">
        <v>2957</v>
      </c>
      <c r="D1425" s="145">
        <v>2012.58376598835</v>
      </c>
      <c r="E1425" s="146">
        <v>2.29207851020035</v>
      </c>
      <c r="F1425" s="145">
        <v>4613</v>
      </c>
      <c r="G1425" s="147">
        <v>79</v>
      </c>
      <c r="H1425" s="54"/>
      <c r="I1425" s="54"/>
      <c r="J1425" s="54"/>
      <c r="K1425" s="54"/>
    </row>
    <row r="1426" spans="1:11" s="148" customFormat="1" ht="13.5">
      <c r="A1426" s="113" t="s">
        <v>2853</v>
      </c>
      <c r="B1426" s="114" t="s">
        <v>2958</v>
      </c>
      <c r="C1426" s="113" t="s">
        <v>2959</v>
      </c>
      <c r="D1426" s="145">
        <v>535.98709320754097</v>
      </c>
      <c r="E1426" s="146">
        <v>2.2183369992821902</v>
      </c>
      <c r="F1426" s="145">
        <v>1189</v>
      </c>
      <c r="G1426" s="147">
        <v>0</v>
      </c>
      <c r="H1426" s="54"/>
      <c r="I1426" s="54"/>
      <c r="J1426" s="54"/>
      <c r="K1426" s="54"/>
    </row>
    <row r="1427" spans="1:11" s="148" customFormat="1" ht="13.5">
      <c r="A1427" s="113" t="s">
        <v>2853</v>
      </c>
      <c r="B1427" s="114" t="s">
        <v>2960</v>
      </c>
      <c r="C1427" s="113" t="s">
        <v>2961</v>
      </c>
      <c r="D1427" s="145">
        <v>1239.4314075253501</v>
      </c>
      <c r="E1427" s="146">
        <v>2.2921800938321799</v>
      </c>
      <c r="F1427" s="145">
        <v>2841</v>
      </c>
      <c r="G1427" s="147">
        <v>32</v>
      </c>
      <c r="H1427" s="54"/>
      <c r="I1427" s="54"/>
      <c r="J1427" s="54"/>
      <c r="K1427" s="54"/>
    </row>
    <row r="1428" spans="1:11" s="148" customFormat="1" ht="13.5">
      <c r="A1428" s="113" t="s">
        <v>2853</v>
      </c>
      <c r="B1428" s="114" t="s">
        <v>2962</v>
      </c>
      <c r="C1428" s="113" t="s">
        <v>2963</v>
      </c>
      <c r="D1428" s="145">
        <v>331.565976903219</v>
      </c>
      <c r="E1428" s="146">
        <v>2.2921531548510998</v>
      </c>
      <c r="F1428" s="145">
        <v>760</v>
      </c>
      <c r="G1428" s="147">
        <v>2</v>
      </c>
      <c r="H1428" s="54"/>
      <c r="I1428" s="54"/>
      <c r="J1428" s="54"/>
      <c r="K1428" s="54"/>
    </row>
    <row r="1429" spans="1:11" s="148" customFormat="1" ht="13.5">
      <c r="A1429" s="113" t="s">
        <v>2853</v>
      </c>
      <c r="B1429" s="114" t="s">
        <v>2964</v>
      </c>
      <c r="C1429" s="113" t="s">
        <v>2965</v>
      </c>
      <c r="D1429" s="145">
        <v>267.553441716463</v>
      </c>
      <c r="E1429" s="146">
        <v>2.2574929185178698</v>
      </c>
      <c r="F1429" s="145">
        <v>604</v>
      </c>
      <c r="G1429" s="147">
        <v>0</v>
      </c>
      <c r="H1429" s="54"/>
      <c r="I1429" s="54"/>
      <c r="J1429" s="54"/>
      <c r="K1429" s="54"/>
    </row>
    <row r="1430" spans="1:11" s="148" customFormat="1" ht="13.5">
      <c r="A1430" s="113" t="s">
        <v>2853</v>
      </c>
      <c r="B1430" s="114" t="s">
        <v>2966</v>
      </c>
      <c r="C1430" s="113" t="s">
        <v>2967</v>
      </c>
      <c r="D1430" s="145">
        <v>1570.8094056126899</v>
      </c>
      <c r="E1430" s="146">
        <v>2.25552507346878</v>
      </c>
      <c r="F1430" s="145">
        <v>3543</v>
      </c>
      <c r="G1430" s="147">
        <v>0</v>
      </c>
      <c r="H1430" s="54"/>
      <c r="I1430" s="54"/>
      <c r="J1430" s="54"/>
      <c r="K1430" s="54"/>
    </row>
    <row r="1431" spans="1:11" s="148" customFormat="1" ht="13.5">
      <c r="A1431" s="113" t="s">
        <v>2853</v>
      </c>
      <c r="B1431" s="114" t="s">
        <v>2968</v>
      </c>
      <c r="C1431" s="113" t="s">
        <v>2969</v>
      </c>
      <c r="D1431" s="145">
        <v>1231.4986599854101</v>
      </c>
      <c r="E1431" s="146">
        <v>2.4482365251097602</v>
      </c>
      <c r="F1431" s="145">
        <v>3015</v>
      </c>
      <c r="G1431" s="147">
        <v>3</v>
      </c>
      <c r="H1431" s="54"/>
      <c r="I1431" s="54"/>
      <c r="J1431" s="54"/>
      <c r="K1431" s="54"/>
    </row>
    <row r="1432" spans="1:11" s="148" customFormat="1" ht="13.5">
      <c r="A1432" s="113" t="s">
        <v>2853</v>
      </c>
      <c r="B1432" s="114" t="s">
        <v>2970</v>
      </c>
      <c r="C1432" s="113" t="s">
        <v>2971</v>
      </c>
      <c r="D1432" s="145">
        <v>1206.7247359722401</v>
      </c>
      <c r="E1432" s="146">
        <v>2.4338607740842302</v>
      </c>
      <c r="F1432" s="145">
        <v>2937</v>
      </c>
      <c r="G1432" s="147">
        <v>5</v>
      </c>
      <c r="H1432" s="54"/>
      <c r="I1432" s="54"/>
      <c r="J1432" s="54"/>
      <c r="K1432" s="54"/>
    </row>
    <row r="1433" spans="1:11" s="148" customFormat="1" ht="13.5">
      <c r="A1433" s="113" t="s">
        <v>2853</v>
      </c>
      <c r="B1433" s="114" t="s">
        <v>2972</v>
      </c>
      <c r="C1433" s="113" t="s">
        <v>2973</v>
      </c>
      <c r="D1433" s="145">
        <v>88.902717739850402</v>
      </c>
      <c r="E1433" s="146">
        <v>1.8559612596189401</v>
      </c>
      <c r="F1433" s="145">
        <v>165</v>
      </c>
      <c r="G1433" s="147">
        <v>0</v>
      </c>
      <c r="H1433" s="54"/>
      <c r="I1433" s="54"/>
      <c r="J1433" s="54"/>
      <c r="K1433" s="54"/>
    </row>
    <row r="1434" spans="1:11" s="148" customFormat="1" ht="13.5">
      <c r="A1434" s="113" t="s">
        <v>2853</v>
      </c>
      <c r="B1434" s="114" t="s">
        <v>2974</v>
      </c>
      <c r="C1434" s="113" t="s">
        <v>2975</v>
      </c>
      <c r="D1434" s="145">
        <v>1385.2418776345501</v>
      </c>
      <c r="E1434" s="146">
        <v>2.3649299468148701</v>
      </c>
      <c r="F1434" s="145">
        <v>3276</v>
      </c>
      <c r="G1434" s="147">
        <v>42</v>
      </c>
      <c r="H1434" s="54"/>
      <c r="I1434" s="54"/>
      <c r="J1434" s="54"/>
      <c r="K1434" s="54"/>
    </row>
    <row r="1435" spans="1:11" s="148" customFormat="1" ht="13.5">
      <c r="A1435" s="113" t="s">
        <v>2853</v>
      </c>
      <c r="B1435" s="114" t="s">
        <v>2976</v>
      </c>
      <c r="C1435" s="113" t="s">
        <v>2977</v>
      </c>
      <c r="D1435" s="145">
        <v>701.02519545914902</v>
      </c>
      <c r="E1435" s="146">
        <v>2.3194601428483899</v>
      </c>
      <c r="F1435" s="145">
        <v>1626</v>
      </c>
      <c r="G1435" s="147">
        <v>42</v>
      </c>
      <c r="H1435" s="54"/>
      <c r="I1435" s="54"/>
      <c r="J1435" s="54"/>
      <c r="K1435" s="54"/>
    </row>
    <row r="1436" spans="1:11" s="148" customFormat="1" ht="13.5">
      <c r="A1436" s="113" t="s">
        <v>2853</v>
      </c>
      <c r="B1436" s="114" t="s">
        <v>2978</v>
      </c>
      <c r="C1436" s="113" t="s">
        <v>2979</v>
      </c>
      <c r="D1436" s="145">
        <v>1233.7976776554499</v>
      </c>
      <c r="E1436" s="146">
        <v>2.4509691133042302</v>
      </c>
      <c r="F1436" s="145">
        <v>3024</v>
      </c>
      <c r="G1436" s="147">
        <v>0</v>
      </c>
      <c r="H1436" s="54"/>
      <c r="I1436" s="54"/>
      <c r="J1436" s="54"/>
      <c r="K1436" s="54"/>
    </row>
    <row r="1437" spans="1:11" s="148" customFormat="1" ht="13.5">
      <c r="A1437" s="113" t="s">
        <v>2853</v>
      </c>
      <c r="B1437" s="114" t="s">
        <v>2980</v>
      </c>
      <c r="C1437" s="113" t="s">
        <v>2981</v>
      </c>
      <c r="D1437" s="145">
        <v>655.60216467976204</v>
      </c>
      <c r="E1437" s="146">
        <v>2.1812008517368202</v>
      </c>
      <c r="F1437" s="145">
        <v>1430</v>
      </c>
      <c r="G1437" s="147">
        <v>30</v>
      </c>
      <c r="H1437" s="54"/>
      <c r="I1437" s="54"/>
      <c r="J1437" s="54"/>
      <c r="K1437" s="54"/>
    </row>
    <row r="1438" spans="1:11" s="148" customFormat="1" ht="13.5">
      <c r="A1438" s="113" t="s">
        <v>2853</v>
      </c>
      <c r="B1438" s="114" t="s">
        <v>2982</v>
      </c>
      <c r="C1438" s="113" t="s">
        <v>2983</v>
      </c>
      <c r="D1438" s="145">
        <v>74.388056434748506</v>
      </c>
      <c r="E1438" s="146">
        <v>1.6534912443625001</v>
      </c>
      <c r="F1438" s="145">
        <v>123</v>
      </c>
      <c r="G1438" s="147">
        <v>0</v>
      </c>
      <c r="H1438" s="54"/>
      <c r="I1438" s="54"/>
      <c r="J1438" s="54"/>
      <c r="K1438" s="54"/>
    </row>
    <row r="1439" spans="1:11" s="148" customFormat="1" ht="13.5">
      <c r="A1439" s="113" t="s">
        <v>2853</v>
      </c>
      <c r="B1439" s="114" t="s">
        <v>2984</v>
      </c>
      <c r="C1439" s="113" t="s">
        <v>2985</v>
      </c>
      <c r="D1439" s="145">
        <v>5029.7485426254698</v>
      </c>
      <c r="E1439" s="146">
        <v>2.4512159793905801</v>
      </c>
      <c r="F1439" s="145">
        <v>12329</v>
      </c>
      <c r="G1439" s="147">
        <v>34</v>
      </c>
      <c r="H1439" s="54"/>
      <c r="I1439" s="54"/>
      <c r="J1439" s="54"/>
      <c r="K1439" s="54"/>
    </row>
    <row r="1440" spans="1:11" s="148" customFormat="1" ht="13.5">
      <c r="A1440" s="113" t="s">
        <v>2853</v>
      </c>
      <c r="B1440" s="114" t="s">
        <v>2986</v>
      </c>
      <c r="C1440" s="113" t="s">
        <v>2987</v>
      </c>
      <c r="D1440" s="145">
        <v>2752.6989724938398</v>
      </c>
      <c r="E1440" s="146">
        <v>2.4470528987401199</v>
      </c>
      <c r="F1440" s="145">
        <v>6736</v>
      </c>
      <c r="G1440" s="147">
        <v>0</v>
      </c>
      <c r="H1440" s="54"/>
      <c r="I1440" s="54"/>
      <c r="J1440" s="54"/>
      <c r="K1440" s="54"/>
    </row>
    <row r="1441" spans="1:11" s="148" customFormat="1" ht="13.5">
      <c r="A1441" s="113" t="s">
        <v>2853</v>
      </c>
      <c r="B1441" s="114" t="s">
        <v>2988</v>
      </c>
      <c r="C1441" s="113" t="s">
        <v>2989</v>
      </c>
      <c r="D1441" s="145">
        <v>297.14595800975098</v>
      </c>
      <c r="E1441" s="146">
        <v>2.3119951036906099</v>
      </c>
      <c r="F1441" s="145">
        <v>687</v>
      </c>
      <c r="G1441" s="147">
        <v>0</v>
      </c>
      <c r="H1441" s="54"/>
      <c r="I1441" s="54"/>
      <c r="J1441" s="54"/>
      <c r="K1441" s="54"/>
    </row>
    <row r="1442" spans="1:11" s="148" customFormat="1" ht="13.5">
      <c r="A1442" s="113" t="s">
        <v>2853</v>
      </c>
      <c r="B1442" s="114" t="s">
        <v>2990</v>
      </c>
      <c r="C1442" s="113" t="s">
        <v>2991</v>
      </c>
      <c r="D1442" s="145">
        <v>24098.857084438099</v>
      </c>
      <c r="E1442" s="146">
        <v>2.2338818729608301</v>
      </c>
      <c r="F1442" s="145">
        <v>53834</v>
      </c>
      <c r="G1442" s="147">
        <v>373</v>
      </c>
      <c r="H1442" s="54"/>
      <c r="I1442" s="54"/>
      <c r="J1442" s="54"/>
      <c r="K1442" s="54"/>
    </row>
    <row r="1443" spans="1:11" s="148" customFormat="1" ht="13.5">
      <c r="A1443" s="113" t="s">
        <v>2853</v>
      </c>
      <c r="B1443" s="114" t="s">
        <v>2992</v>
      </c>
      <c r="C1443" s="113" t="s">
        <v>2993</v>
      </c>
      <c r="D1443" s="145">
        <v>406.03082892268702</v>
      </c>
      <c r="E1443" s="146">
        <v>2.4333127674601398</v>
      </c>
      <c r="F1443" s="145">
        <v>988</v>
      </c>
      <c r="G1443" s="147">
        <v>0</v>
      </c>
      <c r="H1443" s="54"/>
      <c r="I1443" s="54"/>
      <c r="J1443" s="54"/>
      <c r="K1443" s="54"/>
    </row>
    <row r="1444" spans="1:11" s="148" customFormat="1" ht="13.5">
      <c r="A1444" s="113" t="s">
        <v>2853</v>
      </c>
      <c r="B1444" s="114" t="s">
        <v>2994</v>
      </c>
      <c r="C1444" s="113" t="s">
        <v>2995</v>
      </c>
      <c r="D1444" s="145">
        <v>4059.69763920167</v>
      </c>
      <c r="E1444" s="146">
        <v>2.25632567104216</v>
      </c>
      <c r="F1444" s="145">
        <v>9160</v>
      </c>
      <c r="G1444" s="147">
        <v>63</v>
      </c>
      <c r="H1444" s="54"/>
      <c r="I1444" s="54"/>
      <c r="J1444" s="54"/>
      <c r="K1444" s="54"/>
    </row>
    <row r="1445" spans="1:11" s="148" customFormat="1" ht="13.5">
      <c r="A1445" s="113" t="s">
        <v>2853</v>
      </c>
      <c r="B1445" s="114" t="s">
        <v>2996</v>
      </c>
      <c r="C1445" s="113" t="s">
        <v>2997</v>
      </c>
      <c r="D1445" s="145">
        <v>2030.8622075349199</v>
      </c>
      <c r="E1445" s="146">
        <v>2.26209340198232</v>
      </c>
      <c r="F1445" s="145">
        <v>4594</v>
      </c>
      <c r="G1445" s="147">
        <v>0</v>
      </c>
      <c r="H1445" s="54"/>
      <c r="I1445" s="54"/>
      <c r="J1445" s="54"/>
      <c r="K1445" s="54"/>
    </row>
    <row r="1446" spans="1:11" s="148" customFormat="1" ht="13.5">
      <c r="A1446" s="113" t="s">
        <v>2853</v>
      </c>
      <c r="B1446" s="114" t="s">
        <v>2998</v>
      </c>
      <c r="C1446" s="113" t="s">
        <v>2999</v>
      </c>
      <c r="D1446" s="145">
        <v>1211.2201495504501</v>
      </c>
      <c r="E1446" s="146">
        <v>2.3942798516655799</v>
      </c>
      <c r="F1446" s="145">
        <v>2900</v>
      </c>
      <c r="G1446" s="147">
        <v>6</v>
      </c>
      <c r="H1446" s="54"/>
      <c r="I1446" s="54"/>
      <c r="J1446" s="54"/>
      <c r="K1446" s="54"/>
    </row>
    <row r="1447" spans="1:11" s="148" customFormat="1" ht="13.5">
      <c r="A1447" s="113" t="s">
        <v>2853</v>
      </c>
      <c r="B1447" s="114" t="s">
        <v>3000</v>
      </c>
      <c r="C1447" s="113" t="s">
        <v>3001</v>
      </c>
      <c r="D1447" s="145">
        <v>4553.98669297979</v>
      </c>
      <c r="E1447" s="146">
        <v>2.3656195606823198</v>
      </c>
      <c r="F1447" s="145">
        <v>10773</v>
      </c>
      <c r="G1447" s="147">
        <v>16</v>
      </c>
      <c r="H1447" s="54"/>
      <c r="I1447" s="54"/>
      <c r="J1447" s="54"/>
      <c r="K1447" s="54"/>
    </row>
    <row r="1448" spans="1:11" s="148" customFormat="1" ht="13.5">
      <c r="A1448" s="113" t="s">
        <v>2853</v>
      </c>
      <c r="B1448" s="114" t="s">
        <v>3002</v>
      </c>
      <c r="C1448" s="113" t="s">
        <v>3003</v>
      </c>
      <c r="D1448" s="145">
        <v>1764.2236906205101</v>
      </c>
      <c r="E1448" s="146">
        <v>2.1970003127192701</v>
      </c>
      <c r="F1448" s="145">
        <v>3876</v>
      </c>
      <c r="G1448" s="147">
        <v>3</v>
      </c>
      <c r="H1448" s="54"/>
      <c r="I1448" s="54"/>
      <c r="J1448" s="54"/>
      <c r="K1448" s="54"/>
    </row>
    <row r="1449" spans="1:11" s="148" customFormat="1" ht="13.5">
      <c r="A1449" s="113" t="s">
        <v>2853</v>
      </c>
      <c r="B1449" s="114" t="s">
        <v>3004</v>
      </c>
      <c r="C1449" s="113" t="s">
        <v>3005</v>
      </c>
      <c r="D1449" s="145">
        <v>1216.8326197413901</v>
      </c>
      <c r="E1449" s="146">
        <v>2.1440911080724399</v>
      </c>
      <c r="F1449" s="145">
        <v>2609</v>
      </c>
      <c r="G1449" s="147">
        <v>0</v>
      </c>
      <c r="H1449" s="54"/>
      <c r="I1449" s="54"/>
      <c r="J1449" s="54"/>
      <c r="K1449" s="54"/>
    </row>
    <row r="1450" spans="1:11" s="148" customFormat="1" ht="13.5">
      <c r="A1450" s="113" t="s">
        <v>2853</v>
      </c>
      <c r="B1450" s="114" t="s">
        <v>3006</v>
      </c>
      <c r="C1450" s="113" t="s">
        <v>3007</v>
      </c>
      <c r="D1450" s="145">
        <v>2039.7932969834301</v>
      </c>
      <c r="E1450" s="146">
        <v>2.4286774583122099</v>
      </c>
      <c r="F1450" s="145">
        <v>4954</v>
      </c>
      <c r="G1450" s="147">
        <v>0</v>
      </c>
      <c r="H1450" s="54"/>
      <c r="I1450" s="54"/>
      <c r="J1450" s="54"/>
      <c r="K1450" s="54"/>
    </row>
    <row r="1451" spans="1:11" s="148" customFormat="1" ht="13.5">
      <c r="A1451" s="113" t="s">
        <v>2853</v>
      </c>
      <c r="B1451" s="114" t="s">
        <v>3008</v>
      </c>
      <c r="C1451" s="113" t="s">
        <v>3009</v>
      </c>
      <c r="D1451" s="145">
        <v>3467.9665762945401</v>
      </c>
      <c r="E1451" s="146">
        <v>2.3575775083553201</v>
      </c>
      <c r="F1451" s="145">
        <v>8176</v>
      </c>
      <c r="G1451" s="147">
        <v>42</v>
      </c>
      <c r="H1451" s="54"/>
      <c r="I1451" s="54"/>
      <c r="J1451" s="54"/>
      <c r="K1451" s="54"/>
    </row>
    <row r="1452" spans="1:11" s="148" customFormat="1" ht="13.5">
      <c r="A1452" s="113" t="s">
        <v>2853</v>
      </c>
      <c r="B1452" s="114" t="s">
        <v>3010</v>
      </c>
      <c r="C1452" s="113" t="s">
        <v>3011</v>
      </c>
      <c r="D1452" s="145">
        <v>895.56972855434299</v>
      </c>
      <c r="E1452" s="146">
        <v>2.41298910749066</v>
      </c>
      <c r="F1452" s="145">
        <v>2161</v>
      </c>
      <c r="G1452" s="147">
        <v>5</v>
      </c>
      <c r="H1452" s="54"/>
      <c r="I1452" s="54"/>
      <c r="J1452" s="54"/>
      <c r="K1452" s="54"/>
    </row>
    <row r="1453" spans="1:11" s="148" customFormat="1" ht="13.5">
      <c r="A1453" s="113" t="s">
        <v>2853</v>
      </c>
      <c r="B1453" s="114" t="s">
        <v>3012</v>
      </c>
      <c r="C1453" s="113" t="s">
        <v>3013</v>
      </c>
      <c r="D1453" s="145">
        <v>507.19056770082898</v>
      </c>
      <c r="E1453" s="146">
        <v>2.4231523184101</v>
      </c>
      <c r="F1453" s="145">
        <v>1229</v>
      </c>
      <c r="G1453" s="147">
        <v>0</v>
      </c>
      <c r="H1453" s="54"/>
      <c r="I1453" s="54"/>
      <c r="J1453" s="54"/>
      <c r="K1453" s="54"/>
    </row>
    <row r="1454" spans="1:11" s="148" customFormat="1" ht="13.5">
      <c r="A1454" s="113" t="s">
        <v>2853</v>
      </c>
      <c r="B1454" s="114" t="s">
        <v>3014</v>
      </c>
      <c r="C1454" s="113" t="s">
        <v>3015</v>
      </c>
      <c r="D1454" s="145">
        <v>427.57949442504503</v>
      </c>
      <c r="E1454" s="146">
        <v>2.4463287263261502</v>
      </c>
      <c r="F1454" s="145">
        <v>1046</v>
      </c>
      <c r="G1454" s="147">
        <v>16</v>
      </c>
      <c r="H1454" s="54"/>
      <c r="I1454" s="54"/>
      <c r="J1454" s="54"/>
      <c r="K1454" s="54"/>
    </row>
    <row r="1455" spans="1:11" s="148" customFormat="1" ht="13.5">
      <c r="A1455" s="113" t="s">
        <v>2853</v>
      </c>
      <c r="B1455" s="114" t="s">
        <v>3016</v>
      </c>
      <c r="C1455" s="113" t="s">
        <v>3017</v>
      </c>
      <c r="D1455" s="145">
        <v>4424.2659856502596</v>
      </c>
      <c r="E1455" s="146">
        <v>2.3230972173318301</v>
      </c>
      <c r="F1455" s="145">
        <v>10278</v>
      </c>
      <c r="G1455" s="147">
        <v>40</v>
      </c>
      <c r="H1455" s="54"/>
      <c r="I1455" s="54"/>
      <c r="J1455" s="54"/>
      <c r="K1455" s="54"/>
    </row>
    <row r="1456" spans="1:11" s="148" customFormat="1" ht="13.5">
      <c r="A1456" s="113" t="s">
        <v>2853</v>
      </c>
      <c r="B1456" s="114" t="s">
        <v>3018</v>
      </c>
      <c r="C1456" s="113" t="s">
        <v>3019</v>
      </c>
      <c r="D1456" s="145">
        <v>2356.71335638459</v>
      </c>
      <c r="E1456" s="146">
        <v>2.1911871403495802</v>
      </c>
      <c r="F1456" s="145">
        <v>5164</v>
      </c>
      <c r="G1456" s="147">
        <v>86</v>
      </c>
      <c r="H1456" s="54"/>
      <c r="I1456" s="54"/>
      <c r="J1456" s="54"/>
      <c r="K1456" s="54"/>
    </row>
    <row r="1457" spans="1:11" s="148" customFormat="1" ht="13.5">
      <c r="A1457" s="113" t="s">
        <v>2853</v>
      </c>
      <c r="B1457" s="114" t="s">
        <v>3020</v>
      </c>
      <c r="C1457" s="113" t="s">
        <v>3021</v>
      </c>
      <c r="D1457" s="145">
        <v>2140.3727184330301</v>
      </c>
      <c r="E1457" s="146">
        <v>2.41593436295791</v>
      </c>
      <c r="F1457" s="145">
        <v>5171</v>
      </c>
      <c r="G1457" s="147">
        <v>0</v>
      </c>
      <c r="H1457" s="54"/>
      <c r="I1457" s="54"/>
      <c r="J1457" s="54"/>
      <c r="K1457" s="54"/>
    </row>
    <row r="1458" spans="1:11" s="148" customFormat="1" ht="13.5">
      <c r="A1458" s="113" t="s">
        <v>2853</v>
      </c>
      <c r="B1458" s="114" t="s">
        <v>3022</v>
      </c>
      <c r="C1458" s="113" t="s">
        <v>3023</v>
      </c>
      <c r="D1458" s="145">
        <v>2649.2651251112402</v>
      </c>
      <c r="E1458" s="146">
        <v>2.21193414900441</v>
      </c>
      <c r="F1458" s="145">
        <v>5860</v>
      </c>
      <c r="G1458" s="147">
        <v>0</v>
      </c>
      <c r="H1458" s="54"/>
      <c r="I1458" s="54"/>
      <c r="J1458" s="54"/>
      <c r="K1458" s="54"/>
    </row>
    <row r="1459" spans="1:11" s="148" customFormat="1" ht="13.5">
      <c r="A1459" s="113" t="s">
        <v>2853</v>
      </c>
      <c r="B1459" s="114" t="s">
        <v>3024</v>
      </c>
      <c r="C1459" s="113" t="s">
        <v>3025</v>
      </c>
      <c r="D1459" s="145">
        <v>3970.50554292176</v>
      </c>
      <c r="E1459" s="146">
        <v>2.11232547325152</v>
      </c>
      <c r="F1459" s="145">
        <v>8387</v>
      </c>
      <c r="G1459" s="147">
        <v>179</v>
      </c>
      <c r="H1459" s="54"/>
      <c r="I1459" s="54"/>
      <c r="J1459" s="54"/>
      <c r="K1459" s="54"/>
    </row>
    <row r="1460" spans="1:11" s="148" customFormat="1" ht="13.5">
      <c r="A1460" s="113" t="s">
        <v>2853</v>
      </c>
      <c r="B1460" s="114" t="s">
        <v>3026</v>
      </c>
      <c r="C1460" s="113" t="s">
        <v>3027</v>
      </c>
      <c r="D1460" s="145">
        <v>1621.4419594051601</v>
      </c>
      <c r="E1460" s="146">
        <v>2.2455321196546199</v>
      </c>
      <c r="F1460" s="145">
        <v>3641</v>
      </c>
      <c r="G1460" s="147">
        <v>75</v>
      </c>
      <c r="H1460" s="54"/>
      <c r="I1460" s="54"/>
      <c r="J1460" s="54"/>
      <c r="K1460" s="54"/>
    </row>
    <row r="1461" spans="1:11" s="148" customFormat="1" ht="13.5">
      <c r="A1461" s="113" t="s">
        <v>2853</v>
      </c>
      <c r="B1461" s="114" t="s">
        <v>3028</v>
      </c>
      <c r="C1461" s="113" t="s">
        <v>3029</v>
      </c>
      <c r="D1461" s="145">
        <v>2026.8400474724201</v>
      </c>
      <c r="E1461" s="146">
        <v>2.4668942209994702</v>
      </c>
      <c r="F1461" s="145">
        <v>5000</v>
      </c>
      <c r="G1461" s="147">
        <v>0</v>
      </c>
      <c r="H1461" s="54"/>
      <c r="I1461" s="54"/>
      <c r="J1461" s="54"/>
      <c r="K1461" s="54"/>
    </row>
    <row r="1462" spans="1:11" s="148" customFormat="1" ht="13.5">
      <c r="A1462" s="113" t="s">
        <v>2853</v>
      </c>
      <c r="B1462" s="114" t="s">
        <v>3030</v>
      </c>
      <c r="C1462" s="113" t="s">
        <v>3031</v>
      </c>
      <c r="D1462" s="145">
        <v>4696.7061823344902</v>
      </c>
      <c r="E1462" s="146">
        <v>2.44149826598272</v>
      </c>
      <c r="F1462" s="145">
        <v>11467</v>
      </c>
      <c r="G1462" s="147">
        <v>39</v>
      </c>
      <c r="H1462" s="54"/>
      <c r="I1462" s="54"/>
      <c r="J1462" s="54"/>
      <c r="K1462" s="54"/>
    </row>
    <row r="1463" spans="1:11" s="148" customFormat="1" ht="13.5">
      <c r="A1463" s="113" t="s">
        <v>2853</v>
      </c>
      <c r="B1463" s="114" t="s">
        <v>3032</v>
      </c>
      <c r="C1463" s="113" t="s">
        <v>3033</v>
      </c>
      <c r="D1463" s="145">
        <v>550.16200437964505</v>
      </c>
      <c r="E1463" s="146">
        <v>2.2975050802086301</v>
      </c>
      <c r="F1463" s="145">
        <v>1264</v>
      </c>
      <c r="G1463" s="147">
        <v>0</v>
      </c>
      <c r="H1463" s="54"/>
      <c r="I1463" s="54"/>
      <c r="J1463" s="54"/>
      <c r="K1463" s="54"/>
    </row>
    <row r="1464" spans="1:11" s="148" customFormat="1" ht="13.5">
      <c r="A1464" s="113" t="s">
        <v>2853</v>
      </c>
      <c r="B1464" s="114" t="s">
        <v>3034</v>
      </c>
      <c r="C1464" s="113" t="s">
        <v>3035</v>
      </c>
      <c r="D1464" s="145">
        <v>6689.3346979653998</v>
      </c>
      <c r="E1464" s="146">
        <v>2.1368343258930702</v>
      </c>
      <c r="F1464" s="145">
        <v>14294</v>
      </c>
      <c r="G1464" s="147">
        <v>93</v>
      </c>
      <c r="H1464" s="54"/>
      <c r="I1464" s="54"/>
      <c r="J1464" s="54"/>
      <c r="K1464" s="54"/>
    </row>
    <row r="1465" spans="1:11" s="148" customFormat="1" ht="13.5">
      <c r="A1465" s="113" t="s">
        <v>2853</v>
      </c>
      <c r="B1465" s="114" t="s">
        <v>3036</v>
      </c>
      <c r="C1465" s="113" t="s">
        <v>3037</v>
      </c>
      <c r="D1465" s="145">
        <v>603.16625150234097</v>
      </c>
      <c r="E1465" s="146">
        <v>2.1901092720451598</v>
      </c>
      <c r="F1465" s="145">
        <v>1321</v>
      </c>
      <c r="G1465" s="147">
        <v>2</v>
      </c>
      <c r="H1465" s="54"/>
      <c r="I1465" s="54"/>
      <c r="J1465" s="54"/>
      <c r="K1465" s="54"/>
    </row>
    <row r="1466" spans="1:11" s="148" customFormat="1" ht="13.5">
      <c r="A1466" s="113" t="s">
        <v>2853</v>
      </c>
      <c r="B1466" s="114" t="s">
        <v>3038</v>
      </c>
      <c r="C1466" s="113" t="s">
        <v>3039</v>
      </c>
      <c r="D1466" s="145">
        <v>517.048087343318</v>
      </c>
      <c r="E1466" s="146">
        <v>2.4272403877333799</v>
      </c>
      <c r="F1466" s="145">
        <v>1255</v>
      </c>
      <c r="G1466" s="147">
        <v>0</v>
      </c>
      <c r="H1466" s="54"/>
      <c r="I1466" s="54"/>
      <c r="J1466" s="54"/>
      <c r="K1466" s="54"/>
    </row>
    <row r="1467" spans="1:11" s="148" customFormat="1" ht="13.5">
      <c r="A1467" s="113" t="s">
        <v>2853</v>
      </c>
      <c r="B1467" s="114" t="s">
        <v>3040</v>
      </c>
      <c r="C1467" s="113" t="s">
        <v>3041</v>
      </c>
      <c r="D1467" s="145">
        <v>7037.3257305794896</v>
      </c>
      <c r="E1467" s="146">
        <v>2.3263098265954398</v>
      </c>
      <c r="F1467" s="145">
        <v>16371</v>
      </c>
      <c r="G1467" s="147">
        <v>154</v>
      </c>
      <c r="H1467" s="54"/>
      <c r="I1467" s="54"/>
      <c r="J1467" s="54"/>
      <c r="K1467" s="54"/>
    </row>
    <row r="1468" spans="1:11" s="148" customFormat="1" ht="13.5">
      <c r="A1468" s="113" t="s">
        <v>2853</v>
      </c>
      <c r="B1468" s="114" t="s">
        <v>3042</v>
      </c>
      <c r="C1468" s="113" t="s">
        <v>3043</v>
      </c>
      <c r="D1468" s="145">
        <v>1458.7412538465401</v>
      </c>
      <c r="E1468" s="146">
        <v>2.37190796577279</v>
      </c>
      <c r="F1468" s="145">
        <v>3460</v>
      </c>
      <c r="G1468" s="147">
        <v>23</v>
      </c>
      <c r="H1468" s="54"/>
      <c r="I1468" s="54"/>
      <c r="J1468" s="54"/>
      <c r="K1468" s="54"/>
    </row>
    <row r="1469" spans="1:11" s="148" customFormat="1" ht="13.5">
      <c r="A1469" s="113" t="s">
        <v>2853</v>
      </c>
      <c r="B1469" s="114" t="s">
        <v>3044</v>
      </c>
      <c r="C1469" s="113" t="s">
        <v>3045</v>
      </c>
      <c r="D1469" s="145">
        <v>3335.79395270533</v>
      </c>
      <c r="E1469" s="146">
        <v>2.3907351932010901</v>
      </c>
      <c r="F1469" s="145">
        <v>7975</v>
      </c>
      <c r="G1469" s="147">
        <v>0</v>
      </c>
      <c r="H1469" s="54"/>
      <c r="I1469" s="54"/>
      <c r="J1469" s="54"/>
      <c r="K1469" s="54"/>
    </row>
    <row r="1470" spans="1:11" s="148" customFormat="1" ht="13.5">
      <c r="A1470" s="113" t="s">
        <v>2853</v>
      </c>
      <c r="B1470" s="114" t="s">
        <v>3046</v>
      </c>
      <c r="C1470" s="113" t="s">
        <v>3047</v>
      </c>
      <c r="D1470" s="145">
        <v>155.87061350850101</v>
      </c>
      <c r="E1470" s="146">
        <v>2.02732248810175</v>
      </c>
      <c r="F1470" s="145">
        <v>316</v>
      </c>
      <c r="G1470" s="147">
        <v>0</v>
      </c>
      <c r="H1470" s="54"/>
      <c r="I1470" s="54"/>
      <c r="J1470" s="54"/>
      <c r="K1470" s="54"/>
    </row>
    <row r="1471" spans="1:11" s="148" customFormat="1" ht="13.5">
      <c r="A1471" s="113" t="s">
        <v>2853</v>
      </c>
      <c r="B1471" s="114" t="s">
        <v>3048</v>
      </c>
      <c r="C1471" s="113" t="s">
        <v>3049</v>
      </c>
      <c r="D1471" s="145">
        <v>131.25277425939299</v>
      </c>
      <c r="E1471" s="146">
        <v>2.2628093133714899</v>
      </c>
      <c r="F1471" s="145">
        <v>297</v>
      </c>
      <c r="G1471" s="147">
        <v>0</v>
      </c>
      <c r="H1471" s="54"/>
      <c r="I1471" s="54"/>
      <c r="J1471" s="54"/>
      <c r="K1471" s="54"/>
    </row>
    <row r="1472" spans="1:11" s="148" customFormat="1" ht="13.5">
      <c r="A1472" s="113" t="s">
        <v>2853</v>
      </c>
      <c r="B1472" s="114" t="s">
        <v>3050</v>
      </c>
      <c r="C1472" s="113" t="s">
        <v>3051</v>
      </c>
      <c r="D1472" s="145">
        <v>810.23757013038096</v>
      </c>
      <c r="E1472" s="146">
        <v>2.2548942030743002</v>
      </c>
      <c r="F1472" s="145">
        <v>1827</v>
      </c>
      <c r="G1472" s="147">
        <v>0</v>
      </c>
      <c r="H1472" s="54"/>
      <c r="I1472" s="54"/>
      <c r="J1472" s="54"/>
      <c r="K1472" s="54"/>
    </row>
    <row r="1473" spans="1:11" s="148" customFormat="1" ht="13.5">
      <c r="A1473" s="113" t="s">
        <v>2853</v>
      </c>
      <c r="B1473" s="114" t="s">
        <v>3052</v>
      </c>
      <c r="C1473" s="113" t="s">
        <v>3053</v>
      </c>
      <c r="D1473" s="145">
        <v>657.88086530184398</v>
      </c>
      <c r="E1473" s="146">
        <v>2.4153309266274898</v>
      </c>
      <c r="F1473" s="145">
        <v>1589</v>
      </c>
      <c r="G1473" s="147">
        <v>0</v>
      </c>
      <c r="H1473" s="54"/>
      <c r="I1473" s="54"/>
      <c r="J1473" s="54"/>
      <c r="K1473" s="54"/>
    </row>
    <row r="1474" spans="1:11" s="148" customFormat="1" ht="13.5">
      <c r="A1474" s="113" t="s">
        <v>2853</v>
      </c>
      <c r="B1474" s="114" t="s">
        <v>3054</v>
      </c>
      <c r="C1474" s="113" t="s">
        <v>3055</v>
      </c>
      <c r="D1474" s="145">
        <v>677.79872271398403</v>
      </c>
      <c r="E1474" s="146">
        <v>2.1761622596365</v>
      </c>
      <c r="F1474" s="145">
        <v>1475</v>
      </c>
      <c r="G1474" s="147">
        <v>0</v>
      </c>
      <c r="H1474" s="54"/>
      <c r="I1474" s="54"/>
      <c r="J1474" s="54"/>
      <c r="K1474" s="54"/>
    </row>
    <row r="1475" spans="1:11" s="148" customFormat="1" ht="13.5">
      <c r="A1475" s="113" t="s">
        <v>2853</v>
      </c>
      <c r="B1475" s="114" t="s">
        <v>3056</v>
      </c>
      <c r="C1475" s="113" t="s">
        <v>3057</v>
      </c>
      <c r="D1475" s="145">
        <v>858.36589892524</v>
      </c>
      <c r="E1475" s="146">
        <v>2.2239932904956499</v>
      </c>
      <c r="F1475" s="145">
        <v>1909</v>
      </c>
      <c r="G1475" s="147">
        <v>0</v>
      </c>
      <c r="H1475" s="54"/>
      <c r="I1475" s="54"/>
      <c r="J1475" s="54"/>
      <c r="K1475" s="54"/>
    </row>
    <row r="1476" spans="1:11" s="148" customFormat="1" ht="13.5">
      <c r="A1476" s="113" t="s">
        <v>2853</v>
      </c>
      <c r="B1476" s="114" t="s">
        <v>3058</v>
      </c>
      <c r="C1476" s="113" t="s">
        <v>3059</v>
      </c>
      <c r="D1476" s="145">
        <v>1768.6044915170301</v>
      </c>
      <c r="E1476" s="146">
        <v>2.39906662023715</v>
      </c>
      <c r="F1476" s="145">
        <v>4243</v>
      </c>
      <c r="G1476" s="147">
        <v>0</v>
      </c>
      <c r="H1476" s="54"/>
      <c r="I1476" s="54"/>
      <c r="J1476" s="54"/>
      <c r="K1476" s="54"/>
    </row>
    <row r="1477" spans="1:11" s="148" customFormat="1" ht="13.5">
      <c r="A1477" s="113" t="s">
        <v>2853</v>
      </c>
      <c r="B1477" s="114" t="s">
        <v>3060</v>
      </c>
      <c r="C1477" s="113" t="s">
        <v>3061</v>
      </c>
      <c r="D1477" s="145">
        <v>2026.14627200323</v>
      </c>
      <c r="E1477" s="146">
        <v>2.44207442886538</v>
      </c>
      <c r="F1477" s="145">
        <v>4948</v>
      </c>
      <c r="G1477" s="147">
        <v>0</v>
      </c>
      <c r="H1477" s="54"/>
      <c r="I1477" s="54"/>
      <c r="J1477" s="54"/>
      <c r="K1477" s="54"/>
    </row>
    <row r="1478" spans="1:11" s="148" customFormat="1" ht="13.5">
      <c r="A1478" s="113" t="s">
        <v>2853</v>
      </c>
      <c r="B1478" s="114" t="s">
        <v>3062</v>
      </c>
      <c r="C1478" s="113" t="s">
        <v>3063</v>
      </c>
      <c r="D1478" s="145">
        <v>1759.69989257113</v>
      </c>
      <c r="E1478" s="146">
        <v>2.4396205387768899</v>
      </c>
      <c r="F1478" s="145">
        <v>4293</v>
      </c>
      <c r="G1478" s="147">
        <v>7</v>
      </c>
      <c r="H1478" s="54"/>
      <c r="I1478" s="54"/>
      <c r="J1478" s="54"/>
      <c r="K1478" s="54"/>
    </row>
    <row r="1479" spans="1:11" s="148" customFormat="1" ht="13.5">
      <c r="A1479" s="113" t="s">
        <v>2853</v>
      </c>
      <c r="B1479" s="114" t="s">
        <v>3064</v>
      </c>
      <c r="C1479" s="113" t="s">
        <v>3065</v>
      </c>
      <c r="D1479" s="145">
        <v>5254.5784739784604</v>
      </c>
      <c r="E1479" s="146">
        <v>2.3838258505474399</v>
      </c>
      <c r="F1479" s="145">
        <v>12526</v>
      </c>
      <c r="G1479" s="147">
        <v>16</v>
      </c>
      <c r="H1479" s="54"/>
      <c r="I1479" s="54"/>
      <c r="J1479" s="54"/>
      <c r="K1479" s="54"/>
    </row>
    <row r="1480" spans="1:11" s="148" customFormat="1" ht="13.5">
      <c r="A1480" s="113" t="s">
        <v>2853</v>
      </c>
      <c r="B1480" s="114" t="s">
        <v>3066</v>
      </c>
      <c r="C1480" s="113" t="s">
        <v>3067</v>
      </c>
      <c r="D1480" s="145">
        <v>3447.6769558831402</v>
      </c>
      <c r="E1480" s="146">
        <v>2.2855969688672602</v>
      </c>
      <c r="F1480" s="145">
        <v>7880</v>
      </c>
      <c r="G1480" s="147">
        <v>11</v>
      </c>
      <c r="H1480" s="54"/>
      <c r="I1480" s="54"/>
      <c r="J1480" s="54"/>
      <c r="K1480" s="54"/>
    </row>
    <row r="1481" spans="1:11" s="148" customFormat="1" ht="13.5">
      <c r="A1481" s="113" t="s">
        <v>2853</v>
      </c>
      <c r="B1481" s="114" t="s">
        <v>3068</v>
      </c>
      <c r="C1481" s="113" t="s">
        <v>3069</v>
      </c>
      <c r="D1481" s="145">
        <v>381.64954539999297</v>
      </c>
      <c r="E1481" s="146">
        <v>2.0987841061372201</v>
      </c>
      <c r="F1481" s="145">
        <v>801</v>
      </c>
      <c r="G1481" s="147">
        <v>3</v>
      </c>
      <c r="H1481" s="54"/>
      <c r="I1481" s="54"/>
      <c r="J1481" s="54"/>
      <c r="K1481" s="54"/>
    </row>
    <row r="1482" spans="1:11" s="148" customFormat="1" ht="13.5">
      <c r="A1482" s="113" t="s">
        <v>2853</v>
      </c>
      <c r="B1482" s="114" t="s">
        <v>3070</v>
      </c>
      <c r="C1482" s="113" t="s">
        <v>3071</v>
      </c>
      <c r="D1482" s="145">
        <v>1341.99049048299</v>
      </c>
      <c r="E1482" s="146">
        <v>2.10284649556968</v>
      </c>
      <c r="F1482" s="145">
        <v>2822</v>
      </c>
      <c r="G1482" s="147">
        <v>56</v>
      </c>
      <c r="H1482" s="54"/>
      <c r="I1482" s="54"/>
      <c r="J1482" s="54"/>
      <c r="K1482" s="54"/>
    </row>
    <row r="1483" spans="1:11" s="148" customFormat="1" ht="13.5">
      <c r="A1483" s="113" t="s">
        <v>2853</v>
      </c>
      <c r="B1483" s="114" t="s">
        <v>3072</v>
      </c>
      <c r="C1483" s="113" t="s">
        <v>3073</v>
      </c>
      <c r="D1483" s="145">
        <v>1063.6430730377499</v>
      </c>
      <c r="E1483" s="146">
        <v>2.1238327567426598</v>
      </c>
      <c r="F1483" s="145">
        <v>2259</v>
      </c>
      <c r="G1483" s="147">
        <v>39</v>
      </c>
      <c r="H1483" s="54"/>
      <c r="I1483" s="54"/>
      <c r="J1483" s="54"/>
      <c r="K1483" s="54"/>
    </row>
    <row r="1484" spans="1:11" s="148" customFormat="1" ht="13.5">
      <c r="A1484" s="113" t="s">
        <v>2853</v>
      </c>
      <c r="B1484" s="114" t="s">
        <v>3074</v>
      </c>
      <c r="C1484" s="113" t="s">
        <v>3075</v>
      </c>
      <c r="D1484" s="145">
        <v>403.236791807553</v>
      </c>
      <c r="E1484" s="146">
        <v>2.28401777494439</v>
      </c>
      <c r="F1484" s="145">
        <v>921</v>
      </c>
      <c r="G1484" s="147">
        <v>0</v>
      </c>
      <c r="H1484" s="54"/>
      <c r="I1484" s="54"/>
      <c r="J1484" s="54"/>
      <c r="K1484" s="54"/>
    </row>
    <row r="1485" spans="1:11" s="148" customFormat="1" ht="13.5">
      <c r="A1485" s="113" t="s">
        <v>2853</v>
      </c>
      <c r="B1485" s="114" t="s">
        <v>3076</v>
      </c>
      <c r="C1485" s="113" t="s">
        <v>3077</v>
      </c>
      <c r="D1485" s="145">
        <v>590.07906779126495</v>
      </c>
      <c r="E1485" s="146">
        <v>2.1929264578789298</v>
      </c>
      <c r="F1485" s="145">
        <v>1294</v>
      </c>
      <c r="G1485" s="147">
        <v>0</v>
      </c>
      <c r="H1485" s="54"/>
      <c r="I1485" s="54"/>
      <c r="J1485" s="54"/>
      <c r="K1485" s="54"/>
    </row>
    <row r="1486" spans="1:11" s="148" customFormat="1" ht="13.5">
      <c r="A1486" s="113" t="s">
        <v>2853</v>
      </c>
      <c r="B1486" s="114" t="s">
        <v>3078</v>
      </c>
      <c r="C1486" s="113" t="s">
        <v>3079</v>
      </c>
      <c r="D1486" s="145">
        <v>1305.0267889932099</v>
      </c>
      <c r="E1486" s="146">
        <v>2.3440131848633698</v>
      </c>
      <c r="F1486" s="145">
        <v>3059</v>
      </c>
      <c r="G1486" s="147">
        <v>3</v>
      </c>
      <c r="H1486" s="54"/>
      <c r="I1486" s="54"/>
      <c r="J1486" s="54"/>
      <c r="K1486" s="54"/>
    </row>
    <row r="1487" spans="1:11" s="148" customFormat="1" ht="13.5">
      <c r="A1487" s="113" t="s">
        <v>2853</v>
      </c>
      <c r="B1487" s="114" t="s">
        <v>3080</v>
      </c>
      <c r="C1487" s="113" t="s">
        <v>3081</v>
      </c>
      <c r="D1487" s="145">
        <v>6678.8625179637202</v>
      </c>
      <c r="E1487" s="146">
        <v>2.4013071023491799</v>
      </c>
      <c r="F1487" s="145">
        <v>16038</v>
      </c>
      <c r="G1487" s="147">
        <v>19</v>
      </c>
      <c r="H1487" s="54"/>
      <c r="I1487" s="54"/>
      <c r="J1487" s="54"/>
      <c r="K1487" s="54"/>
    </row>
    <row r="1488" spans="1:11" s="148" customFormat="1" ht="13.5">
      <c r="A1488" s="113" t="s">
        <v>2853</v>
      </c>
      <c r="B1488" s="114" t="s">
        <v>3082</v>
      </c>
      <c r="C1488" s="113" t="s">
        <v>3083</v>
      </c>
      <c r="D1488" s="145">
        <v>17670.659062814499</v>
      </c>
      <c r="E1488" s="146">
        <v>2.1814692854959299</v>
      </c>
      <c r="F1488" s="145">
        <v>38548</v>
      </c>
      <c r="G1488" s="147">
        <v>237</v>
      </c>
      <c r="H1488" s="54"/>
      <c r="I1488" s="54"/>
      <c r="J1488" s="54"/>
      <c r="K1488" s="54"/>
    </row>
    <row r="1489" spans="1:11" s="148" customFormat="1" ht="13.5">
      <c r="A1489" s="113" t="s">
        <v>2853</v>
      </c>
      <c r="B1489" s="114" t="s">
        <v>3084</v>
      </c>
      <c r="C1489" s="113" t="s">
        <v>3085</v>
      </c>
      <c r="D1489" s="145">
        <v>5029.4792712280396</v>
      </c>
      <c r="E1489" s="146">
        <v>2.1952570841999202</v>
      </c>
      <c r="F1489" s="145">
        <v>11041</v>
      </c>
      <c r="G1489" s="147">
        <v>64</v>
      </c>
      <c r="H1489" s="54"/>
      <c r="I1489" s="54"/>
      <c r="J1489" s="54"/>
      <c r="K1489" s="54"/>
    </row>
    <row r="1490" spans="1:11" s="148" customFormat="1" ht="13.5">
      <c r="A1490" s="113" t="s">
        <v>2853</v>
      </c>
      <c r="B1490" s="114" t="s">
        <v>3086</v>
      </c>
      <c r="C1490" s="113" t="s">
        <v>3087</v>
      </c>
      <c r="D1490" s="145">
        <v>1705.60842262658</v>
      </c>
      <c r="E1490" s="146">
        <v>2.3780370372197699</v>
      </c>
      <c r="F1490" s="145">
        <v>4056</v>
      </c>
      <c r="G1490" s="147">
        <v>0</v>
      </c>
      <c r="H1490" s="54"/>
      <c r="I1490" s="54"/>
      <c r="J1490" s="54"/>
      <c r="K1490" s="54"/>
    </row>
    <row r="1491" spans="1:11" s="148" customFormat="1" ht="13.5">
      <c r="A1491" s="113" t="s">
        <v>2853</v>
      </c>
      <c r="B1491" s="114" t="s">
        <v>3088</v>
      </c>
      <c r="C1491" s="113" t="s">
        <v>3089</v>
      </c>
      <c r="D1491" s="145">
        <v>2215.75691224405</v>
      </c>
      <c r="E1491" s="146">
        <v>2.4091090365115102</v>
      </c>
      <c r="F1491" s="145">
        <v>5338</v>
      </c>
      <c r="G1491" s="147">
        <v>76</v>
      </c>
      <c r="H1491" s="54"/>
      <c r="I1491" s="54"/>
      <c r="J1491" s="54"/>
      <c r="K1491" s="54"/>
    </row>
    <row r="1492" spans="1:11" s="148" customFormat="1" ht="13.5">
      <c r="A1492" s="113" t="s">
        <v>2853</v>
      </c>
      <c r="B1492" s="114" t="s">
        <v>3090</v>
      </c>
      <c r="C1492" s="113" t="s">
        <v>3091</v>
      </c>
      <c r="D1492" s="145">
        <v>7531.2284757447196</v>
      </c>
      <c r="E1492" s="146">
        <v>2.3122389735066502</v>
      </c>
      <c r="F1492" s="145">
        <v>17414</v>
      </c>
      <c r="G1492" s="147">
        <v>147</v>
      </c>
      <c r="H1492" s="54"/>
      <c r="I1492" s="54"/>
      <c r="J1492" s="54"/>
      <c r="K1492" s="54"/>
    </row>
    <row r="1493" spans="1:11" s="148" customFormat="1" ht="13.5">
      <c r="A1493" s="113" t="s">
        <v>2853</v>
      </c>
      <c r="B1493" s="114" t="s">
        <v>3092</v>
      </c>
      <c r="C1493" s="113" t="s">
        <v>3093</v>
      </c>
      <c r="D1493" s="145">
        <v>2529.6810152238199</v>
      </c>
      <c r="E1493" s="146">
        <v>2.39121057698447</v>
      </c>
      <c r="F1493" s="145">
        <v>6049</v>
      </c>
      <c r="G1493" s="147">
        <v>50</v>
      </c>
      <c r="H1493" s="54"/>
      <c r="I1493" s="54"/>
      <c r="J1493" s="54"/>
      <c r="K1493" s="54"/>
    </row>
    <row r="1494" spans="1:11" s="148" customFormat="1" ht="13.5">
      <c r="A1494" s="113" t="s">
        <v>2853</v>
      </c>
      <c r="B1494" s="114" t="s">
        <v>3094</v>
      </c>
      <c r="C1494" s="113" t="s">
        <v>3095</v>
      </c>
      <c r="D1494" s="145">
        <v>1616.2673278315699</v>
      </c>
      <c r="E1494" s="146">
        <v>2.2471530157531499</v>
      </c>
      <c r="F1494" s="145">
        <v>3632</v>
      </c>
      <c r="G1494" s="147">
        <v>6</v>
      </c>
      <c r="H1494" s="54"/>
      <c r="I1494" s="54"/>
      <c r="J1494" s="54"/>
      <c r="K1494" s="54"/>
    </row>
    <row r="1495" spans="1:11" s="148" customFormat="1" ht="13.5">
      <c r="A1495" s="113" t="s">
        <v>2853</v>
      </c>
      <c r="B1495" s="114" t="s">
        <v>3096</v>
      </c>
      <c r="C1495" s="113" t="s">
        <v>3097</v>
      </c>
      <c r="D1495" s="145">
        <v>1112.8922484402799</v>
      </c>
      <c r="E1495" s="146">
        <v>2.2994139851242901</v>
      </c>
      <c r="F1495" s="145">
        <v>2559</v>
      </c>
      <c r="G1495" s="147">
        <v>2</v>
      </c>
      <c r="H1495" s="54"/>
      <c r="I1495" s="54"/>
      <c r="J1495" s="54"/>
      <c r="K1495" s="54"/>
    </row>
    <row r="1496" spans="1:11" s="148" customFormat="1" ht="13.5">
      <c r="A1496" s="113" t="s">
        <v>2853</v>
      </c>
      <c r="B1496" s="114" t="s">
        <v>3098</v>
      </c>
      <c r="C1496" s="113" t="s">
        <v>3099</v>
      </c>
      <c r="D1496" s="145">
        <v>8196.8676553606601</v>
      </c>
      <c r="E1496" s="146">
        <v>2.2846532099066801</v>
      </c>
      <c r="F1496" s="145">
        <v>18727</v>
      </c>
      <c r="G1496" s="147">
        <v>0</v>
      </c>
      <c r="H1496" s="54"/>
      <c r="I1496" s="54"/>
      <c r="J1496" s="54"/>
      <c r="K1496" s="54"/>
    </row>
    <row r="1497" spans="1:11" s="148" customFormat="1" ht="13.5">
      <c r="A1497" s="113" t="s">
        <v>2853</v>
      </c>
      <c r="B1497" s="114" t="s">
        <v>3100</v>
      </c>
      <c r="C1497" s="113" t="s">
        <v>3101</v>
      </c>
      <c r="D1497" s="145">
        <v>1780.3115808119001</v>
      </c>
      <c r="E1497" s="146">
        <v>2.2715124945464602</v>
      </c>
      <c r="F1497" s="145">
        <v>4044</v>
      </c>
      <c r="G1497" s="147">
        <v>0</v>
      </c>
      <c r="H1497" s="54"/>
      <c r="I1497" s="54"/>
      <c r="J1497" s="54"/>
      <c r="K1497" s="54"/>
    </row>
    <row r="1498" spans="1:11" s="148" customFormat="1" ht="13.5">
      <c r="A1498" s="113" t="s">
        <v>2853</v>
      </c>
      <c r="B1498" s="114" t="s">
        <v>3102</v>
      </c>
      <c r="C1498" s="113" t="s">
        <v>3103</v>
      </c>
      <c r="D1498" s="145">
        <v>114.16938780476499</v>
      </c>
      <c r="E1498" s="146">
        <v>1.9182024552369601</v>
      </c>
      <c r="F1498" s="145">
        <v>219</v>
      </c>
      <c r="G1498" s="147">
        <v>0</v>
      </c>
      <c r="H1498" s="54"/>
      <c r="I1498" s="54"/>
      <c r="J1498" s="54"/>
      <c r="K1498" s="54"/>
    </row>
    <row r="1499" spans="1:11" s="148" customFormat="1" ht="13.5">
      <c r="A1499" s="113" t="s">
        <v>2853</v>
      </c>
      <c r="B1499" s="114" t="s">
        <v>3104</v>
      </c>
      <c r="C1499" s="113" t="s">
        <v>3105</v>
      </c>
      <c r="D1499" s="145">
        <v>4572.4199448469399</v>
      </c>
      <c r="E1499" s="146">
        <v>2.3202155812386001</v>
      </c>
      <c r="F1499" s="145">
        <v>10609</v>
      </c>
      <c r="G1499" s="147">
        <v>4</v>
      </c>
      <c r="H1499" s="54"/>
      <c r="I1499" s="54"/>
      <c r="J1499" s="54"/>
      <c r="K1499" s="54"/>
    </row>
    <row r="1500" spans="1:11" s="148" customFormat="1" ht="13.5">
      <c r="A1500" s="113" t="s">
        <v>2853</v>
      </c>
      <c r="B1500" s="114" t="s">
        <v>3106</v>
      </c>
      <c r="C1500" s="113" t="s">
        <v>3107</v>
      </c>
      <c r="D1500" s="145">
        <v>703.24135238844895</v>
      </c>
      <c r="E1500" s="146">
        <v>2.2182995847751301</v>
      </c>
      <c r="F1500" s="145">
        <v>1560</v>
      </c>
      <c r="G1500" s="147">
        <v>3</v>
      </c>
      <c r="H1500" s="54"/>
      <c r="I1500" s="54"/>
      <c r="J1500" s="54"/>
      <c r="K1500" s="54"/>
    </row>
    <row r="1501" spans="1:11" s="148" customFormat="1" ht="13.5">
      <c r="A1501" s="113" t="s">
        <v>2853</v>
      </c>
      <c r="B1501" s="114" t="s">
        <v>3108</v>
      </c>
      <c r="C1501" s="113" t="s">
        <v>3109</v>
      </c>
      <c r="D1501" s="145">
        <v>1124.45920453146</v>
      </c>
      <c r="E1501" s="146">
        <v>2.16726404139798</v>
      </c>
      <c r="F1501" s="145">
        <v>2437</v>
      </c>
      <c r="G1501" s="147">
        <v>1</v>
      </c>
      <c r="H1501" s="54"/>
      <c r="I1501" s="54"/>
      <c r="J1501" s="54"/>
      <c r="K1501" s="54"/>
    </row>
    <row r="1502" spans="1:11" s="148" customFormat="1" ht="13.5">
      <c r="A1502" s="113" t="s">
        <v>2853</v>
      </c>
      <c r="B1502" s="114" t="s">
        <v>3110</v>
      </c>
      <c r="C1502" s="113" t="s">
        <v>2853</v>
      </c>
      <c r="D1502" s="145">
        <v>36893.547265486202</v>
      </c>
      <c r="E1502" s="146">
        <v>2.15764018100987</v>
      </c>
      <c r="F1502" s="145">
        <v>79603</v>
      </c>
      <c r="G1502" s="147">
        <v>1121</v>
      </c>
      <c r="H1502" s="54"/>
      <c r="I1502" s="54"/>
      <c r="J1502" s="54"/>
      <c r="K1502" s="54"/>
    </row>
    <row r="1503" spans="1:11" s="148" customFormat="1" ht="13.5">
      <c r="A1503" s="113" t="s">
        <v>2853</v>
      </c>
      <c r="B1503" s="114" t="s">
        <v>3111</v>
      </c>
      <c r="C1503" s="113" t="s">
        <v>3112</v>
      </c>
      <c r="D1503" s="145">
        <v>3025.3164103036802</v>
      </c>
      <c r="E1503" s="146">
        <v>2.4090042202456501</v>
      </c>
      <c r="F1503" s="145">
        <v>7288</v>
      </c>
      <c r="G1503" s="147">
        <v>69</v>
      </c>
      <c r="H1503" s="54"/>
      <c r="I1503" s="54"/>
      <c r="J1503" s="54"/>
      <c r="K1503" s="54"/>
    </row>
    <row r="1504" spans="1:11" s="148" customFormat="1" ht="13.5">
      <c r="A1504" s="113" t="s">
        <v>2853</v>
      </c>
      <c r="B1504" s="114" t="s">
        <v>3113</v>
      </c>
      <c r="C1504" s="113" t="s">
        <v>3114</v>
      </c>
      <c r="D1504" s="145">
        <v>2507.2908900213301</v>
      </c>
      <c r="E1504" s="146">
        <v>2.4029920197846502</v>
      </c>
      <c r="F1504" s="145">
        <v>6025</v>
      </c>
      <c r="G1504" s="147">
        <v>14</v>
      </c>
      <c r="H1504" s="54"/>
      <c r="I1504" s="54"/>
      <c r="J1504" s="54"/>
      <c r="K1504" s="54"/>
    </row>
    <row r="1505" spans="1:11" s="148" customFormat="1" ht="13.5">
      <c r="A1505" s="113" t="s">
        <v>2853</v>
      </c>
      <c r="B1505" s="114" t="s">
        <v>3115</v>
      </c>
      <c r="C1505" s="113" t="s">
        <v>3116</v>
      </c>
      <c r="D1505" s="145">
        <v>3106.86319223379</v>
      </c>
      <c r="E1505" s="146">
        <v>2.3567178684606298</v>
      </c>
      <c r="F1505" s="145">
        <v>7322</v>
      </c>
      <c r="G1505" s="147">
        <v>35</v>
      </c>
      <c r="H1505" s="54"/>
      <c r="I1505" s="54"/>
      <c r="J1505" s="54"/>
      <c r="K1505" s="54"/>
    </row>
    <row r="1506" spans="1:11" s="148" customFormat="1" ht="13.5">
      <c r="A1506" s="113" t="s">
        <v>2853</v>
      </c>
      <c r="B1506" s="114" t="s">
        <v>3117</v>
      </c>
      <c r="C1506" s="113" t="s">
        <v>3118</v>
      </c>
      <c r="D1506" s="145">
        <v>3760.6692877477799</v>
      </c>
      <c r="E1506" s="146">
        <v>2.29400655572312</v>
      </c>
      <c r="F1506" s="145">
        <v>8627</v>
      </c>
      <c r="G1506" s="147">
        <v>33</v>
      </c>
      <c r="H1506" s="54"/>
      <c r="I1506" s="54"/>
      <c r="J1506" s="54"/>
      <c r="K1506" s="54"/>
    </row>
    <row r="1507" spans="1:11" s="148" customFormat="1" ht="13.5">
      <c r="A1507" s="113" t="s">
        <v>2853</v>
      </c>
      <c r="B1507" s="114" t="s">
        <v>3119</v>
      </c>
      <c r="C1507" s="113" t="s">
        <v>3120</v>
      </c>
      <c r="D1507" s="145">
        <v>2208.3078586905999</v>
      </c>
      <c r="E1507" s="146">
        <v>2.2659884038845401</v>
      </c>
      <c r="F1507" s="145">
        <v>5004</v>
      </c>
      <c r="G1507" s="147">
        <v>117</v>
      </c>
      <c r="H1507" s="54"/>
      <c r="I1507" s="54"/>
      <c r="J1507" s="54"/>
      <c r="K1507" s="54"/>
    </row>
    <row r="1508" spans="1:11" s="148" customFormat="1" ht="13.5">
      <c r="A1508" s="113" t="s">
        <v>2853</v>
      </c>
      <c r="B1508" s="114" t="s">
        <v>3121</v>
      </c>
      <c r="C1508" s="113" t="s">
        <v>3122</v>
      </c>
      <c r="D1508" s="145">
        <v>269.94782749029002</v>
      </c>
      <c r="E1508" s="146">
        <v>2.09670144509816</v>
      </c>
      <c r="F1508" s="145">
        <v>566</v>
      </c>
      <c r="G1508" s="147">
        <v>0</v>
      </c>
      <c r="H1508" s="54"/>
      <c r="I1508" s="54"/>
      <c r="J1508" s="54"/>
      <c r="K1508" s="54"/>
    </row>
    <row r="1509" spans="1:11" s="148" customFormat="1" ht="13.5">
      <c r="A1509" s="113" t="s">
        <v>2853</v>
      </c>
      <c r="B1509" s="114" t="s">
        <v>3123</v>
      </c>
      <c r="C1509" s="113" t="s">
        <v>3124</v>
      </c>
      <c r="D1509" s="145">
        <v>612.45917084543601</v>
      </c>
      <c r="E1509" s="146">
        <v>2.4164876133000202</v>
      </c>
      <c r="F1509" s="145">
        <v>1480</v>
      </c>
      <c r="G1509" s="147">
        <v>0</v>
      </c>
      <c r="H1509" s="54"/>
      <c r="I1509" s="54"/>
      <c r="J1509" s="54"/>
      <c r="K1509" s="54"/>
    </row>
    <row r="1510" spans="1:11" s="148" customFormat="1" ht="13.5">
      <c r="A1510" s="113" t="s">
        <v>2853</v>
      </c>
      <c r="B1510" s="114" t="s">
        <v>3125</v>
      </c>
      <c r="C1510" s="113" t="s">
        <v>3126</v>
      </c>
      <c r="D1510" s="145">
        <v>1288.7202172357599</v>
      </c>
      <c r="E1510" s="146">
        <v>1.93758114958104</v>
      </c>
      <c r="F1510" s="145">
        <v>2497</v>
      </c>
      <c r="G1510" s="147">
        <v>8</v>
      </c>
      <c r="H1510" s="54"/>
      <c r="I1510" s="54"/>
      <c r="J1510" s="54"/>
      <c r="K1510" s="54"/>
    </row>
    <row r="1511" spans="1:11" s="148" customFormat="1" ht="13.5">
      <c r="A1511" s="115" t="s">
        <v>2853</v>
      </c>
      <c r="B1511" s="116" t="s">
        <v>3127</v>
      </c>
      <c r="C1511" s="115" t="s">
        <v>3128</v>
      </c>
      <c r="D1511" s="149">
        <v>1128.4135411545799</v>
      </c>
      <c r="E1511" s="150">
        <v>2.3245024136418801</v>
      </c>
      <c r="F1511" s="149">
        <v>2623</v>
      </c>
      <c r="G1511" s="151">
        <v>0</v>
      </c>
      <c r="H1511" s="54"/>
      <c r="I1511" s="54"/>
      <c r="J1511" s="54"/>
      <c r="K1511" s="54"/>
    </row>
  </sheetData>
  <mergeCells count="6">
    <mergeCell ref="D3:E3"/>
    <mergeCell ref="A2:G2"/>
    <mergeCell ref="F3:G3"/>
    <mergeCell ref="A3:A4"/>
    <mergeCell ref="B3:B4"/>
    <mergeCell ref="C3:C4"/>
  </mergeCells>
  <hyperlinks>
    <hyperlink ref="A1" location="Indice!A1" display="I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tabColor theme="9" tint="-0.249977111117893"/>
  </sheetPr>
  <dimension ref="A1:E13"/>
  <sheetViews>
    <sheetView showGridLines="0" workbookViewId="0">
      <selection activeCell="G12" sqref="G12"/>
    </sheetView>
  </sheetViews>
  <sheetFormatPr defaultRowHeight="15"/>
  <cols>
    <col min="1" max="1" width="26" customWidth="1"/>
    <col min="2" max="5" width="13.7109375" customWidth="1"/>
    <col min="6" max="9" width="8.28515625" customWidth="1"/>
    <col min="11" max="11" width="25" customWidth="1"/>
  </cols>
  <sheetData>
    <row r="1" spans="1:5" s="11" customFormat="1">
      <c r="A1" s="44" t="s">
        <v>3160</v>
      </c>
    </row>
    <row r="2" spans="1:5" s="68" customFormat="1" ht="33" customHeight="1">
      <c r="A2" s="221" t="s">
        <v>4714</v>
      </c>
      <c r="B2" s="221"/>
      <c r="C2" s="221"/>
      <c r="D2" s="221"/>
      <c r="E2" s="221"/>
    </row>
    <row r="3" spans="1:5" s="11" customFormat="1" ht="30" customHeight="1">
      <c r="A3" s="222" t="s">
        <v>85</v>
      </c>
      <c r="B3" s="224" t="s">
        <v>86</v>
      </c>
      <c r="C3" s="224"/>
      <c r="D3" s="225" t="s">
        <v>87</v>
      </c>
      <c r="E3" s="225"/>
    </row>
    <row r="4" spans="1:5" s="11" customFormat="1" ht="12.75" customHeight="1">
      <c r="A4" s="223"/>
      <c r="B4" s="100" t="s">
        <v>88</v>
      </c>
      <c r="C4" s="101" t="s">
        <v>26</v>
      </c>
      <c r="D4" s="100" t="s">
        <v>88</v>
      </c>
      <c r="E4" s="101" t="s">
        <v>26</v>
      </c>
    </row>
    <row r="5" spans="1:5" s="11" customFormat="1">
      <c r="A5" s="60" t="s">
        <v>50</v>
      </c>
      <c r="B5" s="67">
        <v>32354</v>
      </c>
      <c r="C5" s="61">
        <v>0.35010381161268178</v>
      </c>
      <c r="D5" s="16">
        <v>34492</v>
      </c>
      <c r="E5" s="61">
        <v>0.3720833496045185</v>
      </c>
    </row>
    <row r="6" spans="1:5" s="11" customFormat="1">
      <c r="A6" s="62" t="s">
        <v>89</v>
      </c>
      <c r="B6" s="17">
        <v>294116</v>
      </c>
      <c r="C6" s="63">
        <v>3.1826399411595325</v>
      </c>
      <c r="D6" s="17">
        <v>305872</v>
      </c>
      <c r="E6" s="63">
        <v>3.2996021776131652</v>
      </c>
    </row>
    <row r="7" spans="1:5" s="11" customFormat="1">
      <c r="A7" s="62" t="s">
        <v>90</v>
      </c>
      <c r="B7" s="17">
        <v>1384894</v>
      </c>
      <c r="C7" s="63">
        <v>14.985988381020379</v>
      </c>
      <c r="D7" s="17">
        <v>1449040</v>
      </c>
      <c r="E7" s="63">
        <v>15.631556793196436</v>
      </c>
    </row>
    <row r="8" spans="1:5" s="11" customFormat="1">
      <c r="A8" s="62" t="s">
        <v>91</v>
      </c>
      <c r="B8" s="18">
        <v>2657112</v>
      </c>
      <c r="C8" s="63">
        <v>28.7527056648883</v>
      </c>
      <c r="D8" s="18">
        <v>2675538</v>
      </c>
      <c r="E8" s="63">
        <v>28.862435957154535</v>
      </c>
    </row>
    <row r="9" spans="1:5" s="11" customFormat="1">
      <c r="A9" s="62" t="s">
        <v>92</v>
      </c>
      <c r="B9" s="17">
        <v>3422157</v>
      </c>
      <c r="C9" s="63">
        <v>37.03128545580207</v>
      </c>
      <c r="D9" s="17">
        <v>3402837</v>
      </c>
      <c r="E9" s="63">
        <v>36.708192888733358</v>
      </c>
    </row>
    <row r="10" spans="1:5" s="11" customFormat="1">
      <c r="A10" s="62" t="s">
        <v>94</v>
      </c>
      <c r="B10" s="17">
        <v>379074</v>
      </c>
      <c r="C10" s="63">
        <v>4.101973551439257</v>
      </c>
      <c r="D10" s="17">
        <v>377536</v>
      </c>
      <c r="E10" s="63">
        <v>4.0726794467207323</v>
      </c>
    </row>
    <row r="11" spans="1:5" s="11" customFormat="1">
      <c r="A11" s="62" t="s">
        <v>95</v>
      </c>
      <c r="B11" s="17">
        <v>1032483</v>
      </c>
      <c r="C11" s="63">
        <v>11.172536123054229</v>
      </c>
      <c r="D11" s="17">
        <v>984409</v>
      </c>
      <c r="E11" s="63">
        <v>10.619337762403875</v>
      </c>
    </row>
    <row r="12" spans="1:5" s="11" customFormat="1">
      <c r="A12" s="62" t="s">
        <v>59</v>
      </c>
      <c r="B12" s="17">
        <v>39069</v>
      </c>
      <c r="C12" s="63">
        <v>0.42276707102354771</v>
      </c>
      <c r="D12" s="17">
        <v>40243</v>
      </c>
      <c r="E12" s="63">
        <v>0.43412241209946184</v>
      </c>
    </row>
    <row r="13" spans="1:5" s="11" customFormat="1">
      <c r="A13" s="64" t="s">
        <v>3183</v>
      </c>
      <c r="B13" s="65">
        <v>9241259</v>
      </c>
      <c r="C13" s="66">
        <v>100</v>
      </c>
      <c r="D13" s="65">
        <v>9269966</v>
      </c>
      <c r="E13" s="66">
        <v>100</v>
      </c>
    </row>
  </sheetData>
  <mergeCells count="4">
    <mergeCell ref="A2:E2"/>
    <mergeCell ref="A3:A4"/>
    <mergeCell ref="B3:C3"/>
    <mergeCell ref="D3:E3"/>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1510"/>
  <sheetViews>
    <sheetView showGridLines="0" workbookViewId="0">
      <pane ySplit="4" topLeftCell="A5" activePane="bottomLeft" state="frozen"/>
      <selection pane="bottomLeft" activeCell="I15" sqref="I15"/>
    </sheetView>
  </sheetViews>
  <sheetFormatPr defaultColWidth="9.140625" defaultRowHeight="15"/>
  <cols>
    <col min="1" max="1" width="14.7109375" style="11" customWidth="1"/>
    <col min="2" max="2" width="6.7109375" style="25" customWidth="1"/>
    <col min="3" max="3" width="21.7109375" style="25" customWidth="1"/>
    <col min="4" max="19" width="8.7109375" style="25" customWidth="1"/>
    <col min="20" max="21" width="8.28515625" style="25" customWidth="1"/>
    <col min="22" max="22" width="0" style="11" hidden="1" customWidth="1"/>
    <col min="23" max="23" width="9.140625" style="11"/>
    <col min="24" max="24" width="9.7109375" style="11" bestFit="1" customWidth="1"/>
    <col min="25" max="16384" width="9.140625" style="11"/>
  </cols>
  <sheetData>
    <row r="1" spans="1:21">
      <c r="A1" s="82" t="s">
        <v>3160</v>
      </c>
    </row>
    <row r="2" spans="1:21" ht="33" customHeight="1">
      <c r="A2" s="226" t="s">
        <v>4715</v>
      </c>
      <c r="B2" s="226"/>
      <c r="C2" s="226"/>
      <c r="D2" s="226"/>
      <c r="E2" s="226"/>
      <c r="F2" s="226"/>
      <c r="G2" s="226"/>
      <c r="H2" s="226"/>
      <c r="I2" s="226"/>
      <c r="J2" s="226"/>
      <c r="K2" s="226"/>
      <c r="L2" s="226"/>
      <c r="M2" s="226"/>
      <c r="N2" s="226"/>
      <c r="O2" s="226"/>
      <c r="P2" s="226"/>
      <c r="Q2" s="226"/>
      <c r="R2" s="226"/>
      <c r="S2" s="226"/>
      <c r="T2" s="11"/>
      <c r="U2" s="11"/>
    </row>
    <row r="3" spans="1:21" s="68" customFormat="1" ht="30" customHeight="1">
      <c r="A3" s="215" t="s">
        <v>0</v>
      </c>
      <c r="B3" s="217" t="s">
        <v>1</v>
      </c>
      <c r="C3" s="229" t="s">
        <v>2</v>
      </c>
      <c r="D3" s="231" t="s">
        <v>50</v>
      </c>
      <c r="E3" s="232"/>
      <c r="F3" s="233" t="s">
        <v>89</v>
      </c>
      <c r="G3" s="233"/>
      <c r="H3" s="234" t="s">
        <v>51</v>
      </c>
      <c r="I3" s="234"/>
      <c r="J3" s="235" t="s">
        <v>53</v>
      </c>
      <c r="K3" s="235"/>
      <c r="L3" s="234" t="s">
        <v>54</v>
      </c>
      <c r="M3" s="234"/>
      <c r="N3" s="235" t="s">
        <v>57</v>
      </c>
      <c r="O3" s="235"/>
      <c r="P3" s="234" t="s">
        <v>58</v>
      </c>
      <c r="Q3" s="234"/>
      <c r="R3" s="235" t="s">
        <v>59</v>
      </c>
      <c r="S3" s="235"/>
    </row>
    <row r="4" spans="1:21">
      <c r="A4" s="227"/>
      <c r="B4" s="228"/>
      <c r="C4" s="230"/>
      <c r="D4" s="95" t="s">
        <v>20</v>
      </c>
      <c r="E4" s="96" t="s">
        <v>21</v>
      </c>
      <c r="F4" s="95" t="s">
        <v>20</v>
      </c>
      <c r="G4" s="96" t="s">
        <v>21</v>
      </c>
      <c r="H4" s="95" t="s">
        <v>20</v>
      </c>
      <c r="I4" s="96" t="s">
        <v>21</v>
      </c>
      <c r="J4" s="95" t="s">
        <v>20</v>
      </c>
      <c r="K4" s="96" t="s">
        <v>21</v>
      </c>
      <c r="L4" s="95" t="s">
        <v>20</v>
      </c>
      <c r="M4" s="96" t="s">
        <v>21</v>
      </c>
      <c r="N4" s="95" t="s">
        <v>20</v>
      </c>
      <c r="O4" s="96" t="s">
        <v>21</v>
      </c>
      <c r="P4" s="95" t="s">
        <v>20</v>
      </c>
      <c r="Q4" s="96" t="s">
        <v>21</v>
      </c>
      <c r="R4" s="95" t="s">
        <v>20</v>
      </c>
      <c r="S4" s="96" t="s">
        <v>21</v>
      </c>
      <c r="T4" s="11"/>
      <c r="U4" s="11"/>
    </row>
    <row r="5" spans="1:21">
      <c r="A5" s="49" t="s">
        <v>116</v>
      </c>
      <c r="B5" s="70" t="s">
        <v>117</v>
      </c>
      <c r="C5" s="71" t="s">
        <v>3687</v>
      </c>
      <c r="D5" s="160">
        <v>3</v>
      </c>
      <c r="E5" s="69">
        <v>6</v>
      </c>
      <c r="F5" s="160">
        <v>31</v>
      </c>
      <c r="G5" s="69">
        <v>24</v>
      </c>
      <c r="H5" s="160">
        <v>161</v>
      </c>
      <c r="I5" s="69">
        <v>189</v>
      </c>
      <c r="J5" s="160">
        <v>451</v>
      </c>
      <c r="K5" s="69">
        <v>344</v>
      </c>
      <c r="L5" s="160">
        <v>322</v>
      </c>
      <c r="M5" s="69">
        <v>299</v>
      </c>
      <c r="N5" s="160">
        <v>24</v>
      </c>
      <c r="O5" s="69">
        <v>39</v>
      </c>
      <c r="P5" s="160">
        <v>38</v>
      </c>
      <c r="Q5" s="69">
        <v>57</v>
      </c>
      <c r="R5" s="160">
        <v>1</v>
      </c>
      <c r="S5" s="69">
        <v>1</v>
      </c>
      <c r="T5" s="11"/>
      <c r="U5" s="11"/>
    </row>
    <row r="6" spans="1:21">
      <c r="A6" s="49" t="s">
        <v>116</v>
      </c>
      <c r="B6" s="70" t="s">
        <v>119</v>
      </c>
      <c r="C6" s="71" t="s">
        <v>3688</v>
      </c>
      <c r="D6" s="160">
        <v>0</v>
      </c>
      <c r="E6" s="69">
        <v>0</v>
      </c>
      <c r="F6" s="160">
        <v>10</v>
      </c>
      <c r="G6" s="69">
        <v>10</v>
      </c>
      <c r="H6" s="160">
        <v>74</v>
      </c>
      <c r="I6" s="69">
        <v>86</v>
      </c>
      <c r="J6" s="160">
        <v>167</v>
      </c>
      <c r="K6" s="69">
        <v>130</v>
      </c>
      <c r="L6" s="160">
        <v>116</v>
      </c>
      <c r="M6" s="69">
        <v>104</v>
      </c>
      <c r="N6" s="160">
        <v>5</v>
      </c>
      <c r="O6" s="69">
        <v>13</v>
      </c>
      <c r="P6" s="160">
        <v>16</v>
      </c>
      <c r="Q6" s="69">
        <v>10</v>
      </c>
      <c r="R6" s="160">
        <v>0</v>
      </c>
      <c r="S6" s="69">
        <v>1</v>
      </c>
      <c r="T6" s="11"/>
      <c r="U6" s="11"/>
    </row>
    <row r="7" spans="1:21">
      <c r="A7" s="49" t="s">
        <v>116</v>
      </c>
      <c r="B7" s="70" t="s">
        <v>121</v>
      </c>
      <c r="C7" s="71" t="s">
        <v>3689</v>
      </c>
      <c r="D7" s="160">
        <v>12</v>
      </c>
      <c r="E7" s="69">
        <v>13</v>
      </c>
      <c r="F7" s="160">
        <v>116</v>
      </c>
      <c r="G7" s="69">
        <v>139</v>
      </c>
      <c r="H7" s="160">
        <v>545</v>
      </c>
      <c r="I7" s="69">
        <v>698</v>
      </c>
      <c r="J7" s="160">
        <v>1525</v>
      </c>
      <c r="K7" s="69">
        <v>1237</v>
      </c>
      <c r="L7" s="160">
        <v>1328</v>
      </c>
      <c r="M7" s="69">
        <v>1265</v>
      </c>
      <c r="N7" s="160">
        <v>90</v>
      </c>
      <c r="O7" s="69">
        <v>148</v>
      </c>
      <c r="P7" s="160">
        <v>237</v>
      </c>
      <c r="Q7" s="69">
        <v>258</v>
      </c>
      <c r="R7" s="160">
        <v>4</v>
      </c>
      <c r="S7" s="69">
        <v>5</v>
      </c>
      <c r="T7" s="11"/>
      <c r="U7" s="11"/>
    </row>
    <row r="8" spans="1:21">
      <c r="A8" s="49" t="s">
        <v>116</v>
      </c>
      <c r="B8" s="70" t="s">
        <v>123</v>
      </c>
      <c r="C8" s="71" t="s">
        <v>3690</v>
      </c>
      <c r="D8" s="160">
        <v>17</v>
      </c>
      <c r="E8" s="69">
        <v>21</v>
      </c>
      <c r="F8" s="160">
        <v>218</v>
      </c>
      <c r="G8" s="69">
        <v>243</v>
      </c>
      <c r="H8" s="160">
        <v>1091</v>
      </c>
      <c r="I8" s="69">
        <v>1569</v>
      </c>
      <c r="J8" s="160">
        <v>3046</v>
      </c>
      <c r="K8" s="69">
        <v>2604</v>
      </c>
      <c r="L8" s="160">
        <v>2830</v>
      </c>
      <c r="M8" s="69">
        <v>2841</v>
      </c>
      <c r="N8" s="160">
        <v>233</v>
      </c>
      <c r="O8" s="69">
        <v>384</v>
      </c>
      <c r="P8" s="160">
        <v>559</v>
      </c>
      <c r="Q8" s="69">
        <v>614</v>
      </c>
      <c r="R8" s="160">
        <v>17</v>
      </c>
      <c r="S8" s="69">
        <v>20</v>
      </c>
      <c r="T8" s="11"/>
      <c r="U8" s="11"/>
    </row>
    <row r="9" spans="1:21">
      <c r="A9" s="49" t="s">
        <v>116</v>
      </c>
      <c r="B9" s="70" t="s">
        <v>125</v>
      </c>
      <c r="C9" s="71" t="s">
        <v>3691</v>
      </c>
      <c r="D9" s="160">
        <v>5</v>
      </c>
      <c r="E9" s="69">
        <v>8</v>
      </c>
      <c r="F9" s="160">
        <v>58</v>
      </c>
      <c r="G9" s="69">
        <v>73</v>
      </c>
      <c r="H9" s="160">
        <v>397</v>
      </c>
      <c r="I9" s="69">
        <v>607</v>
      </c>
      <c r="J9" s="160">
        <v>958</v>
      </c>
      <c r="K9" s="69">
        <v>858</v>
      </c>
      <c r="L9" s="160">
        <v>860</v>
      </c>
      <c r="M9" s="69">
        <v>823</v>
      </c>
      <c r="N9" s="160">
        <v>79</v>
      </c>
      <c r="O9" s="69">
        <v>110</v>
      </c>
      <c r="P9" s="160">
        <v>141</v>
      </c>
      <c r="Q9" s="69">
        <v>167</v>
      </c>
      <c r="R9" s="160">
        <v>1</v>
      </c>
      <c r="S9" s="69">
        <v>4</v>
      </c>
      <c r="T9" s="11"/>
      <c r="U9" s="11"/>
    </row>
    <row r="10" spans="1:21">
      <c r="A10" s="49" t="s">
        <v>116</v>
      </c>
      <c r="B10" s="70" t="s">
        <v>127</v>
      </c>
      <c r="C10" s="71" t="s">
        <v>3692</v>
      </c>
      <c r="D10" s="160">
        <v>4</v>
      </c>
      <c r="E10" s="69">
        <v>4</v>
      </c>
      <c r="F10" s="160">
        <v>78</v>
      </c>
      <c r="G10" s="69">
        <v>101</v>
      </c>
      <c r="H10" s="160">
        <v>394</v>
      </c>
      <c r="I10" s="69">
        <v>547</v>
      </c>
      <c r="J10" s="160">
        <v>1157</v>
      </c>
      <c r="K10" s="69">
        <v>915</v>
      </c>
      <c r="L10" s="160">
        <v>1016</v>
      </c>
      <c r="M10" s="69">
        <v>1043</v>
      </c>
      <c r="N10" s="160">
        <v>87</v>
      </c>
      <c r="O10" s="69">
        <v>124</v>
      </c>
      <c r="P10" s="160">
        <v>181</v>
      </c>
      <c r="Q10" s="69">
        <v>213</v>
      </c>
      <c r="R10" s="160">
        <v>7</v>
      </c>
      <c r="S10" s="69">
        <v>9</v>
      </c>
      <c r="T10" s="11"/>
      <c r="U10" s="11"/>
    </row>
    <row r="11" spans="1:21">
      <c r="A11" s="49" t="s">
        <v>116</v>
      </c>
      <c r="B11" s="70" t="s">
        <v>129</v>
      </c>
      <c r="C11" s="71" t="s">
        <v>3693</v>
      </c>
      <c r="D11" s="160">
        <v>1</v>
      </c>
      <c r="E11" s="69">
        <v>2</v>
      </c>
      <c r="F11" s="160">
        <v>81</v>
      </c>
      <c r="G11" s="69">
        <v>89</v>
      </c>
      <c r="H11" s="160">
        <v>362</v>
      </c>
      <c r="I11" s="69">
        <v>572</v>
      </c>
      <c r="J11" s="160">
        <v>1001</v>
      </c>
      <c r="K11" s="69">
        <v>867</v>
      </c>
      <c r="L11" s="160">
        <v>851</v>
      </c>
      <c r="M11" s="69">
        <v>892</v>
      </c>
      <c r="N11" s="160">
        <v>74</v>
      </c>
      <c r="O11" s="69">
        <v>104</v>
      </c>
      <c r="P11" s="160">
        <v>181</v>
      </c>
      <c r="Q11" s="69">
        <v>160</v>
      </c>
      <c r="R11" s="160">
        <v>2</v>
      </c>
      <c r="S11" s="69">
        <v>3</v>
      </c>
      <c r="T11" s="11"/>
      <c r="U11" s="11"/>
    </row>
    <row r="12" spans="1:21">
      <c r="A12" s="49" t="s">
        <v>116</v>
      </c>
      <c r="B12" s="70" t="s">
        <v>131</v>
      </c>
      <c r="C12" s="71" t="s">
        <v>3694</v>
      </c>
      <c r="D12" s="160">
        <v>8</v>
      </c>
      <c r="E12" s="69">
        <v>15</v>
      </c>
      <c r="F12" s="160">
        <v>181</v>
      </c>
      <c r="G12" s="69">
        <v>185</v>
      </c>
      <c r="H12" s="160">
        <v>745</v>
      </c>
      <c r="I12" s="69">
        <v>1151</v>
      </c>
      <c r="J12" s="160">
        <v>2194</v>
      </c>
      <c r="K12" s="69">
        <v>1845</v>
      </c>
      <c r="L12" s="160">
        <v>2245</v>
      </c>
      <c r="M12" s="69">
        <v>2262</v>
      </c>
      <c r="N12" s="160">
        <v>189</v>
      </c>
      <c r="O12" s="69">
        <v>280</v>
      </c>
      <c r="P12" s="160">
        <v>546</v>
      </c>
      <c r="Q12" s="69">
        <v>613</v>
      </c>
      <c r="R12" s="160">
        <v>10</v>
      </c>
      <c r="S12" s="69">
        <v>20</v>
      </c>
      <c r="T12" s="11"/>
      <c r="U12" s="11"/>
    </row>
    <row r="13" spans="1:21">
      <c r="A13" s="49" t="s">
        <v>116</v>
      </c>
      <c r="B13" s="70" t="s">
        <v>133</v>
      </c>
      <c r="C13" s="71" t="s">
        <v>3695</v>
      </c>
      <c r="D13" s="160">
        <v>1</v>
      </c>
      <c r="E13" s="69">
        <v>5</v>
      </c>
      <c r="F13" s="160">
        <v>23</v>
      </c>
      <c r="G13" s="69">
        <v>22</v>
      </c>
      <c r="H13" s="160">
        <v>159</v>
      </c>
      <c r="I13" s="69">
        <v>207</v>
      </c>
      <c r="J13" s="160">
        <v>458</v>
      </c>
      <c r="K13" s="69">
        <v>332</v>
      </c>
      <c r="L13" s="160">
        <v>387</v>
      </c>
      <c r="M13" s="69">
        <v>366</v>
      </c>
      <c r="N13" s="160">
        <v>22</v>
      </c>
      <c r="O13" s="69">
        <v>52</v>
      </c>
      <c r="P13" s="160">
        <v>80</v>
      </c>
      <c r="Q13" s="69">
        <v>82</v>
      </c>
      <c r="R13" s="160">
        <v>1</v>
      </c>
      <c r="S13" s="69">
        <v>4</v>
      </c>
      <c r="T13" s="11"/>
      <c r="U13" s="11"/>
    </row>
    <row r="14" spans="1:21">
      <c r="A14" s="49" t="s">
        <v>116</v>
      </c>
      <c r="B14" s="70" t="s">
        <v>135</v>
      </c>
      <c r="C14" s="71" t="s">
        <v>3696</v>
      </c>
      <c r="D14" s="160">
        <v>4</v>
      </c>
      <c r="E14" s="69">
        <v>3</v>
      </c>
      <c r="F14" s="160">
        <v>56</v>
      </c>
      <c r="G14" s="69">
        <v>64</v>
      </c>
      <c r="H14" s="160">
        <v>244</v>
      </c>
      <c r="I14" s="69">
        <v>317</v>
      </c>
      <c r="J14" s="160">
        <v>595</v>
      </c>
      <c r="K14" s="69">
        <v>470</v>
      </c>
      <c r="L14" s="160">
        <v>426</v>
      </c>
      <c r="M14" s="69">
        <v>454</v>
      </c>
      <c r="N14" s="160">
        <v>25</v>
      </c>
      <c r="O14" s="69">
        <v>48</v>
      </c>
      <c r="P14" s="160">
        <v>70</v>
      </c>
      <c r="Q14" s="69">
        <v>68</v>
      </c>
      <c r="R14" s="160">
        <v>4</v>
      </c>
      <c r="S14" s="69">
        <v>4</v>
      </c>
      <c r="T14" s="11"/>
      <c r="U14" s="11"/>
    </row>
    <row r="15" spans="1:21">
      <c r="A15" s="49" t="s">
        <v>116</v>
      </c>
      <c r="B15" s="70" t="s">
        <v>137</v>
      </c>
      <c r="C15" s="71" t="s">
        <v>3697</v>
      </c>
      <c r="D15" s="160">
        <v>4</v>
      </c>
      <c r="E15" s="69">
        <v>8</v>
      </c>
      <c r="F15" s="160">
        <v>79</v>
      </c>
      <c r="G15" s="69">
        <v>70</v>
      </c>
      <c r="H15" s="160">
        <v>294</v>
      </c>
      <c r="I15" s="69">
        <v>407</v>
      </c>
      <c r="J15" s="160">
        <v>863</v>
      </c>
      <c r="K15" s="69">
        <v>693</v>
      </c>
      <c r="L15" s="160">
        <v>791</v>
      </c>
      <c r="M15" s="69">
        <v>766</v>
      </c>
      <c r="N15" s="160">
        <v>58</v>
      </c>
      <c r="O15" s="69">
        <v>91</v>
      </c>
      <c r="P15" s="160">
        <v>130</v>
      </c>
      <c r="Q15" s="69">
        <v>153</v>
      </c>
      <c r="R15" s="160">
        <v>6</v>
      </c>
      <c r="S15" s="69">
        <v>2</v>
      </c>
      <c r="T15" s="11"/>
      <c r="U15" s="11"/>
    </row>
    <row r="16" spans="1:21">
      <c r="A16" s="49" t="s">
        <v>116</v>
      </c>
      <c r="B16" s="70" t="s">
        <v>139</v>
      </c>
      <c r="C16" s="71" t="s">
        <v>3698</v>
      </c>
      <c r="D16" s="160">
        <v>2</v>
      </c>
      <c r="E16" s="69">
        <v>3</v>
      </c>
      <c r="F16" s="160">
        <v>40</v>
      </c>
      <c r="G16" s="69">
        <v>45</v>
      </c>
      <c r="H16" s="160">
        <v>265</v>
      </c>
      <c r="I16" s="69">
        <v>365</v>
      </c>
      <c r="J16" s="160">
        <v>695</v>
      </c>
      <c r="K16" s="69">
        <v>564</v>
      </c>
      <c r="L16" s="160">
        <v>482</v>
      </c>
      <c r="M16" s="69">
        <v>448</v>
      </c>
      <c r="N16" s="160">
        <v>35</v>
      </c>
      <c r="O16" s="69">
        <v>68</v>
      </c>
      <c r="P16" s="160">
        <v>63</v>
      </c>
      <c r="Q16" s="69">
        <v>62</v>
      </c>
      <c r="R16" s="160">
        <v>4</v>
      </c>
      <c r="S16" s="69">
        <v>2</v>
      </c>
      <c r="T16" s="11"/>
      <c r="U16" s="11"/>
    </row>
    <row r="17" spans="1:21">
      <c r="A17" s="49" t="s">
        <v>116</v>
      </c>
      <c r="B17" s="70" t="s">
        <v>141</v>
      </c>
      <c r="C17" s="71" t="s">
        <v>3699</v>
      </c>
      <c r="D17" s="160">
        <v>6</v>
      </c>
      <c r="E17" s="69">
        <v>5</v>
      </c>
      <c r="F17" s="160">
        <v>26</v>
      </c>
      <c r="G17" s="69">
        <v>36</v>
      </c>
      <c r="H17" s="160">
        <v>168</v>
      </c>
      <c r="I17" s="69">
        <v>224</v>
      </c>
      <c r="J17" s="160">
        <v>482</v>
      </c>
      <c r="K17" s="69">
        <v>390</v>
      </c>
      <c r="L17" s="160">
        <v>475</v>
      </c>
      <c r="M17" s="69">
        <v>471</v>
      </c>
      <c r="N17" s="160">
        <v>34</v>
      </c>
      <c r="O17" s="69">
        <v>45</v>
      </c>
      <c r="P17" s="160">
        <v>70</v>
      </c>
      <c r="Q17" s="69">
        <v>90</v>
      </c>
      <c r="R17" s="160">
        <v>2</v>
      </c>
      <c r="S17" s="69">
        <v>4</v>
      </c>
      <c r="T17" s="11"/>
      <c r="U17" s="11"/>
    </row>
    <row r="18" spans="1:21">
      <c r="A18" s="49" t="s">
        <v>116</v>
      </c>
      <c r="B18" s="70" t="s">
        <v>143</v>
      </c>
      <c r="C18" s="71" t="s">
        <v>3700</v>
      </c>
      <c r="D18" s="160">
        <v>0</v>
      </c>
      <c r="E18" s="69">
        <v>0</v>
      </c>
      <c r="F18" s="160">
        <v>1</v>
      </c>
      <c r="G18" s="69">
        <v>0</v>
      </c>
      <c r="H18" s="160">
        <v>17</v>
      </c>
      <c r="I18" s="69">
        <v>17</v>
      </c>
      <c r="J18" s="160">
        <v>41</v>
      </c>
      <c r="K18" s="69">
        <v>23</v>
      </c>
      <c r="L18" s="160">
        <v>23</v>
      </c>
      <c r="M18" s="69">
        <v>27</v>
      </c>
      <c r="N18" s="160">
        <v>1</v>
      </c>
      <c r="O18" s="69">
        <v>2</v>
      </c>
      <c r="P18" s="160">
        <v>4</v>
      </c>
      <c r="Q18" s="69">
        <v>4</v>
      </c>
      <c r="R18" s="160">
        <v>0</v>
      </c>
      <c r="S18" s="69">
        <v>0</v>
      </c>
      <c r="T18" s="11"/>
      <c r="U18" s="11"/>
    </row>
    <row r="19" spans="1:21">
      <c r="A19" s="49" t="s">
        <v>116</v>
      </c>
      <c r="B19" s="70" t="s">
        <v>145</v>
      </c>
      <c r="C19" s="71" t="s">
        <v>3701</v>
      </c>
      <c r="D19" s="160">
        <v>0</v>
      </c>
      <c r="E19" s="69">
        <v>0</v>
      </c>
      <c r="F19" s="160">
        <v>7</v>
      </c>
      <c r="G19" s="69">
        <v>6</v>
      </c>
      <c r="H19" s="160">
        <v>51</v>
      </c>
      <c r="I19" s="69">
        <v>43</v>
      </c>
      <c r="J19" s="160">
        <v>103</v>
      </c>
      <c r="K19" s="69">
        <v>76</v>
      </c>
      <c r="L19" s="160">
        <v>103</v>
      </c>
      <c r="M19" s="69">
        <v>77</v>
      </c>
      <c r="N19" s="160">
        <v>8</v>
      </c>
      <c r="O19" s="69">
        <v>12</v>
      </c>
      <c r="P19" s="160">
        <v>16</v>
      </c>
      <c r="Q19" s="69">
        <v>14</v>
      </c>
      <c r="R19" s="160">
        <v>0</v>
      </c>
      <c r="S19" s="69">
        <v>1</v>
      </c>
      <c r="T19" s="11"/>
      <c r="U19" s="11"/>
    </row>
    <row r="20" spans="1:21">
      <c r="A20" s="49" t="s">
        <v>116</v>
      </c>
      <c r="B20" s="70" t="s">
        <v>147</v>
      </c>
      <c r="C20" s="71" t="s">
        <v>3702</v>
      </c>
      <c r="D20" s="160">
        <v>9</v>
      </c>
      <c r="E20" s="69">
        <v>5</v>
      </c>
      <c r="F20" s="160">
        <v>89</v>
      </c>
      <c r="G20" s="69">
        <v>123</v>
      </c>
      <c r="H20" s="160">
        <v>454</v>
      </c>
      <c r="I20" s="69">
        <v>681</v>
      </c>
      <c r="J20" s="160">
        <v>1199</v>
      </c>
      <c r="K20" s="69">
        <v>1079</v>
      </c>
      <c r="L20" s="160">
        <v>1280</v>
      </c>
      <c r="M20" s="69">
        <v>1283</v>
      </c>
      <c r="N20" s="160">
        <v>101</v>
      </c>
      <c r="O20" s="69">
        <v>155</v>
      </c>
      <c r="P20" s="160">
        <v>259</v>
      </c>
      <c r="Q20" s="69">
        <v>301</v>
      </c>
      <c r="R20" s="160">
        <v>5</v>
      </c>
      <c r="S20" s="69">
        <v>4</v>
      </c>
      <c r="T20" s="11"/>
      <c r="U20" s="11"/>
    </row>
    <row r="21" spans="1:21">
      <c r="A21" s="49" t="s">
        <v>116</v>
      </c>
      <c r="B21" s="70" t="s">
        <v>149</v>
      </c>
      <c r="C21" s="71" t="s">
        <v>3703</v>
      </c>
      <c r="D21" s="160">
        <v>3</v>
      </c>
      <c r="E21" s="69">
        <v>2</v>
      </c>
      <c r="F21" s="160">
        <v>3</v>
      </c>
      <c r="G21" s="69">
        <v>8</v>
      </c>
      <c r="H21" s="160">
        <v>32</v>
      </c>
      <c r="I21" s="69">
        <v>52</v>
      </c>
      <c r="J21" s="160">
        <v>79</v>
      </c>
      <c r="K21" s="69">
        <v>50</v>
      </c>
      <c r="L21" s="160">
        <v>56</v>
      </c>
      <c r="M21" s="69">
        <v>54</v>
      </c>
      <c r="N21" s="160">
        <v>1</v>
      </c>
      <c r="O21" s="69">
        <v>1</v>
      </c>
      <c r="P21" s="160">
        <v>7</v>
      </c>
      <c r="Q21" s="69">
        <v>11</v>
      </c>
      <c r="R21" s="160">
        <v>0</v>
      </c>
      <c r="S21" s="69">
        <v>0</v>
      </c>
      <c r="T21" s="11"/>
      <c r="U21" s="11"/>
    </row>
    <row r="22" spans="1:21">
      <c r="A22" s="49" t="s">
        <v>116</v>
      </c>
      <c r="B22" s="70" t="s">
        <v>151</v>
      </c>
      <c r="C22" s="71" t="s">
        <v>3704</v>
      </c>
      <c r="D22" s="160">
        <v>2</v>
      </c>
      <c r="E22" s="69">
        <v>5</v>
      </c>
      <c r="F22" s="160">
        <v>70</v>
      </c>
      <c r="G22" s="69">
        <v>63</v>
      </c>
      <c r="H22" s="160">
        <v>290</v>
      </c>
      <c r="I22" s="69">
        <v>380</v>
      </c>
      <c r="J22" s="160">
        <v>738</v>
      </c>
      <c r="K22" s="69">
        <v>650</v>
      </c>
      <c r="L22" s="160">
        <v>693</v>
      </c>
      <c r="M22" s="69">
        <v>686</v>
      </c>
      <c r="N22" s="160">
        <v>51</v>
      </c>
      <c r="O22" s="69">
        <v>76</v>
      </c>
      <c r="P22" s="160">
        <v>134</v>
      </c>
      <c r="Q22" s="69">
        <v>149</v>
      </c>
      <c r="R22" s="160">
        <v>1</v>
      </c>
      <c r="S22" s="69">
        <v>2</v>
      </c>
      <c r="T22" s="11"/>
      <c r="U22" s="11"/>
    </row>
    <row r="23" spans="1:21">
      <c r="A23" s="49" t="s">
        <v>116</v>
      </c>
      <c r="B23" s="70" t="s">
        <v>153</v>
      </c>
      <c r="C23" s="71" t="s">
        <v>3705</v>
      </c>
      <c r="D23" s="160">
        <v>1</v>
      </c>
      <c r="E23" s="69">
        <v>2</v>
      </c>
      <c r="F23" s="160">
        <v>18</v>
      </c>
      <c r="G23" s="69">
        <v>13</v>
      </c>
      <c r="H23" s="160">
        <v>51</v>
      </c>
      <c r="I23" s="69">
        <v>72</v>
      </c>
      <c r="J23" s="160">
        <v>127</v>
      </c>
      <c r="K23" s="69">
        <v>98</v>
      </c>
      <c r="L23" s="160">
        <v>111</v>
      </c>
      <c r="M23" s="69">
        <v>87</v>
      </c>
      <c r="N23" s="160">
        <v>6</v>
      </c>
      <c r="O23" s="69">
        <v>14</v>
      </c>
      <c r="P23" s="160">
        <v>13</v>
      </c>
      <c r="Q23" s="69">
        <v>20</v>
      </c>
      <c r="R23" s="160">
        <v>1</v>
      </c>
      <c r="S23" s="69">
        <v>0</v>
      </c>
      <c r="T23" s="11"/>
      <c r="U23" s="11"/>
    </row>
    <row r="24" spans="1:21">
      <c r="A24" s="49" t="s">
        <v>116</v>
      </c>
      <c r="B24" s="70" t="s">
        <v>155</v>
      </c>
      <c r="C24" s="71" t="s">
        <v>3706</v>
      </c>
      <c r="D24" s="160">
        <v>2</v>
      </c>
      <c r="E24" s="69">
        <v>6</v>
      </c>
      <c r="F24" s="160">
        <v>50</v>
      </c>
      <c r="G24" s="69">
        <v>65</v>
      </c>
      <c r="H24" s="160">
        <v>323</v>
      </c>
      <c r="I24" s="69">
        <v>419</v>
      </c>
      <c r="J24" s="160">
        <v>830</v>
      </c>
      <c r="K24" s="69">
        <v>583</v>
      </c>
      <c r="L24" s="160">
        <v>642</v>
      </c>
      <c r="M24" s="69">
        <v>653</v>
      </c>
      <c r="N24" s="160">
        <v>65</v>
      </c>
      <c r="O24" s="69">
        <v>67</v>
      </c>
      <c r="P24" s="160">
        <v>110</v>
      </c>
      <c r="Q24" s="69">
        <v>102</v>
      </c>
      <c r="R24" s="160">
        <v>4</v>
      </c>
      <c r="S24" s="69">
        <v>3</v>
      </c>
      <c r="T24" s="11"/>
      <c r="U24" s="11"/>
    </row>
    <row r="25" spans="1:21">
      <c r="A25" s="49" t="s">
        <v>116</v>
      </c>
      <c r="B25" s="70" t="s">
        <v>157</v>
      </c>
      <c r="C25" s="71" t="s">
        <v>3707</v>
      </c>
      <c r="D25" s="160">
        <v>3</v>
      </c>
      <c r="E25" s="69">
        <v>2</v>
      </c>
      <c r="F25" s="160">
        <v>35</v>
      </c>
      <c r="G25" s="69">
        <v>17</v>
      </c>
      <c r="H25" s="160">
        <v>113</v>
      </c>
      <c r="I25" s="69">
        <v>148</v>
      </c>
      <c r="J25" s="160">
        <v>396</v>
      </c>
      <c r="K25" s="69">
        <v>316</v>
      </c>
      <c r="L25" s="160">
        <v>309</v>
      </c>
      <c r="M25" s="69">
        <v>309</v>
      </c>
      <c r="N25" s="160">
        <v>12</v>
      </c>
      <c r="O25" s="69">
        <v>41</v>
      </c>
      <c r="P25" s="160">
        <v>62</v>
      </c>
      <c r="Q25" s="69">
        <v>57</v>
      </c>
      <c r="R25" s="160">
        <v>2</v>
      </c>
      <c r="S25" s="69">
        <v>0</v>
      </c>
      <c r="T25" s="11"/>
      <c r="U25" s="11"/>
    </row>
    <row r="26" spans="1:21">
      <c r="A26" s="49" t="s">
        <v>116</v>
      </c>
      <c r="B26" s="70" t="s">
        <v>159</v>
      </c>
      <c r="C26" s="71" t="s">
        <v>3708</v>
      </c>
      <c r="D26" s="160">
        <v>2</v>
      </c>
      <c r="E26" s="69">
        <v>1</v>
      </c>
      <c r="F26" s="160">
        <v>7</v>
      </c>
      <c r="G26" s="69">
        <v>10</v>
      </c>
      <c r="H26" s="160">
        <v>63</v>
      </c>
      <c r="I26" s="69">
        <v>76</v>
      </c>
      <c r="J26" s="160">
        <v>123</v>
      </c>
      <c r="K26" s="69">
        <v>105</v>
      </c>
      <c r="L26" s="160">
        <v>102</v>
      </c>
      <c r="M26" s="69">
        <v>118</v>
      </c>
      <c r="N26" s="160">
        <v>6</v>
      </c>
      <c r="O26" s="69">
        <v>10</v>
      </c>
      <c r="P26" s="160">
        <v>14</v>
      </c>
      <c r="Q26" s="69">
        <v>13</v>
      </c>
      <c r="R26" s="160">
        <v>2</v>
      </c>
      <c r="S26" s="69">
        <v>0</v>
      </c>
      <c r="T26" s="11"/>
      <c r="U26" s="11"/>
    </row>
    <row r="27" spans="1:21">
      <c r="A27" s="49" t="s">
        <v>116</v>
      </c>
      <c r="B27" s="70" t="s">
        <v>161</v>
      </c>
      <c r="C27" s="71" t="s">
        <v>3709</v>
      </c>
      <c r="D27" s="160">
        <v>2</v>
      </c>
      <c r="E27" s="69">
        <v>4</v>
      </c>
      <c r="F27" s="160">
        <v>43</v>
      </c>
      <c r="G27" s="69">
        <v>31</v>
      </c>
      <c r="H27" s="160">
        <v>190</v>
      </c>
      <c r="I27" s="69">
        <v>244</v>
      </c>
      <c r="J27" s="160">
        <v>398</v>
      </c>
      <c r="K27" s="69">
        <v>360</v>
      </c>
      <c r="L27" s="160">
        <v>372</v>
      </c>
      <c r="M27" s="69">
        <v>382</v>
      </c>
      <c r="N27" s="160">
        <v>29</v>
      </c>
      <c r="O27" s="69">
        <v>46</v>
      </c>
      <c r="P27" s="160">
        <v>64</v>
      </c>
      <c r="Q27" s="69">
        <v>68</v>
      </c>
      <c r="R27" s="160">
        <v>0</v>
      </c>
      <c r="S27" s="69">
        <v>1</v>
      </c>
      <c r="T27" s="11"/>
      <c r="U27" s="11"/>
    </row>
    <row r="28" spans="1:21">
      <c r="A28" s="49" t="s">
        <v>116</v>
      </c>
      <c r="B28" s="70" t="s">
        <v>163</v>
      </c>
      <c r="C28" s="71" t="s">
        <v>3710</v>
      </c>
      <c r="D28" s="160">
        <v>163</v>
      </c>
      <c r="E28" s="69">
        <v>255</v>
      </c>
      <c r="F28" s="160">
        <v>1481</v>
      </c>
      <c r="G28" s="69">
        <v>1661</v>
      </c>
      <c r="H28" s="160">
        <v>4848</v>
      </c>
      <c r="I28" s="69">
        <v>8140</v>
      </c>
      <c r="J28" s="160">
        <v>13687</v>
      </c>
      <c r="K28" s="69">
        <v>13795</v>
      </c>
      <c r="L28" s="160">
        <v>19515</v>
      </c>
      <c r="M28" s="69">
        <v>20677</v>
      </c>
      <c r="N28" s="160">
        <v>2365</v>
      </c>
      <c r="O28" s="69">
        <v>3186</v>
      </c>
      <c r="P28" s="160">
        <v>10201</v>
      </c>
      <c r="Q28" s="69">
        <v>11157</v>
      </c>
      <c r="R28" s="160">
        <v>323</v>
      </c>
      <c r="S28" s="69">
        <v>359</v>
      </c>
      <c r="T28" s="11"/>
      <c r="U28" s="11"/>
    </row>
    <row r="29" spans="1:21">
      <c r="A29" s="49" t="s">
        <v>116</v>
      </c>
      <c r="B29" s="70" t="s">
        <v>164</v>
      </c>
      <c r="C29" s="71" t="s">
        <v>3711</v>
      </c>
      <c r="D29" s="160">
        <v>1</v>
      </c>
      <c r="E29" s="69">
        <v>5</v>
      </c>
      <c r="F29" s="160">
        <v>25</v>
      </c>
      <c r="G29" s="69">
        <v>21</v>
      </c>
      <c r="H29" s="160">
        <v>125</v>
      </c>
      <c r="I29" s="69">
        <v>117</v>
      </c>
      <c r="J29" s="160">
        <v>259</v>
      </c>
      <c r="K29" s="69">
        <v>219</v>
      </c>
      <c r="L29" s="160">
        <v>193</v>
      </c>
      <c r="M29" s="69">
        <v>176</v>
      </c>
      <c r="N29" s="160">
        <v>10</v>
      </c>
      <c r="O29" s="69">
        <v>28</v>
      </c>
      <c r="P29" s="160">
        <v>20</v>
      </c>
      <c r="Q29" s="69">
        <v>28</v>
      </c>
      <c r="R29" s="160">
        <v>0</v>
      </c>
      <c r="S29" s="69">
        <v>1</v>
      </c>
      <c r="T29" s="11"/>
      <c r="U29" s="11"/>
    </row>
    <row r="30" spans="1:21">
      <c r="A30" s="49" t="s">
        <v>116</v>
      </c>
      <c r="B30" s="70" t="s">
        <v>166</v>
      </c>
      <c r="C30" s="71" t="s">
        <v>3712</v>
      </c>
      <c r="D30" s="160">
        <v>0</v>
      </c>
      <c r="E30" s="69">
        <v>0</v>
      </c>
      <c r="F30" s="160">
        <v>3</v>
      </c>
      <c r="G30" s="69">
        <v>3</v>
      </c>
      <c r="H30" s="160">
        <v>37</v>
      </c>
      <c r="I30" s="69">
        <v>63</v>
      </c>
      <c r="J30" s="160">
        <v>118</v>
      </c>
      <c r="K30" s="69">
        <v>93</v>
      </c>
      <c r="L30" s="160">
        <v>101</v>
      </c>
      <c r="M30" s="69">
        <v>91</v>
      </c>
      <c r="N30" s="160">
        <v>6</v>
      </c>
      <c r="O30" s="69">
        <v>13</v>
      </c>
      <c r="P30" s="160">
        <v>12</v>
      </c>
      <c r="Q30" s="69">
        <v>12</v>
      </c>
      <c r="R30" s="160">
        <v>1</v>
      </c>
      <c r="S30" s="69">
        <v>0</v>
      </c>
      <c r="T30" s="11"/>
      <c r="U30" s="11"/>
    </row>
    <row r="31" spans="1:21">
      <c r="A31" s="49" t="s">
        <v>116</v>
      </c>
      <c r="B31" s="70" t="s">
        <v>168</v>
      </c>
      <c r="C31" s="71" t="s">
        <v>4696</v>
      </c>
      <c r="D31" s="160">
        <v>0</v>
      </c>
      <c r="E31" s="69">
        <v>0</v>
      </c>
      <c r="F31" s="160">
        <v>2</v>
      </c>
      <c r="G31" s="69">
        <v>0</v>
      </c>
      <c r="H31" s="160">
        <v>14</v>
      </c>
      <c r="I31" s="69">
        <v>8</v>
      </c>
      <c r="J31" s="160">
        <v>9</v>
      </c>
      <c r="K31" s="69">
        <v>14</v>
      </c>
      <c r="L31" s="160">
        <v>5</v>
      </c>
      <c r="M31" s="69">
        <v>12</v>
      </c>
      <c r="N31" s="160">
        <v>1</v>
      </c>
      <c r="O31" s="69">
        <v>0</v>
      </c>
      <c r="P31" s="160">
        <v>2</v>
      </c>
      <c r="Q31" s="69">
        <v>5</v>
      </c>
      <c r="R31" s="160">
        <v>0</v>
      </c>
      <c r="S31" s="69">
        <v>0</v>
      </c>
      <c r="T31" s="11"/>
      <c r="U31" s="11"/>
    </row>
    <row r="32" spans="1:21">
      <c r="A32" s="49" t="s">
        <v>116</v>
      </c>
      <c r="B32" s="70" t="s">
        <v>170</v>
      </c>
      <c r="C32" s="71" t="s">
        <v>3713</v>
      </c>
      <c r="D32" s="160">
        <v>18</v>
      </c>
      <c r="E32" s="69">
        <v>17</v>
      </c>
      <c r="F32" s="160">
        <v>124</v>
      </c>
      <c r="G32" s="69">
        <v>110</v>
      </c>
      <c r="H32" s="160">
        <v>428</v>
      </c>
      <c r="I32" s="69">
        <v>534</v>
      </c>
      <c r="J32" s="160">
        <v>1204</v>
      </c>
      <c r="K32" s="69">
        <v>1016</v>
      </c>
      <c r="L32" s="160">
        <v>947</v>
      </c>
      <c r="M32" s="69">
        <v>925</v>
      </c>
      <c r="N32" s="160">
        <v>63</v>
      </c>
      <c r="O32" s="69">
        <v>105</v>
      </c>
      <c r="P32" s="160">
        <v>123</v>
      </c>
      <c r="Q32" s="69">
        <v>149</v>
      </c>
      <c r="R32" s="160">
        <v>2</v>
      </c>
      <c r="S32" s="69">
        <v>4</v>
      </c>
      <c r="T32" s="11"/>
      <c r="U32" s="11"/>
    </row>
    <row r="33" spans="1:21">
      <c r="A33" s="49" t="s">
        <v>116</v>
      </c>
      <c r="B33" s="70" t="s">
        <v>172</v>
      </c>
      <c r="C33" s="71" t="s">
        <v>3714</v>
      </c>
      <c r="D33" s="160">
        <v>8</v>
      </c>
      <c r="E33" s="69">
        <v>11</v>
      </c>
      <c r="F33" s="160">
        <v>96</v>
      </c>
      <c r="G33" s="69">
        <v>120</v>
      </c>
      <c r="H33" s="160">
        <v>366</v>
      </c>
      <c r="I33" s="69">
        <v>539</v>
      </c>
      <c r="J33" s="160">
        <v>1151</v>
      </c>
      <c r="K33" s="69">
        <v>858</v>
      </c>
      <c r="L33" s="160">
        <v>1021</v>
      </c>
      <c r="M33" s="69">
        <v>965</v>
      </c>
      <c r="N33" s="160">
        <v>61</v>
      </c>
      <c r="O33" s="69">
        <v>124</v>
      </c>
      <c r="P33" s="160">
        <v>144</v>
      </c>
      <c r="Q33" s="69">
        <v>182</v>
      </c>
      <c r="R33" s="160">
        <v>5</v>
      </c>
      <c r="S33" s="69">
        <v>3</v>
      </c>
      <c r="T33" s="11"/>
      <c r="U33" s="11"/>
    </row>
    <row r="34" spans="1:21">
      <c r="A34" s="49" t="s">
        <v>116</v>
      </c>
      <c r="B34" s="70" t="s">
        <v>174</v>
      </c>
      <c r="C34" s="71" t="s">
        <v>3715</v>
      </c>
      <c r="D34" s="160">
        <v>11</v>
      </c>
      <c r="E34" s="69">
        <v>21</v>
      </c>
      <c r="F34" s="160">
        <v>152</v>
      </c>
      <c r="G34" s="69">
        <v>169</v>
      </c>
      <c r="H34" s="160">
        <v>567</v>
      </c>
      <c r="I34" s="69">
        <v>737</v>
      </c>
      <c r="J34" s="160">
        <v>1743</v>
      </c>
      <c r="K34" s="69">
        <v>1369</v>
      </c>
      <c r="L34" s="160">
        <v>1670</v>
      </c>
      <c r="M34" s="69">
        <v>1691</v>
      </c>
      <c r="N34" s="160">
        <v>129</v>
      </c>
      <c r="O34" s="69">
        <v>258</v>
      </c>
      <c r="P34" s="160">
        <v>256</v>
      </c>
      <c r="Q34" s="69">
        <v>355</v>
      </c>
      <c r="R34" s="160">
        <v>11</v>
      </c>
      <c r="S34" s="69">
        <v>10</v>
      </c>
      <c r="T34" s="11"/>
      <c r="U34" s="11"/>
    </row>
    <row r="35" spans="1:21">
      <c r="A35" s="49" t="s">
        <v>116</v>
      </c>
      <c r="B35" s="70" t="s">
        <v>176</v>
      </c>
      <c r="C35" s="71" t="s">
        <v>3716</v>
      </c>
      <c r="D35" s="160">
        <v>11</v>
      </c>
      <c r="E35" s="69">
        <v>9</v>
      </c>
      <c r="F35" s="160">
        <v>88</v>
      </c>
      <c r="G35" s="69">
        <v>112</v>
      </c>
      <c r="H35" s="160">
        <v>456</v>
      </c>
      <c r="I35" s="69">
        <v>621</v>
      </c>
      <c r="J35" s="160">
        <v>1124</v>
      </c>
      <c r="K35" s="69">
        <v>946</v>
      </c>
      <c r="L35" s="160">
        <v>1115</v>
      </c>
      <c r="M35" s="69">
        <v>998</v>
      </c>
      <c r="N35" s="160">
        <v>83</v>
      </c>
      <c r="O35" s="69">
        <v>129</v>
      </c>
      <c r="P35" s="160">
        <v>162</v>
      </c>
      <c r="Q35" s="69">
        <v>208</v>
      </c>
      <c r="R35" s="160">
        <v>5</v>
      </c>
      <c r="S35" s="69">
        <v>5</v>
      </c>
      <c r="T35" s="11"/>
      <c r="U35" s="11"/>
    </row>
    <row r="36" spans="1:21">
      <c r="A36" s="49" t="s">
        <v>116</v>
      </c>
      <c r="B36" s="70" t="s">
        <v>178</v>
      </c>
      <c r="C36" s="71" t="s">
        <v>3717</v>
      </c>
      <c r="D36" s="160">
        <v>2</v>
      </c>
      <c r="E36" s="69">
        <v>1</v>
      </c>
      <c r="F36" s="160">
        <v>18</v>
      </c>
      <c r="G36" s="69">
        <v>19</v>
      </c>
      <c r="H36" s="160">
        <v>67</v>
      </c>
      <c r="I36" s="69">
        <v>85</v>
      </c>
      <c r="J36" s="160">
        <v>196</v>
      </c>
      <c r="K36" s="69">
        <v>155</v>
      </c>
      <c r="L36" s="160">
        <v>214</v>
      </c>
      <c r="M36" s="69">
        <v>195</v>
      </c>
      <c r="N36" s="160">
        <v>10</v>
      </c>
      <c r="O36" s="69">
        <v>16</v>
      </c>
      <c r="P36" s="160">
        <v>38</v>
      </c>
      <c r="Q36" s="69">
        <v>32</v>
      </c>
      <c r="R36" s="160">
        <v>0</v>
      </c>
      <c r="S36" s="69">
        <v>1</v>
      </c>
      <c r="T36" s="11"/>
      <c r="U36" s="11"/>
    </row>
    <row r="37" spans="1:21">
      <c r="A37" s="49" t="s">
        <v>116</v>
      </c>
      <c r="B37" s="70" t="s">
        <v>180</v>
      </c>
      <c r="C37" s="71" t="s">
        <v>3718</v>
      </c>
      <c r="D37" s="160">
        <v>0</v>
      </c>
      <c r="E37" s="69">
        <v>1</v>
      </c>
      <c r="F37" s="160">
        <v>9</v>
      </c>
      <c r="G37" s="69">
        <v>12</v>
      </c>
      <c r="H37" s="160">
        <v>80</v>
      </c>
      <c r="I37" s="69">
        <v>90</v>
      </c>
      <c r="J37" s="160">
        <v>198</v>
      </c>
      <c r="K37" s="69">
        <v>163</v>
      </c>
      <c r="L37" s="160">
        <v>136</v>
      </c>
      <c r="M37" s="69">
        <v>143</v>
      </c>
      <c r="N37" s="160">
        <v>10</v>
      </c>
      <c r="O37" s="69">
        <v>13</v>
      </c>
      <c r="P37" s="160">
        <v>16</v>
      </c>
      <c r="Q37" s="69">
        <v>29</v>
      </c>
      <c r="R37" s="160">
        <v>2</v>
      </c>
      <c r="S37" s="69">
        <v>0</v>
      </c>
      <c r="T37" s="11"/>
      <c r="U37" s="11"/>
    </row>
    <row r="38" spans="1:21">
      <c r="A38" s="49" t="s">
        <v>116</v>
      </c>
      <c r="B38" s="70" t="s">
        <v>182</v>
      </c>
      <c r="C38" s="71" t="s">
        <v>3719</v>
      </c>
      <c r="D38" s="160">
        <v>8</v>
      </c>
      <c r="E38" s="69">
        <v>3</v>
      </c>
      <c r="F38" s="160">
        <v>72</v>
      </c>
      <c r="G38" s="69">
        <v>89</v>
      </c>
      <c r="H38" s="160">
        <v>376</v>
      </c>
      <c r="I38" s="69">
        <v>511</v>
      </c>
      <c r="J38" s="160">
        <v>943</v>
      </c>
      <c r="K38" s="69">
        <v>758</v>
      </c>
      <c r="L38" s="160">
        <v>831</v>
      </c>
      <c r="M38" s="69">
        <v>746</v>
      </c>
      <c r="N38" s="160">
        <v>34</v>
      </c>
      <c r="O38" s="69">
        <v>83</v>
      </c>
      <c r="P38" s="160">
        <v>83</v>
      </c>
      <c r="Q38" s="69">
        <v>121</v>
      </c>
      <c r="R38" s="160">
        <v>3</v>
      </c>
      <c r="S38" s="69">
        <v>3</v>
      </c>
      <c r="T38" s="11"/>
      <c r="U38" s="11"/>
    </row>
    <row r="39" spans="1:21">
      <c r="A39" s="49" t="s">
        <v>116</v>
      </c>
      <c r="B39" s="70" t="s">
        <v>184</v>
      </c>
      <c r="C39" s="71" t="s">
        <v>3720</v>
      </c>
      <c r="D39" s="160">
        <v>1</v>
      </c>
      <c r="E39" s="69">
        <v>3</v>
      </c>
      <c r="F39" s="160">
        <v>11</v>
      </c>
      <c r="G39" s="69">
        <v>5</v>
      </c>
      <c r="H39" s="160">
        <v>47</v>
      </c>
      <c r="I39" s="69">
        <v>69</v>
      </c>
      <c r="J39" s="160">
        <v>140</v>
      </c>
      <c r="K39" s="69">
        <v>108</v>
      </c>
      <c r="L39" s="160">
        <v>124</v>
      </c>
      <c r="M39" s="69">
        <v>114</v>
      </c>
      <c r="N39" s="160">
        <v>7</v>
      </c>
      <c r="O39" s="69">
        <v>15</v>
      </c>
      <c r="P39" s="160">
        <v>12</v>
      </c>
      <c r="Q39" s="69">
        <v>19</v>
      </c>
      <c r="R39" s="160">
        <v>0</v>
      </c>
      <c r="S39" s="69">
        <v>0</v>
      </c>
      <c r="T39" s="11"/>
      <c r="U39" s="11"/>
    </row>
    <row r="40" spans="1:21">
      <c r="A40" s="49" t="s">
        <v>116</v>
      </c>
      <c r="B40" s="70" t="s">
        <v>186</v>
      </c>
      <c r="C40" s="71" t="s">
        <v>3721</v>
      </c>
      <c r="D40" s="160">
        <v>1</v>
      </c>
      <c r="E40" s="69">
        <v>1</v>
      </c>
      <c r="F40" s="160">
        <v>7</v>
      </c>
      <c r="G40" s="69">
        <v>6</v>
      </c>
      <c r="H40" s="160">
        <v>57</v>
      </c>
      <c r="I40" s="69">
        <v>80</v>
      </c>
      <c r="J40" s="160">
        <v>117</v>
      </c>
      <c r="K40" s="69">
        <v>102</v>
      </c>
      <c r="L40" s="160">
        <v>114</v>
      </c>
      <c r="M40" s="69">
        <v>104</v>
      </c>
      <c r="N40" s="160">
        <v>7</v>
      </c>
      <c r="O40" s="69">
        <v>10</v>
      </c>
      <c r="P40" s="160">
        <v>11</v>
      </c>
      <c r="Q40" s="69">
        <v>20</v>
      </c>
      <c r="R40" s="160">
        <v>0</v>
      </c>
      <c r="S40" s="69">
        <v>0</v>
      </c>
      <c r="T40" s="11"/>
      <c r="U40" s="11"/>
    </row>
    <row r="41" spans="1:21">
      <c r="A41" s="49" t="s">
        <v>116</v>
      </c>
      <c r="B41" s="70" t="s">
        <v>188</v>
      </c>
      <c r="C41" s="71" t="s">
        <v>3722</v>
      </c>
      <c r="D41" s="160">
        <v>10</v>
      </c>
      <c r="E41" s="69">
        <v>12</v>
      </c>
      <c r="F41" s="160">
        <v>135</v>
      </c>
      <c r="G41" s="69">
        <v>137</v>
      </c>
      <c r="H41" s="160">
        <v>531</v>
      </c>
      <c r="I41" s="69">
        <v>772</v>
      </c>
      <c r="J41" s="160">
        <v>1620</v>
      </c>
      <c r="K41" s="69">
        <v>1202</v>
      </c>
      <c r="L41" s="160">
        <v>1332</v>
      </c>
      <c r="M41" s="69">
        <v>1336</v>
      </c>
      <c r="N41" s="160">
        <v>107</v>
      </c>
      <c r="O41" s="69">
        <v>148</v>
      </c>
      <c r="P41" s="160">
        <v>203</v>
      </c>
      <c r="Q41" s="69">
        <v>246</v>
      </c>
      <c r="R41" s="160">
        <v>7</v>
      </c>
      <c r="S41" s="69">
        <v>8</v>
      </c>
      <c r="T41" s="11"/>
      <c r="U41" s="11"/>
    </row>
    <row r="42" spans="1:21">
      <c r="A42" s="49" t="s">
        <v>116</v>
      </c>
      <c r="B42" s="70" t="s">
        <v>190</v>
      </c>
      <c r="C42" s="71" t="s">
        <v>3723</v>
      </c>
      <c r="D42" s="160">
        <v>12</v>
      </c>
      <c r="E42" s="69">
        <v>14</v>
      </c>
      <c r="F42" s="160">
        <v>111</v>
      </c>
      <c r="G42" s="69">
        <v>148</v>
      </c>
      <c r="H42" s="160">
        <v>503</v>
      </c>
      <c r="I42" s="69">
        <v>806</v>
      </c>
      <c r="J42" s="160">
        <v>1343</v>
      </c>
      <c r="K42" s="69">
        <v>1070</v>
      </c>
      <c r="L42" s="160">
        <v>1286</v>
      </c>
      <c r="M42" s="69">
        <v>1191</v>
      </c>
      <c r="N42" s="160">
        <v>112</v>
      </c>
      <c r="O42" s="69">
        <v>175</v>
      </c>
      <c r="P42" s="160">
        <v>225</v>
      </c>
      <c r="Q42" s="69">
        <v>273</v>
      </c>
      <c r="R42" s="160">
        <v>8</v>
      </c>
      <c r="S42" s="69">
        <v>5</v>
      </c>
      <c r="T42" s="11"/>
      <c r="U42" s="11"/>
    </row>
    <row r="43" spans="1:21">
      <c r="A43" s="49" t="s">
        <v>116</v>
      </c>
      <c r="B43" s="70" t="s">
        <v>192</v>
      </c>
      <c r="C43" s="71" t="s">
        <v>3724</v>
      </c>
      <c r="D43" s="160">
        <v>12</v>
      </c>
      <c r="E43" s="69">
        <v>11</v>
      </c>
      <c r="F43" s="160">
        <v>114</v>
      </c>
      <c r="G43" s="69">
        <v>93</v>
      </c>
      <c r="H43" s="160">
        <v>366</v>
      </c>
      <c r="I43" s="69">
        <v>508</v>
      </c>
      <c r="J43" s="160">
        <v>1022</v>
      </c>
      <c r="K43" s="69">
        <v>839</v>
      </c>
      <c r="L43" s="160">
        <v>968</v>
      </c>
      <c r="M43" s="69">
        <v>1004</v>
      </c>
      <c r="N43" s="160">
        <v>84</v>
      </c>
      <c r="O43" s="69">
        <v>113</v>
      </c>
      <c r="P43" s="160">
        <v>165</v>
      </c>
      <c r="Q43" s="69">
        <v>210</v>
      </c>
      <c r="R43" s="160">
        <v>3</v>
      </c>
      <c r="S43" s="69">
        <v>8</v>
      </c>
      <c r="T43" s="11"/>
      <c r="U43" s="11"/>
    </row>
    <row r="44" spans="1:21">
      <c r="A44" s="49" t="s">
        <v>116</v>
      </c>
      <c r="B44" s="70" t="s">
        <v>194</v>
      </c>
      <c r="C44" s="71" t="s">
        <v>3725</v>
      </c>
      <c r="D44" s="160">
        <v>0</v>
      </c>
      <c r="E44" s="69">
        <v>0</v>
      </c>
      <c r="F44" s="160">
        <v>2</v>
      </c>
      <c r="G44" s="69">
        <v>3</v>
      </c>
      <c r="H44" s="160">
        <v>9</v>
      </c>
      <c r="I44" s="69">
        <v>7</v>
      </c>
      <c r="J44" s="160">
        <v>27</v>
      </c>
      <c r="K44" s="69">
        <v>11</v>
      </c>
      <c r="L44" s="160">
        <v>15</v>
      </c>
      <c r="M44" s="69">
        <v>18</v>
      </c>
      <c r="N44" s="160">
        <v>2</v>
      </c>
      <c r="O44" s="69">
        <v>0</v>
      </c>
      <c r="P44" s="160">
        <v>4</v>
      </c>
      <c r="Q44" s="69">
        <v>3</v>
      </c>
      <c r="R44" s="160">
        <v>0</v>
      </c>
      <c r="S44" s="69">
        <v>0</v>
      </c>
      <c r="T44" s="11"/>
      <c r="U44" s="11"/>
    </row>
    <row r="45" spans="1:21">
      <c r="A45" s="49" t="s">
        <v>116</v>
      </c>
      <c r="B45" s="70" t="s">
        <v>196</v>
      </c>
      <c r="C45" s="71" t="s">
        <v>3726</v>
      </c>
      <c r="D45" s="160">
        <v>5</v>
      </c>
      <c r="E45" s="69">
        <v>2</v>
      </c>
      <c r="F45" s="160">
        <v>79</v>
      </c>
      <c r="G45" s="69">
        <v>92</v>
      </c>
      <c r="H45" s="160">
        <v>319</v>
      </c>
      <c r="I45" s="69">
        <v>462</v>
      </c>
      <c r="J45" s="160">
        <v>949</v>
      </c>
      <c r="K45" s="69">
        <v>759</v>
      </c>
      <c r="L45" s="160">
        <v>933</v>
      </c>
      <c r="M45" s="69">
        <v>936</v>
      </c>
      <c r="N45" s="160">
        <v>66</v>
      </c>
      <c r="O45" s="69">
        <v>101</v>
      </c>
      <c r="P45" s="160">
        <v>199</v>
      </c>
      <c r="Q45" s="69">
        <v>235</v>
      </c>
      <c r="R45" s="160">
        <v>5</v>
      </c>
      <c r="S45" s="69">
        <v>5</v>
      </c>
      <c r="T45" s="11"/>
      <c r="U45" s="11"/>
    </row>
    <row r="46" spans="1:21">
      <c r="A46" s="49" t="s">
        <v>116</v>
      </c>
      <c r="B46" s="70" t="s">
        <v>198</v>
      </c>
      <c r="C46" s="71" t="s">
        <v>3727</v>
      </c>
      <c r="D46" s="160">
        <v>12</v>
      </c>
      <c r="E46" s="69">
        <v>18</v>
      </c>
      <c r="F46" s="160">
        <v>114</v>
      </c>
      <c r="G46" s="69">
        <v>100</v>
      </c>
      <c r="H46" s="160">
        <v>425</v>
      </c>
      <c r="I46" s="69">
        <v>558</v>
      </c>
      <c r="J46" s="160">
        <v>1248</v>
      </c>
      <c r="K46" s="69">
        <v>908</v>
      </c>
      <c r="L46" s="160">
        <v>846</v>
      </c>
      <c r="M46" s="69">
        <v>828</v>
      </c>
      <c r="N46" s="160">
        <v>64</v>
      </c>
      <c r="O46" s="69">
        <v>96</v>
      </c>
      <c r="P46" s="160">
        <v>154</v>
      </c>
      <c r="Q46" s="69">
        <v>147</v>
      </c>
      <c r="R46" s="160">
        <v>4</v>
      </c>
      <c r="S46" s="69">
        <v>4</v>
      </c>
      <c r="T46" s="11"/>
      <c r="U46" s="11"/>
    </row>
    <row r="47" spans="1:21">
      <c r="A47" s="49" t="s">
        <v>116</v>
      </c>
      <c r="B47" s="70" t="s">
        <v>200</v>
      </c>
      <c r="C47" s="71" t="s">
        <v>3728</v>
      </c>
      <c r="D47" s="160">
        <v>11</v>
      </c>
      <c r="E47" s="69">
        <v>15</v>
      </c>
      <c r="F47" s="160">
        <v>100</v>
      </c>
      <c r="G47" s="69">
        <v>118</v>
      </c>
      <c r="H47" s="160">
        <v>474</v>
      </c>
      <c r="I47" s="69">
        <v>547</v>
      </c>
      <c r="J47" s="160">
        <v>1021</v>
      </c>
      <c r="K47" s="69">
        <v>762</v>
      </c>
      <c r="L47" s="160">
        <v>774</v>
      </c>
      <c r="M47" s="69">
        <v>742</v>
      </c>
      <c r="N47" s="160">
        <v>58</v>
      </c>
      <c r="O47" s="69">
        <v>78</v>
      </c>
      <c r="P47" s="160">
        <v>109</v>
      </c>
      <c r="Q47" s="69">
        <v>131</v>
      </c>
      <c r="R47" s="160">
        <v>2</v>
      </c>
      <c r="S47" s="69">
        <v>5</v>
      </c>
      <c r="T47" s="11"/>
      <c r="U47" s="11"/>
    </row>
    <row r="48" spans="1:21">
      <c r="A48" s="49" t="s">
        <v>116</v>
      </c>
      <c r="B48" s="70" t="s">
        <v>202</v>
      </c>
      <c r="C48" s="71" t="s">
        <v>3729</v>
      </c>
      <c r="D48" s="160">
        <v>15</v>
      </c>
      <c r="E48" s="69">
        <v>22</v>
      </c>
      <c r="F48" s="160">
        <v>111</v>
      </c>
      <c r="G48" s="69">
        <v>154</v>
      </c>
      <c r="H48" s="160">
        <v>624</v>
      </c>
      <c r="I48" s="69">
        <v>928</v>
      </c>
      <c r="J48" s="160">
        <v>1527</v>
      </c>
      <c r="K48" s="69">
        <v>1226</v>
      </c>
      <c r="L48" s="160">
        <v>1209</v>
      </c>
      <c r="M48" s="69">
        <v>1126</v>
      </c>
      <c r="N48" s="160">
        <v>83</v>
      </c>
      <c r="O48" s="69">
        <v>130</v>
      </c>
      <c r="P48" s="160">
        <v>180</v>
      </c>
      <c r="Q48" s="69">
        <v>216</v>
      </c>
      <c r="R48" s="160">
        <v>5</v>
      </c>
      <c r="S48" s="69">
        <v>9</v>
      </c>
      <c r="T48" s="11"/>
      <c r="U48" s="11"/>
    </row>
    <row r="49" spans="1:21">
      <c r="A49" s="49" t="s">
        <v>116</v>
      </c>
      <c r="B49" s="70" t="s">
        <v>204</v>
      </c>
      <c r="C49" s="71" t="s">
        <v>3730</v>
      </c>
      <c r="D49" s="160">
        <v>3</v>
      </c>
      <c r="E49" s="69">
        <v>3</v>
      </c>
      <c r="F49" s="160">
        <v>72</v>
      </c>
      <c r="G49" s="69">
        <v>71</v>
      </c>
      <c r="H49" s="160">
        <v>267</v>
      </c>
      <c r="I49" s="69">
        <v>372</v>
      </c>
      <c r="J49" s="160">
        <v>732</v>
      </c>
      <c r="K49" s="69">
        <v>593</v>
      </c>
      <c r="L49" s="160">
        <v>672</v>
      </c>
      <c r="M49" s="69">
        <v>711</v>
      </c>
      <c r="N49" s="160">
        <v>50</v>
      </c>
      <c r="O49" s="69">
        <v>101</v>
      </c>
      <c r="P49" s="160">
        <v>133</v>
      </c>
      <c r="Q49" s="69">
        <v>143</v>
      </c>
      <c r="R49" s="160">
        <v>2</v>
      </c>
      <c r="S49" s="69">
        <v>3</v>
      </c>
      <c r="T49" s="11"/>
      <c r="U49" s="11"/>
    </row>
    <row r="50" spans="1:21">
      <c r="A50" s="49" t="s">
        <v>116</v>
      </c>
      <c r="B50" s="70" t="s">
        <v>206</v>
      </c>
      <c r="C50" s="71" t="s">
        <v>3731</v>
      </c>
      <c r="D50" s="160">
        <v>0</v>
      </c>
      <c r="E50" s="69">
        <v>0</v>
      </c>
      <c r="F50" s="160">
        <v>5</v>
      </c>
      <c r="G50" s="69">
        <v>4</v>
      </c>
      <c r="H50" s="160">
        <v>52</v>
      </c>
      <c r="I50" s="69">
        <v>66</v>
      </c>
      <c r="J50" s="160">
        <v>111</v>
      </c>
      <c r="K50" s="69">
        <v>92</v>
      </c>
      <c r="L50" s="160">
        <v>95</v>
      </c>
      <c r="M50" s="69">
        <v>93</v>
      </c>
      <c r="N50" s="160">
        <v>2</v>
      </c>
      <c r="O50" s="69">
        <v>10</v>
      </c>
      <c r="P50" s="160">
        <v>4</v>
      </c>
      <c r="Q50" s="69">
        <v>9</v>
      </c>
      <c r="R50" s="160">
        <v>0</v>
      </c>
      <c r="S50" s="69">
        <v>1</v>
      </c>
      <c r="T50" s="11"/>
      <c r="U50" s="11"/>
    </row>
    <row r="51" spans="1:21">
      <c r="A51" s="49" t="s">
        <v>116</v>
      </c>
      <c r="B51" s="70" t="s">
        <v>208</v>
      </c>
      <c r="C51" s="71" t="s">
        <v>3732</v>
      </c>
      <c r="D51" s="160">
        <v>7</v>
      </c>
      <c r="E51" s="69">
        <v>6</v>
      </c>
      <c r="F51" s="160">
        <v>80</v>
      </c>
      <c r="G51" s="69">
        <v>48</v>
      </c>
      <c r="H51" s="160">
        <v>301</v>
      </c>
      <c r="I51" s="69">
        <v>375</v>
      </c>
      <c r="J51" s="160">
        <v>764</v>
      </c>
      <c r="K51" s="69">
        <v>601</v>
      </c>
      <c r="L51" s="160">
        <v>696</v>
      </c>
      <c r="M51" s="69">
        <v>666</v>
      </c>
      <c r="N51" s="160">
        <v>40</v>
      </c>
      <c r="O51" s="69">
        <v>67</v>
      </c>
      <c r="P51" s="160">
        <v>108</v>
      </c>
      <c r="Q51" s="69">
        <v>141</v>
      </c>
      <c r="R51" s="160">
        <v>3</v>
      </c>
      <c r="S51" s="69">
        <v>3</v>
      </c>
      <c r="T51" s="11"/>
      <c r="U51" s="11"/>
    </row>
    <row r="52" spans="1:21">
      <c r="A52" s="49" t="s">
        <v>116</v>
      </c>
      <c r="B52" s="70" t="s">
        <v>210</v>
      </c>
      <c r="C52" s="71" t="s">
        <v>3733</v>
      </c>
      <c r="D52" s="160">
        <v>3</v>
      </c>
      <c r="E52" s="69">
        <v>1</v>
      </c>
      <c r="F52" s="160">
        <v>15</v>
      </c>
      <c r="G52" s="69">
        <v>12</v>
      </c>
      <c r="H52" s="160">
        <v>89</v>
      </c>
      <c r="I52" s="69">
        <v>124</v>
      </c>
      <c r="J52" s="160">
        <v>197</v>
      </c>
      <c r="K52" s="69">
        <v>174</v>
      </c>
      <c r="L52" s="160">
        <v>201</v>
      </c>
      <c r="M52" s="69">
        <v>183</v>
      </c>
      <c r="N52" s="160">
        <v>16</v>
      </c>
      <c r="O52" s="69">
        <v>28</v>
      </c>
      <c r="P52" s="160">
        <v>29</v>
      </c>
      <c r="Q52" s="69">
        <v>39</v>
      </c>
      <c r="R52" s="160">
        <v>0</v>
      </c>
      <c r="S52" s="69">
        <v>2</v>
      </c>
      <c r="T52" s="11"/>
      <c r="U52" s="11"/>
    </row>
    <row r="53" spans="1:21">
      <c r="A53" s="49" t="s">
        <v>116</v>
      </c>
      <c r="B53" s="70" t="s">
        <v>212</v>
      </c>
      <c r="C53" s="71" t="s">
        <v>3734</v>
      </c>
      <c r="D53" s="160">
        <v>17</v>
      </c>
      <c r="E53" s="69">
        <v>12</v>
      </c>
      <c r="F53" s="160">
        <v>123</v>
      </c>
      <c r="G53" s="69">
        <v>102</v>
      </c>
      <c r="H53" s="160">
        <v>509</v>
      </c>
      <c r="I53" s="69">
        <v>761</v>
      </c>
      <c r="J53" s="160">
        <v>1328</v>
      </c>
      <c r="K53" s="69">
        <v>1113</v>
      </c>
      <c r="L53" s="160">
        <v>1421</v>
      </c>
      <c r="M53" s="69">
        <v>1336</v>
      </c>
      <c r="N53" s="160">
        <v>100</v>
      </c>
      <c r="O53" s="69">
        <v>155</v>
      </c>
      <c r="P53" s="160">
        <v>258</v>
      </c>
      <c r="Q53" s="69">
        <v>290</v>
      </c>
      <c r="R53" s="160">
        <v>7</v>
      </c>
      <c r="S53" s="69">
        <v>3</v>
      </c>
      <c r="T53" s="11"/>
      <c r="U53" s="11"/>
    </row>
    <row r="54" spans="1:21">
      <c r="A54" s="49" t="s">
        <v>116</v>
      </c>
      <c r="B54" s="70" t="s">
        <v>214</v>
      </c>
      <c r="C54" s="71" t="s">
        <v>3735</v>
      </c>
      <c r="D54" s="160">
        <v>7</v>
      </c>
      <c r="E54" s="69">
        <v>5</v>
      </c>
      <c r="F54" s="160">
        <v>40</v>
      </c>
      <c r="G54" s="69">
        <v>50</v>
      </c>
      <c r="H54" s="160">
        <v>225</v>
      </c>
      <c r="I54" s="69">
        <v>300</v>
      </c>
      <c r="J54" s="160">
        <v>602</v>
      </c>
      <c r="K54" s="69">
        <v>456</v>
      </c>
      <c r="L54" s="160">
        <v>465</v>
      </c>
      <c r="M54" s="69">
        <v>406</v>
      </c>
      <c r="N54" s="160">
        <v>28</v>
      </c>
      <c r="O54" s="69">
        <v>49</v>
      </c>
      <c r="P54" s="160">
        <v>73</v>
      </c>
      <c r="Q54" s="69">
        <v>100</v>
      </c>
      <c r="R54" s="160">
        <v>2</v>
      </c>
      <c r="S54" s="69">
        <v>3</v>
      </c>
      <c r="T54" s="11"/>
      <c r="U54" s="11"/>
    </row>
    <row r="55" spans="1:21">
      <c r="A55" s="49" t="s">
        <v>116</v>
      </c>
      <c r="B55" s="70" t="s">
        <v>216</v>
      </c>
      <c r="C55" s="71" t="s">
        <v>3736</v>
      </c>
      <c r="D55" s="160">
        <v>15</v>
      </c>
      <c r="E55" s="69">
        <v>18</v>
      </c>
      <c r="F55" s="160">
        <v>225</v>
      </c>
      <c r="G55" s="69">
        <v>263</v>
      </c>
      <c r="H55" s="160">
        <v>1077</v>
      </c>
      <c r="I55" s="69">
        <v>1514</v>
      </c>
      <c r="J55" s="160">
        <v>2648</v>
      </c>
      <c r="K55" s="69">
        <v>2195</v>
      </c>
      <c r="L55" s="160">
        <v>2612</v>
      </c>
      <c r="M55" s="69">
        <v>2597</v>
      </c>
      <c r="N55" s="160">
        <v>214</v>
      </c>
      <c r="O55" s="69">
        <v>310</v>
      </c>
      <c r="P55" s="160">
        <v>547</v>
      </c>
      <c r="Q55" s="69">
        <v>632</v>
      </c>
      <c r="R55" s="160">
        <v>23</v>
      </c>
      <c r="S55" s="69">
        <v>17</v>
      </c>
      <c r="T55" s="11"/>
      <c r="U55" s="11"/>
    </row>
    <row r="56" spans="1:21">
      <c r="A56" s="49" t="s">
        <v>116</v>
      </c>
      <c r="B56" s="70" t="s">
        <v>218</v>
      </c>
      <c r="C56" s="71" t="s">
        <v>3737</v>
      </c>
      <c r="D56" s="160">
        <v>10</v>
      </c>
      <c r="E56" s="69">
        <v>12</v>
      </c>
      <c r="F56" s="160">
        <v>91</v>
      </c>
      <c r="G56" s="69">
        <v>84</v>
      </c>
      <c r="H56" s="160">
        <v>299</v>
      </c>
      <c r="I56" s="69">
        <v>382</v>
      </c>
      <c r="J56" s="160">
        <v>852</v>
      </c>
      <c r="K56" s="69">
        <v>752</v>
      </c>
      <c r="L56" s="160">
        <v>721</v>
      </c>
      <c r="M56" s="69">
        <v>664</v>
      </c>
      <c r="N56" s="160">
        <v>69</v>
      </c>
      <c r="O56" s="69">
        <v>80</v>
      </c>
      <c r="P56" s="160">
        <v>124</v>
      </c>
      <c r="Q56" s="69">
        <v>136</v>
      </c>
      <c r="R56" s="160">
        <v>3</v>
      </c>
      <c r="S56" s="69">
        <v>3</v>
      </c>
      <c r="T56" s="11"/>
      <c r="U56" s="11"/>
    </row>
    <row r="57" spans="1:21">
      <c r="A57" s="49" t="s">
        <v>116</v>
      </c>
      <c r="B57" s="70" t="s">
        <v>220</v>
      </c>
      <c r="C57" s="71" t="s">
        <v>3738</v>
      </c>
      <c r="D57" s="160">
        <v>0</v>
      </c>
      <c r="E57" s="69">
        <v>0</v>
      </c>
      <c r="F57" s="160">
        <v>1</v>
      </c>
      <c r="G57" s="69">
        <v>3</v>
      </c>
      <c r="H57" s="160">
        <v>18</v>
      </c>
      <c r="I57" s="69">
        <v>43</v>
      </c>
      <c r="J57" s="160">
        <v>52</v>
      </c>
      <c r="K57" s="69">
        <v>38</v>
      </c>
      <c r="L57" s="160">
        <v>49</v>
      </c>
      <c r="M57" s="69">
        <v>59</v>
      </c>
      <c r="N57" s="160">
        <v>2</v>
      </c>
      <c r="O57" s="69">
        <v>5</v>
      </c>
      <c r="P57" s="160">
        <v>7</v>
      </c>
      <c r="Q57" s="69">
        <v>4</v>
      </c>
      <c r="R57" s="160">
        <v>0</v>
      </c>
      <c r="S57" s="69">
        <v>0</v>
      </c>
      <c r="T57" s="11"/>
      <c r="U57" s="11"/>
    </row>
    <row r="58" spans="1:21">
      <c r="A58" s="49" t="s">
        <v>116</v>
      </c>
      <c r="B58" s="70" t="s">
        <v>222</v>
      </c>
      <c r="C58" s="71" t="s">
        <v>3739</v>
      </c>
      <c r="D58" s="160">
        <v>8</v>
      </c>
      <c r="E58" s="69">
        <v>6</v>
      </c>
      <c r="F58" s="160">
        <v>56</v>
      </c>
      <c r="G58" s="69">
        <v>85</v>
      </c>
      <c r="H58" s="160">
        <v>303</v>
      </c>
      <c r="I58" s="69">
        <v>461</v>
      </c>
      <c r="J58" s="160">
        <v>858</v>
      </c>
      <c r="K58" s="69">
        <v>688</v>
      </c>
      <c r="L58" s="160">
        <v>731</v>
      </c>
      <c r="M58" s="69">
        <v>709</v>
      </c>
      <c r="N58" s="160">
        <v>46</v>
      </c>
      <c r="O58" s="69">
        <v>73</v>
      </c>
      <c r="P58" s="160">
        <v>113</v>
      </c>
      <c r="Q58" s="69">
        <v>145</v>
      </c>
      <c r="R58" s="160">
        <v>4</v>
      </c>
      <c r="S58" s="69">
        <v>4</v>
      </c>
      <c r="T58" s="11"/>
      <c r="U58" s="11"/>
    </row>
    <row r="59" spans="1:21">
      <c r="A59" s="49" t="s">
        <v>116</v>
      </c>
      <c r="B59" s="70" t="s">
        <v>224</v>
      </c>
      <c r="C59" s="71" t="s">
        <v>3740</v>
      </c>
      <c r="D59" s="160">
        <v>3</v>
      </c>
      <c r="E59" s="69">
        <v>8</v>
      </c>
      <c r="F59" s="160">
        <v>52</v>
      </c>
      <c r="G59" s="69">
        <v>61</v>
      </c>
      <c r="H59" s="160">
        <v>249</v>
      </c>
      <c r="I59" s="69">
        <v>342</v>
      </c>
      <c r="J59" s="160">
        <v>662</v>
      </c>
      <c r="K59" s="69">
        <v>612</v>
      </c>
      <c r="L59" s="160">
        <v>634</v>
      </c>
      <c r="M59" s="69">
        <v>591</v>
      </c>
      <c r="N59" s="160">
        <v>45</v>
      </c>
      <c r="O59" s="69">
        <v>60</v>
      </c>
      <c r="P59" s="160">
        <v>113</v>
      </c>
      <c r="Q59" s="69">
        <v>125</v>
      </c>
      <c r="R59" s="160">
        <v>4</v>
      </c>
      <c r="S59" s="69">
        <v>2</v>
      </c>
      <c r="T59" s="11"/>
      <c r="U59" s="11"/>
    </row>
    <row r="60" spans="1:21">
      <c r="A60" s="49" t="s">
        <v>116</v>
      </c>
      <c r="B60" s="70" t="s">
        <v>226</v>
      </c>
      <c r="C60" s="71" t="s">
        <v>3741</v>
      </c>
      <c r="D60" s="160">
        <v>4</v>
      </c>
      <c r="E60" s="69">
        <v>9</v>
      </c>
      <c r="F60" s="160">
        <v>48</v>
      </c>
      <c r="G60" s="69">
        <v>59</v>
      </c>
      <c r="H60" s="160">
        <v>241</v>
      </c>
      <c r="I60" s="69">
        <v>342</v>
      </c>
      <c r="J60" s="160">
        <v>713</v>
      </c>
      <c r="K60" s="69">
        <v>565</v>
      </c>
      <c r="L60" s="160">
        <v>695</v>
      </c>
      <c r="M60" s="69">
        <v>671</v>
      </c>
      <c r="N60" s="160">
        <v>43</v>
      </c>
      <c r="O60" s="69">
        <v>81</v>
      </c>
      <c r="P60" s="160">
        <v>134</v>
      </c>
      <c r="Q60" s="69">
        <v>127</v>
      </c>
      <c r="R60" s="160">
        <v>1</v>
      </c>
      <c r="S60" s="69">
        <v>4</v>
      </c>
      <c r="T60" s="11"/>
      <c r="U60" s="11"/>
    </row>
    <row r="61" spans="1:21">
      <c r="A61" s="49" t="s">
        <v>116</v>
      </c>
      <c r="B61" s="70" t="s">
        <v>228</v>
      </c>
      <c r="C61" s="71" t="s">
        <v>3742</v>
      </c>
      <c r="D61" s="160">
        <v>4</v>
      </c>
      <c r="E61" s="69">
        <v>5</v>
      </c>
      <c r="F61" s="160">
        <v>33</v>
      </c>
      <c r="G61" s="69">
        <v>44</v>
      </c>
      <c r="H61" s="160">
        <v>252</v>
      </c>
      <c r="I61" s="69">
        <v>335</v>
      </c>
      <c r="J61" s="160">
        <v>639</v>
      </c>
      <c r="K61" s="69">
        <v>479</v>
      </c>
      <c r="L61" s="160">
        <v>438</v>
      </c>
      <c r="M61" s="69">
        <v>418</v>
      </c>
      <c r="N61" s="160">
        <v>43</v>
      </c>
      <c r="O61" s="69">
        <v>64</v>
      </c>
      <c r="P61" s="160">
        <v>54</v>
      </c>
      <c r="Q61" s="69">
        <v>85</v>
      </c>
      <c r="R61" s="160">
        <v>2</v>
      </c>
      <c r="S61" s="69">
        <v>2</v>
      </c>
      <c r="T61" s="11"/>
      <c r="U61" s="11"/>
    </row>
    <row r="62" spans="1:21">
      <c r="A62" s="49" t="s">
        <v>116</v>
      </c>
      <c r="B62" s="70" t="s">
        <v>230</v>
      </c>
      <c r="C62" s="71" t="s">
        <v>3743</v>
      </c>
      <c r="D62" s="160">
        <v>1</v>
      </c>
      <c r="E62" s="69">
        <v>1</v>
      </c>
      <c r="F62" s="160">
        <v>0</v>
      </c>
      <c r="G62" s="69">
        <v>3</v>
      </c>
      <c r="H62" s="160">
        <v>9</v>
      </c>
      <c r="I62" s="69">
        <v>16</v>
      </c>
      <c r="J62" s="160">
        <v>21</v>
      </c>
      <c r="K62" s="69">
        <v>19</v>
      </c>
      <c r="L62" s="160">
        <v>19</v>
      </c>
      <c r="M62" s="69">
        <v>18</v>
      </c>
      <c r="N62" s="160">
        <v>0</v>
      </c>
      <c r="O62" s="69">
        <v>1</v>
      </c>
      <c r="P62" s="160">
        <v>0</v>
      </c>
      <c r="Q62" s="69">
        <v>1</v>
      </c>
      <c r="R62" s="160">
        <v>0</v>
      </c>
      <c r="S62" s="69">
        <v>0</v>
      </c>
      <c r="T62" s="11"/>
      <c r="U62" s="11"/>
    </row>
    <row r="63" spans="1:21">
      <c r="A63" s="49" t="s">
        <v>116</v>
      </c>
      <c r="B63" s="70" t="s">
        <v>232</v>
      </c>
      <c r="C63" s="71" t="s">
        <v>3744</v>
      </c>
      <c r="D63" s="160">
        <v>25</v>
      </c>
      <c r="E63" s="69">
        <v>31</v>
      </c>
      <c r="F63" s="160">
        <v>199</v>
      </c>
      <c r="G63" s="69">
        <v>175</v>
      </c>
      <c r="H63" s="160">
        <v>711</v>
      </c>
      <c r="I63" s="69">
        <v>1028</v>
      </c>
      <c r="J63" s="160">
        <v>1939</v>
      </c>
      <c r="K63" s="69">
        <v>1537</v>
      </c>
      <c r="L63" s="160">
        <v>1534</v>
      </c>
      <c r="M63" s="69">
        <v>1524</v>
      </c>
      <c r="N63" s="160">
        <v>109</v>
      </c>
      <c r="O63" s="69">
        <v>151</v>
      </c>
      <c r="P63" s="160">
        <v>239</v>
      </c>
      <c r="Q63" s="69">
        <v>293</v>
      </c>
      <c r="R63" s="160">
        <v>11</v>
      </c>
      <c r="S63" s="69">
        <v>6</v>
      </c>
      <c r="T63" s="11"/>
      <c r="U63" s="11"/>
    </row>
    <row r="64" spans="1:21">
      <c r="A64" s="49" t="s">
        <v>116</v>
      </c>
      <c r="B64" s="70" t="s">
        <v>234</v>
      </c>
      <c r="C64" s="71" t="s">
        <v>3745</v>
      </c>
      <c r="D64" s="160">
        <v>0</v>
      </c>
      <c r="E64" s="69">
        <v>5</v>
      </c>
      <c r="F64" s="160">
        <v>44</v>
      </c>
      <c r="G64" s="69">
        <v>48</v>
      </c>
      <c r="H64" s="160">
        <v>183</v>
      </c>
      <c r="I64" s="69">
        <v>278</v>
      </c>
      <c r="J64" s="160">
        <v>531</v>
      </c>
      <c r="K64" s="69">
        <v>390</v>
      </c>
      <c r="L64" s="160">
        <v>434</v>
      </c>
      <c r="M64" s="69">
        <v>472</v>
      </c>
      <c r="N64" s="160">
        <v>35</v>
      </c>
      <c r="O64" s="69">
        <v>49</v>
      </c>
      <c r="P64" s="160">
        <v>55</v>
      </c>
      <c r="Q64" s="69">
        <v>76</v>
      </c>
      <c r="R64" s="160">
        <v>0</v>
      </c>
      <c r="S64" s="69">
        <v>3</v>
      </c>
      <c r="T64" s="11"/>
      <c r="U64" s="11"/>
    </row>
    <row r="65" spans="1:21">
      <c r="A65" s="49" t="s">
        <v>116</v>
      </c>
      <c r="B65" s="70" t="s">
        <v>236</v>
      </c>
      <c r="C65" s="71" t="s">
        <v>3746</v>
      </c>
      <c r="D65" s="160">
        <v>7</v>
      </c>
      <c r="E65" s="69">
        <v>5</v>
      </c>
      <c r="F65" s="160">
        <v>38</v>
      </c>
      <c r="G65" s="69">
        <v>53</v>
      </c>
      <c r="H65" s="160">
        <v>243</v>
      </c>
      <c r="I65" s="69">
        <v>269</v>
      </c>
      <c r="J65" s="160">
        <v>667</v>
      </c>
      <c r="K65" s="69">
        <v>547</v>
      </c>
      <c r="L65" s="160">
        <v>531</v>
      </c>
      <c r="M65" s="69">
        <v>556</v>
      </c>
      <c r="N65" s="160">
        <v>33</v>
      </c>
      <c r="O65" s="69">
        <v>55</v>
      </c>
      <c r="P65" s="160">
        <v>81</v>
      </c>
      <c r="Q65" s="69">
        <v>85</v>
      </c>
      <c r="R65" s="160">
        <v>1</v>
      </c>
      <c r="S65" s="69">
        <v>0</v>
      </c>
      <c r="T65" s="11"/>
      <c r="U65" s="11"/>
    </row>
    <row r="66" spans="1:21">
      <c r="A66" s="49" t="s">
        <v>116</v>
      </c>
      <c r="B66" s="70" t="s">
        <v>238</v>
      </c>
      <c r="C66" s="71" t="s">
        <v>3747</v>
      </c>
      <c r="D66" s="160">
        <v>0</v>
      </c>
      <c r="E66" s="69">
        <v>2</v>
      </c>
      <c r="F66" s="160">
        <v>13</v>
      </c>
      <c r="G66" s="69">
        <v>14</v>
      </c>
      <c r="H66" s="160">
        <v>66</v>
      </c>
      <c r="I66" s="69">
        <v>133</v>
      </c>
      <c r="J66" s="160">
        <v>185</v>
      </c>
      <c r="K66" s="69">
        <v>153</v>
      </c>
      <c r="L66" s="160">
        <v>260</v>
      </c>
      <c r="M66" s="69">
        <v>208</v>
      </c>
      <c r="N66" s="160">
        <v>12</v>
      </c>
      <c r="O66" s="69">
        <v>34</v>
      </c>
      <c r="P66" s="160">
        <v>59</v>
      </c>
      <c r="Q66" s="69">
        <v>52</v>
      </c>
      <c r="R66" s="160">
        <v>1</v>
      </c>
      <c r="S66" s="69">
        <v>1</v>
      </c>
      <c r="T66" s="11"/>
      <c r="U66" s="11"/>
    </row>
    <row r="67" spans="1:21">
      <c r="A67" s="49" t="s">
        <v>116</v>
      </c>
      <c r="B67" s="70" t="s">
        <v>240</v>
      </c>
      <c r="C67" s="71" t="s">
        <v>3748</v>
      </c>
      <c r="D67" s="160">
        <v>4</v>
      </c>
      <c r="E67" s="69">
        <v>2</v>
      </c>
      <c r="F67" s="160">
        <v>44</v>
      </c>
      <c r="G67" s="69">
        <v>50</v>
      </c>
      <c r="H67" s="160">
        <v>157</v>
      </c>
      <c r="I67" s="69">
        <v>205</v>
      </c>
      <c r="J67" s="160">
        <v>509</v>
      </c>
      <c r="K67" s="69">
        <v>416</v>
      </c>
      <c r="L67" s="160">
        <v>414</v>
      </c>
      <c r="M67" s="69">
        <v>415</v>
      </c>
      <c r="N67" s="160">
        <v>22</v>
      </c>
      <c r="O67" s="69">
        <v>42</v>
      </c>
      <c r="P67" s="160">
        <v>62</v>
      </c>
      <c r="Q67" s="69">
        <v>72</v>
      </c>
      <c r="R67" s="160">
        <v>0</v>
      </c>
      <c r="S67" s="69">
        <v>2</v>
      </c>
      <c r="T67" s="11"/>
      <c r="U67" s="11"/>
    </row>
    <row r="68" spans="1:21">
      <c r="A68" s="49" t="s">
        <v>116</v>
      </c>
      <c r="B68" s="70" t="s">
        <v>242</v>
      </c>
      <c r="C68" s="71" t="s">
        <v>3749</v>
      </c>
      <c r="D68" s="160">
        <v>0</v>
      </c>
      <c r="E68" s="69">
        <v>0</v>
      </c>
      <c r="F68" s="160">
        <v>33</v>
      </c>
      <c r="G68" s="69">
        <v>23</v>
      </c>
      <c r="H68" s="160">
        <v>122</v>
      </c>
      <c r="I68" s="69">
        <v>145</v>
      </c>
      <c r="J68" s="160">
        <v>312</v>
      </c>
      <c r="K68" s="69">
        <v>247</v>
      </c>
      <c r="L68" s="160">
        <v>251</v>
      </c>
      <c r="M68" s="69">
        <v>265</v>
      </c>
      <c r="N68" s="160">
        <v>14</v>
      </c>
      <c r="O68" s="69">
        <v>21</v>
      </c>
      <c r="P68" s="160">
        <v>34</v>
      </c>
      <c r="Q68" s="69">
        <v>40</v>
      </c>
      <c r="R68" s="160">
        <v>0</v>
      </c>
      <c r="S68" s="69">
        <v>2</v>
      </c>
      <c r="T68" s="11"/>
      <c r="U68" s="11"/>
    </row>
    <row r="69" spans="1:21">
      <c r="A69" s="49" t="s">
        <v>116</v>
      </c>
      <c r="B69" s="70" t="s">
        <v>244</v>
      </c>
      <c r="C69" s="71" t="s">
        <v>3750</v>
      </c>
      <c r="D69" s="160">
        <v>2</v>
      </c>
      <c r="E69" s="69">
        <v>5</v>
      </c>
      <c r="F69" s="160">
        <v>27</v>
      </c>
      <c r="G69" s="69">
        <v>43</v>
      </c>
      <c r="H69" s="160">
        <v>161</v>
      </c>
      <c r="I69" s="69">
        <v>239</v>
      </c>
      <c r="J69" s="160">
        <v>452</v>
      </c>
      <c r="K69" s="69">
        <v>373</v>
      </c>
      <c r="L69" s="160">
        <v>412</v>
      </c>
      <c r="M69" s="69">
        <v>394</v>
      </c>
      <c r="N69" s="160">
        <v>33</v>
      </c>
      <c r="O69" s="69">
        <v>45</v>
      </c>
      <c r="P69" s="160">
        <v>77</v>
      </c>
      <c r="Q69" s="69">
        <v>76</v>
      </c>
      <c r="R69" s="160">
        <v>0</v>
      </c>
      <c r="S69" s="69">
        <v>4</v>
      </c>
      <c r="T69" s="11"/>
      <c r="U69" s="11"/>
    </row>
    <row r="70" spans="1:21">
      <c r="A70" s="49" t="s">
        <v>116</v>
      </c>
      <c r="B70" s="70" t="s">
        <v>246</v>
      </c>
      <c r="C70" s="71" t="s">
        <v>3751</v>
      </c>
      <c r="D70" s="160">
        <v>2</v>
      </c>
      <c r="E70" s="69">
        <v>2</v>
      </c>
      <c r="F70" s="160">
        <v>67</v>
      </c>
      <c r="G70" s="69">
        <v>62</v>
      </c>
      <c r="H70" s="160">
        <v>266</v>
      </c>
      <c r="I70" s="69">
        <v>294</v>
      </c>
      <c r="J70" s="160">
        <v>665</v>
      </c>
      <c r="K70" s="69">
        <v>559</v>
      </c>
      <c r="L70" s="160">
        <v>624</v>
      </c>
      <c r="M70" s="69">
        <v>608</v>
      </c>
      <c r="N70" s="160">
        <v>42</v>
      </c>
      <c r="O70" s="69">
        <v>84</v>
      </c>
      <c r="P70" s="160">
        <v>124</v>
      </c>
      <c r="Q70" s="69">
        <v>143</v>
      </c>
      <c r="R70" s="160">
        <v>1</v>
      </c>
      <c r="S70" s="69">
        <v>7</v>
      </c>
      <c r="T70" s="11"/>
      <c r="U70" s="11"/>
    </row>
    <row r="71" spans="1:21">
      <c r="A71" s="49" t="s">
        <v>116</v>
      </c>
      <c r="B71" s="70" t="s">
        <v>248</v>
      </c>
      <c r="C71" s="71" t="s">
        <v>3752</v>
      </c>
      <c r="D71" s="160">
        <v>5</v>
      </c>
      <c r="E71" s="69">
        <v>8</v>
      </c>
      <c r="F71" s="160">
        <v>50</v>
      </c>
      <c r="G71" s="69">
        <v>60</v>
      </c>
      <c r="H71" s="160">
        <v>251</v>
      </c>
      <c r="I71" s="69">
        <v>392</v>
      </c>
      <c r="J71" s="160">
        <v>813</v>
      </c>
      <c r="K71" s="69">
        <v>641</v>
      </c>
      <c r="L71" s="160">
        <v>643</v>
      </c>
      <c r="M71" s="69">
        <v>639</v>
      </c>
      <c r="N71" s="160">
        <v>32</v>
      </c>
      <c r="O71" s="69">
        <v>71</v>
      </c>
      <c r="P71" s="160">
        <v>84</v>
      </c>
      <c r="Q71" s="69">
        <v>122</v>
      </c>
      <c r="R71" s="160">
        <v>2</v>
      </c>
      <c r="S71" s="69">
        <v>3</v>
      </c>
      <c r="T71" s="11"/>
      <c r="U71" s="11"/>
    </row>
    <row r="72" spans="1:21">
      <c r="A72" s="49" t="s">
        <v>116</v>
      </c>
      <c r="B72" s="70" t="s">
        <v>250</v>
      </c>
      <c r="C72" s="71" t="s">
        <v>3753</v>
      </c>
      <c r="D72" s="160">
        <v>1</v>
      </c>
      <c r="E72" s="69">
        <v>3</v>
      </c>
      <c r="F72" s="160">
        <v>13</v>
      </c>
      <c r="G72" s="69">
        <v>26</v>
      </c>
      <c r="H72" s="160">
        <v>122</v>
      </c>
      <c r="I72" s="69">
        <v>151</v>
      </c>
      <c r="J72" s="160">
        <v>298</v>
      </c>
      <c r="K72" s="69">
        <v>237</v>
      </c>
      <c r="L72" s="160">
        <v>258</v>
      </c>
      <c r="M72" s="69">
        <v>248</v>
      </c>
      <c r="N72" s="160">
        <v>15</v>
      </c>
      <c r="O72" s="69">
        <v>37</v>
      </c>
      <c r="P72" s="160">
        <v>24</v>
      </c>
      <c r="Q72" s="69">
        <v>45</v>
      </c>
      <c r="R72" s="160">
        <v>0</v>
      </c>
      <c r="S72" s="69">
        <v>1</v>
      </c>
      <c r="T72" s="11"/>
      <c r="U72" s="11"/>
    </row>
    <row r="73" spans="1:21">
      <c r="A73" s="49" t="s">
        <v>116</v>
      </c>
      <c r="B73" s="70" t="s">
        <v>252</v>
      </c>
      <c r="C73" s="71" t="s">
        <v>3754</v>
      </c>
      <c r="D73" s="160">
        <v>6</v>
      </c>
      <c r="E73" s="69">
        <v>5</v>
      </c>
      <c r="F73" s="160">
        <v>54</v>
      </c>
      <c r="G73" s="69">
        <v>56</v>
      </c>
      <c r="H73" s="160">
        <v>241</v>
      </c>
      <c r="I73" s="69">
        <v>296</v>
      </c>
      <c r="J73" s="160">
        <v>692</v>
      </c>
      <c r="K73" s="69">
        <v>530</v>
      </c>
      <c r="L73" s="160">
        <v>460</v>
      </c>
      <c r="M73" s="69">
        <v>496</v>
      </c>
      <c r="N73" s="160">
        <v>35</v>
      </c>
      <c r="O73" s="69">
        <v>38</v>
      </c>
      <c r="P73" s="160">
        <v>76</v>
      </c>
      <c r="Q73" s="69">
        <v>74</v>
      </c>
      <c r="R73" s="160">
        <v>3</v>
      </c>
      <c r="S73" s="69">
        <v>2</v>
      </c>
      <c r="T73" s="11"/>
      <c r="U73" s="11"/>
    </row>
    <row r="74" spans="1:21">
      <c r="A74" s="49" t="s">
        <v>116</v>
      </c>
      <c r="B74" s="70" t="s">
        <v>254</v>
      </c>
      <c r="C74" s="71" t="s">
        <v>3755</v>
      </c>
      <c r="D74" s="160">
        <v>6</v>
      </c>
      <c r="E74" s="69">
        <v>9</v>
      </c>
      <c r="F74" s="160">
        <v>83</v>
      </c>
      <c r="G74" s="69">
        <v>106</v>
      </c>
      <c r="H74" s="160">
        <v>391</v>
      </c>
      <c r="I74" s="69">
        <v>518</v>
      </c>
      <c r="J74" s="160">
        <v>1085</v>
      </c>
      <c r="K74" s="69">
        <v>910</v>
      </c>
      <c r="L74" s="160">
        <v>972</v>
      </c>
      <c r="M74" s="69">
        <v>911</v>
      </c>
      <c r="N74" s="160">
        <v>79</v>
      </c>
      <c r="O74" s="69">
        <v>108</v>
      </c>
      <c r="P74" s="160">
        <v>134</v>
      </c>
      <c r="Q74" s="69">
        <v>181</v>
      </c>
      <c r="R74" s="160">
        <v>5</v>
      </c>
      <c r="S74" s="69">
        <v>2</v>
      </c>
      <c r="T74" s="11"/>
      <c r="U74" s="11"/>
    </row>
    <row r="75" spans="1:21">
      <c r="A75" s="49" t="s">
        <v>116</v>
      </c>
      <c r="B75" s="70" t="s">
        <v>256</v>
      </c>
      <c r="C75" s="71" t="s">
        <v>3756</v>
      </c>
      <c r="D75" s="160">
        <v>7</v>
      </c>
      <c r="E75" s="69">
        <v>5</v>
      </c>
      <c r="F75" s="160">
        <v>87</v>
      </c>
      <c r="G75" s="69">
        <v>84</v>
      </c>
      <c r="H75" s="160">
        <v>450</v>
      </c>
      <c r="I75" s="69">
        <v>639</v>
      </c>
      <c r="J75" s="160">
        <v>1120</v>
      </c>
      <c r="K75" s="69">
        <v>952</v>
      </c>
      <c r="L75" s="160">
        <v>987</v>
      </c>
      <c r="M75" s="69">
        <v>973</v>
      </c>
      <c r="N75" s="160">
        <v>60</v>
      </c>
      <c r="O75" s="69">
        <v>106</v>
      </c>
      <c r="P75" s="160">
        <v>138</v>
      </c>
      <c r="Q75" s="69">
        <v>155</v>
      </c>
      <c r="R75" s="160">
        <v>4</v>
      </c>
      <c r="S75" s="69">
        <v>6</v>
      </c>
      <c r="T75" s="11"/>
      <c r="U75" s="11"/>
    </row>
    <row r="76" spans="1:21">
      <c r="A76" s="49" t="s">
        <v>116</v>
      </c>
      <c r="B76" s="70" t="s">
        <v>258</v>
      </c>
      <c r="C76" s="71" t="s">
        <v>3757</v>
      </c>
      <c r="D76" s="160">
        <v>12</v>
      </c>
      <c r="E76" s="69">
        <v>12</v>
      </c>
      <c r="F76" s="160">
        <v>105</v>
      </c>
      <c r="G76" s="69">
        <v>84</v>
      </c>
      <c r="H76" s="160">
        <v>318</v>
      </c>
      <c r="I76" s="69">
        <v>481</v>
      </c>
      <c r="J76" s="160">
        <v>1102</v>
      </c>
      <c r="K76" s="69">
        <v>824</v>
      </c>
      <c r="L76" s="160">
        <v>912</v>
      </c>
      <c r="M76" s="69">
        <v>773</v>
      </c>
      <c r="N76" s="160">
        <v>55</v>
      </c>
      <c r="O76" s="69">
        <v>93</v>
      </c>
      <c r="P76" s="160">
        <v>97</v>
      </c>
      <c r="Q76" s="69">
        <v>122</v>
      </c>
      <c r="R76" s="160">
        <v>0</v>
      </c>
      <c r="S76" s="69">
        <v>3</v>
      </c>
      <c r="T76" s="11"/>
      <c r="U76" s="11"/>
    </row>
    <row r="77" spans="1:21">
      <c r="A77" s="49" t="s">
        <v>116</v>
      </c>
      <c r="B77" s="70" t="s">
        <v>260</v>
      </c>
      <c r="C77" s="71" t="s">
        <v>3758</v>
      </c>
      <c r="D77" s="160">
        <v>8</v>
      </c>
      <c r="E77" s="69">
        <v>12</v>
      </c>
      <c r="F77" s="160">
        <v>86</v>
      </c>
      <c r="G77" s="69">
        <v>98</v>
      </c>
      <c r="H77" s="160">
        <v>373</v>
      </c>
      <c r="I77" s="69">
        <v>503</v>
      </c>
      <c r="J77" s="160">
        <v>969</v>
      </c>
      <c r="K77" s="69">
        <v>783</v>
      </c>
      <c r="L77" s="160">
        <v>763</v>
      </c>
      <c r="M77" s="69">
        <v>712</v>
      </c>
      <c r="N77" s="160">
        <v>60</v>
      </c>
      <c r="O77" s="69">
        <v>66</v>
      </c>
      <c r="P77" s="160">
        <v>108</v>
      </c>
      <c r="Q77" s="69">
        <v>117</v>
      </c>
      <c r="R77" s="160">
        <v>4</v>
      </c>
      <c r="S77" s="69">
        <v>3</v>
      </c>
      <c r="T77" s="11"/>
      <c r="U77" s="11"/>
    </row>
    <row r="78" spans="1:21">
      <c r="A78" s="49" t="s">
        <v>116</v>
      </c>
      <c r="B78" s="70" t="s">
        <v>262</v>
      </c>
      <c r="C78" s="71" t="s">
        <v>3759</v>
      </c>
      <c r="D78" s="160">
        <v>9</v>
      </c>
      <c r="E78" s="69">
        <v>7</v>
      </c>
      <c r="F78" s="160">
        <v>102</v>
      </c>
      <c r="G78" s="69">
        <v>132</v>
      </c>
      <c r="H78" s="160">
        <v>493</v>
      </c>
      <c r="I78" s="69">
        <v>798</v>
      </c>
      <c r="J78" s="160">
        <v>1292</v>
      </c>
      <c r="K78" s="69">
        <v>1220</v>
      </c>
      <c r="L78" s="160">
        <v>1485</v>
      </c>
      <c r="M78" s="69">
        <v>1440</v>
      </c>
      <c r="N78" s="160">
        <v>134</v>
      </c>
      <c r="O78" s="69">
        <v>158</v>
      </c>
      <c r="P78" s="160">
        <v>291</v>
      </c>
      <c r="Q78" s="69">
        <v>356</v>
      </c>
      <c r="R78" s="160">
        <v>13</v>
      </c>
      <c r="S78" s="69">
        <v>15</v>
      </c>
      <c r="T78" s="11"/>
      <c r="U78" s="11"/>
    </row>
    <row r="79" spans="1:21">
      <c r="A79" s="49" t="s">
        <v>116</v>
      </c>
      <c r="B79" s="70" t="s">
        <v>264</v>
      </c>
      <c r="C79" s="71" t="s">
        <v>3760</v>
      </c>
      <c r="D79" s="160">
        <v>0</v>
      </c>
      <c r="E79" s="69">
        <v>0</v>
      </c>
      <c r="F79" s="160">
        <v>18</v>
      </c>
      <c r="G79" s="69">
        <v>6</v>
      </c>
      <c r="H79" s="160">
        <v>77</v>
      </c>
      <c r="I79" s="69">
        <v>119</v>
      </c>
      <c r="J79" s="160">
        <v>237</v>
      </c>
      <c r="K79" s="69">
        <v>204</v>
      </c>
      <c r="L79" s="160">
        <v>175</v>
      </c>
      <c r="M79" s="69">
        <v>150</v>
      </c>
      <c r="N79" s="160">
        <v>4</v>
      </c>
      <c r="O79" s="69">
        <v>15</v>
      </c>
      <c r="P79" s="160">
        <v>7</v>
      </c>
      <c r="Q79" s="69">
        <v>13</v>
      </c>
      <c r="R79" s="160">
        <v>0</v>
      </c>
      <c r="S79" s="69">
        <v>1</v>
      </c>
      <c r="T79" s="11"/>
      <c r="U79" s="11"/>
    </row>
    <row r="80" spans="1:21">
      <c r="A80" s="49" t="s">
        <v>116</v>
      </c>
      <c r="B80" s="70" t="s">
        <v>266</v>
      </c>
      <c r="C80" s="71" t="s">
        <v>3761</v>
      </c>
      <c r="D80" s="160">
        <v>19</v>
      </c>
      <c r="E80" s="69">
        <v>17</v>
      </c>
      <c r="F80" s="160">
        <v>184</v>
      </c>
      <c r="G80" s="69">
        <v>179</v>
      </c>
      <c r="H80" s="160">
        <v>819</v>
      </c>
      <c r="I80" s="69">
        <v>1058</v>
      </c>
      <c r="J80" s="160">
        <v>2093</v>
      </c>
      <c r="K80" s="69">
        <v>1635</v>
      </c>
      <c r="L80" s="160">
        <v>1621</v>
      </c>
      <c r="M80" s="69">
        <v>1617</v>
      </c>
      <c r="N80" s="160">
        <v>137</v>
      </c>
      <c r="O80" s="69">
        <v>198</v>
      </c>
      <c r="P80" s="160">
        <v>252</v>
      </c>
      <c r="Q80" s="69">
        <v>306</v>
      </c>
      <c r="R80" s="160">
        <v>8</v>
      </c>
      <c r="S80" s="69">
        <v>5</v>
      </c>
      <c r="T80" s="11"/>
      <c r="U80" s="11"/>
    </row>
    <row r="81" spans="1:21">
      <c r="A81" s="49" t="s">
        <v>116</v>
      </c>
      <c r="B81" s="70" t="s">
        <v>268</v>
      </c>
      <c r="C81" s="71" t="s">
        <v>3762</v>
      </c>
      <c r="D81" s="160">
        <v>0</v>
      </c>
      <c r="E81" s="69">
        <v>1</v>
      </c>
      <c r="F81" s="160">
        <v>20</v>
      </c>
      <c r="G81" s="69">
        <v>22</v>
      </c>
      <c r="H81" s="160">
        <v>129</v>
      </c>
      <c r="I81" s="69">
        <v>162</v>
      </c>
      <c r="J81" s="160">
        <v>308</v>
      </c>
      <c r="K81" s="69">
        <v>238</v>
      </c>
      <c r="L81" s="160">
        <v>250</v>
      </c>
      <c r="M81" s="69">
        <v>253</v>
      </c>
      <c r="N81" s="160">
        <v>12</v>
      </c>
      <c r="O81" s="69">
        <v>31</v>
      </c>
      <c r="P81" s="160">
        <v>27</v>
      </c>
      <c r="Q81" s="69">
        <v>54</v>
      </c>
      <c r="R81" s="160">
        <v>1</v>
      </c>
      <c r="S81" s="69">
        <v>1</v>
      </c>
      <c r="T81" s="11"/>
      <c r="U81" s="11"/>
    </row>
    <row r="82" spans="1:21">
      <c r="A82" s="49" t="s">
        <v>116</v>
      </c>
      <c r="B82" s="70" t="s">
        <v>270</v>
      </c>
      <c r="C82" s="71" t="s">
        <v>3763</v>
      </c>
      <c r="D82" s="160">
        <v>4</v>
      </c>
      <c r="E82" s="69">
        <v>6</v>
      </c>
      <c r="F82" s="160">
        <v>76</v>
      </c>
      <c r="G82" s="69">
        <v>86</v>
      </c>
      <c r="H82" s="160">
        <v>319</v>
      </c>
      <c r="I82" s="69">
        <v>376</v>
      </c>
      <c r="J82" s="160">
        <v>831</v>
      </c>
      <c r="K82" s="69">
        <v>610</v>
      </c>
      <c r="L82" s="160">
        <v>684</v>
      </c>
      <c r="M82" s="69">
        <v>681</v>
      </c>
      <c r="N82" s="160">
        <v>49</v>
      </c>
      <c r="O82" s="69">
        <v>78</v>
      </c>
      <c r="P82" s="160">
        <v>90</v>
      </c>
      <c r="Q82" s="69">
        <v>120</v>
      </c>
      <c r="R82" s="160">
        <v>7</v>
      </c>
      <c r="S82" s="69">
        <v>4</v>
      </c>
      <c r="T82" s="11"/>
      <c r="U82" s="11"/>
    </row>
    <row r="83" spans="1:21">
      <c r="A83" s="49" t="s">
        <v>116</v>
      </c>
      <c r="B83" s="70" t="s">
        <v>272</v>
      </c>
      <c r="C83" s="71" t="s">
        <v>3764</v>
      </c>
      <c r="D83" s="160">
        <v>1</v>
      </c>
      <c r="E83" s="69">
        <v>1</v>
      </c>
      <c r="F83" s="160">
        <v>14</v>
      </c>
      <c r="G83" s="69">
        <v>19</v>
      </c>
      <c r="H83" s="160">
        <v>81</v>
      </c>
      <c r="I83" s="69">
        <v>73</v>
      </c>
      <c r="J83" s="160">
        <v>184</v>
      </c>
      <c r="K83" s="69">
        <v>146</v>
      </c>
      <c r="L83" s="160">
        <v>130</v>
      </c>
      <c r="M83" s="69">
        <v>138</v>
      </c>
      <c r="N83" s="160">
        <v>11</v>
      </c>
      <c r="O83" s="69">
        <v>17</v>
      </c>
      <c r="P83" s="160">
        <v>14</v>
      </c>
      <c r="Q83" s="69">
        <v>22</v>
      </c>
      <c r="R83" s="160">
        <v>3</v>
      </c>
      <c r="S83" s="69">
        <v>1</v>
      </c>
      <c r="T83" s="11"/>
      <c r="U83" s="11"/>
    </row>
    <row r="84" spans="1:21">
      <c r="A84" s="49" t="s">
        <v>116</v>
      </c>
      <c r="B84" s="70" t="s">
        <v>274</v>
      </c>
      <c r="C84" s="71" t="s">
        <v>3765</v>
      </c>
      <c r="D84" s="160">
        <v>2</v>
      </c>
      <c r="E84" s="69">
        <v>2</v>
      </c>
      <c r="F84" s="160">
        <v>28</v>
      </c>
      <c r="G84" s="69">
        <v>38</v>
      </c>
      <c r="H84" s="160">
        <v>148</v>
      </c>
      <c r="I84" s="69">
        <v>183</v>
      </c>
      <c r="J84" s="160">
        <v>378</v>
      </c>
      <c r="K84" s="69">
        <v>329</v>
      </c>
      <c r="L84" s="160">
        <v>277</v>
      </c>
      <c r="M84" s="69">
        <v>290</v>
      </c>
      <c r="N84" s="160">
        <v>24</v>
      </c>
      <c r="O84" s="69">
        <v>26</v>
      </c>
      <c r="P84" s="160">
        <v>25</v>
      </c>
      <c r="Q84" s="69">
        <v>31</v>
      </c>
      <c r="R84" s="160">
        <v>0</v>
      </c>
      <c r="S84" s="69">
        <v>3</v>
      </c>
      <c r="T84" s="11"/>
      <c r="U84" s="11"/>
    </row>
    <row r="85" spans="1:21">
      <c r="A85" s="49" t="s">
        <v>116</v>
      </c>
      <c r="B85" s="70" t="s">
        <v>276</v>
      </c>
      <c r="C85" s="71" t="s">
        <v>3766</v>
      </c>
      <c r="D85" s="160">
        <v>3</v>
      </c>
      <c r="E85" s="69">
        <v>5</v>
      </c>
      <c r="F85" s="160">
        <v>62</v>
      </c>
      <c r="G85" s="69">
        <v>60</v>
      </c>
      <c r="H85" s="160">
        <v>224</v>
      </c>
      <c r="I85" s="69">
        <v>277</v>
      </c>
      <c r="J85" s="160">
        <v>620</v>
      </c>
      <c r="K85" s="69">
        <v>510</v>
      </c>
      <c r="L85" s="160">
        <v>530</v>
      </c>
      <c r="M85" s="69">
        <v>488</v>
      </c>
      <c r="N85" s="160">
        <v>37</v>
      </c>
      <c r="O85" s="69">
        <v>62</v>
      </c>
      <c r="P85" s="160">
        <v>74</v>
      </c>
      <c r="Q85" s="69">
        <v>99</v>
      </c>
      <c r="R85" s="160">
        <v>3</v>
      </c>
      <c r="S85" s="69">
        <v>4</v>
      </c>
      <c r="T85" s="11"/>
      <c r="U85" s="11"/>
    </row>
    <row r="86" spans="1:21">
      <c r="A86" s="49" t="s">
        <v>116</v>
      </c>
      <c r="B86" s="70" t="s">
        <v>278</v>
      </c>
      <c r="C86" s="71" t="s">
        <v>3767</v>
      </c>
      <c r="D86" s="160">
        <v>1</v>
      </c>
      <c r="E86" s="69">
        <v>0</v>
      </c>
      <c r="F86" s="160">
        <v>0</v>
      </c>
      <c r="G86" s="69">
        <v>9</v>
      </c>
      <c r="H86" s="160">
        <v>55</v>
      </c>
      <c r="I86" s="69">
        <v>60</v>
      </c>
      <c r="J86" s="160">
        <v>104</v>
      </c>
      <c r="K86" s="69">
        <v>90</v>
      </c>
      <c r="L86" s="160">
        <v>94</v>
      </c>
      <c r="M86" s="69">
        <v>75</v>
      </c>
      <c r="N86" s="160">
        <v>4</v>
      </c>
      <c r="O86" s="69">
        <v>6</v>
      </c>
      <c r="P86" s="160">
        <v>11</v>
      </c>
      <c r="Q86" s="69">
        <v>16</v>
      </c>
      <c r="R86" s="160">
        <v>1</v>
      </c>
      <c r="S86" s="69">
        <v>0</v>
      </c>
      <c r="T86" s="11"/>
      <c r="U86" s="11"/>
    </row>
    <row r="87" spans="1:21">
      <c r="A87" s="49" t="s">
        <v>116</v>
      </c>
      <c r="B87" s="70" t="s">
        <v>280</v>
      </c>
      <c r="C87" s="71" t="s">
        <v>3768</v>
      </c>
      <c r="D87" s="160">
        <v>14</v>
      </c>
      <c r="E87" s="69">
        <v>18</v>
      </c>
      <c r="F87" s="160">
        <v>132</v>
      </c>
      <c r="G87" s="69">
        <v>140</v>
      </c>
      <c r="H87" s="160">
        <v>572</v>
      </c>
      <c r="I87" s="69">
        <v>917</v>
      </c>
      <c r="J87" s="160">
        <v>1576</v>
      </c>
      <c r="K87" s="69">
        <v>1293</v>
      </c>
      <c r="L87" s="160">
        <v>1481</v>
      </c>
      <c r="M87" s="69">
        <v>1350</v>
      </c>
      <c r="N87" s="160">
        <v>90</v>
      </c>
      <c r="O87" s="69">
        <v>185</v>
      </c>
      <c r="P87" s="160">
        <v>214</v>
      </c>
      <c r="Q87" s="69">
        <v>293</v>
      </c>
      <c r="R87" s="160">
        <v>6</v>
      </c>
      <c r="S87" s="69">
        <v>6</v>
      </c>
      <c r="T87" s="11"/>
      <c r="U87" s="11"/>
    </row>
    <row r="88" spans="1:21">
      <c r="A88" s="49" t="s">
        <v>116</v>
      </c>
      <c r="B88" s="70" t="s">
        <v>282</v>
      </c>
      <c r="C88" s="71" t="s">
        <v>3769</v>
      </c>
      <c r="D88" s="160">
        <v>10</v>
      </c>
      <c r="E88" s="69">
        <v>13</v>
      </c>
      <c r="F88" s="160">
        <v>76</v>
      </c>
      <c r="G88" s="69">
        <v>87</v>
      </c>
      <c r="H88" s="160">
        <v>340</v>
      </c>
      <c r="I88" s="69">
        <v>435</v>
      </c>
      <c r="J88" s="160">
        <v>758</v>
      </c>
      <c r="K88" s="69">
        <v>559</v>
      </c>
      <c r="L88" s="160">
        <v>612</v>
      </c>
      <c r="M88" s="69">
        <v>600</v>
      </c>
      <c r="N88" s="160">
        <v>41</v>
      </c>
      <c r="O88" s="69">
        <v>66</v>
      </c>
      <c r="P88" s="160">
        <v>72</v>
      </c>
      <c r="Q88" s="69">
        <v>86</v>
      </c>
      <c r="R88" s="160">
        <v>2</v>
      </c>
      <c r="S88" s="69">
        <v>2</v>
      </c>
      <c r="T88" s="11"/>
      <c r="U88" s="11"/>
    </row>
    <row r="89" spans="1:21">
      <c r="A89" s="49" t="s">
        <v>116</v>
      </c>
      <c r="B89" s="70" t="s">
        <v>284</v>
      </c>
      <c r="C89" s="71" t="s">
        <v>3770</v>
      </c>
      <c r="D89" s="160">
        <v>11</v>
      </c>
      <c r="E89" s="69">
        <v>14</v>
      </c>
      <c r="F89" s="160">
        <v>67</v>
      </c>
      <c r="G89" s="69">
        <v>59</v>
      </c>
      <c r="H89" s="160">
        <v>227</v>
      </c>
      <c r="I89" s="69">
        <v>308</v>
      </c>
      <c r="J89" s="160">
        <v>665</v>
      </c>
      <c r="K89" s="69">
        <v>508</v>
      </c>
      <c r="L89" s="160">
        <v>523</v>
      </c>
      <c r="M89" s="69">
        <v>531</v>
      </c>
      <c r="N89" s="160">
        <v>39</v>
      </c>
      <c r="O89" s="69">
        <v>40</v>
      </c>
      <c r="P89" s="160">
        <v>74</v>
      </c>
      <c r="Q89" s="69">
        <v>106</v>
      </c>
      <c r="R89" s="160">
        <v>2</v>
      </c>
      <c r="S89" s="69">
        <v>4</v>
      </c>
      <c r="T89" s="11"/>
      <c r="U89" s="11"/>
    </row>
    <row r="90" spans="1:21">
      <c r="A90" s="49" t="s">
        <v>116</v>
      </c>
      <c r="B90" s="70" t="s">
        <v>286</v>
      </c>
      <c r="C90" s="71" t="s">
        <v>3771</v>
      </c>
      <c r="D90" s="160">
        <v>5</v>
      </c>
      <c r="E90" s="69">
        <v>10</v>
      </c>
      <c r="F90" s="160">
        <v>92</v>
      </c>
      <c r="G90" s="69">
        <v>97</v>
      </c>
      <c r="H90" s="160">
        <v>428</v>
      </c>
      <c r="I90" s="69">
        <v>665</v>
      </c>
      <c r="J90" s="160">
        <v>1183</v>
      </c>
      <c r="K90" s="69">
        <v>995</v>
      </c>
      <c r="L90" s="160">
        <v>1296</v>
      </c>
      <c r="M90" s="69">
        <v>1215</v>
      </c>
      <c r="N90" s="160">
        <v>110</v>
      </c>
      <c r="O90" s="69">
        <v>171</v>
      </c>
      <c r="P90" s="160">
        <v>335</v>
      </c>
      <c r="Q90" s="69">
        <v>390</v>
      </c>
      <c r="R90" s="160">
        <v>8</v>
      </c>
      <c r="S90" s="69">
        <v>15</v>
      </c>
      <c r="T90" s="11"/>
      <c r="U90" s="11"/>
    </row>
    <row r="91" spans="1:21">
      <c r="A91" s="49" t="s">
        <v>116</v>
      </c>
      <c r="B91" s="70" t="s">
        <v>288</v>
      </c>
      <c r="C91" s="71" t="s">
        <v>4697</v>
      </c>
      <c r="D91" s="160">
        <v>1</v>
      </c>
      <c r="E91" s="69">
        <v>0</v>
      </c>
      <c r="F91" s="160">
        <v>1</v>
      </c>
      <c r="G91" s="69">
        <v>1</v>
      </c>
      <c r="H91" s="160">
        <v>22</v>
      </c>
      <c r="I91" s="69">
        <v>32</v>
      </c>
      <c r="J91" s="160">
        <v>46</v>
      </c>
      <c r="K91" s="69">
        <v>45</v>
      </c>
      <c r="L91" s="160">
        <v>40</v>
      </c>
      <c r="M91" s="69">
        <v>16</v>
      </c>
      <c r="N91" s="160">
        <v>1</v>
      </c>
      <c r="O91" s="69">
        <v>2</v>
      </c>
      <c r="P91" s="160">
        <v>3</v>
      </c>
      <c r="Q91" s="69">
        <v>2</v>
      </c>
      <c r="R91" s="160">
        <v>1</v>
      </c>
      <c r="S91" s="69">
        <v>0</v>
      </c>
      <c r="T91" s="11"/>
      <c r="U91" s="11"/>
    </row>
    <row r="92" spans="1:21">
      <c r="A92" s="49" t="s">
        <v>116</v>
      </c>
      <c r="B92" s="70" t="s">
        <v>290</v>
      </c>
      <c r="C92" s="71" t="s">
        <v>3772</v>
      </c>
      <c r="D92" s="160">
        <v>29</v>
      </c>
      <c r="E92" s="69">
        <v>40</v>
      </c>
      <c r="F92" s="160">
        <v>289</v>
      </c>
      <c r="G92" s="69">
        <v>362</v>
      </c>
      <c r="H92" s="160">
        <v>1257</v>
      </c>
      <c r="I92" s="69">
        <v>1992</v>
      </c>
      <c r="J92" s="160">
        <v>3826</v>
      </c>
      <c r="K92" s="69">
        <v>3249</v>
      </c>
      <c r="L92" s="160">
        <v>4151</v>
      </c>
      <c r="M92" s="69">
        <v>3908</v>
      </c>
      <c r="N92" s="160">
        <v>342</v>
      </c>
      <c r="O92" s="69">
        <v>471</v>
      </c>
      <c r="P92" s="160">
        <v>809</v>
      </c>
      <c r="Q92" s="69">
        <v>893</v>
      </c>
      <c r="R92" s="160">
        <v>27</v>
      </c>
      <c r="S92" s="69">
        <v>33</v>
      </c>
      <c r="T92" s="11"/>
      <c r="U92" s="11"/>
    </row>
    <row r="93" spans="1:21">
      <c r="A93" s="49" t="s">
        <v>116</v>
      </c>
      <c r="B93" s="70" t="s">
        <v>292</v>
      </c>
      <c r="C93" s="71" t="s">
        <v>3773</v>
      </c>
      <c r="D93" s="160">
        <v>1</v>
      </c>
      <c r="E93" s="69">
        <v>0</v>
      </c>
      <c r="F93" s="160">
        <v>6</v>
      </c>
      <c r="G93" s="69">
        <v>10</v>
      </c>
      <c r="H93" s="160">
        <v>83</v>
      </c>
      <c r="I93" s="69">
        <v>94</v>
      </c>
      <c r="J93" s="160">
        <v>183</v>
      </c>
      <c r="K93" s="69">
        <v>145</v>
      </c>
      <c r="L93" s="160">
        <v>139</v>
      </c>
      <c r="M93" s="69">
        <v>131</v>
      </c>
      <c r="N93" s="160">
        <v>10</v>
      </c>
      <c r="O93" s="69">
        <v>7</v>
      </c>
      <c r="P93" s="160">
        <v>13</v>
      </c>
      <c r="Q93" s="69">
        <v>13</v>
      </c>
      <c r="R93" s="160">
        <v>0</v>
      </c>
      <c r="S93" s="69">
        <v>1</v>
      </c>
      <c r="T93" s="11"/>
      <c r="U93" s="11"/>
    </row>
    <row r="94" spans="1:21">
      <c r="A94" s="49" t="s">
        <v>116</v>
      </c>
      <c r="B94" s="70" t="s">
        <v>294</v>
      </c>
      <c r="C94" s="71" t="s">
        <v>3774</v>
      </c>
      <c r="D94" s="160">
        <v>5</v>
      </c>
      <c r="E94" s="69">
        <v>4</v>
      </c>
      <c r="F94" s="160">
        <v>43</v>
      </c>
      <c r="G94" s="69">
        <v>62</v>
      </c>
      <c r="H94" s="160">
        <v>261</v>
      </c>
      <c r="I94" s="69">
        <v>321</v>
      </c>
      <c r="J94" s="160">
        <v>596</v>
      </c>
      <c r="K94" s="69">
        <v>504</v>
      </c>
      <c r="L94" s="160">
        <v>579</v>
      </c>
      <c r="M94" s="69">
        <v>525</v>
      </c>
      <c r="N94" s="160">
        <v>40</v>
      </c>
      <c r="O94" s="69">
        <v>57</v>
      </c>
      <c r="P94" s="160">
        <v>78</v>
      </c>
      <c r="Q94" s="69">
        <v>76</v>
      </c>
      <c r="R94" s="160">
        <v>1</v>
      </c>
      <c r="S94" s="69">
        <v>1</v>
      </c>
      <c r="T94" s="11"/>
      <c r="U94" s="11"/>
    </row>
    <row r="95" spans="1:21">
      <c r="A95" s="49" t="s">
        <v>116</v>
      </c>
      <c r="B95" s="70" t="s">
        <v>296</v>
      </c>
      <c r="C95" s="71" t="s">
        <v>3775</v>
      </c>
      <c r="D95" s="160">
        <v>2</v>
      </c>
      <c r="E95" s="69">
        <v>2</v>
      </c>
      <c r="F95" s="160">
        <v>35</v>
      </c>
      <c r="G95" s="69">
        <v>34</v>
      </c>
      <c r="H95" s="160">
        <v>134</v>
      </c>
      <c r="I95" s="69">
        <v>182</v>
      </c>
      <c r="J95" s="160">
        <v>365</v>
      </c>
      <c r="K95" s="69">
        <v>279</v>
      </c>
      <c r="L95" s="160">
        <v>318</v>
      </c>
      <c r="M95" s="69">
        <v>278</v>
      </c>
      <c r="N95" s="160">
        <v>24</v>
      </c>
      <c r="O95" s="69">
        <v>36</v>
      </c>
      <c r="P95" s="160">
        <v>33</v>
      </c>
      <c r="Q95" s="69">
        <v>67</v>
      </c>
      <c r="R95" s="160">
        <v>1</v>
      </c>
      <c r="S95" s="69">
        <v>1</v>
      </c>
      <c r="T95" s="11"/>
      <c r="U95" s="11"/>
    </row>
    <row r="96" spans="1:21">
      <c r="A96" s="49" t="s">
        <v>116</v>
      </c>
      <c r="B96" s="70" t="s">
        <v>298</v>
      </c>
      <c r="C96" s="71" t="s">
        <v>3776</v>
      </c>
      <c r="D96" s="160">
        <v>12</v>
      </c>
      <c r="E96" s="69">
        <v>9</v>
      </c>
      <c r="F96" s="160">
        <v>106</v>
      </c>
      <c r="G96" s="69">
        <v>134</v>
      </c>
      <c r="H96" s="160">
        <v>473</v>
      </c>
      <c r="I96" s="69">
        <v>677</v>
      </c>
      <c r="J96" s="160">
        <v>1340</v>
      </c>
      <c r="K96" s="69">
        <v>1096</v>
      </c>
      <c r="L96" s="160">
        <v>1366</v>
      </c>
      <c r="M96" s="69">
        <v>1325</v>
      </c>
      <c r="N96" s="160">
        <v>111</v>
      </c>
      <c r="O96" s="69">
        <v>177</v>
      </c>
      <c r="P96" s="160">
        <v>232</v>
      </c>
      <c r="Q96" s="69">
        <v>276</v>
      </c>
      <c r="R96" s="160">
        <v>7</v>
      </c>
      <c r="S96" s="69">
        <v>11</v>
      </c>
      <c r="T96" s="11"/>
      <c r="U96" s="11"/>
    </row>
    <row r="97" spans="1:21">
      <c r="A97" s="49" t="s">
        <v>116</v>
      </c>
      <c r="B97" s="70" t="s">
        <v>300</v>
      </c>
      <c r="C97" s="71" t="s">
        <v>3777</v>
      </c>
      <c r="D97" s="160">
        <v>2</v>
      </c>
      <c r="E97" s="69">
        <v>3</v>
      </c>
      <c r="F97" s="160">
        <v>16</v>
      </c>
      <c r="G97" s="69">
        <v>12</v>
      </c>
      <c r="H97" s="160">
        <v>88</v>
      </c>
      <c r="I97" s="69">
        <v>118</v>
      </c>
      <c r="J97" s="160">
        <v>274</v>
      </c>
      <c r="K97" s="69">
        <v>185</v>
      </c>
      <c r="L97" s="160">
        <v>209</v>
      </c>
      <c r="M97" s="69">
        <v>203</v>
      </c>
      <c r="N97" s="160">
        <v>15</v>
      </c>
      <c r="O97" s="69">
        <v>18</v>
      </c>
      <c r="P97" s="160">
        <v>26</v>
      </c>
      <c r="Q97" s="69">
        <v>28</v>
      </c>
      <c r="R97" s="160">
        <v>0</v>
      </c>
      <c r="S97" s="69">
        <v>0</v>
      </c>
      <c r="T97" s="11"/>
      <c r="U97" s="11"/>
    </row>
    <row r="98" spans="1:21">
      <c r="A98" s="49" t="s">
        <v>116</v>
      </c>
      <c r="B98" s="70" t="s">
        <v>302</v>
      </c>
      <c r="C98" s="71" t="s">
        <v>3778</v>
      </c>
      <c r="D98" s="160">
        <v>2</v>
      </c>
      <c r="E98" s="69">
        <v>5</v>
      </c>
      <c r="F98" s="160">
        <v>57</v>
      </c>
      <c r="G98" s="69">
        <v>53</v>
      </c>
      <c r="H98" s="160">
        <v>222</v>
      </c>
      <c r="I98" s="69">
        <v>341</v>
      </c>
      <c r="J98" s="160">
        <v>586</v>
      </c>
      <c r="K98" s="69">
        <v>453</v>
      </c>
      <c r="L98" s="160">
        <v>476</v>
      </c>
      <c r="M98" s="69">
        <v>485</v>
      </c>
      <c r="N98" s="160">
        <v>33</v>
      </c>
      <c r="O98" s="69">
        <v>42</v>
      </c>
      <c r="P98" s="160">
        <v>60</v>
      </c>
      <c r="Q98" s="69">
        <v>70</v>
      </c>
      <c r="R98" s="160">
        <v>4</v>
      </c>
      <c r="S98" s="69">
        <v>0</v>
      </c>
      <c r="T98" s="11"/>
      <c r="U98" s="11"/>
    </row>
    <row r="99" spans="1:21">
      <c r="A99" s="49" t="s">
        <v>116</v>
      </c>
      <c r="B99" s="70" t="s">
        <v>304</v>
      </c>
      <c r="C99" s="71" t="s">
        <v>3779</v>
      </c>
      <c r="D99" s="160">
        <v>0</v>
      </c>
      <c r="E99" s="69">
        <v>0</v>
      </c>
      <c r="F99" s="160">
        <v>16</v>
      </c>
      <c r="G99" s="69">
        <v>13</v>
      </c>
      <c r="H99" s="160">
        <v>71</v>
      </c>
      <c r="I99" s="69">
        <v>83</v>
      </c>
      <c r="J99" s="160">
        <v>205</v>
      </c>
      <c r="K99" s="69">
        <v>156</v>
      </c>
      <c r="L99" s="160">
        <v>192</v>
      </c>
      <c r="M99" s="69">
        <v>176</v>
      </c>
      <c r="N99" s="160">
        <v>19</v>
      </c>
      <c r="O99" s="69">
        <v>35</v>
      </c>
      <c r="P99" s="160">
        <v>29</v>
      </c>
      <c r="Q99" s="69">
        <v>46</v>
      </c>
      <c r="R99" s="160">
        <v>2</v>
      </c>
      <c r="S99" s="69">
        <v>0</v>
      </c>
      <c r="T99" s="11"/>
      <c r="U99" s="11"/>
    </row>
    <row r="100" spans="1:21">
      <c r="A100" s="49" t="s">
        <v>116</v>
      </c>
      <c r="B100" s="70" t="s">
        <v>306</v>
      </c>
      <c r="C100" s="71" t="s">
        <v>3780</v>
      </c>
      <c r="D100" s="160">
        <v>1</v>
      </c>
      <c r="E100" s="69">
        <v>2</v>
      </c>
      <c r="F100" s="160">
        <v>35</v>
      </c>
      <c r="G100" s="69">
        <v>45</v>
      </c>
      <c r="H100" s="160">
        <v>209</v>
      </c>
      <c r="I100" s="69">
        <v>288</v>
      </c>
      <c r="J100" s="160">
        <v>549</v>
      </c>
      <c r="K100" s="69">
        <v>468</v>
      </c>
      <c r="L100" s="160">
        <v>433</v>
      </c>
      <c r="M100" s="69">
        <v>446</v>
      </c>
      <c r="N100" s="160">
        <v>25</v>
      </c>
      <c r="O100" s="69">
        <v>64</v>
      </c>
      <c r="P100" s="160">
        <v>67</v>
      </c>
      <c r="Q100" s="69">
        <v>95</v>
      </c>
      <c r="R100" s="160">
        <v>3</v>
      </c>
      <c r="S100" s="69">
        <v>2</v>
      </c>
      <c r="T100" s="11"/>
      <c r="U100" s="11"/>
    </row>
    <row r="101" spans="1:21">
      <c r="A101" s="49" t="s">
        <v>116</v>
      </c>
      <c r="B101" s="70" t="s">
        <v>308</v>
      </c>
      <c r="C101" s="71" t="s">
        <v>3781</v>
      </c>
      <c r="D101" s="160">
        <v>6</v>
      </c>
      <c r="E101" s="69">
        <v>8</v>
      </c>
      <c r="F101" s="160">
        <v>74</v>
      </c>
      <c r="G101" s="69">
        <v>81</v>
      </c>
      <c r="H101" s="160">
        <v>331</v>
      </c>
      <c r="I101" s="69">
        <v>447</v>
      </c>
      <c r="J101" s="160">
        <v>888</v>
      </c>
      <c r="K101" s="69">
        <v>662</v>
      </c>
      <c r="L101" s="160">
        <v>670</v>
      </c>
      <c r="M101" s="69">
        <v>717</v>
      </c>
      <c r="N101" s="160">
        <v>56</v>
      </c>
      <c r="O101" s="69">
        <v>80</v>
      </c>
      <c r="P101" s="160">
        <v>94</v>
      </c>
      <c r="Q101" s="69">
        <v>126</v>
      </c>
      <c r="R101" s="160">
        <v>4</v>
      </c>
      <c r="S101" s="69">
        <v>6</v>
      </c>
      <c r="T101" s="11"/>
      <c r="U101" s="11"/>
    </row>
    <row r="102" spans="1:21">
      <c r="A102" s="49" t="s">
        <v>116</v>
      </c>
      <c r="B102" s="70" t="s">
        <v>310</v>
      </c>
      <c r="C102" s="71" t="s">
        <v>3782</v>
      </c>
      <c r="D102" s="160">
        <v>2</v>
      </c>
      <c r="E102" s="69">
        <v>1</v>
      </c>
      <c r="F102" s="160">
        <v>2</v>
      </c>
      <c r="G102" s="69">
        <v>11</v>
      </c>
      <c r="H102" s="160">
        <v>41</v>
      </c>
      <c r="I102" s="69">
        <v>57</v>
      </c>
      <c r="J102" s="160">
        <v>107</v>
      </c>
      <c r="K102" s="69">
        <v>77</v>
      </c>
      <c r="L102" s="160">
        <v>97</v>
      </c>
      <c r="M102" s="69">
        <v>95</v>
      </c>
      <c r="N102" s="160">
        <v>6</v>
      </c>
      <c r="O102" s="69">
        <v>11</v>
      </c>
      <c r="P102" s="160">
        <v>9</v>
      </c>
      <c r="Q102" s="69">
        <v>7</v>
      </c>
      <c r="R102" s="160">
        <v>0</v>
      </c>
      <c r="S102" s="69">
        <v>0</v>
      </c>
      <c r="T102" s="11"/>
      <c r="U102" s="11"/>
    </row>
    <row r="103" spans="1:21">
      <c r="A103" s="49" t="s">
        <v>116</v>
      </c>
      <c r="B103" s="70" t="s">
        <v>312</v>
      </c>
      <c r="C103" s="71" t="s">
        <v>3783</v>
      </c>
      <c r="D103" s="160">
        <v>0</v>
      </c>
      <c r="E103" s="69">
        <v>0</v>
      </c>
      <c r="F103" s="160">
        <v>1</v>
      </c>
      <c r="G103" s="69">
        <v>1</v>
      </c>
      <c r="H103" s="160">
        <v>12</v>
      </c>
      <c r="I103" s="69">
        <v>14</v>
      </c>
      <c r="J103" s="160">
        <v>38</v>
      </c>
      <c r="K103" s="69">
        <v>21</v>
      </c>
      <c r="L103" s="160">
        <v>39</v>
      </c>
      <c r="M103" s="69">
        <v>23</v>
      </c>
      <c r="N103" s="160">
        <v>1</v>
      </c>
      <c r="O103" s="69">
        <v>3</v>
      </c>
      <c r="P103" s="160">
        <v>7</v>
      </c>
      <c r="Q103" s="69">
        <v>8</v>
      </c>
      <c r="R103" s="160">
        <v>0</v>
      </c>
      <c r="S103" s="69">
        <v>0</v>
      </c>
      <c r="T103" s="11"/>
      <c r="U103" s="11"/>
    </row>
    <row r="104" spans="1:21">
      <c r="A104" s="49" t="s">
        <v>116</v>
      </c>
      <c r="B104" s="70" t="s">
        <v>314</v>
      </c>
      <c r="C104" s="71" t="s">
        <v>3784</v>
      </c>
      <c r="D104" s="160">
        <v>5</v>
      </c>
      <c r="E104" s="69">
        <v>2</v>
      </c>
      <c r="F104" s="160">
        <v>51</v>
      </c>
      <c r="G104" s="69">
        <v>51</v>
      </c>
      <c r="H104" s="160">
        <v>233</v>
      </c>
      <c r="I104" s="69">
        <v>297</v>
      </c>
      <c r="J104" s="160">
        <v>587</v>
      </c>
      <c r="K104" s="69">
        <v>518</v>
      </c>
      <c r="L104" s="160">
        <v>459</v>
      </c>
      <c r="M104" s="69">
        <v>432</v>
      </c>
      <c r="N104" s="160">
        <v>31</v>
      </c>
      <c r="O104" s="69">
        <v>49</v>
      </c>
      <c r="P104" s="160">
        <v>48</v>
      </c>
      <c r="Q104" s="69">
        <v>56</v>
      </c>
      <c r="R104" s="160">
        <v>1</v>
      </c>
      <c r="S104" s="69">
        <v>0</v>
      </c>
      <c r="T104" s="11"/>
      <c r="U104" s="11"/>
    </row>
    <row r="105" spans="1:21">
      <c r="A105" s="49" t="s">
        <v>116</v>
      </c>
      <c r="B105" s="70" t="s">
        <v>316</v>
      </c>
      <c r="C105" s="71" t="s">
        <v>3785</v>
      </c>
      <c r="D105" s="160">
        <v>6</v>
      </c>
      <c r="E105" s="69">
        <v>7</v>
      </c>
      <c r="F105" s="160">
        <v>52</v>
      </c>
      <c r="G105" s="69">
        <v>59</v>
      </c>
      <c r="H105" s="160">
        <v>210</v>
      </c>
      <c r="I105" s="69">
        <v>267</v>
      </c>
      <c r="J105" s="160">
        <v>638</v>
      </c>
      <c r="K105" s="69">
        <v>458</v>
      </c>
      <c r="L105" s="160">
        <v>517</v>
      </c>
      <c r="M105" s="69">
        <v>567</v>
      </c>
      <c r="N105" s="160">
        <v>28</v>
      </c>
      <c r="O105" s="69">
        <v>74</v>
      </c>
      <c r="P105" s="160">
        <v>83</v>
      </c>
      <c r="Q105" s="69">
        <v>103</v>
      </c>
      <c r="R105" s="160">
        <v>1</v>
      </c>
      <c r="S105" s="69">
        <v>7</v>
      </c>
      <c r="T105" s="11"/>
      <c r="U105" s="11"/>
    </row>
    <row r="106" spans="1:21">
      <c r="A106" s="49" t="s">
        <v>116</v>
      </c>
      <c r="B106" s="70" t="s">
        <v>318</v>
      </c>
      <c r="C106" s="71" t="s">
        <v>3786</v>
      </c>
      <c r="D106" s="160">
        <v>0</v>
      </c>
      <c r="E106" s="69">
        <v>0</v>
      </c>
      <c r="F106" s="160">
        <v>0</v>
      </c>
      <c r="G106" s="69">
        <v>1</v>
      </c>
      <c r="H106" s="160">
        <v>24</v>
      </c>
      <c r="I106" s="69">
        <v>25</v>
      </c>
      <c r="J106" s="160">
        <v>34</v>
      </c>
      <c r="K106" s="69">
        <v>35</v>
      </c>
      <c r="L106" s="160">
        <v>32</v>
      </c>
      <c r="M106" s="69">
        <v>29</v>
      </c>
      <c r="N106" s="160">
        <v>0</v>
      </c>
      <c r="O106" s="69">
        <v>11</v>
      </c>
      <c r="P106" s="160">
        <v>3</v>
      </c>
      <c r="Q106" s="69">
        <v>1</v>
      </c>
      <c r="R106" s="160">
        <v>0</v>
      </c>
      <c r="S106" s="69">
        <v>1</v>
      </c>
      <c r="T106" s="11"/>
      <c r="U106" s="11"/>
    </row>
    <row r="107" spans="1:21">
      <c r="A107" s="49" t="s">
        <v>116</v>
      </c>
      <c r="B107" s="70" t="s">
        <v>320</v>
      </c>
      <c r="C107" s="71" t="s">
        <v>3787</v>
      </c>
      <c r="D107" s="160">
        <v>0</v>
      </c>
      <c r="E107" s="69">
        <v>1</v>
      </c>
      <c r="F107" s="160">
        <v>9</v>
      </c>
      <c r="G107" s="69">
        <v>8</v>
      </c>
      <c r="H107" s="160">
        <v>94</v>
      </c>
      <c r="I107" s="69">
        <v>98</v>
      </c>
      <c r="J107" s="160">
        <v>177</v>
      </c>
      <c r="K107" s="69">
        <v>148</v>
      </c>
      <c r="L107" s="160">
        <v>152</v>
      </c>
      <c r="M107" s="69">
        <v>131</v>
      </c>
      <c r="N107" s="160">
        <v>12</v>
      </c>
      <c r="O107" s="69">
        <v>14</v>
      </c>
      <c r="P107" s="160">
        <v>22</v>
      </c>
      <c r="Q107" s="69">
        <v>37</v>
      </c>
      <c r="R107" s="160">
        <v>0</v>
      </c>
      <c r="S107" s="69">
        <v>1</v>
      </c>
      <c r="T107" s="11"/>
      <c r="U107" s="11"/>
    </row>
    <row r="108" spans="1:21">
      <c r="A108" s="49" t="s">
        <v>116</v>
      </c>
      <c r="B108" s="70" t="s">
        <v>322</v>
      </c>
      <c r="C108" s="71" t="s">
        <v>3788</v>
      </c>
      <c r="D108" s="160">
        <v>3</v>
      </c>
      <c r="E108" s="69">
        <v>11</v>
      </c>
      <c r="F108" s="160">
        <v>70</v>
      </c>
      <c r="G108" s="69">
        <v>72</v>
      </c>
      <c r="H108" s="160">
        <v>424</v>
      </c>
      <c r="I108" s="69">
        <v>619</v>
      </c>
      <c r="J108" s="160">
        <v>1020</v>
      </c>
      <c r="K108" s="69">
        <v>796</v>
      </c>
      <c r="L108" s="160">
        <v>725</v>
      </c>
      <c r="M108" s="69">
        <v>785</v>
      </c>
      <c r="N108" s="160">
        <v>53</v>
      </c>
      <c r="O108" s="69">
        <v>88</v>
      </c>
      <c r="P108" s="160">
        <v>130</v>
      </c>
      <c r="Q108" s="69">
        <v>129</v>
      </c>
      <c r="R108" s="160">
        <v>2</v>
      </c>
      <c r="S108" s="69">
        <v>2</v>
      </c>
      <c r="T108" s="11"/>
      <c r="U108" s="11"/>
    </row>
    <row r="109" spans="1:21">
      <c r="A109" s="49" t="s">
        <v>116</v>
      </c>
      <c r="B109" s="70" t="s">
        <v>324</v>
      </c>
      <c r="C109" s="71" t="s">
        <v>3789</v>
      </c>
      <c r="D109" s="160">
        <v>1</v>
      </c>
      <c r="E109" s="69">
        <v>4</v>
      </c>
      <c r="F109" s="160">
        <v>21</v>
      </c>
      <c r="G109" s="69">
        <v>18</v>
      </c>
      <c r="H109" s="160">
        <v>126</v>
      </c>
      <c r="I109" s="69">
        <v>142</v>
      </c>
      <c r="J109" s="160">
        <v>300</v>
      </c>
      <c r="K109" s="69">
        <v>252</v>
      </c>
      <c r="L109" s="160">
        <v>202</v>
      </c>
      <c r="M109" s="69">
        <v>192</v>
      </c>
      <c r="N109" s="160">
        <v>10</v>
      </c>
      <c r="O109" s="69">
        <v>18</v>
      </c>
      <c r="P109" s="160">
        <v>36</v>
      </c>
      <c r="Q109" s="69">
        <v>28</v>
      </c>
      <c r="R109" s="160">
        <v>0</v>
      </c>
      <c r="S109" s="69">
        <v>1</v>
      </c>
      <c r="T109" s="11"/>
      <c r="U109" s="11"/>
    </row>
    <row r="110" spans="1:21">
      <c r="A110" s="49" t="s">
        <v>116</v>
      </c>
      <c r="B110" s="70" t="s">
        <v>326</v>
      </c>
      <c r="C110" s="71" t="s">
        <v>3790</v>
      </c>
      <c r="D110" s="160">
        <v>3</v>
      </c>
      <c r="E110" s="69">
        <v>2</v>
      </c>
      <c r="F110" s="160">
        <v>18</v>
      </c>
      <c r="G110" s="69">
        <v>18</v>
      </c>
      <c r="H110" s="160">
        <v>61</v>
      </c>
      <c r="I110" s="69">
        <v>100</v>
      </c>
      <c r="J110" s="160">
        <v>169</v>
      </c>
      <c r="K110" s="69">
        <v>144</v>
      </c>
      <c r="L110" s="160">
        <v>118</v>
      </c>
      <c r="M110" s="69">
        <v>95</v>
      </c>
      <c r="N110" s="160">
        <v>7</v>
      </c>
      <c r="O110" s="69">
        <v>9</v>
      </c>
      <c r="P110" s="160">
        <v>29</v>
      </c>
      <c r="Q110" s="69">
        <v>23</v>
      </c>
      <c r="R110" s="160">
        <v>1</v>
      </c>
      <c r="S110" s="69">
        <v>0</v>
      </c>
      <c r="T110" s="11"/>
      <c r="U110" s="11"/>
    </row>
    <row r="111" spans="1:21">
      <c r="A111" s="49" t="s">
        <v>116</v>
      </c>
      <c r="B111" s="70" t="s">
        <v>328</v>
      </c>
      <c r="C111" s="71" t="s">
        <v>3791</v>
      </c>
      <c r="D111" s="160">
        <v>6</v>
      </c>
      <c r="E111" s="69">
        <v>7</v>
      </c>
      <c r="F111" s="160">
        <v>64</v>
      </c>
      <c r="G111" s="69">
        <v>60</v>
      </c>
      <c r="H111" s="160">
        <v>339</v>
      </c>
      <c r="I111" s="69">
        <v>551</v>
      </c>
      <c r="J111" s="160">
        <v>933</v>
      </c>
      <c r="K111" s="69">
        <v>732</v>
      </c>
      <c r="L111" s="160">
        <v>708</v>
      </c>
      <c r="M111" s="69">
        <v>822</v>
      </c>
      <c r="N111" s="160">
        <v>44</v>
      </c>
      <c r="O111" s="69">
        <v>104</v>
      </c>
      <c r="P111" s="160">
        <v>113</v>
      </c>
      <c r="Q111" s="69">
        <v>117</v>
      </c>
      <c r="R111" s="160">
        <v>3</v>
      </c>
      <c r="S111" s="69">
        <v>4</v>
      </c>
      <c r="T111" s="11"/>
      <c r="U111" s="11"/>
    </row>
    <row r="112" spans="1:21">
      <c r="A112" s="49" t="s">
        <v>116</v>
      </c>
      <c r="B112" s="70" t="s">
        <v>330</v>
      </c>
      <c r="C112" s="71" t="s">
        <v>3792</v>
      </c>
      <c r="D112" s="160">
        <v>13</v>
      </c>
      <c r="E112" s="69">
        <v>16</v>
      </c>
      <c r="F112" s="160">
        <v>93</v>
      </c>
      <c r="G112" s="69">
        <v>113</v>
      </c>
      <c r="H112" s="160">
        <v>468</v>
      </c>
      <c r="I112" s="69">
        <v>599</v>
      </c>
      <c r="J112" s="160">
        <v>1262</v>
      </c>
      <c r="K112" s="69">
        <v>1000</v>
      </c>
      <c r="L112" s="160">
        <v>796</v>
      </c>
      <c r="M112" s="69">
        <v>867</v>
      </c>
      <c r="N112" s="160">
        <v>49</v>
      </c>
      <c r="O112" s="69">
        <v>83</v>
      </c>
      <c r="P112" s="160">
        <v>113</v>
      </c>
      <c r="Q112" s="69">
        <v>123</v>
      </c>
      <c r="R112" s="160">
        <v>6</v>
      </c>
      <c r="S112" s="69">
        <v>2</v>
      </c>
      <c r="T112" s="11"/>
      <c r="U112" s="11"/>
    </row>
    <row r="113" spans="1:21">
      <c r="A113" s="49" t="s">
        <v>116</v>
      </c>
      <c r="B113" s="70" t="s">
        <v>332</v>
      </c>
      <c r="C113" s="71" t="s">
        <v>3793</v>
      </c>
      <c r="D113" s="160">
        <v>11</v>
      </c>
      <c r="E113" s="69">
        <v>12</v>
      </c>
      <c r="F113" s="160">
        <v>80</v>
      </c>
      <c r="G113" s="69">
        <v>74</v>
      </c>
      <c r="H113" s="160">
        <v>391</v>
      </c>
      <c r="I113" s="69">
        <v>523</v>
      </c>
      <c r="J113" s="160">
        <v>917</v>
      </c>
      <c r="K113" s="69">
        <v>777</v>
      </c>
      <c r="L113" s="160">
        <v>794</v>
      </c>
      <c r="M113" s="69">
        <v>756</v>
      </c>
      <c r="N113" s="160">
        <v>65</v>
      </c>
      <c r="O113" s="69">
        <v>95</v>
      </c>
      <c r="P113" s="160">
        <v>119</v>
      </c>
      <c r="Q113" s="69">
        <v>125</v>
      </c>
      <c r="R113" s="160">
        <v>2</v>
      </c>
      <c r="S113" s="69">
        <v>3</v>
      </c>
      <c r="T113" s="11"/>
      <c r="U113" s="11"/>
    </row>
    <row r="114" spans="1:21">
      <c r="A114" s="49" t="s">
        <v>116</v>
      </c>
      <c r="B114" s="70" t="s">
        <v>334</v>
      </c>
      <c r="C114" s="71" t="s">
        <v>3794</v>
      </c>
      <c r="D114" s="160">
        <v>5</v>
      </c>
      <c r="E114" s="69">
        <v>4</v>
      </c>
      <c r="F114" s="160">
        <v>87</v>
      </c>
      <c r="G114" s="69">
        <v>97</v>
      </c>
      <c r="H114" s="160">
        <v>273</v>
      </c>
      <c r="I114" s="69">
        <v>382</v>
      </c>
      <c r="J114" s="160">
        <v>774</v>
      </c>
      <c r="K114" s="69">
        <v>772</v>
      </c>
      <c r="L114" s="160">
        <v>1197</v>
      </c>
      <c r="M114" s="69">
        <v>1132</v>
      </c>
      <c r="N114" s="160">
        <v>109</v>
      </c>
      <c r="O114" s="69">
        <v>189</v>
      </c>
      <c r="P114" s="160">
        <v>484</v>
      </c>
      <c r="Q114" s="69">
        <v>526</v>
      </c>
      <c r="R114" s="160">
        <v>16</v>
      </c>
      <c r="S114" s="69">
        <v>15</v>
      </c>
      <c r="T114" s="11"/>
      <c r="U114" s="11"/>
    </row>
    <row r="115" spans="1:21">
      <c r="A115" s="49" t="s">
        <v>116</v>
      </c>
      <c r="B115" s="70" t="s">
        <v>336</v>
      </c>
      <c r="C115" s="71" t="s">
        <v>3795</v>
      </c>
      <c r="D115" s="160">
        <v>2</v>
      </c>
      <c r="E115" s="69">
        <v>0</v>
      </c>
      <c r="F115" s="160">
        <v>16</v>
      </c>
      <c r="G115" s="69">
        <v>15</v>
      </c>
      <c r="H115" s="160">
        <v>116</v>
      </c>
      <c r="I115" s="69">
        <v>182</v>
      </c>
      <c r="J115" s="160">
        <v>308</v>
      </c>
      <c r="K115" s="69">
        <v>256</v>
      </c>
      <c r="L115" s="160">
        <v>212</v>
      </c>
      <c r="M115" s="69">
        <v>206</v>
      </c>
      <c r="N115" s="160">
        <v>18</v>
      </c>
      <c r="O115" s="69">
        <v>18</v>
      </c>
      <c r="P115" s="160">
        <v>26</v>
      </c>
      <c r="Q115" s="69">
        <v>25</v>
      </c>
      <c r="R115" s="160">
        <v>0</v>
      </c>
      <c r="S115" s="69">
        <v>0</v>
      </c>
      <c r="T115" s="11"/>
      <c r="U115" s="11"/>
    </row>
    <row r="116" spans="1:21">
      <c r="A116" s="49" t="s">
        <v>116</v>
      </c>
      <c r="B116" s="70" t="s">
        <v>338</v>
      </c>
      <c r="C116" s="71" t="s">
        <v>3796</v>
      </c>
      <c r="D116" s="160">
        <v>11</v>
      </c>
      <c r="E116" s="69">
        <v>6</v>
      </c>
      <c r="F116" s="160">
        <v>95</v>
      </c>
      <c r="G116" s="69">
        <v>81</v>
      </c>
      <c r="H116" s="160">
        <v>436</v>
      </c>
      <c r="I116" s="69">
        <v>563</v>
      </c>
      <c r="J116" s="160">
        <v>1114</v>
      </c>
      <c r="K116" s="69">
        <v>912</v>
      </c>
      <c r="L116" s="160">
        <v>1120</v>
      </c>
      <c r="M116" s="69">
        <v>1006</v>
      </c>
      <c r="N116" s="160">
        <v>73</v>
      </c>
      <c r="O116" s="69">
        <v>133</v>
      </c>
      <c r="P116" s="160">
        <v>160</v>
      </c>
      <c r="Q116" s="69">
        <v>202</v>
      </c>
      <c r="R116" s="160">
        <v>6</v>
      </c>
      <c r="S116" s="69">
        <v>7</v>
      </c>
      <c r="T116" s="11"/>
      <c r="U116" s="11"/>
    </row>
    <row r="117" spans="1:21">
      <c r="A117" s="49" t="s">
        <v>116</v>
      </c>
      <c r="B117" s="70" t="s">
        <v>340</v>
      </c>
      <c r="C117" s="71" t="s">
        <v>3797</v>
      </c>
      <c r="D117" s="160">
        <v>0</v>
      </c>
      <c r="E117" s="69">
        <v>1</v>
      </c>
      <c r="F117" s="160">
        <v>15</v>
      </c>
      <c r="G117" s="69">
        <v>14</v>
      </c>
      <c r="H117" s="160">
        <v>89</v>
      </c>
      <c r="I117" s="69">
        <v>101</v>
      </c>
      <c r="J117" s="160">
        <v>221</v>
      </c>
      <c r="K117" s="69">
        <v>166</v>
      </c>
      <c r="L117" s="160">
        <v>199</v>
      </c>
      <c r="M117" s="69">
        <v>173</v>
      </c>
      <c r="N117" s="160">
        <v>19</v>
      </c>
      <c r="O117" s="69">
        <v>29</v>
      </c>
      <c r="P117" s="160">
        <v>21</v>
      </c>
      <c r="Q117" s="69">
        <v>34</v>
      </c>
      <c r="R117" s="160">
        <v>1</v>
      </c>
      <c r="S117" s="69">
        <v>0</v>
      </c>
      <c r="T117" s="11"/>
      <c r="U117" s="11"/>
    </row>
    <row r="118" spans="1:21">
      <c r="A118" s="49" t="s">
        <v>116</v>
      </c>
      <c r="B118" s="70" t="s">
        <v>342</v>
      </c>
      <c r="C118" s="71" t="s">
        <v>3798</v>
      </c>
      <c r="D118" s="160">
        <v>0</v>
      </c>
      <c r="E118" s="69">
        <v>2</v>
      </c>
      <c r="F118" s="160">
        <v>7</v>
      </c>
      <c r="G118" s="69">
        <v>9</v>
      </c>
      <c r="H118" s="160">
        <v>74</v>
      </c>
      <c r="I118" s="69">
        <v>84</v>
      </c>
      <c r="J118" s="160">
        <v>168</v>
      </c>
      <c r="K118" s="69">
        <v>132</v>
      </c>
      <c r="L118" s="160">
        <v>126</v>
      </c>
      <c r="M118" s="69">
        <v>128</v>
      </c>
      <c r="N118" s="160">
        <v>5</v>
      </c>
      <c r="O118" s="69">
        <v>14</v>
      </c>
      <c r="P118" s="160">
        <v>22</v>
      </c>
      <c r="Q118" s="69">
        <v>18</v>
      </c>
      <c r="R118" s="160">
        <v>1</v>
      </c>
      <c r="S118" s="69">
        <v>1</v>
      </c>
      <c r="T118" s="11"/>
      <c r="U118" s="11"/>
    </row>
    <row r="119" spans="1:21">
      <c r="A119" s="49" t="s">
        <v>116</v>
      </c>
      <c r="B119" s="70" t="s">
        <v>344</v>
      </c>
      <c r="C119" s="71" t="s">
        <v>3799</v>
      </c>
      <c r="D119" s="160">
        <v>10</v>
      </c>
      <c r="E119" s="69">
        <v>24</v>
      </c>
      <c r="F119" s="160">
        <v>116</v>
      </c>
      <c r="G119" s="69">
        <v>124</v>
      </c>
      <c r="H119" s="160">
        <v>483</v>
      </c>
      <c r="I119" s="69">
        <v>718</v>
      </c>
      <c r="J119" s="160">
        <v>1301</v>
      </c>
      <c r="K119" s="69">
        <v>1106</v>
      </c>
      <c r="L119" s="160">
        <v>1110</v>
      </c>
      <c r="M119" s="69">
        <v>1122</v>
      </c>
      <c r="N119" s="160">
        <v>75</v>
      </c>
      <c r="O119" s="69">
        <v>137</v>
      </c>
      <c r="P119" s="160">
        <v>200</v>
      </c>
      <c r="Q119" s="69">
        <v>228</v>
      </c>
      <c r="R119" s="160">
        <v>0</v>
      </c>
      <c r="S119" s="69">
        <v>6</v>
      </c>
      <c r="T119" s="11"/>
      <c r="U119" s="11"/>
    </row>
    <row r="120" spans="1:21">
      <c r="A120" s="49" t="s">
        <v>116</v>
      </c>
      <c r="B120" s="70" t="s">
        <v>346</v>
      </c>
      <c r="C120" s="71" t="s">
        <v>3800</v>
      </c>
      <c r="D120" s="160">
        <v>0</v>
      </c>
      <c r="E120" s="69">
        <v>0</v>
      </c>
      <c r="F120" s="160">
        <v>0</v>
      </c>
      <c r="G120" s="69">
        <v>3</v>
      </c>
      <c r="H120" s="160">
        <v>12</v>
      </c>
      <c r="I120" s="69">
        <v>14</v>
      </c>
      <c r="J120" s="160">
        <v>39</v>
      </c>
      <c r="K120" s="69">
        <v>26</v>
      </c>
      <c r="L120" s="160">
        <v>29</v>
      </c>
      <c r="M120" s="69">
        <v>29</v>
      </c>
      <c r="N120" s="160">
        <v>1</v>
      </c>
      <c r="O120" s="69">
        <v>3</v>
      </c>
      <c r="P120" s="160">
        <v>2</v>
      </c>
      <c r="Q120" s="69">
        <v>4</v>
      </c>
      <c r="R120" s="160">
        <v>0</v>
      </c>
      <c r="S120" s="69">
        <v>0</v>
      </c>
      <c r="T120" s="11"/>
      <c r="U120" s="11"/>
    </row>
    <row r="121" spans="1:21">
      <c r="A121" s="49" t="s">
        <v>116</v>
      </c>
      <c r="B121" s="70" t="s">
        <v>348</v>
      </c>
      <c r="C121" s="71" t="s">
        <v>3801</v>
      </c>
      <c r="D121" s="160">
        <v>1</v>
      </c>
      <c r="E121" s="69">
        <v>2</v>
      </c>
      <c r="F121" s="160">
        <v>9</v>
      </c>
      <c r="G121" s="69">
        <v>14</v>
      </c>
      <c r="H121" s="160">
        <v>52</v>
      </c>
      <c r="I121" s="69">
        <v>70</v>
      </c>
      <c r="J121" s="160">
        <v>124</v>
      </c>
      <c r="K121" s="69">
        <v>88</v>
      </c>
      <c r="L121" s="160">
        <v>87</v>
      </c>
      <c r="M121" s="69">
        <v>93</v>
      </c>
      <c r="N121" s="160">
        <v>12</v>
      </c>
      <c r="O121" s="69">
        <v>9</v>
      </c>
      <c r="P121" s="160">
        <v>15</v>
      </c>
      <c r="Q121" s="69">
        <v>13</v>
      </c>
      <c r="R121" s="160">
        <v>1</v>
      </c>
      <c r="S121" s="69">
        <v>1</v>
      </c>
      <c r="T121" s="11"/>
      <c r="U121" s="11"/>
    </row>
    <row r="122" spans="1:21">
      <c r="A122" s="49" t="s">
        <v>116</v>
      </c>
      <c r="B122" s="70" t="s">
        <v>350</v>
      </c>
      <c r="C122" s="71" t="s">
        <v>3802</v>
      </c>
      <c r="D122" s="160">
        <v>4</v>
      </c>
      <c r="E122" s="69">
        <v>4</v>
      </c>
      <c r="F122" s="160">
        <v>54</v>
      </c>
      <c r="G122" s="69">
        <v>46</v>
      </c>
      <c r="H122" s="160">
        <v>210</v>
      </c>
      <c r="I122" s="69">
        <v>330</v>
      </c>
      <c r="J122" s="160">
        <v>688</v>
      </c>
      <c r="K122" s="69">
        <v>620</v>
      </c>
      <c r="L122" s="160">
        <v>738</v>
      </c>
      <c r="M122" s="69">
        <v>699</v>
      </c>
      <c r="N122" s="160">
        <v>79</v>
      </c>
      <c r="O122" s="69">
        <v>109</v>
      </c>
      <c r="P122" s="160">
        <v>120</v>
      </c>
      <c r="Q122" s="69">
        <v>134</v>
      </c>
      <c r="R122" s="160">
        <v>5</v>
      </c>
      <c r="S122" s="69">
        <v>4</v>
      </c>
      <c r="T122" s="11"/>
      <c r="U122" s="11"/>
    </row>
    <row r="123" spans="1:21">
      <c r="A123" s="49" t="s">
        <v>116</v>
      </c>
      <c r="B123" s="70" t="s">
        <v>352</v>
      </c>
      <c r="C123" s="71" t="s">
        <v>3803</v>
      </c>
      <c r="D123" s="160">
        <v>6</v>
      </c>
      <c r="E123" s="69">
        <v>6</v>
      </c>
      <c r="F123" s="160">
        <v>59</v>
      </c>
      <c r="G123" s="69">
        <v>51</v>
      </c>
      <c r="H123" s="160">
        <v>414</v>
      </c>
      <c r="I123" s="69">
        <v>534</v>
      </c>
      <c r="J123" s="160">
        <v>775</v>
      </c>
      <c r="K123" s="69">
        <v>643</v>
      </c>
      <c r="L123" s="160">
        <v>625</v>
      </c>
      <c r="M123" s="69">
        <v>598</v>
      </c>
      <c r="N123" s="160">
        <v>51</v>
      </c>
      <c r="O123" s="69">
        <v>77</v>
      </c>
      <c r="P123" s="160">
        <v>96</v>
      </c>
      <c r="Q123" s="69">
        <v>118</v>
      </c>
      <c r="R123" s="160">
        <v>3</v>
      </c>
      <c r="S123" s="69">
        <v>3</v>
      </c>
      <c r="T123" s="11"/>
      <c r="U123" s="11"/>
    </row>
    <row r="124" spans="1:21">
      <c r="A124" s="49" t="s">
        <v>116</v>
      </c>
      <c r="B124" s="70" t="s">
        <v>354</v>
      </c>
      <c r="C124" s="71" t="s">
        <v>3804</v>
      </c>
      <c r="D124" s="160">
        <v>1</v>
      </c>
      <c r="E124" s="69">
        <v>0</v>
      </c>
      <c r="F124" s="160">
        <v>3</v>
      </c>
      <c r="G124" s="69">
        <v>9</v>
      </c>
      <c r="H124" s="160">
        <v>34</v>
      </c>
      <c r="I124" s="69">
        <v>54</v>
      </c>
      <c r="J124" s="160">
        <v>87</v>
      </c>
      <c r="K124" s="69">
        <v>90</v>
      </c>
      <c r="L124" s="160">
        <v>110</v>
      </c>
      <c r="M124" s="69">
        <v>108</v>
      </c>
      <c r="N124" s="160">
        <v>3</v>
      </c>
      <c r="O124" s="69">
        <v>4</v>
      </c>
      <c r="P124" s="160">
        <v>11</v>
      </c>
      <c r="Q124" s="69">
        <v>12</v>
      </c>
      <c r="R124" s="160">
        <v>0</v>
      </c>
      <c r="S124" s="69">
        <v>1</v>
      </c>
      <c r="T124" s="11"/>
      <c r="U124" s="11"/>
    </row>
    <row r="125" spans="1:21">
      <c r="A125" s="49" t="s">
        <v>116</v>
      </c>
      <c r="B125" s="70" t="s">
        <v>356</v>
      </c>
      <c r="C125" s="71" t="s">
        <v>3805</v>
      </c>
      <c r="D125" s="160">
        <v>4</v>
      </c>
      <c r="E125" s="69">
        <v>8</v>
      </c>
      <c r="F125" s="160">
        <v>43</v>
      </c>
      <c r="G125" s="69">
        <v>62</v>
      </c>
      <c r="H125" s="160">
        <v>253</v>
      </c>
      <c r="I125" s="69">
        <v>382</v>
      </c>
      <c r="J125" s="160">
        <v>691</v>
      </c>
      <c r="K125" s="69">
        <v>487</v>
      </c>
      <c r="L125" s="160">
        <v>629</v>
      </c>
      <c r="M125" s="69">
        <v>569</v>
      </c>
      <c r="N125" s="160">
        <v>44</v>
      </c>
      <c r="O125" s="69">
        <v>77</v>
      </c>
      <c r="P125" s="160">
        <v>76</v>
      </c>
      <c r="Q125" s="69">
        <v>116</v>
      </c>
      <c r="R125" s="160">
        <v>3</v>
      </c>
      <c r="S125" s="69">
        <v>4</v>
      </c>
      <c r="T125" s="11"/>
      <c r="U125" s="11"/>
    </row>
    <row r="126" spans="1:21">
      <c r="A126" s="49" t="s">
        <v>116</v>
      </c>
      <c r="B126" s="70" t="s">
        <v>358</v>
      </c>
      <c r="C126" s="71" t="s">
        <v>3806</v>
      </c>
      <c r="D126" s="160">
        <v>2</v>
      </c>
      <c r="E126" s="69">
        <v>0</v>
      </c>
      <c r="F126" s="160">
        <v>13</v>
      </c>
      <c r="G126" s="69">
        <v>11</v>
      </c>
      <c r="H126" s="160">
        <v>70</v>
      </c>
      <c r="I126" s="69">
        <v>79</v>
      </c>
      <c r="J126" s="160">
        <v>159</v>
      </c>
      <c r="K126" s="69">
        <v>144</v>
      </c>
      <c r="L126" s="160">
        <v>122</v>
      </c>
      <c r="M126" s="69">
        <v>107</v>
      </c>
      <c r="N126" s="160">
        <v>5</v>
      </c>
      <c r="O126" s="69">
        <v>22</v>
      </c>
      <c r="P126" s="160">
        <v>15</v>
      </c>
      <c r="Q126" s="69">
        <v>13</v>
      </c>
      <c r="R126" s="160">
        <v>0</v>
      </c>
      <c r="S126" s="69">
        <v>1</v>
      </c>
      <c r="T126" s="11"/>
      <c r="U126" s="11"/>
    </row>
    <row r="127" spans="1:21">
      <c r="A127" s="49" t="s">
        <v>116</v>
      </c>
      <c r="B127" s="70" t="s">
        <v>360</v>
      </c>
      <c r="C127" s="71" t="s">
        <v>3807</v>
      </c>
      <c r="D127" s="160">
        <v>9</v>
      </c>
      <c r="E127" s="69">
        <v>8</v>
      </c>
      <c r="F127" s="160">
        <v>58</v>
      </c>
      <c r="G127" s="69">
        <v>77</v>
      </c>
      <c r="H127" s="160">
        <v>218</v>
      </c>
      <c r="I127" s="69">
        <v>455</v>
      </c>
      <c r="J127" s="160">
        <v>685</v>
      </c>
      <c r="K127" s="69">
        <v>665</v>
      </c>
      <c r="L127" s="160">
        <v>869</v>
      </c>
      <c r="M127" s="69">
        <v>905</v>
      </c>
      <c r="N127" s="160">
        <v>80</v>
      </c>
      <c r="O127" s="69">
        <v>111</v>
      </c>
      <c r="P127" s="160">
        <v>260</v>
      </c>
      <c r="Q127" s="69">
        <v>341</v>
      </c>
      <c r="R127" s="160">
        <v>8</v>
      </c>
      <c r="S127" s="69">
        <v>9</v>
      </c>
      <c r="T127" s="11"/>
      <c r="U127" s="11"/>
    </row>
    <row r="128" spans="1:21">
      <c r="A128" s="49" t="s">
        <v>116</v>
      </c>
      <c r="B128" s="70" t="s">
        <v>362</v>
      </c>
      <c r="C128" s="71" t="s">
        <v>3808</v>
      </c>
      <c r="D128" s="160">
        <v>0</v>
      </c>
      <c r="E128" s="69">
        <v>4</v>
      </c>
      <c r="F128" s="160">
        <v>47</v>
      </c>
      <c r="G128" s="69">
        <v>44</v>
      </c>
      <c r="H128" s="160">
        <v>171</v>
      </c>
      <c r="I128" s="69">
        <v>276</v>
      </c>
      <c r="J128" s="160">
        <v>513</v>
      </c>
      <c r="K128" s="69">
        <v>355</v>
      </c>
      <c r="L128" s="160">
        <v>451</v>
      </c>
      <c r="M128" s="69">
        <v>454</v>
      </c>
      <c r="N128" s="160">
        <v>35</v>
      </c>
      <c r="O128" s="69">
        <v>51</v>
      </c>
      <c r="P128" s="160">
        <v>63</v>
      </c>
      <c r="Q128" s="69">
        <v>71</v>
      </c>
      <c r="R128" s="160">
        <v>2</v>
      </c>
      <c r="S128" s="69">
        <v>0</v>
      </c>
      <c r="T128" s="11"/>
      <c r="U128" s="11"/>
    </row>
    <row r="129" spans="1:21">
      <c r="A129" s="49" t="s">
        <v>116</v>
      </c>
      <c r="B129" s="70" t="s">
        <v>364</v>
      </c>
      <c r="C129" s="71" t="s">
        <v>3809</v>
      </c>
      <c r="D129" s="160">
        <v>0</v>
      </c>
      <c r="E129" s="69">
        <v>1</v>
      </c>
      <c r="F129" s="160">
        <v>10</v>
      </c>
      <c r="G129" s="69">
        <v>11</v>
      </c>
      <c r="H129" s="160">
        <v>70</v>
      </c>
      <c r="I129" s="69">
        <v>84</v>
      </c>
      <c r="J129" s="160">
        <v>171</v>
      </c>
      <c r="K129" s="69">
        <v>126</v>
      </c>
      <c r="L129" s="160">
        <v>131</v>
      </c>
      <c r="M129" s="69">
        <v>139</v>
      </c>
      <c r="N129" s="160">
        <v>10</v>
      </c>
      <c r="O129" s="69">
        <v>16</v>
      </c>
      <c r="P129" s="160">
        <v>23</v>
      </c>
      <c r="Q129" s="69">
        <v>22</v>
      </c>
      <c r="R129" s="160">
        <v>2</v>
      </c>
      <c r="S129" s="69">
        <v>0</v>
      </c>
      <c r="T129" s="11"/>
      <c r="U129" s="11"/>
    </row>
    <row r="130" spans="1:21">
      <c r="A130" s="49" t="s">
        <v>116</v>
      </c>
      <c r="B130" s="70" t="s">
        <v>366</v>
      </c>
      <c r="C130" s="71" t="s">
        <v>3810</v>
      </c>
      <c r="D130" s="160">
        <v>11</v>
      </c>
      <c r="E130" s="69">
        <v>9</v>
      </c>
      <c r="F130" s="160">
        <v>51</v>
      </c>
      <c r="G130" s="69">
        <v>53</v>
      </c>
      <c r="H130" s="160">
        <v>280</v>
      </c>
      <c r="I130" s="69">
        <v>391</v>
      </c>
      <c r="J130" s="160">
        <v>780</v>
      </c>
      <c r="K130" s="69">
        <v>633</v>
      </c>
      <c r="L130" s="160">
        <v>577</v>
      </c>
      <c r="M130" s="69">
        <v>568</v>
      </c>
      <c r="N130" s="160">
        <v>43</v>
      </c>
      <c r="O130" s="69">
        <v>51</v>
      </c>
      <c r="P130" s="160">
        <v>82</v>
      </c>
      <c r="Q130" s="69">
        <v>96</v>
      </c>
      <c r="R130" s="160">
        <v>4</v>
      </c>
      <c r="S130" s="69">
        <v>1</v>
      </c>
      <c r="T130" s="11"/>
      <c r="U130" s="11"/>
    </row>
    <row r="131" spans="1:21">
      <c r="A131" s="49" t="s">
        <v>116</v>
      </c>
      <c r="B131" s="70" t="s">
        <v>368</v>
      </c>
      <c r="C131" s="71" t="s">
        <v>3811</v>
      </c>
      <c r="D131" s="160">
        <v>9</v>
      </c>
      <c r="E131" s="69">
        <v>8</v>
      </c>
      <c r="F131" s="160">
        <v>121</v>
      </c>
      <c r="G131" s="69">
        <v>101</v>
      </c>
      <c r="H131" s="160">
        <v>437</v>
      </c>
      <c r="I131" s="69">
        <v>630</v>
      </c>
      <c r="J131" s="160">
        <v>1167</v>
      </c>
      <c r="K131" s="69">
        <v>929</v>
      </c>
      <c r="L131" s="160">
        <v>1135</v>
      </c>
      <c r="M131" s="69">
        <v>1079</v>
      </c>
      <c r="N131" s="160">
        <v>83</v>
      </c>
      <c r="O131" s="69">
        <v>148</v>
      </c>
      <c r="P131" s="160">
        <v>203</v>
      </c>
      <c r="Q131" s="69">
        <v>195</v>
      </c>
      <c r="R131" s="160">
        <v>6</v>
      </c>
      <c r="S131" s="69">
        <v>3</v>
      </c>
      <c r="T131" s="11"/>
      <c r="U131" s="11"/>
    </row>
    <row r="132" spans="1:21">
      <c r="A132" s="49" t="s">
        <v>116</v>
      </c>
      <c r="B132" s="70" t="s">
        <v>370</v>
      </c>
      <c r="C132" s="71" t="s">
        <v>3812</v>
      </c>
      <c r="D132" s="160">
        <v>29</v>
      </c>
      <c r="E132" s="69">
        <v>32</v>
      </c>
      <c r="F132" s="160">
        <v>192</v>
      </c>
      <c r="G132" s="69">
        <v>190</v>
      </c>
      <c r="H132" s="160">
        <v>868</v>
      </c>
      <c r="I132" s="69">
        <v>1053</v>
      </c>
      <c r="J132" s="160">
        <v>2114</v>
      </c>
      <c r="K132" s="69">
        <v>1572</v>
      </c>
      <c r="L132" s="160">
        <v>1416</v>
      </c>
      <c r="M132" s="69">
        <v>1496</v>
      </c>
      <c r="N132" s="160">
        <v>132</v>
      </c>
      <c r="O132" s="69">
        <v>198</v>
      </c>
      <c r="P132" s="160">
        <v>249</v>
      </c>
      <c r="Q132" s="69">
        <v>261</v>
      </c>
      <c r="R132" s="160">
        <v>4</v>
      </c>
      <c r="S132" s="69">
        <v>6</v>
      </c>
      <c r="T132" s="11"/>
      <c r="U132" s="11"/>
    </row>
    <row r="133" spans="1:21">
      <c r="A133" s="49" t="s">
        <v>116</v>
      </c>
      <c r="B133" s="70" t="s">
        <v>372</v>
      </c>
      <c r="C133" s="71" t="s">
        <v>3813</v>
      </c>
      <c r="D133" s="160">
        <v>0</v>
      </c>
      <c r="E133" s="69">
        <v>0</v>
      </c>
      <c r="F133" s="160">
        <v>2</v>
      </c>
      <c r="G133" s="69">
        <v>2</v>
      </c>
      <c r="H133" s="160">
        <v>19</v>
      </c>
      <c r="I133" s="69">
        <v>22</v>
      </c>
      <c r="J133" s="160">
        <v>32</v>
      </c>
      <c r="K133" s="69">
        <v>23</v>
      </c>
      <c r="L133" s="160">
        <v>24</v>
      </c>
      <c r="M133" s="69">
        <v>30</v>
      </c>
      <c r="N133" s="160">
        <v>0</v>
      </c>
      <c r="O133" s="69">
        <v>2</v>
      </c>
      <c r="P133" s="160">
        <v>2</v>
      </c>
      <c r="Q133" s="69">
        <v>2</v>
      </c>
      <c r="R133" s="160">
        <v>0</v>
      </c>
      <c r="S133" s="69">
        <v>0</v>
      </c>
      <c r="T133" s="11"/>
      <c r="U133" s="11"/>
    </row>
    <row r="134" spans="1:21">
      <c r="A134" s="49" t="s">
        <v>116</v>
      </c>
      <c r="B134" s="70" t="s">
        <v>374</v>
      </c>
      <c r="C134" s="71" t="s">
        <v>3814</v>
      </c>
      <c r="D134" s="160">
        <v>6</v>
      </c>
      <c r="E134" s="69">
        <v>5</v>
      </c>
      <c r="F134" s="160">
        <v>35</v>
      </c>
      <c r="G134" s="69">
        <v>48</v>
      </c>
      <c r="H134" s="160">
        <v>195</v>
      </c>
      <c r="I134" s="69">
        <v>249</v>
      </c>
      <c r="J134" s="160">
        <v>548</v>
      </c>
      <c r="K134" s="69">
        <v>443</v>
      </c>
      <c r="L134" s="160">
        <v>485</v>
      </c>
      <c r="M134" s="69">
        <v>465</v>
      </c>
      <c r="N134" s="160">
        <v>28</v>
      </c>
      <c r="O134" s="69">
        <v>48</v>
      </c>
      <c r="P134" s="160">
        <v>69</v>
      </c>
      <c r="Q134" s="69">
        <v>88</v>
      </c>
      <c r="R134" s="160">
        <v>2</v>
      </c>
      <c r="S134" s="69">
        <v>7</v>
      </c>
      <c r="T134" s="11"/>
      <c r="U134" s="11"/>
    </row>
    <row r="135" spans="1:21">
      <c r="A135" s="49" t="s">
        <v>116</v>
      </c>
      <c r="B135" s="70" t="s">
        <v>376</v>
      </c>
      <c r="C135" s="71" t="s">
        <v>3815</v>
      </c>
      <c r="D135" s="160">
        <v>0</v>
      </c>
      <c r="E135" s="69">
        <v>0</v>
      </c>
      <c r="F135" s="160">
        <v>1</v>
      </c>
      <c r="G135" s="69">
        <v>0</v>
      </c>
      <c r="H135" s="160">
        <v>13</v>
      </c>
      <c r="I135" s="69">
        <v>16</v>
      </c>
      <c r="J135" s="160">
        <v>39</v>
      </c>
      <c r="K135" s="69">
        <v>33</v>
      </c>
      <c r="L135" s="160">
        <v>41</v>
      </c>
      <c r="M135" s="69">
        <v>35</v>
      </c>
      <c r="N135" s="160">
        <v>3</v>
      </c>
      <c r="O135" s="69">
        <v>3</v>
      </c>
      <c r="P135" s="160">
        <v>5</v>
      </c>
      <c r="Q135" s="69">
        <v>8</v>
      </c>
      <c r="R135" s="160">
        <v>0</v>
      </c>
      <c r="S135" s="69">
        <v>0</v>
      </c>
      <c r="T135" s="11"/>
      <c r="U135" s="11"/>
    </row>
    <row r="136" spans="1:21">
      <c r="A136" s="49" t="s">
        <v>116</v>
      </c>
      <c r="B136" s="70" t="s">
        <v>378</v>
      </c>
      <c r="C136" s="71" t="s">
        <v>3816</v>
      </c>
      <c r="D136" s="160">
        <v>3</v>
      </c>
      <c r="E136" s="69">
        <v>2</v>
      </c>
      <c r="F136" s="160">
        <v>11</v>
      </c>
      <c r="G136" s="69">
        <v>8</v>
      </c>
      <c r="H136" s="160">
        <v>68</v>
      </c>
      <c r="I136" s="69">
        <v>111</v>
      </c>
      <c r="J136" s="160">
        <v>218</v>
      </c>
      <c r="K136" s="69">
        <v>164</v>
      </c>
      <c r="L136" s="160">
        <v>197</v>
      </c>
      <c r="M136" s="69">
        <v>195</v>
      </c>
      <c r="N136" s="160">
        <v>15</v>
      </c>
      <c r="O136" s="69">
        <v>24</v>
      </c>
      <c r="P136" s="160">
        <v>26</v>
      </c>
      <c r="Q136" s="69">
        <v>42</v>
      </c>
      <c r="R136" s="160">
        <v>0</v>
      </c>
      <c r="S136" s="69">
        <v>2</v>
      </c>
      <c r="T136" s="11"/>
      <c r="U136" s="11"/>
    </row>
    <row r="137" spans="1:21">
      <c r="A137" s="49" t="s">
        <v>116</v>
      </c>
      <c r="B137" s="70" t="s">
        <v>380</v>
      </c>
      <c r="C137" s="71" t="s">
        <v>3817</v>
      </c>
      <c r="D137" s="160">
        <v>7</v>
      </c>
      <c r="E137" s="69">
        <v>7</v>
      </c>
      <c r="F137" s="160">
        <v>71</v>
      </c>
      <c r="G137" s="69">
        <v>71</v>
      </c>
      <c r="H137" s="160">
        <v>207</v>
      </c>
      <c r="I137" s="69">
        <v>256</v>
      </c>
      <c r="J137" s="160">
        <v>629</v>
      </c>
      <c r="K137" s="69">
        <v>494</v>
      </c>
      <c r="L137" s="160">
        <v>550</v>
      </c>
      <c r="M137" s="69">
        <v>474</v>
      </c>
      <c r="N137" s="160">
        <v>31</v>
      </c>
      <c r="O137" s="69">
        <v>46</v>
      </c>
      <c r="P137" s="160">
        <v>62</v>
      </c>
      <c r="Q137" s="69">
        <v>95</v>
      </c>
      <c r="R137" s="160">
        <v>1</v>
      </c>
      <c r="S137" s="69">
        <v>2</v>
      </c>
      <c r="T137" s="11"/>
      <c r="U137" s="11"/>
    </row>
    <row r="138" spans="1:21">
      <c r="A138" s="49" t="s">
        <v>116</v>
      </c>
      <c r="B138" s="70" t="s">
        <v>382</v>
      </c>
      <c r="C138" s="71" t="s">
        <v>3818</v>
      </c>
      <c r="D138" s="160">
        <v>3</v>
      </c>
      <c r="E138" s="69">
        <v>2</v>
      </c>
      <c r="F138" s="160">
        <v>32</v>
      </c>
      <c r="G138" s="69">
        <v>36</v>
      </c>
      <c r="H138" s="160">
        <v>168</v>
      </c>
      <c r="I138" s="69">
        <v>249</v>
      </c>
      <c r="J138" s="160">
        <v>437</v>
      </c>
      <c r="K138" s="69">
        <v>360</v>
      </c>
      <c r="L138" s="160">
        <v>406</v>
      </c>
      <c r="M138" s="69">
        <v>384</v>
      </c>
      <c r="N138" s="160">
        <v>27</v>
      </c>
      <c r="O138" s="69">
        <v>59</v>
      </c>
      <c r="P138" s="160">
        <v>46</v>
      </c>
      <c r="Q138" s="69">
        <v>69</v>
      </c>
      <c r="R138" s="160">
        <v>5</v>
      </c>
      <c r="S138" s="69">
        <v>1</v>
      </c>
      <c r="T138" s="11"/>
      <c r="U138" s="11"/>
    </row>
    <row r="139" spans="1:21">
      <c r="A139" s="49" t="s">
        <v>116</v>
      </c>
      <c r="B139" s="70" t="s">
        <v>384</v>
      </c>
      <c r="C139" s="71" t="s">
        <v>3819</v>
      </c>
      <c r="D139" s="160">
        <v>9</v>
      </c>
      <c r="E139" s="69">
        <v>3</v>
      </c>
      <c r="F139" s="160">
        <v>39</v>
      </c>
      <c r="G139" s="69">
        <v>50</v>
      </c>
      <c r="H139" s="160">
        <v>218</v>
      </c>
      <c r="I139" s="69">
        <v>316</v>
      </c>
      <c r="J139" s="160">
        <v>534</v>
      </c>
      <c r="K139" s="69">
        <v>453</v>
      </c>
      <c r="L139" s="160">
        <v>424</v>
      </c>
      <c r="M139" s="69">
        <v>414</v>
      </c>
      <c r="N139" s="160">
        <v>25</v>
      </c>
      <c r="O139" s="69">
        <v>56</v>
      </c>
      <c r="P139" s="160">
        <v>59</v>
      </c>
      <c r="Q139" s="69">
        <v>61</v>
      </c>
      <c r="R139" s="160">
        <v>0</v>
      </c>
      <c r="S139" s="69">
        <v>2</v>
      </c>
      <c r="T139" s="11"/>
      <c r="U139" s="11"/>
    </row>
    <row r="140" spans="1:21">
      <c r="A140" s="49" t="s">
        <v>116</v>
      </c>
      <c r="B140" s="70" t="s">
        <v>386</v>
      </c>
      <c r="C140" s="71" t="s">
        <v>3820</v>
      </c>
      <c r="D140" s="160">
        <v>13</v>
      </c>
      <c r="E140" s="69">
        <v>9</v>
      </c>
      <c r="F140" s="160">
        <v>70</v>
      </c>
      <c r="G140" s="69">
        <v>72</v>
      </c>
      <c r="H140" s="160">
        <v>337</v>
      </c>
      <c r="I140" s="69">
        <v>454</v>
      </c>
      <c r="J140" s="160">
        <v>779</v>
      </c>
      <c r="K140" s="69">
        <v>555</v>
      </c>
      <c r="L140" s="160">
        <v>749</v>
      </c>
      <c r="M140" s="69">
        <v>705</v>
      </c>
      <c r="N140" s="160">
        <v>44</v>
      </c>
      <c r="O140" s="69">
        <v>93</v>
      </c>
      <c r="P140" s="160">
        <v>79</v>
      </c>
      <c r="Q140" s="69">
        <v>120</v>
      </c>
      <c r="R140" s="160">
        <v>1</v>
      </c>
      <c r="S140" s="69">
        <v>2</v>
      </c>
      <c r="T140" s="11"/>
      <c r="U140" s="11"/>
    </row>
    <row r="141" spans="1:21">
      <c r="A141" s="49" t="s">
        <v>116</v>
      </c>
      <c r="B141" s="70" t="s">
        <v>388</v>
      </c>
      <c r="C141" s="71" t="s">
        <v>3821</v>
      </c>
      <c r="D141" s="160">
        <v>3</v>
      </c>
      <c r="E141" s="69">
        <v>3</v>
      </c>
      <c r="F141" s="160">
        <v>95</v>
      </c>
      <c r="G141" s="69">
        <v>74</v>
      </c>
      <c r="H141" s="160">
        <v>358</v>
      </c>
      <c r="I141" s="69">
        <v>571</v>
      </c>
      <c r="J141" s="160">
        <v>1018</v>
      </c>
      <c r="K141" s="69">
        <v>901</v>
      </c>
      <c r="L141" s="160">
        <v>1301</v>
      </c>
      <c r="M141" s="69">
        <v>1271</v>
      </c>
      <c r="N141" s="160">
        <v>131</v>
      </c>
      <c r="O141" s="69">
        <v>164</v>
      </c>
      <c r="P141" s="160">
        <v>435</v>
      </c>
      <c r="Q141" s="69">
        <v>491</v>
      </c>
      <c r="R141" s="160">
        <v>12</v>
      </c>
      <c r="S141" s="69">
        <v>10</v>
      </c>
      <c r="T141" s="11"/>
      <c r="U141" s="11"/>
    </row>
    <row r="142" spans="1:21">
      <c r="A142" s="49" t="s">
        <v>116</v>
      </c>
      <c r="B142" s="70" t="s">
        <v>390</v>
      </c>
      <c r="C142" s="71" t="s">
        <v>3822</v>
      </c>
      <c r="D142" s="160">
        <v>8</v>
      </c>
      <c r="E142" s="69">
        <v>15</v>
      </c>
      <c r="F142" s="160">
        <v>155</v>
      </c>
      <c r="G142" s="69">
        <v>180</v>
      </c>
      <c r="H142" s="160">
        <v>741</v>
      </c>
      <c r="I142" s="69">
        <v>1123</v>
      </c>
      <c r="J142" s="160">
        <v>1961</v>
      </c>
      <c r="K142" s="69">
        <v>1633</v>
      </c>
      <c r="L142" s="160">
        <v>1782</v>
      </c>
      <c r="M142" s="69">
        <v>1688</v>
      </c>
      <c r="N142" s="160">
        <v>136</v>
      </c>
      <c r="O142" s="69">
        <v>231</v>
      </c>
      <c r="P142" s="160">
        <v>344</v>
      </c>
      <c r="Q142" s="69">
        <v>420</v>
      </c>
      <c r="R142" s="160">
        <v>5</v>
      </c>
      <c r="S142" s="69">
        <v>5</v>
      </c>
      <c r="T142" s="11"/>
      <c r="U142" s="11"/>
    </row>
    <row r="143" spans="1:21">
      <c r="A143" s="49" t="s">
        <v>116</v>
      </c>
      <c r="B143" s="70" t="s">
        <v>392</v>
      </c>
      <c r="C143" s="71" t="s">
        <v>3823</v>
      </c>
      <c r="D143" s="160">
        <v>0</v>
      </c>
      <c r="E143" s="69">
        <v>0</v>
      </c>
      <c r="F143" s="160">
        <v>5</v>
      </c>
      <c r="G143" s="69">
        <v>7</v>
      </c>
      <c r="H143" s="160">
        <v>45</v>
      </c>
      <c r="I143" s="69">
        <v>54</v>
      </c>
      <c r="J143" s="160">
        <v>93</v>
      </c>
      <c r="K143" s="69">
        <v>82</v>
      </c>
      <c r="L143" s="160">
        <v>83</v>
      </c>
      <c r="M143" s="69">
        <v>68</v>
      </c>
      <c r="N143" s="160">
        <v>2</v>
      </c>
      <c r="O143" s="69">
        <v>10</v>
      </c>
      <c r="P143" s="160">
        <v>7</v>
      </c>
      <c r="Q143" s="69">
        <v>10</v>
      </c>
      <c r="R143" s="160">
        <v>1</v>
      </c>
      <c r="S143" s="69">
        <v>0</v>
      </c>
      <c r="T143" s="11"/>
      <c r="U143" s="11"/>
    </row>
    <row r="144" spans="1:21">
      <c r="A144" s="49" t="s">
        <v>116</v>
      </c>
      <c r="B144" s="70" t="s">
        <v>394</v>
      </c>
      <c r="C144" s="71" t="s">
        <v>3824</v>
      </c>
      <c r="D144" s="160">
        <v>1</v>
      </c>
      <c r="E144" s="69">
        <v>0</v>
      </c>
      <c r="F144" s="160">
        <v>21</v>
      </c>
      <c r="G144" s="69">
        <v>16</v>
      </c>
      <c r="H144" s="160">
        <v>72</v>
      </c>
      <c r="I144" s="69">
        <v>102</v>
      </c>
      <c r="J144" s="160">
        <v>180</v>
      </c>
      <c r="K144" s="69">
        <v>153</v>
      </c>
      <c r="L144" s="160">
        <v>171</v>
      </c>
      <c r="M144" s="69">
        <v>143</v>
      </c>
      <c r="N144" s="160">
        <v>10</v>
      </c>
      <c r="O144" s="69">
        <v>12</v>
      </c>
      <c r="P144" s="160">
        <v>23</v>
      </c>
      <c r="Q144" s="69">
        <v>20</v>
      </c>
      <c r="R144" s="160">
        <v>1</v>
      </c>
      <c r="S144" s="69">
        <v>1</v>
      </c>
      <c r="T144" s="11"/>
      <c r="U144" s="11"/>
    </row>
    <row r="145" spans="1:21">
      <c r="A145" s="49" t="s">
        <v>116</v>
      </c>
      <c r="B145" s="70" t="s">
        <v>396</v>
      </c>
      <c r="C145" s="71" t="s">
        <v>3825</v>
      </c>
      <c r="D145" s="160">
        <v>0</v>
      </c>
      <c r="E145" s="69">
        <v>0</v>
      </c>
      <c r="F145" s="160">
        <v>1</v>
      </c>
      <c r="G145" s="69">
        <v>1</v>
      </c>
      <c r="H145" s="160">
        <v>16</v>
      </c>
      <c r="I145" s="69">
        <v>15</v>
      </c>
      <c r="J145" s="160">
        <v>25</v>
      </c>
      <c r="K145" s="69">
        <v>23</v>
      </c>
      <c r="L145" s="160">
        <v>23</v>
      </c>
      <c r="M145" s="69">
        <v>20</v>
      </c>
      <c r="N145" s="160">
        <v>1</v>
      </c>
      <c r="O145" s="69">
        <v>3</v>
      </c>
      <c r="P145" s="160">
        <v>7</v>
      </c>
      <c r="Q145" s="69">
        <v>4</v>
      </c>
      <c r="R145" s="160">
        <v>1</v>
      </c>
      <c r="S145" s="69">
        <v>0</v>
      </c>
      <c r="T145" s="11"/>
      <c r="U145" s="11"/>
    </row>
    <row r="146" spans="1:21">
      <c r="A146" s="49" t="s">
        <v>116</v>
      </c>
      <c r="B146" s="70" t="s">
        <v>398</v>
      </c>
      <c r="C146" s="71" t="s">
        <v>3826</v>
      </c>
      <c r="D146" s="160">
        <v>0</v>
      </c>
      <c r="E146" s="69">
        <v>0</v>
      </c>
      <c r="F146" s="160">
        <v>5</v>
      </c>
      <c r="G146" s="69">
        <v>8</v>
      </c>
      <c r="H146" s="160">
        <v>56</v>
      </c>
      <c r="I146" s="69">
        <v>64</v>
      </c>
      <c r="J146" s="160">
        <v>114</v>
      </c>
      <c r="K146" s="69">
        <v>91</v>
      </c>
      <c r="L146" s="160">
        <v>87</v>
      </c>
      <c r="M146" s="69">
        <v>83</v>
      </c>
      <c r="N146" s="160">
        <v>3</v>
      </c>
      <c r="O146" s="69">
        <v>6</v>
      </c>
      <c r="P146" s="160">
        <v>6</v>
      </c>
      <c r="Q146" s="69">
        <v>19</v>
      </c>
      <c r="R146" s="160">
        <v>1</v>
      </c>
      <c r="S146" s="69">
        <v>0</v>
      </c>
      <c r="T146" s="11"/>
      <c r="U146" s="11"/>
    </row>
    <row r="147" spans="1:21">
      <c r="A147" s="49" t="s">
        <v>116</v>
      </c>
      <c r="B147" s="70" t="s">
        <v>400</v>
      </c>
      <c r="C147" s="71" t="s">
        <v>3827</v>
      </c>
      <c r="D147" s="160">
        <v>0</v>
      </c>
      <c r="E147" s="69">
        <v>2</v>
      </c>
      <c r="F147" s="160">
        <v>11</v>
      </c>
      <c r="G147" s="69">
        <v>9</v>
      </c>
      <c r="H147" s="160">
        <v>56</v>
      </c>
      <c r="I147" s="69">
        <v>73</v>
      </c>
      <c r="J147" s="160">
        <v>159</v>
      </c>
      <c r="K147" s="69">
        <v>150</v>
      </c>
      <c r="L147" s="160">
        <v>163</v>
      </c>
      <c r="M147" s="69">
        <v>146</v>
      </c>
      <c r="N147" s="160">
        <v>13</v>
      </c>
      <c r="O147" s="69">
        <v>17</v>
      </c>
      <c r="P147" s="160">
        <v>17</v>
      </c>
      <c r="Q147" s="69">
        <v>33</v>
      </c>
      <c r="R147" s="160">
        <v>0</v>
      </c>
      <c r="S147" s="69">
        <v>1</v>
      </c>
      <c r="T147" s="11"/>
      <c r="U147" s="11"/>
    </row>
    <row r="148" spans="1:21">
      <c r="A148" s="49" t="s">
        <v>116</v>
      </c>
      <c r="B148" s="70" t="s">
        <v>402</v>
      </c>
      <c r="C148" s="71" t="s">
        <v>3828</v>
      </c>
      <c r="D148" s="160">
        <v>1</v>
      </c>
      <c r="E148" s="69">
        <v>5</v>
      </c>
      <c r="F148" s="160">
        <v>29</v>
      </c>
      <c r="G148" s="69">
        <v>22</v>
      </c>
      <c r="H148" s="160">
        <v>93</v>
      </c>
      <c r="I148" s="69">
        <v>141</v>
      </c>
      <c r="J148" s="160">
        <v>316</v>
      </c>
      <c r="K148" s="69">
        <v>252</v>
      </c>
      <c r="L148" s="160">
        <v>310</v>
      </c>
      <c r="M148" s="69">
        <v>283</v>
      </c>
      <c r="N148" s="160">
        <v>34</v>
      </c>
      <c r="O148" s="69">
        <v>25</v>
      </c>
      <c r="P148" s="160">
        <v>51</v>
      </c>
      <c r="Q148" s="69">
        <v>62</v>
      </c>
      <c r="R148" s="160">
        <v>2</v>
      </c>
      <c r="S148" s="69">
        <v>0</v>
      </c>
      <c r="T148" s="11"/>
      <c r="U148" s="11"/>
    </row>
    <row r="149" spans="1:21">
      <c r="A149" s="49" t="s">
        <v>116</v>
      </c>
      <c r="B149" s="70" t="s">
        <v>404</v>
      </c>
      <c r="C149" s="71" t="s">
        <v>3829</v>
      </c>
      <c r="D149" s="160">
        <v>0</v>
      </c>
      <c r="E149" s="69">
        <v>0</v>
      </c>
      <c r="F149" s="160">
        <v>0</v>
      </c>
      <c r="G149" s="69">
        <v>2</v>
      </c>
      <c r="H149" s="160">
        <v>20</v>
      </c>
      <c r="I149" s="69">
        <v>28</v>
      </c>
      <c r="J149" s="160">
        <v>29</v>
      </c>
      <c r="K149" s="69">
        <v>23</v>
      </c>
      <c r="L149" s="160">
        <v>23</v>
      </c>
      <c r="M149" s="69">
        <v>16</v>
      </c>
      <c r="N149" s="160">
        <v>0</v>
      </c>
      <c r="O149" s="69">
        <v>1</v>
      </c>
      <c r="P149" s="160">
        <v>0</v>
      </c>
      <c r="Q149" s="69">
        <v>1</v>
      </c>
      <c r="R149" s="160">
        <v>0</v>
      </c>
      <c r="S149" s="69">
        <v>0</v>
      </c>
      <c r="T149" s="11"/>
      <c r="U149" s="11"/>
    </row>
    <row r="150" spans="1:21">
      <c r="A150" s="49" t="s">
        <v>116</v>
      </c>
      <c r="B150" s="70" t="s">
        <v>406</v>
      </c>
      <c r="C150" s="71" t="s">
        <v>3830</v>
      </c>
      <c r="D150" s="160">
        <v>4</v>
      </c>
      <c r="E150" s="69">
        <v>19</v>
      </c>
      <c r="F150" s="160">
        <v>90</v>
      </c>
      <c r="G150" s="69">
        <v>95</v>
      </c>
      <c r="H150" s="160">
        <v>322</v>
      </c>
      <c r="I150" s="69">
        <v>458</v>
      </c>
      <c r="J150" s="160">
        <v>995</v>
      </c>
      <c r="K150" s="69">
        <v>786</v>
      </c>
      <c r="L150" s="160">
        <v>819</v>
      </c>
      <c r="M150" s="69">
        <v>834</v>
      </c>
      <c r="N150" s="160">
        <v>48</v>
      </c>
      <c r="O150" s="69">
        <v>95</v>
      </c>
      <c r="P150" s="160">
        <v>105</v>
      </c>
      <c r="Q150" s="69">
        <v>137</v>
      </c>
      <c r="R150" s="160">
        <v>3</v>
      </c>
      <c r="S150" s="69">
        <v>4</v>
      </c>
      <c r="T150" s="11"/>
      <c r="U150" s="11"/>
    </row>
    <row r="151" spans="1:21">
      <c r="A151" s="49" t="s">
        <v>116</v>
      </c>
      <c r="B151" s="70" t="s">
        <v>408</v>
      </c>
      <c r="C151" s="71" t="s">
        <v>3831</v>
      </c>
      <c r="D151" s="160">
        <v>16</v>
      </c>
      <c r="E151" s="69">
        <v>23</v>
      </c>
      <c r="F151" s="160">
        <v>224</v>
      </c>
      <c r="G151" s="69">
        <v>213</v>
      </c>
      <c r="H151" s="160">
        <v>782</v>
      </c>
      <c r="I151" s="69">
        <v>1084</v>
      </c>
      <c r="J151" s="160">
        <v>2290</v>
      </c>
      <c r="K151" s="69">
        <v>1876</v>
      </c>
      <c r="L151" s="160">
        <v>1987</v>
      </c>
      <c r="M151" s="69">
        <v>1885</v>
      </c>
      <c r="N151" s="160">
        <v>146</v>
      </c>
      <c r="O151" s="69">
        <v>217</v>
      </c>
      <c r="P151" s="160">
        <v>321</v>
      </c>
      <c r="Q151" s="69">
        <v>403</v>
      </c>
      <c r="R151" s="160">
        <v>8</v>
      </c>
      <c r="S151" s="69">
        <v>10</v>
      </c>
      <c r="T151" s="11"/>
      <c r="U151" s="11"/>
    </row>
    <row r="152" spans="1:21">
      <c r="A152" s="49" t="s">
        <v>116</v>
      </c>
      <c r="B152" s="70" t="s">
        <v>410</v>
      </c>
      <c r="C152" s="71" t="s">
        <v>3832</v>
      </c>
      <c r="D152" s="160">
        <v>3</v>
      </c>
      <c r="E152" s="69">
        <v>2</v>
      </c>
      <c r="F152" s="160">
        <v>32</v>
      </c>
      <c r="G152" s="69">
        <v>30</v>
      </c>
      <c r="H152" s="160">
        <v>169</v>
      </c>
      <c r="I152" s="69">
        <v>186</v>
      </c>
      <c r="J152" s="160">
        <v>357</v>
      </c>
      <c r="K152" s="69">
        <v>281</v>
      </c>
      <c r="L152" s="160">
        <v>361</v>
      </c>
      <c r="M152" s="69">
        <v>302</v>
      </c>
      <c r="N152" s="160">
        <v>24</v>
      </c>
      <c r="O152" s="69">
        <v>47</v>
      </c>
      <c r="P152" s="160">
        <v>47</v>
      </c>
      <c r="Q152" s="69">
        <v>59</v>
      </c>
      <c r="R152" s="160">
        <v>2</v>
      </c>
      <c r="S152" s="69">
        <v>4</v>
      </c>
      <c r="T152" s="11"/>
      <c r="U152" s="11"/>
    </row>
    <row r="153" spans="1:21">
      <c r="A153" s="49" t="s">
        <v>116</v>
      </c>
      <c r="B153" s="70" t="s">
        <v>412</v>
      </c>
      <c r="C153" s="71" t="s">
        <v>3833</v>
      </c>
      <c r="D153" s="160">
        <v>0</v>
      </c>
      <c r="E153" s="69">
        <v>1</v>
      </c>
      <c r="F153" s="160">
        <v>51</v>
      </c>
      <c r="G153" s="69">
        <v>64</v>
      </c>
      <c r="H153" s="160">
        <v>250</v>
      </c>
      <c r="I153" s="69">
        <v>378</v>
      </c>
      <c r="J153" s="160">
        <v>701</v>
      </c>
      <c r="K153" s="69">
        <v>565</v>
      </c>
      <c r="L153" s="160">
        <v>673</v>
      </c>
      <c r="M153" s="69">
        <v>633</v>
      </c>
      <c r="N153" s="160">
        <v>43</v>
      </c>
      <c r="O153" s="69">
        <v>91</v>
      </c>
      <c r="P153" s="160">
        <v>121</v>
      </c>
      <c r="Q153" s="69">
        <v>128</v>
      </c>
      <c r="R153" s="160">
        <v>2</v>
      </c>
      <c r="S153" s="69">
        <v>2</v>
      </c>
      <c r="T153" s="11"/>
      <c r="U153" s="11"/>
    </row>
    <row r="154" spans="1:21">
      <c r="A154" s="49" t="s">
        <v>116</v>
      </c>
      <c r="B154" s="70" t="s">
        <v>414</v>
      </c>
      <c r="C154" s="71" t="s">
        <v>3834</v>
      </c>
      <c r="D154" s="160">
        <v>3</v>
      </c>
      <c r="E154" s="69">
        <v>4</v>
      </c>
      <c r="F154" s="160">
        <v>74</v>
      </c>
      <c r="G154" s="69">
        <v>67</v>
      </c>
      <c r="H154" s="160">
        <v>313</v>
      </c>
      <c r="I154" s="69">
        <v>384</v>
      </c>
      <c r="J154" s="160">
        <v>821</v>
      </c>
      <c r="K154" s="69">
        <v>637</v>
      </c>
      <c r="L154" s="160">
        <v>686</v>
      </c>
      <c r="M154" s="69">
        <v>729</v>
      </c>
      <c r="N154" s="160">
        <v>52</v>
      </c>
      <c r="O154" s="69">
        <v>76</v>
      </c>
      <c r="P154" s="160">
        <v>114</v>
      </c>
      <c r="Q154" s="69">
        <v>131</v>
      </c>
      <c r="R154" s="160">
        <v>3</v>
      </c>
      <c r="S154" s="69">
        <v>3</v>
      </c>
      <c r="T154" s="11"/>
      <c r="U154" s="11"/>
    </row>
    <row r="155" spans="1:21">
      <c r="A155" s="49" t="s">
        <v>116</v>
      </c>
      <c r="B155" s="70" t="s">
        <v>416</v>
      </c>
      <c r="C155" s="71" t="s">
        <v>3835</v>
      </c>
      <c r="D155" s="160">
        <v>9</v>
      </c>
      <c r="E155" s="69">
        <v>9</v>
      </c>
      <c r="F155" s="160">
        <v>77</v>
      </c>
      <c r="G155" s="69">
        <v>83</v>
      </c>
      <c r="H155" s="160">
        <v>433</v>
      </c>
      <c r="I155" s="69">
        <v>620</v>
      </c>
      <c r="J155" s="160">
        <v>1172</v>
      </c>
      <c r="K155" s="69">
        <v>912</v>
      </c>
      <c r="L155" s="160">
        <v>774</v>
      </c>
      <c r="M155" s="69">
        <v>780</v>
      </c>
      <c r="N155" s="160">
        <v>58</v>
      </c>
      <c r="O155" s="69">
        <v>95</v>
      </c>
      <c r="P155" s="160">
        <v>103</v>
      </c>
      <c r="Q155" s="69">
        <v>116</v>
      </c>
      <c r="R155" s="160">
        <v>3</v>
      </c>
      <c r="S155" s="69">
        <v>3</v>
      </c>
      <c r="T155" s="11"/>
      <c r="U155" s="11"/>
    </row>
    <row r="156" spans="1:21">
      <c r="A156" s="49" t="s">
        <v>116</v>
      </c>
      <c r="B156" s="70" t="s">
        <v>418</v>
      </c>
      <c r="C156" s="71" t="s">
        <v>3836</v>
      </c>
      <c r="D156" s="160">
        <v>1</v>
      </c>
      <c r="E156" s="69">
        <v>4</v>
      </c>
      <c r="F156" s="160">
        <v>34</v>
      </c>
      <c r="G156" s="69">
        <v>45</v>
      </c>
      <c r="H156" s="160">
        <v>204</v>
      </c>
      <c r="I156" s="69">
        <v>264</v>
      </c>
      <c r="J156" s="160">
        <v>544</v>
      </c>
      <c r="K156" s="69">
        <v>427</v>
      </c>
      <c r="L156" s="160">
        <v>368</v>
      </c>
      <c r="M156" s="69">
        <v>406</v>
      </c>
      <c r="N156" s="160">
        <v>21</v>
      </c>
      <c r="O156" s="69">
        <v>56</v>
      </c>
      <c r="P156" s="160">
        <v>43</v>
      </c>
      <c r="Q156" s="69">
        <v>67</v>
      </c>
      <c r="R156" s="160">
        <v>0</v>
      </c>
      <c r="S156" s="69">
        <v>2</v>
      </c>
      <c r="T156" s="11"/>
      <c r="U156" s="11"/>
    </row>
    <row r="157" spans="1:21">
      <c r="A157" s="49" t="s">
        <v>116</v>
      </c>
      <c r="B157" s="70" t="s">
        <v>420</v>
      </c>
      <c r="C157" s="71" t="s">
        <v>3837</v>
      </c>
      <c r="D157" s="160">
        <v>0</v>
      </c>
      <c r="E157" s="69">
        <v>0</v>
      </c>
      <c r="F157" s="160">
        <v>2</v>
      </c>
      <c r="G157" s="69">
        <v>3</v>
      </c>
      <c r="H157" s="160">
        <v>32</v>
      </c>
      <c r="I157" s="69">
        <v>48</v>
      </c>
      <c r="J157" s="160">
        <v>85</v>
      </c>
      <c r="K157" s="69">
        <v>56</v>
      </c>
      <c r="L157" s="160">
        <v>48</v>
      </c>
      <c r="M157" s="69">
        <v>42</v>
      </c>
      <c r="N157" s="160">
        <v>2</v>
      </c>
      <c r="O157" s="69">
        <v>4</v>
      </c>
      <c r="P157" s="160">
        <v>8</v>
      </c>
      <c r="Q157" s="69">
        <v>10</v>
      </c>
      <c r="R157" s="160">
        <v>0</v>
      </c>
      <c r="S157" s="69">
        <v>0</v>
      </c>
      <c r="T157" s="11"/>
      <c r="U157" s="11"/>
    </row>
    <row r="158" spans="1:21">
      <c r="A158" s="49" t="s">
        <v>116</v>
      </c>
      <c r="B158" s="70" t="s">
        <v>422</v>
      </c>
      <c r="C158" s="71" t="s">
        <v>3838</v>
      </c>
      <c r="D158" s="160">
        <v>4</v>
      </c>
      <c r="E158" s="69">
        <v>5</v>
      </c>
      <c r="F158" s="160">
        <v>87</v>
      </c>
      <c r="G158" s="69">
        <v>81</v>
      </c>
      <c r="H158" s="160">
        <v>294</v>
      </c>
      <c r="I158" s="69">
        <v>486</v>
      </c>
      <c r="J158" s="160">
        <v>1034</v>
      </c>
      <c r="K158" s="69">
        <v>835</v>
      </c>
      <c r="L158" s="160">
        <v>992</v>
      </c>
      <c r="M158" s="69">
        <v>1009</v>
      </c>
      <c r="N158" s="160">
        <v>102</v>
      </c>
      <c r="O158" s="69">
        <v>144</v>
      </c>
      <c r="P158" s="160">
        <v>186</v>
      </c>
      <c r="Q158" s="69">
        <v>208</v>
      </c>
      <c r="R158" s="160">
        <v>5</v>
      </c>
      <c r="S158" s="69">
        <v>3</v>
      </c>
      <c r="T158" s="11"/>
      <c r="U158" s="11"/>
    </row>
    <row r="159" spans="1:21">
      <c r="A159" s="49" t="s">
        <v>116</v>
      </c>
      <c r="B159" s="70" t="s">
        <v>424</v>
      </c>
      <c r="C159" s="71" t="s">
        <v>3839</v>
      </c>
      <c r="D159" s="160">
        <v>0</v>
      </c>
      <c r="E159" s="69">
        <v>5</v>
      </c>
      <c r="F159" s="160">
        <v>25</v>
      </c>
      <c r="G159" s="69">
        <v>35</v>
      </c>
      <c r="H159" s="160">
        <v>175</v>
      </c>
      <c r="I159" s="69">
        <v>202</v>
      </c>
      <c r="J159" s="160">
        <v>323</v>
      </c>
      <c r="K159" s="69">
        <v>269</v>
      </c>
      <c r="L159" s="160">
        <v>220</v>
      </c>
      <c r="M159" s="69">
        <v>255</v>
      </c>
      <c r="N159" s="160">
        <v>17</v>
      </c>
      <c r="O159" s="69">
        <v>27</v>
      </c>
      <c r="P159" s="160">
        <v>22</v>
      </c>
      <c r="Q159" s="69">
        <v>30</v>
      </c>
      <c r="R159" s="160">
        <v>1</v>
      </c>
      <c r="S159" s="69">
        <v>0</v>
      </c>
      <c r="T159" s="11"/>
      <c r="U159" s="11"/>
    </row>
    <row r="160" spans="1:21">
      <c r="A160" s="49" t="s">
        <v>116</v>
      </c>
      <c r="B160" s="70" t="s">
        <v>426</v>
      </c>
      <c r="C160" s="71" t="s">
        <v>3840</v>
      </c>
      <c r="D160" s="160">
        <v>2</v>
      </c>
      <c r="E160" s="69">
        <v>3</v>
      </c>
      <c r="F160" s="160">
        <v>25</v>
      </c>
      <c r="G160" s="69">
        <v>29</v>
      </c>
      <c r="H160" s="160">
        <v>97</v>
      </c>
      <c r="I160" s="69">
        <v>141</v>
      </c>
      <c r="J160" s="160">
        <v>249</v>
      </c>
      <c r="K160" s="69">
        <v>223</v>
      </c>
      <c r="L160" s="160">
        <v>252</v>
      </c>
      <c r="M160" s="69">
        <v>201</v>
      </c>
      <c r="N160" s="160">
        <v>19</v>
      </c>
      <c r="O160" s="69">
        <v>33</v>
      </c>
      <c r="P160" s="160">
        <v>32</v>
      </c>
      <c r="Q160" s="69">
        <v>35</v>
      </c>
      <c r="R160" s="160">
        <v>0</v>
      </c>
      <c r="S160" s="69">
        <v>1</v>
      </c>
      <c r="T160" s="11"/>
      <c r="U160" s="11"/>
    </row>
    <row r="161" spans="1:21">
      <c r="A161" s="49" t="s">
        <v>116</v>
      </c>
      <c r="B161" s="70" t="s">
        <v>428</v>
      </c>
      <c r="C161" s="71" t="s">
        <v>3841</v>
      </c>
      <c r="D161" s="160">
        <v>1</v>
      </c>
      <c r="E161" s="69">
        <v>1</v>
      </c>
      <c r="F161" s="160">
        <v>14</v>
      </c>
      <c r="G161" s="69">
        <v>22</v>
      </c>
      <c r="H161" s="160">
        <v>76</v>
      </c>
      <c r="I161" s="69">
        <v>79</v>
      </c>
      <c r="J161" s="160">
        <v>221</v>
      </c>
      <c r="K161" s="69">
        <v>161</v>
      </c>
      <c r="L161" s="160">
        <v>161</v>
      </c>
      <c r="M161" s="69">
        <v>169</v>
      </c>
      <c r="N161" s="160">
        <v>12</v>
      </c>
      <c r="O161" s="69">
        <v>25</v>
      </c>
      <c r="P161" s="160">
        <v>17</v>
      </c>
      <c r="Q161" s="69">
        <v>34</v>
      </c>
      <c r="R161" s="160">
        <v>0</v>
      </c>
      <c r="S161" s="69">
        <v>1</v>
      </c>
      <c r="T161" s="11"/>
      <c r="U161" s="11"/>
    </row>
    <row r="162" spans="1:21">
      <c r="A162" s="49" t="s">
        <v>116</v>
      </c>
      <c r="B162" s="70" t="s">
        <v>430</v>
      </c>
      <c r="C162" s="71" t="s">
        <v>3842</v>
      </c>
      <c r="D162" s="160">
        <v>0</v>
      </c>
      <c r="E162" s="69">
        <v>1</v>
      </c>
      <c r="F162" s="160">
        <v>18</v>
      </c>
      <c r="G162" s="69">
        <v>17</v>
      </c>
      <c r="H162" s="160">
        <v>63</v>
      </c>
      <c r="I162" s="69">
        <v>88</v>
      </c>
      <c r="J162" s="160">
        <v>193</v>
      </c>
      <c r="K162" s="69">
        <v>178</v>
      </c>
      <c r="L162" s="160">
        <v>236</v>
      </c>
      <c r="M162" s="69">
        <v>217</v>
      </c>
      <c r="N162" s="160">
        <v>15</v>
      </c>
      <c r="O162" s="69">
        <v>32</v>
      </c>
      <c r="P162" s="160">
        <v>33</v>
      </c>
      <c r="Q162" s="69">
        <v>45</v>
      </c>
      <c r="R162" s="160">
        <v>0</v>
      </c>
      <c r="S162" s="69">
        <v>0</v>
      </c>
      <c r="T162" s="11"/>
      <c r="U162" s="11"/>
    </row>
    <row r="163" spans="1:21">
      <c r="A163" s="49" t="s">
        <v>116</v>
      </c>
      <c r="B163" s="70" t="s">
        <v>432</v>
      </c>
      <c r="C163" s="71" t="s">
        <v>3843</v>
      </c>
      <c r="D163" s="160">
        <v>0</v>
      </c>
      <c r="E163" s="69">
        <v>0</v>
      </c>
      <c r="F163" s="160">
        <v>1</v>
      </c>
      <c r="G163" s="69">
        <v>2</v>
      </c>
      <c r="H163" s="160">
        <v>29</v>
      </c>
      <c r="I163" s="69">
        <v>41</v>
      </c>
      <c r="J163" s="160">
        <v>67</v>
      </c>
      <c r="K163" s="69">
        <v>63</v>
      </c>
      <c r="L163" s="160">
        <v>73</v>
      </c>
      <c r="M163" s="69">
        <v>63</v>
      </c>
      <c r="N163" s="160">
        <v>6</v>
      </c>
      <c r="O163" s="69">
        <v>3</v>
      </c>
      <c r="P163" s="160">
        <v>13</v>
      </c>
      <c r="Q163" s="69">
        <v>14</v>
      </c>
      <c r="R163" s="160">
        <v>0</v>
      </c>
      <c r="S163" s="69">
        <v>0</v>
      </c>
      <c r="T163" s="11"/>
      <c r="U163" s="11"/>
    </row>
    <row r="164" spans="1:21">
      <c r="A164" s="49" t="s">
        <v>116</v>
      </c>
      <c r="B164" s="70" t="s">
        <v>434</v>
      </c>
      <c r="C164" s="71" t="s">
        <v>3844</v>
      </c>
      <c r="D164" s="160">
        <v>0</v>
      </c>
      <c r="E164" s="69">
        <v>0</v>
      </c>
      <c r="F164" s="160">
        <v>1</v>
      </c>
      <c r="G164" s="69">
        <v>0</v>
      </c>
      <c r="H164" s="160">
        <v>7</v>
      </c>
      <c r="I164" s="69">
        <v>15</v>
      </c>
      <c r="J164" s="160">
        <v>13</v>
      </c>
      <c r="K164" s="69">
        <v>9</v>
      </c>
      <c r="L164" s="160">
        <v>15</v>
      </c>
      <c r="M164" s="69">
        <v>17</v>
      </c>
      <c r="N164" s="160">
        <v>0</v>
      </c>
      <c r="O164" s="69">
        <v>1</v>
      </c>
      <c r="P164" s="160">
        <v>2</v>
      </c>
      <c r="Q164" s="69">
        <v>1</v>
      </c>
      <c r="R164" s="160">
        <v>0</v>
      </c>
      <c r="S164" s="69">
        <v>0</v>
      </c>
      <c r="T164" s="11"/>
      <c r="U164" s="11"/>
    </row>
    <row r="165" spans="1:21">
      <c r="A165" s="49" t="s">
        <v>116</v>
      </c>
      <c r="B165" s="70" t="s">
        <v>436</v>
      </c>
      <c r="C165" s="71" t="s">
        <v>3845</v>
      </c>
      <c r="D165" s="160">
        <v>0</v>
      </c>
      <c r="E165" s="69">
        <v>5</v>
      </c>
      <c r="F165" s="160">
        <v>31</v>
      </c>
      <c r="G165" s="69">
        <v>30</v>
      </c>
      <c r="H165" s="160">
        <v>111</v>
      </c>
      <c r="I165" s="69">
        <v>149</v>
      </c>
      <c r="J165" s="160">
        <v>339</v>
      </c>
      <c r="K165" s="69">
        <v>236</v>
      </c>
      <c r="L165" s="160">
        <v>225</v>
      </c>
      <c r="M165" s="69">
        <v>212</v>
      </c>
      <c r="N165" s="160">
        <v>15</v>
      </c>
      <c r="O165" s="69">
        <v>21</v>
      </c>
      <c r="P165" s="160">
        <v>37</v>
      </c>
      <c r="Q165" s="69">
        <v>32</v>
      </c>
      <c r="R165" s="160">
        <v>0</v>
      </c>
      <c r="S165" s="69">
        <v>1</v>
      </c>
      <c r="T165" s="11"/>
      <c r="U165" s="11"/>
    </row>
    <row r="166" spans="1:21">
      <c r="A166" s="49" t="s">
        <v>116</v>
      </c>
      <c r="B166" s="70" t="s">
        <v>438</v>
      </c>
      <c r="C166" s="71" t="s">
        <v>3846</v>
      </c>
      <c r="D166" s="160">
        <v>4</v>
      </c>
      <c r="E166" s="69">
        <v>2</v>
      </c>
      <c r="F166" s="160">
        <v>23</v>
      </c>
      <c r="G166" s="69">
        <v>22</v>
      </c>
      <c r="H166" s="160">
        <v>117</v>
      </c>
      <c r="I166" s="69">
        <v>206</v>
      </c>
      <c r="J166" s="160">
        <v>293</v>
      </c>
      <c r="K166" s="69">
        <v>240</v>
      </c>
      <c r="L166" s="160">
        <v>302</v>
      </c>
      <c r="M166" s="69">
        <v>276</v>
      </c>
      <c r="N166" s="160">
        <v>15</v>
      </c>
      <c r="O166" s="69">
        <v>34</v>
      </c>
      <c r="P166" s="160">
        <v>47</v>
      </c>
      <c r="Q166" s="69">
        <v>51</v>
      </c>
      <c r="R166" s="160">
        <v>0</v>
      </c>
      <c r="S166" s="69">
        <v>2</v>
      </c>
      <c r="T166" s="11"/>
      <c r="U166" s="11"/>
    </row>
    <row r="167" spans="1:21">
      <c r="A167" s="49" t="s">
        <v>116</v>
      </c>
      <c r="B167" s="70" t="s">
        <v>440</v>
      </c>
      <c r="C167" s="71" t="s">
        <v>3847</v>
      </c>
      <c r="D167" s="160">
        <v>4</v>
      </c>
      <c r="E167" s="69">
        <v>4</v>
      </c>
      <c r="F167" s="160">
        <v>91</v>
      </c>
      <c r="G167" s="69">
        <v>84</v>
      </c>
      <c r="H167" s="160">
        <v>405</v>
      </c>
      <c r="I167" s="69">
        <v>642</v>
      </c>
      <c r="J167" s="160">
        <v>1033</v>
      </c>
      <c r="K167" s="69">
        <v>893</v>
      </c>
      <c r="L167" s="160">
        <v>1118</v>
      </c>
      <c r="M167" s="69">
        <v>1033</v>
      </c>
      <c r="N167" s="160">
        <v>112</v>
      </c>
      <c r="O167" s="69">
        <v>160</v>
      </c>
      <c r="P167" s="160">
        <v>345</v>
      </c>
      <c r="Q167" s="69">
        <v>370</v>
      </c>
      <c r="R167" s="160">
        <v>9</v>
      </c>
      <c r="S167" s="69">
        <v>6</v>
      </c>
      <c r="T167" s="11"/>
      <c r="U167" s="11"/>
    </row>
    <row r="168" spans="1:21">
      <c r="A168" s="49" t="s">
        <v>116</v>
      </c>
      <c r="B168" s="70" t="s">
        <v>442</v>
      </c>
      <c r="C168" s="71" t="s">
        <v>3848</v>
      </c>
      <c r="D168" s="160">
        <v>20</v>
      </c>
      <c r="E168" s="69">
        <v>28</v>
      </c>
      <c r="F168" s="160">
        <v>198</v>
      </c>
      <c r="G168" s="69">
        <v>187</v>
      </c>
      <c r="H168" s="160">
        <v>650</v>
      </c>
      <c r="I168" s="69">
        <v>1043</v>
      </c>
      <c r="J168" s="160">
        <v>1790</v>
      </c>
      <c r="K168" s="69">
        <v>1590</v>
      </c>
      <c r="L168" s="160">
        <v>2018</v>
      </c>
      <c r="M168" s="69">
        <v>1820</v>
      </c>
      <c r="N168" s="160">
        <v>129</v>
      </c>
      <c r="O168" s="69">
        <v>238</v>
      </c>
      <c r="P168" s="160">
        <v>398</v>
      </c>
      <c r="Q168" s="69">
        <v>441</v>
      </c>
      <c r="R168" s="160">
        <v>11</v>
      </c>
      <c r="S168" s="69">
        <v>18</v>
      </c>
      <c r="T168" s="11"/>
      <c r="U168" s="11"/>
    </row>
    <row r="169" spans="1:21">
      <c r="A169" s="49" t="s">
        <v>116</v>
      </c>
      <c r="B169" s="70" t="s">
        <v>444</v>
      </c>
      <c r="C169" s="71" t="s">
        <v>3849</v>
      </c>
      <c r="D169" s="160">
        <v>5</v>
      </c>
      <c r="E169" s="69">
        <v>9</v>
      </c>
      <c r="F169" s="160">
        <v>39</v>
      </c>
      <c r="G169" s="69">
        <v>34</v>
      </c>
      <c r="H169" s="160">
        <v>260</v>
      </c>
      <c r="I169" s="69">
        <v>318</v>
      </c>
      <c r="J169" s="160">
        <v>613</v>
      </c>
      <c r="K169" s="69">
        <v>516</v>
      </c>
      <c r="L169" s="160">
        <v>484</v>
      </c>
      <c r="M169" s="69">
        <v>467</v>
      </c>
      <c r="N169" s="160">
        <v>41</v>
      </c>
      <c r="O169" s="69">
        <v>56</v>
      </c>
      <c r="P169" s="160">
        <v>88</v>
      </c>
      <c r="Q169" s="69">
        <v>103</v>
      </c>
      <c r="R169" s="160">
        <v>6</v>
      </c>
      <c r="S169" s="69">
        <v>5</v>
      </c>
      <c r="T169" s="11"/>
      <c r="U169" s="11"/>
    </row>
    <row r="170" spans="1:21">
      <c r="A170" s="49" t="s">
        <v>116</v>
      </c>
      <c r="B170" s="70" t="s">
        <v>446</v>
      </c>
      <c r="C170" s="71" t="s">
        <v>3850</v>
      </c>
      <c r="D170" s="160">
        <v>7</v>
      </c>
      <c r="E170" s="69">
        <v>10</v>
      </c>
      <c r="F170" s="160">
        <v>70</v>
      </c>
      <c r="G170" s="69">
        <v>89</v>
      </c>
      <c r="H170" s="160">
        <v>320</v>
      </c>
      <c r="I170" s="69">
        <v>478</v>
      </c>
      <c r="J170" s="160">
        <v>987</v>
      </c>
      <c r="K170" s="69">
        <v>772</v>
      </c>
      <c r="L170" s="160">
        <v>774</v>
      </c>
      <c r="M170" s="69">
        <v>738</v>
      </c>
      <c r="N170" s="160">
        <v>55</v>
      </c>
      <c r="O170" s="69">
        <v>81</v>
      </c>
      <c r="P170" s="160">
        <v>102</v>
      </c>
      <c r="Q170" s="69">
        <v>108</v>
      </c>
      <c r="R170" s="160">
        <v>4</v>
      </c>
      <c r="S170" s="69">
        <v>3</v>
      </c>
      <c r="T170" s="11"/>
      <c r="U170" s="11"/>
    </row>
    <row r="171" spans="1:21">
      <c r="A171" s="49" t="s">
        <v>116</v>
      </c>
      <c r="B171" s="70" t="s">
        <v>448</v>
      </c>
      <c r="C171" s="71" t="s">
        <v>3851</v>
      </c>
      <c r="D171" s="160">
        <v>6</v>
      </c>
      <c r="E171" s="69">
        <v>10</v>
      </c>
      <c r="F171" s="160">
        <v>69</v>
      </c>
      <c r="G171" s="69">
        <v>60</v>
      </c>
      <c r="H171" s="160">
        <v>318</v>
      </c>
      <c r="I171" s="69">
        <v>427</v>
      </c>
      <c r="J171" s="160">
        <v>857</v>
      </c>
      <c r="K171" s="69">
        <v>690</v>
      </c>
      <c r="L171" s="160">
        <v>651</v>
      </c>
      <c r="M171" s="69">
        <v>691</v>
      </c>
      <c r="N171" s="160">
        <v>52</v>
      </c>
      <c r="O171" s="69">
        <v>97</v>
      </c>
      <c r="P171" s="160">
        <v>120</v>
      </c>
      <c r="Q171" s="69">
        <v>129</v>
      </c>
      <c r="R171" s="160">
        <v>0</v>
      </c>
      <c r="S171" s="69">
        <v>2</v>
      </c>
      <c r="T171" s="11"/>
      <c r="U171" s="11"/>
    </row>
    <row r="172" spans="1:21">
      <c r="A172" s="49" t="s">
        <v>116</v>
      </c>
      <c r="B172" s="70" t="s">
        <v>450</v>
      </c>
      <c r="C172" s="71" t="s">
        <v>3852</v>
      </c>
      <c r="D172" s="160">
        <v>1</v>
      </c>
      <c r="E172" s="69">
        <v>1</v>
      </c>
      <c r="F172" s="160">
        <v>13</v>
      </c>
      <c r="G172" s="69">
        <v>23</v>
      </c>
      <c r="H172" s="160">
        <v>131</v>
      </c>
      <c r="I172" s="69">
        <v>182</v>
      </c>
      <c r="J172" s="160">
        <v>296</v>
      </c>
      <c r="K172" s="69">
        <v>251</v>
      </c>
      <c r="L172" s="160">
        <v>312</v>
      </c>
      <c r="M172" s="69">
        <v>307</v>
      </c>
      <c r="N172" s="160">
        <v>29</v>
      </c>
      <c r="O172" s="69">
        <v>41</v>
      </c>
      <c r="P172" s="160">
        <v>59</v>
      </c>
      <c r="Q172" s="69">
        <v>69</v>
      </c>
      <c r="R172" s="160">
        <v>1</v>
      </c>
      <c r="S172" s="69">
        <v>2</v>
      </c>
      <c r="T172" s="11"/>
      <c r="U172" s="11"/>
    </row>
    <row r="173" spans="1:21">
      <c r="A173" s="49" t="s">
        <v>116</v>
      </c>
      <c r="B173" s="70" t="s">
        <v>452</v>
      </c>
      <c r="C173" s="71" t="s">
        <v>3853</v>
      </c>
      <c r="D173" s="160">
        <v>0</v>
      </c>
      <c r="E173" s="69">
        <v>0</v>
      </c>
      <c r="F173" s="160">
        <v>13</v>
      </c>
      <c r="G173" s="69">
        <v>9</v>
      </c>
      <c r="H173" s="160">
        <v>80</v>
      </c>
      <c r="I173" s="69">
        <v>112</v>
      </c>
      <c r="J173" s="160">
        <v>217</v>
      </c>
      <c r="K173" s="69">
        <v>148</v>
      </c>
      <c r="L173" s="160">
        <v>191</v>
      </c>
      <c r="M173" s="69">
        <v>175</v>
      </c>
      <c r="N173" s="160">
        <v>18</v>
      </c>
      <c r="O173" s="69">
        <v>15</v>
      </c>
      <c r="P173" s="160">
        <v>20</v>
      </c>
      <c r="Q173" s="69">
        <v>23</v>
      </c>
      <c r="R173" s="160">
        <v>0</v>
      </c>
      <c r="S173" s="69">
        <v>1</v>
      </c>
      <c r="T173" s="11"/>
      <c r="U173" s="11"/>
    </row>
    <row r="174" spans="1:21">
      <c r="A174" s="49" t="s">
        <v>116</v>
      </c>
      <c r="B174" s="70" t="s">
        <v>454</v>
      </c>
      <c r="C174" s="71" t="s">
        <v>3854</v>
      </c>
      <c r="D174" s="160">
        <v>9</v>
      </c>
      <c r="E174" s="69">
        <v>11</v>
      </c>
      <c r="F174" s="160">
        <v>75</v>
      </c>
      <c r="G174" s="69">
        <v>75</v>
      </c>
      <c r="H174" s="160">
        <v>273</v>
      </c>
      <c r="I174" s="69">
        <v>460</v>
      </c>
      <c r="J174" s="160">
        <v>796</v>
      </c>
      <c r="K174" s="69">
        <v>676</v>
      </c>
      <c r="L174" s="160">
        <v>782</v>
      </c>
      <c r="M174" s="69">
        <v>738</v>
      </c>
      <c r="N174" s="160">
        <v>81</v>
      </c>
      <c r="O174" s="69">
        <v>111</v>
      </c>
      <c r="P174" s="160">
        <v>157</v>
      </c>
      <c r="Q174" s="69">
        <v>181</v>
      </c>
      <c r="R174" s="160">
        <v>1</v>
      </c>
      <c r="S174" s="69">
        <v>1</v>
      </c>
      <c r="T174" s="11"/>
      <c r="U174" s="11"/>
    </row>
    <row r="175" spans="1:21">
      <c r="A175" s="49" t="s">
        <v>116</v>
      </c>
      <c r="B175" s="70" t="s">
        <v>456</v>
      </c>
      <c r="C175" s="71" t="s">
        <v>3855</v>
      </c>
      <c r="D175" s="160">
        <v>1</v>
      </c>
      <c r="E175" s="69">
        <v>5</v>
      </c>
      <c r="F175" s="160">
        <v>44</v>
      </c>
      <c r="G175" s="69">
        <v>35</v>
      </c>
      <c r="H175" s="160">
        <v>149</v>
      </c>
      <c r="I175" s="69">
        <v>166</v>
      </c>
      <c r="J175" s="160">
        <v>311</v>
      </c>
      <c r="K175" s="69">
        <v>262</v>
      </c>
      <c r="L175" s="160">
        <v>240</v>
      </c>
      <c r="M175" s="69">
        <v>259</v>
      </c>
      <c r="N175" s="160">
        <v>7</v>
      </c>
      <c r="O175" s="69">
        <v>26</v>
      </c>
      <c r="P175" s="160">
        <v>21</v>
      </c>
      <c r="Q175" s="69">
        <v>25</v>
      </c>
      <c r="R175" s="160">
        <v>1</v>
      </c>
      <c r="S175" s="69">
        <v>0</v>
      </c>
      <c r="T175" s="11"/>
      <c r="U175" s="11"/>
    </row>
    <row r="176" spans="1:21">
      <c r="A176" s="49" t="s">
        <v>116</v>
      </c>
      <c r="B176" s="70" t="s">
        <v>458</v>
      </c>
      <c r="C176" s="71" t="s">
        <v>3856</v>
      </c>
      <c r="D176" s="160">
        <v>3</v>
      </c>
      <c r="E176" s="69">
        <v>5</v>
      </c>
      <c r="F176" s="160">
        <v>62</v>
      </c>
      <c r="G176" s="69">
        <v>84</v>
      </c>
      <c r="H176" s="160">
        <v>324</v>
      </c>
      <c r="I176" s="69">
        <v>535</v>
      </c>
      <c r="J176" s="160">
        <v>802</v>
      </c>
      <c r="K176" s="69">
        <v>752</v>
      </c>
      <c r="L176" s="160">
        <v>1032</v>
      </c>
      <c r="M176" s="69">
        <v>936</v>
      </c>
      <c r="N176" s="160">
        <v>107</v>
      </c>
      <c r="O176" s="69">
        <v>138</v>
      </c>
      <c r="P176" s="160">
        <v>324</v>
      </c>
      <c r="Q176" s="69">
        <v>338</v>
      </c>
      <c r="R176" s="160">
        <v>10</v>
      </c>
      <c r="S176" s="69">
        <v>8</v>
      </c>
      <c r="T176" s="11"/>
      <c r="U176" s="11"/>
    </row>
    <row r="177" spans="1:21">
      <c r="A177" s="49" t="s">
        <v>116</v>
      </c>
      <c r="B177" s="70" t="s">
        <v>460</v>
      </c>
      <c r="C177" s="71" t="s">
        <v>3857</v>
      </c>
      <c r="D177" s="160">
        <v>4</v>
      </c>
      <c r="E177" s="69">
        <v>2</v>
      </c>
      <c r="F177" s="160">
        <v>11</v>
      </c>
      <c r="G177" s="69">
        <v>17</v>
      </c>
      <c r="H177" s="160">
        <v>91</v>
      </c>
      <c r="I177" s="69">
        <v>103</v>
      </c>
      <c r="J177" s="160">
        <v>217</v>
      </c>
      <c r="K177" s="69">
        <v>180</v>
      </c>
      <c r="L177" s="160">
        <v>199</v>
      </c>
      <c r="M177" s="69">
        <v>207</v>
      </c>
      <c r="N177" s="160">
        <v>19</v>
      </c>
      <c r="O177" s="69">
        <v>19</v>
      </c>
      <c r="P177" s="160">
        <v>32</v>
      </c>
      <c r="Q177" s="69">
        <v>42</v>
      </c>
      <c r="R177" s="160">
        <v>3</v>
      </c>
      <c r="S177" s="69">
        <v>0</v>
      </c>
      <c r="T177" s="11"/>
      <c r="U177" s="11"/>
    </row>
    <row r="178" spans="1:21">
      <c r="A178" s="49" t="s">
        <v>116</v>
      </c>
      <c r="B178" s="70" t="s">
        <v>462</v>
      </c>
      <c r="C178" s="71" t="s">
        <v>3858</v>
      </c>
      <c r="D178" s="160">
        <v>1</v>
      </c>
      <c r="E178" s="69">
        <v>4</v>
      </c>
      <c r="F178" s="160">
        <v>8</v>
      </c>
      <c r="G178" s="69">
        <v>15</v>
      </c>
      <c r="H178" s="160">
        <v>60</v>
      </c>
      <c r="I178" s="69">
        <v>90</v>
      </c>
      <c r="J178" s="160">
        <v>162</v>
      </c>
      <c r="K178" s="69">
        <v>122</v>
      </c>
      <c r="L178" s="160">
        <v>144</v>
      </c>
      <c r="M178" s="69">
        <v>128</v>
      </c>
      <c r="N178" s="160">
        <v>12</v>
      </c>
      <c r="O178" s="69">
        <v>12</v>
      </c>
      <c r="P178" s="160">
        <v>40</v>
      </c>
      <c r="Q178" s="69">
        <v>47</v>
      </c>
      <c r="R178" s="160">
        <v>1</v>
      </c>
      <c r="S178" s="69">
        <v>1</v>
      </c>
      <c r="T178" s="11"/>
      <c r="U178" s="11"/>
    </row>
    <row r="179" spans="1:21">
      <c r="A179" s="49" t="s">
        <v>116</v>
      </c>
      <c r="B179" s="70" t="s">
        <v>464</v>
      </c>
      <c r="C179" s="71" t="s">
        <v>3859</v>
      </c>
      <c r="D179" s="160">
        <v>4</v>
      </c>
      <c r="E179" s="69">
        <v>6</v>
      </c>
      <c r="F179" s="160">
        <v>49</v>
      </c>
      <c r="G179" s="69">
        <v>65</v>
      </c>
      <c r="H179" s="160">
        <v>227</v>
      </c>
      <c r="I179" s="69">
        <v>337</v>
      </c>
      <c r="J179" s="160">
        <v>682</v>
      </c>
      <c r="K179" s="69">
        <v>558</v>
      </c>
      <c r="L179" s="160">
        <v>677</v>
      </c>
      <c r="M179" s="69">
        <v>634</v>
      </c>
      <c r="N179" s="160">
        <v>41</v>
      </c>
      <c r="O179" s="69">
        <v>62</v>
      </c>
      <c r="P179" s="160">
        <v>81</v>
      </c>
      <c r="Q179" s="69">
        <v>131</v>
      </c>
      <c r="R179" s="160">
        <v>3</v>
      </c>
      <c r="S179" s="69">
        <v>1</v>
      </c>
      <c r="T179" s="11"/>
      <c r="U179" s="11"/>
    </row>
    <row r="180" spans="1:21">
      <c r="A180" s="49" t="s">
        <v>116</v>
      </c>
      <c r="B180" s="70" t="s">
        <v>466</v>
      </c>
      <c r="C180" s="71" t="s">
        <v>3860</v>
      </c>
      <c r="D180" s="160">
        <v>35</v>
      </c>
      <c r="E180" s="69">
        <v>59</v>
      </c>
      <c r="F180" s="160">
        <v>349</v>
      </c>
      <c r="G180" s="69">
        <v>369</v>
      </c>
      <c r="H180" s="160">
        <v>1418</v>
      </c>
      <c r="I180" s="69">
        <v>1852</v>
      </c>
      <c r="J180" s="160">
        <v>3535</v>
      </c>
      <c r="K180" s="69">
        <v>2796</v>
      </c>
      <c r="L180" s="160">
        <v>3083</v>
      </c>
      <c r="M180" s="69">
        <v>3043</v>
      </c>
      <c r="N180" s="160">
        <v>288</v>
      </c>
      <c r="O180" s="69">
        <v>406</v>
      </c>
      <c r="P180" s="160">
        <v>608</v>
      </c>
      <c r="Q180" s="69">
        <v>748</v>
      </c>
      <c r="R180" s="160">
        <v>22</v>
      </c>
      <c r="S180" s="69">
        <v>21</v>
      </c>
      <c r="T180" s="11"/>
      <c r="U180" s="11"/>
    </row>
    <row r="181" spans="1:21">
      <c r="A181" s="49" t="s">
        <v>116</v>
      </c>
      <c r="B181" s="70" t="s">
        <v>468</v>
      </c>
      <c r="C181" s="71" t="s">
        <v>3861</v>
      </c>
      <c r="D181" s="160">
        <v>1</v>
      </c>
      <c r="E181" s="69">
        <v>1</v>
      </c>
      <c r="F181" s="160">
        <v>6</v>
      </c>
      <c r="G181" s="69">
        <v>3</v>
      </c>
      <c r="H181" s="160">
        <v>34</v>
      </c>
      <c r="I181" s="69">
        <v>48</v>
      </c>
      <c r="J181" s="160">
        <v>68</v>
      </c>
      <c r="K181" s="69">
        <v>46</v>
      </c>
      <c r="L181" s="160">
        <v>73</v>
      </c>
      <c r="M181" s="69">
        <v>75</v>
      </c>
      <c r="N181" s="160">
        <v>3</v>
      </c>
      <c r="O181" s="69">
        <v>11</v>
      </c>
      <c r="P181" s="160">
        <v>12</v>
      </c>
      <c r="Q181" s="69">
        <v>12</v>
      </c>
      <c r="R181" s="160">
        <v>0</v>
      </c>
      <c r="S181" s="69">
        <v>0</v>
      </c>
      <c r="T181" s="11"/>
      <c r="U181" s="11"/>
    </row>
    <row r="182" spans="1:21">
      <c r="A182" s="49" t="s">
        <v>116</v>
      </c>
      <c r="B182" s="70" t="s">
        <v>470</v>
      </c>
      <c r="C182" s="71" t="s">
        <v>3862</v>
      </c>
      <c r="D182" s="160">
        <v>0</v>
      </c>
      <c r="E182" s="69">
        <v>2</v>
      </c>
      <c r="F182" s="160">
        <v>13</v>
      </c>
      <c r="G182" s="69">
        <v>12</v>
      </c>
      <c r="H182" s="160">
        <v>50</v>
      </c>
      <c r="I182" s="69">
        <v>80</v>
      </c>
      <c r="J182" s="160">
        <v>153</v>
      </c>
      <c r="K182" s="69">
        <v>110</v>
      </c>
      <c r="L182" s="160">
        <v>133</v>
      </c>
      <c r="M182" s="69">
        <v>124</v>
      </c>
      <c r="N182" s="160">
        <v>9</v>
      </c>
      <c r="O182" s="69">
        <v>17</v>
      </c>
      <c r="P182" s="160">
        <v>20</v>
      </c>
      <c r="Q182" s="69">
        <v>28</v>
      </c>
      <c r="R182" s="160">
        <v>0</v>
      </c>
      <c r="S182" s="69">
        <v>2</v>
      </c>
      <c r="T182" s="11"/>
      <c r="U182" s="11"/>
    </row>
    <row r="183" spans="1:21">
      <c r="A183" s="49" t="s">
        <v>116</v>
      </c>
      <c r="B183" s="70" t="s">
        <v>472</v>
      </c>
      <c r="C183" s="71" t="s">
        <v>3863</v>
      </c>
      <c r="D183" s="160">
        <v>1</v>
      </c>
      <c r="E183" s="69">
        <v>1</v>
      </c>
      <c r="F183" s="160">
        <v>19</v>
      </c>
      <c r="G183" s="69">
        <v>16</v>
      </c>
      <c r="H183" s="160">
        <v>69</v>
      </c>
      <c r="I183" s="69">
        <v>103</v>
      </c>
      <c r="J183" s="160">
        <v>179</v>
      </c>
      <c r="K183" s="69">
        <v>132</v>
      </c>
      <c r="L183" s="160">
        <v>133</v>
      </c>
      <c r="M183" s="69">
        <v>133</v>
      </c>
      <c r="N183" s="160">
        <v>2</v>
      </c>
      <c r="O183" s="69">
        <v>14</v>
      </c>
      <c r="P183" s="160">
        <v>12</v>
      </c>
      <c r="Q183" s="69">
        <v>19</v>
      </c>
      <c r="R183" s="160">
        <v>0</v>
      </c>
      <c r="S183" s="69">
        <v>3</v>
      </c>
      <c r="T183" s="11"/>
      <c r="U183" s="11"/>
    </row>
    <row r="184" spans="1:21">
      <c r="A184" s="49" t="s">
        <v>116</v>
      </c>
      <c r="B184" s="70" t="s">
        <v>474</v>
      </c>
      <c r="C184" s="71" t="s">
        <v>3864</v>
      </c>
      <c r="D184" s="160">
        <v>2</v>
      </c>
      <c r="E184" s="69">
        <v>7</v>
      </c>
      <c r="F184" s="160">
        <v>60</v>
      </c>
      <c r="G184" s="69">
        <v>65</v>
      </c>
      <c r="H184" s="160">
        <v>248</v>
      </c>
      <c r="I184" s="69">
        <v>349</v>
      </c>
      <c r="J184" s="160">
        <v>677</v>
      </c>
      <c r="K184" s="69">
        <v>545</v>
      </c>
      <c r="L184" s="160">
        <v>679</v>
      </c>
      <c r="M184" s="69">
        <v>689</v>
      </c>
      <c r="N184" s="160">
        <v>59</v>
      </c>
      <c r="O184" s="69">
        <v>105</v>
      </c>
      <c r="P184" s="160">
        <v>126</v>
      </c>
      <c r="Q184" s="69">
        <v>139</v>
      </c>
      <c r="R184" s="160">
        <v>1</v>
      </c>
      <c r="S184" s="69">
        <v>4</v>
      </c>
      <c r="T184" s="11"/>
      <c r="U184" s="11"/>
    </row>
    <row r="185" spans="1:21">
      <c r="A185" s="49" t="s">
        <v>116</v>
      </c>
      <c r="B185" s="70" t="s">
        <v>476</v>
      </c>
      <c r="C185" s="71" t="s">
        <v>3865</v>
      </c>
      <c r="D185" s="160">
        <v>1</v>
      </c>
      <c r="E185" s="69">
        <v>3</v>
      </c>
      <c r="F185" s="160">
        <v>62</v>
      </c>
      <c r="G185" s="69">
        <v>49</v>
      </c>
      <c r="H185" s="160">
        <v>344</v>
      </c>
      <c r="I185" s="69">
        <v>483</v>
      </c>
      <c r="J185" s="160">
        <v>884</v>
      </c>
      <c r="K185" s="69">
        <v>698</v>
      </c>
      <c r="L185" s="160">
        <v>774</v>
      </c>
      <c r="M185" s="69">
        <v>753</v>
      </c>
      <c r="N185" s="160">
        <v>52</v>
      </c>
      <c r="O185" s="69">
        <v>74</v>
      </c>
      <c r="P185" s="160">
        <v>84</v>
      </c>
      <c r="Q185" s="69">
        <v>105</v>
      </c>
      <c r="R185" s="160">
        <v>4</v>
      </c>
      <c r="S185" s="69">
        <v>2</v>
      </c>
      <c r="T185" s="11"/>
      <c r="U185" s="11"/>
    </row>
    <row r="186" spans="1:21">
      <c r="A186" s="49" t="s">
        <v>116</v>
      </c>
      <c r="B186" s="70" t="s">
        <v>478</v>
      </c>
      <c r="C186" s="71" t="s">
        <v>3866</v>
      </c>
      <c r="D186" s="160">
        <v>7</v>
      </c>
      <c r="E186" s="69">
        <v>13</v>
      </c>
      <c r="F186" s="160">
        <v>90</v>
      </c>
      <c r="G186" s="69">
        <v>77</v>
      </c>
      <c r="H186" s="160">
        <v>347</v>
      </c>
      <c r="I186" s="69">
        <v>463</v>
      </c>
      <c r="J186" s="160">
        <v>1060</v>
      </c>
      <c r="K186" s="69">
        <v>878</v>
      </c>
      <c r="L186" s="160">
        <v>924</v>
      </c>
      <c r="M186" s="69">
        <v>963</v>
      </c>
      <c r="N186" s="160">
        <v>80</v>
      </c>
      <c r="O186" s="69">
        <v>127</v>
      </c>
      <c r="P186" s="160">
        <v>146</v>
      </c>
      <c r="Q186" s="69">
        <v>202</v>
      </c>
      <c r="R186" s="160">
        <v>8</v>
      </c>
      <c r="S186" s="69">
        <v>7</v>
      </c>
      <c r="T186" s="11"/>
      <c r="U186" s="11"/>
    </row>
    <row r="187" spans="1:21">
      <c r="A187" s="49" t="s">
        <v>116</v>
      </c>
      <c r="B187" s="70" t="s">
        <v>480</v>
      </c>
      <c r="C187" s="71" t="s">
        <v>3867</v>
      </c>
      <c r="D187" s="160">
        <v>4</v>
      </c>
      <c r="E187" s="69">
        <v>2</v>
      </c>
      <c r="F187" s="160">
        <v>63</v>
      </c>
      <c r="G187" s="69">
        <v>75</v>
      </c>
      <c r="H187" s="160">
        <v>324</v>
      </c>
      <c r="I187" s="69">
        <v>499</v>
      </c>
      <c r="J187" s="160">
        <v>775</v>
      </c>
      <c r="K187" s="69">
        <v>696</v>
      </c>
      <c r="L187" s="160">
        <v>736</v>
      </c>
      <c r="M187" s="69">
        <v>782</v>
      </c>
      <c r="N187" s="160">
        <v>42</v>
      </c>
      <c r="O187" s="69">
        <v>79</v>
      </c>
      <c r="P187" s="160">
        <v>167</v>
      </c>
      <c r="Q187" s="69">
        <v>171</v>
      </c>
      <c r="R187" s="160">
        <v>4</v>
      </c>
      <c r="S187" s="69">
        <v>3</v>
      </c>
      <c r="T187" s="11"/>
      <c r="U187" s="11"/>
    </row>
    <row r="188" spans="1:21">
      <c r="A188" s="49" t="s">
        <v>116</v>
      </c>
      <c r="B188" s="70" t="s">
        <v>482</v>
      </c>
      <c r="C188" s="71" t="s">
        <v>3868</v>
      </c>
      <c r="D188" s="160">
        <v>2</v>
      </c>
      <c r="E188" s="69">
        <v>1</v>
      </c>
      <c r="F188" s="160">
        <v>3</v>
      </c>
      <c r="G188" s="69">
        <v>6</v>
      </c>
      <c r="H188" s="160">
        <v>48</v>
      </c>
      <c r="I188" s="69">
        <v>58</v>
      </c>
      <c r="J188" s="160">
        <v>120</v>
      </c>
      <c r="K188" s="69">
        <v>93</v>
      </c>
      <c r="L188" s="160">
        <v>68</v>
      </c>
      <c r="M188" s="69">
        <v>73</v>
      </c>
      <c r="N188" s="160">
        <v>3</v>
      </c>
      <c r="O188" s="69">
        <v>7</v>
      </c>
      <c r="P188" s="160">
        <v>4</v>
      </c>
      <c r="Q188" s="69">
        <v>9</v>
      </c>
      <c r="R188" s="160">
        <v>0</v>
      </c>
      <c r="S188" s="69">
        <v>0</v>
      </c>
      <c r="T188" s="11"/>
      <c r="U188" s="11"/>
    </row>
    <row r="189" spans="1:21">
      <c r="A189" s="49" t="s">
        <v>116</v>
      </c>
      <c r="B189" s="70" t="s">
        <v>484</v>
      </c>
      <c r="C189" s="71" t="s">
        <v>3869</v>
      </c>
      <c r="D189" s="160">
        <v>8</v>
      </c>
      <c r="E189" s="69">
        <v>9</v>
      </c>
      <c r="F189" s="160">
        <v>77</v>
      </c>
      <c r="G189" s="69">
        <v>94</v>
      </c>
      <c r="H189" s="160">
        <v>365</v>
      </c>
      <c r="I189" s="69">
        <v>580</v>
      </c>
      <c r="J189" s="160">
        <v>993</v>
      </c>
      <c r="K189" s="69">
        <v>882</v>
      </c>
      <c r="L189" s="160">
        <v>1158</v>
      </c>
      <c r="M189" s="69">
        <v>1160</v>
      </c>
      <c r="N189" s="160">
        <v>95</v>
      </c>
      <c r="O189" s="69">
        <v>172</v>
      </c>
      <c r="P189" s="160">
        <v>286</v>
      </c>
      <c r="Q189" s="69">
        <v>347</v>
      </c>
      <c r="R189" s="160">
        <v>9</v>
      </c>
      <c r="S189" s="69">
        <v>10</v>
      </c>
      <c r="T189" s="11"/>
      <c r="U189" s="11"/>
    </row>
    <row r="190" spans="1:21">
      <c r="A190" s="49" t="s">
        <v>116</v>
      </c>
      <c r="B190" s="70" t="s">
        <v>486</v>
      </c>
      <c r="C190" s="71" t="s">
        <v>3870</v>
      </c>
      <c r="D190" s="160">
        <v>4</v>
      </c>
      <c r="E190" s="69">
        <v>12</v>
      </c>
      <c r="F190" s="160">
        <v>108</v>
      </c>
      <c r="G190" s="69">
        <v>153</v>
      </c>
      <c r="H190" s="160">
        <v>575</v>
      </c>
      <c r="I190" s="69">
        <v>844</v>
      </c>
      <c r="J190" s="160">
        <v>1539</v>
      </c>
      <c r="K190" s="69">
        <v>1308</v>
      </c>
      <c r="L190" s="160">
        <v>1638</v>
      </c>
      <c r="M190" s="69">
        <v>1610</v>
      </c>
      <c r="N190" s="160">
        <v>136</v>
      </c>
      <c r="O190" s="69">
        <v>217</v>
      </c>
      <c r="P190" s="160">
        <v>432</v>
      </c>
      <c r="Q190" s="69">
        <v>453</v>
      </c>
      <c r="R190" s="160">
        <v>10</v>
      </c>
      <c r="S190" s="69">
        <v>13</v>
      </c>
      <c r="T190" s="11"/>
      <c r="U190" s="11"/>
    </row>
    <row r="191" spans="1:21">
      <c r="A191" s="49" t="s">
        <v>116</v>
      </c>
      <c r="B191" s="70" t="s">
        <v>488</v>
      </c>
      <c r="C191" s="71" t="s">
        <v>3871</v>
      </c>
      <c r="D191" s="160">
        <v>0</v>
      </c>
      <c r="E191" s="69">
        <v>3</v>
      </c>
      <c r="F191" s="160">
        <v>8</v>
      </c>
      <c r="G191" s="69">
        <v>17</v>
      </c>
      <c r="H191" s="160">
        <v>82</v>
      </c>
      <c r="I191" s="69">
        <v>122</v>
      </c>
      <c r="J191" s="160">
        <v>211</v>
      </c>
      <c r="K191" s="69">
        <v>179</v>
      </c>
      <c r="L191" s="160">
        <v>191</v>
      </c>
      <c r="M191" s="69">
        <v>174</v>
      </c>
      <c r="N191" s="160">
        <v>6</v>
      </c>
      <c r="O191" s="69">
        <v>24</v>
      </c>
      <c r="P191" s="160">
        <v>35</v>
      </c>
      <c r="Q191" s="69">
        <v>30</v>
      </c>
      <c r="R191" s="160">
        <v>0</v>
      </c>
      <c r="S191" s="69">
        <v>0</v>
      </c>
      <c r="T191" s="11"/>
      <c r="U191" s="11"/>
    </row>
    <row r="192" spans="1:21">
      <c r="A192" s="49" t="s">
        <v>116</v>
      </c>
      <c r="B192" s="70" t="s">
        <v>490</v>
      </c>
      <c r="C192" s="71" t="s">
        <v>3872</v>
      </c>
      <c r="D192" s="160">
        <v>2</v>
      </c>
      <c r="E192" s="69">
        <v>5</v>
      </c>
      <c r="F192" s="160">
        <v>37</v>
      </c>
      <c r="G192" s="69">
        <v>36</v>
      </c>
      <c r="H192" s="160">
        <v>191</v>
      </c>
      <c r="I192" s="69">
        <v>220</v>
      </c>
      <c r="J192" s="160">
        <v>507</v>
      </c>
      <c r="K192" s="69">
        <v>396</v>
      </c>
      <c r="L192" s="160">
        <v>392</v>
      </c>
      <c r="M192" s="69">
        <v>355</v>
      </c>
      <c r="N192" s="160">
        <v>25</v>
      </c>
      <c r="O192" s="69">
        <v>30</v>
      </c>
      <c r="P192" s="160">
        <v>45</v>
      </c>
      <c r="Q192" s="69">
        <v>42</v>
      </c>
      <c r="R192" s="160">
        <v>0</v>
      </c>
      <c r="S192" s="69">
        <v>0</v>
      </c>
      <c r="T192" s="11"/>
      <c r="U192" s="11"/>
    </row>
    <row r="193" spans="1:21">
      <c r="A193" s="49" t="s">
        <v>116</v>
      </c>
      <c r="B193" s="70" t="s">
        <v>492</v>
      </c>
      <c r="C193" s="71" t="s">
        <v>3873</v>
      </c>
      <c r="D193" s="160">
        <v>2</v>
      </c>
      <c r="E193" s="69">
        <v>1</v>
      </c>
      <c r="F193" s="160">
        <v>27</v>
      </c>
      <c r="G193" s="69">
        <v>25</v>
      </c>
      <c r="H193" s="160">
        <v>136</v>
      </c>
      <c r="I193" s="69">
        <v>180</v>
      </c>
      <c r="J193" s="160">
        <v>382</v>
      </c>
      <c r="K193" s="69">
        <v>283</v>
      </c>
      <c r="L193" s="160">
        <v>327</v>
      </c>
      <c r="M193" s="69">
        <v>314</v>
      </c>
      <c r="N193" s="160">
        <v>17</v>
      </c>
      <c r="O193" s="69">
        <v>34</v>
      </c>
      <c r="P193" s="160">
        <v>67</v>
      </c>
      <c r="Q193" s="69">
        <v>69</v>
      </c>
      <c r="R193" s="160">
        <v>1</v>
      </c>
      <c r="S193" s="69">
        <v>0</v>
      </c>
      <c r="T193" s="11"/>
      <c r="U193" s="11"/>
    </row>
    <row r="194" spans="1:21">
      <c r="A194" s="49" t="s">
        <v>116</v>
      </c>
      <c r="B194" s="70" t="s">
        <v>494</v>
      </c>
      <c r="C194" s="71" t="s">
        <v>3874</v>
      </c>
      <c r="D194" s="160">
        <v>13</v>
      </c>
      <c r="E194" s="69">
        <v>30</v>
      </c>
      <c r="F194" s="160">
        <v>330</v>
      </c>
      <c r="G194" s="69">
        <v>372</v>
      </c>
      <c r="H194" s="160">
        <v>1251</v>
      </c>
      <c r="I194" s="69">
        <v>2059</v>
      </c>
      <c r="J194" s="160">
        <v>3907</v>
      </c>
      <c r="K194" s="69">
        <v>3365</v>
      </c>
      <c r="L194" s="160">
        <v>4260</v>
      </c>
      <c r="M194" s="69">
        <v>4204</v>
      </c>
      <c r="N194" s="160">
        <v>413</v>
      </c>
      <c r="O194" s="69">
        <v>559</v>
      </c>
      <c r="P194" s="160">
        <v>1057</v>
      </c>
      <c r="Q194" s="69">
        <v>1270</v>
      </c>
      <c r="R194" s="160">
        <v>41</v>
      </c>
      <c r="S194" s="69">
        <v>34</v>
      </c>
      <c r="T194" s="11"/>
      <c r="U194" s="11"/>
    </row>
    <row r="195" spans="1:21">
      <c r="A195" s="49" t="s">
        <v>116</v>
      </c>
      <c r="B195" s="70" t="s">
        <v>496</v>
      </c>
      <c r="C195" s="71" t="s">
        <v>3875</v>
      </c>
      <c r="D195" s="160">
        <v>2</v>
      </c>
      <c r="E195" s="69">
        <v>1</v>
      </c>
      <c r="F195" s="160">
        <v>22</v>
      </c>
      <c r="G195" s="69">
        <v>28</v>
      </c>
      <c r="H195" s="160">
        <v>146</v>
      </c>
      <c r="I195" s="69">
        <v>212</v>
      </c>
      <c r="J195" s="160">
        <v>378</v>
      </c>
      <c r="K195" s="69">
        <v>305</v>
      </c>
      <c r="L195" s="160">
        <v>361</v>
      </c>
      <c r="M195" s="69">
        <v>296</v>
      </c>
      <c r="N195" s="160">
        <v>21</v>
      </c>
      <c r="O195" s="69">
        <v>36</v>
      </c>
      <c r="P195" s="160">
        <v>47</v>
      </c>
      <c r="Q195" s="69">
        <v>50</v>
      </c>
      <c r="R195" s="160">
        <v>0</v>
      </c>
      <c r="S195" s="69">
        <v>1</v>
      </c>
      <c r="T195" s="11"/>
      <c r="U195" s="11"/>
    </row>
    <row r="196" spans="1:21">
      <c r="A196" s="49" t="s">
        <v>116</v>
      </c>
      <c r="B196" s="70" t="s">
        <v>498</v>
      </c>
      <c r="C196" s="71" t="s">
        <v>3876</v>
      </c>
      <c r="D196" s="160">
        <v>2</v>
      </c>
      <c r="E196" s="69">
        <v>0</v>
      </c>
      <c r="F196" s="160">
        <v>33</v>
      </c>
      <c r="G196" s="69">
        <v>22</v>
      </c>
      <c r="H196" s="160">
        <v>111</v>
      </c>
      <c r="I196" s="69">
        <v>152</v>
      </c>
      <c r="J196" s="160">
        <v>282</v>
      </c>
      <c r="K196" s="69">
        <v>243</v>
      </c>
      <c r="L196" s="160">
        <v>301</v>
      </c>
      <c r="M196" s="69">
        <v>307</v>
      </c>
      <c r="N196" s="160">
        <v>20</v>
      </c>
      <c r="O196" s="69">
        <v>35</v>
      </c>
      <c r="P196" s="160">
        <v>60</v>
      </c>
      <c r="Q196" s="69">
        <v>65</v>
      </c>
      <c r="R196" s="160">
        <v>1</v>
      </c>
      <c r="S196" s="69">
        <v>1</v>
      </c>
      <c r="T196" s="11"/>
      <c r="U196" s="11"/>
    </row>
    <row r="197" spans="1:21">
      <c r="A197" s="49" t="s">
        <v>116</v>
      </c>
      <c r="B197" s="70" t="s">
        <v>500</v>
      </c>
      <c r="C197" s="71" t="s">
        <v>3877</v>
      </c>
      <c r="D197" s="160">
        <v>0</v>
      </c>
      <c r="E197" s="69">
        <v>0</v>
      </c>
      <c r="F197" s="160">
        <v>8</v>
      </c>
      <c r="G197" s="69">
        <v>10</v>
      </c>
      <c r="H197" s="160">
        <v>54</v>
      </c>
      <c r="I197" s="69">
        <v>63</v>
      </c>
      <c r="J197" s="160">
        <v>125</v>
      </c>
      <c r="K197" s="69">
        <v>101</v>
      </c>
      <c r="L197" s="160">
        <v>116</v>
      </c>
      <c r="M197" s="69">
        <v>111</v>
      </c>
      <c r="N197" s="160">
        <v>7</v>
      </c>
      <c r="O197" s="69">
        <v>18</v>
      </c>
      <c r="P197" s="160">
        <v>16</v>
      </c>
      <c r="Q197" s="69">
        <v>25</v>
      </c>
      <c r="R197" s="160">
        <v>1</v>
      </c>
      <c r="S197" s="69">
        <v>0</v>
      </c>
      <c r="T197" s="11"/>
      <c r="U197" s="11"/>
    </row>
    <row r="198" spans="1:21">
      <c r="A198" s="49" t="s">
        <v>116</v>
      </c>
      <c r="B198" s="70" t="s">
        <v>502</v>
      </c>
      <c r="C198" s="71" t="s">
        <v>3878</v>
      </c>
      <c r="D198" s="160">
        <v>9</v>
      </c>
      <c r="E198" s="69">
        <v>7</v>
      </c>
      <c r="F198" s="160">
        <v>97</v>
      </c>
      <c r="G198" s="69">
        <v>154</v>
      </c>
      <c r="H198" s="160">
        <v>595</v>
      </c>
      <c r="I198" s="69">
        <v>848</v>
      </c>
      <c r="J198" s="160">
        <v>1560</v>
      </c>
      <c r="K198" s="69">
        <v>1309</v>
      </c>
      <c r="L198" s="160">
        <v>1504</v>
      </c>
      <c r="M198" s="69">
        <v>1386</v>
      </c>
      <c r="N198" s="160">
        <v>124</v>
      </c>
      <c r="O198" s="69">
        <v>196</v>
      </c>
      <c r="P198" s="160">
        <v>286</v>
      </c>
      <c r="Q198" s="69">
        <v>305</v>
      </c>
      <c r="R198" s="160">
        <v>10</v>
      </c>
      <c r="S198" s="69">
        <v>7</v>
      </c>
      <c r="T198" s="11"/>
      <c r="U198" s="11"/>
    </row>
    <row r="199" spans="1:21">
      <c r="A199" s="49" t="s">
        <v>116</v>
      </c>
      <c r="B199" s="70" t="s">
        <v>504</v>
      </c>
      <c r="C199" s="71" t="s">
        <v>3879</v>
      </c>
      <c r="D199" s="160">
        <v>4</v>
      </c>
      <c r="E199" s="69">
        <v>6</v>
      </c>
      <c r="F199" s="160">
        <v>64</v>
      </c>
      <c r="G199" s="69">
        <v>66</v>
      </c>
      <c r="H199" s="160">
        <v>282</v>
      </c>
      <c r="I199" s="69">
        <v>380</v>
      </c>
      <c r="J199" s="160">
        <v>774</v>
      </c>
      <c r="K199" s="69">
        <v>636</v>
      </c>
      <c r="L199" s="160">
        <v>693</v>
      </c>
      <c r="M199" s="69">
        <v>688</v>
      </c>
      <c r="N199" s="160">
        <v>55</v>
      </c>
      <c r="O199" s="69">
        <v>76</v>
      </c>
      <c r="P199" s="160">
        <v>136</v>
      </c>
      <c r="Q199" s="69">
        <v>181</v>
      </c>
      <c r="R199" s="160">
        <v>5</v>
      </c>
      <c r="S199" s="69">
        <v>4</v>
      </c>
      <c r="T199" s="11"/>
      <c r="U199" s="11"/>
    </row>
    <row r="200" spans="1:21">
      <c r="A200" s="49" t="s">
        <v>116</v>
      </c>
      <c r="B200" s="70" t="s">
        <v>506</v>
      </c>
      <c r="C200" s="71" t="s">
        <v>3880</v>
      </c>
      <c r="D200" s="160">
        <v>4</v>
      </c>
      <c r="E200" s="69">
        <v>15</v>
      </c>
      <c r="F200" s="160">
        <v>85</v>
      </c>
      <c r="G200" s="69">
        <v>73</v>
      </c>
      <c r="H200" s="160">
        <v>323</v>
      </c>
      <c r="I200" s="69">
        <v>540</v>
      </c>
      <c r="J200" s="160">
        <v>861</v>
      </c>
      <c r="K200" s="69">
        <v>723</v>
      </c>
      <c r="L200" s="160">
        <v>911</v>
      </c>
      <c r="M200" s="69">
        <v>829</v>
      </c>
      <c r="N200" s="160">
        <v>51</v>
      </c>
      <c r="O200" s="69">
        <v>98</v>
      </c>
      <c r="P200" s="160">
        <v>138</v>
      </c>
      <c r="Q200" s="69">
        <v>180</v>
      </c>
      <c r="R200" s="160">
        <v>1</v>
      </c>
      <c r="S200" s="69">
        <v>6</v>
      </c>
      <c r="T200" s="11"/>
      <c r="U200" s="11"/>
    </row>
    <row r="201" spans="1:21">
      <c r="A201" s="49" t="s">
        <v>116</v>
      </c>
      <c r="B201" s="70" t="s">
        <v>508</v>
      </c>
      <c r="C201" s="71" t="s">
        <v>3881</v>
      </c>
      <c r="D201" s="160">
        <v>2</v>
      </c>
      <c r="E201" s="69">
        <v>3</v>
      </c>
      <c r="F201" s="160">
        <v>16</v>
      </c>
      <c r="G201" s="69">
        <v>15</v>
      </c>
      <c r="H201" s="160">
        <v>63</v>
      </c>
      <c r="I201" s="69">
        <v>98</v>
      </c>
      <c r="J201" s="160">
        <v>178</v>
      </c>
      <c r="K201" s="69">
        <v>159</v>
      </c>
      <c r="L201" s="160">
        <v>150</v>
      </c>
      <c r="M201" s="69">
        <v>146</v>
      </c>
      <c r="N201" s="160">
        <v>6</v>
      </c>
      <c r="O201" s="69">
        <v>17</v>
      </c>
      <c r="P201" s="160">
        <v>28</v>
      </c>
      <c r="Q201" s="69">
        <v>32</v>
      </c>
      <c r="R201" s="160">
        <v>1</v>
      </c>
      <c r="S201" s="69">
        <v>1</v>
      </c>
      <c r="T201" s="11"/>
      <c r="U201" s="11"/>
    </row>
    <row r="202" spans="1:21">
      <c r="A202" s="49" t="s">
        <v>116</v>
      </c>
      <c r="B202" s="70" t="s">
        <v>510</v>
      </c>
      <c r="C202" s="71" t="s">
        <v>3882</v>
      </c>
      <c r="D202" s="160">
        <v>10</v>
      </c>
      <c r="E202" s="69">
        <v>12</v>
      </c>
      <c r="F202" s="160">
        <v>101</v>
      </c>
      <c r="G202" s="69">
        <v>103</v>
      </c>
      <c r="H202" s="160">
        <v>401</v>
      </c>
      <c r="I202" s="69">
        <v>502</v>
      </c>
      <c r="J202" s="160">
        <v>1099</v>
      </c>
      <c r="K202" s="69">
        <v>850</v>
      </c>
      <c r="L202" s="160">
        <v>838</v>
      </c>
      <c r="M202" s="69">
        <v>840</v>
      </c>
      <c r="N202" s="160">
        <v>51</v>
      </c>
      <c r="O202" s="69">
        <v>87</v>
      </c>
      <c r="P202" s="160">
        <v>108</v>
      </c>
      <c r="Q202" s="69">
        <v>146</v>
      </c>
      <c r="R202" s="160">
        <v>5</v>
      </c>
      <c r="S202" s="69">
        <v>6</v>
      </c>
      <c r="T202" s="11"/>
      <c r="U202" s="11"/>
    </row>
    <row r="203" spans="1:21">
      <c r="A203" s="49" t="s">
        <v>116</v>
      </c>
      <c r="B203" s="70" t="s">
        <v>512</v>
      </c>
      <c r="C203" s="71" t="s">
        <v>3883</v>
      </c>
      <c r="D203" s="160">
        <v>15</v>
      </c>
      <c r="E203" s="69">
        <v>13</v>
      </c>
      <c r="F203" s="160">
        <v>206</v>
      </c>
      <c r="G203" s="69">
        <v>221</v>
      </c>
      <c r="H203" s="160">
        <v>729</v>
      </c>
      <c r="I203" s="69">
        <v>1011</v>
      </c>
      <c r="J203" s="160">
        <v>2089</v>
      </c>
      <c r="K203" s="69">
        <v>1776</v>
      </c>
      <c r="L203" s="160">
        <v>2314</v>
      </c>
      <c r="M203" s="69">
        <v>2225</v>
      </c>
      <c r="N203" s="160">
        <v>211</v>
      </c>
      <c r="O203" s="69">
        <v>309</v>
      </c>
      <c r="P203" s="160">
        <v>475</v>
      </c>
      <c r="Q203" s="69">
        <v>593</v>
      </c>
      <c r="R203" s="160">
        <v>21</v>
      </c>
      <c r="S203" s="69">
        <v>16</v>
      </c>
      <c r="T203" s="11"/>
      <c r="U203" s="11"/>
    </row>
    <row r="204" spans="1:21">
      <c r="A204" s="49" t="s">
        <v>116</v>
      </c>
      <c r="B204" s="70" t="s">
        <v>514</v>
      </c>
      <c r="C204" s="71" t="s">
        <v>3884</v>
      </c>
      <c r="D204" s="160">
        <v>1</v>
      </c>
      <c r="E204" s="69">
        <v>2</v>
      </c>
      <c r="F204" s="160">
        <v>19</v>
      </c>
      <c r="G204" s="69">
        <v>14</v>
      </c>
      <c r="H204" s="160">
        <v>88</v>
      </c>
      <c r="I204" s="69">
        <v>101</v>
      </c>
      <c r="J204" s="160">
        <v>238</v>
      </c>
      <c r="K204" s="69">
        <v>156</v>
      </c>
      <c r="L204" s="160">
        <v>155</v>
      </c>
      <c r="M204" s="69">
        <v>166</v>
      </c>
      <c r="N204" s="160">
        <v>6</v>
      </c>
      <c r="O204" s="69">
        <v>16</v>
      </c>
      <c r="P204" s="160">
        <v>16</v>
      </c>
      <c r="Q204" s="69">
        <v>20</v>
      </c>
      <c r="R204" s="160">
        <v>0</v>
      </c>
      <c r="S204" s="69">
        <v>1</v>
      </c>
      <c r="T204" s="11"/>
      <c r="U204" s="11"/>
    </row>
    <row r="205" spans="1:21">
      <c r="A205" s="49" t="s">
        <v>116</v>
      </c>
      <c r="B205" s="70" t="s">
        <v>516</v>
      </c>
      <c r="C205" s="71" t="s">
        <v>3885</v>
      </c>
      <c r="D205" s="160">
        <v>11</v>
      </c>
      <c r="E205" s="69">
        <v>8</v>
      </c>
      <c r="F205" s="160">
        <v>68</v>
      </c>
      <c r="G205" s="69">
        <v>69</v>
      </c>
      <c r="H205" s="160">
        <v>274</v>
      </c>
      <c r="I205" s="69">
        <v>386</v>
      </c>
      <c r="J205" s="160">
        <v>753</v>
      </c>
      <c r="K205" s="69">
        <v>586</v>
      </c>
      <c r="L205" s="160">
        <v>556</v>
      </c>
      <c r="M205" s="69">
        <v>504</v>
      </c>
      <c r="N205" s="160">
        <v>39</v>
      </c>
      <c r="O205" s="69">
        <v>75</v>
      </c>
      <c r="P205" s="160">
        <v>63</v>
      </c>
      <c r="Q205" s="69">
        <v>86</v>
      </c>
      <c r="R205" s="160">
        <v>4</v>
      </c>
      <c r="S205" s="69">
        <v>2</v>
      </c>
      <c r="T205" s="11"/>
      <c r="U205" s="11"/>
    </row>
    <row r="206" spans="1:21">
      <c r="A206" s="49" t="s">
        <v>116</v>
      </c>
      <c r="B206" s="70" t="s">
        <v>518</v>
      </c>
      <c r="C206" s="71" t="s">
        <v>3886</v>
      </c>
      <c r="D206" s="160">
        <v>1</v>
      </c>
      <c r="E206" s="69">
        <v>0</v>
      </c>
      <c r="F206" s="160">
        <v>11</v>
      </c>
      <c r="G206" s="69">
        <v>4</v>
      </c>
      <c r="H206" s="160">
        <v>43</v>
      </c>
      <c r="I206" s="69">
        <v>52</v>
      </c>
      <c r="J206" s="160">
        <v>112</v>
      </c>
      <c r="K206" s="69">
        <v>82</v>
      </c>
      <c r="L206" s="160">
        <v>96</v>
      </c>
      <c r="M206" s="69">
        <v>81</v>
      </c>
      <c r="N206" s="160">
        <v>3</v>
      </c>
      <c r="O206" s="69">
        <v>6</v>
      </c>
      <c r="P206" s="160">
        <v>10</v>
      </c>
      <c r="Q206" s="69">
        <v>10</v>
      </c>
      <c r="R206" s="160">
        <v>1</v>
      </c>
      <c r="S206" s="69">
        <v>1</v>
      </c>
      <c r="T206" s="11"/>
      <c r="U206" s="11"/>
    </row>
    <row r="207" spans="1:21">
      <c r="A207" s="49" t="s">
        <v>116</v>
      </c>
      <c r="B207" s="70" t="s">
        <v>520</v>
      </c>
      <c r="C207" s="71" t="s">
        <v>3887</v>
      </c>
      <c r="D207" s="160">
        <v>2</v>
      </c>
      <c r="E207" s="69">
        <v>1</v>
      </c>
      <c r="F207" s="160">
        <v>28</v>
      </c>
      <c r="G207" s="69">
        <v>29</v>
      </c>
      <c r="H207" s="160">
        <v>148</v>
      </c>
      <c r="I207" s="69">
        <v>204</v>
      </c>
      <c r="J207" s="160">
        <v>375</v>
      </c>
      <c r="K207" s="69">
        <v>294</v>
      </c>
      <c r="L207" s="160">
        <v>324</v>
      </c>
      <c r="M207" s="69">
        <v>310</v>
      </c>
      <c r="N207" s="160">
        <v>15</v>
      </c>
      <c r="O207" s="69">
        <v>36</v>
      </c>
      <c r="P207" s="160">
        <v>49</v>
      </c>
      <c r="Q207" s="69">
        <v>61</v>
      </c>
      <c r="R207" s="160">
        <v>2</v>
      </c>
      <c r="S207" s="69">
        <v>2</v>
      </c>
      <c r="T207" s="11"/>
      <c r="U207" s="11"/>
    </row>
    <row r="208" spans="1:21">
      <c r="A208" s="49" t="s">
        <v>116</v>
      </c>
      <c r="B208" s="70" t="s">
        <v>522</v>
      </c>
      <c r="C208" s="71" t="s">
        <v>3888</v>
      </c>
      <c r="D208" s="160">
        <v>12</v>
      </c>
      <c r="E208" s="69">
        <v>6</v>
      </c>
      <c r="F208" s="160">
        <v>110</v>
      </c>
      <c r="G208" s="69">
        <v>85</v>
      </c>
      <c r="H208" s="160">
        <v>388</v>
      </c>
      <c r="I208" s="69">
        <v>443</v>
      </c>
      <c r="J208" s="160">
        <v>937</v>
      </c>
      <c r="K208" s="69">
        <v>692</v>
      </c>
      <c r="L208" s="160">
        <v>787</v>
      </c>
      <c r="M208" s="69">
        <v>722</v>
      </c>
      <c r="N208" s="160">
        <v>48</v>
      </c>
      <c r="O208" s="69">
        <v>86</v>
      </c>
      <c r="P208" s="160">
        <v>96</v>
      </c>
      <c r="Q208" s="69">
        <v>123</v>
      </c>
      <c r="R208" s="160">
        <v>4</v>
      </c>
      <c r="S208" s="69">
        <v>0</v>
      </c>
      <c r="T208" s="11"/>
      <c r="U208" s="11"/>
    </row>
    <row r="209" spans="1:21">
      <c r="A209" s="49" t="s">
        <v>116</v>
      </c>
      <c r="B209" s="70" t="s">
        <v>524</v>
      </c>
      <c r="C209" s="71" t="s">
        <v>3889</v>
      </c>
      <c r="D209" s="160">
        <v>16</v>
      </c>
      <c r="E209" s="69">
        <v>15</v>
      </c>
      <c r="F209" s="160">
        <v>117</v>
      </c>
      <c r="G209" s="69">
        <v>131</v>
      </c>
      <c r="H209" s="160">
        <v>454</v>
      </c>
      <c r="I209" s="69">
        <v>621</v>
      </c>
      <c r="J209" s="160">
        <v>1399</v>
      </c>
      <c r="K209" s="69">
        <v>1119</v>
      </c>
      <c r="L209" s="160">
        <v>1383</v>
      </c>
      <c r="M209" s="69">
        <v>1355</v>
      </c>
      <c r="N209" s="160">
        <v>101</v>
      </c>
      <c r="O209" s="69">
        <v>149</v>
      </c>
      <c r="P209" s="160">
        <v>190</v>
      </c>
      <c r="Q209" s="69">
        <v>230</v>
      </c>
      <c r="R209" s="160">
        <v>8</v>
      </c>
      <c r="S209" s="69">
        <v>1</v>
      </c>
      <c r="T209" s="11"/>
      <c r="U209" s="11"/>
    </row>
    <row r="210" spans="1:21">
      <c r="A210" s="49" t="s">
        <v>116</v>
      </c>
      <c r="B210" s="70" t="s">
        <v>526</v>
      </c>
      <c r="C210" s="71" t="s">
        <v>3890</v>
      </c>
      <c r="D210" s="160">
        <v>3</v>
      </c>
      <c r="E210" s="69">
        <v>10</v>
      </c>
      <c r="F210" s="160">
        <v>103</v>
      </c>
      <c r="G210" s="69">
        <v>112</v>
      </c>
      <c r="H210" s="160">
        <v>460</v>
      </c>
      <c r="I210" s="69">
        <v>713</v>
      </c>
      <c r="J210" s="160">
        <v>1214</v>
      </c>
      <c r="K210" s="69">
        <v>1139</v>
      </c>
      <c r="L210" s="160">
        <v>1417</v>
      </c>
      <c r="M210" s="69">
        <v>1492</v>
      </c>
      <c r="N210" s="160">
        <v>139</v>
      </c>
      <c r="O210" s="69">
        <v>217</v>
      </c>
      <c r="P210" s="160">
        <v>423</v>
      </c>
      <c r="Q210" s="69">
        <v>483</v>
      </c>
      <c r="R210" s="160">
        <v>18</v>
      </c>
      <c r="S210" s="69">
        <v>16</v>
      </c>
      <c r="T210" s="11"/>
      <c r="U210" s="11"/>
    </row>
    <row r="211" spans="1:21">
      <c r="A211" s="49" t="s">
        <v>116</v>
      </c>
      <c r="B211" s="70" t="s">
        <v>528</v>
      </c>
      <c r="C211" s="71" t="s">
        <v>3891</v>
      </c>
      <c r="D211" s="160">
        <v>3</v>
      </c>
      <c r="E211" s="69">
        <v>0</v>
      </c>
      <c r="F211" s="160">
        <v>34</v>
      </c>
      <c r="G211" s="69">
        <v>32</v>
      </c>
      <c r="H211" s="160">
        <v>152</v>
      </c>
      <c r="I211" s="69">
        <v>184</v>
      </c>
      <c r="J211" s="160">
        <v>444</v>
      </c>
      <c r="K211" s="69">
        <v>324</v>
      </c>
      <c r="L211" s="160">
        <v>302</v>
      </c>
      <c r="M211" s="69">
        <v>320</v>
      </c>
      <c r="N211" s="160">
        <v>18</v>
      </c>
      <c r="O211" s="69">
        <v>47</v>
      </c>
      <c r="P211" s="160">
        <v>44</v>
      </c>
      <c r="Q211" s="69">
        <v>65</v>
      </c>
      <c r="R211" s="160">
        <v>2</v>
      </c>
      <c r="S211" s="69">
        <v>1</v>
      </c>
      <c r="T211" s="11"/>
      <c r="U211" s="11"/>
    </row>
    <row r="212" spans="1:21">
      <c r="A212" s="49" t="s">
        <v>116</v>
      </c>
      <c r="B212" s="70" t="s">
        <v>530</v>
      </c>
      <c r="C212" s="71" t="s">
        <v>3892</v>
      </c>
      <c r="D212" s="160">
        <v>2</v>
      </c>
      <c r="E212" s="69">
        <v>3</v>
      </c>
      <c r="F212" s="160">
        <v>29</v>
      </c>
      <c r="G212" s="69">
        <v>39</v>
      </c>
      <c r="H212" s="160">
        <v>153</v>
      </c>
      <c r="I212" s="69">
        <v>225</v>
      </c>
      <c r="J212" s="160">
        <v>439</v>
      </c>
      <c r="K212" s="69">
        <v>349</v>
      </c>
      <c r="L212" s="160">
        <v>391</v>
      </c>
      <c r="M212" s="69">
        <v>373</v>
      </c>
      <c r="N212" s="160">
        <v>31</v>
      </c>
      <c r="O212" s="69">
        <v>57</v>
      </c>
      <c r="P212" s="160">
        <v>86</v>
      </c>
      <c r="Q212" s="69">
        <v>97</v>
      </c>
      <c r="R212" s="160">
        <v>2</v>
      </c>
      <c r="S212" s="69">
        <v>0</v>
      </c>
      <c r="T212" s="11"/>
      <c r="U212" s="11"/>
    </row>
    <row r="213" spans="1:21">
      <c r="A213" s="49" t="s">
        <v>116</v>
      </c>
      <c r="B213" s="70" t="s">
        <v>532</v>
      </c>
      <c r="C213" s="71" t="s">
        <v>3893</v>
      </c>
      <c r="D213" s="160">
        <v>2</v>
      </c>
      <c r="E213" s="69">
        <v>6</v>
      </c>
      <c r="F213" s="160">
        <v>17</v>
      </c>
      <c r="G213" s="69">
        <v>18</v>
      </c>
      <c r="H213" s="160">
        <v>86</v>
      </c>
      <c r="I213" s="69">
        <v>111</v>
      </c>
      <c r="J213" s="160">
        <v>208</v>
      </c>
      <c r="K213" s="69">
        <v>156</v>
      </c>
      <c r="L213" s="160">
        <v>150</v>
      </c>
      <c r="M213" s="69">
        <v>166</v>
      </c>
      <c r="N213" s="160">
        <v>8</v>
      </c>
      <c r="O213" s="69">
        <v>16</v>
      </c>
      <c r="P213" s="160">
        <v>27</v>
      </c>
      <c r="Q213" s="69">
        <v>22</v>
      </c>
      <c r="R213" s="160">
        <v>1</v>
      </c>
      <c r="S213" s="69">
        <v>1</v>
      </c>
      <c r="T213" s="11"/>
      <c r="U213" s="11"/>
    </row>
    <row r="214" spans="1:21">
      <c r="A214" s="49" t="s">
        <v>116</v>
      </c>
      <c r="B214" s="70" t="s">
        <v>534</v>
      </c>
      <c r="C214" s="71" t="s">
        <v>3894</v>
      </c>
      <c r="D214" s="160">
        <v>12</v>
      </c>
      <c r="E214" s="69">
        <v>25</v>
      </c>
      <c r="F214" s="160">
        <v>165</v>
      </c>
      <c r="G214" s="69">
        <v>177</v>
      </c>
      <c r="H214" s="160">
        <v>656</v>
      </c>
      <c r="I214" s="69">
        <v>823</v>
      </c>
      <c r="J214" s="160">
        <v>1601</v>
      </c>
      <c r="K214" s="69">
        <v>1370</v>
      </c>
      <c r="L214" s="160">
        <v>1483</v>
      </c>
      <c r="M214" s="69">
        <v>1487</v>
      </c>
      <c r="N214" s="160">
        <v>135</v>
      </c>
      <c r="O214" s="69">
        <v>209</v>
      </c>
      <c r="P214" s="160">
        <v>315</v>
      </c>
      <c r="Q214" s="69">
        <v>341</v>
      </c>
      <c r="R214" s="160">
        <v>15</v>
      </c>
      <c r="S214" s="69">
        <v>12</v>
      </c>
      <c r="T214" s="11"/>
      <c r="U214" s="11"/>
    </row>
    <row r="215" spans="1:21">
      <c r="A215" s="49" t="s">
        <v>116</v>
      </c>
      <c r="B215" s="70" t="s">
        <v>536</v>
      </c>
      <c r="C215" s="71" t="s">
        <v>3895</v>
      </c>
      <c r="D215" s="160">
        <v>37</v>
      </c>
      <c r="E215" s="69">
        <v>43</v>
      </c>
      <c r="F215" s="160">
        <v>424</v>
      </c>
      <c r="G215" s="69">
        <v>467</v>
      </c>
      <c r="H215" s="160">
        <v>1691</v>
      </c>
      <c r="I215" s="69">
        <v>2508</v>
      </c>
      <c r="J215" s="160">
        <v>4167</v>
      </c>
      <c r="K215" s="69">
        <v>3673</v>
      </c>
      <c r="L215" s="160">
        <v>5035</v>
      </c>
      <c r="M215" s="69">
        <v>5023</v>
      </c>
      <c r="N215" s="160">
        <v>535</v>
      </c>
      <c r="O215" s="69">
        <v>701</v>
      </c>
      <c r="P215" s="160">
        <v>1754</v>
      </c>
      <c r="Q215" s="69">
        <v>1894</v>
      </c>
      <c r="R215" s="160">
        <v>60</v>
      </c>
      <c r="S215" s="69">
        <v>59</v>
      </c>
      <c r="T215" s="11"/>
      <c r="U215" s="11"/>
    </row>
    <row r="216" spans="1:21">
      <c r="A216" s="49" t="s">
        <v>116</v>
      </c>
      <c r="B216" s="70" t="s">
        <v>538</v>
      </c>
      <c r="C216" s="71" t="s">
        <v>3896</v>
      </c>
      <c r="D216" s="160">
        <v>6</v>
      </c>
      <c r="E216" s="69">
        <v>6</v>
      </c>
      <c r="F216" s="160">
        <v>143</v>
      </c>
      <c r="G216" s="69">
        <v>177</v>
      </c>
      <c r="H216" s="160">
        <v>646</v>
      </c>
      <c r="I216" s="69">
        <v>965</v>
      </c>
      <c r="J216" s="160">
        <v>1683</v>
      </c>
      <c r="K216" s="69">
        <v>1474</v>
      </c>
      <c r="L216" s="160">
        <v>1822</v>
      </c>
      <c r="M216" s="69">
        <v>1787</v>
      </c>
      <c r="N216" s="160">
        <v>163</v>
      </c>
      <c r="O216" s="69">
        <v>244</v>
      </c>
      <c r="P216" s="160">
        <v>390</v>
      </c>
      <c r="Q216" s="69">
        <v>473</v>
      </c>
      <c r="R216" s="160">
        <v>11</v>
      </c>
      <c r="S216" s="69">
        <v>16</v>
      </c>
      <c r="T216" s="11"/>
      <c r="U216" s="11"/>
    </row>
    <row r="217" spans="1:21">
      <c r="A217" s="49" t="s">
        <v>116</v>
      </c>
      <c r="B217" s="70" t="s">
        <v>540</v>
      </c>
      <c r="C217" s="71" t="s">
        <v>3897</v>
      </c>
      <c r="D217" s="160">
        <v>0</v>
      </c>
      <c r="E217" s="69">
        <v>1</v>
      </c>
      <c r="F217" s="160">
        <v>17</v>
      </c>
      <c r="G217" s="69">
        <v>20</v>
      </c>
      <c r="H217" s="160">
        <v>111</v>
      </c>
      <c r="I217" s="69">
        <v>151</v>
      </c>
      <c r="J217" s="160">
        <v>283</v>
      </c>
      <c r="K217" s="69">
        <v>186</v>
      </c>
      <c r="L217" s="160">
        <v>212</v>
      </c>
      <c r="M217" s="69">
        <v>198</v>
      </c>
      <c r="N217" s="160">
        <v>9</v>
      </c>
      <c r="O217" s="69">
        <v>24</v>
      </c>
      <c r="P217" s="160">
        <v>22</v>
      </c>
      <c r="Q217" s="69">
        <v>23</v>
      </c>
      <c r="R217" s="160">
        <v>0</v>
      </c>
      <c r="S217" s="69">
        <v>2</v>
      </c>
      <c r="T217" s="11"/>
      <c r="U217" s="11"/>
    </row>
    <row r="218" spans="1:21">
      <c r="A218" s="49" t="s">
        <v>116</v>
      </c>
      <c r="B218" s="70" t="s">
        <v>542</v>
      </c>
      <c r="C218" s="71" t="s">
        <v>3898</v>
      </c>
      <c r="D218" s="160">
        <v>11</v>
      </c>
      <c r="E218" s="69">
        <v>15</v>
      </c>
      <c r="F218" s="160">
        <v>146</v>
      </c>
      <c r="G218" s="69">
        <v>130</v>
      </c>
      <c r="H218" s="160">
        <v>674</v>
      </c>
      <c r="I218" s="69">
        <v>858</v>
      </c>
      <c r="J218" s="160">
        <v>1876</v>
      </c>
      <c r="K218" s="69">
        <v>1425</v>
      </c>
      <c r="L218" s="160">
        <v>1523</v>
      </c>
      <c r="M218" s="69">
        <v>1514</v>
      </c>
      <c r="N218" s="160">
        <v>104</v>
      </c>
      <c r="O218" s="69">
        <v>206</v>
      </c>
      <c r="P218" s="160">
        <v>237</v>
      </c>
      <c r="Q218" s="69">
        <v>270</v>
      </c>
      <c r="R218" s="160">
        <v>9</v>
      </c>
      <c r="S218" s="69">
        <v>6</v>
      </c>
      <c r="T218" s="11"/>
      <c r="U218" s="11"/>
    </row>
    <row r="219" spans="1:21">
      <c r="A219" s="49" t="s">
        <v>116</v>
      </c>
      <c r="B219" s="70" t="s">
        <v>544</v>
      </c>
      <c r="C219" s="71" t="s">
        <v>3899</v>
      </c>
      <c r="D219" s="160">
        <v>1</v>
      </c>
      <c r="E219" s="69">
        <v>0</v>
      </c>
      <c r="F219" s="160">
        <v>10</v>
      </c>
      <c r="G219" s="69">
        <v>16</v>
      </c>
      <c r="H219" s="160">
        <v>75</v>
      </c>
      <c r="I219" s="69">
        <v>107</v>
      </c>
      <c r="J219" s="160">
        <v>192</v>
      </c>
      <c r="K219" s="69">
        <v>182</v>
      </c>
      <c r="L219" s="160">
        <v>166</v>
      </c>
      <c r="M219" s="69">
        <v>144</v>
      </c>
      <c r="N219" s="160">
        <v>5</v>
      </c>
      <c r="O219" s="69">
        <v>14</v>
      </c>
      <c r="P219" s="160">
        <v>15</v>
      </c>
      <c r="Q219" s="69">
        <v>10</v>
      </c>
      <c r="R219" s="160">
        <v>0</v>
      </c>
      <c r="S219" s="69">
        <v>0</v>
      </c>
      <c r="T219" s="11"/>
      <c r="U219" s="11"/>
    </row>
    <row r="220" spans="1:21">
      <c r="A220" s="49" t="s">
        <v>116</v>
      </c>
      <c r="B220" s="70" t="s">
        <v>546</v>
      </c>
      <c r="C220" s="71" t="s">
        <v>3900</v>
      </c>
      <c r="D220" s="160">
        <v>1</v>
      </c>
      <c r="E220" s="69">
        <v>1</v>
      </c>
      <c r="F220" s="160">
        <v>58</v>
      </c>
      <c r="G220" s="69">
        <v>59</v>
      </c>
      <c r="H220" s="160">
        <v>263</v>
      </c>
      <c r="I220" s="69">
        <v>381</v>
      </c>
      <c r="J220" s="160">
        <v>674</v>
      </c>
      <c r="K220" s="69">
        <v>574</v>
      </c>
      <c r="L220" s="160">
        <v>729</v>
      </c>
      <c r="M220" s="69">
        <v>727</v>
      </c>
      <c r="N220" s="160">
        <v>59</v>
      </c>
      <c r="O220" s="69">
        <v>96</v>
      </c>
      <c r="P220" s="160">
        <v>158</v>
      </c>
      <c r="Q220" s="69">
        <v>180</v>
      </c>
      <c r="R220" s="160">
        <v>3</v>
      </c>
      <c r="S220" s="69">
        <v>4</v>
      </c>
      <c r="T220" s="11"/>
      <c r="U220" s="11"/>
    </row>
    <row r="221" spans="1:21">
      <c r="A221" s="49" t="s">
        <v>116</v>
      </c>
      <c r="B221" s="70" t="s">
        <v>548</v>
      </c>
      <c r="C221" s="71" t="s">
        <v>3901</v>
      </c>
      <c r="D221" s="160">
        <v>0</v>
      </c>
      <c r="E221" s="69">
        <v>1</v>
      </c>
      <c r="F221" s="160">
        <v>6</v>
      </c>
      <c r="G221" s="69">
        <v>8</v>
      </c>
      <c r="H221" s="160">
        <v>57</v>
      </c>
      <c r="I221" s="69">
        <v>61</v>
      </c>
      <c r="J221" s="160">
        <v>118</v>
      </c>
      <c r="K221" s="69">
        <v>97</v>
      </c>
      <c r="L221" s="160">
        <v>80</v>
      </c>
      <c r="M221" s="69">
        <v>82</v>
      </c>
      <c r="N221" s="160">
        <v>3</v>
      </c>
      <c r="O221" s="69">
        <v>8</v>
      </c>
      <c r="P221" s="160">
        <v>8</v>
      </c>
      <c r="Q221" s="69">
        <v>8</v>
      </c>
      <c r="R221" s="160">
        <v>1</v>
      </c>
      <c r="S221" s="69">
        <v>0</v>
      </c>
      <c r="T221" s="11"/>
      <c r="U221" s="11"/>
    </row>
    <row r="222" spans="1:21">
      <c r="A222" s="49" t="s">
        <v>116</v>
      </c>
      <c r="B222" s="70" t="s">
        <v>550</v>
      </c>
      <c r="C222" s="71" t="s">
        <v>3902</v>
      </c>
      <c r="D222" s="160">
        <v>0</v>
      </c>
      <c r="E222" s="69">
        <v>0</v>
      </c>
      <c r="F222" s="160">
        <v>2</v>
      </c>
      <c r="G222" s="69">
        <v>2</v>
      </c>
      <c r="H222" s="160">
        <v>7</v>
      </c>
      <c r="I222" s="69">
        <v>14</v>
      </c>
      <c r="J222" s="160">
        <v>31</v>
      </c>
      <c r="K222" s="69">
        <v>19</v>
      </c>
      <c r="L222" s="160">
        <v>21</v>
      </c>
      <c r="M222" s="69">
        <v>22</v>
      </c>
      <c r="N222" s="160">
        <v>0</v>
      </c>
      <c r="O222" s="69">
        <v>2</v>
      </c>
      <c r="P222" s="160">
        <v>3</v>
      </c>
      <c r="Q222" s="69">
        <v>1</v>
      </c>
      <c r="R222" s="160">
        <v>0</v>
      </c>
      <c r="S222" s="69">
        <v>0</v>
      </c>
      <c r="T222" s="11"/>
      <c r="U222" s="11"/>
    </row>
    <row r="223" spans="1:21">
      <c r="A223" s="49" t="s">
        <v>116</v>
      </c>
      <c r="B223" s="70" t="s">
        <v>552</v>
      </c>
      <c r="C223" s="71" t="s">
        <v>3903</v>
      </c>
      <c r="D223" s="160">
        <v>0</v>
      </c>
      <c r="E223" s="69">
        <v>0</v>
      </c>
      <c r="F223" s="160">
        <v>2</v>
      </c>
      <c r="G223" s="69">
        <v>3</v>
      </c>
      <c r="H223" s="160">
        <v>14</v>
      </c>
      <c r="I223" s="69">
        <v>17</v>
      </c>
      <c r="J223" s="160">
        <v>35</v>
      </c>
      <c r="K223" s="69">
        <v>21</v>
      </c>
      <c r="L223" s="160">
        <v>40</v>
      </c>
      <c r="M223" s="69">
        <v>35</v>
      </c>
      <c r="N223" s="160">
        <v>1</v>
      </c>
      <c r="O223" s="69">
        <v>4</v>
      </c>
      <c r="P223" s="160">
        <v>9</v>
      </c>
      <c r="Q223" s="69">
        <v>13</v>
      </c>
      <c r="R223" s="160">
        <v>0</v>
      </c>
      <c r="S223" s="69">
        <v>0</v>
      </c>
      <c r="T223" s="11"/>
      <c r="U223" s="11"/>
    </row>
    <row r="224" spans="1:21">
      <c r="A224" s="49" t="s">
        <v>116</v>
      </c>
      <c r="B224" s="70" t="s">
        <v>554</v>
      </c>
      <c r="C224" s="71" t="s">
        <v>3904</v>
      </c>
      <c r="D224" s="160">
        <v>0</v>
      </c>
      <c r="E224" s="69">
        <v>0</v>
      </c>
      <c r="F224" s="160">
        <v>1</v>
      </c>
      <c r="G224" s="69">
        <v>0</v>
      </c>
      <c r="H224" s="160">
        <v>32</v>
      </c>
      <c r="I224" s="69">
        <v>32</v>
      </c>
      <c r="J224" s="160">
        <v>49</v>
      </c>
      <c r="K224" s="69">
        <v>40</v>
      </c>
      <c r="L224" s="160">
        <v>44</v>
      </c>
      <c r="M224" s="69">
        <v>40</v>
      </c>
      <c r="N224" s="160">
        <v>1</v>
      </c>
      <c r="O224" s="69">
        <v>2</v>
      </c>
      <c r="P224" s="160">
        <v>1</v>
      </c>
      <c r="Q224" s="69">
        <v>1</v>
      </c>
      <c r="R224" s="160">
        <v>0</v>
      </c>
      <c r="S224" s="69">
        <v>0</v>
      </c>
      <c r="T224" s="11"/>
      <c r="U224" s="11"/>
    </row>
    <row r="225" spans="1:21">
      <c r="A225" s="49" t="s">
        <v>116</v>
      </c>
      <c r="B225" s="70" t="s">
        <v>556</v>
      </c>
      <c r="C225" s="71" t="s">
        <v>3905</v>
      </c>
      <c r="D225" s="160">
        <v>1</v>
      </c>
      <c r="E225" s="69">
        <v>0</v>
      </c>
      <c r="F225" s="160">
        <v>0</v>
      </c>
      <c r="G225" s="69">
        <v>2</v>
      </c>
      <c r="H225" s="160">
        <v>30</v>
      </c>
      <c r="I225" s="69">
        <v>26</v>
      </c>
      <c r="J225" s="160">
        <v>36</v>
      </c>
      <c r="K225" s="69">
        <v>27</v>
      </c>
      <c r="L225" s="160">
        <v>22</v>
      </c>
      <c r="M225" s="69">
        <v>22</v>
      </c>
      <c r="N225" s="160">
        <v>0</v>
      </c>
      <c r="O225" s="69">
        <v>1</v>
      </c>
      <c r="P225" s="160">
        <v>4</v>
      </c>
      <c r="Q225" s="69">
        <v>5</v>
      </c>
      <c r="R225" s="160">
        <v>0</v>
      </c>
      <c r="S225" s="69">
        <v>0</v>
      </c>
      <c r="T225" s="11"/>
      <c r="U225" s="11"/>
    </row>
    <row r="226" spans="1:21">
      <c r="A226" s="49" t="s">
        <v>116</v>
      </c>
      <c r="B226" s="70" t="s">
        <v>558</v>
      </c>
      <c r="C226" s="71" t="s">
        <v>3906</v>
      </c>
      <c r="D226" s="160">
        <v>25</v>
      </c>
      <c r="E226" s="69">
        <v>27</v>
      </c>
      <c r="F226" s="160">
        <v>155</v>
      </c>
      <c r="G226" s="69">
        <v>156</v>
      </c>
      <c r="H226" s="160">
        <v>511</v>
      </c>
      <c r="I226" s="69">
        <v>704</v>
      </c>
      <c r="J226" s="160">
        <v>1439</v>
      </c>
      <c r="K226" s="69">
        <v>1093</v>
      </c>
      <c r="L226" s="160">
        <v>1131</v>
      </c>
      <c r="M226" s="69">
        <v>980</v>
      </c>
      <c r="N226" s="160">
        <v>78</v>
      </c>
      <c r="O226" s="69">
        <v>113</v>
      </c>
      <c r="P226" s="160">
        <v>174</v>
      </c>
      <c r="Q226" s="69">
        <v>189</v>
      </c>
      <c r="R226" s="160">
        <v>5</v>
      </c>
      <c r="S226" s="69">
        <v>6</v>
      </c>
      <c r="T226" s="11"/>
      <c r="U226" s="11"/>
    </row>
    <row r="227" spans="1:21">
      <c r="A227" s="49" t="s">
        <v>116</v>
      </c>
      <c r="B227" s="70" t="s">
        <v>560</v>
      </c>
      <c r="C227" s="71" t="s">
        <v>3907</v>
      </c>
      <c r="D227" s="160">
        <v>16</v>
      </c>
      <c r="E227" s="69">
        <v>24</v>
      </c>
      <c r="F227" s="160">
        <v>139</v>
      </c>
      <c r="G227" s="69">
        <v>143</v>
      </c>
      <c r="H227" s="160">
        <v>549</v>
      </c>
      <c r="I227" s="69">
        <v>745</v>
      </c>
      <c r="J227" s="160">
        <v>1466</v>
      </c>
      <c r="K227" s="69">
        <v>1126</v>
      </c>
      <c r="L227" s="160">
        <v>1288</v>
      </c>
      <c r="M227" s="69">
        <v>1209</v>
      </c>
      <c r="N227" s="160">
        <v>107</v>
      </c>
      <c r="O227" s="69">
        <v>142</v>
      </c>
      <c r="P227" s="160">
        <v>227</v>
      </c>
      <c r="Q227" s="69">
        <v>291</v>
      </c>
      <c r="R227" s="160">
        <v>8</v>
      </c>
      <c r="S227" s="69">
        <v>5</v>
      </c>
      <c r="T227" s="11"/>
      <c r="U227" s="11"/>
    </row>
    <row r="228" spans="1:21">
      <c r="A228" s="49" t="s">
        <v>116</v>
      </c>
      <c r="B228" s="70" t="s">
        <v>562</v>
      </c>
      <c r="C228" s="71" t="s">
        <v>3908</v>
      </c>
      <c r="D228" s="160">
        <v>3</v>
      </c>
      <c r="E228" s="69">
        <v>4</v>
      </c>
      <c r="F228" s="160">
        <v>59</v>
      </c>
      <c r="G228" s="69">
        <v>84</v>
      </c>
      <c r="H228" s="160">
        <v>383</v>
      </c>
      <c r="I228" s="69">
        <v>486</v>
      </c>
      <c r="J228" s="160">
        <v>807</v>
      </c>
      <c r="K228" s="69">
        <v>667</v>
      </c>
      <c r="L228" s="160">
        <v>658</v>
      </c>
      <c r="M228" s="69">
        <v>704</v>
      </c>
      <c r="N228" s="160">
        <v>40</v>
      </c>
      <c r="O228" s="69">
        <v>77</v>
      </c>
      <c r="P228" s="160">
        <v>79</v>
      </c>
      <c r="Q228" s="69">
        <v>107</v>
      </c>
      <c r="R228" s="160">
        <v>0</v>
      </c>
      <c r="S228" s="69">
        <v>2</v>
      </c>
      <c r="T228" s="11"/>
      <c r="U228" s="11"/>
    </row>
    <row r="229" spans="1:21">
      <c r="A229" s="49" t="s">
        <v>116</v>
      </c>
      <c r="B229" s="70" t="s">
        <v>564</v>
      </c>
      <c r="C229" s="71" t="s">
        <v>3909</v>
      </c>
      <c r="D229" s="160">
        <v>2</v>
      </c>
      <c r="E229" s="69">
        <v>1</v>
      </c>
      <c r="F229" s="160">
        <v>20</v>
      </c>
      <c r="G229" s="69">
        <v>12</v>
      </c>
      <c r="H229" s="160">
        <v>87</v>
      </c>
      <c r="I229" s="69">
        <v>112</v>
      </c>
      <c r="J229" s="160">
        <v>204</v>
      </c>
      <c r="K229" s="69">
        <v>176</v>
      </c>
      <c r="L229" s="160">
        <v>162</v>
      </c>
      <c r="M229" s="69">
        <v>166</v>
      </c>
      <c r="N229" s="160">
        <v>16</v>
      </c>
      <c r="O229" s="69">
        <v>22</v>
      </c>
      <c r="P229" s="160">
        <v>23</v>
      </c>
      <c r="Q229" s="69">
        <v>28</v>
      </c>
      <c r="R229" s="160">
        <v>0</v>
      </c>
      <c r="S229" s="69">
        <v>2</v>
      </c>
      <c r="T229" s="11"/>
      <c r="U229" s="11"/>
    </row>
    <row r="230" spans="1:21">
      <c r="A230" s="49" t="s">
        <v>116</v>
      </c>
      <c r="B230" s="70" t="s">
        <v>566</v>
      </c>
      <c r="C230" s="71" t="s">
        <v>3910</v>
      </c>
      <c r="D230" s="160">
        <v>4</v>
      </c>
      <c r="E230" s="69">
        <v>2</v>
      </c>
      <c r="F230" s="160">
        <v>17</v>
      </c>
      <c r="G230" s="69">
        <v>20</v>
      </c>
      <c r="H230" s="160">
        <v>99</v>
      </c>
      <c r="I230" s="69">
        <v>131</v>
      </c>
      <c r="J230" s="160">
        <v>252</v>
      </c>
      <c r="K230" s="69">
        <v>207</v>
      </c>
      <c r="L230" s="160">
        <v>197</v>
      </c>
      <c r="M230" s="69">
        <v>177</v>
      </c>
      <c r="N230" s="160">
        <v>8</v>
      </c>
      <c r="O230" s="69">
        <v>21</v>
      </c>
      <c r="P230" s="160">
        <v>32</v>
      </c>
      <c r="Q230" s="69">
        <v>39</v>
      </c>
      <c r="R230" s="160">
        <v>1</v>
      </c>
      <c r="S230" s="69">
        <v>0</v>
      </c>
      <c r="T230" s="11"/>
      <c r="U230" s="11"/>
    </row>
    <row r="231" spans="1:21">
      <c r="A231" s="49" t="s">
        <v>116</v>
      </c>
      <c r="B231" s="70" t="s">
        <v>568</v>
      </c>
      <c r="C231" s="71" t="s">
        <v>3911</v>
      </c>
      <c r="D231" s="160">
        <v>2</v>
      </c>
      <c r="E231" s="69">
        <v>1</v>
      </c>
      <c r="F231" s="160">
        <v>7</v>
      </c>
      <c r="G231" s="69">
        <v>12</v>
      </c>
      <c r="H231" s="160">
        <v>53</v>
      </c>
      <c r="I231" s="69">
        <v>55</v>
      </c>
      <c r="J231" s="160">
        <v>118</v>
      </c>
      <c r="K231" s="69">
        <v>99</v>
      </c>
      <c r="L231" s="160">
        <v>80</v>
      </c>
      <c r="M231" s="69">
        <v>79</v>
      </c>
      <c r="N231" s="160">
        <v>4</v>
      </c>
      <c r="O231" s="69">
        <v>6</v>
      </c>
      <c r="P231" s="160">
        <v>7</v>
      </c>
      <c r="Q231" s="69">
        <v>6</v>
      </c>
      <c r="R231" s="160">
        <v>0</v>
      </c>
      <c r="S231" s="69">
        <v>0</v>
      </c>
      <c r="T231" s="11"/>
      <c r="U231" s="11"/>
    </row>
    <row r="232" spans="1:21">
      <c r="A232" s="49" t="s">
        <v>116</v>
      </c>
      <c r="B232" s="70" t="s">
        <v>570</v>
      </c>
      <c r="C232" s="71" t="s">
        <v>3912</v>
      </c>
      <c r="D232" s="160">
        <v>3</v>
      </c>
      <c r="E232" s="69">
        <v>9</v>
      </c>
      <c r="F232" s="160">
        <v>62</v>
      </c>
      <c r="G232" s="69">
        <v>68</v>
      </c>
      <c r="H232" s="160">
        <v>277</v>
      </c>
      <c r="I232" s="69">
        <v>472</v>
      </c>
      <c r="J232" s="160">
        <v>814</v>
      </c>
      <c r="K232" s="69">
        <v>625</v>
      </c>
      <c r="L232" s="160">
        <v>704</v>
      </c>
      <c r="M232" s="69">
        <v>737</v>
      </c>
      <c r="N232" s="160">
        <v>45</v>
      </c>
      <c r="O232" s="69">
        <v>91</v>
      </c>
      <c r="P232" s="160">
        <v>136</v>
      </c>
      <c r="Q232" s="69">
        <v>147</v>
      </c>
      <c r="R232" s="160">
        <v>5</v>
      </c>
      <c r="S232" s="69">
        <v>5</v>
      </c>
      <c r="T232" s="11"/>
      <c r="U232" s="11"/>
    </row>
    <row r="233" spans="1:21">
      <c r="A233" s="49" t="s">
        <v>116</v>
      </c>
      <c r="B233" s="70" t="s">
        <v>572</v>
      </c>
      <c r="C233" s="71" t="s">
        <v>3913</v>
      </c>
      <c r="D233" s="160">
        <v>6</v>
      </c>
      <c r="E233" s="69">
        <v>4</v>
      </c>
      <c r="F233" s="160">
        <v>85</v>
      </c>
      <c r="G233" s="69">
        <v>93</v>
      </c>
      <c r="H233" s="160">
        <v>410</v>
      </c>
      <c r="I233" s="69">
        <v>714</v>
      </c>
      <c r="J233" s="160">
        <v>1100</v>
      </c>
      <c r="K233" s="69">
        <v>957</v>
      </c>
      <c r="L233" s="160">
        <v>1106</v>
      </c>
      <c r="M233" s="69">
        <v>1016</v>
      </c>
      <c r="N233" s="160">
        <v>98</v>
      </c>
      <c r="O233" s="69">
        <v>119</v>
      </c>
      <c r="P233" s="160">
        <v>202</v>
      </c>
      <c r="Q233" s="69">
        <v>213</v>
      </c>
      <c r="R233" s="160">
        <v>3</v>
      </c>
      <c r="S233" s="69">
        <v>5</v>
      </c>
      <c r="T233" s="11"/>
      <c r="U233" s="11"/>
    </row>
    <row r="234" spans="1:21">
      <c r="A234" s="49" t="s">
        <v>116</v>
      </c>
      <c r="B234" s="70" t="s">
        <v>574</v>
      </c>
      <c r="C234" s="71" t="s">
        <v>3914</v>
      </c>
      <c r="D234" s="160">
        <v>4</v>
      </c>
      <c r="E234" s="69">
        <v>10</v>
      </c>
      <c r="F234" s="160">
        <v>78</v>
      </c>
      <c r="G234" s="69">
        <v>102</v>
      </c>
      <c r="H234" s="160">
        <v>384</v>
      </c>
      <c r="I234" s="69">
        <v>557</v>
      </c>
      <c r="J234" s="160">
        <v>1160</v>
      </c>
      <c r="K234" s="69">
        <v>985</v>
      </c>
      <c r="L234" s="160">
        <v>1111</v>
      </c>
      <c r="M234" s="69">
        <v>1070</v>
      </c>
      <c r="N234" s="160">
        <v>85</v>
      </c>
      <c r="O234" s="69">
        <v>139</v>
      </c>
      <c r="P234" s="160">
        <v>217</v>
      </c>
      <c r="Q234" s="69">
        <v>250</v>
      </c>
      <c r="R234" s="160">
        <v>8</v>
      </c>
      <c r="S234" s="69">
        <v>4</v>
      </c>
      <c r="T234" s="11"/>
      <c r="U234" s="11"/>
    </row>
    <row r="235" spans="1:21">
      <c r="A235" s="49" t="s">
        <v>116</v>
      </c>
      <c r="B235" s="70" t="s">
        <v>576</v>
      </c>
      <c r="C235" s="71" t="s">
        <v>3915</v>
      </c>
      <c r="D235" s="160">
        <v>1</v>
      </c>
      <c r="E235" s="69">
        <v>0</v>
      </c>
      <c r="F235" s="160">
        <v>31</v>
      </c>
      <c r="G235" s="69">
        <v>21</v>
      </c>
      <c r="H235" s="160">
        <v>117</v>
      </c>
      <c r="I235" s="69">
        <v>164</v>
      </c>
      <c r="J235" s="160">
        <v>323</v>
      </c>
      <c r="K235" s="69">
        <v>259</v>
      </c>
      <c r="L235" s="160">
        <v>280</v>
      </c>
      <c r="M235" s="69">
        <v>290</v>
      </c>
      <c r="N235" s="160">
        <v>21</v>
      </c>
      <c r="O235" s="69">
        <v>38</v>
      </c>
      <c r="P235" s="160">
        <v>33</v>
      </c>
      <c r="Q235" s="69">
        <v>64</v>
      </c>
      <c r="R235" s="160">
        <v>0</v>
      </c>
      <c r="S235" s="69">
        <v>4</v>
      </c>
      <c r="T235" s="11"/>
      <c r="U235" s="11"/>
    </row>
    <row r="236" spans="1:21">
      <c r="A236" s="49" t="s">
        <v>116</v>
      </c>
      <c r="B236" s="70" t="s">
        <v>578</v>
      </c>
      <c r="C236" s="71" t="s">
        <v>3916</v>
      </c>
      <c r="D236" s="160">
        <v>29</v>
      </c>
      <c r="E236" s="69">
        <v>33</v>
      </c>
      <c r="F236" s="160">
        <v>153</v>
      </c>
      <c r="G236" s="69">
        <v>151</v>
      </c>
      <c r="H236" s="160">
        <v>584</v>
      </c>
      <c r="I236" s="69">
        <v>752</v>
      </c>
      <c r="J236" s="160">
        <v>1510</v>
      </c>
      <c r="K236" s="69">
        <v>1175</v>
      </c>
      <c r="L236" s="160">
        <v>1236</v>
      </c>
      <c r="M236" s="69">
        <v>1181</v>
      </c>
      <c r="N236" s="160">
        <v>84</v>
      </c>
      <c r="O236" s="69">
        <v>131</v>
      </c>
      <c r="P236" s="160">
        <v>182</v>
      </c>
      <c r="Q236" s="69">
        <v>216</v>
      </c>
      <c r="R236" s="160">
        <v>4</v>
      </c>
      <c r="S236" s="69">
        <v>3</v>
      </c>
      <c r="T236" s="11"/>
      <c r="U236" s="11"/>
    </row>
    <row r="237" spans="1:21">
      <c r="A237" s="49" t="s">
        <v>116</v>
      </c>
      <c r="B237" s="70" t="s">
        <v>580</v>
      </c>
      <c r="C237" s="71" t="s">
        <v>3917</v>
      </c>
      <c r="D237" s="160">
        <v>0</v>
      </c>
      <c r="E237" s="69">
        <v>0</v>
      </c>
      <c r="F237" s="160">
        <v>17</v>
      </c>
      <c r="G237" s="69">
        <v>15</v>
      </c>
      <c r="H237" s="160">
        <v>71</v>
      </c>
      <c r="I237" s="69">
        <v>118</v>
      </c>
      <c r="J237" s="160">
        <v>248</v>
      </c>
      <c r="K237" s="69">
        <v>213</v>
      </c>
      <c r="L237" s="160">
        <v>283</v>
      </c>
      <c r="M237" s="69">
        <v>250</v>
      </c>
      <c r="N237" s="160">
        <v>13</v>
      </c>
      <c r="O237" s="69">
        <v>31</v>
      </c>
      <c r="P237" s="160">
        <v>32</v>
      </c>
      <c r="Q237" s="69">
        <v>36</v>
      </c>
      <c r="R237" s="160">
        <v>1</v>
      </c>
      <c r="S237" s="69">
        <v>1</v>
      </c>
      <c r="T237" s="11"/>
      <c r="U237" s="11"/>
    </row>
    <row r="238" spans="1:21">
      <c r="A238" s="49" t="s">
        <v>116</v>
      </c>
      <c r="B238" s="70" t="s">
        <v>582</v>
      </c>
      <c r="C238" s="71" t="s">
        <v>3918</v>
      </c>
      <c r="D238" s="160">
        <v>1</v>
      </c>
      <c r="E238" s="69">
        <v>3</v>
      </c>
      <c r="F238" s="160">
        <v>42</v>
      </c>
      <c r="G238" s="69">
        <v>43</v>
      </c>
      <c r="H238" s="160">
        <v>199</v>
      </c>
      <c r="I238" s="69">
        <v>247</v>
      </c>
      <c r="J238" s="160">
        <v>506</v>
      </c>
      <c r="K238" s="69">
        <v>410</v>
      </c>
      <c r="L238" s="160">
        <v>414</v>
      </c>
      <c r="M238" s="69">
        <v>388</v>
      </c>
      <c r="N238" s="160">
        <v>24</v>
      </c>
      <c r="O238" s="69">
        <v>45</v>
      </c>
      <c r="P238" s="160">
        <v>63</v>
      </c>
      <c r="Q238" s="69">
        <v>64</v>
      </c>
      <c r="R238" s="160">
        <v>2</v>
      </c>
      <c r="S238" s="69">
        <v>4</v>
      </c>
      <c r="T238" s="11"/>
      <c r="U238" s="11"/>
    </row>
    <row r="239" spans="1:21">
      <c r="A239" s="49" t="s">
        <v>116</v>
      </c>
      <c r="B239" s="70" t="s">
        <v>584</v>
      </c>
      <c r="C239" s="71" t="s">
        <v>3919</v>
      </c>
      <c r="D239" s="160">
        <v>19</v>
      </c>
      <c r="E239" s="69">
        <v>15</v>
      </c>
      <c r="F239" s="160">
        <v>127</v>
      </c>
      <c r="G239" s="69">
        <v>127</v>
      </c>
      <c r="H239" s="160">
        <v>541</v>
      </c>
      <c r="I239" s="69">
        <v>756</v>
      </c>
      <c r="J239" s="160">
        <v>1433</v>
      </c>
      <c r="K239" s="69">
        <v>1154</v>
      </c>
      <c r="L239" s="160">
        <v>1391</v>
      </c>
      <c r="M239" s="69">
        <v>1389</v>
      </c>
      <c r="N239" s="160">
        <v>115</v>
      </c>
      <c r="O239" s="69">
        <v>195</v>
      </c>
      <c r="P239" s="160">
        <v>294</v>
      </c>
      <c r="Q239" s="69">
        <v>323</v>
      </c>
      <c r="R239" s="160">
        <v>7</v>
      </c>
      <c r="S239" s="69">
        <v>7</v>
      </c>
      <c r="T239" s="11"/>
      <c r="U239" s="11"/>
    </row>
    <row r="240" spans="1:21">
      <c r="A240" s="49" t="s">
        <v>116</v>
      </c>
      <c r="B240" s="70" t="s">
        <v>586</v>
      </c>
      <c r="C240" s="71" t="s">
        <v>3920</v>
      </c>
      <c r="D240" s="160">
        <v>9</v>
      </c>
      <c r="E240" s="69">
        <v>11</v>
      </c>
      <c r="F240" s="160">
        <v>93</v>
      </c>
      <c r="G240" s="69">
        <v>130</v>
      </c>
      <c r="H240" s="160">
        <v>578</v>
      </c>
      <c r="I240" s="69">
        <v>934</v>
      </c>
      <c r="J240" s="160">
        <v>1578</v>
      </c>
      <c r="K240" s="69">
        <v>1293</v>
      </c>
      <c r="L240" s="160">
        <v>1388</v>
      </c>
      <c r="M240" s="69">
        <v>1366</v>
      </c>
      <c r="N240" s="160">
        <v>91</v>
      </c>
      <c r="O240" s="69">
        <v>187</v>
      </c>
      <c r="P240" s="160">
        <v>211</v>
      </c>
      <c r="Q240" s="69">
        <v>225</v>
      </c>
      <c r="R240" s="160">
        <v>1</v>
      </c>
      <c r="S240" s="69">
        <v>5</v>
      </c>
      <c r="T240" s="11"/>
      <c r="U240" s="11"/>
    </row>
    <row r="241" spans="1:21">
      <c r="A241" s="49" t="s">
        <v>116</v>
      </c>
      <c r="B241" s="70" t="s">
        <v>588</v>
      </c>
      <c r="C241" s="71" t="s">
        <v>3921</v>
      </c>
      <c r="D241" s="160">
        <v>1</v>
      </c>
      <c r="E241" s="69">
        <v>1</v>
      </c>
      <c r="F241" s="160">
        <v>12</v>
      </c>
      <c r="G241" s="69">
        <v>11</v>
      </c>
      <c r="H241" s="160">
        <v>82</v>
      </c>
      <c r="I241" s="69">
        <v>94</v>
      </c>
      <c r="J241" s="160">
        <v>178</v>
      </c>
      <c r="K241" s="69">
        <v>144</v>
      </c>
      <c r="L241" s="160">
        <v>128</v>
      </c>
      <c r="M241" s="69">
        <v>125</v>
      </c>
      <c r="N241" s="160">
        <v>7</v>
      </c>
      <c r="O241" s="69">
        <v>17</v>
      </c>
      <c r="P241" s="160">
        <v>13</v>
      </c>
      <c r="Q241" s="69">
        <v>14</v>
      </c>
      <c r="R241" s="160">
        <v>1</v>
      </c>
      <c r="S241" s="69">
        <v>0</v>
      </c>
      <c r="T241" s="11"/>
      <c r="U241" s="11"/>
    </row>
    <row r="242" spans="1:21">
      <c r="A242" s="49" t="s">
        <v>116</v>
      </c>
      <c r="B242" s="70" t="s">
        <v>590</v>
      </c>
      <c r="C242" s="71" t="s">
        <v>3922</v>
      </c>
      <c r="D242" s="160">
        <v>1</v>
      </c>
      <c r="E242" s="69">
        <v>1</v>
      </c>
      <c r="F242" s="160">
        <v>6</v>
      </c>
      <c r="G242" s="69">
        <v>14</v>
      </c>
      <c r="H242" s="160">
        <v>53</v>
      </c>
      <c r="I242" s="69">
        <v>66</v>
      </c>
      <c r="J242" s="160">
        <v>123</v>
      </c>
      <c r="K242" s="69">
        <v>101</v>
      </c>
      <c r="L242" s="160">
        <v>111</v>
      </c>
      <c r="M242" s="69">
        <v>92</v>
      </c>
      <c r="N242" s="160">
        <v>6</v>
      </c>
      <c r="O242" s="69">
        <v>7</v>
      </c>
      <c r="P242" s="160">
        <v>14</v>
      </c>
      <c r="Q242" s="69">
        <v>21</v>
      </c>
      <c r="R242" s="160">
        <v>0</v>
      </c>
      <c r="S242" s="69">
        <v>1</v>
      </c>
      <c r="T242" s="11"/>
      <c r="U242" s="11"/>
    </row>
    <row r="243" spans="1:21">
      <c r="A243" s="49" t="s">
        <v>116</v>
      </c>
      <c r="B243" s="70" t="s">
        <v>592</v>
      </c>
      <c r="C243" s="71" t="s">
        <v>3923</v>
      </c>
      <c r="D243" s="160">
        <v>0</v>
      </c>
      <c r="E243" s="69">
        <v>0</v>
      </c>
      <c r="F243" s="160">
        <v>4</v>
      </c>
      <c r="G243" s="69">
        <v>3</v>
      </c>
      <c r="H243" s="160">
        <v>33</v>
      </c>
      <c r="I243" s="69">
        <v>30</v>
      </c>
      <c r="J243" s="160">
        <v>62</v>
      </c>
      <c r="K243" s="69">
        <v>36</v>
      </c>
      <c r="L243" s="160">
        <v>43</v>
      </c>
      <c r="M243" s="69">
        <v>39</v>
      </c>
      <c r="N243" s="160">
        <v>3</v>
      </c>
      <c r="O243" s="69">
        <v>4</v>
      </c>
      <c r="P243" s="160">
        <v>3</v>
      </c>
      <c r="Q243" s="69">
        <v>5</v>
      </c>
      <c r="R243" s="160">
        <v>0</v>
      </c>
      <c r="S243" s="69">
        <v>0</v>
      </c>
      <c r="T243" s="11"/>
      <c r="U243" s="11"/>
    </row>
    <row r="244" spans="1:21">
      <c r="A244" s="49" t="s">
        <v>116</v>
      </c>
      <c r="B244" s="70" t="s">
        <v>594</v>
      </c>
      <c r="C244" s="71" t="s">
        <v>3924</v>
      </c>
      <c r="D244" s="160">
        <v>4</v>
      </c>
      <c r="E244" s="69">
        <v>5</v>
      </c>
      <c r="F244" s="160">
        <v>43</v>
      </c>
      <c r="G244" s="69">
        <v>36</v>
      </c>
      <c r="H244" s="160">
        <v>154</v>
      </c>
      <c r="I244" s="69">
        <v>203</v>
      </c>
      <c r="J244" s="160">
        <v>443</v>
      </c>
      <c r="K244" s="69">
        <v>373</v>
      </c>
      <c r="L244" s="160">
        <v>397</v>
      </c>
      <c r="M244" s="69">
        <v>345</v>
      </c>
      <c r="N244" s="160">
        <v>27</v>
      </c>
      <c r="O244" s="69">
        <v>43</v>
      </c>
      <c r="P244" s="160">
        <v>42</v>
      </c>
      <c r="Q244" s="69">
        <v>58</v>
      </c>
      <c r="R244" s="160">
        <v>1</v>
      </c>
      <c r="S244" s="69">
        <v>2</v>
      </c>
      <c r="T244" s="11"/>
      <c r="U244" s="11"/>
    </row>
    <row r="245" spans="1:21">
      <c r="A245" s="49" t="s">
        <v>116</v>
      </c>
      <c r="B245" s="70" t="s">
        <v>596</v>
      </c>
      <c r="C245" s="71" t="s">
        <v>3925</v>
      </c>
      <c r="D245" s="160">
        <v>4</v>
      </c>
      <c r="E245" s="69">
        <v>5</v>
      </c>
      <c r="F245" s="160">
        <v>29</v>
      </c>
      <c r="G245" s="69">
        <v>30</v>
      </c>
      <c r="H245" s="160">
        <v>147</v>
      </c>
      <c r="I245" s="69">
        <v>194</v>
      </c>
      <c r="J245" s="160">
        <v>380</v>
      </c>
      <c r="K245" s="69">
        <v>273</v>
      </c>
      <c r="L245" s="160">
        <v>310</v>
      </c>
      <c r="M245" s="69">
        <v>310</v>
      </c>
      <c r="N245" s="160">
        <v>21</v>
      </c>
      <c r="O245" s="69">
        <v>32</v>
      </c>
      <c r="P245" s="160">
        <v>41</v>
      </c>
      <c r="Q245" s="69">
        <v>57</v>
      </c>
      <c r="R245" s="160">
        <v>0</v>
      </c>
      <c r="S245" s="69">
        <v>1</v>
      </c>
      <c r="T245" s="11"/>
      <c r="U245" s="11"/>
    </row>
    <row r="246" spans="1:21">
      <c r="A246" s="49" t="s">
        <v>116</v>
      </c>
      <c r="B246" s="70" t="s">
        <v>598</v>
      </c>
      <c r="C246" s="71" t="s">
        <v>3926</v>
      </c>
      <c r="D246" s="160">
        <v>6</v>
      </c>
      <c r="E246" s="69">
        <v>3</v>
      </c>
      <c r="F246" s="160">
        <v>52</v>
      </c>
      <c r="G246" s="69">
        <v>69</v>
      </c>
      <c r="H246" s="160">
        <v>289</v>
      </c>
      <c r="I246" s="69">
        <v>380</v>
      </c>
      <c r="J246" s="160">
        <v>752</v>
      </c>
      <c r="K246" s="69">
        <v>546</v>
      </c>
      <c r="L246" s="160">
        <v>566</v>
      </c>
      <c r="M246" s="69">
        <v>610</v>
      </c>
      <c r="N246" s="160">
        <v>37</v>
      </c>
      <c r="O246" s="69">
        <v>64</v>
      </c>
      <c r="P246" s="160">
        <v>76</v>
      </c>
      <c r="Q246" s="69">
        <v>90</v>
      </c>
      <c r="R246" s="160">
        <v>1</v>
      </c>
      <c r="S246" s="69">
        <v>3</v>
      </c>
      <c r="T246" s="11"/>
      <c r="U246" s="11"/>
    </row>
    <row r="247" spans="1:21">
      <c r="A247" s="49" t="s">
        <v>116</v>
      </c>
      <c r="B247" s="70" t="s">
        <v>600</v>
      </c>
      <c r="C247" s="71" t="s">
        <v>3927</v>
      </c>
      <c r="D247" s="160">
        <v>4</v>
      </c>
      <c r="E247" s="69">
        <v>3</v>
      </c>
      <c r="F247" s="160">
        <v>52</v>
      </c>
      <c r="G247" s="69">
        <v>63</v>
      </c>
      <c r="H247" s="160">
        <v>331</v>
      </c>
      <c r="I247" s="69">
        <v>477</v>
      </c>
      <c r="J247" s="160">
        <v>884</v>
      </c>
      <c r="K247" s="69">
        <v>692</v>
      </c>
      <c r="L247" s="160">
        <v>581</v>
      </c>
      <c r="M247" s="69">
        <v>555</v>
      </c>
      <c r="N247" s="160">
        <v>33</v>
      </c>
      <c r="O247" s="69">
        <v>67</v>
      </c>
      <c r="P247" s="160">
        <v>56</v>
      </c>
      <c r="Q247" s="69">
        <v>89</v>
      </c>
      <c r="R247" s="160">
        <v>1</v>
      </c>
      <c r="S247" s="69">
        <v>2</v>
      </c>
      <c r="T247" s="11"/>
      <c r="U247" s="11"/>
    </row>
    <row r="248" spans="1:21">
      <c r="A248" s="49" t="s">
        <v>602</v>
      </c>
      <c r="B248" s="70" t="s">
        <v>603</v>
      </c>
      <c r="C248" s="71" t="s">
        <v>3928</v>
      </c>
      <c r="D248" s="160">
        <v>4</v>
      </c>
      <c r="E248" s="69">
        <v>4</v>
      </c>
      <c r="F248" s="160">
        <v>24</v>
      </c>
      <c r="G248" s="69">
        <v>20</v>
      </c>
      <c r="H248" s="160">
        <v>123</v>
      </c>
      <c r="I248" s="69">
        <v>165</v>
      </c>
      <c r="J248" s="160">
        <v>275</v>
      </c>
      <c r="K248" s="69">
        <v>236</v>
      </c>
      <c r="L248" s="160">
        <v>221</v>
      </c>
      <c r="M248" s="69">
        <v>227</v>
      </c>
      <c r="N248" s="160">
        <v>7</v>
      </c>
      <c r="O248" s="69">
        <v>27</v>
      </c>
      <c r="P248" s="160">
        <v>18</v>
      </c>
      <c r="Q248" s="69">
        <v>41</v>
      </c>
      <c r="R248" s="160">
        <v>0</v>
      </c>
      <c r="S248" s="69">
        <v>0</v>
      </c>
      <c r="T248" s="11"/>
      <c r="U248" s="11"/>
    </row>
    <row r="249" spans="1:21">
      <c r="A249" s="49" t="s">
        <v>602</v>
      </c>
      <c r="B249" s="70" t="s">
        <v>605</v>
      </c>
      <c r="C249" s="71" t="s">
        <v>3929</v>
      </c>
      <c r="D249" s="160">
        <v>8</v>
      </c>
      <c r="E249" s="69">
        <v>6</v>
      </c>
      <c r="F249" s="160">
        <v>104</v>
      </c>
      <c r="G249" s="69">
        <v>92</v>
      </c>
      <c r="H249" s="160">
        <v>549</v>
      </c>
      <c r="I249" s="69">
        <v>779</v>
      </c>
      <c r="J249" s="160">
        <v>1317</v>
      </c>
      <c r="K249" s="69">
        <v>1046</v>
      </c>
      <c r="L249" s="160">
        <v>1047</v>
      </c>
      <c r="M249" s="69">
        <v>1053</v>
      </c>
      <c r="N249" s="160">
        <v>71</v>
      </c>
      <c r="O249" s="69">
        <v>116</v>
      </c>
      <c r="P249" s="160">
        <v>185</v>
      </c>
      <c r="Q249" s="69">
        <v>213</v>
      </c>
      <c r="R249" s="160">
        <v>8</v>
      </c>
      <c r="S249" s="69">
        <v>5</v>
      </c>
      <c r="T249" s="11"/>
      <c r="U249" s="11"/>
    </row>
    <row r="250" spans="1:21">
      <c r="A250" s="49" t="s">
        <v>602</v>
      </c>
      <c r="B250" s="70" t="s">
        <v>607</v>
      </c>
      <c r="C250" s="71" t="s">
        <v>3930</v>
      </c>
      <c r="D250" s="160">
        <v>5</v>
      </c>
      <c r="E250" s="69">
        <v>1</v>
      </c>
      <c r="F250" s="160">
        <v>16</v>
      </c>
      <c r="G250" s="69">
        <v>23</v>
      </c>
      <c r="H250" s="160">
        <v>136</v>
      </c>
      <c r="I250" s="69">
        <v>166</v>
      </c>
      <c r="J250" s="160">
        <v>324</v>
      </c>
      <c r="K250" s="69">
        <v>259</v>
      </c>
      <c r="L250" s="160">
        <v>275</v>
      </c>
      <c r="M250" s="69">
        <v>249</v>
      </c>
      <c r="N250" s="160">
        <v>14</v>
      </c>
      <c r="O250" s="69">
        <v>23</v>
      </c>
      <c r="P250" s="160">
        <v>26</v>
      </c>
      <c r="Q250" s="69">
        <v>26</v>
      </c>
      <c r="R250" s="160">
        <v>0</v>
      </c>
      <c r="S250" s="69">
        <v>1</v>
      </c>
      <c r="T250" s="11"/>
      <c r="U250" s="11"/>
    </row>
    <row r="251" spans="1:21">
      <c r="A251" s="49" t="s">
        <v>602</v>
      </c>
      <c r="B251" s="70" t="s">
        <v>609</v>
      </c>
      <c r="C251" s="71" t="s">
        <v>3931</v>
      </c>
      <c r="D251" s="160">
        <v>1</v>
      </c>
      <c r="E251" s="69">
        <v>1</v>
      </c>
      <c r="F251" s="160">
        <v>38</v>
      </c>
      <c r="G251" s="69">
        <v>37</v>
      </c>
      <c r="H251" s="160">
        <v>218</v>
      </c>
      <c r="I251" s="69">
        <v>256</v>
      </c>
      <c r="J251" s="160">
        <v>442</v>
      </c>
      <c r="K251" s="69">
        <v>381</v>
      </c>
      <c r="L251" s="160">
        <v>333</v>
      </c>
      <c r="M251" s="69">
        <v>312</v>
      </c>
      <c r="N251" s="160">
        <v>31</v>
      </c>
      <c r="O251" s="69">
        <v>57</v>
      </c>
      <c r="P251" s="160">
        <v>59</v>
      </c>
      <c r="Q251" s="69">
        <v>62</v>
      </c>
      <c r="R251" s="160">
        <v>2</v>
      </c>
      <c r="S251" s="69">
        <v>2</v>
      </c>
      <c r="T251" s="11"/>
      <c r="U251" s="11"/>
    </row>
    <row r="252" spans="1:21">
      <c r="A252" s="49" t="s">
        <v>602</v>
      </c>
      <c r="B252" s="70" t="s">
        <v>611</v>
      </c>
      <c r="C252" s="71" t="s">
        <v>3932</v>
      </c>
      <c r="D252" s="160">
        <v>1</v>
      </c>
      <c r="E252" s="69">
        <v>1</v>
      </c>
      <c r="F252" s="160">
        <v>4</v>
      </c>
      <c r="G252" s="69">
        <v>6</v>
      </c>
      <c r="H252" s="160">
        <v>53</v>
      </c>
      <c r="I252" s="69">
        <v>53</v>
      </c>
      <c r="J252" s="160">
        <v>85</v>
      </c>
      <c r="K252" s="69">
        <v>62</v>
      </c>
      <c r="L252" s="160">
        <v>72</v>
      </c>
      <c r="M252" s="69">
        <v>55</v>
      </c>
      <c r="N252" s="160">
        <v>2</v>
      </c>
      <c r="O252" s="69">
        <v>8</v>
      </c>
      <c r="P252" s="160">
        <v>9</v>
      </c>
      <c r="Q252" s="69">
        <v>6</v>
      </c>
      <c r="R252" s="160">
        <v>1</v>
      </c>
      <c r="S252" s="69">
        <v>0</v>
      </c>
      <c r="T252" s="11"/>
      <c r="U252" s="11"/>
    </row>
    <row r="253" spans="1:21">
      <c r="A253" s="49" t="s">
        <v>602</v>
      </c>
      <c r="B253" s="70" t="s">
        <v>613</v>
      </c>
      <c r="C253" s="71" t="s">
        <v>3933</v>
      </c>
      <c r="D253" s="160">
        <v>1</v>
      </c>
      <c r="E253" s="69">
        <v>1</v>
      </c>
      <c r="F253" s="160">
        <v>18</v>
      </c>
      <c r="G253" s="69">
        <v>30</v>
      </c>
      <c r="H253" s="160">
        <v>204</v>
      </c>
      <c r="I253" s="69">
        <v>244</v>
      </c>
      <c r="J253" s="160">
        <v>455</v>
      </c>
      <c r="K253" s="69">
        <v>358</v>
      </c>
      <c r="L253" s="160">
        <v>371</v>
      </c>
      <c r="M253" s="69">
        <v>335</v>
      </c>
      <c r="N253" s="160">
        <v>26</v>
      </c>
      <c r="O253" s="69">
        <v>49</v>
      </c>
      <c r="P253" s="160">
        <v>38</v>
      </c>
      <c r="Q253" s="69">
        <v>57</v>
      </c>
      <c r="R253" s="160">
        <v>1</v>
      </c>
      <c r="S253" s="69">
        <v>3</v>
      </c>
      <c r="T253" s="11"/>
      <c r="U253" s="11"/>
    </row>
    <row r="254" spans="1:21">
      <c r="A254" s="49" t="s">
        <v>602</v>
      </c>
      <c r="B254" s="70" t="s">
        <v>615</v>
      </c>
      <c r="C254" s="71" t="s">
        <v>3934</v>
      </c>
      <c r="D254" s="160">
        <v>7</v>
      </c>
      <c r="E254" s="69">
        <v>1</v>
      </c>
      <c r="F254" s="160">
        <v>43</v>
      </c>
      <c r="G254" s="69">
        <v>35</v>
      </c>
      <c r="H254" s="160">
        <v>266</v>
      </c>
      <c r="I254" s="69">
        <v>322</v>
      </c>
      <c r="J254" s="160">
        <v>661</v>
      </c>
      <c r="K254" s="69">
        <v>578</v>
      </c>
      <c r="L254" s="160">
        <v>573</v>
      </c>
      <c r="M254" s="69">
        <v>546</v>
      </c>
      <c r="N254" s="160">
        <v>38</v>
      </c>
      <c r="O254" s="69">
        <v>80</v>
      </c>
      <c r="P254" s="160">
        <v>67</v>
      </c>
      <c r="Q254" s="69">
        <v>87</v>
      </c>
      <c r="R254" s="160">
        <v>2</v>
      </c>
      <c r="S254" s="69">
        <v>0</v>
      </c>
      <c r="T254" s="11"/>
      <c r="U254" s="11"/>
    </row>
    <row r="255" spans="1:21">
      <c r="A255" s="49" t="s">
        <v>602</v>
      </c>
      <c r="B255" s="70" t="s">
        <v>617</v>
      </c>
      <c r="C255" s="71" t="s">
        <v>3935</v>
      </c>
      <c r="D255" s="160">
        <v>3</v>
      </c>
      <c r="E255" s="69">
        <v>8</v>
      </c>
      <c r="F255" s="160">
        <v>51</v>
      </c>
      <c r="G255" s="69">
        <v>53</v>
      </c>
      <c r="H255" s="160">
        <v>219</v>
      </c>
      <c r="I255" s="69">
        <v>230</v>
      </c>
      <c r="J255" s="160">
        <v>566</v>
      </c>
      <c r="K255" s="69">
        <v>465</v>
      </c>
      <c r="L255" s="160">
        <v>601</v>
      </c>
      <c r="M255" s="69">
        <v>541</v>
      </c>
      <c r="N255" s="160">
        <v>33</v>
      </c>
      <c r="O255" s="69">
        <v>64</v>
      </c>
      <c r="P255" s="160">
        <v>88</v>
      </c>
      <c r="Q255" s="69">
        <v>113</v>
      </c>
      <c r="R255" s="160">
        <v>1</v>
      </c>
      <c r="S255" s="69">
        <v>3</v>
      </c>
      <c r="T255" s="11"/>
      <c r="U255" s="11"/>
    </row>
    <row r="256" spans="1:21">
      <c r="A256" s="49" t="s">
        <v>602</v>
      </c>
      <c r="B256" s="70" t="s">
        <v>619</v>
      </c>
      <c r="C256" s="71" t="s">
        <v>3936</v>
      </c>
      <c r="D256" s="160">
        <v>17</v>
      </c>
      <c r="E256" s="69">
        <v>33</v>
      </c>
      <c r="F256" s="160">
        <v>200</v>
      </c>
      <c r="G256" s="69">
        <v>223</v>
      </c>
      <c r="H256" s="160">
        <v>879</v>
      </c>
      <c r="I256" s="69">
        <v>1309</v>
      </c>
      <c r="J256" s="160">
        <v>2206</v>
      </c>
      <c r="K256" s="69">
        <v>1834</v>
      </c>
      <c r="L256" s="160">
        <v>1962</v>
      </c>
      <c r="M256" s="69">
        <v>1789</v>
      </c>
      <c r="N256" s="160">
        <v>157</v>
      </c>
      <c r="O256" s="69">
        <v>234</v>
      </c>
      <c r="P256" s="160">
        <v>302</v>
      </c>
      <c r="Q256" s="69">
        <v>403</v>
      </c>
      <c r="R256" s="160">
        <v>9</v>
      </c>
      <c r="S256" s="69">
        <v>10</v>
      </c>
      <c r="T256" s="11"/>
      <c r="U256" s="11"/>
    </row>
    <row r="257" spans="1:21">
      <c r="A257" s="49" t="s">
        <v>602</v>
      </c>
      <c r="B257" s="70" t="s">
        <v>621</v>
      </c>
      <c r="C257" s="71" t="s">
        <v>3937</v>
      </c>
      <c r="D257" s="160">
        <v>0</v>
      </c>
      <c r="E257" s="69">
        <v>4</v>
      </c>
      <c r="F257" s="160">
        <v>39</v>
      </c>
      <c r="G257" s="69">
        <v>57</v>
      </c>
      <c r="H257" s="160">
        <v>352</v>
      </c>
      <c r="I257" s="69">
        <v>482</v>
      </c>
      <c r="J257" s="160">
        <v>713</v>
      </c>
      <c r="K257" s="69">
        <v>569</v>
      </c>
      <c r="L257" s="160">
        <v>580</v>
      </c>
      <c r="M257" s="69">
        <v>515</v>
      </c>
      <c r="N257" s="160">
        <v>38</v>
      </c>
      <c r="O257" s="69">
        <v>63</v>
      </c>
      <c r="P257" s="160">
        <v>66</v>
      </c>
      <c r="Q257" s="69">
        <v>88</v>
      </c>
      <c r="R257" s="160">
        <v>2</v>
      </c>
      <c r="S257" s="69">
        <v>2</v>
      </c>
      <c r="T257" s="11"/>
      <c r="U257" s="11"/>
    </row>
    <row r="258" spans="1:21">
      <c r="A258" s="49" t="s">
        <v>602</v>
      </c>
      <c r="B258" s="70" t="s">
        <v>623</v>
      </c>
      <c r="C258" s="71" t="s">
        <v>3938</v>
      </c>
      <c r="D258" s="160">
        <v>4</v>
      </c>
      <c r="E258" s="69">
        <v>7</v>
      </c>
      <c r="F258" s="160">
        <v>45</v>
      </c>
      <c r="G258" s="69">
        <v>36</v>
      </c>
      <c r="H258" s="160">
        <v>168</v>
      </c>
      <c r="I258" s="69">
        <v>252</v>
      </c>
      <c r="J258" s="160">
        <v>479</v>
      </c>
      <c r="K258" s="69">
        <v>371</v>
      </c>
      <c r="L258" s="160">
        <v>335</v>
      </c>
      <c r="M258" s="69">
        <v>304</v>
      </c>
      <c r="N258" s="160">
        <v>20</v>
      </c>
      <c r="O258" s="69">
        <v>45</v>
      </c>
      <c r="P258" s="160">
        <v>52</v>
      </c>
      <c r="Q258" s="69">
        <v>34</v>
      </c>
      <c r="R258" s="160">
        <v>0</v>
      </c>
      <c r="S258" s="69">
        <v>5</v>
      </c>
      <c r="T258" s="11"/>
      <c r="U258" s="11"/>
    </row>
    <row r="259" spans="1:21">
      <c r="A259" s="49" t="s">
        <v>602</v>
      </c>
      <c r="B259" s="70" t="s">
        <v>625</v>
      </c>
      <c r="C259" s="71" t="s">
        <v>3939</v>
      </c>
      <c r="D259" s="160">
        <v>1</v>
      </c>
      <c r="E259" s="69">
        <v>1</v>
      </c>
      <c r="F259" s="160">
        <v>20</v>
      </c>
      <c r="G259" s="69">
        <v>18</v>
      </c>
      <c r="H259" s="160">
        <v>94</v>
      </c>
      <c r="I259" s="69">
        <v>102</v>
      </c>
      <c r="J259" s="160">
        <v>187</v>
      </c>
      <c r="K259" s="69">
        <v>143</v>
      </c>
      <c r="L259" s="160">
        <v>217</v>
      </c>
      <c r="M259" s="69">
        <v>184</v>
      </c>
      <c r="N259" s="160">
        <v>16</v>
      </c>
      <c r="O259" s="69">
        <v>18</v>
      </c>
      <c r="P259" s="160">
        <v>25</v>
      </c>
      <c r="Q259" s="69">
        <v>30</v>
      </c>
      <c r="R259" s="160">
        <v>1</v>
      </c>
      <c r="S259" s="69">
        <v>2</v>
      </c>
      <c r="T259" s="11"/>
      <c r="U259" s="11"/>
    </row>
    <row r="260" spans="1:21">
      <c r="A260" s="49" t="s">
        <v>602</v>
      </c>
      <c r="B260" s="70" t="s">
        <v>627</v>
      </c>
      <c r="C260" s="71" t="s">
        <v>3940</v>
      </c>
      <c r="D260" s="160">
        <v>1</v>
      </c>
      <c r="E260" s="69">
        <v>3</v>
      </c>
      <c r="F260" s="160">
        <v>34</v>
      </c>
      <c r="G260" s="69">
        <v>52</v>
      </c>
      <c r="H260" s="160">
        <v>143</v>
      </c>
      <c r="I260" s="69">
        <v>207</v>
      </c>
      <c r="J260" s="160">
        <v>433</v>
      </c>
      <c r="K260" s="69">
        <v>325</v>
      </c>
      <c r="L260" s="160">
        <v>386</v>
      </c>
      <c r="M260" s="69">
        <v>324</v>
      </c>
      <c r="N260" s="160">
        <v>36</v>
      </c>
      <c r="O260" s="69">
        <v>54</v>
      </c>
      <c r="P260" s="160">
        <v>58</v>
      </c>
      <c r="Q260" s="69">
        <v>81</v>
      </c>
      <c r="R260" s="160">
        <v>2</v>
      </c>
      <c r="S260" s="69">
        <v>1</v>
      </c>
      <c r="T260" s="11"/>
      <c r="U260" s="11"/>
    </row>
    <row r="261" spans="1:21">
      <c r="A261" s="49" t="s">
        <v>602</v>
      </c>
      <c r="B261" s="70" t="s">
        <v>629</v>
      </c>
      <c r="C261" s="71" t="s">
        <v>3941</v>
      </c>
      <c r="D261" s="160">
        <v>22</v>
      </c>
      <c r="E261" s="69">
        <v>15</v>
      </c>
      <c r="F261" s="160">
        <v>179</v>
      </c>
      <c r="G261" s="69">
        <v>174</v>
      </c>
      <c r="H261" s="160">
        <v>838</v>
      </c>
      <c r="I261" s="69">
        <v>1073</v>
      </c>
      <c r="J261" s="160">
        <v>2121</v>
      </c>
      <c r="K261" s="69">
        <v>1776</v>
      </c>
      <c r="L261" s="160">
        <v>1973</v>
      </c>
      <c r="M261" s="69">
        <v>2013</v>
      </c>
      <c r="N261" s="160">
        <v>130</v>
      </c>
      <c r="O261" s="69">
        <v>242</v>
      </c>
      <c r="P261" s="160">
        <v>340</v>
      </c>
      <c r="Q261" s="69">
        <v>371</v>
      </c>
      <c r="R261" s="160">
        <v>9</v>
      </c>
      <c r="S261" s="69">
        <v>10</v>
      </c>
      <c r="T261" s="11"/>
      <c r="U261" s="11"/>
    </row>
    <row r="262" spans="1:21">
      <c r="A262" s="49" t="s">
        <v>602</v>
      </c>
      <c r="B262" s="70" t="s">
        <v>631</v>
      </c>
      <c r="C262" s="71" t="s">
        <v>3942</v>
      </c>
      <c r="D262" s="160">
        <v>6</v>
      </c>
      <c r="E262" s="69">
        <v>2</v>
      </c>
      <c r="F262" s="160">
        <v>48</v>
      </c>
      <c r="G262" s="69">
        <v>41</v>
      </c>
      <c r="H262" s="160">
        <v>211</v>
      </c>
      <c r="I262" s="69">
        <v>245</v>
      </c>
      <c r="J262" s="160">
        <v>546</v>
      </c>
      <c r="K262" s="69">
        <v>422</v>
      </c>
      <c r="L262" s="160">
        <v>428</v>
      </c>
      <c r="M262" s="69">
        <v>386</v>
      </c>
      <c r="N262" s="160">
        <v>24</v>
      </c>
      <c r="O262" s="69">
        <v>41</v>
      </c>
      <c r="P262" s="160">
        <v>43</v>
      </c>
      <c r="Q262" s="69">
        <v>68</v>
      </c>
      <c r="R262" s="160">
        <v>2</v>
      </c>
      <c r="S262" s="69">
        <v>1</v>
      </c>
      <c r="T262" s="11"/>
      <c r="U262" s="11"/>
    </row>
    <row r="263" spans="1:21">
      <c r="A263" s="49" t="s">
        <v>602</v>
      </c>
      <c r="B263" s="70" t="s">
        <v>633</v>
      </c>
      <c r="C263" s="71" t="s">
        <v>3943</v>
      </c>
      <c r="D263" s="160">
        <v>0</v>
      </c>
      <c r="E263" s="69">
        <v>1</v>
      </c>
      <c r="F263" s="160">
        <v>9</v>
      </c>
      <c r="G263" s="69">
        <v>13</v>
      </c>
      <c r="H263" s="160">
        <v>104</v>
      </c>
      <c r="I263" s="69">
        <v>163</v>
      </c>
      <c r="J263" s="160">
        <v>251</v>
      </c>
      <c r="K263" s="69">
        <v>225</v>
      </c>
      <c r="L263" s="160">
        <v>341</v>
      </c>
      <c r="M263" s="69">
        <v>244</v>
      </c>
      <c r="N263" s="160">
        <v>19</v>
      </c>
      <c r="O263" s="69">
        <v>32</v>
      </c>
      <c r="P263" s="160">
        <v>35</v>
      </c>
      <c r="Q263" s="69">
        <v>40</v>
      </c>
      <c r="R263" s="160">
        <v>1</v>
      </c>
      <c r="S263" s="69">
        <v>0</v>
      </c>
      <c r="T263" s="11"/>
      <c r="U263" s="11"/>
    </row>
    <row r="264" spans="1:21">
      <c r="A264" s="49" t="s">
        <v>602</v>
      </c>
      <c r="B264" s="70" t="s">
        <v>635</v>
      </c>
      <c r="C264" s="71" t="s">
        <v>3944</v>
      </c>
      <c r="D264" s="160">
        <v>0</v>
      </c>
      <c r="E264" s="69">
        <v>1</v>
      </c>
      <c r="F264" s="160">
        <v>37</v>
      </c>
      <c r="G264" s="69">
        <v>26</v>
      </c>
      <c r="H264" s="160">
        <v>184</v>
      </c>
      <c r="I264" s="69">
        <v>219</v>
      </c>
      <c r="J264" s="160">
        <v>423</v>
      </c>
      <c r="K264" s="69">
        <v>351</v>
      </c>
      <c r="L264" s="160">
        <v>382</v>
      </c>
      <c r="M264" s="69">
        <v>373</v>
      </c>
      <c r="N264" s="160">
        <v>23</v>
      </c>
      <c r="O264" s="69">
        <v>71</v>
      </c>
      <c r="P264" s="160">
        <v>54</v>
      </c>
      <c r="Q264" s="69">
        <v>72</v>
      </c>
      <c r="R264" s="160">
        <v>3</v>
      </c>
      <c r="S264" s="69">
        <v>1</v>
      </c>
      <c r="T264" s="11"/>
      <c r="U264" s="11"/>
    </row>
    <row r="265" spans="1:21">
      <c r="A265" s="49" t="s">
        <v>602</v>
      </c>
      <c r="B265" s="70" t="s">
        <v>637</v>
      </c>
      <c r="C265" s="71" t="s">
        <v>3945</v>
      </c>
      <c r="D265" s="160">
        <v>0</v>
      </c>
      <c r="E265" s="69">
        <v>3</v>
      </c>
      <c r="F265" s="160">
        <v>46</v>
      </c>
      <c r="G265" s="69">
        <v>55</v>
      </c>
      <c r="H265" s="160">
        <v>315</v>
      </c>
      <c r="I265" s="69">
        <v>390</v>
      </c>
      <c r="J265" s="160">
        <v>576</v>
      </c>
      <c r="K265" s="69">
        <v>494</v>
      </c>
      <c r="L265" s="160">
        <v>612</v>
      </c>
      <c r="M265" s="69">
        <v>629</v>
      </c>
      <c r="N265" s="160">
        <v>43</v>
      </c>
      <c r="O265" s="69">
        <v>80</v>
      </c>
      <c r="P265" s="160">
        <v>111</v>
      </c>
      <c r="Q265" s="69">
        <v>140</v>
      </c>
      <c r="R265" s="160">
        <v>7</v>
      </c>
      <c r="S265" s="69">
        <v>4</v>
      </c>
      <c r="T265" s="11"/>
      <c r="U265" s="11"/>
    </row>
    <row r="266" spans="1:21">
      <c r="A266" s="49" t="s">
        <v>602</v>
      </c>
      <c r="B266" s="70" t="s">
        <v>639</v>
      </c>
      <c r="C266" s="71" t="s">
        <v>3946</v>
      </c>
      <c r="D266" s="160">
        <v>0</v>
      </c>
      <c r="E266" s="69">
        <v>2</v>
      </c>
      <c r="F266" s="160">
        <v>12</v>
      </c>
      <c r="G266" s="69">
        <v>23</v>
      </c>
      <c r="H266" s="160">
        <v>127</v>
      </c>
      <c r="I266" s="69">
        <v>165</v>
      </c>
      <c r="J266" s="160">
        <v>240</v>
      </c>
      <c r="K266" s="69">
        <v>210</v>
      </c>
      <c r="L266" s="160">
        <v>190</v>
      </c>
      <c r="M266" s="69">
        <v>175</v>
      </c>
      <c r="N266" s="160">
        <v>18</v>
      </c>
      <c r="O266" s="69">
        <v>23</v>
      </c>
      <c r="P266" s="160">
        <v>19</v>
      </c>
      <c r="Q266" s="69">
        <v>22</v>
      </c>
      <c r="R266" s="160">
        <v>1</v>
      </c>
      <c r="S266" s="69">
        <v>1</v>
      </c>
      <c r="T266" s="11"/>
      <c r="U266" s="11"/>
    </row>
    <row r="267" spans="1:21">
      <c r="A267" s="49" t="s">
        <v>602</v>
      </c>
      <c r="B267" s="70" t="s">
        <v>641</v>
      </c>
      <c r="C267" s="71" t="s">
        <v>3947</v>
      </c>
      <c r="D267" s="160">
        <v>5</v>
      </c>
      <c r="E267" s="69">
        <v>9</v>
      </c>
      <c r="F267" s="160">
        <v>69</v>
      </c>
      <c r="G267" s="69">
        <v>99</v>
      </c>
      <c r="H267" s="160">
        <v>400</v>
      </c>
      <c r="I267" s="69">
        <v>491</v>
      </c>
      <c r="J267" s="160">
        <v>1014</v>
      </c>
      <c r="K267" s="69">
        <v>773</v>
      </c>
      <c r="L267" s="160">
        <v>819</v>
      </c>
      <c r="M267" s="69">
        <v>805</v>
      </c>
      <c r="N267" s="160">
        <v>43</v>
      </c>
      <c r="O267" s="69">
        <v>81</v>
      </c>
      <c r="P267" s="160">
        <v>128</v>
      </c>
      <c r="Q267" s="69">
        <v>131</v>
      </c>
      <c r="R267" s="160">
        <v>3</v>
      </c>
      <c r="S267" s="69">
        <v>4</v>
      </c>
      <c r="T267" s="11"/>
      <c r="U267" s="11"/>
    </row>
    <row r="268" spans="1:21">
      <c r="A268" s="49" t="s">
        <v>602</v>
      </c>
      <c r="B268" s="70" t="s">
        <v>643</v>
      </c>
      <c r="C268" s="71" t="s">
        <v>3948</v>
      </c>
      <c r="D268" s="160">
        <v>7</v>
      </c>
      <c r="E268" s="69">
        <v>16</v>
      </c>
      <c r="F268" s="160">
        <v>128</v>
      </c>
      <c r="G268" s="69">
        <v>152</v>
      </c>
      <c r="H268" s="160">
        <v>671</v>
      </c>
      <c r="I268" s="69">
        <v>960</v>
      </c>
      <c r="J268" s="160">
        <v>1541</v>
      </c>
      <c r="K268" s="69">
        <v>1298</v>
      </c>
      <c r="L268" s="160">
        <v>1449</v>
      </c>
      <c r="M268" s="69">
        <v>1350</v>
      </c>
      <c r="N268" s="160">
        <v>119</v>
      </c>
      <c r="O268" s="69">
        <v>195</v>
      </c>
      <c r="P268" s="160">
        <v>242</v>
      </c>
      <c r="Q268" s="69">
        <v>271</v>
      </c>
      <c r="R268" s="160">
        <v>6</v>
      </c>
      <c r="S268" s="69">
        <v>15</v>
      </c>
      <c r="T268" s="11"/>
      <c r="U268" s="11"/>
    </row>
    <row r="269" spans="1:21">
      <c r="A269" s="49" t="s">
        <v>602</v>
      </c>
      <c r="B269" s="70" t="s">
        <v>645</v>
      </c>
      <c r="C269" s="71" t="s">
        <v>3949</v>
      </c>
      <c r="D269" s="160">
        <v>2</v>
      </c>
      <c r="E269" s="69">
        <v>0</v>
      </c>
      <c r="F269" s="160">
        <v>23</v>
      </c>
      <c r="G269" s="69">
        <v>34</v>
      </c>
      <c r="H269" s="160">
        <v>198</v>
      </c>
      <c r="I269" s="69">
        <v>250</v>
      </c>
      <c r="J269" s="160">
        <v>415</v>
      </c>
      <c r="K269" s="69">
        <v>354</v>
      </c>
      <c r="L269" s="160">
        <v>430</v>
      </c>
      <c r="M269" s="69">
        <v>417</v>
      </c>
      <c r="N269" s="160">
        <v>35</v>
      </c>
      <c r="O269" s="69">
        <v>46</v>
      </c>
      <c r="P269" s="160">
        <v>69</v>
      </c>
      <c r="Q269" s="69">
        <v>110</v>
      </c>
      <c r="R269" s="160">
        <v>1</v>
      </c>
      <c r="S269" s="69">
        <v>3</v>
      </c>
      <c r="T269" s="11"/>
      <c r="U269" s="11"/>
    </row>
    <row r="270" spans="1:21">
      <c r="A270" s="49" t="s">
        <v>602</v>
      </c>
      <c r="B270" s="70" t="s">
        <v>647</v>
      </c>
      <c r="C270" s="71" t="s">
        <v>3950</v>
      </c>
      <c r="D270" s="160">
        <v>4</v>
      </c>
      <c r="E270" s="69">
        <v>14</v>
      </c>
      <c r="F270" s="160">
        <v>141</v>
      </c>
      <c r="G270" s="69">
        <v>159</v>
      </c>
      <c r="H270" s="160">
        <v>674</v>
      </c>
      <c r="I270" s="69">
        <v>995</v>
      </c>
      <c r="J270" s="160">
        <v>1678</v>
      </c>
      <c r="K270" s="69">
        <v>1593</v>
      </c>
      <c r="L270" s="160">
        <v>1693</v>
      </c>
      <c r="M270" s="69">
        <v>1674</v>
      </c>
      <c r="N270" s="160">
        <v>149</v>
      </c>
      <c r="O270" s="69">
        <v>215</v>
      </c>
      <c r="P270" s="160">
        <v>414</v>
      </c>
      <c r="Q270" s="69">
        <v>496</v>
      </c>
      <c r="R270" s="160">
        <v>21</v>
      </c>
      <c r="S270" s="69">
        <v>13</v>
      </c>
      <c r="T270" s="11"/>
      <c r="U270" s="11"/>
    </row>
    <row r="271" spans="1:21">
      <c r="A271" s="49" t="s">
        <v>602</v>
      </c>
      <c r="B271" s="70" t="s">
        <v>649</v>
      </c>
      <c r="C271" s="71" t="s">
        <v>3951</v>
      </c>
      <c r="D271" s="160">
        <v>0</v>
      </c>
      <c r="E271" s="69">
        <v>1</v>
      </c>
      <c r="F271" s="160">
        <v>23</v>
      </c>
      <c r="G271" s="69">
        <v>33</v>
      </c>
      <c r="H271" s="160">
        <v>205</v>
      </c>
      <c r="I271" s="69">
        <v>244</v>
      </c>
      <c r="J271" s="160">
        <v>412</v>
      </c>
      <c r="K271" s="69">
        <v>329</v>
      </c>
      <c r="L271" s="160">
        <v>261</v>
      </c>
      <c r="M271" s="69">
        <v>294</v>
      </c>
      <c r="N271" s="160">
        <v>16</v>
      </c>
      <c r="O271" s="69">
        <v>30</v>
      </c>
      <c r="P271" s="160">
        <v>26</v>
      </c>
      <c r="Q271" s="69">
        <v>31</v>
      </c>
      <c r="R271" s="160">
        <v>1</v>
      </c>
      <c r="S271" s="69">
        <v>0</v>
      </c>
      <c r="T271" s="11"/>
      <c r="U271" s="11"/>
    </row>
    <row r="272" spans="1:21">
      <c r="A272" s="49" t="s">
        <v>602</v>
      </c>
      <c r="B272" s="70" t="s">
        <v>651</v>
      </c>
      <c r="C272" s="71" t="s">
        <v>3952</v>
      </c>
      <c r="D272" s="160">
        <v>4</v>
      </c>
      <c r="E272" s="69">
        <v>3</v>
      </c>
      <c r="F272" s="160">
        <v>90</v>
      </c>
      <c r="G272" s="69">
        <v>113</v>
      </c>
      <c r="H272" s="160">
        <v>406</v>
      </c>
      <c r="I272" s="69">
        <v>656</v>
      </c>
      <c r="J272" s="160">
        <v>1136</v>
      </c>
      <c r="K272" s="69">
        <v>971</v>
      </c>
      <c r="L272" s="160">
        <v>1249</v>
      </c>
      <c r="M272" s="69">
        <v>1315</v>
      </c>
      <c r="N272" s="160">
        <v>131</v>
      </c>
      <c r="O272" s="69">
        <v>182</v>
      </c>
      <c r="P272" s="160">
        <v>306</v>
      </c>
      <c r="Q272" s="69">
        <v>347</v>
      </c>
      <c r="R272" s="160">
        <v>11</v>
      </c>
      <c r="S272" s="69">
        <v>10</v>
      </c>
      <c r="T272" s="11"/>
      <c r="U272" s="11"/>
    </row>
    <row r="273" spans="1:21">
      <c r="A273" s="49" t="s">
        <v>602</v>
      </c>
      <c r="B273" s="70" t="s">
        <v>653</v>
      </c>
      <c r="C273" s="71" t="s">
        <v>3953</v>
      </c>
      <c r="D273" s="160">
        <v>4</v>
      </c>
      <c r="E273" s="69">
        <v>1</v>
      </c>
      <c r="F273" s="160">
        <v>28</v>
      </c>
      <c r="G273" s="69">
        <v>23</v>
      </c>
      <c r="H273" s="160">
        <v>128</v>
      </c>
      <c r="I273" s="69">
        <v>143</v>
      </c>
      <c r="J273" s="160">
        <v>360</v>
      </c>
      <c r="K273" s="69">
        <v>286</v>
      </c>
      <c r="L273" s="160">
        <v>254</v>
      </c>
      <c r="M273" s="69">
        <v>226</v>
      </c>
      <c r="N273" s="160">
        <v>14</v>
      </c>
      <c r="O273" s="69">
        <v>22</v>
      </c>
      <c r="P273" s="160">
        <v>31</v>
      </c>
      <c r="Q273" s="69">
        <v>40</v>
      </c>
      <c r="R273" s="160">
        <v>1</v>
      </c>
      <c r="S273" s="69">
        <v>0</v>
      </c>
      <c r="T273" s="11"/>
      <c r="U273" s="11"/>
    </row>
    <row r="274" spans="1:21">
      <c r="A274" s="49" t="s">
        <v>602</v>
      </c>
      <c r="B274" s="70" t="s">
        <v>655</v>
      </c>
      <c r="C274" s="71" t="s">
        <v>3954</v>
      </c>
      <c r="D274" s="160">
        <v>0</v>
      </c>
      <c r="E274" s="69">
        <v>2</v>
      </c>
      <c r="F274" s="160">
        <v>8</v>
      </c>
      <c r="G274" s="69">
        <v>10</v>
      </c>
      <c r="H274" s="160">
        <v>45</v>
      </c>
      <c r="I274" s="69">
        <v>55</v>
      </c>
      <c r="J274" s="160">
        <v>111</v>
      </c>
      <c r="K274" s="69">
        <v>89</v>
      </c>
      <c r="L274" s="160">
        <v>128</v>
      </c>
      <c r="M274" s="69">
        <v>117</v>
      </c>
      <c r="N274" s="160">
        <v>10</v>
      </c>
      <c r="O274" s="69">
        <v>19</v>
      </c>
      <c r="P274" s="160">
        <v>13</v>
      </c>
      <c r="Q274" s="69">
        <v>23</v>
      </c>
      <c r="R274" s="160">
        <v>2</v>
      </c>
      <c r="S274" s="69">
        <v>0</v>
      </c>
      <c r="T274" s="11"/>
      <c r="U274" s="11"/>
    </row>
    <row r="275" spans="1:21">
      <c r="A275" s="49" t="s">
        <v>602</v>
      </c>
      <c r="B275" s="70" t="s">
        <v>657</v>
      </c>
      <c r="C275" s="71" t="s">
        <v>3955</v>
      </c>
      <c r="D275" s="160">
        <v>3</v>
      </c>
      <c r="E275" s="69">
        <v>5</v>
      </c>
      <c r="F275" s="160">
        <v>64</v>
      </c>
      <c r="G275" s="69">
        <v>60</v>
      </c>
      <c r="H275" s="160">
        <v>302</v>
      </c>
      <c r="I275" s="69">
        <v>467</v>
      </c>
      <c r="J275" s="160">
        <v>641</v>
      </c>
      <c r="K275" s="69">
        <v>628</v>
      </c>
      <c r="L275" s="160">
        <v>857</v>
      </c>
      <c r="M275" s="69">
        <v>792</v>
      </c>
      <c r="N275" s="160">
        <v>64</v>
      </c>
      <c r="O275" s="69">
        <v>84</v>
      </c>
      <c r="P275" s="160">
        <v>200</v>
      </c>
      <c r="Q275" s="69">
        <v>215</v>
      </c>
      <c r="R275" s="160">
        <v>5</v>
      </c>
      <c r="S275" s="69">
        <v>3</v>
      </c>
      <c r="T275" s="11"/>
      <c r="U275" s="11"/>
    </row>
    <row r="276" spans="1:21">
      <c r="A276" s="49" t="s">
        <v>602</v>
      </c>
      <c r="B276" s="70" t="s">
        <v>659</v>
      </c>
      <c r="C276" s="71" t="s">
        <v>3956</v>
      </c>
      <c r="D276" s="160">
        <v>293</v>
      </c>
      <c r="E276" s="69">
        <v>399</v>
      </c>
      <c r="F276" s="160">
        <v>2632</v>
      </c>
      <c r="G276" s="69">
        <v>2894</v>
      </c>
      <c r="H276" s="160">
        <v>9956</v>
      </c>
      <c r="I276" s="69">
        <v>15877</v>
      </c>
      <c r="J276" s="160">
        <v>25663</v>
      </c>
      <c r="K276" s="69">
        <v>24159</v>
      </c>
      <c r="L276" s="160">
        <v>31839</v>
      </c>
      <c r="M276" s="69">
        <v>32614</v>
      </c>
      <c r="N276" s="160">
        <v>3441</v>
      </c>
      <c r="O276" s="69">
        <v>4865</v>
      </c>
      <c r="P276" s="160">
        <v>12870</v>
      </c>
      <c r="Q276" s="69">
        <v>14621</v>
      </c>
      <c r="R276" s="160">
        <v>451</v>
      </c>
      <c r="S276" s="69">
        <v>547</v>
      </c>
      <c r="T276" s="11"/>
      <c r="U276" s="11"/>
    </row>
    <row r="277" spans="1:21">
      <c r="A277" s="49" t="s">
        <v>602</v>
      </c>
      <c r="B277" s="70" t="s">
        <v>660</v>
      </c>
      <c r="C277" s="71" t="s">
        <v>3957</v>
      </c>
      <c r="D277" s="160">
        <v>0</v>
      </c>
      <c r="E277" s="69">
        <v>0</v>
      </c>
      <c r="F277" s="160">
        <v>10</v>
      </c>
      <c r="G277" s="69">
        <v>18</v>
      </c>
      <c r="H277" s="160">
        <v>61</v>
      </c>
      <c r="I277" s="69">
        <v>66</v>
      </c>
      <c r="J277" s="160">
        <v>147</v>
      </c>
      <c r="K277" s="69">
        <v>95</v>
      </c>
      <c r="L277" s="160">
        <v>123</v>
      </c>
      <c r="M277" s="69">
        <v>116</v>
      </c>
      <c r="N277" s="160">
        <v>7</v>
      </c>
      <c r="O277" s="69">
        <v>16</v>
      </c>
      <c r="P277" s="160">
        <v>14</v>
      </c>
      <c r="Q277" s="69">
        <v>22</v>
      </c>
      <c r="R277" s="160">
        <v>1</v>
      </c>
      <c r="S277" s="69">
        <v>1</v>
      </c>
      <c r="T277" s="11"/>
      <c r="U277" s="11"/>
    </row>
    <row r="278" spans="1:21">
      <c r="A278" s="49" t="s">
        <v>602</v>
      </c>
      <c r="B278" s="70" t="s">
        <v>662</v>
      </c>
      <c r="C278" s="71" t="s">
        <v>3958</v>
      </c>
      <c r="D278" s="160">
        <v>0</v>
      </c>
      <c r="E278" s="69">
        <v>2</v>
      </c>
      <c r="F278" s="160">
        <v>30</v>
      </c>
      <c r="G278" s="69">
        <v>22</v>
      </c>
      <c r="H278" s="160">
        <v>140</v>
      </c>
      <c r="I278" s="69">
        <v>174</v>
      </c>
      <c r="J278" s="160">
        <v>402</v>
      </c>
      <c r="K278" s="69">
        <v>330</v>
      </c>
      <c r="L278" s="160">
        <v>358</v>
      </c>
      <c r="M278" s="69">
        <v>321</v>
      </c>
      <c r="N278" s="160">
        <v>31</v>
      </c>
      <c r="O278" s="69">
        <v>50</v>
      </c>
      <c r="P278" s="160">
        <v>39</v>
      </c>
      <c r="Q278" s="69">
        <v>60</v>
      </c>
      <c r="R278" s="160">
        <v>3</v>
      </c>
      <c r="S278" s="69">
        <v>1</v>
      </c>
      <c r="T278" s="11"/>
      <c r="U278" s="11"/>
    </row>
    <row r="279" spans="1:21">
      <c r="A279" s="49" t="s">
        <v>602</v>
      </c>
      <c r="B279" s="70" t="s">
        <v>664</v>
      </c>
      <c r="C279" s="71" t="s">
        <v>3959</v>
      </c>
      <c r="D279" s="160">
        <v>23</v>
      </c>
      <c r="E279" s="69">
        <v>24</v>
      </c>
      <c r="F279" s="160">
        <v>216</v>
      </c>
      <c r="G279" s="69">
        <v>229</v>
      </c>
      <c r="H279" s="160">
        <v>907</v>
      </c>
      <c r="I279" s="69">
        <v>1153</v>
      </c>
      <c r="J279" s="160">
        <v>2462</v>
      </c>
      <c r="K279" s="69">
        <v>2021</v>
      </c>
      <c r="L279" s="160">
        <v>2027</v>
      </c>
      <c r="M279" s="69">
        <v>1925</v>
      </c>
      <c r="N279" s="160">
        <v>138</v>
      </c>
      <c r="O279" s="69">
        <v>186</v>
      </c>
      <c r="P279" s="160">
        <v>230</v>
      </c>
      <c r="Q279" s="69">
        <v>311</v>
      </c>
      <c r="R279" s="160">
        <v>4</v>
      </c>
      <c r="S279" s="69">
        <v>6</v>
      </c>
      <c r="T279" s="11"/>
      <c r="U279" s="11"/>
    </row>
    <row r="280" spans="1:21">
      <c r="A280" s="49" t="s">
        <v>602</v>
      </c>
      <c r="B280" s="70" t="s">
        <v>666</v>
      </c>
      <c r="C280" s="71" t="s">
        <v>3960</v>
      </c>
      <c r="D280" s="160">
        <v>3</v>
      </c>
      <c r="E280" s="69">
        <v>5</v>
      </c>
      <c r="F280" s="160">
        <v>59</v>
      </c>
      <c r="G280" s="69">
        <v>53</v>
      </c>
      <c r="H280" s="160">
        <v>232</v>
      </c>
      <c r="I280" s="69">
        <v>281</v>
      </c>
      <c r="J280" s="160">
        <v>596</v>
      </c>
      <c r="K280" s="69">
        <v>503</v>
      </c>
      <c r="L280" s="160">
        <v>611</v>
      </c>
      <c r="M280" s="69">
        <v>608</v>
      </c>
      <c r="N280" s="160">
        <v>43</v>
      </c>
      <c r="O280" s="69">
        <v>75</v>
      </c>
      <c r="P280" s="160">
        <v>101</v>
      </c>
      <c r="Q280" s="69">
        <v>118</v>
      </c>
      <c r="R280" s="160">
        <v>2</v>
      </c>
      <c r="S280" s="69">
        <v>7</v>
      </c>
      <c r="T280" s="11"/>
      <c r="U280" s="11"/>
    </row>
    <row r="281" spans="1:21">
      <c r="A281" s="49" t="s">
        <v>602</v>
      </c>
      <c r="B281" s="70" t="s">
        <v>668</v>
      </c>
      <c r="C281" s="71" t="s">
        <v>3961</v>
      </c>
      <c r="D281" s="160">
        <v>9</v>
      </c>
      <c r="E281" s="69">
        <v>19</v>
      </c>
      <c r="F281" s="160">
        <v>109</v>
      </c>
      <c r="G281" s="69">
        <v>137</v>
      </c>
      <c r="H281" s="160">
        <v>641</v>
      </c>
      <c r="I281" s="69">
        <v>827</v>
      </c>
      <c r="J281" s="160">
        <v>1566</v>
      </c>
      <c r="K281" s="69">
        <v>1183</v>
      </c>
      <c r="L281" s="160">
        <v>1311</v>
      </c>
      <c r="M281" s="69">
        <v>1254</v>
      </c>
      <c r="N281" s="160">
        <v>90</v>
      </c>
      <c r="O281" s="69">
        <v>143</v>
      </c>
      <c r="P281" s="160">
        <v>182</v>
      </c>
      <c r="Q281" s="69">
        <v>234</v>
      </c>
      <c r="R281" s="160">
        <v>6</v>
      </c>
      <c r="S281" s="69">
        <v>10</v>
      </c>
      <c r="T281" s="11"/>
      <c r="U281" s="11"/>
    </row>
    <row r="282" spans="1:21">
      <c r="A282" s="49" t="s">
        <v>602</v>
      </c>
      <c r="B282" s="70" t="s">
        <v>670</v>
      </c>
      <c r="C282" s="71" t="s">
        <v>3962</v>
      </c>
      <c r="D282" s="160">
        <v>2</v>
      </c>
      <c r="E282" s="69">
        <v>3</v>
      </c>
      <c r="F282" s="160">
        <v>27</v>
      </c>
      <c r="G282" s="69">
        <v>32</v>
      </c>
      <c r="H282" s="160">
        <v>171</v>
      </c>
      <c r="I282" s="69">
        <v>256</v>
      </c>
      <c r="J282" s="160">
        <v>379</v>
      </c>
      <c r="K282" s="69">
        <v>353</v>
      </c>
      <c r="L282" s="160">
        <v>390</v>
      </c>
      <c r="M282" s="69">
        <v>386</v>
      </c>
      <c r="N282" s="160">
        <v>19</v>
      </c>
      <c r="O282" s="69">
        <v>46</v>
      </c>
      <c r="P282" s="160">
        <v>72</v>
      </c>
      <c r="Q282" s="69">
        <v>73</v>
      </c>
      <c r="R282" s="160">
        <v>5</v>
      </c>
      <c r="S282" s="69">
        <v>2</v>
      </c>
      <c r="T282" s="11"/>
      <c r="U282" s="11"/>
    </row>
    <row r="283" spans="1:21">
      <c r="A283" s="49" t="s">
        <v>602</v>
      </c>
      <c r="B283" s="70" t="s">
        <v>672</v>
      </c>
      <c r="C283" s="71" t="s">
        <v>3963</v>
      </c>
      <c r="D283" s="160">
        <v>1</v>
      </c>
      <c r="E283" s="69">
        <v>1</v>
      </c>
      <c r="F283" s="160">
        <v>2</v>
      </c>
      <c r="G283" s="69">
        <v>5</v>
      </c>
      <c r="H283" s="160">
        <v>45</v>
      </c>
      <c r="I283" s="69">
        <v>56</v>
      </c>
      <c r="J283" s="160">
        <v>58</v>
      </c>
      <c r="K283" s="69">
        <v>51</v>
      </c>
      <c r="L283" s="160">
        <v>52</v>
      </c>
      <c r="M283" s="69">
        <v>46</v>
      </c>
      <c r="N283" s="160">
        <v>1</v>
      </c>
      <c r="O283" s="69">
        <v>3</v>
      </c>
      <c r="P283" s="160">
        <v>1</v>
      </c>
      <c r="Q283" s="69">
        <v>6</v>
      </c>
      <c r="R283" s="160">
        <v>0</v>
      </c>
      <c r="S283" s="69">
        <v>0</v>
      </c>
      <c r="T283" s="11"/>
      <c r="U283" s="11"/>
    </row>
    <row r="284" spans="1:21">
      <c r="A284" s="49" t="s">
        <v>602</v>
      </c>
      <c r="B284" s="70" t="s">
        <v>674</v>
      </c>
      <c r="C284" s="71" t="s">
        <v>3964</v>
      </c>
      <c r="D284" s="160">
        <v>3</v>
      </c>
      <c r="E284" s="69">
        <v>5</v>
      </c>
      <c r="F284" s="160">
        <v>71</v>
      </c>
      <c r="G284" s="69">
        <v>61</v>
      </c>
      <c r="H284" s="160">
        <v>344</v>
      </c>
      <c r="I284" s="69">
        <v>411</v>
      </c>
      <c r="J284" s="160">
        <v>798</v>
      </c>
      <c r="K284" s="69">
        <v>687</v>
      </c>
      <c r="L284" s="160">
        <v>783</v>
      </c>
      <c r="M284" s="69">
        <v>673</v>
      </c>
      <c r="N284" s="160">
        <v>57</v>
      </c>
      <c r="O284" s="69">
        <v>86</v>
      </c>
      <c r="P284" s="160">
        <v>121</v>
      </c>
      <c r="Q284" s="69">
        <v>175</v>
      </c>
      <c r="R284" s="160">
        <v>4</v>
      </c>
      <c r="S284" s="69">
        <v>1</v>
      </c>
      <c r="T284" s="11"/>
      <c r="U284" s="11"/>
    </row>
    <row r="285" spans="1:21">
      <c r="A285" s="49" t="s">
        <v>602</v>
      </c>
      <c r="B285" s="70" t="s">
        <v>676</v>
      </c>
      <c r="C285" s="71" t="s">
        <v>3965</v>
      </c>
      <c r="D285" s="160">
        <v>8</v>
      </c>
      <c r="E285" s="69">
        <v>8</v>
      </c>
      <c r="F285" s="160">
        <v>140</v>
      </c>
      <c r="G285" s="69">
        <v>140</v>
      </c>
      <c r="H285" s="160">
        <v>679</v>
      </c>
      <c r="I285" s="69">
        <v>924</v>
      </c>
      <c r="J285" s="160">
        <v>1792</v>
      </c>
      <c r="K285" s="69">
        <v>1455</v>
      </c>
      <c r="L285" s="160">
        <v>1442</v>
      </c>
      <c r="M285" s="69">
        <v>1436</v>
      </c>
      <c r="N285" s="160">
        <v>92</v>
      </c>
      <c r="O285" s="69">
        <v>163</v>
      </c>
      <c r="P285" s="160">
        <v>178</v>
      </c>
      <c r="Q285" s="69">
        <v>220</v>
      </c>
      <c r="R285" s="160">
        <v>4</v>
      </c>
      <c r="S285" s="69">
        <v>4</v>
      </c>
      <c r="T285" s="11"/>
      <c r="U285" s="11"/>
    </row>
    <row r="286" spans="1:21">
      <c r="A286" s="49" t="s">
        <v>602</v>
      </c>
      <c r="B286" s="70" t="s">
        <v>678</v>
      </c>
      <c r="C286" s="71" t="s">
        <v>3966</v>
      </c>
      <c r="D286" s="160">
        <v>22</v>
      </c>
      <c r="E286" s="69">
        <v>32</v>
      </c>
      <c r="F286" s="160">
        <v>243</v>
      </c>
      <c r="G286" s="69">
        <v>230</v>
      </c>
      <c r="H286" s="160">
        <v>950</v>
      </c>
      <c r="I286" s="69">
        <v>1277</v>
      </c>
      <c r="J286" s="160">
        <v>2290</v>
      </c>
      <c r="K286" s="69">
        <v>1796</v>
      </c>
      <c r="L286" s="160">
        <v>2007</v>
      </c>
      <c r="M286" s="69">
        <v>1935</v>
      </c>
      <c r="N286" s="160">
        <v>124</v>
      </c>
      <c r="O286" s="69">
        <v>199</v>
      </c>
      <c r="P286" s="160">
        <v>284</v>
      </c>
      <c r="Q286" s="69">
        <v>385</v>
      </c>
      <c r="R286" s="160">
        <v>10</v>
      </c>
      <c r="S286" s="69">
        <v>10</v>
      </c>
      <c r="T286" s="11"/>
      <c r="U286" s="11"/>
    </row>
    <row r="287" spans="1:21">
      <c r="A287" s="49" t="s">
        <v>602</v>
      </c>
      <c r="B287" s="70" t="s">
        <v>680</v>
      </c>
      <c r="C287" s="71" t="s">
        <v>3967</v>
      </c>
      <c r="D287" s="160">
        <v>9</v>
      </c>
      <c r="E287" s="69">
        <v>13</v>
      </c>
      <c r="F287" s="160">
        <v>145</v>
      </c>
      <c r="G287" s="69">
        <v>116</v>
      </c>
      <c r="H287" s="160">
        <v>539</v>
      </c>
      <c r="I287" s="69">
        <v>670</v>
      </c>
      <c r="J287" s="160">
        <v>1456</v>
      </c>
      <c r="K287" s="69">
        <v>1232</v>
      </c>
      <c r="L287" s="160">
        <v>1340</v>
      </c>
      <c r="M287" s="69">
        <v>1320</v>
      </c>
      <c r="N287" s="160">
        <v>139</v>
      </c>
      <c r="O287" s="69">
        <v>182</v>
      </c>
      <c r="P287" s="160">
        <v>223</v>
      </c>
      <c r="Q287" s="69">
        <v>287</v>
      </c>
      <c r="R287" s="160">
        <v>5</v>
      </c>
      <c r="S287" s="69">
        <v>6</v>
      </c>
      <c r="T287" s="11"/>
      <c r="U287" s="11"/>
    </row>
    <row r="288" spans="1:21">
      <c r="A288" s="49" t="s">
        <v>602</v>
      </c>
      <c r="B288" s="70" t="s">
        <v>682</v>
      </c>
      <c r="C288" s="71" t="s">
        <v>3968</v>
      </c>
      <c r="D288" s="160">
        <v>7</v>
      </c>
      <c r="E288" s="69">
        <v>10</v>
      </c>
      <c r="F288" s="160">
        <v>107</v>
      </c>
      <c r="G288" s="69">
        <v>138</v>
      </c>
      <c r="H288" s="160">
        <v>506</v>
      </c>
      <c r="I288" s="69">
        <v>604</v>
      </c>
      <c r="J288" s="160">
        <v>1351</v>
      </c>
      <c r="K288" s="69">
        <v>1104</v>
      </c>
      <c r="L288" s="160">
        <v>915</v>
      </c>
      <c r="M288" s="69">
        <v>881</v>
      </c>
      <c r="N288" s="160">
        <v>62</v>
      </c>
      <c r="O288" s="69">
        <v>88</v>
      </c>
      <c r="P288" s="160">
        <v>103</v>
      </c>
      <c r="Q288" s="69">
        <v>121</v>
      </c>
      <c r="R288" s="160">
        <v>2</v>
      </c>
      <c r="S288" s="69">
        <v>7</v>
      </c>
      <c r="T288" s="11"/>
      <c r="U288" s="11"/>
    </row>
    <row r="289" spans="1:21">
      <c r="A289" s="49" t="s">
        <v>602</v>
      </c>
      <c r="B289" s="70" t="s">
        <v>684</v>
      </c>
      <c r="C289" s="71" t="s">
        <v>3969</v>
      </c>
      <c r="D289" s="160">
        <v>6</v>
      </c>
      <c r="E289" s="69">
        <v>12</v>
      </c>
      <c r="F289" s="160">
        <v>159</v>
      </c>
      <c r="G289" s="69">
        <v>129</v>
      </c>
      <c r="H289" s="160">
        <v>681</v>
      </c>
      <c r="I289" s="69">
        <v>838</v>
      </c>
      <c r="J289" s="160">
        <v>1813</v>
      </c>
      <c r="K289" s="69">
        <v>1556</v>
      </c>
      <c r="L289" s="160">
        <v>1968</v>
      </c>
      <c r="M289" s="69">
        <v>1865</v>
      </c>
      <c r="N289" s="160">
        <v>152</v>
      </c>
      <c r="O289" s="69">
        <v>240</v>
      </c>
      <c r="P289" s="160">
        <v>311</v>
      </c>
      <c r="Q289" s="69">
        <v>408</v>
      </c>
      <c r="R289" s="160">
        <v>10</v>
      </c>
      <c r="S289" s="69">
        <v>14</v>
      </c>
      <c r="T289" s="11"/>
      <c r="U289" s="11"/>
    </row>
    <row r="290" spans="1:21">
      <c r="A290" s="49" t="s">
        <v>602</v>
      </c>
      <c r="B290" s="70" t="s">
        <v>686</v>
      </c>
      <c r="C290" s="71" t="s">
        <v>3970</v>
      </c>
      <c r="D290" s="160">
        <v>12</v>
      </c>
      <c r="E290" s="69">
        <v>13</v>
      </c>
      <c r="F290" s="160">
        <v>172</v>
      </c>
      <c r="G290" s="69">
        <v>174</v>
      </c>
      <c r="H290" s="160">
        <v>804</v>
      </c>
      <c r="I290" s="69">
        <v>1112</v>
      </c>
      <c r="J290" s="160">
        <v>2013</v>
      </c>
      <c r="K290" s="69">
        <v>1653</v>
      </c>
      <c r="L290" s="160">
        <v>1885</v>
      </c>
      <c r="M290" s="69">
        <v>1821</v>
      </c>
      <c r="N290" s="160">
        <v>131</v>
      </c>
      <c r="O290" s="69">
        <v>209</v>
      </c>
      <c r="P290" s="160">
        <v>280</v>
      </c>
      <c r="Q290" s="69">
        <v>361</v>
      </c>
      <c r="R290" s="160">
        <v>10</v>
      </c>
      <c r="S290" s="69">
        <v>5</v>
      </c>
      <c r="T290" s="11"/>
      <c r="U290" s="11"/>
    </row>
    <row r="291" spans="1:21">
      <c r="A291" s="49" t="s">
        <v>602</v>
      </c>
      <c r="B291" s="70" t="s">
        <v>688</v>
      </c>
      <c r="C291" s="71" t="s">
        <v>3971</v>
      </c>
      <c r="D291" s="160">
        <v>3</v>
      </c>
      <c r="E291" s="69">
        <v>1</v>
      </c>
      <c r="F291" s="160">
        <v>18</v>
      </c>
      <c r="G291" s="69">
        <v>24</v>
      </c>
      <c r="H291" s="160">
        <v>138</v>
      </c>
      <c r="I291" s="69">
        <v>172</v>
      </c>
      <c r="J291" s="160">
        <v>330</v>
      </c>
      <c r="K291" s="69">
        <v>286</v>
      </c>
      <c r="L291" s="160">
        <v>255</v>
      </c>
      <c r="M291" s="69">
        <v>214</v>
      </c>
      <c r="N291" s="160">
        <v>7</v>
      </c>
      <c r="O291" s="69">
        <v>23</v>
      </c>
      <c r="P291" s="160">
        <v>27</v>
      </c>
      <c r="Q291" s="69">
        <v>25</v>
      </c>
      <c r="R291" s="160">
        <v>1</v>
      </c>
      <c r="S291" s="69">
        <v>0</v>
      </c>
      <c r="T291" s="11"/>
      <c r="U291" s="11"/>
    </row>
    <row r="292" spans="1:21">
      <c r="A292" s="49" t="s">
        <v>602</v>
      </c>
      <c r="B292" s="70" t="s">
        <v>690</v>
      </c>
      <c r="C292" s="71" t="s">
        <v>3972</v>
      </c>
      <c r="D292" s="160">
        <v>6</v>
      </c>
      <c r="E292" s="69">
        <v>12</v>
      </c>
      <c r="F292" s="160">
        <v>130</v>
      </c>
      <c r="G292" s="69">
        <v>127</v>
      </c>
      <c r="H292" s="160">
        <v>558</v>
      </c>
      <c r="I292" s="69">
        <v>684</v>
      </c>
      <c r="J292" s="160">
        <v>1397</v>
      </c>
      <c r="K292" s="69">
        <v>1139</v>
      </c>
      <c r="L292" s="160">
        <v>1064</v>
      </c>
      <c r="M292" s="69">
        <v>1094</v>
      </c>
      <c r="N292" s="160">
        <v>60</v>
      </c>
      <c r="O292" s="69">
        <v>126</v>
      </c>
      <c r="P292" s="160">
        <v>129</v>
      </c>
      <c r="Q292" s="69">
        <v>175</v>
      </c>
      <c r="R292" s="160">
        <v>3</v>
      </c>
      <c r="S292" s="69">
        <v>3</v>
      </c>
      <c r="T292" s="11"/>
      <c r="U292" s="11"/>
    </row>
    <row r="293" spans="1:21">
      <c r="A293" s="49" t="s">
        <v>602</v>
      </c>
      <c r="B293" s="70" t="s">
        <v>692</v>
      </c>
      <c r="C293" s="71" t="s">
        <v>3973</v>
      </c>
      <c r="D293" s="160">
        <v>5</v>
      </c>
      <c r="E293" s="69">
        <v>15</v>
      </c>
      <c r="F293" s="160">
        <v>131</v>
      </c>
      <c r="G293" s="69">
        <v>167</v>
      </c>
      <c r="H293" s="160">
        <v>816</v>
      </c>
      <c r="I293" s="69">
        <v>1129</v>
      </c>
      <c r="J293" s="160">
        <v>1998</v>
      </c>
      <c r="K293" s="69">
        <v>1704</v>
      </c>
      <c r="L293" s="160">
        <v>1632</v>
      </c>
      <c r="M293" s="69">
        <v>1507</v>
      </c>
      <c r="N293" s="160">
        <v>137</v>
      </c>
      <c r="O293" s="69">
        <v>196</v>
      </c>
      <c r="P293" s="160">
        <v>259</v>
      </c>
      <c r="Q293" s="69">
        <v>294</v>
      </c>
      <c r="R293" s="160">
        <v>13</v>
      </c>
      <c r="S293" s="69">
        <v>4</v>
      </c>
      <c r="T293" s="11"/>
      <c r="U293" s="11"/>
    </row>
    <row r="294" spans="1:21">
      <c r="A294" s="49" t="s">
        <v>602</v>
      </c>
      <c r="B294" s="70" t="s">
        <v>694</v>
      </c>
      <c r="C294" s="71" t="s">
        <v>3974</v>
      </c>
      <c r="D294" s="160">
        <v>0</v>
      </c>
      <c r="E294" s="69">
        <v>1</v>
      </c>
      <c r="F294" s="160">
        <v>9</v>
      </c>
      <c r="G294" s="69">
        <v>12</v>
      </c>
      <c r="H294" s="160">
        <v>68</v>
      </c>
      <c r="I294" s="69">
        <v>113</v>
      </c>
      <c r="J294" s="160">
        <v>162</v>
      </c>
      <c r="K294" s="69">
        <v>139</v>
      </c>
      <c r="L294" s="160">
        <v>213</v>
      </c>
      <c r="M294" s="69">
        <v>190</v>
      </c>
      <c r="N294" s="160">
        <v>9</v>
      </c>
      <c r="O294" s="69">
        <v>34</v>
      </c>
      <c r="P294" s="160">
        <v>33</v>
      </c>
      <c r="Q294" s="69">
        <v>39</v>
      </c>
      <c r="R294" s="160">
        <v>0</v>
      </c>
      <c r="S294" s="69">
        <v>0</v>
      </c>
      <c r="T294" s="11"/>
      <c r="U294" s="11"/>
    </row>
    <row r="295" spans="1:21">
      <c r="A295" s="49" t="s">
        <v>602</v>
      </c>
      <c r="B295" s="70" t="s">
        <v>696</v>
      </c>
      <c r="C295" s="71" t="s">
        <v>3975</v>
      </c>
      <c r="D295" s="160">
        <v>4</v>
      </c>
      <c r="E295" s="69">
        <v>5</v>
      </c>
      <c r="F295" s="160">
        <v>59</v>
      </c>
      <c r="G295" s="69">
        <v>47</v>
      </c>
      <c r="H295" s="160">
        <v>308</v>
      </c>
      <c r="I295" s="69">
        <v>478</v>
      </c>
      <c r="J295" s="160">
        <v>691</v>
      </c>
      <c r="K295" s="69">
        <v>637</v>
      </c>
      <c r="L295" s="160">
        <v>792</v>
      </c>
      <c r="M295" s="69">
        <v>803</v>
      </c>
      <c r="N295" s="160">
        <v>81</v>
      </c>
      <c r="O295" s="69">
        <v>120</v>
      </c>
      <c r="P295" s="160">
        <v>255</v>
      </c>
      <c r="Q295" s="69">
        <v>302</v>
      </c>
      <c r="R295" s="160">
        <v>9</v>
      </c>
      <c r="S295" s="69">
        <v>6</v>
      </c>
      <c r="T295" s="11"/>
      <c r="U295" s="11"/>
    </row>
    <row r="296" spans="1:21">
      <c r="A296" s="49" t="s">
        <v>602</v>
      </c>
      <c r="B296" s="70" t="s">
        <v>698</v>
      </c>
      <c r="C296" s="71" t="s">
        <v>3976</v>
      </c>
      <c r="D296" s="160">
        <v>2</v>
      </c>
      <c r="E296" s="69">
        <v>0</v>
      </c>
      <c r="F296" s="160">
        <v>7</v>
      </c>
      <c r="G296" s="69">
        <v>6</v>
      </c>
      <c r="H296" s="160">
        <v>51</v>
      </c>
      <c r="I296" s="69">
        <v>56</v>
      </c>
      <c r="J296" s="160">
        <v>77</v>
      </c>
      <c r="K296" s="69">
        <v>85</v>
      </c>
      <c r="L296" s="160">
        <v>158</v>
      </c>
      <c r="M296" s="69">
        <v>106</v>
      </c>
      <c r="N296" s="160">
        <v>8</v>
      </c>
      <c r="O296" s="69">
        <v>18</v>
      </c>
      <c r="P296" s="160">
        <v>13</v>
      </c>
      <c r="Q296" s="69">
        <v>25</v>
      </c>
      <c r="R296" s="160">
        <v>0</v>
      </c>
      <c r="S296" s="69">
        <v>0</v>
      </c>
      <c r="T296" s="11"/>
      <c r="U296" s="11"/>
    </row>
    <row r="297" spans="1:21">
      <c r="A297" s="49" t="s">
        <v>602</v>
      </c>
      <c r="B297" s="70" t="s">
        <v>700</v>
      </c>
      <c r="C297" s="71" t="s">
        <v>3977</v>
      </c>
      <c r="D297" s="160">
        <v>0</v>
      </c>
      <c r="E297" s="69">
        <v>0</v>
      </c>
      <c r="F297" s="160">
        <v>17</v>
      </c>
      <c r="G297" s="69">
        <v>22</v>
      </c>
      <c r="H297" s="160">
        <v>139</v>
      </c>
      <c r="I297" s="69">
        <v>174</v>
      </c>
      <c r="J297" s="160">
        <v>269</v>
      </c>
      <c r="K297" s="69">
        <v>265</v>
      </c>
      <c r="L297" s="160">
        <v>331</v>
      </c>
      <c r="M297" s="69">
        <v>293</v>
      </c>
      <c r="N297" s="160">
        <v>27</v>
      </c>
      <c r="O297" s="69">
        <v>44</v>
      </c>
      <c r="P297" s="160">
        <v>42</v>
      </c>
      <c r="Q297" s="69">
        <v>41</v>
      </c>
      <c r="R297" s="160">
        <v>3</v>
      </c>
      <c r="S297" s="69">
        <v>2</v>
      </c>
      <c r="T297" s="11"/>
      <c r="U297" s="11"/>
    </row>
    <row r="298" spans="1:21">
      <c r="A298" s="49" t="s">
        <v>602</v>
      </c>
      <c r="B298" s="70" t="s">
        <v>702</v>
      </c>
      <c r="C298" s="71" t="s">
        <v>3978</v>
      </c>
      <c r="D298" s="160">
        <v>1</v>
      </c>
      <c r="E298" s="69">
        <v>0</v>
      </c>
      <c r="F298" s="160">
        <v>4</v>
      </c>
      <c r="G298" s="69">
        <v>6</v>
      </c>
      <c r="H298" s="160">
        <v>50</v>
      </c>
      <c r="I298" s="69">
        <v>84</v>
      </c>
      <c r="J298" s="160">
        <v>151</v>
      </c>
      <c r="K298" s="69">
        <v>128</v>
      </c>
      <c r="L298" s="160">
        <v>173</v>
      </c>
      <c r="M298" s="69">
        <v>120</v>
      </c>
      <c r="N298" s="160">
        <v>14</v>
      </c>
      <c r="O298" s="69">
        <v>12</v>
      </c>
      <c r="P298" s="160">
        <v>22</v>
      </c>
      <c r="Q298" s="69">
        <v>23</v>
      </c>
      <c r="R298" s="160">
        <v>2</v>
      </c>
      <c r="S298" s="69">
        <v>1</v>
      </c>
      <c r="T298" s="11"/>
      <c r="U298" s="11"/>
    </row>
    <row r="299" spans="1:21">
      <c r="A299" s="49" t="s">
        <v>602</v>
      </c>
      <c r="B299" s="70" t="s">
        <v>704</v>
      </c>
      <c r="C299" s="71" t="s">
        <v>3979</v>
      </c>
      <c r="D299" s="160">
        <v>18</v>
      </c>
      <c r="E299" s="69">
        <v>22</v>
      </c>
      <c r="F299" s="160">
        <v>289</v>
      </c>
      <c r="G299" s="69">
        <v>310</v>
      </c>
      <c r="H299" s="160">
        <v>1415</v>
      </c>
      <c r="I299" s="69">
        <v>1958</v>
      </c>
      <c r="J299" s="160">
        <v>3084</v>
      </c>
      <c r="K299" s="69">
        <v>2701</v>
      </c>
      <c r="L299" s="160">
        <v>2961</v>
      </c>
      <c r="M299" s="69">
        <v>2822</v>
      </c>
      <c r="N299" s="160">
        <v>275</v>
      </c>
      <c r="O299" s="69">
        <v>360</v>
      </c>
      <c r="P299" s="160">
        <v>638</v>
      </c>
      <c r="Q299" s="69">
        <v>626</v>
      </c>
      <c r="R299" s="160">
        <v>18</v>
      </c>
      <c r="S299" s="69">
        <v>12</v>
      </c>
      <c r="T299" s="11"/>
      <c r="U299" s="11"/>
    </row>
    <row r="300" spans="1:21">
      <c r="A300" s="49" t="s">
        <v>602</v>
      </c>
      <c r="B300" s="70" t="s">
        <v>706</v>
      </c>
      <c r="C300" s="71" t="s">
        <v>3980</v>
      </c>
      <c r="D300" s="160">
        <v>1</v>
      </c>
      <c r="E300" s="69">
        <v>2</v>
      </c>
      <c r="F300" s="160">
        <v>21</v>
      </c>
      <c r="G300" s="69">
        <v>20</v>
      </c>
      <c r="H300" s="160">
        <v>115</v>
      </c>
      <c r="I300" s="69">
        <v>177</v>
      </c>
      <c r="J300" s="160">
        <v>262</v>
      </c>
      <c r="K300" s="69">
        <v>198</v>
      </c>
      <c r="L300" s="160">
        <v>234</v>
      </c>
      <c r="M300" s="69">
        <v>212</v>
      </c>
      <c r="N300" s="160">
        <v>15</v>
      </c>
      <c r="O300" s="69">
        <v>32</v>
      </c>
      <c r="P300" s="160">
        <v>39</v>
      </c>
      <c r="Q300" s="69">
        <v>51</v>
      </c>
      <c r="R300" s="160">
        <v>1</v>
      </c>
      <c r="S300" s="69">
        <v>1</v>
      </c>
      <c r="T300" s="11"/>
      <c r="U300" s="11"/>
    </row>
    <row r="301" spans="1:21">
      <c r="A301" s="49" t="s">
        <v>602</v>
      </c>
      <c r="B301" s="70" t="s">
        <v>708</v>
      </c>
      <c r="C301" s="71" t="s">
        <v>3981</v>
      </c>
      <c r="D301" s="160">
        <v>1</v>
      </c>
      <c r="E301" s="69">
        <v>1</v>
      </c>
      <c r="F301" s="160">
        <v>6</v>
      </c>
      <c r="G301" s="69">
        <v>6</v>
      </c>
      <c r="H301" s="160">
        <v>41</v>
      </c>
      <c r="I301" s="69">
        <v>60</v>
      </c>
      <c r="J301" s="160">
        <v>108</v>
      </c>
      <c r="K301" s="69">
        <v>92</v>
      </c>
      <c r="L301" s="160">
        <v>90</v>
      </c>
      <c r="M301" s="69">
        <v>64</v>
      </c>
      <c r="N301" s="160">
        <v>7</v>
      </c>
      <c r="O301" s="69">
        <v>9</v>
      </c>
      <c r="P301" s="160">
        <v>4</v>
      </c>
      <c r="Q301" s="69">
        <v>18</v>
      </c>
      <c r="R301" s="160">
        <v>0</v>
      </c>
      <c r="S301" s="69">
        <v>0</v>
      </c>
      <c r="T301" s="11"/>
      <c r="U301" s="11"/>
    </row>
    <row r="302" spans="1:21">
      <c r="A302" s="49" t="s">
        <v>602</v>
      </c>
      <c r="B302" s="70" t="s">
        <v>710</v>
      </c>
      <c r="C302" s="71" t="s">
        <v>3982</v>
      </c>
      <c r="D302" s="160">
        <v>2</v>
      </c>
      <c r="E302" s="69">
        <v>1</v>
      </c>
      <c r="F302" s="160">
        <v>42</v>
      </c>
      <c r="G302" s="69">
        <v>42</v>
      </c>
      <c r="H302" s="160">
        <v>192</v>
      </c>
      <c r="I302" s="69">
        <v>260</v>
      </c>
      <c r="J302" s="160">
        <v>486</v>
      </c>
      <c r="K302" s="69">
        <v>380</v>
      </c>
      <c r="L302" s="160">
        <v>484</v>
      </c>
      <c r="M302" s="69">
        <v>399</v>
      </c>
      <c r="N302" s="160">
        <v>27</v>
      </c>
      <c r="O302" s="69">
        <v>58</v>
      </c>
      <c r="P302" s="160">
        <v>59</v>
      </c>
      <c r="Q302" s="69">
        <v>84</v>
      </c>
      <c r="R302" s="160">
        <v>0</v>
      </c>
      <c r="S302" s="69">
        <v>0</v>
      </c>
      <c r="T302" s="11"/>
      <c r="U302" s="11"/>
    </row>
    <row r="303" spans="1:21">
      <c r="A303" s="49" t="s">
        <v>602</v>
      </c>
      <c r="B303" s="70" t="s">
        <v>712</v>
      </c>
      <c r="C303" s="71" t="s">
        <v>3983</v>
      </c>
      <c r="D303" s="160">
        <v>17</v>
      </c>
      <c r="E303" s="69">
        <v>17</v>
      </c>
      <c r="F303" s="160">
        <v>158</v>
      </c>
      <c r="G303" s="69">
        <v>125</v>
      </c>
      <c r="H303" s="160">
        <v>616</v>
      </c>
      <c r="I303" s="69">
        <v>840</v>
      </c>
      <c r="J303" s="160">
        <v>1536</v>
      </c>
      <c r="K303" s="69">
        <v>1286</v>
      </c>
      <c r="L303" s="160">
        <v>1320</v>
      </c>
      <c r="M303" s="69">
        <v>1252</v>
      </c>
      <c r="N303" s="160">
        <v>116</v>
      </c>
      <c r="O303" s="69">
        <v>171</v>
      </c>
      <c r="P303" s="160">
        <v>247</v>
      </c>
      <c r="Q303" s="69">
        <v>292</v>
      </c>
      <c r="R303" s="160">
        <v>3</v>
      </c>
      <c r="S303" s="69">
        <v>10</v>
      </c>
      <c r="T303" s="11"/>
      <c r="U303" s="11"/>
    </row>
    <row r="304" spans="1:21">
      <c r="A304" s="49" t="s">
        <v>602</v>
      </c>
      <c r="B304" s="70" t="s">
        <v>714</v>
      </c>
      <c r="C304" s="71" t="s">
        <v>3984</v>
      </c>
      <c r="D304" s="160">
        <v>1</v>
      </c>
      <c r="E304" s="69">
        <v>2</v>
      </c>
      <c r="F304" s="160">
        <v>56</v>
      </c>
      <c r="G304" s="69">
        <v>60</v>
      </c>
      <c r="H304" s="160">
        <v>266</v>
      </c>
      <c r="I304" s="69">
        <v>413</v>
      </c>
      <c r="J304" s="160">
        <v>628</v>
      </c>
      <c r="K304" s="69">
        <v>575</v>
      </c>
      <c r="L304" s="160">
        <v>729</v>
      </c>
      <c r="M304" s="69">
        <v>736</v>
      </c>
      <c r="N304" s="160">
        <v>97</v>
      </c>
      <c r="O304" s="69">
        <v>120</v>
      </c>
      <c r="P304" s="160">
        <v>275</v>
      </c>
      <c r="Q304" s="69">
        <v>299</v>
      </c>
      <c r="R304" s="160">
        <v>12</v>
      </c>
      <c r="S304" s="69">
        <v>8</v>
      </c>
      <c r="T304" s="11"/>
      <c r="U304" s="11"/>
    </row>
    <row r="305" spans="1:21">
      <c r="A305" s="49" t="s">
        <v>602</v>
      </c>
      <c r="B305" s="70" t="s">
        <v>716</v>
      </c>
      <c r="C305" s="71" t="s">
        <v>3985</v>
      </c>
      <c r="D305" s="160">
        <v>3</v>
      </c>
      <c r="E305" s="69">
        <v>2</v>
      </c>
      <c r="F305" s="160">
        <v>15</v>
      </c>
      <c r="G305" s="69">
        <v>13</v>
      </c>
      <c r="H305" s="160">
        <v>196</v>
      </c>
      <c r="I305" s="69">
        <v>240</v>
      </c>
      <c r="J305" s="160">
        <v>441</v>
      </c>
      <c r="K305" s="69">
        <v>361</v>
      </c>
      <c r="L305" s="160">
        <v>287</v>
      </c>
      <c r="M305" s="69">
        <v>268</v>
      </c>
      <c r="N305" s="160">
        <v>15</v>
      </c>
      <c r="O305" s="69">
        <v>20</v>
      </c>
      <c r="P305" s="160">
        <v>33</v>
      </c>
      <c r="Q305" s="69">
        <v>38</v>
      </c>
      <c r="R305" s="160">
        <v>0</v>
      </c>
      <c r="S305" s="69">
        <v>1</v>
      </c>
      <c r="T305" s="11"/>
      <c r="U305" s="11"/>
    </row>
    <row r="306" spans="1:21">
      <c r="A306" s="49" t="s">
        <v>602</v>
      </c>
      <c r="B306" s="70" t="s">
        <v>718</v>
      </c>
      <c r="C306" s="71" t="s">
        <v>3986</v>
      </c>
      <c r="D306" s="160">
        <v>9</v>
      </c>
      <c r="E306" s="69">
        <v>16</v>
      </c>
      <c r="F306" s="160">
        <v>118</v>
      </c>
      <c r="G306" s="69">
        <v>118</v>
      </c>
      <c r="H306" s="160">
        <v>555</v>
      </c>
      <c r="I306" s="69">
        <v>751</v>
      </c>
      <c r="J306" s="160">
        <v>1347</v>
      </c>
      <c r="K306" s="69">
        <v>1071</v>
      </c>
      <c r="L306" s="160">
        <v>1147</v>
      </c>
      <c r="M306" s="69">
        <v>1108</v>
      </c>
      <c r="N306" s="160">
        <v>80</v>
      </c>
      <c r="O306" s="69">
        <v>152</v>
      </c>
      <c r="P306" s="160">
        <v>180</v>
      </c>
      <c r="Q306" s="69">
        <v>201</v>
      </c>
      <c r="R306" s="160">
        <v>4</v>
      </c>
      <c r="S306" s="69">
        <v>3</v>
      </c>
      <c r="T306" s="11"/>
      <c r="U306" s="11"/>
    </row>
    <row r="307" spans="1:21">
      <c r="A307" s="49" t="s">
        <v>602</v>
      </c>
      <c r="B307" s="70" t="s">
        <v>720</v>
      </c>
      <c r="C307" s="71" t="s">
        <v>3987</v>
      </c>
      <c r="D307" s="160">
        <v>1</v>
      </c>
      <c r="E307" s="69">
        <v>9</v>
      </c>
      <c r="F307" s="160">
        <v>84</v>
      </c>
      <c r="G307" s="69">
        <v>59</v>
      </c>
      <c r="H307" s="160">
        <v>294</v>
      </c>
      <c r="I307" s="69">
        <v>317</v>
      </c>
      <c r="J307" s="160">
        <v>823</v>
      </c>
      <c r="K307" s="69">
        <v>676</v>
      </c>
      <c r="L307" s="160">
        <v>559</v>
      </c>
      <c r="M307" s="69">
        <v>584</v>
      </c>
      <c r="N307" s="160">
        <v>30</v>
      </c>
      <c r="O307" s="69">
        <v>68</v>
      </c>
      <c r="P307" s="160">
        <v>62</v>
      </c>
      <c r="Q307" s="69">
        <v>70</v>
      </c>
      <c r="R307" s="160">
        <v>1</v>
      </c>
      <c r="S307" s="69">
        <v>1</v>
      </c>
      <c r="T307" s="11"/>
      <c r="U307" s="11"/>
    </row>
    <row r="308" spans="1:21">
      <c r="A308" s="49" t="s">
        <v>602</v>
      </c>
      <c r="B308" s="70" t="s">
        <v>722</v>
      </c>
      <c r="C308" s="71" t="s">
        <v>3988</v>
      </c>
      <c r="D308" s="160">
        <v>8</v>
      </c>
      <c r="E308" s="69">
        <v>16</v>
      </c>
      <c r="F308" s="160">
        <v>210</v>
      </c>
      <c r="G308" s="69">
        <v>211</v>
      </c>
      <c r="H308" s="160">
        <v>966</v>
      </c>
      <c r="I308" s="69">
        <v>1423</v>
      </c>
      <c r="J308" s="160">
        <v>2364</v>
      </c>
      <c r="K308" s="69">
        <v>2048</v>
      </c>
      <c r="L308" s="160">
        <v>2608</v>
      </c>
      <c r="M308" s="69">
        <v>2526</v>
      </c>
      <c r="N308" s="160">
        <v>240</v>
      </c>
      <c r="O308" s="69">
        <v>376</v>
      </c>
      <c r="P308" s="160">
        <v>654</v>
      </c>
      <c r="Q308" s="69">
        <v>764</v>
      </c>
      <c r="R308" s="160">
        <v>28</v>
      </c>
      <c r="S308" s="69">
        <v>23</v>
      </c>
      <c r="T308" s="11"/>
      <c r="U308" s="11"/>
    </row>
    <row r="309" spans="1:21">
      <c r="A309" s="49" t="s">
        <v>602</v>
      </c>
      <c r="B309" s="70" t="s">
        <v>724</v>
      </c>
      <c r="C309" s="71" t="s">
        <v>3989</v>
      </c>
      <c r="D309" s="160">
        <v>5</v>
      </c>
      <c r="E309" s="69">
        <v>8</v>
      </c>
      <c r="F309" s="160">
        <v>115</v>
      </c>
      <c r="G309" s="69">
        <v>91</v>
      </c>
      <c r="H309" s="160">
        <v>524</v>
      </c>
      <c r="I309" s="69">
        <v>668</v>
      </c>
      <c r="J309" s="160">
        <v>1208</v>
      </c>
      <c r="K309" s="69">
        <v>1067</v>
      </c>
      <c r="L309" s="160">
        <v>1131</v>
      </c>
      <c r="M309" s="69">
        <v>1046</v>
      </c>
      <c r="N309" s="160">
        <v>82</v>
      </c>
      <c r="O309" s="69">
        <v>155</v>
      </c>
      <c r="P309" s="160">
        <v>200</v>
      </c>
      <c r="Q309" s="69">
        <v>259</v>
      </c>
      <c r="R309" s="160">
        <v>6</v>
      </c>
      <c r="S309" s="69">
        <v>7</v>
      </c>
      <c r="T309" s="11"/>
      <c r="U309" s="11"/>
    </row>
    <row r="310" spans="1:21">
      <c r="A310" s="49" t="s">
        <v>602</v>
      </c>
      <c r="B310" s="70" t="s">
        <v>726</v>
      </c>
      <c r="C310" s="71" t="s">
        <v>3990</v>
      </c>
      <c r="D310" s="160">
        <v>1</v>
      </c>
      <c r="E310" s="69">
        <v>0</v>
      </c>
      <c r="F310" s="160">
        <v>14</v>
      </c>
      <c r="G310" s="69">
        <v>29</v>
      </c>
      <c r="H310" s="160">
        <v>144</v>
      </c>
      <c r="I310" s="69">
        <v>208</v>
      </c>
      <c r="J310" s="160">
        <v>321</v>
      </c>
      <c r="K310" s="69">
        <v>293</v>
      </c>
      <c r="L310" s="160">
        <v>352</v>
      </c>
      <c r="M310" s="69">
        <v>283</v>
      </c>
      <c r="N310" s="160">
        <v>19</v>
      </c>
      <c r="O310" s="69">
        <v>36</v>
      </c>
      <c r="P310" s="160">
        <v>30</v>
      </c>
      <c r="Q310" s="69">
        <v>48</v>
      </c>
      <c r="R310" s="160">
        <v>3</v>
      </c>
      <c r="S310" s="69">
        <v>1</v>
      </c>
      <c r="T310" s="11"/>
      <c r="U310" s="11"/>
    </row>
    <row r="311" spans="1:21">
      <c r="A311" s="49" t="s">
        <v>602</v>
      </c>
      <c r="B311" s="70" t="s">
        <v>728</v>
      </c>
      <c r="C311" s="71" t="s">
        <v>3991</v>
      </c>
      <c r="D311" s="160">
        <v>0</v>
      </c>
      <c r="E311" s="69">
        <v>0</v>
      </c>
      <c r="F311" s="160">
        <v>24</v>
      </c>
      <c r="G311" s="69">
        <v>16</v>
      </c>
      <c r="H311" s="160">
        <v>109</v>
      </c>
      <c r="I311" s="69">
        <v>120</v>
      </c>
      <c r="J311" s="160">
        <v>259</v>
      </c>
      <c r="K311" s="69">
        <v>232</v>
      </c>
      <c r="L311" s="160">
        <v>226</v>
      </c>
      <c r="M311" s="69">
        <v>223</v>
      </c>
      <c r="N311" s="160">
        <v>13</v>
      </c>
      <c r="O311" s="69">
        <v>18</v>
      </c>
      <c r="P311" s="160">
        <v>22</v>
      </c>
      <c r="Q311" s="69">
        <v>39</v>
      </c>
      <c r="R311" s="160">
        <v>0</v>
      </c>
      <c r="S311" s="69">
        <v>1</v>
      </c>
      <c r="T311" s="11"/>
      <c r="U311" s="11"/>
    </row>
    <row r="312" spans="1:21">
      <c r="A312" s="49" t="s">
        <v>602</v>
      </c>
      <c r="B312" s="70" t="s">
        <v>730</v>
      </c>
      <c r="C312" s="71" t="s">
        <v>3992</v>
      </c>
      <c r="D312" s="160">
        <v>14</v>
      </c>
      <c r="E312" s="69">
        <v>22</v>
      </c>
      <c r="F312" s="160">
        <v>211</v>
      </c>
      <c r="G312" s="69">
        <v>245</v>
      </c>
      <c r="H312" s="160">
        <v>971</v>
      </c>
      <c r="I312" s="69">
        <v>1392</v>
      </c>
      <c r="J312" s="160">
        <v>2432</v>
      </c>
      <c r="K312" s="69">
        <v>2160</v>
      </c>
      <c r="L312" s="160">
        <v>2754</v>
      </c>
      <c r="M312" s="69">
        <v>2498</v>
      </c>
      <c r="N312" s="160">
        <v>178</v>
      </c>
      <c r="O312" s="69">
        <v>309</v>
      </c>
      <c r="P312" s="160">
        <v>567</v>
      </c>
      <c r="Q312" s="69">
        <v>653</v>
      </c>
      <c r="R312" s="160">
        <v>17</v>
      </c>
      <c r="S312" s="69">
        <v>15</v>
      </c>
      <c r="T312" s="11"/>
      <c r="U312" s="11"/>
    </row>
    <row r="313" spans="1:21">
      <c r="A313" s="49" t="s">
        <v>602</v>
      </c>
      <c r="B313" s="70" t="s">
        <v>732</v>
      </c>
      <c r="C313" s="71" t="s">
        <v>3993</v>
      </c>
      <c r="D313" s="160">
        <v>9</v>
      </c>
      <c r="E313" s="69">
        <v>7</v>
      </c>
      <c r="F313" s="160">
        <v>83</v>
      </c>
      <c r="G313" s="69">
        <v>81</v>
      </c>
      <c r="H313" s="160">
        <v>404</v>
      </c>
      <c r="I313" s="69">
        <v>497</v>
      </c>
      <c r="J313" s="160">
        <v>1012</v>
      </c>
      <c r="K313" s="69">
        <v>869</v>
      </c>
      <c r="L313" s="160">
        <v>855</v>
      </c>
      <c r="M313" s="69">
        <v>848</v>
      </c>
      <c r="N313" s="160">
        <v>61</v>
      </c>
      <c r="O313" s="69">
        <v>84</v>
      </c>
      <c r="P313" s="160">
        <v>126</v>
      </c>
      <c r="Q313" s="69">
        <v>145</v>
      </c>
      <c r="R313" s="160">
        <v>1</v>
      </c>
      <c r="S313" s="69">
        <v>5</v>
      </c>
      <c r="T313" s="11"/>
      <c r="U313" s="11"/>
    </row>
    <row r="314" spans="1:21">
      <c r="A314" s="49" t="s">
        <v>602</v>
      </c>
      <c r="B314" s="70" t="s">
        <v>734</v>
      </c>
      <c r="C314" s="71" t="s">
        <v>3994</v>
      </c>
      <c r="D314" s="160">
        <v>33</v>
      </c>
      <c r="E314" s="69">
        <v>42</v>
      </c>
      <c r="F314" s="160">
        <v>378</v>
      </c>
      <c r="G314" s="69">
        <v>380</v>
      </c>
      <c r="H314" s="160">
        <v>1472</v>
      </c>
      <c r="I314" s="69">
        <v>2361</v>
      </c>
      <c r="J314" s="160">
        <v>3810</v>
      </c>
      <c r="K314" s="69">
        <v>3597</v>
      </c>
      <c r="L314" s="160">
        <v>5009</v>
      </c>
      <c r="M314" s="69">
        <v>5179</v>
      </c>
      <c r="N314" s="160">
        <v>485</v>
      </c>
      <c r="O314" s="69">
        <v>727</v>
      </c>
      <c r="P314" s="160">
        <v>1665</v>
      </c>
      <c r="Q314" s="69">
        <v>1958</v>
      </c>
      <c r="R314" s="160">
        <v>51</v>
      </c>
      <c r="S314" s="69">
        <v>57</v>
      </c>
      <c r="T314" s="11"/>
      <c r="U314" s="11"/>
    </row>
    <row r="315" spans="1:21">
      <c r="A315" s="49" t="s">
        <v>602</v>
      </c>
      <c r="B315" s="70" t="s">
        <v>736</v>
      </c>
      <c r="C315" s="71" t="s">
        <v>3995</v>
      </c>
      <c r="D315" s="160">
        <v>2</v>
      </c>
      <c r="E315" s="69">
        <v>3</v>
      </c>
      <c r="F315" s="160">
        <v>50</v>
      </c>
      <c r="G315" s="69">
        <v>64</v>
      </c>
      <c r="H315" s="160">
        <v>297</v>
      </c>
      <c r="I315" s="69">
        <v>418</v>
      </c>
      <c r="J315" s="160">
        <v>668</v>
      </c>
      <c r="K315" s="69">
        <v>597</v>
      </c>
      <c r="L315" s="160">
        <v>832</v>
      </c>
      <c r="M315" s="69">
        <v>761</v>
      </c>
      <c r="N315" s="160">
        <v>53</v>
      </c>
      <c r="O315" s="69">
        <v>85</v>
      </c>
      <c r="P315" s="160">
        <v>128</v>
      </c>
      <c r="Q315" s="69">
        <v>169</v>
      </c>
      <c r="R315" s="160">
        <v>3</v>
      </c>
      <c r="S315" s="69">
        <v>3</v>
      </c>
      <c r="T315" s="11"/>
      <c r="U315" s="11"/>
    </row>
    <row r="316" spans="1:21">
      <c r="A316" s="49" t="s">
        <v>602</v>
      </c>
      <c r="B316" s="70" t="s">
        <v>738</v>
      </c>
      <c r="C316" s="71" t="s">
        <v>3996</v>
      </c>
      <c r="D316" s="160">
        <v>6</v>
      </c>
      <c r="E316" s="69">
        <v>12</v>
      </c>
      <c r="F316" s="160">
        <v>140</v>
      </c>
      <c r="G316" s="69">
        <v>130</v>
      </c>
      <c r="H316" s="160">
        <v>578</v>
      </c>
      <c r="I316" s="69">
        <v>777</v>
      </c>
      <c r="J316" s="160">
        <v>1599</v>
      </c>
      <c r="K316" s="69">
        <v>1205</v>
      </c>
      <c r="L316" s="160">
        <v>1333</v>
      </c>
      <c r="M316" s="69">
        <v>1364</v>
      </c>
      <c r="N316" s="160">
        <v>119</v>
      </c>
      <c r="O316" s="69">
        <v>152</v>
      </c>
      <c r="P316" s="160">
        <v>261</v>
      </c>
      <c r="Q316" s="69">
        <v>278</v>
      </c>
      <c r="R316" s="160">
        <v>10</v>
      </c>
      <c r="S316" s="69">
        <v>5</v>
      </c>
      <c r="T316" s="11"/>
      <c r="U316" s="11"/>
    </row>
    <row r="317" spans="1:21">
      <c r="A317" s="49" t="s">
        <v>602</v>
      </c>
      <c r="B317" s="70" t="s">
        <v>740</v>
      </c>
      <c r="C317" s="71" t="s">
        <v>3997</v>
      </c>
      <c r="D317" s="160">
        <v>6</v>
      </c>
      <c r="E317" s="69">
        <v>2</v>
      </c>
      <c r="F317" s="160">
        <v>64</v>
      </c>
      <c r="G317" s="69">
        <v>69</v>
      </c>
      <c r="H317" s="160">
        <v>374</v>
      </c>
      <c r="I317" s="69">
        <v>461</v>
      </c>
      <c r="J317" s="160">
        <v>888</v>
      </c>
      <c r="K317" s="69">
        <v>767</v>
      </c>
      <c r="L317" s="160">
        <v>869</v>
      </c>
      <c r="M317" s="69">
        <v>807</v>
      </c>
      <c r="N317" s="160">
        <v>51</v>
      </c>
      <c r="O317" s="69">
        <v>105</v>
      </c>
      <c r="P317" s="160">
        <v>113</v>
      </c>
      <c r="Q317" s="69">
        <v>209</v>
      </c>
      <c r="R317" s="160">
        <v>2</v>
      </c>
      <c r="S317" s="69">
        <v>1</v>
      </c>
      <c r="T317" s="11"/>
      <c r="U317" s="11"/>
    </row>
    <row r="318" spans="1:21">
      <c r="A318" s="49" t="s">
        <v>602</v>
      </c>
      <c r="B318" s="70" t="s">
        <v>742</v>
      </c>
      <c r="C318" s="71" t="s">
        <v>3998</v>
      </c>
      <c r="D318" s="160">
        <v>4</v>
      </c>
      <c r="E318" s="69">
        <v>2</v>
      </c>
      <c r="F318" s="160">
        <v>26</v>
      </c>
      <c r="G318" s="69">
        <v>29</v>
      </c>
      <c r="H318" s="160">
        <v>178</v>
      </c>
      <c r="I318" s="69">
        <v>220</v>
      </c>
      <c r="J318" s="160">
        <v>388</v>
      </c>
      <c r="K318" s="69">
        <v>329</v>
      </c>
      <c r="L318" s="160">
        <v>299</v>
      </c>
      <c r="M318" s="69">
        <v>269</v>
      </c>
      <c r="N318" s="160">
        <v>17</v>
      </c>
      <c r="O318" s="69">
        <v>30</v>
      </c>
      <c r="P318" s="160">
        <v>31</v>
      </c>
      <c r="Q318" s="69">
        <v>38</v>
      </c>
      <c r="R318" s="160">
        <v>1</v>
      </c>
      <c r="S318" s="69">
        <v>1</v>
      </c>
      <c r="T318" s="11"/>
      <c r="U318" s="11"/>
    </row>
    <row r="319" spans="1:21">
      <c r="A319" s="49" t="s">
        <v>602</v>
      </c>
      <c r="B319" s="70" t="s">
        <v>744</v>
      </c>
      <c r="C319" s="71" t="s">
        <v>3999</v>
      </c>
      <c r="D319" s="160">
        <v>13</v>
      </c>
      <c r="E319" s="69">
        <v>12</v>
      </c>
      <c r="F319" s="160">
        <v>141</v>
      </c>
      <c r="G319" s="69">
        <v>120</v>
      </c>
      <c r="H319" s="160">
        <v>648</v>
      </c>
      <c r="I319" s="69">
        <v>857</v>
      </c>
      <c r="J319" s="160">
        <v>1446</v>
      </c>
      <c r="K319" s="69">
        <v>1233</v>
      </c>
      <c r="L319" s="160">
        <v>1458</v>
      </c>
      <c r="M319" s="69">
        <v>1403</v>
      </c>
      <c r="N319" s="160">
        <v>113</v>
      </c>
      <c r="O319" s="69">
        <v>191</v>
      </c>
      <c r="P319" s="160">
        <v>248</v>
      </c>
      <c r="Q319" s="69">
        <v>306</v>
      </c>
      <c r="R319" s="160">
        <v>9</v>
      </c>
      <c r="S319" s="69">
        <v>11</v>
      </c>
      <c r="T319" s="11"/>
      <c r="U319" s="11"/>
    </row>
    <row r="320" spans="1:21">
      <c r="A320" s="49" t="s">
        <v>602</v>
      </c>
      <c r="B320" s="70" t="s">
        <v>746</v>
      </c>
      <c r="C320" s="71" t="s">
        <v>4000</v>
      </c>
      <c r="D320" s="160">
        <v>6</v>
      </c>
      <c r="E320" s="69">
        <v>8</v>
      </c>
      <c r="F320" s="160">
        <v>56</v>
      </c>
      <c r="G320" s="69">
        <v>71</v>
      </c>
      <c r="H320" s="160">
        <v>378</v>
      </c>
      <c r="I320" s="69">
        <v>520</v>
      </c>
      <c r="J320" s="160">
        <v>745</v>
      </c>
      <c r="K320" s="69">
        <v>630</v>
      </c>
      <c r="L320" s="160">
        <v>772</v>
      </c>
      <c r="M320" s="69">
        <v>664</v>
      </c>
      <c r="N320" s="160">
        <v>51</v>
      </c>
      <c r="O320" s="69">
        <v>79</v>
      </c>
      <c r="P320" s="160">
        <v>107</v>
      </c>
      <c r="Q320" s="69">
        <v>128</v>
      </c>
      <c r="R320" s="160">
        <v>4</v>
      </c>
      <c r="S320" s="69">
        <v>2</v>
      </c>
      <c r="T320" s="11"/>
      <c r="U320" s="11"/>
    </row>
    <row r="321" spans="1:21">
      <c r="A321" s="49" t="s">
        <v>602</v>
      </c>
      <c r="B321" s="70" t="s">
        <v>748</v>
      </c>
      <c r="C321" s="71" t="s">
        <v>4001</v>
      </c>
      <c r="D321" s="160">
        <v>2</v>
      </c>
      <c r="E321" s="69">
        <v>3</v>
      </c>
      <c r="F321" s="160">
        <v>29</v>
      </c>
      <c r="G321" s="69">
        <v>31</v>
      </c>
      <c r="H321" s="160">
        <v>167</v>
      </c>
      <c r="I321" s="69">
        <v>210</v>
      </c>
      <c r="J321" s="160">
        <v>379</v>
      </c>
      <c r="K321" s="69">
        <v>310</v>
      </c>
      <c r="L321" s="160">
        <v>460</v>
      </c>
      <c r="M321" s="69">
        <v>462</v>
      </c>
      <c r="N321" s="160">
        <v>39</v>
      </c>
      <c r="O321" s="69">
        <v>64</v>
      </c>
      <c r="P321" s="160">
        <v>168</v>
      </c>
      <c r="Q321" s="69">
        <v>178</v>
      </c>
      <c r="R321" s="160">
        <v>3</v>
      </c>
      <c r="S321" s="69">
        <v>5</v>
      </c>
      <c r="T321" s="11"/>
      <c r="U321" s="11"/>
    </row>
    <row r="322" spans="1:21">
      <c r="A322" s="49" t="s">
        <v>602</v>
      </c>
      <c r="B322" s="70" t="s">
        <v>750</v>
      </c>
      <c r="C322" s="71" t="s">
        <v>4002</v>
      </c>
      <c r="D322" s="160">
        <v>14</v>
      </c>
      <c r="E322" s="69">
        <v>28</v>
      </c>
      <c r="F322" s="160">
        <v>178</v>
      </c>
      <c r="G322" s="69">
        <v>210</v>
      </c>
      <c r="H322" s="160">
        <v>803</v>
      </c>
      <c r="I322" s="69">
        <v>1142</v>
      </c>
      <c r="J322" s="160">
        <v>2010</v>
      </c>
      <c r="K322" s="69">
        <v>1629</v>
      </c>
      <c r="L322" s="160">
        <v>1820</v>
      </c>
      <c r="M322" s="69">
        <v>1751</v>
      </c>
      <c r="N322" s="160">
        <v>114</v>
      </c>
      <c r="O322" s="69">
        <v>183</v>
      </c>
      <c r="P322" s="160">
        <v>271</v>
      </c>
      <c r="Q322" s="69">
        <v>361</v>
      </c>
      <c r="R322" s="160">
        <v>5</v>
      </c>
      <c r="S322" s="69">
        <v>14</v>
      </c>
      <c r="T322" s="11"/>
      <c r="U322" s="11"/>
    </row>
    <row r="323" spans="1:21">
      <c r="A323" s="49" t="s">
        <v>602</v>
      </c>
      <c r="B323" s="70" t="s">
        <v>752</v>
      </c>
      <c r="C323" s="71" t="s">
        <v>4003</v>
      </c>
      <c r="D323" s="160">
        <v>1</v>
      </c>
      <c r="E323" s="69">
        <v>4</v>
      </c>
      <c r="F323" s="160">
        <v>24</v>
      </c>
      <c r="G323" s="69">
        <v>31</v>
      </c>
      <c r="H323" s="160">
        <v>185</v>
      </c>
      <c r="I323" s="69">
        <v>322</v>
      </c>
      <c r="J323" s="160">
        <v>420</v>
      </c>
      <c r="K323" s="69">
        <v>363</v>
      </c>
      <c r="L323" s="160">
        <v>477</v>
      </c>
      <c r="M323" s="69">
        <v>483</v>
      </c>
      <c r="N323" s="160">
        <v>28</v>
      </c>
      <c r="O323" s="69">
        <v>54</v>
      </c>
      <c r="P323" s="160">
        <v>93</v>
      </c>
      <c r="Q323" s="69">
        <v>118</v>
      </c>
      <c r="R323" s="160">
        <v>6</v>
      </c>
      <c r="S323" s="69">
        <v>1</v>
      </c>
      <c r="T323" s="11"/>
      <c r="U323" s="11"/>
    </row>
    <row r="324" spans="1:21">
      <c r="A324" s="49" t="s">
        <v>602</v>
      </c>
      <c r="B324" s="70" t="s">
        <v>754</v>
      </c>
      <c r="C324" s="71" t="s">
        <v>4004</v>
      </c>
      <c r="D324" s="160">
        <v>9</v>
      </c>
      <c r="E324" s="69">
        <v>16</v>
      </c>
      <c r="F324" s="160">
        <v>189</v>
      </c>
      <c r="G324" s="69">
        <v>186</v>
      </c>
      <c r="H324" s="160">
        <v>736</v>
      </c>
      <c r="I324" s="69">
        <v>1033</v>
      </c>
      <c r="J324" s="160">
        <v>2050</v>
      </c>
      <c r="K324" s="69">
        <v>1703</v>
      </c>
      <c r="L324" s="160">
        <v>2108</v>
      </c>
      <c r="M324" s="69">
        <v>1929</v>
      </c>
      <c r="N324" s="160">
        <v>166</v>
      </c>
      <c r="O324" s="69">
        <v>258</v>
      </c>
      <c r="P324" s="160">
        <v>392</v>
      </c>
      <c r="Q324" s="69">
        <v>447</v>
      </c>
      <c r="R324" s="160">
        <v>15</v>
      </c>
      <c r="S324" s="69">
        <v>10</v>
      </c>
      <c r="T324" s="11"/>
      <c r="U324" s="11"/>
    </row>
    <row r="325" spans="1:21">
      <c r="A325" s="49" t="s">
        <v>602</v>
      </c>
      <c r="B325" s="70" t="s">
        <v>756</v>
      </c>
      <c r="C325" s="71" t="s">
        <v>4005</v>
      </c>
      <c r="D325" s="160">
        <v>29</v>
      </c>
      <c r="E325" s="69">
        <v>35</v>
      </c>
      <c r="F325" s="160">
        <v>314</v>
      </c>
      <c r="G325" s="69">
        <v>305</v>
      </c>
      <c r="H325" s="160">
        <v>1318</v>
      </c>
      <c r="I325" s="69">
        <v>1741</v>
      </c>
      <c r="J325" s="160">
        <v>3198</v>
      </c>
      <c r="K325" s="69">
        <v>2744</v>
      </c>
      <c r="L325" s="160">
        <v>3034</v>
      </c>
      <c r="M325" s="69">
        <v>2720</v>
      </c>
      <c r="N325" s="160">
        <v>253</v>
      </c>
      <c r="O325" s="69">
        <v>335</v>
      </c>
      <c r="P325" s="160">
        <v>423</v>
      </c>
      <c r="Q325" s="69">
        <v>541</v>
      </c>
      <c r="R325" s="160">
        <v>12</v>
      </c>
      <c r="S325" s="69">
        <v>14</v>
      </c>
      <c r="T325" s="11"/>
      <c r="U325" s="11"/>
    </row>
    <row r="326" spans="1:21">
      <c r="A326" s="49" t="s">
        <v>602</v>
      </c>
      <c r="B326" s="70" t="s">
        <v>758</v>
      </c>
      <c r="C326" s="71" t="s">
        <v>4006</v>
      </c>
      <c r="D326" s="160">
        <v>1</v>
      </c>
      <c r="E326" s="69">
        <v>2</v>
      </c>
      <c r="F326" s="160">
        <v>23</v>
      </c>
      <c r="G326" s="69">
        <v>25</v>
      </c>
      <c r="H326" s="160">
        <v>170</v>
      </c>
      <c r="I326" s="69">
        <v>200</v>
      </c>
      <c r="J326" s="160">
        <v>353</v>
      </c>
      <c r="K326" s="69">
        <v>320</v>
      </c>
      <c r="L326" s="160">
        <v>360</v>
      </c>
      <c r="M326" s="69">
        <v>332</v>
      </c>
      <c r="N326" s="160">
        <v>25</v>
      </c>
      <c r="O326" s="69">
        <v>41</v>
      </c>
      <c r="P326" s="160">
        <v>36</v>
      </c>
      <c r="Q326" s="69">
        <v>80</v>
      </c>
      <c r="R326" s="160">
        <v>0</v>
      </c>
      <c r="S326" s="69">
        <v>1</v>
      </c>
      <c r="T326" s="11"/>
      <c r="U326" s="11"/>
    </row>
    <row r="327" spans="1:21">
      <c r="A327" s="49" t="s">
        <v>602</v>
      </c>
      <c r="B327" s="70" t="s">
        <v>760</v>
      </c>
      <c r="C327" s="71" t="s">
        <v>4007</v>
      </c>
      <c r="D327" s="160">
        <v>9</v>
      </c>
      <c r="E327" s="69">
        <v>13</v>
      </c>
      <c r="F327" s="160">
        <v>70</v>
      </c>
      <c r="G327" s="69">
        <v>90</v>
      </c>
      <c r="H327" s="160">
        <v>348</v>
      </c>
      <c r="I327" s="69">
        <v>526</v>
      </c>
      <c r="J327" s="160">
        <v>870</v>
      </c>
      <c r="K327" s="69">
        <v>733</v>
      </c>
      <c r="L327" s="160">
        <v>777</v>
      </c>
      <c r="M327" s="69">
        <v>731</v>
      </c>
      <c r="N327" s="160">
        <v>61</v>
      </c>
      <c r="O327" s="69">
        <v>92</v>
      </c>
      <c r="P327" s="160">
        <v>107</v>
      </c>
      <c r="Q327" s="69">
        <v>126</v>
      </c>
      <c r="R327" s="160">
        <v>2</v>
      </c>
      <c r="S327" s="69">
        <v>7</v>
      </c>
      <c r="T327" s="11"/>
      <c r="U327" s="11"/>
    </row>
    <row r="328" spans="1:21">
      <c r="A328" s="49" t="s">
        <v>602</v>
      </c>
      <c r="B328" s="70" t="s">
        <v>762</v>
      </c>
      <c r="C328" s="71" t="s">
        <v>4008</v>
      </c>
      <c r="D328" s="160">
        <v>10</v>
      </c>
      <c r="E328" s="69">
        <v>19</v>
      </c>
      <c r="F328" s="160">
        <v>233</v>
      </c>
      <c r="G328" s="69">
        <v>251</v>
      </c>
      <c r="H328" s="160">
        <v>1072</v>
      </c>
      <c r="I328" s="69">
        <v>1511</v>
      </c>
      <c r="J328" s="160">
        <v>2548</v>
      </c>
      <c r="K328" s="69">
        <v>2269</v>
      </c>
      <c r="L328" s="160">
        <v>2679</v>
      </c>
      <c r="M328" s="69">
        <v>2607</v>
      </c>
      <c r="N328" s="160">
        <v>244</v>
      </c>
      <c r="O328" s="69">
        <v>414</v>
      </c>
      <c r="P328" s="160">
        <v>665</v>
      </c>
      <c r="Q328" s="69">
        <v>761</v>
      </c>
      <c r="R328" s="160">
        <v>23</v>
      </c>
      <c r="S328" s="69">
        <v>28</v>
      </c>
      <c r="T328" s="11"/>
      <c r="U328" s="11"/>
    </row>
    <row r="329" spans="1:21">
      <c r="A329" s="49" t="s">
        <v>602</v>
      </c>
      <c r="B329" s="70" t="s">
        <v>764</v>
      </c>
      <c r="C329" s="71" t="s">
        <v>4009</v>
      </c>
      <c r="D329" s="160">
        <v>0</v>
      </c>
      <c r="E329" s="69">
        <v>4</v>
      </c>
      <c r="F329" s="160">
        <v>27</v>
      </c>
      <c r="G329" s="69">
        <v>31</v>
      </c>
      <c r="H329" s="160">
        <v>134</v>
      </c>
      <c r="I329" s="69">
        <v>191</v>
      </c>
      <c r="J329" s="160">
        <v>314</v>
      </c>
      <c r="K329" s="69">
        <v>280</v>
      </c>
      <c r="L329" s="160">
        <v>312</v>
      </c>
      <c r="M329" s="69">
        <v>282</v>
      </c>
      <c r="N329" s="160">
        <v>25</v>
      </c>
      <c r="O329" s="69">
        <v>36</v>
      </c>
      <c r="P329" s="160">
        <v>53</v>
      </c>
      <c r="Q329" s="69">
        <v>53</v>
      </c>
      <c r="R329" s="160">
        <v>2</v>
      </c>
      <c r="S329" s="69">
        <v>3</v>
      </c>
      <c r="T329" s="11"/>
      <c r="U329" s="11"/>
    </row>
    <row r="330" spans="1:21">
      <c r="A330" s="49" t="s">
        <v>602</v>
      </c>
      <c r="B330" s="70" t="s">
        <v>766</v>
      </c>
      <c r="C330" s="71" t="s">
        <v>4010</v>
      </c>
      <c r="D330" s="160">
        <v>1</v>
      </c>
      <c r="E330" s="69">
        <v>1</v>
      </c>
      <c r="F330" s="160">
        <v>1</v>
      </c>
      <c r="G330" s="69">
        <v>3</v>
      </c>
      <c r="H330" s="160">
        <v>24</v>
      </c>
      <c r="I330" s="69">
        <v>36</v>
      </c>
      <c r="J330" s="160">
        <v>56</v>
      </c>
      <c r="K330" s="69">
        <v>56</v>
      </c>
      <c r="L330" s="160">
        <v>66</v>
      </c>
      <c r="M330" s="69">
        <v>52</v>
      </c>
      <c r="N330" s="160">
        <v>3</v>
      </c>
      <c r="O330" s="69">
        <v>5</v>
      </c>
      <c r="P330" s="160">
        <v>9</v>
      </c>
      <c r="Q330" s="69">
        <v>11</v>
      </c>
      <c r="R330" s="160">
        <v>0</v>
      </c>
      <c r="S330" s="69">
        <v>0</v>
      </c>
      <c r="T330" s="11"/>
      <c r="U330" s="11"/>
    </row>
    <row r="331" spans="1:21">
      <c r="A331" s="49" t="s">
        <v>602</v>
      </c>
      <c r="B331" s="70" t="s">
        <v>768</v>
      </c>
      <c r="C331" s="71" t="s">
        <v>4011</v>
      </c>
      <c r="D331" s="160">
        <v>0</v>
      </c>
      <c r="E331" s="69">
        <v>0</v>
      </c>
      <c r="F331" s="160">
        <v>2</v>
      </c>
      <c r="G331" s="69">
        <v>1</v>
      </c>
      <c r="H331" s="160">
        <v>13</v>
      </c>
      <c r="I331" s="69">
        <v>13</v>
      </c>
      <c r="J331" s="160">
        <v>28</v>
      </c>
      <c r="K331" s="69">
        <v>14</v>
      </c>
      <c r="L331" s="160">
        <v>21</v>
      </c>
      <c r="M331" s="69">
        <v>28</v>
      </c>
      <c r="N331" s="160">
        <v>0</v>
      </c>
      <c r="O331" s="69">
        <v>2</v>
      </c>
      <c r="P331" s="160">
        <v>1</v>
      </c>
      <c r="Q331" s="69">
        <v>2</v>
      </c>
      <c r="R331" s="160">
        <v>1</v>
      </c>
      <c r="S331" s="69">
        <v>0</v>
      </c>
      <c r="T331" s="11"/>
      <c r="U331" s="11"/>
    </row>
    <row r="332" spans="1:21">
      <c r="A332" s="49" t="s">
        <v>602</v>
      </c>
      <c r="B332" s="70" t="s">
        <v>770</v>
      </c>
      <c r="C332" s="71" t="s">
        <v>4012</v>
      </c>
      <c r="D332" s="160">
        <v>4</v>
      </c>
      <c r="E332" s="69">
        <v>12</v>
      </c>
      <c r="F332" s="160">
        <v>114</v>
      </c>
      <c r="G332" s="69">
        <v>110</v>
      </c>
      <c r="H332" s="160">
        <v>496</v>
      </c>
      <c r="I332" s="69">
        <v>774</v>
      </c>
      <c r="J332" s="160">
        <v>1229</v>
      </c>
      <c r="K332" s="69">
        <v>1214</v>
      </c>
      <c r="L332" s="160">
        <v>1590</v>
      </c>
      <c r="M332" s="69">
        <v>1530</v>
      </c>
      <c r="N332" s="160">
        <v>155</v>
      </c>
      <c r="O332" s="69">
        <v>199</v>
      </c>
      <c r="P332" s="160">
        <v>428</v>
      </c>
      <c r="Q332" s="69">
        <v>502</v>
      </c>
      <c r="R332" s="160">
        <v>11</v>
      </c>
      <c r="S332" s="69">
        <v>16</v>
      </c>
      <c r="T332" s="11"/>
      <c r="U332" s="11"/>
    </row>
    <row r="333" spans="1:21">
      <c r="A333" s="49" t="s">
        <v>602</v>
      </c>
      <c r="B333" s="70" t="s">
        <v>772</v>
      </c>
      <c r="C333" s="71" t="s">
        <v>4013</v>
      </c>
      <c r="D333" s="160">
        <v>4</v>
      </c>
      <c r="E333" s="69">
        <v>6</v>
      </c>
      <c r="F333" s="160">
        <v>65</v>
      </c>
      <c r="G333" s="69">
        <v>75</v>
      </c>
      <c r="H333" s="160">
        <v>315</v>
      </c>
      <c r="I333" s="69">
        <v>450</v>
      </c>
      <c r="J333" s="160">
        <v>790</v>
      </c>
      <c r="K333" s="69">
        <v>605</v>
      </c>
      <c r="L333" s="160">
        <v>619</v>
      </c>
      <c r="M333" s="69">
        <v>567</v>
      </c>
      <c r="N333" s="160">
        <v>42</v>
      </c>
      <c r="O333" s="69">
        <v>57</v>
      </c>
      <c r="P333" s="160">
        <v>59</v>
      </c>
      <c r="Q333" s="69">
        <v>75</v>
      </c>
      <c r="R333" s="160">
        <v>2</v>
      </c>
      <c r="S333" s="69">
        <v>2</v>
      </c>
      <c r="T333" s="11"/>
      <c r="U333" s="11"/>
    </row>
    <row r="334" spans="1:21">
      <c r="A334" s="49" t="s">
        <v>602</v>
      </c>
      <c r="B334" s="70" t="s">
        <v>774</v>
      </c>
      <c r="C334" s="71" t="s">
        <v>4014</v>
      </c>
      <c r="D334" s="160">
        <v>0</v>
      </c>
      <c r="E334" s="69">
        <v>0</v>
      </c>
      <c r="F334" s="160">
        <v>2</v>
      </c>
      <c r="G334" s="69">
        <v>7</v>
      </c>
      <c r="H334" s="160">
        <v>49</v>
      </c>
      <c r="I334" s="69">
        <v>51</v>
      </c>
      <c r="J334" s="160">
        <v>103</v>
      </c>
      <c r="K334" s="69">
        <v>80</v>
      </c>
      <c r="L334" s="160">
        <v>76</v>
      </c>
      <c r="M334" s="69">
        <v>69</v>
      </c>
      <c r="N334" s="160">
        <v>1</v>
      </c>
      <c r="O334" s="69">
        <v>6</v>
      </c>
      <c r="P334" s="160">
        <v>7</v>
      </c>
      <c r="Q334" s="69">
        <v>11</v>
      </c>
      <c r="R334" s="160">
        <v>0</v>
      </c>
      <c r="S334" s="69">
        <v>0</v>
      </c>
      <c r="T334" s="11"/>
      <c r="U334" s="11"/>
    </row>
    <row r="335" spans="1:21">
      <c r="A335" s="49" t="s">
        <v>602</v>
      </c>
      <c r="B335" s="70" t="s">
        <v>776</v>
      </c>
      <c r="C335" s="71" t="s">
        <v>4015</v>
      </c>
      <c r="D335" s="160">
        <v>18</v>
      </c>
      <c r="E335" s="69">
        <v>16</v>
      </c>
      <c r="F335" s="160">
        <v>218</v>
      </c>
      <c r="G335" s="69">
        <v>218</v>
      </c>
      <c r="H335" s="160">
        <v>1004</v>
      </c>
      <c r="I335" s="69">
        <v>1296</v>
      </c>
      <c r="J335" s="160">
        <v>2534</v>
      </c>
      <c r="K335" s="69">
        <v>2093</v>
      </c>
      <c r="L335" s="160">
        <v>2238</v>
      </c>
      <c r="M335" s="69">
        <v>2184</v>
      </c>
      <c r="N335" s="160">
        <v>181</v>
      </c>
      <c r="O335" s="69">
        <v>268</v>
      </c>
      <c r="P335" s="160">
        <v>349</v>
      </c>
      <c r="Q335" s="69">
        <v>411</v>
      </c>
      <c r="R335" s="160">
        <v>10</v>
      </c>
      <c r="S335" s="69">
        <v>10</v>
      </c>
      <c r="T335" s="11"/>
      <c r="U335" s="11"/>
    </row>
    <row r="336" spans="1:21">
      <c r="A336" s="49" t="s">
        <v>602</v>
      </c>
      <c r="B336" s="70" t="s">
        <v>778</v>
      </c>
      <c r="C336" s="71" t="s">
        <v>4016</v>
      </c>
      <c r="D336" s="160">
        <v>2</v>
      </c>
      <c r="E336" s="69">
        <v>3</v>
      </c>
      <c r="F336" s="160">
        <v>21</v>
      </c>
      <c r="G336" s="69">
        <v>13</v>
      </c>
      <c r="H336" s="160">
        <v>80</v>
      </c>
      <c r="I336" s="69">
        <v>108</v>
      </c>
      <c r="J336" s="160">
        <v>173</v>
      </c>
      <c r="K336" s="69">
        <v>179</v>
      </c>
      <c r="L336" s="160">
        <v>219</v>
      </c>
      <c r="M336" s="69">
        <v>201</v>
      </c>
      <c r="N336" s="160">
        <v>10</v>
      </c>
      <c r="O336" s="69">
        <v>14</v>
      </c>
      <c r="P336" s="160">
        <v>23</v>
      </c>
      <c r="Q336" s="69">
        <v>30</v>
      </c>
      <c r="R336" s="160">
        <v>0</v>
      </c>
      <c r="S336" s="69">
        <v>1</v>
      </c>
      <c r="T336" s="11"/>
      <c r="U336" s="11"/>
    </row>
    <row r="337" spans="1:21">
      <c r="A337" s="49" t="s">
        <v>602</v>
      </c>
      <c r="B337" s="70" t="s">
        <v>780</v>
      </c>
      <c r="C337" s="71" t="s">
        <v>4017</v>
      </c>
      <c r="D337" s="160">
        <v>2</v>
      </c>
      <c r="E337" s="69">
        <v>2</v>
      </c>
      <c r="F337" s="160">
        <v>19</v>
      </c>
      <c r="G337" s="69">
        <v>18</v>
      </c>
      <c r="H337" s="160">
        <v>139</v>
      </c>
      <c r="I337" s="69">
        <v>153</v>
      </c>
      <c r="J337" s="160">
        <v>308</v>
      </c>
      <c r="K337" s="69">
        <v>261</v>
      </c>
      <c r="L337" s="160">
        <v>265</v>
      </c>
      <c r="M337" s="69">
        <v>228</v>
      </c>
      <c r="N337" s="160">
        <v>24</v>
      </c>
      <c r="O337" s="69">
        <v>33</v>
      </c>
      <c r="P337" s="160">
        <v>31</v>
      </c>
      <c r="Q337" s="69">
        <v>41</v>
      </c>
      <c r="R337" s="160">
        <v>0</v>
      </c>
      <c r="S337" s="69">
        <v>1</v>
      </c>
      <c r="T337" s="11"/>
      <c r="U337" s="11"/>
    </row>
    <row r="338" spans="1:21">
      <c r="A338" s="49" t="s">
        <v>602</v>
      </c>
      <c r="B338" s="70" t="s">
        <v>782</v>
      </c>
      <c r="C338" s="71" t="s">
        <v>4018</v>
      </c>
      <c r="D338" s="160">
        <v>6</v>
      </c>
      <c r="E338" s="69">
        <v>2</v>
      </c>
      <c r="F338" s="160">
        <v>50</v>
      </c>
      <c r="G338" s="69">
        <v>58</v>
      </c>
      <c r="H338" s="160">
        <v>240</v>
      </c>
      <c r="I338" s="69">
        <v>346</v>
      </c>
      <c r="J338" s="160">
        <v>680</v>
      </c>
      <c r="K338" s="69">
        <v>557</v>
      </c>
      <c r="L338" s="160">
        <v>623</v>
      </c>
      <c r="M338" s="69">
        <v>555</v>
      </c>
      <c r="N338" s="160">
        <v>43</v>
      </c>
      <c r="O338" s="69">
        <v>70</v>
      </c>
      <c r="P338" s="160">
        <v>98</v>
      </c>
      <c r="Q338" s="69">
        <v>125</v>
      </c>
      <c r="R338" s="160">
        <v>1</v>
      </c>
      <c r="S338" s="69">
        <v>4</v>
      </c>
      <c r="T338" s="11"/>
      <c r="U338" s="11"/>
    </row>
    <row r="339" spans="1:21">
      <c r="A339" s="49" t="s">
        <v>602</v>
      </c>
      <c r="B339" s="70" t="s">
        <v>784</v>
      </c>
      <c r="C339" s="71" t="s">
        <v>4019</v>
      </c>
      <c r="D339" s="160">
        <v>13</v>
      </c>
      <c r="E339" s="69">
        <v>25</v>
      </c>
      <c r="F339" s="160">
        <v>237</v>
      </c>
      <c r="G339" s="69">
        <v>245</v>
      </c>
      <c r="H339" s="160">
        <v>1072</v>
      </c>
      <c r="I339" s="69">
        <v>1392</v>
      </c>
      <c r="J339" s="160">
        <v>2732</v>
      </c>
      <c r="K339" s="69">
        <v>2339</v>
      </c>
      <c r="L339" s="160">
        <v>2783</v>
      </c>
      <c r="M339" s="69">
        <v>2794</v>
      </c>
      <c r="N339" s="160">
        <v>245</v>
      </c>
      <c r="O339" s="69">
        <v>371</v>
      </c>
      <c r="P339" s="160">
        <v>525</v>
      </c>
      <c r="Q339" s="69">
        <v>663</v>
      </c>
      <c r="R339" s="160">
        <v>13</v>
      </c>
      <c r="S339" s="69">
        <v>19</v>
      </c>
      <c r="T339" s="11"/>
      <c r="U339" s="11"/>
    </row>
    <row r="340" spans="1:21">
      <c r="A340" s="49" t="s">
        <v>602</v>
      </c>
      <c r="B340" s="70" t="s">
        <v>786</v>
      </c>
      <c r="C340" s="71" t="s">
        <v>4020</v>
      </c>
      <c r="D340" s="160">
        <v>0</v>
      </c>
      <c r="E340" s="69">
        <v>0</v>
      </c>
      <c r="F340" s="160">
        <v>6</v>
      </c>
      <c r="G340" s="69">
        <v>5</v>
      </c>
      <c r="H340" s="160">
        <v>33</v>
      </c>
      <c r="I340" s="69">
        <v>46</v>
      </c>
      <c r="J340" s="160">
        <v>104</v>
      </c>
      <c r="K340" s="69">
        <v>88</v>
      </c>
      <c r="L340" s="160">
        <v>110</v>
      </c>
      <c r="M340" s="69">
        <v>82</v>
      </c>
      <c r="N340" s="160">
        <v>10</v>
      </c>
      <c r="O340" s="69">
        <v>12</v>
      </c>
      <c r="P340" s="160">
        <v>18</v>
      </c>
      <c r="Q340" s="69">
        <v>20</v>
      </c>
      <c r="R340" s="160">
        <v>0</v>
      </c>
      <c r="S340" s="69">
        <v>0</v>
      </c>
      <c r="T340" s="11"/>
      <c r="U340" s="11"/>
    </row>
    <row r="341" spans="1:21">
      <c r="A341" s="49" t="s">
        <v>602</v>
      </c>
      <c r="B341" s="70" t="s">
        <v>788</v>
      </c>
      <c r="C341" s="71" t="s">
        <v>4021</v>
      </c>
      <c r="D341" s="160">
        <v>1</v>
      </c>
      <c r="E341" s="69">
        <v>0</v>
      </c>
      <c r="F341" s="160">
        <v>7</v>
      </c>
      <c r="G341" s="69">
        <v>7</v>
      </c>
      <c r="H341" s="160">
        <v>37</v>
      </c>
      <c r="I341" s="69">
        <v>52</v>
      </c>
      <c r="J341" s="160">
        <v>92</v>
      </c>
      <c r="K341" s="69">
        <v>71</v>
      </c>
      <c r="L341" s="160">
        <v>117</v>
      </c>
      <c r="M341" s="69">
        <v>119</v>
      </c>
      <c r="N341" s="160">
        <v>7</v>
      </c>
      <c r="O341" s="69">
        <v>17</v>
      </c>
      <c r="P341" s="160">
        <v>20</v>
      </c>
      <c r="Q341" s="69">
        <v>20</v>
      </c>
      <c r="R341" s="160">
        <v>1</v>
      </c>
      <c r="S341" s="69">
        <v>0</v>
      </c>
      <c r="T341" s="11"/>
      <c r="U341" s="11"/>
    </row>
    <row r="342" spans="1:21">
      <c r="A342" s="49" t="s">
        <v>602</v>
      </c>
      <c r="B342" s="70" t="s">
        <v>790</v>
      </c>
      <c r="C342" s="71" t="s">
        <v>4022</v>
      </c>
      <c r="D342" s="160">
        <v>0</v>
      </c>
      <c r="E342" s="69">
        <v>0</v>
      </c>
      <c r="F342" s="160">
        <v>5</v>
      </c>
      <c r="G342" s="69">
        <v>8</v>
      </c>
      <c r="H342" s="160">
        <v>50</v>
      </c>
      <c r="I342" s="69">
        <v>68</v>
      </c>
      <c r="J342" s="160">
        <v>60</v>
      </c>
      <c r="K342" s="69">
        <v>49</v>
      </c>
      <c r="L342" s="160">
        <v>54</v>
      </c>
      <c r="M342" s="69">
        <v>49</v>
      </c>
      <c r="N342" s="160">
        <v>2</v>
      </c>
      <c r="O342" s="69">
        <v>8</v>
      </c>
      <c r="P342" s="160">
        <v>7</v>
      </c>
      <c r="Q342" s="69">
        <v>5</v>
      </c>
      <c r="R342" s="160">
        <v>0</v>
      </c>
      <c r="S342" s="69">
        <v>0</v>
      </c>
      <c r="T342" s="11"/>
      <c r="U342" s="11"/>
    </row>
    <row r="343" spans="1:21">
      <c r="A343" s="49" t="s">
        <v>602</v>
      </c>
      <c r="B343" s="70" t="s">
        <v>792</v>
      </c>
      <c r="C343" s="71" t="s">
        <v>4023</v>
      </c>
      <c r="D343" s="160">
        <v>34</v>
      </c>
      <c r="E343" s="69">
        <v>28</v>
      </c>
      <c r="F343" s="160">
        <v>280</v>
      </c>
      <c r="G343" s="69">
        <v>346</v>
      </c>
      <c r="H343" s="160">
        <v>1790</v>
      </c>
      <c r="I343" s="69">
        <v>2475</v>
      </c>
      <c r="J343" s="160">
        <v>4018</v>
      </c>
      <c r="K343" s="69">
        <v>3297</v>
      </c>
      <c r="L343" s="160">
        <v>3276</v>
      </c>
      <c r="M343" s="69">
        <v>3114</v>
      </c>
      <c r="N343" s="160">
        <v>215</v>
      </c>
      <c r="O343" s="69">
        <v>367</v>
      </c>
      <c r="P343" s="160">
        <v>398</v>
      </c>
      <c r="Q343" s="69">
        <v>494</v>
      </c>
      <c r="R343" s="160">
        <v>12</v>
      </c>
      <c r="S343" s="69">
        <v>14</v>
      </c>
      <c r="T343" s="11"/>
      <c r="U343" s="11"/>
    </row>
    <row r="344" spans="1:21">
      <c r="A344" s="49" t="s">
        <v>602</v>
      </c>
      <c r="B344" s="70" t="s">
        <v>794</v>
      </c>
      <c r="C344" s="71" t="s">
        <v>4024</v>
      </c>
      <c r="D344" s="160">
        <v>2</v>
      </c>
      <c r="E344" s="69">
        <v>2</v>
      </c>
      <c r="F344" s="160">
        <v>34</v>
      </c>
      <c r="G344" s="69">
        <v>20</v>
      </c>
      <c r="H344" s="160">
        <v>98</v>
      </c>
      <c r="I344" s="69">
        <v>145</v>
      </c>
      <c r="J344" s="160">
        <v>305</v>
      </c>
      <c r="K344" s="69">
        <v>267</v>
      </c>
      <c r="L344" s="160">
        <v>212</v>
      </c>
      <c r="M344" s="69">
        <v>165</v>
      </c>
      <c r="N344" s="160">
        <v>10</v>
      </c>
      <c r="O344" s="69">
        <v>17</v>
      </c>
      <c r="P344" s="160">
        <v>28</v>
      </c>
      <c r="Q344" s="69">
        <v>39</v>
      </c>
      <c r="R344" s="160">
        <v>1</v>
      </c>
      <c r="S344" s="69">
        <v>0</v>
      </c>
      <c r="T344" s="11"/>
      <c r="U344" s="11"/>
    </row>
    <row r="345" spans="1:21">
      <c r="A345" s="49" t="s">
        <v>602</v>
      </c>
      <c r="B345" s="70" t="s">
        <v>796</v>
      </c>
      <c r="C345" s="71" t="s">
        <v>4698</v>
      </c>
      <c r="D345" s="160">
        <v>0</v>
      </c>
      <c r="E345" s="69">
        <v>0</v>
      </c>
      <c r="F345" s="160">
        <v>0</v>
      </c>
      <c r="G345" s="69">
        <v>0</v>
      </c>
      <c r="H345" s="160">
        <v>17</v>
      </c>
      <c r="I345" s="69">
        <v>35</v>
      </c>
      <c r="J345" s="160">
        <v>25</v>
      </c>
      <c r="K345" s="69">
        <v>9</v>
      </c>
      <c r="L345" s="160">
        <v>11</v>
      </c>
      <c r="M345" s="69">
        <v>4</v>
      </c>
      <c r="N345" s="160">
        <v>1</v>
      </c>
      <c r="O345" s="69">
        <v>0</v>
      </c>
      <c r="P345" s="160">
        <v>3</v>
      </c>
      <c r="Q345" s="69">
        <v>0</v>
      </c>
      <c r="R345" s="160">
        <v>0</v>
      </c>
      <c r="S345" s="69">
        <v>0</v>
      </c>
      <c r="T345" s="11"/>
      <c r="U345" s="11"/>
    </row>
    <row r="346" spans="1:21">
      <c r="A346" s="49" t="s">
        <v>602</v>
      </c>
      <c r="B346" s="70" t="s">
        <v>798</v>
      </c>
      <c r="C346" s="71" t="s">
        <v>4025</v>
      </c>
      <c r="D346" s="160">
        <v>3</v>
      </c>
      <c r="E346" s="69">
        <v>4</v>
      </c>
      <c r="F346" s="160">
        <v>48</v>
      </c>
      <c r="G346" s="69">
        <v>71</v>
      </c>
      <c r="H346" s="160">
        <v>223</v>
      </c>
      <c r="I346" s="69">
        <v>302</v>
      </c>
      <c r="J346" s="160">
        <v>641</v>
      </c>
      <c r="K346" s="69">
        <v>528</v>
      </c>
      <c r="L346" s="160">
        <v>571</v>
      </c>
      <c r="M346" s="69">
        <v>483</v>
      </c>
      <c r="N346" s="160">
        <v>35</v>
      </c>
      <c r="O346" s="69">
        <v>76</v>
      </c>
      <c r="P346" s="160">
        <v>70</v>
      </c>
      <c r="Q346" s="69">
        <v>101</v>
      </c>
      <c r="R346" s="160">
        <v>4</v>
      </c>
      <c r="S346" s="69">
        <v>2</v>
      </c>
      <c r="T346" s="11"/>
      <c r="U346" s="11"/>
    </row>
    <row r="347" spans="1:21">
      <c r="A347" s="49" t="s">
        <v>602</v>
      </c>
      <c r="B347" s="70" t="s">
        <v>800</v>
      </c>
      <c r="C347" s="71" t="s">
        <v>4026</v>
      </c>
      <c r="D347" s="160">
        <v>1</v>
      </c>
      <c r="E347" s="69">
        <v>1</v>
      </c>
      <c r="F347" s="160">
        <v>19</v>
      </c>
      <c r="G347" s="69">
        <v>34</v>
      </c>
      <c r="H347" s="160">
        <v>165</v>
      </c>
      <c r="I347" s="69">
        <v>212</v>
      </c>
      <c r="J347" s="160">
        <v>337</v>
      </c>
      <c r="K347" s="69">
        <v>266</v>
      </c>
      <c r="L347" s="160">
        <v>320</v>
      </c>
      <c r="M347" s="69">
        <v>306</v>
      </c>
      <c r="N347" s="160">
        <v>27</v>
      </c>
      <c r="O347" s="69">
        <v>35</v>
      </c>
      <c r="P347" s="160">
        <v>54</v>
      </c>
      <c r="Q347" s="69">
        <v>63</v>
      </c>
      <c r="R347" s="160">
        <v>2</v>
      </c>
      <c r="S347" s="69">
        <v>1</v>
      </c>
      <c r="T347" s="11"/>
      <c r="U347" s="11"/>
    </row>
    <row r="348" spans="1:21">
      <c r="A348" s="49" t="s">
        <v>602</v>
      </c>
      <c r="B348" s="70" t="s">
        <v>802</v>
      </c>
      <c r="C348" s="71" t="s">
        <v>4027</v>
      </c>
      <c r="D348" s="160">
        <v>1</v>
      </c>
      <c r="E348" s="69">
        <v>2</v>
      </c>
      <c r="F348" s="160">
        <v>35</v>
      </c>
      <c r="G348" s="69">
        <v>38</v>
      </c>
      <c r="H348" s="160">
        <v>217</v>
      </c>
      <c r="I348" s="69">
        <v>360</v>
      </c>
      <c r="J348" s="160">
        <v>431</v>
      </c>
      <c r="K348" s="69">
        <v>448</v>
      </c>
      <c r="L348" s="160">
        <v>641</v>
      </c>
      <c r="M348" s="69">
        <v>491</v>
      </c>
      <c r="N348" s="160">
        <v>16</v>
      </c>
      <c r="O348" s="69">
        <v>65</v>
      </c>
      <c r="P348" s="160">
        <v>51</v>
      </c>
      <c r="Q348" s="69">
        <v>71</v>
      </c>
      <c r="R348" s="160">
        <v>1</v>
      </c>
      <c r="S348" s="69">
        <v>3</v>
      </c>
      <c r="T348" s="11"/>
      <c r="U348" s="11"/>
    </row>
    <row r="349" spans="1:21">
      <c r="A349" s="49" t="s">
        <v>602</v>
      </c>
      <c r="B349" s="70" t="s">
        <v>804</v>
      </c>
      <c r="C349" s="71" t="s">
        <v>4028</v>
      </c>
      <c r="D349" s="160">
        <v>1</v>
      </c>
      <c r="E349" s="69">
        <v>5</v>
      </c>
      <c r="F349" s="160">
        <v>77</v>
      </c>
      <c r="G349" s="69">
        <v>74</v>
      </c>
      <c r="H349" s="160">
        <v>338</v>
      </c>
      <c r="I349" s="69">
        <v>418</v>
      </c>
      <c r="J349" s="160">
        <v>819</v>
      </c>
      <c r="K349" s="69">
        <v>728</v>
      </c>
      <c r="L349" s="160">
        <v>1018</v>
      </c>
      <c r="M349" s="69">
        <v>915</v>
      </c>
      <c r="N349" s="160">
        <v>77</v>
      </c>
      <c r="O349" s="69">
        <v>117</v>
      </c>
      <c r="P349" s="160">
        <v>199</v>
      </c>
      <c r="Q349" s="69">
        <v>248</v>
      </c>
      <c r="R349" s="160">
        <v>4</v>
      </c>
      <c r="S349" s="69">
        <v>5</v>
      </c>
      <c r="T349" s="11"/>
      <c r="U349" s="11"/>
    </row>
    <row r="350" spans="1:21">
      <c r="A350" s="49" t="s">
        <v>602</v>
      </c>
      <c r="B350" s="70" t="s">
        <v>806</v>
      </c>
      <c r="C350" s="71" t="s">
        <v>4029</v>
      </c>
      <c r="D350" s="160">
        <v>22</v>
      </c>
      <c r="E350" s="69">
        <v>20</v>
      </c>
      <c r="F350" s="160">
        <v>194</v>
      </c>
      <c r="G350" s="69">
        <v>195</v>
      </c>
      <c r="H350" s="160">
        <v>839</v>
      </c>
      <c r="I350" s="69">
        <v>1311</v>
      </c>
      <c r="J350" s="160">
        <v>2186</v>
      </c>
      <c r="K350" s="69">
        <v>1859</v>
      </c>
      <c r="L350" s="160">
        <v>2110</v>
      </c>
      <c r="M350" s="69">
        <v>1997</v>
      </c>
      <c r="N350" s="160">
        <v>209</v>
      </c>
      <c r="O350" s="69">
        <v>265</v>
      </c>
      <c r="P350" s="160">
        <v>417</v>
      </c>
      <c r="Q350" s="69">
        <v>532</v>
      </c>
      <c r="R350" s="160">
        <v>12</v>
      </c>
      <c r="S350" s="69">
        <v>19</v>
      </c>
      <c r="T350" s="11"/>
      <c r="U350" s="11"/>
    </row>
    <row r="351" spans="1:21">
      <c r="A351" s="49" t="s">
        <v>602</v>
      </c>
      <c r="B351" s="70" t="s">
        <v>808</v>
      </c>
      <c r="C351" s="71" t="s">
        <v>4030</v>
      </c>
      <c r="D351" s="160">
        <v>8</v>
      </c>
      <c r="E351" s="69">
        <v>6</v>
      </c>
      <c r="F351" s="160">
        <v>61</v>
      </c>
      <c r="G351" s="69">
        <v>63</v>
      </c>
      <c r="H351" s="160">
        <v>330</v>
      </c>
      <c r="I351" s="69">
        <v>409</v>
      </c>
      <c r="J351" s="160">
        <v>807</v>
      </c>
      <c r="K351" s="69">
        <v>636</v>
      </c>
      <c r="L351" s="160">
        <v>617</v>
      </c>
      <c r="M351" s="69">
        <v>628</v>
      </c>
      <c r="N351" s="160">
        <v>43</v>
      </c>
      <c r="O351" s="69">
        <v>69</v>
      </c>
      <c r="P351" s="160">
        <v>74</v>
      </c>
      <c r="Q351" s="69">
        <v>103</v>
      </c>
      <c r="R351" s="160">
        <v>3</v>
      </c>
      <c r="S351" s="69">
        <v>5</v>
      </c>
      <c r="T351" s="11"/>
      <c r="U351" s="11"/>
    </row>
    <row r="352" spans="1:21">
      <c r="A352" s="49" t="s">
        <v>602</v>
      </c>
      <c r="B352" s="70" t="s">
        <v>810</v>
      </c>
      <c r="C352" s="71" t="s">
        <v>4031</v>
      </c>
      <c r="D352" s="160">
        <v>2</v>
      </c>
      <c r="E352" s="69">
        <v>0</v>
      </c>
      <c r="F352" s="160">
        <v>6</v>
      </c>
      <c r="G352" s="69">
        <v>10</v>
      </c>
      <c r="H352" s="160">
        <v>57</v>
      </c>
      <c r="I352" s="69">
        <v>71</v>
      </c>
      <c r="J352" s="160">
        <v>132</v>
      </c>
      <c r="K352" s="69">
        <v>108</v>
      </c>
      <c r="L352" s="160">
        <v>105</v>
      </c>
      <c r="M352" s="69">
        <v>90</v>
      </c>
      <c r="N352" s="160">
        <v>3</v>
      </c>
      <c r="O352" s="69">
        <v>6</v>
      </c>
      <c r="P352" s="160">
        <v>10</v>
      </c>
      <c r="Q352" s="69">
        <v>12</v>
      </c>
      <c r="R352" s="160">
        <v>0</v>
      </c>
      <c r="S352" s="69">
        <v>0</v>
      </c>
      <c r="T352" s="11"/>
      <c r="U352" s="11"/>
    </row>
    <row r="353" spans="1:21">
      <c r="A353" s="49" t="s">
        <v>602</v>
      </c>
      <c r="B353" s="70" t="s">
        <v>812</v>
      </c>
      <c r="C353" s="71" t="s">
        <v>4032</v>
      </c>
      <c r="D353" s="160">
        <v>1</v>
      </c>
      <c r="E353" s="69">
        <v>5</v>
      </c>
      <c r="F353" s="160">
        <v>41</v>
      </c>
      <c r="G353" s="69">
        <v>37</v>
      </c>
      <c r="H353" s="160">
        <v>183</v>
      </c>
      <c r="I353" s="69">
        <v>286</v>
      </c>
      <c r="J353" s="160">
        <v>508</v>
      </c>
      <c r="K353" s="69">
        <v>509</v>
      </c>
      <c r="L353" s="160">
        <v>526</v>
      </c>
      <c r="M353" s="69">
        <v>475</v>
      </c>
      <c r="N353" s="160">
        <v>36</v>
      </c>
      <c r="O353" s="69">
        <v>65</v>
      </c>
      <c r="P353" s="160">
        <v>87</v>
      </c>
      <c r="Q353" s="69">
        <v>113</v>
      </c>
      <c r="R353" s="160">
        <v>4</v>
      </c>
      <c r="S353" s="69">
        <v>0</v>
      </c>
      <c r="T353" s="11"/>
      <c r="U353" s="11"/>
    </row>
    <row r="354" spans="1:21">
      <c r="A354" s="49" t="s">
        <v>602</v>
      </c>
      <c r="B354" s="70" t="s">
        <v>814</v>
      </c>
      <c r="C354" s="71" t="s">
        <v>4033</v>
      </c>
      <c r="D354" s="160">
        <v>13</v>
      </c>
      <c r="E354" s="69">
        <v>21</v>
      </c>
      <c r="F354" s="160">
        <v>191</v>
      </c>
      <c r="G354" s="69">
        <v>180</v>
      </c>
      <c r="H354" s="160">
        <v>847</v>
      </c>
      <c r="I354" s="69">
        <v>1123</v>
      </c>
      <c r="J354" s="160">
        <v>2110</v>
      </c>
      <c r="K354" s="69">
        <v>1776</v>
      </c>
      <c r="L354" s="160">
        <v>2065</v>
      </c>
      <c r="M354" s="69">
        <v>1944</v>
      </c>
      <c r="N354" s="160">
        <v>161</v>
      </c>
      <c r="O354" s="69">
        <v>274</v>
      </c>
      <c r="P354" s="160">
        <v>332</v>
      </c>
      <c r="Q354" s="69">
        <v>430</v>
      </c>
      <c r="R354" s="160">
        <v>12</v>
      </c>
      <c r="S354" s="69">
        <v>14</v>
      </c>
      <c r="T354" s="11"/>
      <c r="U354" s="11"/>
    </row>
    <row r="355" spans="1:21">
      <c r="A355" s="49" t="s">
        <v>602</v>
      </c>
      <c r="B355" s="70" t="s">
        <v>816</v>
      </c>
      <c r="C355" s="71" t="s">
        <v>4034</v>
      </c>
      <c r="D355" s="160">
        <v>2</v>
      </c>
      <c r="E355" s="69">
        <v>1</v>
      </c>
      <c r="F355" s="160">
        <v>26</v>
      </c>
      <c r="G355" s="69">
        <v>35</v>
      </c>
      <c r="H355" s="160">
        <v>132</v>
      </c>
      <c r="I355" s="69">
        <v>176</v>
      </c>
      <c r="J355" s="160">
        <v>342</v>
      </c>
      <c r="K355" s="69">
        <v>265</v>
      </c>
      <c r="L355" s="160">
        <v>278</v>
      </c>
      <c r="M355" s="69">
        <v>263</v>
      </c>
      <c r="N355" s="160">
        <v>21</v>
      </c>
      <c r="O355" s="69">
        <v>24</v>
      </c>
      <c r="P355" s="160">
        <v>33</v>
      </c>
      <c r="Q355" s="69">
        <v>36</v>
      </c>
      <c r="R355" s="160">
        <v>0</v>
      </c>
      <c r="S355" s="69">
        <v>0</v>
      </c>
      <c r="T355" s="11"/>
      <c r="U355" s="11"/>
    </row>
    <row r="356" spans="1:21">
      <c r="A356" s="49" t="s">
        <v>602</v>
      </c>
      <c r="B356" s="70" t="s">
        <v>818</v>
      </c>
      <c r="C356" s="71" t="s">
        <v>4035</v>
      </c>
      <c r="D356" s="160">
        <v>0</v>
      </c>
      <c r="E356" s="69">
        <v>3</v>
      </c>
      <c r="F356" s="160">
        <v>39</v>
      </c>
      <c r="G356" s="69">
        <v>41</v>
      </c>
      <c r="H356" s="160">
        <v>134</v>
      </c>
      <c r="I356" s="69">
        <v>198</v>
      </c>
      <c r="J356" s="160">
        <v>387</v>
      </c>
      <c r="K356" s="69">
        <v>316</v>
      </c>
      <c r="L356" s="160">
        <v>431</v>
      </c>
      <c r="M356" s="69">
        <v>455</v>
      </c>
      <c r="N356" s="160">
        <v>48</v>
      </c>
      <c r="O356" s="69">
        <v>68</v>
      </c>
      <c r="P356" s="160">
        <v>129</v>
      </c>
      <c r="Q356" s="69">
        <v>140</v>
      </c>
      <c r="R356" s="160">
        <v>7</v>
      </c>
      <c r="S356" s="69">
        <v>5</v>
      </c>
      <c r="T356" s="11"/>
      <c r="U356" s="11"/>
    </row>
    <row r="357" spans="1:21">
      <c r="A357" s="49" t="s">
        <v>602</v>
      </c>
      <c r="B357" s="70" t="s">
        <v>820</v>
      </c>
      <c r="C357" s="71" t="s">
        <v>4036</v>
      </c>
      <c r="D357" s="160">
        <v>0</v>
      </c>
      <c r="E357" s="69">
        <v>0</v>
      </c>
      <c r="F357" s="160">
        <v>8</v>
      </c>
      <c r="G357" s="69">
        <v>10</v>
      </c>
      <c r="H357" s="160">
        <v>35</v>
      </c>
      <c r="I357" s="69">
        <v>64</v>
      </c>
      <c r="J357" s="160">
        <v>84</v>
      </c>
      <c r="K357" s="69">
        <v>72</v>
      </c>
      <c r="L357" s="160">
        <v>102</v>
      </c>
      <c r="M357" s="69">
        <v>92</v>
      </c>
      <c r="N357" s="160">
        <v>3</v>
      </c>
      <c r="O357" s="69">
        <v>14</v>
      </c>
      <c r="P357" s="160">
        <v>6</v>
      </c>
      <c r="Q357" s="69">
        <v>7</v>
      </c>
      <c r="R357" s="160">
        <v>0</v>
      </c>
      <c r="S357" s="69">
        <v>0</v>
      </c>
      <c r="T357" s="11"/>
      <c r="U357" s="11"/>
    </row>
    <row r="358" spans="1:21">
      <c r="A358" s="49" t="s">
        <v>602</v>
      </c>
      <c r="B358" s="70" t="s">
        <v>822</v>
      </c>
      <c r="C358" s="71" t="s">
        <v>4037</v>
      </c>
      <c r="D358" s="160">
        <v>2</v>
      </c>
      <c r="E358" s="69">
        <v>0</v>
      </c>
      <c r="F358" s="160">
        <v>14</v>
      </c>
      <c r="G358" s="69">
        <v>20</v>
      </c>
      <c r="H358" s="160">
        <v>137</v>
      </c>
      <c r="I358" s="69">
        <v>204</v>
      </c>
      <c r="J358" s="160">
        <v>335</v>
      </c>
      <c r="K358" s="69">
        <v>279</v>
      </c>
      <c r="L358" s="160">
        <v>243</v>
      </c>
      <c r="M358" s="69">
        <v>227</v>
      </c>
      <c r="N358" s="160">
        <v>14</v>
      </c>
      <c r="O358" s="69">
        <v>31</v>
      </c>
      <c r="P358" s="160">
        <v>28</v>
      </c>
      <c r="Q358" s="69">
        <v>33</v>
      </c>
      <c r="R358" s="160">
        <v>0</v>
      </c>
      <c r="S358" s="69">
        <v>1</v>
      </c>
      <c r="T358" s="11"/>
      <c r="U358" s="11"/>
    </row>
    <row r="359" spans="1:21">
      <c r="A359" s="49" t="s">
        <v>602</v>
      </c>
      <c r="B359" s="70" t="s">
        <v>824</v>
      </c>
      <c r="C359" s="71" t="s">
        <v>4038</v>
      </c>
      <c r="D359" s="160">
        <v>3</v>
      </c>
      <c r="E359" s="69">
        <v>1</v>
      </c>
      <c r="F359" s="160">
        <v>61</v>
      </c>
      <c r="G359" s="69">
        <v>73</v>
      </c>
      <c r="H359" s="160">
        <v>273</v>
      </c>
      <c r="I359" s="69">
        <v>372</v>
      </c>
      <c r="J359" s="160">
        <v>758</v>
      </c>
      <c r="K359" s="69">
        <v>564</v>
      </c>
      <c r="L359" s="160">
        <v>772</v>
      </c>
      <c r="M359" s="69">
        <v>778</v>
      </c>
      <c r="N359" s="160">
        <v>69</v>
      </c>
      <c r="O359" s="69">
        <v>115</v>
      </c>
      <c r="P359" s="160">
        <v>191</v>
      </c>
      <c r="Q359" s="69">
        <v>213</v>
      </c>
      <c r="R359" s="160">
        <v>2</v>
      </c>
      <c r="S359" s="69">
        <v>4</v>
      </c>
      <c r="T359" s="11"/>
      <c r="U359" s="11"/>
    </row>
    <row r="360" spans="1:21">
      <c r="A360" s="49" t="s">
        <v>602</v>
      </c>
      <c r="B360" s="70" t="s">
        <v>826</v>
      </c>
      <c r="C360" s="71" t="s">
        <v>4039</v>
      </c>
      <c r="D360" s="160">
        <v>29</v>
      </c>
      <c r="E360" s="69">
        <v>63</v>
      </c>
      <c r="F360" s="160">
        <v>396</v>
      </c>
      <c r="G360" s="69">
        <v>467</v>
      </c>
      <c r="H360" s="160">
        <v>1634</v>
      </c>
      <c r="I360" s="69">
        <v>2238</v>
      </c>
      <c r="J360" s="160">
        <v>4476</v>
      </c>
      <c r="K360" s="69">
        <v>3656</v>
      </c>
      <c r="L360" s="160">
        <v>4271</v>
      </c>
      <c r="M360" s="69">
        <v>4041</v>
      </c>
      <c r="N360" s="160">
        <v>337</v>
      </c>
      <c r="O360" s="69">
        <v>501</v>
      </c>
      <c r="P360" s="160">
        <v>712</v>
      </c>
      <c r="Q360" s="69">
        <v>826</v>
      </c>
      <c r="R360" s="160">
        <v>35</v>
      </c>
      <c r="S360" s="69">
        <v>24</v>
      </c>
      <c r="T360" s="11"/>
      <c r="U360" s="11"/>
    </row>
    <row r="361" spans="1:21">
      <c r="A361" s="49" t="s">
        <v>602</v>
      </c>
      <c r="B361" s="70" t="s">
        <v>828</v>
      </c>
      <c r="C361" s="71" t="s">
        <v>4040</v>
      </c>
      <c r="D361" s="160">
        <v>6</v>
      </c>
      <c r="E361" s="69">
        <v>2</v>
      </c>
      <c r="F361" s="160">
        <v>85</v>
      </c>
      <c r="G361" s="69">
        <v>60</v>
      </c>
      <c r="H361" s="160">
        <v>380</v>
      </c>
      <c r="I361" s="69">
        <v>441</v>
      </c>
      <c r="J361" s="160">
        <v>987</v>
      </c>
      <c r="K361" s="69">
        <v>825</v>
      </c>
      <c r="L361" s="160">
        <v>759</v>
      </c>
      <c r="M361" s="69">
        <v>740</v>
      </c>
      <c r="N361" s="160">
        <v>44</v>
      </c>
      <c r="O361" s="69">
        <v>98</v>
      </c>
      <c r="P361" s="160">
        <v>110</v>
      </c>
      <c r="Q361" s="69">
        <v>116</v>
      </c>
      <c r="R361" s="160">
        <v>1</v>
      </c>
      <c r="S361" s="69">
        <v>4</v>
      </c>
      <c r="T361" s="11"/>
      <c r="U361" s="11"/>
    </row>
    <row r="362" spans="1:21">
      <c r="A362" s="49" t="s">
        <v>602</v>
      </c>
      <c r="B362" s="70" t="s">
        <v>830</v>
      </c>
      <c r="C362" s="71" t="s">
        <v>4041</v>
      </c>
      <c r="D362" s="160">
        <v>3</v>
      </c>
      <c r="E362" s="69">
        <v>1</v>
      </c>
      <c r="F362" s="160">
        <v>8</v>
      </c>
      <c r="G362" s="69">
        <v>9</v>
      </c>
      <c r="H362" s="160">
        <v>69</v>
      </c>
      <c r="I362" s="69">
        <v>80</v>
      </c>
      <c r="J362" s="160">
        <v>153</v>
      </c>
      <c r="K362" s="69">
        <v>132</v>
      </c>
      <c r="L362" s="160">
        <v>113</v>
      </c>
      <c r="M362" s="69">
        <v>119</v>
      </c>
      <c r="N362" s="160">
        <v>4</v>
      </c>
      <c r="O362" s="69">
        <v>11</v>
      </c>
      <c r="P362" s="160">
        <v>8</v>
      </c>
      <c r="Q362" s="69">
        <v>11</v>
      </c>
      <c r="R362" s="160">
        <v>1</v>
      </c>
      <c r="S362" s="69">
        <v>0</v>
      </c>
      <c r="T362" s="11"/>
      <c r="U362" s="11"/>
    </row>
    <row r="363" spans="1:21">
      <c r="A363" s="49" t="s">
        <v>602</v>
      </c>
      <c r="B363" s="70" t="s">
        <v>832</v>
      </c>
      <c r="C363" s="71" t="s">
        <v>4042</v>
      </c>
      <c r="D363" s="160">
        <v>0</v>
      </c>
      <c r="E363" s="69">
        <v>1</v>
      </c>
      <c r="F363" s="160">
        <v>40</v>
      </c>
      <c r="G363" s="69">
        <v>40</v>
      </c>
      <c r="H363" s="160">
        <v>220</v>
      </c>
      <c r="I363" s="69">
        <v>232</v>
      </c>
      <c r="J363" s="160">
        <v>441</v>
      </c>
      <c r="K363" s="69">
        <v>364</v>
      </c>
      <c r="L363" s="160">
        <v>433</v>
      </c>
      <c r="M363" s="69">
        <v>422</v>
      </c>
      <c r="N363" s="160">
        <v>24</v>
      </c>
      <c r="O363" s="69">
        <v>61</v>
      </c>
      <c r="P363" s="160">
        <v>83</v>
      </c>
      <c r="Q363" s="69">
        <v>87</v>
      </c>
      <c r="R363" s="160">
        <v>1</v>
      </c>
      <c r="S363" s="69">
        <v>1</v>
      </c>
      <c r="T363" s="11"/>
      <c r="U363" s="11"/>
    </row>
    <row r="364" spans="1:21">
      <c r="A364" s="49" t="s">
        <v>602</v>
      </c>
      <c r="B364" s="70" t="s">
        <v>834</v>
      </c>
      <c r="C364" s="71" t="s">
        <v>4043</v>
      </c>
      <c r="D364" s="160">
        <v>11</v>
      </c>
      <c r="E364" s="69">
        <v>9</v>
      </c>
      <c r="F364" s="160">
        <v>117</v>
      </c>
      <c r="G364" s="69">
        <v>139</v>
      </c>
      <c r="H364" s="160">
        <v>817</v>
      </c>
      <c r="I364" s="69">
        <v>1164</v>
      </c>
      <c r="J364" s="160">
        <v>1827</v>
      </c>
      <c r="K364" s="69">
        <v>1567</v>
      </c>
      <c r="L364" s="160">
        <v>1739</v>
      </c>
      <c r="M364" s="69">
        <v>1661</v>
      </c>
      <c r="N364" s="160">
        <v>133</v>
      </c>
      <c r="O364" s="69">
        <v>182</v>
      </c>
      <c r="P364" s="160">
        <v>268</v>
      </c>
      <c r="Q364" s="69">
        <v>342</v>
      </c>
      <c r="R364" s="160">
        <v>11</v>
      </c>
      <c r="S364" s="69">
        <v>8</v>
      </c>
      <c r="T364" s="11"/>
      <c r="U364" s="11"/>
    </row>
    <row r="365" spans="1:21">
      <c r="A365" s="49" t="s">
        <v>602</v>
      </c>
      <c r="B365" s="70" t="s">
        <v>836</v>
      </c>
      <c r="C365" s="71" t="s">
        <v>4044</v>
      </c>
      <c r="D365" s="160">
        <v>2</v>
      </c>
      <c r="E365" s="69">
        <v>0</v>
      </c>
      <c r="F365" s="160">
        <v>20</v>
      </c>
      <c r="G365" s="69">
        <v>26</v>
      </c>
      <c r="H365" s="160">
        <v>109</v>
      </c>
      <c r="I365" s="69">
        <v>171</v>
      </c>
      <c r="J365" s="160">
        <v>330</v>
      </c>
      <c r="K365" s="69">
        <v>267</v>
      </c>
      <c r="L365" s="160">
        <v>341</v>
      </c>
      <c r="M365" s="69">
        <v>351</v>
      </c>
      <c r="N365" s="160">
        <v>27</v>
      </c>
      <c r="O365" s="69">
        <v>45</v>
      </c>
      <c r="P365" s="160">
        <v>58</v>
      </c>
      <c r="Q365" s="69">
        <v>74</v>
      </c>
      <c r="R365" s="160">
        <v>0</v>
      </c>
      <c r="S365" s="69">
        <v>3</v>
      </c>
      <c r="T365" s="11"/>
      <c r="U365" s="11"/>
    </row>
    <row r="366" spans="1:21">
      <c r="A366" s="49" t="s">
        <v>602</v>
      </c>
      <c r="B366" s="70" t="s">
        <v>838</v>
      </c>
      <c r="C366" s="71" t="s">
        <v>4045</v>
      </c>
      <c r="D366" s="160">
        <v>4</v>
      </c>
      <c r="E366" s="69">
        <v>10</v>
      </c>
      <c r="F366" s="160">
        <v>65</v>
      </c>
      <c r="G366" s="69">
        <v>70</v>
      </c>
      <c r="H366" s="160">
        <v>311</v>
      </c>
      <c r="I366" s="69">
        <v>419</v>
      </c>
      <c r="J366" s="160">
        <v>671</v>
      </c>
      <c r="K366" s="69">
        <v>570</v>
      </c>
      <c r="L366" s="160">
        <v>589</v>
      </c>
      <c r="M366" s="69">
        <v>597</v>
      </c>
      <c r="N366" s="160">
        <v>37</v>
      </c>
      <c r="O366" s="69">
        <v>62</v>
      </c>
      <c r="P366" s="160">
        <v>69</v>
      </c>
      <c r="Q366" s="69">
        <v>109</v>
      </c>
      <c r="R366" s="160">
        <v>1</v>
      </c>
      <c r="S366" s="69">
        <v>5</v>
      </c>
      <c r="T366" s="11"/>
      <c r="U366" s="11"/>
    </row>
    <row r="367" spans="1:21">
      <c r="A367" s="49" t="s">
        <v>602</v>
      </c>
      <c r="B367" s="70" t="s">
        <v>840</v>
      </c>
      <c r="C367" s="71" t="s">
        <v>4046</v>
      </c>
      <c r="D367" s="160">
        <v>5</v>
      </c>
      <c r="E367" s="69">
        <v>6</v>
      </c>
      <c r="F367" s="160">
        <v>66</v>
      </c>
      <c r="G367" s="69">
        <v>66</v>
      </c>
      <c r="H367" s="160">
        <v>322</v>
      </c>
      <c r="I367" s="69">
        <v>399</v>
      </c>
      <c r="J367" s="160">
        <v>780</v>
      </c>
      <c r="K367" s="69">
        <v>718</v>
      </c>
      <c r="L367" s="160">
        <v>767</v>
      </c>
      <c r="M367" s="69">
        <v>702</v>
      </c>
      <c r="N367" s="160">
        <v>59</v>
      </c>
      <c r="O367" s="69">
        <v>99</v>
      </c>
      <c r="P367" s="160">
        <v>125</v>
      </c>
      <c r="Q367" s="69">
        <v>174</v>
      </c>
      <c r="R367" s="160">
        <v>1</v>
      </c>
      <c r="S367" s="69">
        <v>2</v>
      </c>
      <c r="T367" s="11"/>
      <c r="U367" s="11"/>
    </row>
    <row r="368" spans="1:21">
      <c r="A368" s="49" t="s">
        <v>602</v>
      </c>
      <c r="B368" s="70" t="s">
        <v>842</v>
      </c>
      <c r="C368" s="71" t="s">
        <v>4047</v>
      </c>
      <c r="D368" s="160">
        <v>4</v>
      </c>
      <c r="E368" s="69">
        <v>4</v>
      </c>
      <c r="F368" s="160">
        <v>41</v>
      </c>
      <c r="G368" s="69">
        <v>34</v>
      </c>
      <c r="H368" s="160">
        <v>132</v>
      </c>
      <c r="I368" s="69">
        <v>194</v>
      </c>
      <c r="J368" s="160">
        <v>313</v>
      </c>
      <c r="K368" s="69">
        <v>270</v>
      </c>
      <c r="L368" s="160">
        <v>315</v>
      </c>
      <c r="M368" s="69">
        <v>297</v>
      </c>
      <c r="N368" s="160">
        <v>15</v>
      </c>
      <c r="O368" s="69">
        <v>33</v>
      </c>
      <c r="P368" s="160">
        <v>22</v>
      </c>
      <c r="Q368" s="69">
        <v>39</v>
      </c>
      <c r="R368" s="160">
        <v>1</v>
      </c>
      <c r="S368" s="69">
        <v>3</v>
      </c>
      <c r="T368" s="11"/>
      <c r="U368" s="11"/>
    </row>
    <row r="369" spans="1:21">
      <c r="A369" s="49" t="s">
        <v>602</v>
      </c>
      <c r="B369" s="70" t="s">
        <v>844</v>
      </c>
      <c r="C369" s="71" t="s">
        <v>4048</v>
      </c>
      <c r="D369" s="160">
        <v>6</v>
      </c>
      <c r="E369" s="69">
        <v>4</v>
      </c>
      <c r="F369" s="160">
        <v>57</v>
      </c>
      <c r="G369" s="69">
        <v>66</v>
      </c>
      <c r="H369" s="160">
        <v>312</v>
      </c>
      <c r="I369" s="69">
        <v>378</v>
      </c>
      <c r="J369" s="160">
        <v>804</v>
      </c>
      <c r="K369" s="69">
        <v>629</v>
      </c>
      <c r="L369" s="160">
        <v>598</v>
      </c>
      <c r="M369" s="69">
        <v>587</v>
      </c>
      <c r="N369" s="160">
        <v>40</v>
      </c>
      <c r="O369" s="69">
        <v>75</v>
      </c>
      <c r="P369" s="160">
        <v>76</v>
      </c>
      <c r="Q369" s="69">
        <v>102</v>
      </c>
      <c r="R369" s="160">
        <v>7</v>
      </c>
      <c r="S369" s="69">
        <v>4</v>
      </c>
      <c r="T369" s="11"/>
      <c r="U369" s="11"/>
    </row>
    <row r="370" spans="1:21">
      <c r="A370" s="49" t="s">
        <v>602</v>
      </c>
      <c r="B370" s="70" t="s">
        <v>846</v>
      </c>
      <c r="C370" s="71" t="s">
        <v>4049</v>
      </c>
      <c r="D370" s="160">
        <v>0</v>
      </c>
      <c r="E370" s="69">
        <v>4</v>
      </c>
      <c r="F370" s="160">
        <v>39</v>
      </c>
      <c r="G370" s="69">
        <v>47</v>
      </c>
      <c r="H370" s="160">
        <v>237</v>
      </c>
      <c r="I370" s="69">
        <v>338</v>
      </c>
      <c r="J370" s="160">
        <v>563</v>
      </c>
      <c r="K370" s="69">
        <v>457</v>
      </c>
      <c r="L370" s="160">
        <v>451</v>
      </c>
      <c r="M370" s="69">
        <v>474</v>
      </c>
      <c r="N370" s="160">
        <v>40</v>
      </c>
      <c r="O370" s="69">
        <v>74</v>
      </c>
      <c r="P370" s="160">
        <v>99</v>
      </c>
      <c r="Q370" s="69">
        <v>119</v>
      </c>
      <c r="R370" s="160">
        <v>4</v>
      </c>
      <c r="S370" s="69">
        <v>5</v>
      </c>
      <c r="T370" s="11"/>
      <c r="U370" s="11"/>
    </row>
    <row r="371" spans="1:21">
      <c r="A371" s="49" t="s">
        <v>602</v>
      </c>
      <c r="B371" s="70" t="s">
        <v>848</v>
      </c>
      <c r="C371" s="71" t="s">
        <v>4050</v>
      </c>
      <c r="D371" s="160">
        <v>0</v>
      </c>
      <c r="E371" s="69">
        <v>0</v>
      </c>
      <c r="F371" s="160">
        <v>9</v>
      </c>
      <c r="G371" s="69">
        <v>17</v>
      </c>
      <c r="H371" s="160">
        <v>65</v>
      </c>
      <c r="I371" s="69">
        <v>89</v>
      </c>
      <c r="J371" s="160">
        <v>203</v>
      </c>
      <c r="K371" s="69">
        <v>167</v>
      </c>
      <c r="L371" s="160">
        <v>154</v>
      </c>
      <c r="M371" s="69">
        <v>147</v>
      </c>
      <c r="N371" s="160">
        <v>4</v>
      </c>
      <c r="O371" s="69">
        <v>18</v>
      </c>
      <c r="P371" s="160">
        <v>12</v>
      </c>
      <c r="Q371" s="69">
        <v>23</v>
      </c>
      <c r="R371" s="160">
        <v>2</v>
      </c>
      <c r="S371" s="69">
        <v>1</v>
      </c>
      <c r="T371" s="11"/>
      <c r="U371" s="11"/>
    </row>
    <row r="372" spans="1:21">
      <c r="A372" s="49" t="s">
        <v>602</v>
      </c>
      <c r="B372" s="70" t="s">
        <v>850</v>
      </c>
      <c r="C372" s="71" t="s">
        <v>4051</v>
      </c>
      <c r="D372" s="160">
        <v>11</v>
      </c>
      <c r="E372" s="69">
        <v>13</v>
      </c>
      <c r="F372" s="160">
        <v>188</v>
      </c>
      <c r="G372" s="69">
        <v>188</v>
      </c>
      <c r="H372" s="160">
        <v>803</v>
      </c>
      <c r="I372" s="69">
        <v>1170</v>
      </c>
      <c r="J372" s="160">
        <v>1991</v>
      </c>
      <c r="K372" s="69">
        <v>1667</v>
      </c>
      <c r="L372" s="160">
        <v>2098</v>
      </c>
      <c r="M372" s="69">
        <v>1930</v>
      </c>
      <c r="N372" s="160">
        <v>166</v>
      </c>
      <c r="O372" s="69">
        <v>241</v>
      </c>
      <c r="P372" s="160">
        <v>390</v>
      </c>
      <c r="Q372" s="69">
        <v>479</v>
      </c>
      <c r="R372" s="160">
        <v>15</v>
      </c>
      <c r="S372" s="69">
        <v>10</v>
      </c>
      <c r="T372" s="11"/>
      <c r="U372" s="11"/>
    </row>
    <row r="373" spans="1:21">
      <c r="A373" s="49" t="s">
        <v>602</v>
      </c>
      <c r="B373" s="70" t="s">
        <v>852</v>
      </c>
      <c r="C373" s="71" t="s">
        <v>4052</v>
      </c>
      <c r="D373" s="160">
        <v>2</v>
      </c>
      <c r="E373" s="69">
        <v>7</v>
      </c>
      <c r="F373" s="160">
        <v>30</v>
      </c>
      <c r="G373" s="69">
        <v>39</v>
      </c>
      <c r="H373" s="160">
        <v>164</v>
      </c>
      <c r="I373" s="69">
        <v>262</v>
      </c>
      <c r="J373" s="160">
        <v>455</v>
      </c>
      <c r="K373" s="69">
        <v>348</v>
      </c>
      <c r="L373" s="160">
        <v>416</v>
      </c>
      <c r="M373" s="69">
        <v>330</v>
      </c>
      <c r="N373" s="160">
        <v>29</v>
      </c>
      <c r="O373" s="69">
        <v>48</v>
      </c>
      <c r="P373" s="160">
        <v>54</v>
      </c>
      <c r="Q373" s="69">
        <v>66</v>
      </c>
      <c r="R373" s="160">
        <v>1</v>
      </c>
      <c r="S373" s="69">
        <v>3</v>
      </c>
      <c r="T373" s="11"/>
      <c r="U373" s="11"/>
    </row>
    <row r="374" spans="1:21">
      <c r="A374" s="49" t="s">
        <v>602</v>
      </c>
      <c r="B374" s="70" t="s">
        <v>854</v>
      </c>
      <c r="C374" s="71" t="s">
        <v>4053</v>
      </c>
      <c r="D374" s="160">
        <v>19</v>
      </c>
      <c r="E374" s="69">
        <v>21</v>
      </c>
      <c r="F374" s="160">
        <v>236</v>
      </c>
      <c r="G374" s="69">
        <v>231</v>
      </c>
      <c r="H374" s="160">
        <v>931</v>
      </c>
      <c r="I374" s="69">
        <v>1282</v>
      </c>
      <c r="J374" s="160">
        <v>2698</v>
      </c>
      <c r="K374" s="69">
        <v>2202</v>
      </c>
      <c r="L374" s="160">
        <v>2320</v>
      </c>
      <c r="M374" s="69">
        <v>2053</v>
      </c>
      <c r="N374" s="160">
        <v>186</v>
      </c>
      <c r="O374" s="69">
        <v>246</v>
      </c>
      <c r="P374" s="160">
        <v>357</v>
      </c>
      <c r="Q374" s="69">
        <v>423</v>
      </c>
      <c r="R374" s="160">
        <v>8</v>
      </c>
      <c r="S374" s="69">
        <v>12</v>
      </c>
      <c r="T374" s="11"/>
      <c r="U374" s="11"/>
    </row>
    <row r="375" spans="1:21">
      <c r="A375" s="49" t="s">
        <v>602</v>
      </c>
      <c r="B375" s="70" t="s">
        <v>856</v>
      </c>
      <c r="C375" s="71" t="s">
        <v>4054</v>
      </c>
      <c r="D375" s="160">
        <v>1</v>
      </c>
      <c r="E375" s="69">
        <v>0</v>
      </c>
      <c r="F375" s="160">
        <v>13</v>
      </c>
      <c r="G375" s="69">
        <v>18</v>
      </c>
      <c r="H375" s="160">
        <v>109</v>
      </c>
      <c r="I375" s="69">
        <v>129</v>
      </c>
      <c r="J375" s="160">
        <v>247</v>
      </c>
      <c r="K375" s="69">
        <v>203</v>
      </c>
      <c r="L375" s="160">
        <v>247</v>
      </c>
      <c r="M375" s="69">
        <v>254</v>
      </c>
      <c r="N375" s="160">
        <v>17</v>
      </c>
      <c r="O375" s="69">
        <v>30</v>
      </c>
      <c r="P375" s="160">
        <v>35</v>
      </c>
      <c r="Q375" s="69">
        <v>48</v>
      </c>
      <c r="R375" s="160">
        <v>1</v>
      </c>
      <c r="S375" s="69">
        <v>2</v>
      </c>
      <c r="T375" s="11"/>
      <c r="U375" s="11"/>
    </row>
    <row r="376" spans="1:21">
      <c r="A376" s="49" t="s">
        <v>602</v>
      </c>
      <c r="B376" s="70" t="s">
        <v>858</v>
      </c>
      <c r="C376" s="71" t="s">
        <v>4055</v>
      </c>
      <c r="D376" s="160">
        <v>2</v>
      </c>
      <c r="E376" s="69">
        <v>4</v>
      </c>
      <c r="F376" s="160">
        <v>56</v>
      </c>
      <c r="G376" s="69">
        <v>85</v>
      </c>
      <c r="H376" s="160">
        <v>257</v>
      </c>
      <c r="I376" s="69">
        <v>353</v>
      </c>
      <c r="J376" s="160">
        <v>600</v>
      </c>
      <c r="K376" s="69">
        <v>570</v>
      </c>
      <c r="L376" s="160">
        <v>828</v>
      </c>
      <c r="M376" s="69">
        <v>781</v>
      </c>
      <c r="N376" s="160">
        <v>80</v>
      </c>
      <c r="O376" s="69">
        <v>126</v>
      </c>
      <c r="P376" s="160">
        <v>290</v>
      </c>
      <c r="Q376" s="69">
        <v>308</v>
      </c>
      <c r="R376" s="160">
        <v>3</v>
      </c>
      <c r="S376" s="69">
        <v>9</v>
      </c>
      <c r="T376" s="11"/>
      <c r="U376" s="11"/>
    </row>
    <row r="377" spans="1:21">
      <c r="A377" s="49" t="s">
        <v>602</v>
      </c>
      <c r="B377" s="70" t="s">
        <v>860</v>
      </c>
      <c r="C377" s="71" t="s">
        <v>4056</v>
      </c>
      <c r="D377" s="160">
        <v>2</v>
      </c>
      <c r="E377" s="69">
        <v>3</v>
      </c>
      <c r="F377" s="160">
        <v>47</v>
      </c>
      <c r="G377" s="69">
        <v>59</v>
      </c>
      <c r="H377" s="160">
        <v>248</v>
      </c>
      <c r="I377" s="69">
        <v>330</v>
      </c>
      <c r="J377" s="160">
        <v>618</v>
      </c>
      <c r="K377" s="69">
        <v>540</v>
      </c>
      <c r="L377" s="160">
        <v>572</v>
      </c>
      <c r="M377" s="69">
        <v>541</v>
      </c>
      <c r="N377" s="160">
        <v>41</v>
      </c>
      <c r="O377" s="69">
        <v>68</v>
      </c>
      <c r="P377" s="160">
        <v>134</v>
      </c>
      <c r="Q377" s="69">
        <v>155</v>
      </c>
      <c r="R377" s="160">
        <v>4</v>
      </c>
      <c r="S377" s="69">
        <v>2</v>
      </c>
      <c r="T377" s="11"/>
      <c r="U377" s="11"/>
    </row>
    <row r="378" spans="1:21">
      <c r="A378" s="49" t="s">
        <v>602</v>
      </c>
      <c r="B378" s="70" t="s">
        <v>862</v>
      </c>
      <c r="C378" s="71" t="s">
        <v>4699</v>
      </c>
      <c r="D378" s="160">
        <v>0</v>
      </c>
      <c r="E378" s="69">
        <v>0</v>
      </c>
      <c r="F378" s="160">
        <v>0</v>
      </c>
      <c r="G378" s="69">
        <v>3</v>
      </c>
      <c r="H378" s="160">
        <v>8</v>
      </c>
      <c r="I378" s="69">
        <v>18</v>
      </c>
      <c r="J378" s="160">
        <v>20</v>
      </c>
      <c r="K378" s="69">
        <v>25</v>
      </c>
      <c r="L378" s="160">
        <v>49</v>
      </c>
      <c r="M378" s="69">
        <v>29</v>
      </c>
      <c r="N378" s="160">
        <v>0</v>
      </c>
      <c r="O378" s="69">
        <v>2</v>
      </c>
      <c r="P378" s="160">
        <v>0</v>
      </c>
      <c r="Q378" s="69">
        <v>7</v>
      </c>
      <c r="R378" s="160">
        <v>0</v>
      </c>
      <c r="S378" s="69">
        <v>0</v>
      </c>
      <c r="T378" s="11"/>
      <c r="U378" s="11"/>
    </row>
    <row r="379" spans="1:21">
      <c r="A379" s="49" t="s">
        <v>602</v>
      </c>
      <c r="B379" s="70" t="s">
        <v>864</v>
      </c>
      <c r="C379" s="71" t="s">
        <v>4057</v>
      </c>
      <c r="D379" s="160">
        <v>4</v>
      </c>
      <c r="E379" s="69">
        <v>6</v>
      </c>
      <c r="F379" s="160">
        <v>23</v>
      </c>
      <c r="G379" s="69">
        <v>32</v>
      </c>
      <c r="H379" s="160">
        <v>170</v>
      </c>
      <c r="I379" s="69">
        <v>174</v>
      </c>
      <c r="J379" s="160">
        <v>412</v>
      </c>
      <c r="K379" s="69">
        <v>325</v>
      </c>
      <c r="L379" s="160">
        <v>336</v>
      </c>
      <c r="M379" s="69">
        <v>328</v>
      </c>
      <c r="N379" s="160">
        <v>17</v>
      </c>
      <c r="O379" s="69">
        <v>42</v>
      </c>
      <c r="P379" s="160">
        <v>47</v>
      </c>
      <c r="Q379" s="69">
        <v>56</v>
      </c>
      <c r="R379" s="160">
        <v>1</v>
      </c>
      <c r="S379" s="69">
        <v>2</v>
      </c>
      <c r="T379" s="11"/>
      <c r="U379" s="11"/>
    </row>
    <row r="380" spans="1:21">
      <c r="A380" s="49" t="s">
        <v>602</v>
      </c>
      <c r="B380" s="70" t="s">
        <v>866</v>
      </c>
      <c r="C380" s="71" t="s">
        <v>4058</v>
      </c>
      <c r="D380" s="160">
        <v>26</v>
      </c>
      <c r="E380" s="69">
        <v>41</v>
      </c>
      <c r="F380" s="160">
        <v>299</v>
      </c>
      <c r="G380" s="69">
        <v>316</v>
      </c>
      <c r="H380" s="160">
        <v>1229</v>
      </c>
      <c r="I380" s="69">
        <v>1934</v>
      </c>
      <c r="J380" s="160">
        <v>3403</v>
      </c>
      <c r="K380" s="69">
        <v>2663</v>
      </c>
      <c r="L380" s="160">
        <v>3298</v>
      </c>
      <c r="M380" s="69">
        <v>3113</v>
      </c>
      <c r="N380" s="160">
        <v>260</v>
      </c>
      <c r="O380" s="69">
        <v>394</v>
      </c>
      <c r="P380" s="160">
        <v>611</v>
      </c>
      <c r="Q380" s="69">
        <v>734</v>
      </c>
      <c r="R380" s="160">
        <v>20</v>
      </c>
      <c r="S380" s="69">
        <v>19</v>
      </c>
      <c r="T380" s="11"/>
      <c r="U380" s="11"/>
    </row>
    <row r="381" spans="1:21">
      <c r="A381" s="49" t="s">
        <v>602</v>
      </c>
      <c r="B381" s="70" t="s">
        <v>868</v>
      </c>
      <c r="C381" s="71" t="s">
        <v>4059</v>
      </c>
      <c r="D381" s="160">
        <v>7</v>
      </c>
      <c r="E381" s="69">
        <v>3</v>
      </c>
      <c r="F381" s="160">
        <v>54</v>
      </c>
      <c r="G381" s="69">
        <v>65</v>
      </c>
      <c r="H381" s="160">
        <v>291</v>
      </c>
      <c r="I381" s="69">
        <v>396</v>
      </c>
      <c r="J381" s="160">
        <v>783</v>
      </c>
      <c r="K381" s="69">
        <v>648</v>
      </c>
      <c r="L381" s="160">
        <v>857</v>
      </c>
      <c r="M381" s="69">
        <v>825</v>
      </c>
      <c r="N381" s="160">
        <v>61</v>
      </c>
      <c r="O381" s="69">
        <v>87</v>
      </c>
      <c r="P381" s="160">
        <v>153</v>
      </c>
      <c r="Q381" s="69">
        <v>217</v>
      </c>
      <c r="R381" s="160">
        <v>6</v>
      </c>
      <c r="S381" s="69">
        <v>7</v>
      </c>
      <c r="T381" s="11"/>
      <c r="U381" s="11"/>
    </row>
    <row r="382" spans="1:21">
      <c r="A382" s="49" t="s">
        <v>602</v>
      </c>
      <c r="B382" s="70" t="s">
        <v>870</v>
      </c>
      <c r="C382" s="71" t="s">
        <v>4060</v>
      </c>
      <c r="D382" s="160">
        <v>0</v>
      </c>
      <c r="E382" s="69">
        <v>1</v>
      </c>
      <c r="F382" s="160">
        <v>8</v>
      </c>
      <c r="G382" s="69">
        <v>5</v>
      </c>
      <c r="H382" s="160">
        <v>39</v>
      </c>
      <c r="I382" s="69">
        <v>60</v>
      </c>
      <c r="J382" s="160">
        <v>95</v>
      </c>
      <c r="K382" s="69">
        <v>73</v>
      </c>
      <c r="L382" s="160">
        <v>124</v>
      </c>
      <c r="M382" s="69">
        <v>91</v>
      </c>
      <c r="N382" s="160">
        <v>9</v>
      </c>
      <c r="O382" s="69">
        <v>13</v>
      </c>
      <c r="P382" s="160">
        <v>12</v>
      </c>
      <c r="Q382" s="69">
        <v>16</v>
      </c>
      <c r="R382" s="160">
        <v>1</v>
      </c>
      <c r="S382" s="69">
        <v>0</v>
      </c>
      <c r="T382" s="11"/>
      <c r="U382" s="11"/>
    </row>
    <row r="383" spans="1:21">
      <c r="A383" s="49" t="s">
        <v>602</v>
      </c>
      <c r="B383" s="70" t="s">
        <v>872</v>
      </c>
      <c r="C383" s="71" t="s">
        <v>4061</v>
      </c>
      <c r="D383" s="160">
        <v>4</v>
      </c>
      <c r="E383" s="69">
        <v>6</v>
      </c>
      <c r="F383" s="160">
        <v>84</v>
      </c>
      <c r="G383" s="69">
        <v>102</v>
      </c>
      <c r="H383" s="160">
        <v>453</v>
      </c>
      <c r="I383" s="69">
        <v>620</v>
      </c>
      <c r="J383" s="160">
        <v>1132</v>
      </c>
      <c r="K383" s="69">
        <v>951</v>
      </c>
      <c r="L383" s="160">
        <v>1162</v>
      </c>
      <c r="M383" s="69">
        <v>1074</v>
      </c>
      <c r="N383" s="160">
        <v>94</v>
      </c>
      <c r="O383" s="69">
        <v>178</v>
      </c>
      <c r="P383" s="160">
        <v>248</v>
      </c>
      <c r="Q383" s="69">
        <v>317</v>
      </c>
      <c r="R383" s="160">
        <v>4</v>
      </c>
      <c r="S383" s="69">
        <v>11</v>
      </c>
      <c r="T383" s="11"/>
      <c r="U383" s="11"/>
    </row>
    <row r="384" spans="1:21">
      <c r="A384" s="49" t="s">
        <v>602</v>
      </c>
      <c r="B384" s="70" t="s">
        <v>874</v>
      </c>
      <c r="C384" s="71" t="s">
        <v>4062</v>
      </c>
      <c r="D384" s="160">
        <v>7</v>
      </c>
      <c r="E384" s="69">
        <v>1</v>
      </c>
      <c r="F384" s="160">
        <v>40</v>
      </c>
      <c r="G384" s="69">
        <v>32</v>
      </c>
      <c r="H384" s="160">
        <v>189</v>
      </c>
      <c r="I384" s="69">
        <v>282</v>
      </c>
      <c r="J384" s="160">
        <v>503</v>
      </c>
      <c r="K384" s="69">
        <v>402</v>
      </c>
      <c r="L384" s="160">
        <v>455</v>
      </c>
      <c r="M384" s="69">
        <v>411</v>
      </c>
      <c r="N384" s="160">
        <v>24</v>
      </c>
      <c r="O384" s="69">
        <v>53</v>
      </c>
      <c r="P384" s="160">
        <v>62</v>
      </c>
      <c r="Q384" s="69">
        <v>61</v>
      </c>
      <c r="R384" s="160">
        <v>5</v>
      </c>
      <c r="S384" s="69">
        <v>1</v>
      </c>
      <c r="T384" s="11"/>
      <c r="U384" s="11"/>
    </row>
    <row r="385" spans="1:21">
      <c r="A385" s="49" t="s">
        <v>602</v>
      </c>
      <c r="B385" s="70" t="s">
        <v>876</v>
      </c>
      <c r="C385" s="71" t="s">
        <v>4063</v>
      </c>
      <c r="D385" s="160">
        <v>6</v>
      </c>
      <c r="E385" s="69">
        <v>13</v>
      </c>
      <c r="F385" s="160">
        <v>59</v>
      </c>
      <c r="G385" s="69">
        <v>91</v>
      </c>
      <c r="H385" s="160">
        <v>345</v>
      </c>
      <c r="I385" s="69">
        <v>389</v>
      </c>
      <c r="J385" s="160">
        <v>814</v>
      </c>
      <c r="K385" s="69">
        <v>681</v>
      </c>
      <c r="L385" s="160">
        <v>680</v>
      </c>
      <c r="M385" s="69">
        <v>675</v>
      </c>
      <c r="N385" s="160">
        <v>48</v>
      </c>
      <c r="O385" s="69">
        <v>81</v>
      </c>
      <c r="P385" s="160">
        <v>80</v>
      </c>
      <c r="Q385" s="69">
        <v>123</v>
      </c>
      <c r="R385" s="160">
        <v>3</v>
      </c>
      <c r="S385" s="69">
        <v>1</v>
      </c>
      <c r="T385" s="11"/>
      <c r="U385" s="11"/>
    </row>
    <row r="386" spans="1:21">
      <c r="A386" s="49" t="s">
        <v>602</v>
      </c>
      <c r="B386" s="70" t="s">
        <v>878</v>
      </c>
      <c r="C386" s="71" t="s">
        <v>4064</v>
      </c>
      <c r="D386" s="160">
        <v>1</v>
      </c>
      <c r="E386" s="69">
        <v>0</v>
      </c>
      <c r="F386" s="160">
        <v>8</v>
      </c>
      <c r="G386" s="69">
        <v>4</v>
      </c>
      <c r="H386" s="160">
        <v>62</v>
      </c>
      <c r="I386" s="69">
        <v>61</v>
      </c>
      <c r="J386" s="160">
        <v>111</v>
      </c>
      <c r="K386" s="69">
        <v>81</v>
      </c>
      <c r="L386" s="160">
        <v>74</v>
      </c>
      <c r="M386" s="69">
        <v>79</v>
      </c>
      <c r="N386" s="160">
        <v>3</v>
      </c>
      <c r="O386" s="69">
        <v>13</v>
      </c>
      <c r="P386" s="160">
        <v>14</v>
      </c>
      <c r="Q386" s="69">
        <v>10</v>
      </c>
      <c r="R386" s="160">
        <v>0</v>
      </c>
      <c r="S386" s="69">
        <v>0</v>
      </c>
      <c r="T386" s="11"/>
      <c r="U386" s="11"/>
    </row>
    <row r="387" spans="1:21">
      <c r="A387" s="49" t="s">
        <v>602</v>
      </c>
      <c r="B387" s="70" t="s">
        <v>880</v>
      </c>
      <c r="C387" s="71" t="s">
        <v>4065</v>
      </c>
      <c r="D387" s="160">
        <v>1</v>
      </c>
      <c r="E387" s="69">
        <v>0</v>
      </c>
      <c r="F387" s="160">
        <v>7</v>
      </c>
      <c r="G387" s="69">
        <v>8</v>
      </c>
      <c r="H387" s="160">
        <v>53</v>
      </c>
      <c r="I387" s="69">
        <v>78</v>
      </c>
      <c r="J387" s="160">
        <v>114</v>
      </c>
      <c r="K387" s="69">
        <v>93</v>
      </c>
      <c r="L387" s="160">
        <v>89</v>
      </c>
      <c r="M387" s="69">
        <v>77</v>
      </c>
      <c r="N387" s="160">
        <v>2</v>
      </c>
      <c r="O387" s="69">
        <v>6</v>
      </c>
      <c r="P387" s="160">
        <v>6</v>
      </c>
      <c r="Q387" s="69">
        <v>14</v>
      </c>
      <c r="R387" s="160">
        <v>1</v>
      </c>
      <c r="S387" s="69">
        <v>0</v>
      </c>
      <c r="T387" s="11"/>
      <c r="U387" s="11"/>
    </row>
    <row r="388" spans="1:21">
      <c r="A388" s="49" t="s">
        <v>602</v>
      </c>
      <c r="B388" s="70" t="s">
        <v>882</v>
      </c>
      <c r="C388" s="71" t="s">
        <v>4066</v>
      </c>
      <c r="D388" s="160">
        <v>0</v>
      </c>
      <c r="E388" s="69">
        <v>0</v>
      </c>
      <c r="F388" s="160">
        <v>15</v>
      </c>
      <c r="G388" s="69">
        <v>18</v>
      </c>
      <c r="H388" s="160">
        <v>117</v>
      </c>
      <c r="I388" s="69">
        <v>169</v>
      </c>
      <c r="J388" s="160">
        <v>329</v>
      </c>
      <c r="K388" s="69">
        <v>256</v>
      </c>
      <c r="L388" s="160">
        <v>208</v>
      </c>
      <c r="M388" s="69">
        <v>186</v>
      </c>
      <c r="N388" s="160">
        <v>9</v>
      </c>
      <c r="O388" s="69">
        <v>18</v>
      </c>
      <c r="P388" s="160">
        <v>15</v>
      </c>
      <c r="Q388" s="69">
        <v>22</v>
      </c>
      <c r="R388" s="160">
        <v>1</v>
      </c>
      <c r="S388" s="69">
        <v>1</v>
      </c>
      <c r="T388" s="11"/>
      <c r="U388" s="11"/>
    </row>
    <row r="389" spans="1:21">
      <c r="A389" s="49" t="s">
        <v>602</v>
      </c>
      <c r="B389" s="70" t="s">
        <v>884</v>
      </c>
      <c r="C389" s="71" t="s">
        <v>4067</v>
      </c>
      <c r="D389" s="160">
        <v>13</v>
      </c>
      <c r="E389" s="69">
        <v>6</v>
      </c>
      <c r="F389" s="160">
        <v>85</v>
      </c>
      <c r="G389" s="69">
        <v>63</v>
      </c>
      <c r="H389" s="160">
        <v>289</v>
      </c>
      <c r="I389" s="69">
        <v>387</v>
      </c>
      <c r="J389" s="160">
        <v>868</v>
      </c>
      <c r="K389" s="69">
        <v>727</v>
      </c>
      <c r="L389" s="160">
        <v>751</v>
      </c>
      <c r="M389" s="69">
        <v>716</v>
      </c>
      <c r="N389" s="160">
        <v>52</v>
      </c>
      <c r="O389" s="69">
        <v>83</v>
      </c>
      <c r="P389" s="160">
        <v>97</v>
      </c>
      <c r="Q389" s="69">
        <v>124</v>
      </c>
      <c r="R389" s="160">
        <v>1</v>
      </c>
      <c r="S389" s="69">
        <v>1</v>
      </c>
      <c r="T389" s="11"/>
      <c r="U389" s="11"/>
    </row>
    <row r="390" spans="1:21">
      <c r="A390" s="49" t="s">
        <v>602</v>
      </c>
      <c r="B390" s="70" t="s">
        <v>886</v>
      </c>
      <c r="C390" s="71" t="s">
        <v>4068</v>
      </c>
      <c r="D390" s="160">
        <v>2</v>
      </c>
      <c r="E390" s="69">
        <v>6</v>
      </c>
      <c r="F390" s="160">
        <v>86</v>
      </c>
      <c r="G390" s="69">
        <v>104</v>
      </c>
      <c r="H390" s="160">
        <v>503</v>
      </c>
      <c r="I390" s="69">
        <v>750</v>
      </c>
      <c r="J390" s="160">
        <v>1398</v>
      </c>
      <c r="K390" s="69">
        <v>1196</v>
      </c>
      <c r="L390" s="160">
        <v>1313</v>
      </c>
      <c r="M390" s="69">
        <v>1151</v>
      </c>
      <c r="N390" s="160">
        <v>103</v>
      </c>
      <c r="O390" s="69">
        <v>174</v>
      </c>
      <c r="P390" s="160">
        <v>236</v>
      </c>
      <c r="Q390" s="69">
        <v>297</v>
      </c>
      <c r="R390" s="160">
        <v>5</v>
      </c>
      <c r="S390" s="69">
        <v>8</v>
      </c>
      <c r="T390" s="11"/>
      <c r="U390" s="11"/>
    </row>
    <row r="391" spans="1:21">
      <c r="A391" s="49" t="s">
        <v>602</v>
      </c>
      <c r="B391" s="70" t="s">
        <v>888</v>
      </c>
      <c r="C391" s="71" t="s">
        <v>4069</v>
      </c>
      <c r="D391" s="160">
        <v>3</v>
      </c>
      <c r="E391" s="69">
        <v>3</v>
      </c>
      <c r="F391" s="160">
        <v>25</v>
      </c>
      <c r="G391" s="69">
        <v>30</v>
      </c>
      <c r="H391" s="160">
        <v>228</v>
      </c>
      <c r="I391" s="69">
        <v>287</v>
      </c>
      <c r="J391" s="160">
        <v>450</v>
      </c>
      <c r="K391" s="69">
        <v>379</v>
      </c>
      <c r="L391" s="160">
        <v>390</v>
      </c>
      <c r="M391" s="69">
        <v>337</v>
      </c>
      <c r="N391" s="160">
        <v>32</v>
      </c>
      <c r="O391" s="69">
        <v>45</v>
      </c>
      <c r="P391" s="160">
        <v>38</v>
      </c>
      <c r="Q391" s="69">
        <v>43</v>
      </c>
      <c r="R391" s="160">
        <v>1</v>
      </c>
      <c r="S391" s="69">
        <v>3</v>
      </c>
      <c r="T391" s="11"/>
      <c r="U391" s="11"/>
    </row>
    <row r="392" spans="1:21">
      <c r="A392" s="49" t="s">
        <v>602</v>
      </c>
      <c r="B392" s="70" t="s">
        <v>890</v>
      </c>
      <c r="C392" s="71" t="s">
        <v>4070</v>
      </c>
      <c r="D392" s="160">
        <v>2</v>
      </c>
      <c r="E392" s="69">
        <v>1</v>
      </c>
      <c r="F392" s="160">
        <v>25</v>
      </c>
      <c r="G392" s="69">
        <v>32</v>
      </c>
      <c r="H392" s="160">
        <v>194</v>
      </c>
      <c r="I392" s="69">
        <v>228</v>
      </c>
      <c r="J392" s="160">
        <v>421</v>
      </c>
      <c r="K392" s="69">
        <v>336</v>
      </c>
      <c r="L392" s="160">
        <v>486</v>
      </c>
      <c r="M392" s="69">
        <v>465</v>
      </c>
      <c r="N392" s="160">
        <v>35</v>
      </c>
      <c r="O392" s="69">
        <v>61</v>
      </c>
      <c r="P392" s="160">
        <v>98</v>
      </c>
      <c r="Q392" s="69">
        <v>128</v>
      </c>
      <c r="R392" s="160">
        <v>4</v>
      </c>
      <c r="S392" s="69">
        <v>2</v>
      </c>
      <c r="T392" s="11"/>
      <c r="U392" s="11"/>
    </row>
    <row r="393" spans="1:21">
      <c r="A393" s="49" t="s">
        <v>602</v>
      </c>
      <c r="B393" s="70" t="s">
        <v>892</v>
      </c>
      <c r="C393" s="71" t="s">
        <v>4071</v>
      </c>
      <c r="D393" s="160">
        <v>2</v>
      </c>
      <c r="E393" s="69">
        <v>8</v>
      </c>
      <c r="F393" s="160">
        <v>60</v>
      </c>
      <c r="G393" s="69">
        <v>67</v>
      </c>
      <c r="H393" s="160">
        <v>281</v>
      </c>
      <c r="I393" s="69">
        <v>380</v>
      </c>
      <c r="J393" s="160">
        <v>683</v>
      </c>
      <c r="K393" s="69">
        <v>581</v>
      </c>
      <c r="L393" s="160">
        <v>584</v>
      </c>
      <c r="M393" s="69">
        <v>529</v>
      </c>
      <c r="N393" s="160">
        <v>29</v>
      </c>
      <c r="O393" s="69">
        <v>48</v>
      </c>
      <c r="P393" s="160">
        <v>79</v>
      </c>
      <c r="Q393" s="69">
        <v>106</v>
      </c>
      <c r="R393" s="160">
        <v>3</v>
      </c>
      <c r="S393" s="69">
        <v>4</v>
      </c>
      <c r="T393" s="11"/>
      <c r="U393" s="11"/>
    </row>
    <row r="394" spans="1:21">
      <c r="A394" s="49" t="s">
        <v>602</v>
      </c>
      <c r="B394" s="70" t="s">
        <v>894</v>
      </c>
      <c r="C394" s="71" t="s">
        <v>4072</v>
      </c>
      <c r="D394" s="160">
        <v>6</v>
      </c>
      <c r="E394" s="69">
        <v>10</v>
      </c>
      <c r="F394" s="160">
        <v>62</v>
      </c>
      <c r="G394" s="69">
        <v>76</v>
      </c>
      <c r="H394" s="160">
        <v>376</v>
      </c>
      <c r="I394" s="69">
        <v>459</v>
      </c>
      <c r="J394" s="160">
        <v>926</v>
      </c>
      <c r="K394" s="69">
        <v>782</v>
      </c>
      <c r="L394" s="160">
        <v>819</v>
      </c>
      <c r="M394" s="69">
        <v>822</v>
      </c>
      <c r="N394" s="160">
        <v>73</v>
      </c>
      <c r="O394" s="69">
        <v>125</v>
      </c>
      <c r="P394" s="160">
        <v>124</v>
      </c>
      <c r="Q394" s="69">
        <v>166</v>
      </c>
      <c r="R394" s="160">
        <v>3</v>
      </c>
      <c r="S394" s="69">
        <v>2</v>
      </c>
      <c r="T394" s="11"/>
      <c r="U394" s="11"/>
    </row>
    <row r="395" spans="1:21">
      <c r="A395" s="49" t="s">
        <v>602</v>
      </c>
      <c r="B395" s="70" t="s">
        <v>896</v>
      </c>
      <c r="C395" s="71" t="s">
        <v>4073</v>
      </c>
      <c r="D395" s="160">
        <v>0</v>
      </c>
      <c r="E395" s="69">
        <v>2</v>
      </c>
      <c r="F395" s="160">
        <v>20</v>
      </c>
      <c r="G395" s="69">
        <v>16</v>
      </c>
      <c r="H395" s="160">
        <v>101</v>
      </c>
      <c r="I395" s="69">
        <v>158</v>
      </c>
      <c r="J395" s="160">
        <v>246</v>
      </c>
      <c r="K395" s="69">
        <v>219</v>
      </c>
      <c r="L395" s="160">
        <v>325</v>
      </c>
      <c r="M395" s="69">
        <v>338</v>
      </c>
      <c r="N395" s="160">
        <v>27</v>
      </c>
      <c r="O395" s="69">
        <v>35</v>
      </c>
      <c r="P395" s="160">
        <v>62</v>
      </c>
      <c r="Q395" s="69">
        <v>75</v>
      </c>
      <c r="R395" s="160">
        <v>2</v>
      </c>
      <c r="S395" s="69">
        <v>3</v>
      </c>
      <c r="T395" s="11"/>
      <c r="U395" s="11"/>
    </row>
    <row r="396" spans="1:21">
      <c r="A396" s="49" t="s">
        <v>602</v>
      </c>
      <c r="B396" s="70" t="s">
        <v>898</v>
      </c>
      <c r="C396" s="71" t="s">
        <v>4074</v>
      </c>
      <c r="D396" s="160">
        <v>11</v>
      </c>
      <c r="E396" s="69">
        <v>37</v>
      </c>
      <c r="F396" s="160">
        <v>104</v>
      </c>
      <c r="G396" s="69">
        <v>117</v>
      </c>
      <c r="H396" s="160">
        <v>501</v>
      </c>
      <c r="I396" s="69">
        <v>755</v>
      </c>
      <c r="J396" s="160">
        <v>1197</v>
      </c>
      <c r="K396" s="69">
        <v>1137</v>
      </c>
      <c r="L396" s="160">
        <v>1021</v>
      </c>
      <c r="M396" s="69">
        <v>1034</v>
      </c>
      <c r="N396" s="160">
        <v>81</v>
      </c>
      <c r="O396" s="69">
        <v>149</v>
      </c>
      <c r="P396" s="160">
        <v>177</v>
      </c>
      <c r="Q396" s="69">
        <v>202</v>
      </c>
      <c r="R396" s="160">
        <v>4</v>
      </c>
      <c r="S396" s="69">
        <v>6</v>
      </c>
      <c r="T396" s="11"/>
      <c r="U396" s="11"/>
    </row>
    <row r="397" spans="1:21">
      <c r="A397" s="49" t="s">
        <v>602</v>
      </c>
      <c r="B397" s="70" t="s">
        <v>900</v>
      </c>
      <c r="C397" s="71" t="s">
        <v>4075</v>
      </c>
      <c r="D397" s="160">
        <v>7</v>
      </c>
      <c r="E397" s="69">
        <v>18</v>
      </c>
      <c r="F397" s="160">
        <v>109</v>
      </c>
      <c r="G397" s="69">
        <v>107</v>
      </c>
      <c r="H397" s="160">
        <v>541</v>
      </c>
      <c r="I397" s="69">
        <v>779</v>
      </c>
      <c r="J397" s="160">
        <v>1250</v>
      </c>
      <c r="K397" s="69">
        <v>1025</v>
      </c>
      <c r="L397" s="160">
        <v>1009</v>
      </c>
      <c r="M397" s="69">
        <v>953</v>
      </c>
      <c r="N397" s="160">
        <v>70</v>
      </c>
      <c r="O397" s="69">
        <v>111</v>
      </c>
      <c r="P397" s="160">
        <v>144</v>
      </c>
      <c r="Q397" s="69">
        <v>154</v>
      </c>
      <c r="R397" s="160">
        <v>3</v>
      </c>
      <c r="S397" s="69">
        <v>4</v>
      </c>
      <c r="T397" s="11"/>
      <c r="U397" s="11"/>
    </row>
    <row r="398" spans="1:21">
      <c r="A398" s="49" t="s">
        <v>602</v>
      </c>
      <c r="B398" s="70" t="s">
        <v>902</v>
      </c>
      <c r="C398" s="71" t="s">
        <v>4076</v>
      </c>
      <c r="D398" s="160">
        <v>8</v>
      </c>
      <c r="E398" s="69">
        <v>4</v>
      </c>
      <c r="F398" s="160">
        <v>61</v>
      </c>
      <c r="G398" s="69">
        <v>65</v>
      </c>
      <c r="H398" s="160">
        <v>249</v>
      </c>
      <c r="I398" s="69">
        <v>345</v>
      </c>
      <c r="J398" s="160">
        <v>596</v>
      </c>
      <c r="K398" s="69">
        <v>491</v>
      </c>
      <c r="L398" s="160">
        <v>613</v>
      </c>
      <c r="M398" s="69">
        <v>545</v>
      </c>
      <c r="N398" s="160">
        <v>33</v>
      </c>
      <c r="O398" s="69">
        <v>78</v>
      </c>
      <c r="P398" s="160">
        <v>111</v>
      </c>
      <c r="Q398" s="69">
        <v>109</v>
      </c>
      <c r="R398" s="160">
        <v>4</v>
      </c>
      <c r="S398" s="69">
        <v>3</v>
      </c>
      <c r="T398" s="11"/>
      <c r="U398" s="11"/>
    </row>
    <row r="399" spans="1:21">
      <c r="A399" s="49" t="s">
        <v>602</v>
      </c>
      <c r="B399" s="70" t="s">
        <v>904</v>
      </c>
      <c r="C399" s="71" t="s">
        <v>4077</v>
      </c>
      <c r="D399" s="160">
        <v>6</v>
      </c>
      <c r="E399" s="69">
        <v>8</v>
      </c>
      <c r="F399" s="160">
        <v>53</v>
      </c>
      <c r="G399" s="69">
        <v>42</v>
      </c>
      <c r="H399" s="160">
        <v>200</v>
      </c>
      <c r="I399" s="69">
        <v>319</v>
      </c>
      <c r="J399" s="160">
        <v>506</v>
      </c>
      <c r="K399" s="69">
        <v>349</v>
      </c>
      <c r="L399" s="160">
        <v>462</v>
      </c>
      <c r="M399" s="69">
        <v>425</v>
      </c>
      <c r="N399" s="160">
        <v>34</v>
      </c>
      <c r="O399" s="69">
        <v>47</v>
      </c>
      <c r="P399" s="160">
        <v>64</v>
      </c>
      <c r="Q399" s="69">
        <v>72</v>
      </c>
      <c r="R399" s="160">
        <v>4</v>
      </c>
      <c r="S399" s="69">
        <v>1</v>
      </c>
      <c r="T399" s="11"/>
      <c r="U399" s="11"/>
    </row>
    <row r="400" spans="1:21">
      <c r="A400" s="49" t="s">
        <v>602</v>
      </c>
      <c r="B400" s="70" t="s">
        <v>906</v>
      </c>
      <c r="C400" s="71" t="s">
        <v>4078</v>
      </c>
      <c r="D400" s="160">
        <v>2</v>
      </c>
      <c r="E400" s="69">
        <v>6</v>
      </c>
      <c r="F400" s="160">
        <v>27</v>
      </c>
      <c r="G400" s="69">
        <v>17</v>
      </c>
      <c r="H400" s="160">
        <v>146</v>
      </c>
      <c r="I400" s="69">
        <v>160</v>
      </c>
      <c r="J400" s="160">
        <v>263</v>
      </c>
      <c r="K400" s="69">
        <v>203</v>
      </c>
      <c r="L400" s="160">
        <v>241</v>
      </c>
      <c r="M400" s="69">
        <v>211</v>
      </c>
      <c r="N400" s="160">
        <v>10</v>
      </c>
      <c r="O400" s="69">
        <v>28</v>
      </c>
      <c r="P400" s="160">
        <v>32</v>
      </c>
      <c r="Q400" s="69">
        <v>41</v>
      </c>
      <c r="R400" s="160">
        <v>1</v>
      </c>
      <c r="S400" s="69">
        <v>2</v>
      </c>
      <c r="T400" s="11"/>
      <c r="U400" s="11"/>
    </row>
    <row r="401" spans="1:21">
      <c r="A401" s="49" t="s">
        <v>602</v>
      </c>
      <c r="B401" s="70" t="s">
        <v>908</v>
      </c>
      <c r="C401" s="71" t="s">
        <v>4079</v>
      </c>
      <c r="D401" s="160">
        <v>9</v>
      </c>
      <c r="E401" s="69">
        <v>12</v>
      </c>
      <c r="F401" s="160">
        <v>124</v>
      </c>
      <c r="G401" s="69">
        <v>112</v>
      </c>
      <c r="H401" s="160">
        <v>451</v>
      </c>
      <c r="I401" s="69">
        <v>613</v>
      </c>
      <c r="J401" s="160">
        <v>1193</v>
      </c>
      <c r="K401" s="69">
        <v>1023</v>
      </c>
      <c r="L401" s="160">
        <v>1132</v>
      </c>
      <c r="M401" s="69">
        <v>1051</v>
      </c>
      <c r="N401" s="160">
        <v>70</v>
      </c>
      <c r="O401" s="69">
        <v>127</v>
      </c>
      <c r="P401" s="160">
        <v>138</v>
      </c>
      <c r="Q401" s="69">
        <v>163</v>
      </c>
      <c r="R401" s="160">
        <v>3</v>
      </c>
      <c r="S401" s="69">
        <v>6</v>
      </c>
      <c r="T401" s="11"/>
      <c r="U401" s="11"/>
    </row>
    <row r="402" spans="1:21">
      <c r="A402" s="49" t="s">
        <v>602</v>
      </c>
      <c r="B402" s="70" t="s">
        <v>910</v>
      </c>
      <c r="C402" s="71" t="s">
        <v>4080</v>
      </c>
      <c r="D402" s="160">
        <v>6</v>
      </c>
      <c r="E402" s="69">
        <v>6</v>
      </c>
      <c r="F402" s="160">
        <v>100</v>
      </c>
      <c r="G402" s="69">
        <v>111</v>
      </c>
      <c r="H402" s="160">
        <v>491</v>
      </c>
      <c r="I402" s="69">
        <v>689</v>
      </c>
      <c r="J402" s="160">
        <v>1275</v>
      </c>
      <c r="K402" s="69">
        <v>1046</v>
      </c>
      <c r="L402" s="160">
        <v>1111</v>
      </c>
      <c r="M402" s="69">
        <v>1109</v>
      </c>
      <c r="N402" s="160">
        <v>87</v>
      </c>
      <c r="O402" s="69">
        <v>153</v>
      </c>
      <c r="P402" s="160">
        <v>205</v>
      </c>
      <c r="Q402" s="69">
        <v>254</v>
      </c>
      <c r="R402" s="160">
        <v>5</v>
      </c>
      <c r="S402" s="69">
        <v>7</v>
      </c>
      <c r="T402" s="11"/>
      <c r="U402" s="11"/>
    </row>
    <row r="403" spans="1:21">
      <c r="A403" s="49" t="s">
        <v>602</v>
      </c>
      <c r="B403" s="70" t="s">
        <v>912</v>
      </c>
      <c r="C403" s="71" t="s">
        <v>4081</v>
      </c>
      <c r="D403" s="160">
        <v>3</v>
      </c>
      <c r="E403" s="69">
        <v>1</v>
      </c>
      <c r="F403" s="160">
        <v>15</v>
      </c>
      <c r="G403" s="69">
        <v>18</v>
      </c>
      <c r="H403" s="160">
        <v>93</v>
      </c>
      <c r="I403" s="69">
        <v>95</v>
      </c>
      <c r="J403" s="160">
        <v>158</v>
      </c>
      <c r="K403" s="69">
        <v>144</v>
      </c>
      <c r="L403" s="160">
        <v>146</v>
      </c>
      <c r="M403" s="69">
        <v>118</v>
      </c>
      <c r="N403" s="160">
        <v>8</v>
      </c>
      <c r="O403" s="69">
        <v>10</v>
      </c>
      <c r="P403" s="160">
        <v>13</v>
      </c>
      <c r="Q403" s="69">
        <v>23</v>
      </c>
      <c r="R403" s="160">
        <v>0</v>
      </c>
      <c r="S403" s="69">
        <v>1</v>
      </c>
      <c r="T403" s="11"/>
      <c r="U403" s="11"/>
    </row>
    <row r="404" spans="1:21">
      <c r="A404" s="49" t="s">
        <v>602</v>
      </c>
      <c r="B404" s="70" t="s">
        <v>914</v>
      </c>
      <c r="C404" s="71" t="s">
        <v>4082</v>
      </c>
      <c r="D404" s="160">
        <v>2</v>
      </c>
      <c r="E404" s="69">
        <v>1</v>
      </c>
      <c r="F404" s="160">
        <v>35</v>
      </c>
      <c r="G404" s="69">
        <v>54</v>
      </c>
      <c r="H404" s="160">
        <v>260</v>
      </c>
      <c r="I404" s="69">
        <v>280</v>
      </c>
      <c r="J404" s="160">
        <v>551</v>
      </c>
      <c r="K404" s="69">
        <v>479</v>
      </c>
      <c r="L404" s="160">
        <v>589</v>
      </c>
      <c r="M404" s="69">
        <v>613</v>
      </c>
      <c r="N404" s="160">
        <v>48</v>
      </c>
      <c r="O404" s="69">
        <v>75</v>
      </c>
      <c r="P404" s="160">
        <v>106</v>
      </c>
      <c r="Q404" s="69">
        <v>142</v>
      </c>
      <c r="R404" s="160">
        <v>5</v>
      </c>
      <c r="S404" s="69">
        <v>4</v>
      </c>
      <c r="T404" s="11"/>
      <c r="U404" s="11"/>
    </row>
    <row r="405" spans="1:21">
      <c r="A405" s="49" t="s">
        <v>602</v>
      </c>
      <c r="B405" s="70" t="s">
        <v>916</v>
      </c>
      <c r="C405" s="71" t="s">
        <v>4083</v>
      </c>
      <c r="D405" s="160">
        <v>6</v>
      </c>
      <c r="E405" s="69">
        <v>10</v>
      </c>
      <c r="F405" s="160">
        <v>97</v>
      </c>
      <c r="G405" s="69">
        <v>74</v>
      </c>
      <c r="H405" s="160">
        <v>486</v>
      </c>
      <c r="I405" s="69">
        <v>643</v>
      </c>
      <c r="J405" s="160">
        <v>1159</v>
      </c>
      <c r="K405" s="69">
        <v>956</v>
      </c>
      <c r="L405" s="160">
        <v>950</v>
      </c>
      <c r="M405" s="69">
        <v>942</v>
      </c>
      <c r="N405" s="160">
        <v>57</v>
      </c>
      <c r="O405" s="69">
        <v>102</v>
      </c>
      <c r="P405" s="160">
        <v>116</v>
      </c>
      <c r="Q405" s="69">
        <v>153</v>
      </c>
      <c r="R405" s="160">
        <v>4</v>
      </c>
      <c r="S405" s="69">
        <v>5</v>
      </c>
      <c r="T405" s="11"/>
      <c r="U405" s="11"/>
    </row>
    <row r="406" spans="1:21">
      <c r="A406" s="49" t="s">
        <v>602</v>
      </c>
      <c r="B406" s="70" t="s">
        <v>918</v>
      </c>
      <c r="C406" s="71" t="s">
        <v>4084</v>
      </c>
      <c r="D406" s="160">
        <v>4</v>
      </c>
      <c r="E406" s="69">
        <v>7</v>
      </c>
      <c r="F406" s="160">
        <v>58</v>
      </c>
      <c r="G406" s="69">
        <v>61</v>
      </c>
      <c r="H406" s="160">
        <v>221</v>
      </c>
      <c r="I406" s="69">
        <v>339</v>
      </c>
      <c r="J406" s="160">
        <v>586</v>
      </c>
      <c r="K406" s="69">
        <v>478</v>
      </c>
      <c r="L406" s="160">
        <v>537</v>
      </c>
      <c r="M406" s="69">
        <v>474</v>
      </c>
      <c r="N406" s="160">
        <v>51</v>
      </c>
      <c r="O406" s="69">
        <v>49</v>
      </c>
      <c r="P406" s="160">
        <v>88</v>
      </c>
      <c r="Q406" s="69">
        <v>105</v>
      </c>
      <c r="R406" s="160">
        <v>1</v>
      </c>
      <c r="S406" s="69">
        <v>5</v>
      </c>
      <c r="T406" s="11"/>
      <c r="U406" s="11"/>
    </row>
    <row r="407" spans="1:21">
      <c r="A407" s="49" t="s">
        <v>602</v>
      </c>
      <c r="B407" s="70" t="s">
        <v>920</v>
      </c>
      <c r="C407" s="71" t="s">
        <v>4085</v>
      </c>
      <c r="D407" s="160">
        <v>12</v>
      </c>
      <c r="E407" s="69">
        <v>19</v>
      </c>
      <c r="F407" s="160">
        <v>175</v>
      </c>
      <c r="G407" s="69">
        <v>199</v>
      </c>
      <c r="H407" s="160">
        <v>848</v>
      </c>
      <c r="I407" s="69">
        <v>1234</v>
      </c>
      <c r="J407" s="160">
        <v>2119</v>
      </c>
      <c r="K407" s="69">
        <v>1909</v>
      </c>
      <c r="L407" s="160">
        <v>2270</v>
      </c>
      <c r="M407" s="69">
        <v>2082</v>
      </c>
      <c r="N407" s="160">
        <v>197</v>
      </c>
      <c r="O407" s="69">
        <v>264</v>
      </c>
      <c r="P407" s="160">
        <v>474</v>
      </c>
      <c r="Q407" s="69">
        <v>542</v>
      </c>
      <c r="R407" s="160">
        <v>21</v>
      </c>
      <c r="S407" s="69">
        <v>11</v>
      </c>
      <c r="T407" s="11"/>
      <c r="U407" s="11"/>
    </row>
    <row r="408" spans="1:21">
      <c r="A408" s="49" t="s">
        <v>602</v>
      </c>
      <c r="B408" s="70" t="s">
        <v>922</v>
      </c>
      <c r="C408" s="71" t="s">
        <v>4086</v>
      </c>
      <c r="D408" s="160">
        <v>9</v>
      </c>
      <c r="E408" s="69">
        <v>8</v>
      </c>
      <c r="F408" s="160">
        <v>94</v>
      </c>
      <c r="G408" s="69">
        <v>90</v>
      </c>
      <c r="H408" s="160">
        <v>341</v>
      </c>
      <c r="I408" s="69">
        <v>439</v>
      </c>
      <c r="J408" s="160">
        <v>972</v>
      </c>
      <c r="K408" s="69">
        <v>765</v>
      </c>
      <c r="L408" s="160">
        <v>642</v>
      </c>
      <c r="M408" s="69">
        <v>687</v>
      </c>
      <c r="N408" s="160">
        <v>49</v>
      </c>
      <c r="O408" s="69">
        <v>59</v>
      </c>
      <c r="P408" s="160">
        <v>81</v>
      </c>
      <c r="Q408" s="69">
        <v>91</v>
      </c>
      <c r="R408" s="160">
        <v>1</v>
      </c>
      <c r="S408" s="69">
        <v>3</v>
      </c>
      <c r="T408" s="11"/>
      <c r="U408" s="11"/>
    </row>
    <row r="409" spans="1:21">
      <c r="A409" s="49" t="s">
        <v>602</v>
      </c>
      <c r="B409" s="70" t="s">
        <v>924</v>
      </c>
      <c r="C409" s="71" t="s">
        <v>4087</v>
      </c>
      <c r="D409" s="160">
        <v>5</v>
      </c>
      <c r="E409" s="69">
        <v>7</v>
      </c>
      <c r="F409" s="160">
        <v>102</v>
      </c>
      <c r="G409" s="69">
        <v>146</v>
      </c>
      <c r="H409" s="160">
        <v>547</v>
      </c>
      <c r="I409" s="69">
        <v>763</v>
      </c>
      <c r="J409" s="160">
        <v>1567</v>
      </c>
      <c r="K409" s="69">
        <v>1351</v>
      </c>
      <c r="L409" s="160">
        <v>1656</v>
      </c>
      <c r="M409" s="69">
        <v>1588</v>
      </c>
      <c r="N409" s="160">
        <v>154</v>
      </c>
      <c r="O409" s="69">
        <v>249</v>
      </c>
      <c r="P409" s="160">
        <v>354</v>
      </c>
      <c r="Q409" s="69">
        <v>437</v>
      </c>
      <c r="R409" s="160">
        <v>6</v>
      </c>
      <c r="S409" s="69">
        <v>8</v>
      </c>
      <c r="T409" s="11"/>
      <c r="U409" s="11"/>
    </row>
    <row r="410" spans="1:21">
      <c r="A410" s="49" t="s">
        <v>602</v>
      </c>
      <c r="B410" s="70" t="s">
        <v>926</v>
      </c>
      <c r="C410" s="71" t="s">
        <v>4088</v>
      </c>
      <c r="D410" s="160">
        <v>2</v>
      </c>
      <c r="E410" s="69">
        <v>7</v>
      </c>
      <c r="F410" s="160">
        <v>57</v>
      </c>
      <c r="G410" s="69">
        <v>51</v>
      </c>
      <c r="H410" s="160">
        <v>249</v>
      </c>
      <c r="I410" s="69">
        <v>408</v>
      </c>
      <c r="J410" s="160">
        <v>682</v>
      </c>
      <c r="K410" s="69">
        <v>632</v>
      </c>
      <c r="L410" s="160">
        <v>785</v>
      </c>
      <c r="M410" s="69">
        <v>749</v>
      </c>
      <c r="N410" s="160">
        <v>54</v>
      </c>
      <c r="O410" s="69">
        <v>93</v>
      </c>
      <c r="P410" s="160">
        <v>127</v>
      </c>
      <c r="Q410" s="69">
        <v>172</v>
      </c>
      <c r="R410" s="160">
        <v>7</v>
      </c>
      <c r="S410" s="69">
        <v>2</v>
      </c>
      <c r="T410" s="11"/>
      <c r="U410" s="11"/>
    </row>
    <row r="411" spans="1:21">
      <c r="A411" s="49" t="s">
        <v>602</v>
      </c>
      <c r="B411" s="70" t="s">
        <v>928</v>
      </c>
      <c r="C411" s="71" t="s">
        <v>4089</v>
      </c>
      <c r="D411" s="160">
        <v>8</v>
      </c>
      <c r="E411" s="69">
        <v>9</v>
      </c>
      <c r="F411" s="160">
        <v>136</v>
      </c>
      <c r="G411" s="69">
        <v>135</v>
      </c>
      <c r="H411" s="160">
        <v>576</v>
      </c>
      <c r="I411" s="69">
        <v>856</v>
      </c>
      <c r="J411" s="160">
        <v>1609</v>
      </c>
      <c r="K411" s="69">
        <v>1363</v>
      </c>
      <c r="L411" s="160">
        <v>1597</v>
      </c>
      <c r="M411" s="69">
        <v>1446</v>
      </c>
      <c r="N411" s="160">
        <v>120</v>
      </c>
      <c r="O411" s="69">
        <v>201</v>
      </c>
      <c r="P411" s="160">
        <v>264</v>
      </c>
      <c r="Q411" s="69">
        <v>345</v>
      </c>
      <c r="R411" s="160">
        <v>9</v>
      </c>
      <c r="S411" s="69">
        <v>5</v>
      </c>
      <c r="T411" s="11"/>
      <c r="U411" s="11"/>
    </row>
    <row r="412" spans="1:21">
      <c r="A412" s="49" t="s">
        <v>602</v>
      </c>
      <c r="B412" s="70" t="s">
        <v>930</v>
      </c>
      <c r="C412" s="71" t="s">
        <v>4090</v>
      </c>
      <c r="D412" s="160">
        <v>30</v>
      </c>
      <c r="E412" s="69">
        <v>24</v>
      </c>
      <c r="F412" s="160">
        <v>371</v>
      </c>
      <c r="G412" s="69">
        <v>311</v>
      </c>
      <c r="H412" s="160">
        <v>1312</v>
      </c>
      <c r="I412" s="69">
        <v>1641</v>
      </c>
      <c r="J412" s="160">
        <v>3384</v>
      </c>
      <c r="K412" s="69">
        <v>2834</v>
      </c>
      <c r="L412" s="160">
        <v>2954</v>
      </c>
      <c r="M412" s="69">
        <v>2674</v>
      </c>
      <c r="N412" s="160">
        <v>243</v>
      </c>
      <c r="O412" s="69">
        <v>335</v>
      </c>
      <c r="P412" s="160">
        <v>597</v>
      </c>
      <c r="Q412" s="69">
        <v>651</v>
      </c>
      <c r="R412" s="160">
        <v>14</v>
      </c>
      <c r="S412" s="69">
        <v>18</v>
      </c>
      <c r="T412" s="11"/>
      <c r="U412" s="11"/>
    </row>
    <row r="413" spans="1:21">
      <c r="A413" s="49" t="s">
        <v>602</v>
      </c>
      <c r="B413" s="70" t="s">
        <v>932</v>
      </c>
      <c r="C413" s="71" t="s">
        <v>4091</v>
      </c>
      <c r="D413" s="160">
        <v>8</v>
      </c>
      <c r="E413" s="69">
        <v>7</v>
      </c>
      <c r="F413" s="160">
        <v>94</v>
      </c>
      <c r="G413" s="69">
        <v>89</v>
      </c>
      <c r="H413" s="160">
        <v>446</v>
      </c>
      <c r="I413" s="69">
        <v>525</v>
      </c>
      <c r="J413" s="160">
        <v>1129</v>
      </c>
      <c r="K413" s="69">
        <v>882</v>
      </c>
      <c r="L413" s="160">
        <v>892</v>
      </c>
      <c r="M413" s="69">
        <v>839</v>
      </c>
      <c r="N413" s="160">
        <v>58</v>
      </c>
      <c r="O413" s="69">
        <v>102</v>
      </c>
      <c r="P413" s="160">
        <v>93</v>
      </c>
      <c r="Q413" s="69">
        <v>147</v>
      </c>
      <c r="R413" s="160">
        <v>2</v>
      </c>
      <c r="S413" s="69">
        <v>4</v>
      </c>
      <c r="T413" s="11"/>
      <c r="U413" s="11"/>
    </row>
    <row r="414" spans="1:21">
      <c r="A414" s="49" t="s">
        <v>602</v>
      </c>
      <c r="B414" s="70" t="s">
        <v>934</v>
      </c>
      <c r="C414" s="71" t="s">
        <v>4092</v>
      </c>
      <c r="D414" s="160">
        <v>7</v>
      </c>
      <c r="E414" s="69">
        <v>5</v>
      </c>
      <c r="F414" s="160">
        <v>60</v>
      </c>
      <c r="G414" s="69">
        <v>59</v>
      </c>
      <c r="H414" s="160">
        <v>281</v>
      </c>
      <c r="I414" s="69">
        <v>386</v>
      </c>
      <c r="J414" s="160">
        <v>653</v>
      </c>
      <c r="K414" s="69">
        <v>528</v>
      </c>
      <c r="L414" s="160">
        <v>699</v>
      </c>
      <c r="M414" s="69">
        <v>615</v>
      </c>
      <c r="N414" s="160">
        <v>39</v>
      </c>
      <c r="O414" s="69">
        <v>81</v>
      </c>
      <c r="P414" s="160">
        <v>65</v>
      </c>
      <c r="Q414" s="69">
        <v>104</v>
      </c>
      <c r="R414" s="160">
        <v>4</v>
      </c>
      <c r="S414" s="69">
        <v>4</v>
      </c>
      <c r="T414" s="11"/>
      <c r="U414" s="11"/>
    </row>
    <row r="415" spans="1:21">
      <c r="A415" s="49" t="s">
        <v>602</v>
      </c>
      <c r="B415" s="70" t="s">
        <v>936</v>
      </c>
      <c r="C415" s="71" t="s">
        <v>4093</v>
      </c>
      <c r="D415" s="160">
        <v>1</v>
      </c>
      <c r="E415" s="69">
        <v>4</v>
      </c>
      <c r="F415" s="160">
        <v>48</v>
      </c>
      <c r="G415" s="69">
        <v>40</v>
      </c>
      <c r="H415" s="160">
        <v>222</v>
      </c>
      <c r="I415" s="69">
        <v>322</v>
      </c>
      <c r="J415" s="160">
        <v>553</v>
      </c>
      <c r="K415" s="69">
        <v>486</v>
      </c>
      <c r="L415" s="160">
        <v>535</v>
      </c>
      <c r="M415" s="69">
        <v>535</v>
      </c>
      <c r="N415" s="160">
        <v>42</v>
      </c>
      <c r="O415" s="69">
        <v>68</v>
      </c>
      <c r="P415" s="160">
        <v>99</v>
      </c>
      <c r="Q415" s="69">
        <v>122</v>
      </c>
      <c r="R415" s="160">
        <v>4</v>
      </c>
      <c r="S415" s="69">
        <v>6</v>
      </c>
      <c r="T415" s="11"/>
      <c r="U415" s="11"/>
    </row>
    <row r="416" spans="1:21">
      <c r="A416" s="49" t="s">
        <v>602</v>
      </c>
      <c r="B416" s="70" t="s">
        <v>938</v>
      </c>
      <c r="C416" s="71" t="s">
        <v>4094</v>
      </c>
      <c r="D416" s="160">
        <v>8</v>
      </c>
      <c r="E416" s="69">
        <v>16</v>
      </c>
      <c r="F416" s="160">
        <v>120</v>
      </c>
      <c r="G416" s="69">
        <v>138</v>
      </c>
      <c r="H416" s="160">
        <v>580</v>
      </c>
      <c r="I416" s="69">
        <v>941</v>
      </c>
      <c r="J416" s="160">
        <v>1372</v>
      </c>
      <c r="K416" s="69">
        <v>1417</v>
      </c>
      <c r="L416" s="160">
        <v>1730</v>
      </c>
      <c r="M416" s="69">
        <v>1793</v>
      </c>
      <c r="N416" s="160">
        <v>174</v>
      </c>
      <c r="O416" s="69">
        <v>242</v>
      </c>
      <c r="P416" s="160">
        <v>591</v>
      </c>
      <c r="Q416" s="69">
        <v>695</v>
      </c>
      <c r="R416" s="160">
        <v>19</v>
      </c>
      <c r="S416" s="69">
        <v>17</v>
      </c>
      <c r="T416" s="11"/>
      <c r="U416" s="11"/>
    </row>
    <row r="417" spans="1:21">
      <c r="A417" s="49" t="s">
        <v>602</v>
      </c>
      <c r="B417" s="70" t="s">
        <v>940</v>
      </c>
      <c r="C417" s="71" t="s">
        <v>4095</v>
      </c>
      <c r="D417" s="160">
        <v>1</v>
      </c>
      <c r="E417" s="69">
        <v>1</v>
      </c>
      <c r="F417" s="160">
        <v>35</v>
      </c>
      <c r="G417" s="69">
        <v>51</v>
      </c>
      <c r="H417" s="160">
        <v>187</v>
      </c>
      <c r="I417" s="69">
        <v>300</v>
      </c>
      <c r="J417" s="160">
        <v>499</v>
      </c>
      <c r="K417" s="69">
        <v>431</v>
      </c>
      <c r="L417" s="160">
        <v>579</v>
      </c>
      <c r="M417" s="69">
        <v>618</v>
      </c>
      <c r="N417" s="160">
        <v>53</v>
      </c>
      <c r="O417" s="69">
        <v>87</v>
      </c>
      <c r="P417" s="160">
        <v>189</v>
      </c>
      <c r="Q417" s="69">
        <v>193</v>
      </c>
      <c r="R417" s="160">
        <v>5</v>
      </c>
      <c r="S417" s="69">
        <v>10</v>
      </c>
      <c r="T417" s="11"/>
      <c r="U417" s="11"/>
    </row>
    <row r="418" spans="1:21">
      <c r="A418" s="49" t="s">
        <v>602</v>
      </c>
      <c r="B418" s="70" t="s">
        <v>942</v>
      </c>
      <c r="C418" s="71" t="s">
        <v>4096</v>
      </c>
      <c r="D418" s="160">
        <v>1</v>
      </c>
      <c r="E418" s="69">
        <v>4</v>
      </c>
      <c r="F418" s="160">
        <v>40</v>
      </c>
      <c r="G418" s="69">
        <v>45</v>
      </c>
      <c r="H418" s="160">
        <v>178</v>
      </c>
      <c r="I418" s="69">
        <v>235</v>
      </c>
      <c r="J418" s="160">
        <v>475</v>
      </c>
      <c r="K418" s="69">
        <v>356</v>
      </c>
      <c r="L418" s="160">
        <v>399</v>
      </c>
      <c r="M418" s="69">
        <v>413</v>
      </c>
      <c r="N418" s="160">
        <v>27</v>
      </c>
      <c r="O418" s="69">
        <v>52</v>
      </c>
      <c r="P418" s="160">
        <v>52</v>
      </c>
      <c r="Q418" s="69">
        <v>64</v>
      </c>
      <c r="R418" s="160">
        <v>0</v>
      </c>
      <c r="S418" s="69">
        <v>3</v>
      </c>
      <c r="T418" s="11"/>
      <c r="U418" s="11"/>
    </row>
    <row r="419" spans="1:21">
      <c r="A419" s="49" t="s">
        <v>602</v>
      </c>
      <c r="B419" s="70" t="s">
        <v>944</v>
      </c>
      <c r="C419" s="71" t="s">
        <v>4097</v>
      </c>
      <c r="D419" s="160">
        <v>0</v>
      </c>
      <c r="E419" s="69">
        <v>4</v>
      </c>
      <c r="F419" s="160">
        <v>64</v>
      </c>
      <c r="G419" s="69">
        <v>60</v>
      </c>
      <c r="H419" s="160">
        <v>302</v>
      </c>
      <c r="I419" s="69">
        <v>435</v>
      </c>
      <c r="J419" s="160">
        <v>750</v>
      </c>
      <c r="K419" s="69">
        <v>628</v>
      </c>
      <c r="L419" s="160">
        <v>828</v>
      </c>
      <c r="M419" s="69">
        <v>777</v>
      </c>
      <c r="N419" s="160">
        <v>69</v>
      </c>
      <c r="O419" s="69">
        <v>93</v>
      </c>
      <c r="P419" s="160">
        <v>156</v>
      </c>
      <c r="Q419" s="69">
        <v>204</v>
      </c>
      <c r="R419" s="160">
        <v>4</v>
      </c>
      <c r="S419" s="69">
        <v>9</v>
      </c>
      <c r="T419" s="11"/>
      <c r="U419" s="11"/>
    </row>
    <row r="420" spans="1:21">
      <c r="A420" s="49" t="s">
        <v>602</v>
      </c>
      <c r="B420" s="70" t="s">
        <v>946</v>
      </c>
      <c r="C420" s="71" t="s">
        <v>4098</v>
      </c>
      <c r="D420" s="160">
        <v>17</v>
      </c>
      <c r="E420" s="69">
        <v>13</v>
      </c>
      <c r="F420" s="160">
        <v>177</v>
      </c>
      <c r="G420" s="69">
        <v>206</v>
      </c>
      <c r="H420" s="160">
        <v>930</v>
      </c>
      <c r="I420" s="69">
        <v>1309</v>
      </c>
      <c r="J420" s="160">
        <v>2257</v>
      </c>
      <c r="K420" s="69">
        <v>1992</v>
      </c>
      <c r="L420" s="160">
        <v>2191</v>
      </c>
      <c r="M420" s="69">
        <v>2066</v>
      </c>
      <c r="N420" s="160">
        <v>155</v>
      </c>
      <c r="O420" s="69">
        <v>243</v>
      </c>
      <c r="P420" s="160">
        <v>282</v>
      </c>
      <c r="Q420" s="69">
        <v>366</v>
      </c>
      <c r="R420" s="160">
        <v>9</v>
      </c>
      <c r="S420" s="69">
        <v>11</v>
      </c>
      <c r="T420" s="11"/>
      <c r="U420" s="11"/>
    </row>
    <row r="421" spans="1:21">
      <c r="A421" s="49" t="s">
        <v>602</v>
      </c>
      <c r="B421" s="70" t="s">
        <v>948</v>
      </c>
      <c r="C421" s="71" t="s">
        <v>4099</v>
      </c>
      <c r="D421" s="160">
        <v>0</v>
      </c>
      <c r="E421" s="69">
        <v>1</v>
      </c>
      <c r="F421" s="160">
        <v>7</v>
      </c>
      <c r="G421" s="69">
        <v>6</v>
      </c>
      <c r="H421" s="160">
        <v>77</v>
      </c>
      <c r="I421" s="69">
        <v>139</v>
      </c>
      <c r="J421" s="160">
        <v>141</v>
      </c>
      <c r="K421" s="69">
        <v>147</v>
      </c>
      <c r="L421" s="160">
        <v>146</v>
      </c>
      <c r="M421" s="69">
        <v>113</v>
      </c>
      <c r="N421" s="160">
        <v>3</v>
      </c>
      <c r="O421" s="69">
        <v>10</v>
      </c>
      <c r="P421" s="160">
        <v>11</v>
      </c>
      <c r="Q421" s="69">
        <v>18</v>
      </c>
      <c r="R421" s="160">
        <v>1</v>
      </c>
      <c r="S421" s="69">
        <v>1</v>
      </c>
      <c r="T421" s="11"/>
      <c r="U421" s="11"/>
    </row>
    <row r="422" spans="1:21">
      <c r="A422" s="49" t="s">
        <v>602</v>
      </c>
      <c r="B422" s="70" t="s">
        <v>950</v>
      </c>
      <c r="C422" s="71" t="s">
        <v>4100</v>
      </c>
      <c r="D422" s="160">
        <v>0</v>
      </c>
      <c r="E422" s="69">
        <v>1</v>
      </c>
      <c r="F422" s="160">
        <v>12</v>
      </c>
      <c r="G422" s="69">
        <v>18</v>
      </c>
      <c r="H422" s="160">
        <v>99</v>
      </c>
      <c r="I422" s="69">
        <v>169</v>
      </c>
      <c r="J422" s="160">
        <v>253</v>
      </c>
      <c r="K422" s="69">
        <v>185</v>
      </c>
      <c r="L422" s="160">
        <v>269</v>
      </c>
      <c r="M422" s="69">
        <v>214</v>
      </c>
      <c r="N422" s="160">
        <v>10</v>
      </c>
      <c r="O422" s="69">
        <v>29</v>
      </c>
      <c r="P422" s="160">
        <v>17</v>
      </c>
      <c r="Q422" s="69">
        <v>42</v>
      </c>
      <c r="R422" s="160">
        <v>0</v>
      </c>
      <c r="S422" s="69">
        <v>0</v>
      </c>
      <c r="T422" s="11"/>
      <c r="U422" s="11"/>
    </row>
    <row r="423" spans="1:21">
      <c r="A423" s="49" t="s">
        <v>602</v>
      </c>
      <c r="B423" s="70" t="s">
        <v>952</v>
      </c>
      <c r="C423" s="71" t="s">
        <v>4101</v>
      </c>
      <c r="D423" s="160">
        <v>4</v>
      </c>
      <c r="E423" s="69">
        <v>1</v>
      </c>
      <c r="F423" s="160">
        <v>22</v>
      </c>
      <c r="G423" s="69">
        <v>26</v>
      </c>
      <c r="H423" s="160">
        <v>138</v>
      </c>
      <c r="I423" s="69">
        <v>184</v>
      </c>
      <c r="J423" s="160">
        <v>282</v>
      </c>
      <c r="K423" s="69">
        <v>208</v>
      </c>
      <c r="L423" s="160">
        <v>221</v>
      </c>
      <c r="M423" s="69">
        <v>208</v>
      </c>
      <c r="N423" s="160">
        <v>8</v>
      </c>
      <c r="O423" s="69">
        <v>19</v>
      </c>
      <c r="P423" s="160">
        <v>17</v>
      </c>
      <c r="Q423" s="69">
        <v>31</v>
      </c>
      <c r="R423" s="160">
        <v>1</v>
      </c>
      <c r="S423" s="69">
        <v>0</v>
      </c>
      <c r="T423" s="11"/>
      <c r="U423" s="11"/>
    </row>
    <row r="424" spans="1:21">
      <c r="A424" s="49" t="s">
        <v>602</v>
      </c>
      <c r="B424" s="70" t="s">
        <v>954</v>
      </c>
      <c r="C424" s="71" t="s">
        <v>4102</v>
      </c>
      <c r="D424" s="160">
        <v>1</v>
      </c>
      <c r="E424" s="69">
        <v>6</v>
      </c>
      <c r="F424" s="160">
        <v>41</v>
      </c>
      <c r="G424" s="69">
        <v>54</v>
      </c>
      <c r="H424" s="160">
        <v>260</v>
      </c>
      <c r="I424" s="69">
        <v>356</v>
      </c>
      <c r="J424" s="160">
        <v>593</v>
      </c>
      <c r="K424" s="69">
        <v>481</v>
      </c>
      <c r="L424" s="160">
        <v>444</v>
      </c>
      <c r="M424" s="69">
        <v>429</v>
      </c>
      <c r="N424" s="160">
        <v>19</v>
      </c>
      <c r="O424" s="69">
        <v>42</v>
      </c>
      <c r="P424" s="160">
        <v>44</v>
      </c>
      <c r="Q424" s="69">
        <v>47</v>
      </c>
      <c r="R424" s="160">
        <v>1</v>
      </c>
      <c r="S424" s="69">
        <v>4</v>
      </c>
      <c r="T424" s="11"/>
      <c r="U424" s="11"/>
    </row>
    <row r="425" spans="1:21">
      <c r="A425" s="49" t="s">
        <v>602</v>
      </c>
      <c r="B425" s="70" t="s">
        <v>956</v>
      </c>
      <c r="C425" s="71" t="s">
        <v>4103</v>
      </c>
      <c r="D425" s="160">
        <v>12</v>
      </c>
      <c r="E425" s="69">
        <v>13</v>
      </c>
      <c r="F425" s="160">
        <v>133</v>
      </c>
      <c r="G425" s="69">
        <v>133</v>
      </c>
      <c r="H425" s="160">
        <v>444</v>
      </c>
      <c r="I425" s="69">
        <v>661</v>
      </c>
      <c r="J425" s="160">
        <v>1237</v>
      </c>
      <c r="K425" s="69">
        <v>1117</v>
      </c>
      <c r="L425" s="160">
        <v>1463</v>
      </c>
      <c r="M425" s="69">
        <v>1527</v>
      </c>
      <c r="N425" s="160">
        <v>112</v>
      </c>
      <c r="O425" s="69">
        <v>188</v>
      </c>
      <c r="P425" s="160">
        <v>307</v>
      </c>
      <c r="Q425" s="69">
        <v>363</v>
      </c>
      <c r="R425" s="160">
        <v>12</v>
      </c>
      <c r="S425" s="69">
        <v>12</v>
      </c>
      <c r="T425" s="11"/>
      <c r="U425" s="11"/>
    </row>
    <row r="426" spans="1:21">
      <c r="A426" s="49" t="s">
        <v>602</v>
      </c>
      <c r="B426" s="70" t="s">
        <v>958</v>
      </c>
      <c r="C426" s="71" t="s">
        <v>4104</v>
      </c>
      <c r="D426" s="160">
        <v>3</v>
      </c>
      <c r="E426" s="69">
        <v>2</v>
      </c>
      <c r="F426" s="160">
        <v>23</v>
      </c>
      <c r="G426" s="69">
        <v>28</v>
      </c>
      <c r="H426" s="160">
        <v>100</v>
      </c>
      <c r="I426" s="69">
        <v>133</v>
      </c>
      <c r="J426" s="160">
        <v>253</v>
      </c>
      <c r="K426" s="69">
        <v>242</v>
      </c>
      <c r="L426" s="160">
        <v>377</v>
      </c>
      <c r="M426" s="69">
        <v>320</v>
      </c>
      <c r="N426" s="160">
        <v>30</v>
      </c>
      <c r="O426" s="69">
        <v>38</v>
      </c>
      <c r="P426" s="160">
        <v>107</v>
      </c>
      <c r="Q426" s="69">
        <v>118</v>
      </c>
      <c r="R426" s="160">
        <v>3</v>
      </c>
      <c r="S426" s="69">
        <v>3</v>
      </c>
      <c r="T426" s="11"/>
      <c r="U426" s="11"/>
    </row>
    <row r="427" spans="1:21">
      <c r="A427" s="49" t="s">
        <v>602</v>
      </c>
      <c r="B427" s="70" t="s">
        <v>960</v>
      </c>
      <c r="C427" s="71" t="s">
        <v>4105</v>
      </c>
      <c r="D427" s="160">
        <v>0</v>
      </c>
      <c r="E427" s="69">
        <v>0</v>
      </c>
      <c r="F427" s="160">
        <v>11</v>
      </c>
      <c r="G427" s="69">
        <v>15</v>
      </c>
      <c r="H427" s="160">
        <v>67</v>
      </c>
      <c r="I427" s="69">
        <v>127</v>
      </c>
      <c r="J427" s="160">
        <v>185</v>
      </c>
      <c r="K427" s="69">
        <v>169</v>
      </c>
      <c r="L427" s="160">
        <v>252</v>
      </c>
      <c r="M427" s="69">
        <v>212</v>
      </c>
      <c r="N427" s="160">
        <v>11</v>
      </c>
      <c r="O427" s="69">
        <v>17</v>
      </c>
      <c r="P427" s="160">
        <v>34</v>
      </c>
      <c r="Q427" s="69">
        <v>28</v>
      </c>
      <c r="R427" s="160">
        <v>0</v>
      </c>
      <c r="S427" s="69">
        <v>0</v>
      </c>
      <c r="T427" s="11"/>
      <c r="U427" s="11"/>
    </row>
    <row r="428" spans="1:21">
      <c r="A428" s="49" t="s">
        <v>602</v>
      </c>
      <c r="B428" s="70" t="s">
        <v>962</v>
      </c>
      <c r="C428" s="71" t="s">
        <v>4106</v>
      </c>
      <c r="D428" s="160">
        <v>4</v>
      </c>
      <c r="E428" s="69">
        <v>5</v>
      </c>
      <c r="F428" s="160">
        <v>22</v>
      </c>
      <c r="G428" s="69">
        <v>25</v>
      </c>
      <c r="H428" s="160">
        <v>118</v>
      </c>
      <c r="I428" s="69">
        <v>165</v>
      </c>
      <c r="J428" s="160">
        <v>308</v>
      </c>
      <c r="K428" s="69">
        <v>268</v>
      </c>
      <c r="L428" s="160">
        <v>316</v>
      </c>
      <c r="M428" s="69">
        <v>288</v>
      </c>
      <c r="N428" s="160">
        <v>21</v>
      </c>
      <c r="O428" s="69">
        <v>46</v>
      </c>
      <c r="P428" s="160">
        <v>81</v>
      </c>
      <c r="Q428" s="69">
        <v>92</v>
      </c>
      <c r="R428" s="160">
        <v>4</v>
      </c>
      <c r="S428" s="69">
        <v>2</v>
      </c>
      <c r="T428" s="11"/>
      <c r="U428" s="11"/>
    </row>
    <row r="429" spans="1:21">
      <c r="A429" s="49" t="s">
        <v>602</v>
      </c>
      <c r="B429" s="70" t="s">
        <v>964</v>
      </c>
      <c r="C429" s="71" t="s">
        <v>4107</v>
      </c>
      <c r="D429" s="160">
        <v>1</v>
      </c>
      <c r="E429" s="69">
        <v>2</v>
      </c>
      <c r="F429" s="160">
        <v>20</v>
      </c>
      <c r="G429" s="69">
        <v>15</v>
      </c>
      <c r="H429" s="160">
        <v>120</v>
      </c>
      <c r="I429" s="69">
        <v>143</v>
      </c>
      <c r="J429" s="160">
        <v>207</v>
      </c>
      <c r="K429" s="69">
        <v>182</v>
      </c>
      <c r="L429" s="160">
        <v>193</v>
      </c>
      <c r="M429" s="69">
        <v>166</v>
      </c>
      <c r="N429" s="160">
        <v>13</v>
      </c>
      <c r="O429" s="69">
        <v>17</v>
      </c>
      <c r="P429" s="160">
        <v>25</v>
      </c>
      <c r="Q429" s="69">
        <v>36</v>
      </c>
      <c r="R429" s="160">
        <v>0</v>
      </c>
      <c r="S429" s="69">
        <v>1</v>
      </c>
      <c r="T429" s="11"/>
      <c r="U429" s="11"/>
    </row>
    <row r="430" spans="1:21">
      <c r="A430" s="49" t="s">
        <v>602</v>
      </c>
      <c r="B430" s="70" t="s">
        <v>966</v>
      </c>
      <c r="C430" s="71" t="s">
        <v>4108</v>
      </c>
      <c r="D430" s="160">
        <v>0</v>
      </c>
      <c r="E430" s="69">
        <v>1</v>
      </c>
      <c r="F430" s="160">
        <v>13</v>
      </c>
      <c r="G430" s="69">
        <v>13</v>
      </c>
      <c r="H430" s="160">
        <v>41</v>
      </c>
      <c r="I430" s="69">
        <v>117</v>
      </c>
      <c r="J430" s="160">
        <v>168</v>
      </c>
      <c r="K430" s="69">
        <v>138</v>
      </c>
      <c r="L430" s="160">
        <v>242</v>
      </c>
      <c r="M430" s="69">
        <v>186</v>
      </c>
      <c r="N430" s="160">
        <v>11</v>
      </c>
      <c r="O430" s="69">
        <v>24</v>
      </c>
      <c r="P430" s="160">
        <v>36</v>
      </c>
      <c r="Q430" s="69">
        <v>31</v>
      </c>
      <c r="R430" s="160">
        <v>1</v>
      </c>
      <c r="S430" s="69">
        <v>1</v>
      </c>
      <c r="T430" s="11"/>
      <c r="U430" s="11"/>
    </row>
    <row r="431" spans="1:21">
      <c r="A431" s="49" t="s">
        <v>602</v>
      </c>
      <c r="B431" s="70" t="s">
        <v>968</v>
      </c>
      <c r="C431" s="71" t="s">
        <v>4109</v>
      </c>
      <c r="D431" s="160">
        <v>1</v>
      </c>
      <c r="E431" s="69">
        <v>2</v>
      </c>
      <c r="F431" s="160">
        <v>11</v>
      </c>
      <c r="G431" s="69">
        <v>18</v>
      </c>
      <c r="H431" s="160">
        <v>79</v>
      </c>
      <c r="I431" s="69">
        <v>150</v>
      </c>
      <c r="J431" s="160">
        <v>183</v>
      </c>
      <c r="K431" s="69">
        <v>159</v>
      </c>
      <c r="L431" s="160">
        <v>222</v>
      </c>
      <c r="M431" s="69">
        <v>207</v>
      </c>
      <c r="N431" s="160">
        <v>11</v>
      </c>
      <c r="O431" s="69">
        <v>22</v>
      </c>
      <c r="P431" s="160">
        <v>36</v>
      </c>
      <c r="Q431" s="69">
        <v>40</v>
      </c>
      <c r="R431" s="160">
        <v>0</v>
      </c>
      <c r="S431" s="69">
        <v>0</v>
      </c>
      <c r="T431" s="11"/>
      <c r="U431" s="11"/>
    </row>
    <row r="432" spans="1:21">
      <c r="A432" s="49" t="s">
        <v>602</v>
      </c>
      <c r="B432" s="70" t="s">
        <v>970</v>
      </c>
      <c r="C432" s="71" t="s">
        <v>4110</v>
      </c>
      <c r="D432" s="160">
        <v>5</v>
      </c>
      <c r="E432" s="69">
        <v>4</v>
      </c>
      <c r="F432" s="160">
        <v>101</v>
      </c>
      <c r="G432" s="69">
        <v>110</v>
      </c>
      <c r="H432" s="160">
        <v>461</v>
      </c>
      <c r="I432" s="69">
        <v>547</v>
      </c>
      <c r="J432" s="160">
        <v>1199</v>
      </c>
      <c r="K432" s="69">
        <v>974</v>
      </c>
      <c r="L432" s="160">
        <v>993</v>
      </c>
      <c r="M432" s="69">
        <v>1008</v>
      </c>
      <c r="N432" s="160">
        <v>72</v>
      </c>
      <c r="O432" s="69">
        <v>120</v>
      </c>
      <c r="P432" s="160">
        <v>137</v>
      </c>
      <c r="Q432" s="69">
        <v>170</v>
      </c>
      <c r="R432" s="160">
        <v>4</v>
      </c>
      <c r="S432" s="69">
        <v>8</v>
      </c>
      <c r="T432" s="11"/>
      <c r="U432" s="11"/>
    </row>
    <row r="433" spans="1:21">
      <c r="A433" s="49" t="s">
        <v>602</v>
      </c>
      <c r="B433" s="70" t="s">
        <v>972</v>
      </c>
      <c r="C433" s="71" t="s">
        <v>4111</v>
      </c>
      <c r="D433" s="160">
        <v>5</v>
      </c>
      <c r="E433" s="69">
        <v>6</v>
      </c>
      <c r="F433" s="160">
        <v>101</v>
      </c>
      <c r="G433" s="69">
        <v>112</v>
      </c>
      <c r="H433" s="160">
        <v>504</v>
      </c>
      <c r="I433" s="69">
        <v>715</v>
      </c>
      <c r="J433" s="160">
        <v>1159</v>
      </c>
      <c r="K433" s="69">
        <v>1060</v>
      </c>
      <c r="L433" s="160">
        <v>1328</v>
      </c>
      <c r="M433" s="69">
        <v>1325</v>
      </c>
      <c r="N433" s="160">
        <v>91</v>
      </c>
      <c r="O433" s="69">
        <v>154</v>
      </c>
      <c r="P433" s="160">
        <v>247</v>
      </c>
      <c r="Q433" s="69">
        <v>322</v>
      </c>
      <c r="R433" s="160">
        <v>6</v>
      </c>
      <c r="S433" s="69">
        <v>7</v>
      </c>
      <c r="T433" s="11"/>
      <c r="U433" s="11"/>
    </row>
    <row r="434" spans="1:21">
      <c r="A434" s="49" t="s">
        <v>602</v>
      </c>
      <c r="B434" s="70" t="s">
        <v>974</v>
      </c>
      <c r="C434" s="71" t="s">
        <v>4112</v>
      </c>
      <c r="D434" s="160">
        <v>26</v>
      </c>
      <c r="E434" s="69">
        <v>16</v>
      </c>
      <c r="F434" s="160">
        <v>226</v>
      </c>
      <c r="G434" s="69">
        <v>216</v>
      </c>
      <c r="H434" s="160">
        <v>987</v>
      </c>
      <c r="I434" s="69">
        <v>1386</v>
      </c>
      <c r="J434" s="160">
        <v>2419</v>
      </c>
      <c r="K434" s="69">
        <v>2024</v>
      </c>
      <c r="L434" s="160">
        <v>2160</v>
      </c>
      <c r="M434" s="69">
        <v>2093</v>
      </c>
      <c r="N434" s="160">
        <v>172</v>
      </c>
      <c r="O434" s="69">
        <v>253</v>
      </c>
      <c r="P434" s="160">
        <v>270</v>
      </c>
      <c r="Q434" s="69">
        <v>386</v>
      </c>
      <c r="R434" s="160">
        <v>12</v>
      </c>
      <c r="S434" s="69">
        <v>11</v>
      </c>
      <c r="T434" s="11"/>
      <c r="U434" s="11"/>
    </row>
    <row r="435" spans="1:21">
      <c r="A435" s="49" t="s">
        <v>602</v>
      </c>
      <c r="B435" s="70" t="s">
        <v>976</v>
      </c>
      <c r="C435" s="71" t="s">
        <v>4113</v>
      </c>
      <c r="D435" s="160">
        <v>1</v>
      </c>
      <c r="E435" s="69">
        <v>4</v>
      </c>
      <c r="F435" s="160">
        <v>34</v>
      </c>
      <c r="G435" s="69">
        <v>29</v>
      </c>
      <c r="H435" s="160">
        <v>160</v>
      </c>
      <c r="I435" s="69">
        <v>190</v>
      </c>
      <c r="J435" s="160">
        <v>347</v>
      </c>
      <c r="K435" s="69">
        <v>289</v>
      </c>
      <c r="L435" s="160">
        <v>352</v>
      </c>
      <c r="M435" s="69">
        <v>346</v>
      </c>
      <c r="N435" s="160">
        <v>18</v>
      </c>
      <c r="O435" s="69">
        <v>35</v>
      </c>
      <c r="P435" s="160">
        <v>47</v>
      </c>
      <c r="Q435" s="69">
        <v>52</v>
      </c>
      <c r="R435" s="160">
        <v>1</v>
      </c>
      <c r="S435" s="69">
        <v>3</v>
      </c>
      <c r="T435" s="11"/>
      <c r="U435" s="11"/>
    </row>
    <row r="436" spans="1:21">
      <c r="A436" s="49" t="s">
        <v>602</v>
      </c>
      <c r="B436" s="70" t="s">
        <v>978</v>
      </c>
      <c r="C436" s="71" t="s">
        <v>4114</v>
      </c>
      <c r="D436" s="160">
        <v>10</v>
      </c>
      <c r="E436" s="69">
        <v>10</v>
      </c>
      <c r="F436" s="160">
        <v>89</v>
      </c>
      <c r="G436" s="69">
        <v>82</v>
      </c>
      <c r="H436" s="160">
        <v>473</v>
      </c>
      <c r="I436" s="69">
        <v>549</v>
      </c>
      <c r="J436" s="160">
        <v>1083</v>
      </c>
      <c r="K436" s="69">
        <v>889</v>
      </c>
      <c r="L436" s="160">
        <v>725</v>
      </c>
      <c r="M436" s="69">
        <v>720</v>
      </c>
      <c r="N436" s="160">
        <v>54</v>
      </c>
      <c r="O436" s="69">
        <v>84</v>
      </c>
      <c r="P436" s="160">
        <v>103</v>
      </c>
      <c r="Q436" s="69">
        <v>118</v>
      </c>
      <c r="R436" s="160">
        <v>3</v>
      </c>
      <c r="S436" s="69">
        <v>1</v>
      </c>
      <c r="T436" s="11"/>
      <c r="U436" s="11"/>
    </row>
    <row r="437" spans="1:21">
      <c r="A437" s="49" t="s">
        <v>602</v>
      </c>
      <c r="B437" s="70" t="s">
        <v>980</v>
      </c>
      <c r="C437" s="71" t="s">
        <v>4115</v>
      </c>
      <c r="D437" s="160">
        <v>1</v>
      </c>
      <c r="E437" s="69">
        <v>2</v>
      </c>
      <c r="F437" s="160">
        <v>5</v>
      </c>
      <c r="G437" s="69">
        <v>4</v>
      </c>
      <c r="H437" s="160">
        <v>35</v>
      </c>
      <c r="I437" s="69">
        <v>58</v>
      </c>
      <c r="J437" s="160">
        <v>86</v>
      </c>
      <c r="K437" s="69">
        <v>90</v>
      </c>
      <c r="L437" s="160">
        <v>108</v>
      </c>
      <c r="M437" s="69">
        <v>78</v>
      </c>
      <c r="N437" s="160">
        <v>6</v>
      </c>
      <c r="O437" s="69">
        <v>7</v>
      </c>
      <c r="P437" s="160">
        <v>6</v>
      </c>
      <c r="Q437" s="69">
        <v>12</v>
      </c>
      <c r="R437" s="160">
        <v>0</v>
      </c>
      <c r="S437" s="69">
        <v>0</v>
      </c>
      <c r="T437" s="11"/>
      <c r="U437" s="11"/>
    </row>
    <row r="438" spans="1:21">
      <c r="A438" s="49" t="s">
        <v>602</v>
      </c>
      <c r="B438" s="70" t="s">
        <v>982</v>
      </c>
      <c r="C438" s="71" t="s">
        <v>4116</v>
      </c>
      <c r="D438" s="160">
        <v>7</v>
      </c>
      <c r="E438" s="69">
        <v>8</v>
      </c>
      <c r="F438" s="160">
        <v>85</v>
      </c>
      <c r="G438" s="69">
        <v>69</v>
      </c>
      <c r="H438" s="160">
        <v>337</v>
      </c>
      <c r="I438" s="69">
        <v>389</v>
      </c>
      <c r="J438" s="160">
        <v>691</v>
      </c>
      <c r="K438" s="69">
        <v>556</v>
      </c>
      <c r="L438" s="160">
        <v>521</v>
      </c>
      <c r="M438" s="69">
        <v>515</v>
      </c>
      <c r="N438" s="160">
        <v>33</v>
      </c>
      <c r="O438" s="69">
        <v>48</v>
      </c>
      <c r="P438" s="160">
        <v>52</v>
      </c>
      <c r="Q438" s="69">
        <v>80</v>
      </c>
      <c r="R438" s="160">
        <v>0</v>
      </c>
      <c r="S438" s="69">
        <v>2</v>
      </c>
      <c r="T438" s="11"/>
      <c r="U438" s="11"/>
    </row>
    <row r="439" spans="1:21">
      <c r="A439" s="49" t="s">
        <v>602</v>
      </c>
      <c r="B439" s="70" t="s">
        <v>984</v>
      </c>
      <c r="C439" s="71" t="s">
        <v>4117</v>
      </c>
      <c r="D439" s="160">
        <v>1</v>
      </c>
      <c r="E439" s="69">
        <v>2</v>
      </c>
      <c r="F439" s="160">
        <v>15</v>
      </c>
      <c r="G439" s="69">
        <v>18</v>
      </c>
      <c r="H439" s="160">
        <v>117</v>
      </c>
      <c r="I439" s="69">
        <v>144</v>
      </c>
      <c r="J439" s="160">
        <v>262</v>
      </c>
      <c r="K439" s="69">
        <v>201</v>
      </c>
      <c r="L439" s="160">
        <v>231</v>
      </c>
      <c r="M439" s="69">
        <v>212</v>
      </c>
      <c r="N439" s="160">
        <v>5</v>
      </c>
      <c r="O439" s="69">
        <v>24</v>
      </c>
      <c r="P439" s="160">
        <v>26</v>
      </c>
      <c r="Q439" s="69">
        <v>37</v>
      </c>
      <c r="R439" s="160">
        <v>0</v>
      </c>
      <c r="S439" s="69">
        <v>2</v>
      </c>
      <c r="T439" s="11"/>
      <c r="U439" s="11"/>
    </row>
    <row r="440" spans="1:21">
      <c r="A440" s="49" t="s">
        <v>602</v>
      </c>
      <c r="B440" s="70" t="s">
        <v>986</v>
      </c>
      <c r="C440" s="71" t="s">
        <v>4118</v>
      </c>
      <c r="D440" s="160">
        <v>0</v>
      </c>
      <c r="E440" s="69">
        <v>0</v>
      </c>
      <c r="F440" s="160">
        <v>1</v>
      </c>
      <c r="G440" s="69">
        <v>0</v>
      </c>
      <c r="H440" s="160">
        <v>23</v>
      </c>
      <c r="I440" s="69">
        <v>30</v>
      </c>
      <c r="J440" s="160">
        <v>31</v>
      </c>
      <c r="K440" s="69">
        <v>26</v>
      </c>
      <c r="L440" s="160">
        <v>25</v>
      </c>
      <c r="M440" s="69">
        <v>14</v>
      </c>
      <c r="N440" s="160">
        <v>0</v>
      </c>
      <c r="O440" s="69">
        <v>8</v>
      </c>
      <c r="P440" s="160">
        <v>5</v>
      </c>
      <c r="Q440" s="69">
        <v>5</v>
      </c>
      <c r="R440" s="160">
        <v>0</v>
      </c>
      <c r="S440" s="69">
        <v>0</v>
      </c>
      <c r="T440" s="11"/>
      <c r="U440" s="11"/>
    </row>
    <row r="441" spans="1:21">
      <c r="A441" s="49" t="s">
        <v>602</v>
      </c>
      <c r="B441" s="70" t="s">
        <v>988</v>
      </c>
      <c r="C441" s="71" t="s">
        <v>4119</v>
      </c>
      <c r="D441" s="160">
        <v>9</v>
      </c>
      <c r="E441" s="69">
        <v>8</v>
      </c>
      <c r="F441" s="160">
        <v>100</v>
      </c>
      <c r="G441" s="69">
        <v>102</v>
      </c>
      <c r="H441" s="160">
        <v>499</v>
      </c>
      <c r="I441" s="69">
        <v>802</v>
      </c>
      <c r="J441" s="160">
        <v>1454</v>
      </c>
      <c r="K441" s="69">
        <v>1185</v>
      </c>
      <c r="L441" s="160">
        <v>1311</v>
      </c>
      <c r="M441" s="69">
        <v>1215</v>
      </c>
      <c r="N441" s="160">
        <v>103</v>
      </c>
      <c r="O441" s="69">
        <v>185</v>
      </c>
      <c r="P441" s="160">
        <v>216</v>
      </c>
      <c r="Q441" s="69">
        <v>276</v>
      </c>
      <c r="R441" s="160">
        <v>5</v>
      </c>
      <c r="S441" s="69">
        <v>7</v>
      </c>
      <c r="T441" s="11"/>
      <c r="U441" s="11"/>
    </row>
    <row r="442" spans="1:21">
      <c r="A442" s="49" t="s">
        <v>602</v>
      </c>
      <c r="B442" s="70" t="s">
        <v>990</v>
      </c>
      <c r="C442" s="71" t="s">
        <v>4120</v>
      </c>
      <c r="D442" s="160">
        <v>5</v>
      </c>
      <c r="E442" s="69">
        <v>6</v>
      </c>
      <c r="F442" s="160">
        <v>53</v>
      </c>
      <c r="G442" s="69">
        <v>39</v>
      </c>
      <c r="H442" s="160">
        <v>291</v>
      </c>
      <c r="I442" s="69">
        <v>392</v>
      </c>
      <c r="J442" s="160">
        <v>725</v>
      </c>
      <c r="K442" s="69">
        <v>542</v>
      </c>
      <c r="L442" s="160">
        <v>582</v>
      </c>
      <c r="M442" s="69">
        <v>574</v>
      </c>
      <c r="N442" s="160">
        <v>45</v>
      </c>
      <c r="O442" s="69">
        <v>52</v>
      </c>
      <c r="P442" s="160">
        <v>63</v>
      </c>
      <c r="Q442" s="69">
        <v>110</v>
      </c>
      <c r="R442" s="160">
        <v>0</v>
      </c>
      <c r="S442" s="69">
        <v>1</v>
      </c>
      <c r="T442" s="11"/>
      <c r="U442" s="11"/>
    </row>
    <row r="443" spans="1:21">
      <c r="A443" s="49" t="s">
        <v>602</v>
      </c>
      <c r="B443" s="70" t="s">
        <v>992</v>
      </c>
      <c r="C443" s="71" t="s">
        <v>4121</v>
      </c>
      <c r="D443" s="160">
        <v>15</v>
      </c>
      <c r="E443" s="69">
        <v>14</v>
      </c>
      <c r="F443" s="160">
        <v>62</v>
      </c>
      <c r="G443" s="69">
        <v>86</v>
      </c>
      <c r="H443" s="160">
        <v>305</v>
      </c>
      <c r="I443" s="69">
        <v>423</v>
      </c>
      <c r="J443" s="160">
        <v>713</v>
      </c>
      <c r="K443" s="69">
        <v>651</v>
      </c>
      <c r="L443" s="160">
        <v>708</v>
      </c>
      <c r="M443" s="69">
        <v>638</v>
      </c>
      <c r="N443" s="160">
        <v>43</v>
      </c>
      <c r="O443" s="69">
        <v>66</v>
      </c>
      <c r="P443" s="160">
        <v>81</v>
      </c>
      <c r="Q443" s="69">
        <v>90</v>
      </c>
      <c r="R443" s="160">
        <v>1</v>
      </c>
      <c r="S443" s="69">
        <v>4</v>
      </c>
      <c r="T443" s="11"/>
      <c r="U443" s="11"/>
    </row>
    <row r="444" spans="1:21">
      <c r="A444" s="49" t="s">
        <v>602</v>
      </c>
      <c r="B444" s="70" t="s">
        <v>994</v>
      </c>
      <c r="C444" s="71" t="s">
        <v>4122</v>
      </c>
      <c r="D444" s="160">
        <v>1</v>
      </c>
      <c r="E444" s="69">
        <v>1</v>
      </c>
      <c r="F444" s="160">
        <v>17</v>
      </c>
      <c r="G444" s="69">
        <v>20</v>
      </c>
      <c r="H444" s="160">
        <v>73</v>
      </c>
      <c r="I444" s="69">
        <v>104</v>
      </c>
      <c r="J444" s="160">
        <v>199</v>
      </c>
      <c r="K444" s="69">
        <v>199</v>
      </c>
      <c r="L444" s="160">
        <v>320</v>
      </c>
      <c r="M444" s="69">
        <v>262</v>
      </c>
      <c r="N444" s="160">
        <v>15</v>
      </c>
      <c r="O444" s="69">
        <v>41</v>
      </c>
      <c r="P444" s="160">
        <v>39</v>
      </c>
      <c r="Q444" s="69">
        <v>55</v>
      </c>
      <c r="R444" s="160">
        <v>2</v>
      </c>
      <c r="S444" s="69">
        <v>0</v>
      </c>
      <c r="T444" s="11"/>
      <c r="U444" s="11"/>
    </row>
    <row r="445" spans="1:21">
      <c r="A445" s="49" t="s">
        <v>602</v>
      </c>
      <c r="B445" s="70" t="s">
        <v>996</v>
      </c>
      <c r="C445" s="71" t="s">
        <v>4123</v>
      </c>
      <c r="D445" s="160">
        <v>16</v>
      </c>
      <c r="E445" s="69">
        <v>28</v>
      </c>
      <c r="F445" s="160">
        <v>138</v>
      </c>
      <c r="G445" s="69">
        <v>185</v>
      </c>
      <c r="H445" s="160">
        <v>751</v>
      </c>
      <c r="I445" s="69">
        <v>1116</v>
      </c>
      <c r="J445" s="160">
        <v>1772</v>
      </c>
      <c r="K445" s="69">
        <v>1531</v>
      </c>
      <c r="L445" s="160">
        <v>1682</v>
      </c>
      <c r="M445" s="69">
        <v>1562</v>
      </c>
      <c r="N445" s="160">
        <v>126</v>
      </c>
      <c r="O445" s="69">
        <v>199</v>
      </c>
      <c r="P445" s="160">
        <v>262</v>
      </c>
      <c r="Q445" s="69">
        <v>336</v>
      </c>
      <c r="R445" s="160">
        <v>9</v>
      </c>
      <c r="S445" s="69">
        <v>15</v>
      </c>
      <c r="T445" s="11"/>
      <c r="U445" s="11"/>
    </row>
    <row r="446" spans="1:21">
      <c r="A446" s="49" t="s">
        <v>602</v>
      </c>
      <c r="B446" s="70" t="s">
        <v>998</v>
      </c>
      <c r="C446" s="71" t="s">
        <v>4124</v>
      </c>
      <c r="D446" s="160">
        <v>2</v>
      </c>
      <c r="E446" s="69">
        <v>2</v>
      </c>
      <c r="F446" s="160">
        <v>8</v>
      </c>
      <c r="G446" s="69">
        <v>18</v>
      </c>
      <c r="H446" s="160">
        <v>103</v>
      </c>
      <c r="I446" s="69">
        <v>144</v>
      </c>
      <c r="J446" s="160">
        <v>265</v>
      </c>
      <c r="K446" s="69">
        <v>224</v>
      </c>
      <c r="L446" s="160">
        <v>211</v>
      </c>
      <c r="M446" s="69">
        <v>187</v>
      </c>
      <c r="N446" s="160">
        <v>9</v>
      </c>
      <c r="O446" s="69">
        <v>27</v>
      </c>
      <c r="P446" s="160">
        <v>24</v>
      </c>
      <c r="Q446" s="69">
        <v>40</v>
      </c>
      <c r="R446" s="160">
        <v>0</v>
      </c>
      <c r="S446" s="69">
        <v>0</v>
      </c>
      <c r="T446" s="11"/>
      <c r="U446" s="11"/>
    </row>
    <row r="447" spans="1:21">
      <c r="A447" s="49" t="s">
        <v>602</v>
      </c>
      <c r="B447" s="70" t="s">
        <v>1000</v>
      </c>
      <c r="C447" s="71" t="s">
        <v>4125</v>
      </c>
      <c r="D447" s="160">
        <v>8</v>
      </c>
      <c r="E447" s="69">
        <v>12</v>
      </c>
      <c r="F447" s="160">
        <v>78</v>
      </c>
      <c r="G447" s="69">
        <v>97</v>
      </c>
      <c r="H447" s="160">
        <v>366</v>
      </c>
      <c r="I447" s="69">
        <v>582</v>
      </c>
      <c r="J447" s="160">
        <v>959</v>
      </c>
      <c r="K447" s="69">
        <v>807</v>
      </c>
      <c r="L447" s="160">
        <v>967</v>
      </c>
      <c r="M447" s="69">
        <v>930</v>
      </c>
      <c r="N447" s="160">
        <v>69</v>
      </c>
      <c r="O447" s="69">
        <v>139</v>
      </c>
      <c r="P447" s="160">
        <v>157</v>
      </c>
      <c r="Q447" s="69">
        <v>218</v>
      </c>
      <c r="R447" s="160">
        <v>6</v>
      </c>
      <c r="S447" s="69">
        <v>5</v>
      </c>
      <c r="T447" s="11"/>
      <c r="U447" s="11"/>
    </row>
    <row r="448" spans="1:21">
      <c r="A448" s="49" t="s">
        <v>602</v>
      </c>
      <c r="B448" s="70" t="s">
        <v>1002</v>
      </c>
      <c r="C448" s="71" t="s">
        <v>4126</v>
      </c>
      <c r="D448" s="160">
        <v>0</v>
      </c>
      <c r="E448" s="69">
        <v>0</v>
      </c>
      <c r="F448" s="160">
        <v>7</v>
      </c>
      <c r="G448" s="69">
        <v>8</v>
      </c>
      <c r="H448" s="160">
        <v>38</v>
      </c>
      <c r="I448" s="69">
        <v>82</v>
      </c>
      <c r="J448" s="160">
        <v>95</v>
      </c>
      <c r="K448" s="69">
        <v>94</v>
      </c>
      <c r="L448" s="160">
        <v>127</v>
      </c>
      <c r="M448" s="69">
        <v>96</v>
      </c>
      <c r="N448" s="160">
        <v>6</v>
      </c>
      <c r="O448" s="69">
        <v>11</v>
      </c>
      <c r="P448" s="160">
        <v>13</v>
      </c>
      <c r="Q448" s="69">
        <v>15</v>
      </c>
      <c r="R448" s="160">
        <v>0</v>
      </c>
      <c r="S448" s="69">
        <v>1</v>
      </c>
      <c r="T448" s="11"/>
      <c r="U448" s="11"/>
    </row>
    <row r="449" spans="1:21">
      <c r="A449" s="49" t="s">
        <v>602</v>
      </c>
      <c r="B449" s="70" t="s">
        <v>1004</v>
      </c>
      <c r="C449" s="71" t="s">
        <v>4127</v>
      </c>
      <c r="D449" s="160">
        <v>3</v>
      </c>
      <c r="E449" s="69">
        <v>0</v>
      </c>
      <c r="F449" s="160">
        <v>38</v>
      </c>
      <c r="G449" s="69">
        <v>18</v>
      </c>
      <c r="H449" s="160">
        <v>143</v>
      </c>
      <c r="I449" s="69">
        <v>179</v>
      </c>
      <c r="J449" s="160">
        <v>346</v>
      </c>
      <c r="K449" s="69">
        <v>284</v>
      </c>
      <c r="L449" s="160">
        <v>339</v>
      </c>
      <c r="M449" s="69">
        <v>316</v>
      </c>
      <c r="N449" s="160">
        <v>17</v>
      </c>
      <c r="O449" s="69">
        <v>38</v>
      </c>
      <c r="P449" s="160">
        <v>47</v>
      </c>
      <c r="Q449" s="69">
        <v>50</v>
      </c>
      <c r="R449" s="160">
        <v>0</v>
      </c>
      <c r="S449" s="69">
        <v>2</v>
      </c>
      <c r="T449" s="11"/>
      <c r="U449" s="11"/>
    </row>
    <row r="450" spans="1:21">
      <c r="A450" s="49" t="s">
        <v>602</v>
      </c>
      <c r="B450" s="70" t="s">
        <v>1006</v>
      </c>
      <c r="C450" s="71" t="s">
        <v>4128</v>
      </c>
      <c r="D450" s="160">
        <v>19</v>
      </c>
      <c r="E450" s="69">
        <v>16</v>
      </c>
      <c r="F450" s="160">
        <v>133</v>
      </c>
      <c r="G450" s="69">
        <v>139</v>
      </c>
      <c r="H450" s="160">
        <v>609</v>
      </c>
      <c r="I450" s="69">
        <v>806</v>
      </c>
      <c r="J450" s="160">
        <v>1455</v>
      </c>
      <c r="K450" s="69">
        <v>1220</v>
      </c>
      <c r="L450" s="160">
        <v>1352</v>
      </c>
      <c r="M450" s="69">
        <v>1212</v>
      </c>
      <c r="N450" s="160">
        <v>80</v>
      </c>
      <c r="O450" s="69">
        <v>121</v>
      </c>
      <c r="P450" s="160">
        <v>141</v>
      </c>
      <c r="Q450" s="69">
        <v>199</v>
      </c>
      <c r="R450" s="160">
        <v>4</v>
      </c>
      <c r="S450" s="69">
        <v>5</v>
      </c>
      <c r="T450" s="11"/>
      <c r="U450" s="11"/>
    </row>
    <row r="451" spans="1:21">
      <c r="A451" s="49" t="s">
        <v>602</v>
      </c>
      <c r="B451" s="70" t="s">
        <v>1008</v>
      </c>
      <c r="C451" s="71" t="s">
        <v>4129</v>
      </c>
      <c r="D451" s="160">
        <v>1</v>
      </c>
      <c r="E451" s="69">
        <v>0</v>
      </c>
      <c r="F451" s="160">
        <v>7</v>
      </c>
      <c r="G451" s="69">
        <v>6</v>
      </c>
      <c r="H451" s="160">
        <v>92</v>
      </c>
      <c r="I451" s="69">
        <v>122</v>
      </c>
      <c r="J451" s="160">
        <v>183</v>
      </c>
      <c r="K451" s="69">
        <v>175</v>
      </c>
      <c r="L451" s="160">
        <v>182</v>
      </c>
      <c r="M451" s="69">
        <v>141</v>
      </c>
      <c r="N451" s="160">
        <v>10</v>
      </c>
      <c r="O451" s="69">
        <v>9</v>
      </c>
      <c r="P451" s="160">
        <v>17</v>
      </c>
      <c r="Q451" s="69">
        <v>28</v>
      </c>
      <c r="R451" s="160">
        <v>1</v>
      </c>
      <c r="S451" s="69">
        <v>1</v>
      </c>
      <c r="T451" s="11"/>
      <c r="U451" s="11"/>
    </row>
    <row r="452" spans="1:21">
      <c r="A452" s="49" t="s">
        <v>602</v>
      </c>
      <c r="B452" s="70" t="s">
        <v>1010</v>
      </c>
      <c r="C452" s="71" t="s">
        <v>4130</v>
      </c>
      <c r="D452" s="160">
        <v>5</v>
      </c>
      <c r="E452" s="69">
        <v>3</v>
      </c>
      <c r="F452" s="160">
        <v>65</v>
      </c>
      <c r="G452" s="69">
        <v>53</v>
      </c>
      <c r="H452" s="160">
        <v>338</v>
      </c>
      <c r="I452" s="69">
        <v>427</v>
      </c>
      <c r="J452" s="160">
        <v>836</v>
      </c>
      <c r="K452" s="69">
        <v>659</v>
      </c>
      <c r="L452" s="160">
        <v>795</v>
      </c>
      <c r="M452" s="69">
        <v>755</v>
      </c>
      <c r="N452" s="160">
        <v>46</v>
      </c>
      <c r="O452" s="69">
        <v>91</v>
      </c>
      <c r="P452" s="160">
        <v>131</v>
      </c>
      <c r="Q452" s="69">
        <v>151</v>
      </c>
      <c r="R452" s="160">
        <v>3</v>
      </c>
      <c r="S452" s="69">
        <v>5</v>
      </c>
      <c r="T452" s="11"/>
      <c r="U452" s="11"/>
    </row>
    <row r="453" spans="1:21">
      <c r="A453" s="49" t="s">
        <v>1012</v>
      </c>
      <c r="B453" s="70" t="s">
        <v>1013</v>
      </c>
      <c r="C453" s="71" t="s">
        <v>3330</v>
      </c>
      <c r="D453" s="160">
        <v>4</v>
      </c>
      <c r="E453" s="69">
        <v>7</v>
      </c>
      <c r="F453" s="160">
        <v>80</v>
      </c>
      <c r="G453" s="69">
        <v>86</v>
      </c>
      <c r="H453" s="160">
        <v>401</v>
      </c>
      <c r="I453" s="69">
        <v>558</v>
      </c>
      <c r="J453" s="160">
        <v>974</v>
      </c>
      <c r="K453" s="69">
        <v>783</v>
      </c>
      <c r="L453" s="160">
        <v>1109</v>
      </c>
      <c r="M453" s="69">
        <v>1147</v>
      </c>
      <c r="N453" s="160">
        <v>103</v>
      </c>
      <c r="O453" s="69">
        <v>177</v>
      </c>
      <c r="P453" s="160">
        <v>204</v>
      </c>
      <c r="Q453" s="69">
        <v>271</v>
      </c>
      <c r="R453" s="160">
        <v>7</v>
      </c>
      <c r="S453" s="69">
        <v>9</v>
      </c>
      <c r="T453" s="11"/>
      <c r="U453" s="11"/>
    </row>
    <row r="454" spans="1:21">
      <c r="A454" s="49" t="s">
        <v>1012</v>
      </c>
      <c r="B454" s="70" t="s">
        <v>1015</v>
      </c>
      <c r="C454" s="71" t="s">
        <v>3331</v>
      </c>
      <c r="D454" s="160">
        <v>7</v>
      </c>
      <c r="E454" s="69">
        <v>8</v>
      </c>
      <c r="F454" s="160">
        <v>43</v>
      </c>
      <c r="G454" s="69">
        <v>59</v>
      </c>
      <c r="H454" s="160">
        <v>326</v>
      </c>
      <c r="I454" s="69">
        <v>376</v>
      </c>
      <c r="J454" s="160">
        <v>610</v>
      </c>
      <c r="K454" s="69">
        <v>516</v>
      </c>
      <c r="L454" s="160">
        <v>705</v>
      </c>
      <c r="M454" s="69">
        <v>745</v>
      </c>
      <c r="N454" s="160">
        <v>76</v>
      </c>
      <c r="O454" s="69">
        <v>111</v>
      </c>
      <c r="P454" s="160">
        <v>131</v>
      </c>
      <c r="Q454" s="69">
        <v>164</v>
      </c>
      <c r="R454" s="160">
        <v>7</v>
      </c>
      <c r="S454" s="69">
        <v>8</v>
      </c>
      <c r="T454" s="11"/>
      <c r="U454" s="11"/>
    </row>
    <row r="455" spans="1:21">
      <c r="A455" s="49" t="s">
        <v>1012</v>
      </c>
      <c r="B455" s="70" t="s">
        <v>1017</v>
      </c>
      <c r="C455" s="71" t="s">
        <v>3332</v>
      </c>
      <c r="D455" s="160">
        <v>3</v>
      </c>
      <c r="E455" s="69">
        <v>5</v>
      </c>
      <c r="F455" s="160">
        <v>27</v>
      </c>
      <c r="G455" s="69">
        <v>51</v>
      </c>
      <c r="H455" s="160">
        <v>181</v>
      </c>
      <c r="I455" s="69">
        <v>208</v>
      </c>
      <c r="J455" s="160">
        <v>421</v>
      </c>
      <c r="K455" s="69">
        <v>372</v>
      </c>
      <c r="L455" s="160">
        <v>477</v>
      </c>
      <c r="M455" s="69">
        <v>485</v>
      </c>
      <c r="N455" s="160">
        <v>41</v>
      </c>
      <c r="O455" s="69">
        <v>65</v>
      </c>
      <c r="P455" s="160">
        <v>83</v>
      </c>
      <c r="Q455" s="69">
        <v>84</v>
      </c>
      <c r="R455" s="160">
        <v>3</v>
      </c>
      <c r="S455" s="69">
        <v>3</v>
      </c>
      <c r="T455" s="11"/>
      <c r="U455" s="11"/>
    </row>
    <row r="456" spans="1:21">
      <c r="A456" s="49" t="s">
        <v>1012</v>
      </c>
      <c r="B456" s="70" t="s">
        <v>1019</v>
      </c>
      <c r="C456" s="71" t="s">
        <v>3333</v>
      </c>
      <c r="D456" s="160">
        <v>3</v>
      </c>
      <c r="E456" s="69">
        <v>1</v>
      </c>
      <c r="F456" s="160">
        <v>17</v>
      </c>
      <c r="G456" s="69">
        <v>10</v>
      </c>
      <c r="H456" s="160">
        <v>85</v>
      </c>
      <c r="I456" s="69">
        <v>97</v>
      </c>
      <c r="J456" s="160">
        <v>198</v>
      </c>
      <c r="K456" s="69">
        <v>160</v>
      </c>
      <c r="L456" s="160">
        <v>219</v>
      </c>
      <c r="M456" s="69">
        <v>220</v>
      </c>
      <c r="N456" s="160">
        <v>15</v>
      </c>
      <c r="O456" s="69">
        <v>29</v>
      </c>
      <c r="P456" s="160">
        <v>47</v>
      </c>
      <c r="Q456" s="69">
        <v>61</v>
      </c>
      <c r="R456" s="160">
        <v>2</v>
      </c>
      <c r="S456" s="69">
        <v>3</v>
      </c>
      <c r="T456" s="11"/>
      <c r="U456" s="11"/>
    </row>
    <row r="457" spans="1:21">
      <c r="A457" s="49" t="s">
        <v>1012</v>
      </c>
      <c r="B457" s="70" t="s">
        <v>1021</v>
      </c>
      <c r="C457" s="71" t="s">
        <v>3334</v>
      </c>
      <c r="D457" s="160">
        <v>3</v>
      </c>
      <c r="E457" s="69">
        <v>4</v>
      </c>
      <c r="F457" s="160">
        <v>67</v>
      </c>
      <c r="G457" s="69">
        <v>65</v>
      </c>
      <c r="H457" s="160">
        <v>335</v>
      </c>
      <c r="I457" s="69">
        <v>431</v>
      </c>
      <c r="J457" s="160">
        <v>781</v>
      </c>
      <c r="K457" s="69">
        <v>638</v>
      </c>
      <c r="L457" s="160">
        <v>829</v>
      </c>
      <c r="M457" s="69">
        <v>840</v>
      </c>
      <c r="N457" s="160">
        <v>86</v>
      </c>
      <c r="O457" s="69">
        <v>107</v>
      </c>
      <c r="P457" s="160">
        <v>141</v>
      </c>
      <c r="Q457" s="69">
        <v>172</v>
      </c>
      <c r="R457" s="160">
        <v>3</v>
      </c>
      <c r="S457" s="69">
        <v>2</v>
      </c>
      <c r="T457" s="11"/>
      <c r="U457" s="11"/>
    </row>
    <row r="458" spans="1:21">
      <c r="A458" s="49" t="s">
        <v>1012</v>
      </c>
      <c r="B458" s="70" t="s">
        <v>1023</v>
      </c>
      <c r="C458" s="71" t="s">
        <v>3335</v>
      </c>
      <c r="D458" s="160">
        <v>1</v>
      </c>
      <c r="E458" s="69">
        <v>0</v>
      </c>
      <c r="F458" s="160">
        <v>26</v>
      </c>
      <c r="G458" s="69">
        <v>18</v>
      </c>
      <c r="H458" s="160">
        <v>103</v>
      </c>
      <c r="I458" s="69">
        <v>170</v>
      </c>
      <c r="J458" s="160">
        <v>275</v>
      </c>
      <c r="K458" s="69">
        <v>191</v>
      </c>
      <c r="L458" s="160">
        <v>319</v>
      </c>
      <c r="M458" s="69">
        <v>326</v>
      </c>
      <c r="N458" s="160">
        <v>25</v>
      </c>
      <c r="O458" s="69">
        <v>49</v>
      </c>
      <c r="P458" s="160">
        <v>73</v>
      </c>
      <c r="Q458" s="69">
        <v>73</v>
      </c>
      <c r="R458" s="160">
        <v>4</v>
      </c>
      <c r="S458" s="69">
        <v>2</v>
      </c>
      <c r="T458" s="11"/>
      <c r="U458" s="11"/>
    </row>
    <row r="459" spans="1:21">
      <c r="A459" s="49" t="s">
        <v>1012</v>
      </c>
      <c r="B459" s="70" t="s">
        <v>1025</v>
      </c>
      <c r="C459" s="71" t="s">
        <v>3336</v>
      </c>
      <c r="D459" s="160">
        <v>6</v>
      </c>
      <c r="E459" s="69">
        <v>8</v>
      </c>
      <c r="F459" s="160">
        <v>85</v>
      </c>
      <c r="G459" s="69">
        <v>116</v>
      </c>
      <c r="H459" s="160">
        <v>466</v>
      </c>
      <c r="I459" s="69">
        <v>700</v>
      </c>
      <c r="J459" s="160">
        <v>1105</v>
      </c>
      <c r="K459" s="69">
        <v>932</v>
      </c>
      <c r="L459" s="160">
        <v>1337</v>
      </c>
      <c r="M459" s="69">
        <v>1350</v>
      </c>
      <c r="N459" s="160">
        <v>127</v>
      </c>
      <c r="O459" s="69">
        <v>200</v>
      </c>
      <c r="P459" s="160">
        <v>336</v>
      </c>
      <c r="Q459" s="69">
        <v>344</v>
      </c>
      <c r="R459" s="160">
        <v>11</v>
      </c>
      <c r="S459" s="69">
        <v>12</v>
      </c>
      <c r="T459" s="11"/>
      <c r="U459" s="11"/>
    </row>
    <row r="460" spans="1:21">
      <c r="A460" s="49" t="s">
        <v>1012</v>
      </c>
      <c r="B460" s="70" t="s">
        <v>1027</v>
      </c>
      <c r="C460" s="71" t="s">
        <v>3337</v>
      </c>
      <c r="D460" s="160">
        <v>1</v>
      </c>
      <c r="E460" s="69">
        <v>0</v>
      </c>
      <c r="F460" s="160">
        <v>10</v>
      </c>
      <c r="G460" s="69">
        <v>6</v>
      </c>
      <c r="H460" s="160">
        <v>37</v>
      </c>
      <c r="I460" s="69">
        <v>55</v>
      </c>
      <c r="J460" s="160">
        <v>87</v>
      </c>
      <c r="K460" s="69">
        <v>84</v>
      </c>
      <c r="L460" s="160">
        <v>137</v>
      </c>
      <c r="M460" s="69">
        <v>133</v>
      </c>
      <c r="N460" s="160">
        <v>4</v>
      </c>
      <c r="O460" s="69">
        <v>16</v>
      </c>
      <c r="P460" s="160">
        <v>34</v>
      </c>
      <c r="Q460" s="69">
        <v>28</v>
      </c>
      <c r="R460" s="160">
        <v>2</v>
      </c>
      <c r="S460" s="69">
        <v>2</v>
      </c>
      <c r="T460" s="11"/>
      <c r="U460" s="11"/>
    </row>
    <row r="461" spans="1:21">
      <c r="A461" s="49" t="s">
        <v>1012</v>
      </c>
      <c r="B461" s="70" t="s">
        <v>1029</v>
      </c>
      <c r="C461" s="71" t="s">
        <v>3338</v>
      </c>
      <c r="D461" s="160">
        <v>4</v>
      </c>
      <c r="E461" s="69">
        <v>11</v>
      </c>
      <c r="F461" s="160">
        <v>65</v>
      </c>
      <c r="G461" s="69">
        <v>96</v>
      </c>
      <c r="H461" s="160">
        <v>350</v>
      </c>
      <c r="I461" s="69">
        <v>501</v>
      </c>
      <c r="J461" s="160">
        <v>805</v>
      </c>
      <c r="K461" s="69">
        <v>650</v>
      </c>
      <c r="L461" s="160">
        <v>834</v>
      </c>
      <c r="M461" s="69">
        <v>820</v>
      </c>
      <c r="N461" s="160">
        <v>78</v>
      </c>
      <c r="O461" s="69">
        <v>105</v>
      </c>
      <c r="P461" s="160">
        <v>165</v>
      </c>
      <c r="Q461" s="69">
        <v>204</v>
      </c>
      <c r="R461" s="160">
        <v>6</v>
      </c>
      <c r="S461" s="69">
        <v>5</v>
      </c>
      <c r="T461" s="11"/>
      <c r="U461" s="11"/>
    </row>
    <row r="462" spans="1:21">
      <c r="A462" s="49" t="s">
        <v>1012</v>
      </c>
      <c r="B462" s="70" t="s">
        <v>1031</v>
      </c>
      <c r="C462" s="71" t="s">
        <v>3339</v>
      </c>
      <c r="D462" s="160">
        <v>8</v>
      </c>
      <c r="E462" s="69">
        <v>11</v>
      </c>
      <c r="F462" s="160">
        <v>47</v>
      </c>
      <c r="G462" s="69">
        <v>57</v>
      </c>
      <c r="H462" s="160">
        <v>252</v>
      </c>
      <c r="I462" s="69">
        <v>331</v>
      </c>
      <c r="J462" s="160">
        <v>627</v>
      </c>
      <c r="K462" s="69">
        <v>488</v>
      </c>
      <c r="L462" s="160">
        <v>524</v>
      </c>
      <c r="M462" s="69">
        <v>612</v>
      </c>
      <c r="N462" s="160">
        <v>54</v>
      </c>
      <c r="O462" s="69">
        <v>69</v>
      </c>
      <c r="P462" s="160">
        <v>104</v>
      </c>
      <c r="Q462" s="69">
        <v>110</v>
      </c>
      <c r="R462" s="160">
        <v>4</v>
      </c>
      <c r="S462" s="69">
        <v>4</v>
      </c>
      <c r="T462" s="11"/>
      <c r="U462" s="11"/>
    </row>
    <row r="463" spans="1:21">
      <c r="A463" s="49" t="s">
        <v>1012</v>
      </c>
      <c r="B463" s="70" t="s">
        <v>1033</v>
      </c>
      <c r="C463" s="71" t="s">
        <v>3340</v>
      </c>
      <c r="D463" s="160">
        <v>0</v>
      </c>
      <c r="E463" s="69">
        <v>0</v>
      </c>
      <c r="F463" s="160">
        <v>11</v>
      </c>
      <c r="G463" s="69">
        <v>11</v>
      </c>
      <c r="H463" s="160">
        <v>39</v>
      </c>
      <c r="I463" s="69">
        <v>50</v>
      </c>
      <c r="J463" s="160">
        <v>85</v>
      </c>
      <c r="K463" s="69">
        <v>81</v>
      </c>
      <c r="L463" s="160">
        <v>110</v>
      </c>
      <c r="M463" s="69">
        <v>97</v>
      </c>
      <c r="N463" s="160">
        <v>4</v>
      </c>
      <c r="O463" s="69">
        <v>8</v>
      </c>
      <c r="P463" s="160">
        <v>12</v>
      </c>
      <c r="Q463" s="69">
        <v>11</v>
      </c>
      <c r="R463" s="160">
        <v>0</v>
      </c>
      <c r="S463" s="69">
        <v>0</v>
      </c>
      <c r="T463" s="11"/>
      <c r="U463" s="11"/>
    </row>
    <row r="464" spans="1:21">
      <c r="A464" s="49" t="s">
        <v>1012</v>
      </c>
      <c r="B464" s="70" t="s">
        <v>1035</v>
      </c>
      <c r="C464" s="71" t="s">
        <v>3341</v>
      </c>
      <c r="D464" s="160">
        <v>0</v>
      </c>
      <c r="E464" s="69">
        <v>0</v>
      </c>
      <c r="F464" s="160">
        <v>2</v>
      </c>
      <c r="G464" s="69">
        <v>4</v>
      </c>
      <c r="H464" s="160">
        <v>36</v>
      </c>
      <c r="I464" s="69">
        <v>37</v>
      </c>
      <c r="J464" s="160">
        <v>57</v>
      </c>
      <c r="K464" s="69">
        <v>45</v>
      </c>
      <c r="L464" s="160">
        <v>51</v>
      </c>
      <c r="M464" s="69">
        <v>53</v>
      </c>
      <c r="N464" s="160">
        <v>2</v>
      </c>
      <c r="O464" s="69">
        <v>6</v>
      </c>
      <c r="P464" s="160">
        <v>5</v>
      </c>
      <c r="Q464" s="69">
        <v>3</v>
      </c>
      <c r="R464" s="160">
        <v>0</v>
      </c>
      <c r="S464" s="69">
        <v>0</v>
      </c>
      <c r="T464" s="11"/>
      <c r="U464" s="11"/>
    </row>
    <row r="465" spans="1:21">
      <c r="A465" s="49" t="s">
        <v>1012</v>
      </c>
      <c r="B465" s="70" t="s">
        <v>1037</v>
      </c>
      <c r="C465" s="71" t="s">
        <v>3342</v>
      </c>
      <c r="D465" s="160">
        <v>5</v>
      </c>
      <c r="E465" s="69">
        <v>5</v>
      </c>
      <c r="F465" s="160">
        <v>41</v>
      </c>
      <c r="G465" s="69">
        <v>57</v>
      </c>
      <c r="H465" s="160">
        <v>193</v>
      </c>
      <c r="I465" s="69">
        <v>287</v>
      </c>
      <c r="J465" s="160">
        <v>418</v>
      </c>
      <c r="K465" s="69">
        <v>332</v>
      </c>
      <c r="L465" s="160">
        <v>475</v>
      </c>
      <c r="M465" s="69">
        <v>474</v>
      </c>
      <c r="N465" s="160">
        <v>27</v>
      </c>
      <c r="O465" s="69">
        <v>69</v>
      </c>
      <c r="P465" s="160">
        <v>58</v>
      </c>
      <c r="Q465" s="69">
        <v>78</v>
      </c>
      <c r="R465" s="160">
        <v>2</v>
      </c>
      <c r="S465" s="69">
        <v>3</v>
      </c>
      <c r="T465" s="11"/>
      <c r="U465" s="11"/>
    </row>
    <row r="466" spans="1:21">
      <c r="A466" s="49" t="s">
        <v>1012</v>
      </c>
      <c r="B466" s="70" t="s">
        <v>1039</v>
      </c>
      <c r="C466" s="71" t="s">
        <v>3343</v>
      </c>
      <c r="D466" s="160">
        <v>5</v>
      </c>
      <c r="E466" s="69">
        <v>8</v>
      </c>
      <c r="F466" s="160">
        <v>61</v>
      </c>
      <c r="G466" s="69">
        <v>66</v>
      </c>
      <c r="H466" s="160">
        <v>319</v>
      </c>
      <c r="I466" s="69">
        <v>440</v>
      </c>
      <c r="J466" s="160">
        <v>794</v>
      </c>
      <c r="K466" s="69">
        <v>626</v>
      </c>
      <c r="L466" s="160">
        <v>825</v>
      </c>
      <c r="M466" s="69">
        <v>808</v>
      </c>
      <c r="N466" s="160">
        <v>64</v>
      </c>
      <c r="O466" s="69">
        <v>106</v>
      </c>
      <c r="P466" s="160">
        <v>122</v>
      </c>
      <c r="Q466" s="69">
        <v>151</v>
      </c>
      <c r="R466" s="160">
        <v>6</v>
      </c>
      <c r="S466" s="69">
        <v>2</v>
      </c>
      <c r="T466" s="11"/>
      <c r="U466" s="11"/>
    </row>
    <row r="467" spans="1:21">
      <c r="A467" s="49" t="s">
        <v>1012</v>
      </c>
      <c r="B467" s="70" t="s">
        <v>1041</v>
      </c>
      <c r="C467" s="71" t="s">
        <v>3344</v>
      </c>
      <c r="D467" s="160">
        <v>0</v>
      </c>
      <c r="E467" s="69">
        <v>2</v>
      </c>
      <c r="F467" s="160">
        <v>34</v>
      </c>
      <c r="G467" s="69">
        <v>25</v>
      </c>
      <c r="H467" s="160">
        <v>110</v>
      </c>
      <c r="I467" s="69">
        <v>138</v>
      </c>
      <c r="J467" s="160">
        <v>260</v>
      </c>
      <c r="K467" s="69">
        <v>225</v>
      </c>
      <c r="L467" s="160">
        <v>294</v>
      </c>
      <c r="M467" s="69">
        <v>304</v>
      </c>
      <c r="N467" s="160">
        <v>30</v>
      </c>
      <c r="O467" s="69">
        <v>40</v>
      </c>
      <c r="P467" s="160">
        <v>47</v>
      </c>
      <c r="Q467" s="69">
        <v>60</v>
      </c>
      <c r="R467" s="160">
        <v>2</v>
      </c>
      <c r="S467" s="69">
        <v>1</v>
      </c>
      <c r="T467" s="11"/>
      <c r="U467" s="11"/>
    </row>
    <row r="468" spans="1:21">
      <c r="A468" s="49" t="s">
        <v>1012</v>
      </c>
      <c r="B468" s="70" t="s">
        <v>1043</v>
      </c>
      <c r="C468" s="71" t="s">
        <v>3345</v>
      </c>
      <c r="D468" s="160">
        <v>0</v>
      </c>
      <c r="E468" s="69">
        <v>0</v>
      </c>
      <c r="F468" s="160">
        <v>1</v>
      </c>
      <c r="G468" s="69">
        <v>5</v>
      </c>
      <c r="H468" s="160">
        <v>20</v>
      </c>
      <c r="I468" s="69">
        <v>19</v>
      </c>
      <c r="J468" s="160">
        <v>58</v>
      </c>
      <c r="K468" s="69">
        <v>42</v>
      </c>
      <c r="L468" s="160">
        <v>52</v>
      </c>
      <c r="M468" s="69">
        <v>45</v>
      </c>
      <c r="N468" s="160">
        <v>2</v>
      </c>
      <c r="O468" s="69">
        <v>2</v>
      </c>
      <c r="P468" s="160">
        <v>9</v>
      </c>
      <c r="Q468" s="69">
        <v>9</v>
      </c>
      <c r="R468" s="160">
        <v>0</v>
      </c>
      <c r="S468" s="69">
        <v>1</v>
      </c>
      <c r="T468" s="11"/>
      <c r="U468" s="11"/>
    </row>
    <row r="469" spans="1:21">
      <c r="A469" s="49" t="s">
        <v>1012</v>
      </c>
      <c r="B469" s="70" t="s">
        <v>1045</v>
      </c>
      <c r="C469" s="71" t="s">
        <v>3346</v>
      </c>
      <c r="D469" s="160">
        <v>0</v>
      </c>
      <c r="E469" s="69">
        <v>1</v>
      </c>
      <c r="F469" s="160">
        <v>12</v>
      </c>
      <c r="G469" s="69">
        <v>12</v>
      </c>
      <c r="H469" s="160">
        <v>62</v>
      </c>
      <c r="I469" s="69">
        <v>100</v>
      </c>
      <c r="J469" s="160">
        <v>137</v>
      </c>
      <c r="K469" s="69">
        <v>136</v>
      </c>
      <c r="L469" s="160">
        <v>196</v>
      </c>
      <c r="M469" s="69">
        <v>228</v>
      </c>
      <c r="N469" s="160">
        <v>22</v>
      </c>
      <c r="O469" s="69">
        <v>26</v>
      </c>
      <c r="P469" s="160">
        <v>86</v>
      </c>
      <c r="Q469" s="69">
        <v>61</v>
      </c>
      <c r="R469" s="160">
        <v>4</v>
      </c>
      <c r="S469" s="69">
        <v>2</v>
      </c>
      <c r="T469" s="11"/>
      <c r="U469" s="11"/>
    </row>
    <row r="470" spans="1:21">
      <c r="A470" s="49" t="s">
        <v>1012</v>
      </c>
      <c r="B470" s="70" t="s">
        <v>1047</v>
      </c>
      <c r="C470" s="71" t="s">
        <v>3347</v>
      </c>
      <c r="D470" s="160">
        <v>7</v>
      </c>
      <c r="E470" s="69">
        <v>6</v>
      </c>
      <c r="F470" s="160">
        <v>102</v>
      </c>
      <c r="G470" s="69">
        <v>84</v>
      </c>
      <c r="H470" s="160">
        <v>439</v>
      </c>
      <c r="I470" s="69">
        <v>538</v>
      </c>
      <c r="J470" s="160">
        <v>1026</v>
      </c>
      <c r="K470" s="69">
        <v>798</v>
      </c>
      <c r="L470" s="160">
        <v>1126</v>
      </c>
      <c r="M470" s="69">
        <v>1169</v>
      </c>
      <c r="N470" s="160">
        <v>99</v>
      </c>
      <c r="O470" s="69">
        <v>127</v>
      </c>
      <c r="P470" s="160">
        <v>163</v>
      </c>
      <c r="Q470" s="69">
        <v>217</v>
      </c>
      <c r="R470" s="160">
        <v>6</v>
      </c>
      <c r="S470" s="69">
        <v>10</v>
      </c>
      <c r="T470" s="11"/>
      <c r="U470" s="11"/>
    </row>
    <row r="471" spans="1:21">
      <c r="A471" s="49" t="s">
        <v>1012</v>
      </c>
      <c r="B471" s="70" t="s">
        <v>1049</v>
      </c>
      <c r="C471" s="71" t="s">
        <v>3348</v>
      </c>
      <c r="D471" s="160">
        <v>2</v>
      </c>
      <c r="E471" s="69">
        <v>0</v>
      </c>
      <c r="F471" s="160">
        <v>34</v>
      </c>
      <c r="G471" s="69">
        <v>27</v>
      </c>
      <c r="H471" s="160">
        <v>176</v>
      </c>
      <c r="I471" s="69">
        <v>206</v>
      </c>
      <c r="J471" s="160">
        <v>311</v>
      </c>
      <c r="K471" s="69">
        <v>265</v>
      </c>
      <c r="L471" s="160">
        <v>386</v>
      </c>
      <c r="M471" s="69">
        <v>366</v>
      </c>
      <c r="N471" s="160">
        <v>29</v>
      </c>
      <c r="O471" s="69">
        <v>50</v>
      </c>
      <c r="P471" s="160">
        <v>66</v>
      </c>
      <c r="Q471" s="69">
        <v>67</v>
      </c>
      <c r="R471" s="160">
        <v>3</v>
      </c>
      <c r="S471" s="69">
        <v>2</v>
      </c>
      <c r="T471" s="11"/>
      <c r="U471" s="11"/>
    </row>
    <row r="472" spans="1:21">
      <c r="A472" s="49" t="s">
        <v>1012</v>
      </c>
      <c r="B472" s="70" t="s">
        <v>1051</v>
      </c>
      <c r="C472" s="71" t="s">
        <v>3349</v>
      </c>
      <c r="D472" s="160">
        <v>1</v>
      </c>
      <c r="E472" s="69">
        <v>0</v>
      </c>
      <c r="F472" s="160">
        <v>2</v>
      </c>
      <c r="G472" s="69">
        <v>4</v>
      </c>
      <c r="H472" s="160">
        <v>15</v>
      </c>
      <c r="I472" s="69">
        <v>29</v>
      </c>
      <c r="J472" s="160">
        <v>38</v>
      </c>
      <c r="K472" s="69">
        <v>39</v>
      </c>
      <c r="L472" s="160">
        <v>76</v>
      </c>
      <c r="M472" s="69">
        <v>65</v>
      </c>
      <c r="N472" s="160">
        <v>2</v>
      </c>
      <c r="O472" s="69">
        <v>14</v>
      </c>
      <c r="P472" s="160">
        <v>18</v>
      </c>
      <c r="Q472" s="69">
        <v>15</v>
      </c>
      <c r="R472" s="160">
        <v>0</v>
      </c>
      <c r="S472" s="69">
        <v>3</v>
      </c>
      <c r="T472" s="11"/>
      <c r="U472" s="11"/>
    </row>
    <row r="473" spans="1:21">
      <c r="A473" s="49" t="s">
        <v>1012</v>
      </c>
      <c r="B473" s="70" t="s">
        <v>1053</v>
      </c>
      <c r="C473" s="71" t="s">
        <v>3350</v>
      </c>
      <c r="D473" s="160">
        <v>1</v>
      </c>
      <c r="E473" s="69">
        <v>2</v>
      </c>
      <c r="F473" s="160">
        <v>24</v>
      </c>
      <c r="G473" s="69">
        <v>23</v>
      </c>
      <c r="H473" s="160">
        <v>96</v>
      </c>
      <c r="I473" s="69">
        <v>110</v>
      </c>
      <c r="J473" s="160">
        <v>217</v>
      </c>
      <c r="K473" s="69">
        <v>178</v>
      </c>
      <c r="L473" s="160">
        <v>305</v>
      </c>
      <c r="M473" s="69">
        <v>321</v>
      </c>
      <c r="N473" s="160">
        <v>29</v>
      </c>
      <c r="O473" s="69">
        <v>37</v>
      </c>
      <c r="P473" s="160">
        <v>113</v>
      </c>
      <c r="Q473" s="69">
        <v>121</v>
      </c>
      <c r="R473" s="160">
        <v>3</v>
      </c>
      <c r="S473" s="69">
        <v>2</v>
      </c>
      <c r="T473" s="11"/>
      <c r="U473" s="11"/>
    </row>
    <row r="474" spans="1:21">
      <c r="A474" s="49" t="s">
        <v>1012</v>
      </c>
      <c r="B474" s="70" t="s">
        <v>1055</v>
      </c>
      <c r="C474" s="71" t="s">
        <v>3351</v>
      </c>
      <c r="D474" s="160">
        <v>6</v>
      </c>
      <c r="E474" s="69">
        <v>4</v>
      </c>
      <c r="F474" s="160">
        <v>60</v>
      </c>
      <c r="G474" s="69">
        <v>67</v>
      </c>
      <c r="H474" s="160">
        <v>265</v>
      </c>
      <c r="I474" s="69">
        <v>350</v>
      </c>
      <c r="J474" s="160">
        <v>673</v>
      </c>
      <c r="K474" s="69">
        <v>529</v>
      </c>
      <c r="L474" s="160">
        <v>693</v>
      </c>
      <c r="M474" s="69">
        <v>694</v>
      </c>
      <c r="N474" s="160">
        <v>47</v>
      </c>
      <c r="O474" s="69">
        <v>82</v>
      </c>
      <c r="P474" s="160">
        <v>101</v>
      </c>
      <c r="Q474" s="69">
        <v>125</v>
      </c>
      <c r="R474" s="160">
        <v>3</v>
      </c>
      <c r="S474" s="69">
        <v>1</v>
      </c>
      <c r="T474" s="11"/>
      <c r="U474" s="11"/>
    </row>
    <row r="475" spans="1:21">
      <c r="A475" s="49" t="s">
        <v>1012</v>
      </c>
      <c r="B475" s="70" t="s">
        <v>1057</v>
      </c>
      <c r="C475" s="71" t="s">
        <v>3352</v>
      </c>
      <c r="D475" s="160">
        <v>14</v>
      </c>
      <c r="E475" s="69">
        <v>13</v>
      </c>
      <c r="F475" s="160">
        <v>100</v>
      </c>
      <c r="G475" s="69">
        <v>114</v>
      </c>
      <c r="H475" s="160">
        <v>489</v>
      </c>
      <c r="I475" s="69">
        <v>636</v>
      </c>
      <c r="J475" s="160">
        <v>1222</v>
      </c>
      <c r="K475" s="69">
        <v>893</v>
      </c>
      <c r="L475" s="160">
        <v>1239</v>
      </c>
      <c r="M475" s="69">
        <v>1286</v>
      </c>
      <c r="N475" s="160">
        <v>121</v>
      </c>
      <c r="O475" s="69">
        <v>190</v>
      </c>
      <c r="P475" s="160">
        <v>257</v>
      </c>
      <c r="Q475" s="69">
        <v>310</v>
      </c>
      <c r="R475" s="160">
        <v>7</v>
      </c>
      <c r="S475" s="69">
        <v>7</v>
      </c>
      <c r="T475" s="11"/>
      <c r="U475" s="11"/>
    </row>
    <row r="476" spans="1:21">
      <c r="A476" s="49" t="s">
        <v>1012</v>
      </c>
      <c r="B476" s="70" t="s">
        <v>1059</v>
      </c>
      <c r="C476" s="71" t="s">
        <v>3353</v>
      </c>
      <c r="D476" s="160">
        <v>6</v>
      </c>
      <c r="E476" s="69">
        <v>8</v>
      </c>
      <c r="F476" s="160">
        <v>106</v>
      </c>
      <c r="G476" s="69">
        <v>119</v>
      </c>
      <c r="H476" s="160">
        <v>485</v>
      </c>
      <c r="I476" s="69">
        <v>661</v>
      </c>
      <c r="J476" s="160">
        <v>1177</v>
      </c>
      <c r="K476" s="69">
        <v>963</v>
      </c>
      <c r="L476" s="160">
        <v>1413</v>
      </c>
      <c r="M476" s="69">
        <v>1417</v>
      </c>
      <c r="N476" s="160">
        <v>142</v>
      </c>
      <c r="O476" s="69">
        <v>166</v>
      </c>
      <c r="P476" s="160">
        <v>293</v>
      </c>
      <c r="Q476" s="69">
        <v>359</v>
      </c>
      <c r="R476" s="160">
        <v>22</v>
      </c>
      <c r="S476" s="69">
        <v>15</v>
      </c>
      <c r="T476" s="11"/>
      <c r="U476" s="11"/>
    </row>
    <row r="477" spans="1:21">
      <c r="A477" s="49" t="s">
        <v>1012</v>
      </c>
      <c r="B477" s="70" t="s">
        <v>1061</v>
      </c>
      <c r="C477" s="71" t="s">
        <v>3354</v>
      </c>
      <c r="D477" s="160">
        <v>0</v>
      </c>
      <c r="E477" s="69">
        <v>0</v>
      </c>
      <c r="F477" s="160">
        <v>7</v>
      </c>
      <c r="G477" s="69">
        <v>5</v>
      </c>
      <c r="H477" s="160">
        <v>32</v>
      </c>
      <c r="I477" s="69">
        <v>42</v>
      </c>
      <c r="J477" s="160">
        <v>63</v>
      </c>
      <c r="K477" s="69">
        <v>66</v>
      </c>
      <c r="L477" s="160">
        <v>89</v>
      </c>
      <c r="M477" s="69">
        <v>93</v>
      </c>
      <c r="N477" s="160">
        <v>6</v>
      </c>
      <c r="O477" s="69">
        <v>9</v>
      </c>
      <c r="P477" s="160">
        <v>23</v>
      </c>
      <c r="Q477" s="69">
        <v>24</v>
      </c>
      <c r="R477" s="160">
        <v>2</v>
      </c>
      <c r="S477" s="69">
        <v>0</v>
      </c>
      <c r="T477" s="11"/>
      <c r="U477" s="11"/>
    </row>
    <row r="478" spans="1:21">
      <c r="A478" s="49" t="s">
        <v>1012</v>
      </c>
      <c r="B478" s="70" t="s">
        <v>1063</v>
      </c>
      <c r="C478" s="71" t="s">
        <v>3355</v>
      </c>
      <c r="D478" s="160">
        <v>5</v>
      </c>
      <c r="E478" s="69">
        <v>6</v>
      </c>
      <c r="F478" s="160">
        <v>37</v>
      </c>
      <c r="G478" s="69">
        <v>31</v>
      </c>
      <c r="H478" s="160">
        <v>87</v>
      </c>
      <c r="I478" s="69">
        <v>135</v>
      </c>
      <c r="J478" s="160">
        <v>233</v>
      </c>
      <c r="K478" s="69">
        <v>236</v>
      </c>
      <c r="L478" s="160">
        <v>305</v>
      </c>
      <c r="M478" s="69">
        <v>304</v>
      </c>
      <c r="N478" s="160">
        <v>23</v>
      </c>
      <c r="O478" s="69">
        <v>36</v>
      </c>
      <c r="P478" s="160">
        <v>114</v>
      </c>
      <c r="Q478" s="69">
        <v>119</v>
      </c>
      <c r="R478" s="160">
        <v>8</v>
      </c>
      <c r="S478" s="69">
        <v>4</v>
      </c>
      <c r="T478" s="11"/>
      <c r="U478" s="11"/>
    </row>
    <row r="479" spans="1:21">
      <c r="A479" s="49" t="s">
        <v>1012</v>
      </c>
      <c r="B479" s="70" t="s">
        <v>1065</v>
      </c>
      <c r="C479" s="71" t="s">
        <v>3356</v>
      </c>
      <c r="D479" s="160">
        <v>45</v>
      </c>
      <c r="E479" s="69">
        <v>55</v>
      </c>
      <c r="F479" s="160">
        <v>514</v>
      </c>
      <c r="G479" s="69">
        <v>573</v>
      </c>
      <c r="H479" s="160">
        <v>2609</v>
      </c>
      <c r="I479" s="69">
        <v>3559</v>
      </c>
      <c r="J479" s="160">
        <v>5664</v>
      </c>
      <c r="K479" s="69">
        <v>4783</v>
      </c>
      <c r="L479" s="160">
        <v>6706</v>
      </c>
      <c r="M479" s="69">
        <v>6974</v>
      </c>
      <c r="N479" s="160">
        <v>624</v>
      </c>
      <c r="O479" s="69">
        <v>924</v>
      </c>
      <c r="P479" s="160">
        <v>1604</v>
      </c>
      <c r="Q479" s="69">
        <v>1771</v>
      </c>
      <c r="R479" s="160">
        <v>50</v>
      </c>
      <c r="S479" s="69">
        <v>48</v>
      </c>
      <c r="T479" s="11"/>
      <c r="U479" s="11"/>
    </row>
    <row r="480" spans="1:21">
      <c r="A480" s="49" t="s">
        <v>1012</v>
      </c>
      <c r="B480" s="70" t="s">
        <v>1067</v>
      </c>
      <c r="C480" s="71" t="s">
        <v>3357</v>
      </c>
      <c r="D480" s="160">
        <v>8</v>
      </c>
      <c r="E480" s="69">
        <v>7</v>
      </c>
      <c r="F480" s="160">
        <v>73</v>
      </c>
      <c r="G480" s="69">
        <v>64</v>
      </c>
      <c r="H480" s="160">
        <v>324</v>
      </c>
      <c r="I480" s="69">
        <v>458</v>
      </c>
      <c r="J480" s="160">
        <v>774</v>
      </c>
      <c r="K480" s="69">
        <v>694</v>
      </c>
      <c r="L480" s="160">
        <v>866</v>
      </c>
      <c r="M480" s="69">
        <v>915</v>
      </c>
      <c r="N480" s="160">
        <v>78</v>
      </c>
      <c r="O480" s="69">
        <v>112</v>
      </c>
      <c r="P480" s="160">
        <v>215</v>
      </c>
      <c r="Q480" s="69">
        <v>228</v>
      </c>
      <c r="R480" s="160">
        <v>4</v>
      </c>
      <c r="S480" s="69">
        <v>6</v>
      </c>
      <c r="T480" s="11"/>
      <c r="U480" s="11"/>
    </row>
    <row r="481" spans="1:21">
      <c r="A481" s="49" t="s">
        <v>1012</v>
      </c>
      <c r="B481" s="70" t="s">
        <v>1069</v>
      </c>
      <c r="C481" s="71" t="s">
        <v>3358</v>
      </c>
      <c r="D481" s="160">
        <v>8</v>
      </c>
      <c r="E481" s="69">
        <v>10</v>
      </c>
      <c r="F481" s="160">
        <v>73</v>
      </c>
      <c r="G481" s="69">
        <v>72</v>
      </c>
      <c r="H481" s="160">
        <v>320</v>
      </c>
      <c r="I481" s="69">
        <v>477</v>
      </c>
      <c r="J481" s="160">
        <v>727</v>
      </c>
      <c r="K481" s="69">
        <v>659</v>
      </c>
      <c r="L481" s="160">
        <v>979</v>
      </c>
      <c r="M481" s="69">
        <v>996</v>
      </c>
      <c r="N481" s="160">
        <v>109</v>
      </c>
      <c r="O481" s="69">
        <v>143</v>
      </c>
      <c r="P481" s="160">
        <v>250</v>
      </c>
      <c r="Q481" s="69">
        <v>258</v>
      </c>
      <c r="R481" s="160">
        <v>9</v>
      </c>
      <c r="S481" s="69">
        <v>8</v>
      </c>
      <c r="T481" s="11"/>
      <c r="U481" s="11"/>
    </row>
    <row r="482" spans="1:21">
      <c r="A482" s="49" t="s">
        <v>1012</v>
      </c>
      <c r="B482" s="70" t="s">
        <v>1071</v>
      </c>
      <c r="C482" s="71" t="s">
        <v>3359</v>
      </c>
      <c r="D482" s="160">
        <v>1</v>
      </c>
      <c r="E482" s="69">
        <v>1</v>
      </c>
      <c r="F482" s="160">
        <v>10</v>
      </c>
      <c r="G482" s="69">
        <v>5</v>
      </c>
      <c r="H482" s="160">
        <v>64</v>
      </c>
      <c r="I482" s="69">
        <v>109</v>
      </c>
      <c r="J482" s="160">
        <v>147</v>
      </c>
      <c r="K482" s="69">
        <v>122</v>
      </c>
      <c r="L482" s="160">
        <v>213</v>
      </c>
      <c r="M482" s="69">
        <v>212</v>
      </c>
      <c r="N482" s="160">
        <v>23</v>
      </c>
      <c r="O482" s="69">
        <v>28</v>
      </c>
      <c r="P482" s="160">
        <v>55</v>
      </c>
      <c r="Q482" s="69">
        <v>71</v>
      </c>
      <c r="R482" s="160">
        <v>1</v>
      </c>
      <c r="S482" s="69">
        <v>4</v>
      </c>
      <c r="T482" s="11"/>
      <c r="U482" s="11"/>
    </row>
    <row r="483" spans="1:21">
      <c r="A483" s="49" t="s">
        <v>1012</v>
      </c>
      <c r="B483" s="70" t="s">
        <v>1073</v>
      </c>
      <c r="C483" s="71" t="s">
        <v>3360</v>
      </c>
      <c r="D483" s="160">
        <v>3</v>
      </c>
      <c r="E483" s="69">
        <v>3</v>
      </c>
      <c r="F483" s="160">
        <v>36</v>
      </c>
      <c r="G483" s="69">
        <v>27</v>
      </c>
      <c r="H483" s="160">
        <v>191</v>
      </c>
      <c r="I483" s="69">
        <v>286</v>
      </c>
      <c r="J483" s="160">
        <v>445</v>
      </c>
      <c r="K483" s="69">
        <v>337</v>
      </c>
      <c r="L483" s="160">
        <v>531</v>
      </c>
      <c r="M483" s="69">
        <v>523</v>
      </c>
      <c r="N483" s="160">
        <v>47</v>
      </c>
      <c r="O483" s="69">
        <v>53</v>
      </c>
      <c r="P483" s="160">
        <v>106</v>
      </c>
      <c r="Q483" s="69">
        <v>139</v>
      </c>
      <c r="R483" s="160">
        <v>4</v>
      </c>
      <c r="S483" s="69">
        <v>6</v>
      </c>
      <c r="T483" s="11"/>
      <c r="U483" s="11"/>
    </row>
    <row r="484" spans="1:21">
      <c r="A484" s="49" t="s">
        <v>1012</v>
      </c>
      <c r="B484" s="70" t="s">
        <v>1075</v>
      </c>
      <c r="C484" s="71" t="s">
        <v>3361</v>
      </c>
      <c r="D484" s="160">
        <v>3</v>
      </c>
      <c r="E484" s="69">
        <v>4</v>
      </c>
      <c r="F484" s="160">
        <v>65</v>
      </c>
      <c r="G484" s="69">
        <v>49</v>
      </c>
      <c r="H484" s="160">
        <v>267</v>
      </c>
      <c r="I484" s="69">
        <v>318</v>
      </c>
      <c r="J484" s="160">
        <v>621</v>
      </c>
      <c r="K484" s="69">
        <v>496</v>
      </c>
      <c r="L484" s="160">
        <v>765</v>
      </c>
      <c r="M484" s="69">
        <v>837</v>
      </c>
      <c r="N484" s="160">
        <v>80</v>
      </c>
      <c r="O484" s="69">
        <v>125</v>
      </c>
      <c r="P484" s="160">
        <v>231</v>
      </c>
      <c r="Q484" s="69">
        <v>222</v>
      </c>
      <c r="R484" s="160">
        <v>12</v>
      </c>
      <c r="S484" s="69">
        <v>8</v>
      </c>
      <c r="T484" s="11"/>
      <c r="U484" s="11"/>
    </row>
    <row r="485" spans="1:21">
      <c r="A485" s="49" t="s">
        <v>1012</v>
      </c>
      <c r="B485" s="70" t="s">
        <v>1077</v>
      </c>
      <c r="C485" s="71" t="s">
        <v>3362</v>
      </c>
      <c r="D485" s="160">
        <v>5</v>
      </c>
      <c r="E485" s="69">
        <v>6</v>
      </c>
      <c r="F485" s="160">
        <v>40</v>
      </c>
      <c r="G485" s="69">
        <v>65</v>
      </c>
      <c r="H485" s="160">
        <v>204</v>
      </c>
      <c r="I485" s="69">
        <v>298</v>
      </c>
      <c r="J485" s="160">
        <v>526</v>
      </c>
      <c r="K485" s="69">
        <v>464</v>
      </c>
      <c r="L485" s="160">
        <v>497</v>
      </c>
      <c r="M485" s="69">
        <v>544</v>
      </c>
      <c r="N485" s="160">
        <v>34</v>
      </c>
      <c r="O485" s="69">
        <v>45</v>
      </c>
      <c r="P485" s="160">
        <v>46</v>
      </c>
      <c r="Q485" s="69">
        <v>53</v>
      </c>
      <c r="R485" s="160">
        <v>3</v>
      </c>
      <c r="S485" s="69">
        <v>2</v>
      </c>
      <c r="T485" s="11"/>
      <c r="U485" s="11"/>
    </row>
    <row r="486" spans="1:21">
      <c r="A486" s="49" t="s">
        <v>1012</v>
      </c>
      <c r="B486" s="70" t="s">
        <v>1079</v>
      </c>
      <c r="C486" s="71" t="s">
        <v>3363</v>
      </c>
      <c r="D486" s="160">
        <v>6</v>
      </c>
      <c r="E486" s="69">
        <v>11</v>
      </c>
      <c r="F486" s="160">
        <v>75</v>
      </c>
      <c r="G486" s="69">
        <v>88</v>
      </c>
      <c r="H486" s="160">
        <v>452</v>
      </c>
      <c r="I486" s="69">
        <v>519</v>
      </c>
      <c r="J486" s="160">
        <v>1040</v>
      </c>
      <c r="K486" s="69">
        <v>891</v>
      </c>
      <c r="L486" s="160">
        <v>1108</v>
      </c>
      <c r="M486" s="69">
        <v>1157</v>
      </c>
      <c r="N486" s="160">
        <v>110</v>
      </c>
      <c r="O486" s="69">
        <v>140</v>
      </c>
      <c r="P486" s="160">
        <v>202</v>
      </c>
      <c r="Q486" s="69">
        <v>249</v>
      </c>
      <c r="R486" s="160">
        <v>3</v>
      </c>
      <c r="S486" s="69">
        <v>8</v>
      </c>
      <c r="T486" s="11"/>
      <c r="U486" s="11"/>
    </row>
    <row r="487" spans="1:21">
      <c r="A487" s="49" t="s">
        <v>1012</v>
      </c>
      <c r="B487" s="70" t="s">
        <v>1081</v>
      </c>
      <c r="C487" s="71" t="s">
        <v>3364</v>
      </c>
      <c r="D487" s="160">
        <v>2</v>
      </c>
      <c r="E487" s="69">
        <v>4</v>
      </c>
      <c r="F487" s="160">
        <v>28</v>
      </c>
      <c r="G487" s="69">
        <v>32</v>
      </c>
      <c r="H487" s="160">
        <v>121</v>
      </c>
      <c r="I487" s="69">
        <v>151</v>
      </c>
      <c r="J487" s="160">
        <v>264</v>
      </c>
      <c r="K487" s="69">
        <v>228</v>
      </c>
      <c r="L487" s="160">
        <v>266</v>
      </c>
      <c r="M487" s="69">
        <v>272</v>
      </c>
      <c r="N487" s="160">
        <v>28</v>
      </c>
      <c r="O487" s="69">
        <v>29</v>
      </c>
      <c r="P487" s="160">
        <v>42</v>
      </c>
      <c r="Q487" s="69">
        <v>61</v>
      </c>
      <c r="R487" s="160">
        <v>1</v>
      </c>
      <c r="S487" s="69">
        <v>2</v>
      </c>
      <c r="T487" s="11"/>
      <c r="U487" s="11"/>
    </row>
    <row r="488" spans="1:21">
      <c r="A488" s="49" t="s">
        <v>1012</v>
      </c>
      <c r="B488" s="70" t="s">
        <v>1083</v>
      </c>
      <c r="C488" s="71" t="s">
        <v>3365</v>
      </c>
      <c r="D488" s="160">
        <v>1</v>
      </c>
      <c r="E488" s="69">
        <v>5</v>
      </c>
      <c r="F488" s="160">
        <v>63</v>
      </c>
      <c r="G488" s="69">
        <v>72</v>
      </c>
      <c r="H488" s="160">
        <v>311</v>
      </c>
      <c r="I488" s="69">
        <v>396</v>
      </c>
      <c r="J488" s="160">
        <v>639</v>
      </c>
      <c r="K488" s="69">
        <v>543</v>
      </c>
      <c r="L488" s="160">
        <v>955</v>
      </c>
      <c r="M488" s="69">
        <v>912</v>
      </c>
      <c r="N488" s="160">
        <v>72</v>
      </c>
      <c r="O488" s="69">
        <v>136</v>
      </c>
      <c r="P488" s="160">
        <v>228</v>
      </c>
      <c r="Q488" s="69">
        <v>278</v>
      </c>
      <c r="R488" s="160">
        <v>5</v>
      </c>
      <c r="S488" s="69">
        <v>12</v>
      </c>
      <c r="T488" s="11"/>
      <c r="U488" s="11"/>
    </row>
    <row r="489" spans="1:21">
      <c r="A489" s="49" t="s">
        <v>1012</v>
      </c>
      <c r="B489" s="70" t="s">
        <v>1085</v>
      </c>
      <c r="C489" s="71" t="s">
        <v>3366</v>
      </c>
      <c r="D489" s="160">
        <v>4</v>
      </c>
      <c r="E489" s="69">
        <v>0</v>
      </c>
      <c r="F489" s="160">
        <v>47</v>
      </c>
      <c r="G489" s="69">
        <v>66</v>
      </c>
      <c r="H489" s="160">
        <v>210</v>
      </c>
      <c r="I489" s="69">
        <v>282</v>
      </c>
      <c r="J489" s="160">
        <v>481</v>
      </c>
      <c r="K489" s="69">
        <v>372</v>
      </c>
      <c r="L489" s="160">
        <v>553</v>
      </c>
      <c r="M489" s="69">
        <v>607</v>
      </c>
      <c r="N489" s="160">
        <v>51</v>
      </c>
      <c r="O489" s="69">
        <v>104</v>
      </c>
      <c r="P489" s="160">
        <v>132</v>
      </c>
      <c r="Q489" s="69">
        <v>141</v>
      </c>
      <c r="R489" s="160">
        <v>8</v>
      </c>
      <c r="S489" s="69">
        <v>4</v>
      </c>
      <c r="T489" s="11"/>
      <c r="U489" s="11"/>
    </row>
    <row r="490" spans="1:21">
      <c r="A490" s="49" t="s">
        <v>1012</v>
      </c>
      <c r="B490" s="70" t="s">
        <v>1087</v>
      </c>
      <c r="C490" s="71" t="s">
        <v>3367</v>
      </c>
      <c r="D490" s="160">
        <v>0</v>
      </c>
      <c r="E490" s="69">
        <v>0</v>
      </c>
      <c r="F490" s="160">
        <v>9</v>
      </c>
      <c r="G490" s="69">
        <v>25</v>
      </c>
      <c r="H490" s="160">
        <v>74</v>
      </c>
      <c r="I490" s="69">
        <v>93</v>
      </c>
      <c r="J490" s="160">
        <v>222</v>
      </c>
      <c r="K490" s="69">
        <v>159</v>
      </c>
      <c r="L490" s="160">
        <v>240</v>
      </c>
      <c r="M490" s="69">
        <v>217</v>
      </c>
      <c r="N490" s="160">
        <v>18</v>
      </c>
      <c r="O490" s="69">
        <v>36</v>
      </c>
      <c r="P490" s="160">
        <v>35</v>
      </c>
      <c r="Q490" s="69">
        <v>42</v>
      </c>
      <c r="R490" s="160">
        <v>2</v>
      </c>
      <c r="S490" s="69">
        <v>2</v>
      </c>
      <c r="T490" s="11"/>
      <c r="U490" s="11"/>
    </row>
    <row r="491" spans="1:21">
      <c r="A491" s="49" t="s">
        <v>1012</v>
      </c>
      <c r="B491" s="70" t="s">
        <v>1089</v>
      </c>
      <c r="C491" s="71" t="s">
        <v>3368</v>
      </c>
      <c r="D491" s="160">
        <v>3</v>
      </c>
      <c r="E491" s="69">
        <v>2</v>
      </c>
      <c r="F491" s="160">
        <v>10</v>
      </c>
      <c r="G491" s="69">
        <v>10</v>
      </c>
      <c r="H491" s="160">
        <v>54</v>
      </c>
      <c r="I491" s="69">
        <v>81</v>
      </c>
      <c r="J491" s="160">
        <v>135</v>
      </c>
      <c r="K491" s="69">
        <v>121</v>
      </c>
      <c r="L491" s="160">
        <v>157</v>
      </c>
      <c r="M491" s="69">
        <v>171</v>
      </c>
      <c r="N491" s="160">
        <v>10</v>
      </c>
      <c r="O491" s="69">
        <v>25</v>
      </c>
      <c r="P491" s="160">
        <v>30</v>
      </c>
      <c r="Q491" s="69">
        <v>26</v>
      </c>
      <c r="R491" s="160">
        <v>3</v>
      </c>
      <c r="S491" s="69">
        <v>0</v>
      </c>
      <c r="T491" s="11"/>
      <c r="U491" s="11"/>
    </row>
    <row r="492" spans="1:21">
      <c r="A492" s="49" t="s">
        <v>1012</v>
      </c>
      <c r="B492" s="70" t="s">
        <v>1091</v>
      </c>
      <c r="C492" s="71" t="s">
        <v>3369</v>
      </c>
      <c r="D492" s="160">
        <v>0</v>
      </c>
      <c r="E492" s="69">
        <v>0</v>
      </c>
      <c r="F492" s="160">
        <v>2</v>
      </c>
      <c r="G492" s="69">
        <v>2</v>
      </c>
      <c r="H492" s="160">
        <v>16</v>
      </c>
      <c r="I492" s="69">
        <v>33</v>
      </c>
      <c r="J492" s="160">
        <v>52</v>
      </c>
      <c r="K492" s="69">
        <v>36</v>
      </c>
      <c r="L492" s="160">
        <v>22</v>
      </c>
      <c r="M492" s="69">
        <v>16</v>
      </c>
      <c r="N492" s="160">
        <v>0</v>
      </c>
      <c r="O492" s="69">
        <v>0</v>
      </c>
      <c r="P492" s="160">
        <v>1</v>
      </c>
      <c r="Q492" s="69">
        <v>1</v>
      </c>
      <c r="R492" s="160">
        <v>0</v>
      </c>
      <c r="S492" s="69">
        <v>0</v>
      </c>
      <c r="T492" s="11"/>
      <c r="U492" s="11"/>
    </row>
    <row r="493" spans="1:21">
      <c r="A493" s="49" t="s">
        <v>1012</v>
      </c>
      <c r="B493" s="70" t="s">
        <v>1093</v>
      </c>
      <c r="C493" s="71" t="s">
        <v>3370</v>
      </c>
      <c r="D493" s="160">
        <v>0</v>
      </c>
      <c r="E493" s="69">
        <v>1</v>
      </c>
      <c r="F493" s="160">
        <v>4</v>
      </c>
      <c r="G493" s="69">
        <v>5</v>
      </c>
      <c r="H493" s="160">
        <v>46</v>
      </c>
      <c r="I493" s="69">
        <v>55</v>
      </c>
      <c r="J493" s="160">
        <v>78</v>
      </c>
      <c r="K493" s="69">
        <v>81</v>
      </c>
      <c r="L493" s="160">
        <v>101</v>
      </c>
      <c r="M493" s="69">
        <v>100</v>
      </c>
      <c r="N493" s="160">
        <v>5</v>
      </c>
      <c r="O493" s="69">
        <v>18</v>
      </c>
      <c r="P493" s="160">
        <v>15</v>
      </c>
      <c r="Q493" s="69">
        <v>11</v>
      </c>
      <c r="R493" s="160">
        <v>0</v>
      </c>
      <c r="S493" s="69">
        <v>0</v>
      </c>
      <c r="T493" s="11"/>
      <c r="U493" s="11"/>
    </row>
    <row r="494" spans="1:21">
      <c r="A494" s="49" t="s">
        <v>1012</v>
      </c>
      <c r="B494" s="70" t="s">
        <v>1095</v>
      </c>
      <c r="C494" s="71" t="s">
        <v>3371</v>
      </c>
      <c r="D494" s="160">
        <v>10</v>
      </c>
      <c r="E494" s="69">
        <v>16</v>
      </c>
      <c r="F494" s="160">
        <v>136</v>
      </c>
      <c r="G494" s="69">
        <v>136</v>
      </c>
      <c r="H494" s="160">
        <v>658</v>
      </c>
      <c r="I494" s="69">
        <v>857</v>
      </c>
      <c r="J494" s="160">
        <v>1414</v>
      </c>
      <c r="K494" s="69">
        <v>1205</v>
      </c>
      <c r="L494" s="160">
        <v>1539</v>
      </c>
      <c r="M494" s="69">
        <v>1592</v>
      </c>
      <c r="N494" s="160">
        <v>144</v>
      </c>
      <c r="O494" s="69">
        <v>201</v>
      </c>
      <c r="P494" s="160">
        <v>265</v>
      </c>
      <c r="Q494" s="69">
        <v>338</v>
      </c>
      <c r="R494" s="160">
        <v>12</v>
      </c>
      <c r="S494" s="69">
        <v>9</v>
      </c>
      <c r="T494" s="11"/>
      <c r="U494" s="11"/>
    </row>
    <row r="495" spans="1:21">
      <c r="A495" s="49" t="s">
        <v>1012</v>
      </c>
      <c r="B495" s="70" t="s">
        <v>1097</v>
      </c>
      <c r="C495" s="71" t="s">
        <v>3372</v>
      </c>
      <c r="D495" s="160">
        <v>6</v>
      </c>
      <c r="E495" s="69">
        <v>7</v>
      </c>
      <c r="F495" s="160">
        <v>65</v>
      </c>
      <c r="G495" s="69">
        <v>86</v>
      </c>
      <c r="H495" s="160">
        <v>370</v>
      </c>
      <c r="I495" s="69">
        <v>567</v>
      </c>
      <c r="J495" s="160">
        <v>855</v>
      </c>
      <c r="K495" s="69">
        <v>757</v>
      </c>
      <c r="L495" s="160">
        <v>1152</v>
      </c>
      <c r="M495" s="69">
        <v>1155</v>
      </c>
      <c r="N495" s="160">
        <v>108</v>
      </c>
      <c r="O495" s="69">
        <v>159</v>
      </c>
      <c r="P495" s="160">
        <v>401</v>
      </c>
      <c r="Q495" s="69">
        <v>412</v>
      </c>
      <c r="R495" s="160">
        <v>17</v>
      </c>
      <c r="S495" s="69">
        <v>12</v>
      </c>
      <c r="T495" s="11"/>
      <c r="U495" s="11"/>
    </row>
    <row r="496" spans="1:21">
      <c r="A496" s="49" t="s">
        <v>1012</v>
      </c>
      <c r="B496" s="70" t="s">
        <v>1099</v>
      </c>
      <c r="C496" s="71" t="s">
        <v>3373</v>
      </c>
      <c r="D496" s="160">
        <v>3</v>
      </c>
      <c r="E496" s="69">
        <v>2</v>
      </c>
      <c r="F496" s="160">
        <v>26</v>
      </c>
      <c r="G496" s="69">
        <v>39</v>
      </c>
      <c r="H496" s="160">
        <v>154</v>
      </c>
      <c r="I496" s="69">
        <v>224</v>
      </c>
      <c r="J496" s="160">
        <v>332</v>
      </c>
      <c r="K496" s="69">
        <v>246</v>
      </c>
      <c r="L496" s="160">
        <v>367</v>
      </c>
      <c r="M496" s="69">
        <v>349</v>
      </c>
      <c r="N496" s="160">
        <v>29</v>
      </c>
      <c r="O496" s="69">
        <v>40</v>
      </c>
      <c r="P496" s="160">
        <v>74</v>
      </c>
      <c r="Q496" s="69">
        <v>67</v>
      </c>
      <c r="R496" s="160">
        <v>3</v>
      </c>
      <c r="S496" s="69">
        <v>3</v>
      </c>
      <c r="T496" s="11"/>
      <c r="U496" s="11"/>
    </row>
    <row r="497" spans="1:21">
      <c r="A497" s="49" t="s">
        <v>1012</v>
      </c>
      <c r="B497" s="70" t="s">
        <v>1101</v>
      </c>
      <c r="C497" s="71" t="s">
        <v>3374</v>
      </c>
      <c r="D497" s="160">
        <v>1</v>
      </c>
      <c r="E497" s="69">
        <v>0</v>
      </c>
      <c r="F497" s="160">
        <v>7</v>
      </c>
      <c r="G497" s="69">
        <v>10</v>
      </c>
      <c r="H497" s="160">
        <v>62</v>
      </c>
      <c r="I497" s="69">
        <v>58</v>
      </c>
      <c r="J497" s="160">
        <v>102</v>
      </c>
      <c r="K497" s="69">
        <v>65</v>
      </c>
      <c r="L497" s="160">
        <v>84</v>
      </c>
      <c r="M497" s="69">
        <v>104</v>
      </c>
      <c r="N497" s="160">
        <v>5</v>
      </c>
      <c r="O497" s="69">
        <v>8</v>
      </c>
      <c r="P497" s="160">
        <v>8</v>
      </c>
      <c r="Q497" s="69">
        <v>11</v>
      </c>
      <c r="R497" s="160">
        <v>1</v>
      </c>
      <c r="S497" s="69">
        <v>0</v>
      </c>
      <c r="T497" s="11"/>
      <c r="U497" s="11"/>
    </row>
    <row r="498" spans="1:21">
      <c r="A498" s="49" t="s">
        <v>1012</v>
      </c>
      <c r="B498" s="70" t="s">
        <v>1103</v>
      </c>
      <c r="C498" s="71" t="s">
        <v>3375</v>
      </c>
      <c r="D498" s="160">
        <v>0</v>
      </c>
      <c r="E498" s="69">
        <v>0</v>
      </c>
      <c r="F498" s="160">
        <v>2</v>
      </c>
      <c r="G498" s="69">
        <v>5</v>
      </c>
      <c r="H498" s="160">
        <v>41</v>
      </c>
      <c r="I498" s="69">
        <v>47</v>
      </c>
      <c r="J498" s="160">
        <v>68</v>
      </c>
      <c r="K498" s="69">
        <v>61</v>
      </c>
      <c r="L498" s="160">
        <v>93</v>
      </c>
      <c r="M498" s="69">
        <v>83</v>
      </c>
      <c r="N498" s="160">
        <v>4</v>
      </c>
      <c r="O498" s="69">
        <v>4</v>
      </c>
      <c r="P498" s="160">
        <v>16</v>
      </c>
      <c r="Q498" s="69">
        <v>19</v>
      </c>
      <c r="R498" s="160">
        <v>0</v>
      </c>
      <c r="S498" s="69">
        <v>1</v>
      </c>
      <c r="T498" s="11"/>
      <c r="U498" s="11"/>
    </row>
    <row r="499" spans="1:21">
      <c r="A499" s="49" t="s">
        <v>1012</v>
      </c>
      <c r="B499" s="70" t="s">
        <v>1105</v>
      </c>
      <c r="C499" s="71" t="s">
        <v>3376</v>
      </c>
      <c r="D499" s="160">
        <v>123</v>
      </c>
      <c r="E499" s="69">
        <v>142</v>
      </c>
      <c r="F499" s="160">
        <v>1089</v>
      </c>
      <c r="G499" s="69">
        <v>1179</v>
      </c>
      <c r="H499" s="160">
        <v>4080</v>
      </c>
      <c r="I499" s="69">
        <v>6169</v>
      </c>
      <c r="J499" s="160">
        <v>10413</v>
      </c>
      <c r="K499" s="69">
        <v>9558</v>
      </c>
      <c r="L499" s="160">
        <v>14157</v>
      </c>
      <c r="M499" s="69">
        <v>14955</v>
      </c>
      <c r="N499" s="160">
        <v>1779</v>
      </c>
      <c r="O499" s="69">
        <v>2302</v>
      </c>
      <c r="P499" s="160">
        <v>5939</v>
      </c>
      <c r="Q499" s="69">
        <v>6276</v>
      </c>
      <c r="R499" s="160">
        <v>243</v>
      </c>
      <c r="S499" s="69">
        <v>244</v>
      </c>
      <c r="T499" s="11"/>
      <c r="U499" s="11"/>
    </row>
    <row r="500" spans="1:21">
      <c r="A500" s="49" t="s">
        <v>1012</v>
      </c>
      <c r="B500" s="70" t="s">
        <v>1106</v>
      </c>
      <c r="C500" s="71" t="s">
        <v>3377</v>
      </c>
      <c r="D500" s="160">
        <v>1</v>
      </c>
      <c r="E500" s="69">
        <v>0</v>
      </c>
      <c r="F500" s="160">
        <v>14</v>
      </c>
      <c r="G500" s="69">
        <v>13</v>
      </c>
      <c r="H500" s="160">
        <v>70</v>
      </c>
      <c r="I500" s="69">
        <v>62</v>
      </c>
      <c r="J500" s="160">
        <v>143</v>
      </c>
      <c r="K500" s="69">
        <v>130</v>
      </c>
      <c r="L500" s="160">
        <v>124</v>
      </c>
      <c r="M500" s="69">
        <v>152</v>
      </c>
      <c r="N500" s="160">
        <v>8</v>
      </c>
      <c r="O500" s="69">
        <v>11</v>
      </c>
      <c r="P500" s="160">
        <v>14</v>
      </c>
      <c r="Q500" s="69">
        <v>22</v>
      </c>
      <c r="R500" s="160">
        <v>0</v>
      </c>
      <c r="S500" s="69">
        <v>2</v>
      </c>
      <c r="T500" s="11"/>
      <c r="U500" s="11"/>
    </row>
    <row r="501" spans="1:21">
      <c r="A501" s="49" t="s">
        <v>1012</v>
      </c>
      <c r="B501" s="70" t="s">
        <v>1108</v>
      </c>
      <c r="C501" s="71" t="s">
        <v>3378</v>
      </c>
      <c r="D501" s="160">
        <v>0</v>
      </c>
      <c r="E501" s="69">
        <v>1</v>
      </c>
      <c r="F501" s="160">
        <v>10</v>
      </c>
      <c r="G501" s="69">
        <v>9</v>
      </c>
      <c r="H501" s="160">
        <v>77</v>
      </c>
      <c r="I501" s="69">
        <v>86</v>
      </c>
      <c r="J501" s="160">
        <v>106</v>
      </c>
      <c r="K501" s="69">
        <v>82</v>
      </c>
      <c r="L501" s="160">
        <v>104</v>
      </c>
      <c r="M501" s="69">
        <v>124</v>
      </c>
      <c r="N501" s="160">
        <v>7</v>
      </c>
      <c r="O501" s="69">
        <v>8</v>
      </c>
      <c r="P501" s="160">
        <v>12</v>
      </c>
      <c r="Q501" s="69">
        <v>19</v>
      </c>
      <c r="R501" s="160">
        <v>0</v>
      </c>
      <c r="S501" s="69">
        <v>0</v>
      </c>
      <c r="T501" s="11"/>
      <c r="U501" s="11"/>
    </row>
    <row r="502" spans="1:21">
      <c r="A502" s="49" t="s">
        <v>1012</v>
      </c>
      <c r="B502" s="70" t="s">
        <v>1110</v>
      </c>
      <c r="C502" s="71" t="s">
        <v>3379</v>
      </c>
      <c r="D502" s="160">
        <v>3</v>
      </c>
      <c r="E502" s="69">
        <v>4</v>
      </c>
      <c r="F502" s="160">
        <v>51</v>
      </c>
      <c r="G502" s="69">
        <v>44</v>
      </c>
      <c r="H502" s="160">
        <v>264</v>
      </c>
      <c r="I502" s="69">
        <v>325</v>
      </c>
      <c r="J502" s="160">
        <v>509</v>
      </c>
      <c r="K502" s="69">
        <v>438</v>
      </c>
      <c r="L502" s="160">
        <v>579</v>
      </c>
      <c r="M502" s="69">
        <v>581</v>
      </c>
      <c r="N502" s="160">
        <v>65</v>
      </c>
      <c r="O502" s="69">
        <v>85</v>
      </c>
      <c r="P502" s="160">
        <v>118</v>
      </c>
      <c r="Q502" s="69">
        <v>133</v>
      </c>
      <c r="R502" s="160">
        <v>4</v>
      </c>
      <c r="S502" s="69">
        <v>7</v>
      </c>
      <c r="T502" s="11"/>
      <c r="U502" s="11"/>
    </row>
    <row r="503" spans="1:21">
      <c r="A503" s="49" t="s">
        <v>1012</v>
      </c>
      <c r="B503" s="70" t="s">
        <v>1112</v>
      </c>
      <c r="C503" s="71" t="s">
        <v>3380</v>
      </c>
      <c r="D503" s="160">
        <v>0</v>
      </c>
      <c r="E503" s="69">
        <v>0</v>
      </c>
      <c r="F503" s="160">
        <v>0</v>
      </c>
      <c r="G503" s="69">
        <v>2</v>
      </c>
      <c r="H503" s="160">
        <v>28</v>
      </c>
      <c r="I503" s="69">
        <v>26</v>
      </c>
      <c r="J503" s="160">
        <v>49</v>
      </c>
      <c r="K503" s="69">
        <v>35</v>
      </c>
      <c r="L503" s="160">
        <v>23</v>
      </c>
      <c r="M503" s="69">
        <v>33</v>
      </c>
      <c r="N503" s="160">
        <v>1</v>
      </c>
      <c r="O503" s="69">
        <v>5</v>
      </c>
      <c r="P503" s="160">
        <v>4</v>
      </c>
      <c r="Q503" s="69">
        <v>2</v>
      </c>
      <c r="R503" s="160">
        <v>0</v>
      </c>
      <c r="S503" s="69">
        <v>0</v>
      </c>
      <c r="T503" s="11"/>
      <c r="U503" s="11"/>
    </row>
    <row r="504" spans="1:21">
      <c r="A504" s="49" t="s">
        <v>1012</v>
      </c>
      <c r="B504" s="70" t="s">
        <v>1114</v>
      </c>
      <c r="C504" s="71" t="s">
        <v>3381</v>
      </c>
      <c r="D504" s="160">
        <v>1</v>
      </c>
      <c r="E504" s="69">
        <v>1</v>
      </c>
      <c r="F504" s="160">
        <v>5</v>
      </c>
      <c r="G504" s="69">
        <v>11</v>
      </c>
      <c r="H504" s="160">
        <v>33</v>
      </c>
      <c r="I504" s="69">
        <v>48</v>
      </c>
      <c r="J504" s="160">
        <v>84</v>
      </c>
      <c r="K504" s="69">
        <v>76</v>
      </c>
      <c r="L504" s="160">
        <v>117</v>
      </c>
      <c r="M504" s="69">
        <v>131</v>
      </c>
      <c r="N504" s="160">
        <v>6</v>
      </c>
      <c r="O504" s="69">
        <v>11</v>
      </c>
      <c r="P504" s="160">
        <v>21</v>
      </c>
      <c r="Q504" s="69">
        <v>21</v>
      </c>
      <c r="R504" s="160">
        <v>4</v>
      </c>
      <c r="S504" s="69">
        <v>1</v>
      </c>
      <c r="T504" s="11"/>
      <c r="U504" s="11"/>
    </row>
    <row r="505" spans="1:21">
      <c r="A505" s="49" t="s">
        <v>1012</v>
      </c>
      <c r="B505" s="70" t="s">
        <v>1116</v>
      </c>
      <c r="C505" s="71" t="s">
        <v>3382</v>
      </c>
      <c r="D505" s="160">
        <v>1</v>
      </c>
      <c r="E505" s="69">
        <v>2</v>
      </c>
      <c r="F505" s="160">
        <v>17</v>
      </c>
      <c r="G505" s="69">
        <v>20</v>
      </c>
      <c r="H505" s="160">
        <v>97</v>
      </c>
      <c r="I505" s="69">
        <v>125</v>
      </c>
      <c r="J505" s="160">
        <v>218</v>
      </c>
      <c r="K505" s="69">
        <v>192</v>
      </c>
      <c r="L505" s="160">
        <v>258</v>
      </c>
      <c r="M505" s="69">
        <v>263</v>
      </c>
      <c r="N505" s="160">
        <v>26</v>
      </c>
      <c r="O505" s="69">
        <v>39</v>
      </c>
      <c r="P505" s="160">
        <v>54</v>
      </c>
      <c r="Q505" s="69">
        <v>57</v>
      </c>
      <c r="R505" s="160">
        <v>0</v>
      </c>
      <c r="S505" s="69">
        <v>0</v>
      </c>
      <c r="T505" s="11"/>
      <c r="U505" s="11"/>
    </row>
    <row r="506" spans="1:21">
      <c r="A506" s="49" t="s">
        <v>1012</v>
      </c>
      <c r="B506" s="70" t="s">
        <v>1118</v>
      </c>
      <c r="C506" s="71" t="s">
        <v>3383</v>
      </c>
      <c r="D506" s="160">
        <v>2</v>
      </c>
      <c r="E506" s="69">
        <v>4</v>
      </c>
      <c r="F506" s="160">
        <v>41</v>
      </c>
      <c r="G506" s="69">
        <v>42</v>
      </c>
      <c r="H506" s="160">
        <v>228</v>
      </c>
      <c r="I506" s="69">
        <v>349</v>
      </c>
      <c r="J506" s="160">
        <v>492</v>
      </c>
      <c r="K506" s="69">
        <v>379</v>
      </c>
      <c r="L506" s="160">
        <v>600</v>
      </c>
      <c r="M506" s="69">
        <v>629</v>
      </c>
      <c r="N506" s="160">
        <v>31</v>
      </c>
      <c r="O506" s="69">
        <v>76</v>
      </c>
      <c r="P506" s="160">
        <v>65</v>
      </c>
      <c r="Q506" s="69">
        <v>105</v>
      </c>
      <c r="R506" s="160">
        <v>1</v>
      </c>
      <c r="S506" s="69">
        <v>0</v>
      </c>
      <c r="T506" s="11"/>
      <c r="U506" s="11"/>
    </row>
    <row r="507" spans="1:21">
      <c r="A507" s="49" t="s">
        <v>1012</v>
      </c>
      <c r="B507" s="70" t="s">
        <v>1120</v>
      </c>
      <c r="C507" s="71" t="s">
        <v>3384</v>
      </c>
      <c r="D507" s="160">
        <v>0</v>
      </c>
      <c r="E507" s="69">
        <v>1</v>
      </c>
      <c r="F507" s="160">
        <v>6</v>
      </c>
      <c r="G507" s="69">
        <v>3</v>
      </c>
      <c r="H507" s="160">
        <v>37</v>
      </c>
      <c r="I507" s="69">
        <v>39</v>
      </c>
      <c r="J507" s="160">
        <v>38</v>
      </c>
      <c r="K507" s="69">
        <v>44</v>
      </c>
      <c r="L507" s="160">
        <v>25</v>
      </c>
      <c r="M507" s="69">
        <v>25</v>
      </c>
      <c r="N507" s="160">
        <v>2</v>
      </c>
      <c r="O507" s="69">
        <v>0</v>
      </c>
      <c r="P507" s="160">
        <v>2</v>
      </c>
      <c r="Q507" s="69">
        <v>3</v>
      </c>
      <c r="R507" s="160">
        <v>0</v>
      </c>
      <c r="S507" s="69">
        <v>0</v>
      </c>
      <c r="T507" s="11"/>
      <c r="U507" s="11"/>
    </row>
    <row r="508" spans="1:21">
      <c r="A508" s="49" t="s">
        <v>1012</v>
      </c>
      <c r="B508" s="70" t="s">
        <v>1122</v>
      </c>
      <c r="C508" s="71" t="s">
        <v>3385</v>
      </c>
      <c r="D508" s="160">
        <v>17</v>
      </c>
      <c r="E508" s="69">
        <v>30</v>
      </c>
      <c r="F508" s="160">
        <v>214</v>
      </c>
      <c r="G508" s="69">
        <v>217</v>
      </c>
      <c r="H508" s="160">
        <v>977</v>
      </c>
      <c r="I508" s="69">
        <v>1462</v>
      </c>
      <c r="J508" s="160">
        <v>2283</v>
      </c>
      <c r="K508" s="69">
        <v>2009</v>
      </c>
      <c r="L508" s="160">
        <v>2751</v>
      </c>
      <c r="M508" s="69">
        <v>2923</v>
      </c>
      <c r="N508" s="160">
        <v>272</v>
      </c>
      <c r="O508" s="69">
        <v>396</v>
      </c>
      <c r="P508" s="160">
        <v>713</v>
      </c>
      <c r="Q508" s="69">
        <v>816</v>
      </c>
      <c r="R508" s="160">
        <v>25</v>
      </c>
      <c r="S508" s="69">
        <v>11</v>
      </c>
      <c r="T508" s="11"/>
      <c r="U508" s="11"/>
    </row>
    <row r="509" spans="1:21">
      <c r="A509" s="49" t="s">
        <v>1012</v>
      </c>
      <c r="B509" s="70" t="s">
        <v>1124</v>
      </c>
      <c r="C509" s="71" t="s">
        <v>3386</v>
      </c>
      <c r="D509" s="160">
        <v>2</v>
      </c>
      <c r="E509" s="69">
        <v>4</v>
      </c>
      <c r="F509" s="160">
        <v>30</v>
      </c>
      <c r="G509" s="69">
        <v>36</v>
      </c>
      <c r="H509" s="160">
        <v>191</v>
      </c>
      <c r="I509" s="69">
        <v>222</v>
      </c>
      <c r="J509" s="160">
        <v>358</v>
      </c>
      <c r="K509" s="69">
        <v>300</v>
      </c>
      <c r="L509" s="160">
        <v>467</v>
      </c>
      <c r="M509" s="69">
        <v>467</v>
      </c>
      <c r="N509" s="160">
        <v>42</v>
      </c>
      <c r="O509" s="69">
        <v>67</v>
      </c>
      <c r="P509" s="160">
        <v>111</v>
      </c>
      <c r="Q509" s="69">
        <v>115</v>
      </c>
      <c r="R509" s="160">
        <v>4</v>
      </c>
      <c r="S509" s="69">
        <v>9</v>
      </c>
      <c r="T509" s="11"/>
      <c r="U509" s="11"/>
    </row>
    <row r="510" spans="1:21">
      <c r="A510" s="49" t="s">
        <v>1012</v>
      </c>
      <c r="B510" s="70" t="s">
        <v>1126</v>
      </c>
      <c r="C510" s="71" t="s">
        <v>3387</v>
      </c>
      <c r="D510" s="160">
        <v>2</v>
      </c>
      <c r="E510" s="69">
        <v>0</v>
      </c>
      <c r="F510" s="160">
        <v>19</v>
      </c>
      <c r="G510" s="69">
        <v>11</v>
      </c>
      <c r="H510" s="160">
        <v>94</v>
      </c>
      <c r="I510" s="69">
        <v>105</v>
      </c>
      <c r="J510" s="160">
        <v>172</v>
      </c>
      <c r="K510" s="69">
        <v>133</v>
      </c>
      <c r="L510" s="160">
        <v>221</v>
      </c>
      <c r="M510" s="69">
        <v>214</v>
      </c>
      <c r="N510" s="160">
        <v>12</v>
      </c>
      <c r="O510" s="69">
        <v>26</v>
      </c>
      <c r="P510" s="160">
        <v>43</v>
      </c>
      <c r="Q510" s="69">
        <v>48</v>
      </c>
      <c r="R510" s="160">
        <v>3</v>
      </c>
      <c r="S510" s="69">
        <v>4</v>
      </c>
      <c r="T510" s="11"/>
      <c r="U510" s="11"/>
    </row>
    <row r="511" spans="1:21">
      <c r="A511" s="49" t="s">
        <v>1012</v>
      </c>
      <c r="B511" s="70" t="s">
        <v>1128</v>
      </c>
      <c r="C511" s="71" t="s">
        <v>3388</v>
      </c>
      <c r="D511" s="160">
        <v>1</v>
      </c>
      <c r="E511" s="69">
        <v>9</v>
      </c>
      <c r="F511" s="160">
        <v>64</v>
      </c>
      <c r="G511" s="69">
        <v>68</v>
      </c>
      <c r="H511" s="160">
        <v>316</v>
      </c>
      <c r="I511" s="69">
        <v>396</v>
      </c>
      <c r="J511" s="160">
        <v>764</v>
      </c>
      <c r="K511" s="69">
        <v>572</v>
      </c>
      <c r="L511" s="160">
        <v>813</v>
      </c>
      <c r="M511" s="69">
        <v>868</v>
      </c>
      <c r="N511" s="160">
        <v>65</v>
      </c>
      <c r="O511" s="69">
        <v>112</v>
      </c>
      <c r="P511" s="160">
        <v>103</v>
      </c>
      <c r="Q511" s="69">
        <v>186</v>
      </c>
      <c r="R511" s="160">
        <v>4</v>
      </c>
      <c r="S511" s="69">
        <v>1</v>
      </c>
      <c r="T511" s="11"/>
      <c r="U511" s="11"/>
    </row>
    <row r="512" spans="1:21">
      <c r="A512" s="49" t="s">
        <v>1012</v>
      </c>
      <c r="B512" s="70" t="s">
        <v>1130</v>
      </c>
      <c r="C512" s="71" t="s">
        <v>3389</v>
      </c>
      <c r="D512" s="160">
        <v>3</v>
      </c>
      <c r="E512" s="69">
        <v>1</v>
      </c>
      <c r="F512" s="160">
        <v>42</v>
      </c>
      <c r="G512" s="69">
        <v>52</v>
      </c>
      <c r="H512" s="160">
        <v>232</v>
      </c>
      <c r="I512" s="69">
        <v>268</v>
      </c>
      <c r="J512" s="160">
        <v>532</v>
      </c>
      <c r="K512" s="69">
        <v>429</v>
      </c>
      <c r="L512" s="160">
        <v>535</v>
      </c>
      <c r="M512" s="69">
        <v>530</v>
      </c>
      <c r="N512" s="160">
        <v>39</v>
      </c>
      <c r="O512" s="69">
        <v>83</v>
      </c>
      <c r="P512" s="160">
        <v>102</v>
      </c>
      <c r="Q512" s="69">
        <v>93</v>
      </c>
      <c r="R512" s="160">
        <v>2</v>
      </c>
      <c r="S512" s="69">
        <v>2</v>
      </c>
      <c r="T512" s="11"/>
      <c r="U512" s="11"/>
    </row>
    <row r="513" spans="1:21">
      <c r="A513" s="49" t="s">
        <v>1012</v>
      </c>
      <c r="B513" s="70" t="s">
        <v>1132</v>
      </c>
      <c r="C513" s="71" t="s">
        <v>3390</v>
      </c>
      <c r="D513" s="160">
        <v>12</v>
      </c>
      <c r="E513" s="69">
        <v>13</v>
      </c>
      <c r="F513" s="160">
        <v>78</v>
      </c>
      <c r="G513" s="69">
        <v>78</v>
      </c>
      <c r="H513" s="160">
        <v>398</v>
      </c>
      <c r="I513" s="69">
        <v>508</v>
      </c>
      <c r="J513" s="160">
        <v>793</v>
      </c>
      <c r="K513" s="69">
        <v>661</v>
      </c>
      <c r="L513" s="160">
        <v>787</v>
      </c>
      <c r="M513" s="69">
        <v>845</v>
      </c>
      <c r="N513" s="160">
        <v>82</v>
      </c>
      <c r="O513" s="69">
        <v>129</v>
      </c>
      <c r="P513" s="160">
        <v>139</v>
      </c>
      <c r="Q513" s="69">
        <v>162</v>
      </c>
      <c r="R513" s="160">
        <v>4</v>
      </c>
      <c r="S513" s="69">
        <v>5</v>
      </c>
      <c r="T513" s="11"/>
      <c r="U513" s="11"/>
    </row>
    <row r="514" spans="1:21">
      <c r="A514" s="49" t="s">
        <v>1012</v>
      </c>
      <c r="B514" s="70" t="s">
        <v>1134</v>
      </c>
      <c r="C514" s="71" t="s">
        <v>3391</v>
      </c>
      <c r="D514" s="160">
        <v>10</v>
      </c>
      <c r="E514" s="69">
        <v>21</v>
      </c>
      <c r="F514" s="160">
        <v>120</v>
      </c>
      <c r="G514" s="69">
        <v>145</v>
      </c>
      <c r="H514" s="160">
        <v>649</v>
      </c>
      <c r="I514" s="69">
        <v>787</v>
      </c>
      <c r="J514" s="160">
        <v>1548</v>
      </c>
      <c r="K514" s="69">
        <v>1290</v>
      </c>
      <c r="L514" s="160">
        <v>1662</v>
      </c>
      <c r="M514" s="69">
        <v>1628</v>
      </c>
      <c r="N514" s="160">
        <v>147</v>
      </c>
      <c r="O514" s="69">
        <v>225</v>
      </c>
      <c r="P514" s="160">
        <v>322</v>
      </c>
      <c r="Q514" s="69">
        <v>399</v>
      </c>
      <c r="R514" s="160">
        <v>16</v>
      </c>
      <c r="S514" s="69">
        <v>17</v>
      </c>
      <c r="T514" s="11"/>
      <c r="U514" s="11"/>
    </row>
    <row r="515" spans="1:21">
      <c r="A515" s="49" t="s">
        <v>1012</v>
      </c>
      <c r="B515" s="70" t="s">
        <v>1136</v>
      </c>
      <c r="C515" s="71" t="s">
        <v>3392</v>
      </c>
      <c r="D515" s="160">
        <v>0</v>
      </c>
      <c r="E515" s="69">
        <v>1</v>
      </c>
      <c r="F515" s="160">
        <v>6</v>
      </c>
      <c r="G515" s="69">
        <v>11</v>
      </c>
      <c r="H515" s="160">
        <v>92</v>
      </c>
      <c r="I515" s="69">
        <v>133</v>
      </c>
      <c r="J515" s="160">
        <v>151</v>
      </c>
      <c r="K515" s="69">
        <v>112</v>
      </c>
      <c r="L515" s="160">
        <v>81</v>
      </c>
      <c r="M515" s="69">
        <v>71</v>
      </c>
      <c r="N515" s="160">
        <v>3</v>
      </c>
      <c r="O515" s="69">
        <v>7</v>
      </c>
      <c r="P515" s="160">
        <v>4</v>
      </c>
      <c r="Q515" s="69">
        <v>5</v>
      </c>
      <c r="R515" s="160">
        <v>0</v>
      </c>
      <c r="S515" s="69">
        <v>0</v>
      </c>
      <c r="T515" s="11"/>
      <c r="U515" s="11"/>
    </row>
    <row r="516" spans="1:21">
      <c r="A516" s="49" t="s">
        <v>1012</v>
      </c>
      <c r="B516" s="70" t="s">
        <v>1138</v>
      </c>
      <c r="C516" s="71" t="s">
        <v>3393</v>
      </c>
      <c r="D516" s="160">
        <v>0</v>
      </c>
      <c r="E516" s="69">
        <v>2</v>
      </c>
      <c r="F516" s="160">
        <v>17</v>
      </c>
      <c r="G516" s="69">
        <v>21</v>
      </c>
      <c r="H516" s="160">
        <v>60</v>
      </c>
      <c r="I516" s="69">
        <v>82</v>
      </c>
      <c r="J516" s="160">
        <v>158</v>
      </c>
      <c r="K516" s="69">
        <v>128</v>
      </c>
      <c r="L516" s="160">
        <v>215</v>
      </c>
      <c r="M516" s="69">
        <v>185</v>
      </c>
      <c r="N516" s="160">
        <v>12</v>
      </c>
      <c r="O516" s="69">
        <v>23</v>
      </c>
      <c r="P516" s="160">
        <v>18</v>
      </c>
      <c r="Q516" s="69">
        <v>42</v>
      </c>
      <c r="R516" s="160">
        <v>2</v>
      </c>
      <c r="S516" s="69">
        <v>0</v>
      </c>
      <c r="T516" s="11"/>
      <c r="U516" s="11"/>
    </row>
    <row r="517" spans="1:21">
      <c r="A517" s="49" t="s">
        <v>1012</v>
      </c>
      <c r="B517" s="70" t="s">
        <v>1140</v>
      </c>
      <c r="C517" s="71" t="s">
        <v>3394</v>
      </c>
      <c r="D517" s="160">
        <v>1</v>
      </c>
      <c r="E517" s="69">
        <v>2</v>
      </c>
      <c r="F517" s="160">
        <v>37</v>
      </c>
      <c r="G517" s="69">
        <v>45</v>
      </c>
      <c r="H517" s="160">
        <v>195</v>
      </c>
      <c r="I517" s="69">
        <v>270</v>
      </c>
      <c r="J517" s="160">
        <v>378</v>
      </c>
      <c r="K517" s="69">
        <v>339</v>
      </c>
      <c r="L517" s="160">
        <v>498</v>
      </c>
      <c r="M517" s="69">
        <v>503</v>
      </c>
      <c r="N517" s="160">
        <v>38</v>
      </c>
      <c r="O517" s="69">
        <v>79</v>
      </c>
      <c r="P517" s="160">
        <v>99</v>
      </c>
      <c r="Q517" s="69">
        <v>132</v>
      </c>
      <c r="R517" s="160">
        <v>3</v>
      </c>
      <c r="S517" s="69">
        <v>7</v>
      </c>
      <c r="T517" s="11"/>
      <c r="U517" s="11"/>
    </row>
    <row r="518" spans="1:21">
      <c r="A518" s="49" t="s">
        <v>1012</v>
      </c>
      <c r="B518" s="70" t="s">
        <v>1142</v>
      </c>
      <c r="C518" s="71" t="s">
        <v>3395</v>
      </c>
      <c r="D518" s="160">
        <v>5</v>
      </c>
      <c r="E518" s="69">
        <v>3</v>
      </c>
      <c r="F518" s="160">
        <v>16</v>
      </c>
      <c r="G518" s="69">
        <v>19</v>
      </c>
      <c r="H518" s="160">
        <v>97</v>
      </c>
      <c r="I518" s="69">
        <v>111</v>
      </c>
      <c r="J518" s="160">
        <v>196</v>
      </c>
      <c r="K518" s="69">
        <v>167</v>
      </c>
      <c r="L518" s="160">
        <v>266</v>
      </c>
      <c r="M518" s="69">
        <v>239</v>
      </c>
      <c r="N518" s="160">
        <v>19</v>
      </c>
      <c r="O518" s="69">
        <v>22</v>
      </c>
      <c r="P518" s="160">
        <v>26</v>
      </c>
      <c r="Q518" s="69">
        <v>29</v>
      </c>
      <c r="R518" s="160">
        <v>0</v>
      </c>
      <c r="S518" s="69">
        <v>0</v>
      </c>
      <c r="T518" s="11"/>
      <c r="U518" s="11"/>
    </row>
    <row r="519" spans="1:21">
      <c r="A519" s="49" t="s">
        <v>1012</v>
      </c>
      <c r="B519" s="70" t="s">
        <v>1144</v>
      </c>
      <c r="C519" s="71" t="s">
        <v>3396</v>
      </c>
      <c r="D519" s="160">
        <v>1</v>
      </c>
      <c r="E519" s="69">
        <v>0</v>
      </c>
      <c r="F519" s="160">
        <v>7</v>
      </c>
      <c r="G519" s="69">
        <v>5</v>
      </c>
      <c r="H519" s="160">
        <v>47</v>
      </c>
      <c r="I519" s="69">
        <v>68</v>
      </c>
      <c r="J519" s="160">
        <v>95</v>
      </c>
      <c r="K519" s="69">
        <v>77</v>
      </c>
      <c r="L519" s="160">
        <v>95</v>
      </c>
      <c r="M519" s="69">
        <v>115</v>
      </c>
      <c r="N519" s="160">
        <v>9</v>
      </c>
      <c r="O519" s="69">
        <v>9</v>
      </c>
      <c r="P519" s="160">
        <v>26</v>
      </c>
      <c r="Q519" s="69">
        <v>18</v>
      </c>
      <c r="R519" s="160">
        <v>1</v>
      </c>
      <c r="S519" s="69">
        <v>1</v>
      </c>
      <c r="T519" s="11"/>
      <c r="U519" s="11"/>
    </row>
    <row r="520" spans="1:21">
      <c r="A520" s="49" t="s">
        <v>1012</v>
      </c>
      <c r="B520" s="70" t="s">
        <v>1146</v>
      </c>
      <c r="C520" s="71" t="s">
        <v>3397</v>
      </c>
      <c r="D520" s="160">
        <v>4</v>
      </c>
      <c r="E520" s="69">
        <v>6</v>
      </c>
      <c r="F520" s="160">
        <v>88</v>
      </c>
      <c r="G520" s="69">
        <v>76</v>
      </c>
      <c r="H520" s="160">
        <v>348</v>
      </c>
      <c r="I520" s="69">
        <v>442</v>
      </c>
      <c r="J520" s="160">
        <v>899</v>
      </c>
      <c r="K520" s="69">
        <v>735</v>
      </c>
      <c r="L520" s="160">
        <v>1004</v>
      </c>
      <c r="M520" s="69">
        <v>1066</v>
      </c>
      <c r="N520" s="160">
        <v>85</v>
      </c>
      <c r="O520" s="69">
        <v>152</v>
      </c>
      <c r="P520" s="160">
        <v>210</v>
      </c>
      <c r="Q520" s="69">
        <v>223</v>
      </c>
      <c r="R520" s="160">
        <v>5</v>
      </c>
      <c r="S520" s="69">
        <v>9</v>
      </c>
      <c r="T520" s="11"/>
      <c r="U520" s="11"/>
    </row>
    <row r="521" spans="1:21">
      <c r="A521" s="49" t="s">
        <v>1012</v>
      </c>
      <c r="B521" s="70" t="s">
        <v>1148</v>
      </c>
      <c r="C521" s="71" t="s">
        <v>3398</v>
      </c>
      <c r="D521" s="160">
        <v>9</v>
      </c>
      <c r="E521" s="69">
        <v>16</v>
      </c>
      <c r="F521" s="160">
        <v>112</v>
      </c>
      <c r="G521" s="69">
        <v>135</v>
      </c>
      <c r="H521" s="160">
        <v>603</v>
      </c>
      <c r="I521" s="69">
        <v>738</v>
      </c>
      <c r="J521" s="160">
        <v>1306</v>
      </c>
      <c r="K521" s="69">
        <v>1109</v>
      </c>
      <c r="L521" s="160">
        <v>1622</v>
      </c>
      <c r="M521" s="69">
        <v>1600</v>
      </c>
      <c r="N521" s="160">
        <v>155</v>
      </c>
      <c r="O521" s="69">
        <v>249</v>
      </c>
      <c r="P521" s="160">
        <v>367</v>
      </c>
      <c r="Q521" s="69">
        <v>437</v>
      </c>
      <c r="R521" s="160">
        <v>16</v>
      </c>
      <c r="S521" s="69">
        <v>11</v>
      </c>
      <c r="T521" s="11"/>
      <c r="U521" s="11"/>
    </row>
    <row r="522" spans="1:21">
      <c r="A522" s="49" t="s">
        <v>1012</v>
      </c>
      <c r="B522" s="70" t="s">
        <v>1150</v>
      </c>
      <c r="C522" s="71" t="s">
        <v>3399</v>
      </c>
      <c r="D522" s="160">
        <v>1</v>
      </c>
      <c r="E522" s="69">
        <v>1</v>
      </c>
      <c r="F522" s="160">
        <v>13</v>
      </c>
      <c r="G522" s="69">
        <v>5</v>
      </c>
      <c r="H522" s="160">
        <v>48</v>
      </c>
      <c r="I522" s="69">
        <v>70</v>
      </c>
      <c r="J522" s="160">
        <v>114</v>
      </c>
      <c r="K522" s="69">
        <v>108</v>
      </c>
      <c r="L522" s="160">
        <v>143</v>
      </c>
      <c r="M522" s="69">
        <v>164</v>
      </c>
      <c r="N522" s="160">
        <v>17</v>
      </c>
      <c r="O522" s="69">
        <v>30</v>
      </c>
      <c r="P522" s="160">
        <v>68</v>
      </c>
      <c r="Q522" s="69">
        <v>49</v>
      </c>
      <c r="R522" s="160">
        <v>3</v>
      </c>
      <c r="S522" s="69">
        <v>4</v>
      </c>
      <c r="T522" s="11"/>
      <c r="U522" s="11"/>
    </row>
    <row r="523" spans="1:21">
      <c r="A523" s="49" t="s">
        <v>1012</v>
      </c>
      <c r="B523" s="70" t="s">
        <v>1152</v>
      </c>
      <c r="C523" s="71" t="s">
        <v>3400</v>
      </c>
      <c r="D523" s="160">
        <v>1</v>
      </c>
      <c r="E523" s="69">
        <v>0</v>
      </c>
      <c r="F523" s="160">
        <v>10</v>
      </c>
      <c r="G523" s="69">
        <v>10</v>
      </c>
      <c r="H523" s="160">
        <v>37</v>
      </c>
      <c r="I523" s="69">
        <v>55</v>
      </c>
      <c r="J523" s="160">
        <v>78</v>
      </c>
      <c r="K523" s="69">
        <v>64</v>
      </c>
      <c r="L523" s="160">
        <v>103</v>
      </c>
      <c r="M523" s="69">
        <v>89</v>
      </c>
      <c r="N523" s="160">
        <v>4</v>
      </c>
      <c r="O523" s="69">
        <v>13</v>
      </c>
      <c r="P523" s="160">
        <v>14</v>
      </c>
      <c r="Q523" s="69">
        <v>16</v>
      </c>
      <c r="R523" s="160">
        <v>1</v>
      </c>
      <c r="S523" s="69">
        <v>1</v>
      </c>
      <c r="T523" s="11"/>
      <c r="U523" s="11"/>
    </row>
    <row r="524" spans="1:21">
      <c r="A524" s="49" t="s">
        <v>1012</v>
      </c>
      <c r="B524" s="70" t="s">
        <v>1154</v>
      </c>
      <c r="C524" s="71" t="s">
        <v>3401</v>
      </c>
      <c r="D524" s="160">
        <v>2</v>
      </c>
      <c r="E524" s="69">
        <v>3</v>
      </c>
      <c r="F524" s="160">
        <v>40</v>
      </c>
      <c r="G524" s="69">
        <v>33</v>
      </c>
      <c r="H524" s="160">
        <v>161</v>
      </c>
      <c r="I524" s="69">
        <v>211</v>
      </c>
      <c r="J524" s="160">
        <v>386</v>
      </c>
      <c r="K524" s="69">
        <v>308</v>
      </c>
      <c r="L524" s="160">
        <v>447</v>
      </c>
      <c r="M524" s="69">
        <v>436</v>
      </c>
      <c r="N524" s="160">
        <v>39</v>
      </c>
      <c r="O524" s="69">
        <v>58</v>
      </c>
      <c r="P524" s="160">
        <v>77</v>
      </c>
      <c r="Q524" s="69">
        <v>105</v>
      </c>
      <c r="R524" s="160">
        <v>4</v>
      </c>
      <c r="S524" s="69">
        <v>3</v>
      </c>
      <c r="T524" s="11"/>
      <c r="U524" s="11"/>
    </row>
    <row r="525" spans="1:21">
      <c r="A525" s="49" t="s">
        <v>1012</v>
      </c>
      <c r="B525" s="70" t="s">
        <v>1156</v>
      </c>
      <c r="C525" s="71" t="s">
        <v>3402</v>
      </c>
      <c r="D525" s="160">
        <v>0</v>
      </c>
      <c r="E525" s="69">
        <v>1</v>
      </c>
      <c r="F525" s="160">
        <v>7</v>
      </c>
      <c r="G525" s="69">
        <v>5</v>
      </c>
      <c r="H525" s="160">
        <v>34</v>
      </c>
      <c r="I525" s="69">
        <v>59</v>
      </c>
      <c r="J525" s="160">
        <v>91</v>
      </c>
      <c r="K525" s="69">
        <v>64</v>
      </c>
      <c r="L525" s="160">
        <v>69</v>
      </c>
      <c r="M525" s="69">
        <v>66</v>
      </c>
      <c r="N525" s="160">
        <v>4</v>
      </c>
      <c r="O525" s="69">
        <v>3</v>
      </c>
      <c r="P525" s="160">
        <v>8</v>
      </c>
      <c r="Q525" s="69">
        <v>12</v>
      </c>
      <c r="R525" s="160">
        <v>0</v>
      </c>
      <c r="S525" s="69">
        <v>0</v>
      </c>
      <c r="T525" s="11"/>
      <c r="U525" s="11"/>
    </row>
    <row r="526" spans="1:21">
      <c r="A526" s="49" t="s">
        <v>1012</v>
      </c>
      <c r="B526" s="70" t="s">
        <v>1158</v>
      </c>
      <c r="C526" s="71" t="s">
        <v>3403</v>
      </c>
      <c r="D526" s="160">
        <v>0</v>
      </c>
      <c r="E526" s="69">
        <v>6</v>
      </c>
      <c r="F526" s="160">
        <v>36</v>
      </c>
      <c r="G526" s="69">
        <v>25</v>
      </c>
      <c r="H526" s="160">
        <v>152</v>
      </c>
      <c r="I526" s="69">
        <v>243</v>
      </c>
      <c r="J526" s="160">
        <v>318</v>
      </c>
      <c r="K526" s="69">
        <v>257</v>
      </c>
      <c r="L526" s="160">
        <v>319</v>
      </c>
      <c r="M526" s="69">
        <v>313</v>
      </c>
      <c r="N526" s="160">
        <v>29</v>
      </c>
      <c r="O526" s="69">
        <v>37</v>
      </c>
      <c r="P526" s="160">
        <v>53</v>
      </c>
      <c r="Q526" s="69">
        <v>70</v>
      </c>
      <c r="R526" s="160">
        <v>5</v>
      </c>
      <c r="S526" s="69">
        <v>1</v>
      </c>
      <c r="T526" s="11"/>
      <c r="U526" s="11"/>
    </row>
    <row r="527" spans="1:21">
      <c r="A527" s="49" t="s">
        <v>1012</v>
      </c>
      <c r="B527" s="70" t="s">
        <v>1160</v>
      </c>
      <c r="C527" s="71" t="s">
        <v>3404</v>
      </c>
      <c r="D527" s="160">
        <v>6</v>
      </c>
      <c r="E527" s="69">
        <v>3</v>
      </c>
      <c r="F527" s="160">
        <v>64</v>
      </c>
      <c r="G527" s="69">
        <v>71</v>
      </c>
      <c r="H527" s="160">
        <v>252</v>
      </c>
      <c r="I527" s="69">
        <v>309</v>
      </c>
      <c r="J527" s="160">
        <v>602</v>
      </c>
      <c r="K527" s="69">
        <v>536</v>
      </c>
      <c r="L527" s="160">
        <v>661</v>
      </c>
      <c r="M527" s="69">
        <v>610</v>
      </c>
      <c r="N527" s="160">
        <v>55</v>
      </c>
      <c r="O527" s="69">
        <v>89</v>
      </c>
      <c r="P527" s="160">
        <v>92</v>
      </c>
      <c r="Q527" s="69">
        <v>124</v>
      </c>
      <c r="R527" s="160">
        <v>5</v>
      </c>
      <c r="S527" s="69">
        <v>7</v>
      </c>
      <c r="T527" s="11"/>
      <c r="U527" s="11"/>
    </row>
    <row r="528" spans="1:21">
      <c r="A528" s="49" t="s">
        <v>1012</v>
      </c>
      <c r="B528" s="70" t="s">
        <v>1162</v>
      </c>
      <c r="C528" s="71" t="s">
        <v>3405</v>
      </c>
      <c r="D528" s="160">
        <v>6</v>
      </c>
      <c r="E528" s="69">
        <v>5</v>
      </c>
      <c r="F528" s="160">
        <v>76</v>
      </c>
      <c r="G528" s="69">
        <v>71</v>
      </c>
      <c r="H528" s="160">
        <v>365</v>
      </c>
      <c r="I528" s="69">
        <v>525</v>
      </c>
      <c r="J528" s="160">
        <v>832</v>
      </c>
      <c r="K528" s="69">
        <v>716</v>
      </c>
      <c r="L528" s="160">
        <v>1097</v>
      </c>
      <c r="M528" s="69">
        <v>1079</v>
      </c>
      <c r="N528" s="160">
        <v>110</v>
      </c>
      <c r="O528" s="69">
        <v>148</v>
      </c>
      <c r="P528" s="160">
        <v>221</v>
      </c>
      <c r="Q528" s="69">
        <v>264</v>
      </c>
      <c r="R528" s="160">
        <v>8</v>
      </c>
      <c r="S528" s="69">
        <v>6</v>
      </c>
      <c r="T528" s="11"/>
      <c r="U528" s="11"/>
    </row>
    <row r="529" spans="1:21">
      <c r="A529" s="49" t="s">
        <v>1012</v>
      </c>
      <c r="B529" s="70" t="s">
        <v>1164</v>
      </c>
      <c r="C529" s="71" t="s">
        <v>3406</v>
      </c>
      <c r="D529" s="160">
        <v>0</v>
      </c>
      <c r="E529" s="69">
        <v>0</v>
      </c>
      <c r="F529" s="160">
        <v>0</v>
      </c>
      <c r="G529" s="69">
        <v>2</v>
      </c>
      <c r="H529" s="160">
        <v>19</v>
      </c>
      <c r="I529" s="69">
        <v>14</v>
      </c>
      <c r="J529" s="160">
        <v>33</v>
      </c>
      <c r="K529" s="69">
        <v>24</v>
      </c>
      <c r="L529" s="160">
        <v>35</v>
      </c>
      <c r="M529" s="69">
        <v>24</v>
      </c>
      <c r="N529" s="160">
        <v>1</v>
      </c>
      <c r="O529" s="69">
        <v>1</v>
      </c>
      <c r="P529" s="160">
        <v>2</v>
      </c>
      <c r="Q529" s="69">
        <v>2</v>
      </c>
      <c r="R529" s="160">
        <v>0</v>
      </c>
      <c r="S529" s="69">
        <v>0</v>
      </c>
      <c r="T529" s="11"/>
      <c r="U529" s="11"/>
    </row>
    <row r="530" spans="1:21">
      <c r="A530" s="49" t="s">
        <v>1012</v>
      </c>
      <c r="B530" s="70" t="s">
        <v>1166</v>
      </c>
      <c r="C530" s="71" t="s">
        <v>3407</v>
      </c>
      <c r="D530" s="160">
        <v>8</v>
      </c>
      <c r="E530" s="69">
        <v>8</v>
      </c>
      <c r="F530" s="160">
        <v>65</v>
      </c>
      <c r="G530" s="69">
        <v>50</v>
      </c>
      <c r="H530" s="160">
        <v>260</v>
      </c>
      <c r="I530" s="69">
        <v>361</v>
      </c>
      <c r="J530" s="160">
        <v>635</v>
      </c>
      <c r="K530" s="69">
        <v>521</v>
      </c>
      <c r="L530" s="160">
        <v>792</v>
      </c>
      <c r="M530" s="69">
        <v>747</v>
      </c>
      <c r="N530" s="160">
        <v>64</v>
      </c>
      <c r="O530" s="69">
        <v>106</v>
      </c>
      <c r="P530" s="160">
        <v>138</v>
      </c>
      <c r="Q530" s="69">
        <v>159</v>
      </c>
      <c r="R530" s="160">
        <v>6</v>
      </c>
      <c r="S530" s="69">
        <v>4</v>
      </c>
      <c r="T530" s="11"/>
      <c r="U530" s="11"/>
    </row>
    <row r="531" spans="1:21">
      <c r="A531" s="49" t="s">
        <v>1012</v>
      </c>
      <c r="B531" s="70" t="s">
        <v>1168</v>
      </c>
      <c r="C531" s="71" t="s">
        <v>3408</v>
      </c>
      <c r="D531" s="160">
        <v>10</v>
      </c>
      <c r="E531" s="69">
        <v>13</v>
      </c>
      <c r="F531" s="160">
        <v>157</v>
      </c>
      <c r="G531" s="69">
        <v>132</v>
      </c>
      <c r="H531" s="160">
        <v>565</v>
      </c>
      <c r="I531" s="69">
        <v>819</v>
      </c>
      <c r="J531" s="160">
        <v>1438</v>
      </c>
      <c r="K531" s="69">
        <v>1174</v>
      </c>
      <c r="L531" s="160">
        <v>1745</v>
      </c>
      <c r="M531" s="69">
        <v>1758</v>
      </c>
      <c r="N531" s="160">
        <v>158</v>
      </c>
      <c r="O531" s="69">
        <v>241</v>
      </c>
      <c r="P531" s="160">
        <v>381</v>
      </c>
      <c r="Q531" s="69">
        <v>483</v>
      </c>
      <c r="R531" s="160">
        <v>18</v>
      </c>
      <c r="S531" s="69">
        <v>20</v>
      </c>
      <c r="T531" s="11"/>
      <c r="U531" s="11"/>
    </row>
    <row r="532" spans="1:21">
      <c r="A532" s="49" t="s">
        <v>1012</v>
      </c>
      <c r="B532" s="70" t="s">
        <v>1170</v>
      </c>
      <c r="C532" s="71" t="s">
        <v>3409</v>
      </c>
      <c r="D532" s="160">
        <v>1</v>
      </c>
      <c r="E532" s="69">
        <v>2</v>
      </c>
      <c r="F532" s="160">
        <v>34</v>
      </c>
      <c r="G532" s="69">
        <v>33</v>
      </c>
      <c r="H532" s="160">
        <v>105</v>
      </c>
      <c r="I532" s="69">
        <v>143</v>
      </c>
      <c r="J532" s="160">
        <v>280</v>
      </c>
      <c r="K532" s="69">
        <v>218</v>
      </c>
      <c r="L532" s="160">
        <v>332</v>
      </c>
      <c r="M532" s="69">
        <v>344</v>
      </c>
      <c r="N532" s="160">
        <v>31</v>
      </c>
      <c r="O532" s="69">
        <v>60</v>
      </c>
      <c r="P532" s="160">
        <v>78</v>
      </c>
      <c r="Q532" s="69">
        <v>99</v>
      </c>
      <c r="R532" s="160">
        <v>2</v>
      </c>
      <c r="S532" s="69">
        <v>3</v>
      </c>
      <c r="T532" s="11"/>
      <c r="U532" s="11"/>
    </row>
    <row r="533" spans="1:21">
      <c r="A533" s="49" t="s">
        <v>1012</v>
      </c>
      <c r="B533" s="70" t="s">
        <v>1172</v>
      </c>
      <c r="C533" s="71" t="s">
        <v>3410</v>
      </c>
      <c r="D533" s="160">
        <v>1</v>
      </c>
      <c r="E533" s="69">
        <v>4</v>
      </c>
      <c r="F533" s="160">
        <v>36</v>
      </c>
      <c r="G533" s="69">
        <v>38</v>
      </c>
      <c r="H533" s="160">
        <v>160</v>
      </c>
      <c r="I533" s="69">
        <v>235</v>
      </c>
      <c r="J533" s="160">
        <v>451</v>
      </c>
      <c r="K533" s="69">
        <v>343</v>
      </c>
      <c r="L533" s="160">
        <v>464</v>
      </c>
      <c r="M533" s="69">
        <v>495</v>
      </c>
      <c r="N533" s="160">
        <v>42</v>
      </c>
      <c r="O533" s="69">
        <v>59</v>
      </c>
      <c r="P533" s="160">
        <v>91</v>
      </c>
      <c r="Q533" s="69">
        <v>101</v>
      </c>
      <c r="R533" s="160">
        <v>2</v>
      </c>
      <c r="S533" s="69">
        <v>2</v>
      </c>
      <c r="T533" s="11"/>
      <c r="U533" s="11"/>
    </row>
    <row r="534" spans="1:21">
      <c r="A534" s="49" t="s">
        <v>1012</v>
      </c>
      <c r="B534" s="70" t="s">
        <v>1174</v>
      </c>
      <c r="C534" s="71" t="s">
        <v>3411</v>
      </c>
      <c r="D534" s="160">
        <v>5</v>
      </c>
      <c r="E534" s="69">
        <v>7</v>
      </c>
      <c r="F534" s="160">
        <v>76</v>
      </c>
      <c r="G534" s="69">
        <v>82</v>
      </c>
      <c r="H534" s="160">
        <v>339</v>
      </c>
      <c r="I534" s="69">
        <v>471</v>
      </c>
      <c r="J534" s="160">
        <v>788</v>
      </c>
      <c r="K534" s="69">
        <v>657</v>
      </c>
      <c r="L534" s="160">
        <v>939</v>
      </c>
      <c r="M534" s="69">
        <v>923</v>
      </c>
      <c r="N534" s="160">
        <v>86</v>
      </c>
      <c r="O534" s="69">
        <v>156</v>
      </c>
      <c r="P534" s="160">
        <v>205</v>
      </c>
      <c r="Q534" s="69">
        <v>232</v>
      </c>
      <c r="R534" s="160">
        <v>7</v>
      </c>
      <c r="S534" s="69">
        <v>10</v>
      </c>
      <c r="T534" s="11"/>
      <c r="U534" s="11"/>
    </row>
    <row r="535" spans="1:21">
      <c r="A535" s="49" t="s">
        <v>1012</v>
      </c>
      <c r="B535" s="70" t="s">
        <v>1176</v>
      </c>
      <c r="C535" s="71" t="s">
        <v>3412</v>
      </c>
      <c r="D535" s="160">
        <v>3</v>
      </c>
      <c r="E535" s="69">
        <v>2</v>
      </c>
      <c r="F535" s="160">
        <v>42</v>
      </c>
      <c r="G535" s="69">
        <v>48</v>
      </c>
      <c r="H535" s="160">
        <v>157</v>
      </c>
      <c r="I535" s="69">
        <v>207</v>
      </c>
      <c r="J535" s="160">
        <v>414</v>
      </c>
      <c r="K535" s="69">
        <v>315</v>
      </c>
      <c r="L535" s="160">
        <v>448</v>
      </c>
      <c r="M535" s="69">
        <v>440</v>
      </c>
      <c r="N535" s="160">
        <v>32</v>
      </c>
      <c r="O535" s="69">
        <v>63</v>
      </c>
      <c r="P535" s="160">
        <v>89</v>
      </c>
      <c r="Q535" s="69">
        <v>92</v>
      </c>
      <c r="R535" s="160">
        <v>1</v>
      </c>
      <c r="S535" s="69">
        <v>2</v>
      </c>
      <c r="T535" s="11"/>
      <c r="U535" s="11"/>
    </row>
    <row r="536" spans="1:21">
      <c r="A536" s="49" t="s">
        <v>1012</v>
      </c>
      <c r="B536" s="70" t="s">
        <v>1178</v>
      </c>
      <c r="C536" s="71" t="s">
        <v>3413</v>
      </c>
      <c r="D536" s="160">
        <v>13</v>
      </c>
      <c r="E536" s="69">
        <v>28</v>
      </c>
      <c r="F536" s="160">
        <v>103</v>
      </c>
      <c r="G536" s="69">
        <v>169</v>
      </c>
      <c r="H536" s="160">
        <v>700</v>
      </c>
      <c r="I536" s="69">
        <v>932</v>
      </c>
      <c r="J536" s="160">
        <v>1590</v>
      </c>
      <c r="K536" s="69">
        <v>1326</v>
      </c>
      <c r="L536" s="160">
        <v>1612</v>
      </c>
      <c r="M536" s="69">
        <v>1634</v>
      </c>
      <c r="N536" s="160">
        <v>136</v>
      </c>
      <c r="O536" s="69">
        <v>216</v>
      </c>
      <c r="P536" s="160">
        <v>248</v>
      </c>
      <c r="Q536" s="69">
        <v>328</v>
      </c>
      <c r="R536" s="160">
        <v>14</v>
      </c>
      <c r="S536" s="69">
        <v>6</v>
      </c>
      <c r="T536" s="11"/>
      <c r="U536" s="11"/>
    </row>
    <row r="537" spans="1:21">
      <c r="A537" s="49" t="s">
        <v>1012</v>
      </c>
      <c r="B537" s="70" t="s">
        <v>1180</v>
      </c>
      <c r="C537" s="71" t="s">
        <v>3414</v>
      </c>
      <c r="D537" s="160">
        <v>0</v>
      </c>
      <c r="E537" s="69">
        <v>1</v>
      </c>
      <c r="F537" s="160">
        <v>7</v>
      </c>
      <c r="G537" s="69">
        <v>7</v>
      </c>
      <c r="H537" s="160">
        <v>35</v>
      </c>
      <c r="I537" s="69">
        <v>47</v>
      </c>
      <c r="J537" s="160">
        <v>91</v>
      </c>
      <c r="K537" s="69">
        <v>67</v>
      </c>
      <c r="L537" s="160">
        <v>130</v>
      </c>
      <c r="M537" s="69">
        <v>129</v>
      </c>
      <c r="N537" s="160">
        <v>11</v>
      </c>
      <c r="O537" s="69">
        <v>12</v>
      </c>
      <c r="P537" s="160">
        <v>24</v>
      </c>
      <c r="Q537" s="69">
        <v>33</v>
      </c>
      <c r="R537" s="160">
        <v>2</v>
      </c>
      <c r="S537" s="69">
        <v>1</v>
      </c>
      <c r="T537" s="11"/>
      <c r="U537" s="11"/>
    </row>
    <row r="538" spans="1:21">
      <c r="A538" s="49" t="s">
        <v>1012</v>
      </c>
      <c r="B538" s="70" t="s">
        <v>1182</v>
      </c>
      <c r="C538" s="71" t="s">
        <v>3415</v>
      </c>
      <c r="D538" s="160">
        <v>27</v>
      </c>
      <c r="E538" s="69">
        <v>52</v>
      </c>
      <c r="F538" s="160">
        <v>352</v>
      </c>
      <c r="G538" s="69">
        <v>378</v>
      </c>
      <c r="H538" s="160">
        <v>1672</v>
      </c>
      <c r="I538" s="69">
        <v>2140</v>
      </c>
      <c r="J538" s="160">
        <v>3719</v>
      </c>
      <c r="K538" s="69">
        <v>3102</v>
      </c>
      <c r="L538" s="160">
        <v>4172</v>
      </c>
      <c r="M538" s="69">
        <v>4467</v>
      </c>
      <c r="N538" s="160">
        <v>435</v>
      </c>
      <c r="O538" s="69">
        <v>592</v>
      </c>
      <c r="P538" s="160">
        <v>956</v>
      </c>
      <c r="Q538" s="69">
        <v>1083</v>
      </c>
      <c r="R538" s="160">
        <v>22</v>
      </c>
      <c r="S538" s="69">
        <v>37</v>
      </c>
      <c r="T538" s="11"/>
      <c r="U538" s="11"/>
    </row>
    <row r="539" spans="1:21">
      <c r="A539" s="49" t="s">
        <v>1012</v>
      </c>
      <c r="B539" s="70" t="s">
        <v>1184</v>
      </c>
      <c r="C539" s="71" t="s">
        <v>3416</v>
      </c>
      <c r="D539" s="160">
        <v>1</v>
      </c>
      <c r="E539" s="69">
        <v>5</v>
      </c>
      <c r="F539" s="160">
        <v>42</v>
      </c>
      <c r="G539" s="69">
        <v>55</v>
      </c>
      <c r="H539" s="160">
        <v>219</v>
      </c>
      <c r="I539" s="69">
        <v>317</v>
      </c>
      <c r="J539" s="160">
        <v>473</v>
      </c>
      <c r="K539" s="69">
        <v>403</v>
      </c>
      <c r="L539" s="160">
        <v>536</v>
      </c>
      <c r="M539" s="69">
        <v>537</v>
      </c>
      <c r="N539" s="160">
        <v>63</v>
      </c>
      <c r="O539" s="69">
        <v>78</v>
      </c>
      <c r="P539" s="160">
        <v>124</v>
      </c>
      <c r="Q539" s="69">
        <v>115</v>
      </c>
      <c r="R539" s="160">
        <v>2</v>
      </c>
      <c r="S539" s="69">
        <v>5</v>
      </c>
      <c r="T539" s="11"/>
      <c r="U539" s="11"/>
    </row>
    <row r="540" spans="1:21">
      <c r="A540" s="49" t="s">
        <v>1012</v>
      </c>
      <c r="B540" s="70" t="s">
        <v>1186</v>
      </c>
      <c r="C540" s="71" t="s">
        <v>3417</v>
      </c>
      <c r="D540" s="160">
        <v>7</v>
      </c>
      <c r="E540" s="69">
        <v>1</v>
      </c>
      <c r="F540" s="160">
        <v>29</v>
      </c>
      <c r="G540" s="69">
        <v>40</v>
      </c>
      <c r="H540" s="160">
        <v>169</v>
      </c>
      <c r="I540" s="69">
        <v>257</v>
      </c>
      <c r="J540" s="160">
        <v>475</v>
      </c>
      <c r="K540" s="69">
        <v>380</v>
      </c>
      <c r="L540" s="160">
        <v>571</v>
      </c>
      <c r="M540" s="69">
        <v>547</v>
      </c>
      <c r="N540" s="160">
        <v>49</v>
      </c>
      <c r="O540" s="69">
        <v>80</v>
      </c>
      <c r="P540" s="160">
        <v>127</v>
      </c>
      <c r="Q540" s="69">
        <v>142</v>
      </c>
      <c r="R540" s="160">
        <v>0</v>
      </c>
      <c r="S540" s="69">
        <v>4</v>
      </c>
      <c r="T540" s="11"/>
      <c r="U540" s="11"/>
    </row>
    <row r="541" spans="1:21">
      <c r="A541" s="49" t="s">
        <v>1012</v>
      </c>
      <c r="B541" s="70" t="s">
        <v>1188</v>
      </c>
      <c r="C541" s="71" t="s">
        <v>3418</v>
      </c>
      <c r="D541" s="160">
        <v>1</v>
      </c>
      <c r="E541" s="69">
        <v>5</v>
      </c>
      <c r="F541" s="160">
        <v>66</v>
      </c>
      <c r="G541" s="69">
        <v>69</v>
      </c>
      <c r="H541" s="160">
        <v>314</v>
      </c>
      <c r="I541" s="69">
        <v>401</v>
      </c>
      <c r="J541" s="160">
        <v>679</v>
      </c>
      <c r="K541" s="69">
        <v>555</v>
      </c>
      <c r="L541" s="160">
        <v>645</v>
      </c>
      <c r="M541" s="69">
        <v>642</v>
      </c>
      <c r="N541" s="160">
        <v>55</v>
      </c>
      <c r="O541" s="69">
        <v>99</v>
      </c>
      <c r="P541" s="160">
        <v>105</v>
      </c>
      <c r="Q541" s="69">
        <v>129</v>
      </c>
      <c r="R541" s="160">
        <v>1</v>
      </c>
      <c r="S541" s="69">
        <v>5</v>
      </c>
      <c r="T541" s="11"/>
      <c r="U541" s="11"/>
    </row>
    <row r="542" spans="1:21">
      <c r="A542" s="49" t="s">
        <v>1012</v>
      </c>
      <c r="B542" s="70" t="s">
        <v>1190</v>
      </c>
      <c r="C542" s="71" t="s">
        <v>3419</v>
      </c>
      <c r="D542" s="160">
        <v>0</v>
      </c>
      <c r="E542" s="69">
        <v>1</v>
      </c>
      <c r="F542" s="160">
        <v>14</v>
      </c>
      <c r="G542" s="69">
        <v>16</v>
      </c>
      <c r="H542" s="160">
        <v>109</v>
      </c>
      <c r="I542" s="69">
        <v>131</v>
      </c>
      <c r="J542" s="160">
        <v>170</v>
      </c>
      <c r="K542" s="69">
        <v>201</v>
      </c>
      <c r="L542" s="160">
        <v>280</v>
      </c>
      <c r="M542" s="69">
        <v>289</v>
      </c>
      <c r="N542" s="160">
        <v>29</v>
      </c>
      <c r="O542" s="69">
        <v>41</v>
      </c>
      <c r="P542" s="160">
        <v>113</v>
      </c>
      <c r="Q542" s="69">
        <v>94</v>
      </c>
      <c r="R542" s="160">
        <v>3</v>
      </c>
      <c r="S542" s="69">
        <v>1</v>
      </c>
      <c r="T542" s="11"/>
      <c r="U542" s="11"/>
    </row>
    <row r="543" spans="1:21">
      <c r="A543" s="49" t="s">
        <v>1012</v>
      </c>
      <c r="B543" s="70" t="s">
        <v>1192</v>
      </c>
      <c r="C543" s="71" t="s">
        <v>3420</v>
      </c>
      <c r="D543" s="160">
        <v>1</v>
      </c>
      <c r="E543" s="69">
        <v>2</v>
      </c>
      <c r="F543" s="160">
        <v>32</v>
      </c>
      <c r="G543" s="69">
        <v>36</v>
      </c>
      <c r="H543" s="160">
        <v>142</v>
      </c>
      <c r="I543" s="69">
        <v>203</v>
      </c>
      <c r="J543" s="160">
        <v>350</v>
      </c>
      <c r="K543" s="69">
        <v>289</v>
      </c>
      <c r="L543" s="160">
        <v>423</v>
      </c>
      <c r="M543" s="69">
        <v>395</v>
      </c>
      <c r="N543" s="160">
        <v>39</v>
      </c>
      <c r="O543" s="69">
        <v>53</v>
      </c>
      <c r="P543" s="160">
        <v>94</v>
      </c>
      <c r="Q543" s="69">
        <v>98</v>
      </c>
      <c r="R543" s="160">
        <v>0</v>
      </c>
      <c r="S543" s="69">
        <v>2</v>
      </c>
      <c r="T543" s="11"/>
      <c r="U543" s="11"/>
    </row>
    <row r="544" spans="1:21">
      <c r="A544" s="49" t="s">
        <v>1012</v>
      </c>
      <c r="B544" s="70" t="s">
        <v>1194</v>
      </c>
      <c r="C544" s="71" t="s">
        <v>3421</v>
      </c>
      <c r="D544" s="160">
        <v>5</v>
      </c>
      <c r="E544" s="69">
        <v>10</v>
      </c>
      <c r="F544" s="160">
        <v>76</v>
      </c>
      <c r="G544" s="69">
        <v>74</v>
      </c>
      <c r="H544" s="160">
        <v>303</v>
      </c>
      <c r="I544" s="69">
        <v>385</v>
      </c>
      <c r="J544" s="160">
        <v>700</v>
      </c>
      <c r="K544" s="69">
        <v>617</v>
      </c>
      <c r="L544" s="160">
        <v>917</v>
      </c>
      <c r="M544" s="69">
        <v>993</v>
      </c>
      <c r="N544" s="160">
        <v>79</v>
      </c>
      <c r="O544" s="69">
        <v>146</v>
      </c>
      <c r="P544" s="160">
        <v>237</v>
      </c>
      <c r="Q544" s="69">
        <v>241</v>
      </c>
      <c r="R544" s="160">
        <v>12</v>
      </c>
      <c r="S544" s="69">
        <v>9</v>
      </c>
      <c r="T544" s="11"/>
      <c r="U544" s="11"/>
    </row>
    <row r="545" spans="1:21">
      <c r="A545" s="49" t="s">
        <v>1012</v>
      </c>
      <c r="B545" s="70" t="s">
        <v>1196</v>
      </c>
      <c r="C545" s="71" t="s">
        <v>3422</v>
      </c>
      <c r="D545" s="160">
        <v>0</v>
      </c>
      <c r="E545" s="69">
        <v>0</v>
      </c>
      <c r="F545" s="160">
        <v>0</v>
      </c>
      <c r="G545" s="69">
        <v>2</v>
      </c>
      <c r="H545" s="160">
        <v>22</v>
      </c>
      <c r="I545" s="69">
        <v>24</v>
      </c>
      <c r="J545" s="160">
        <v>39</v>
      </c>
      <c r="K545" s="69">
        <v>34</v>
      </c>
      <c r="L545" s="160">
        <v>47</v>
      </c>
      <c r="M545" s="69">
        <v>36</v>
      </c>
      <c r="N545" s="160">
        <v>1</v>
      </c>
      <c r="O545" s="69">
        <v>6</v>
      </c>
      <c r="P545" s="160">
        <v>3</v>
      </c>
      <c r="Q545" s="69">
        <v>3</v>
      </c>
      <c r="R545" s="160">
        <v>0</v>
      </c>
      <c r="S545" s="69">
        <v>1</v>
      </c>
      <c r="T545" s="11"/>
      <c r="U545" s="11"/>
    </row>
    <row r="546" spans="1:21">
      <c r="A546" s="49" t="s">
        <v>1012</v>
      </c>
      <c r="B546" s="70" t="s">
        <v>1198</v>
      </c>
      <c r="C546" s="71" t="s">
        <v>3423</v>
      </c>
      <c r="D546" s="160">
        <v>0</v>
      </c>
      <c r="E546" s="69">
        <v>1</v>
      </c>
      <c r="F546" s="160">
        <v>34</v>
      </c>
      <c r="G546" s="69">
        <v>36</v>
      </c>
      <c r="H546" s="160">
        <v>171</v>
      </c>
      <c r="I546" s="69">
        <v>215</v>
      </c>
      <c r="J546" s="160">
        <v>329</v>
      </c>
      <c r="K546" s="69">
        <v>298</v>
      </c>
      <c r="L546" s="160">
        <v>428</v>
      </c>
      <c r="M546" s="69">
        <v>481</v>
      </c>
      <c r="N546" s="160">
        <v>44</v>
      </c>
      <c r="O546" s="69">
        <v>64</v>
      </c>
      <c r="P546" s="160">
        <v>124</v>
      </c>
      <c r="Q546" s="69">
        <v>133</v>
      </c>
      <c r="R546" s="160">
        <v>3</v>
      </c>
      <c r="S546" s="69">
        <v>4</v>
      </c>
      <c r="T546" s="11"/>
      <c r="U546" s="11"/>
    </row>
    <row r="547" spans="1:21">
      <c r="A547" s="49" t="s">
        <v>1012</v>
      </c>
      <c r="B547" s="70" t="s">
        <v>1200</v>
      </c>
      <c r="C547" s="71" t="s">
        <v>3424</v>
      </c>
      <c r="D547" s="160">
        <v>14</v>
      </c>
      <c r="E547" s="69">
        <v>16</v>
      </c>
      <c r="F547" s="160">
        <v>132</v>
      </c>
      <c r="G547" s="69">
        <v>151</v>
      </c>
      <c r="H547" s="160">
        <v>500</v>
      </c>
      <c r="I547" s="69">
        <v>722</v>
      </c>
      <c r="J547" s="160">
        <v>1343</v>
      </c>
      <c r="K547" s="69">
        <v>1038</v>
      </c>
      <c r="L547" s="160">
        <v>1527</v>
      </c>
      <c r="M547" s="69">
        <v>1504</v>
      </c>
      <c r="N547" s="160">
        <v>136</v>
      </c>
      <c r="O547" s="69">
        <v>204</v>
      </c>
      <c r="P547" s="160">
        <v>282</v>
      </c>
      <c r="Q547" s="69">
        <v>366</v>
      </c>
      <c r="R547" s="160">
        <v>11</v>
      </c>
      <c r="S547" s="69">
        <v>9</v>
      </c>
      <c r="T547" s="11"/>
      <c r="U547" s="11"/>
    </row>
    <row r="548" spans="1:21">
      <c r="A548" s="49" t="s">
        <v>1012</v>
      </c>
      <c r="B548" s="70" t="s">
        <v>1202</v>
      </c>
      <c r="C548" s="71" t="s">
        <v>3425</v>
      </c>
      <c r="D548" s="160">
        <v>2</v>
      </c>
      <c r="E548" s="69">
        <v>0</v>
      </c>
      <c r="F548" s="160">
        <v>15</v>
      </c>
      <c r="G548" s="69">
        <v>13</v>
      </c>
      <c r="H548" s="160">
        <v>82</v>
      </c>
      <c r="I548" s="69">
        <v>94</v>
      </c>
      <c r="J548" s="160">
        <v>158</v>
      </c>
      <c r="K548" s="69">
        <v>127</v>
      </c>
      <c r="L548" s="160">
        <v>170</v>
      </c>
      <c r="M548" s="69">
        <v>158</v>
      </c>
      <c r="N548" s="160">
        <v>10</v>
      </c>
      <c r="O548" s="69">
        <v>12</v>
      </c>
      <c r="P548" s="160">
        <v>13</v>
      </c>
      <c r="Q548" s="69">
        <v>26</v>
      </c>
      <c r="R548" s="160">
        <v>0</v>
      </c>
      <c r="S548" s="69">
        <v>0</v>
      </c>
      <c r="T548" s="11"/>
      <c r="U548" s="11"/>
    </row>
    <row r="549" spans="1:21">
      <c r="A549" s="49" t="s">
        <v>1012</v>
      </c>
      <c r="B549" s="70" t="s">
        <v>1204</v>
      </c>
      <c r="C549" s="71" t="s">
        <v>3426</v>
      </c>
      <c r="D549" s="160">
        <v>2</v>
      </c>
      <c r="E549" s="69">
        <v>1</v>
      </c>
      <c r="F549" s="160">
        <v>18</v>
      </c>
      <c r="G549" s="69">
        <v>14</v>
      </c>
      <c r="H549" s="160">
        <v>77</v>
      </c>
      <c r="I549" s="69">
        <v>123</v>
      </c>
      <c r="J549" s="160">
        <v>199</v>
      </c>
      <c r="K549" s="69">
        <v>144</v>
      </c>
      <c r="L549" s="160">
        <v>194</v>
      </c>
      <c r="M549" s="69">
        <v>224</v>
      </c>
      <c r="N549" s="160">
        <v>15</v>
      </c>
      <c r="O549" s="69">
        <v>24</v>
      </c>
      <c r="P549" s="160">
        <v>34</v>
      </c>
      <c r="Q549" s="69">
        <v>29</v>
      </c>
      <c r="R549" s="160">
        <v>3</v>
      </c>
      <c r="S549" s="69">
        <v>2</v>
      </c>
      <c r="T549" s="11"/>
      <c r="U549" s="11"/>
    </row>
    <row r="550" spans="1:21">
      <c r="A550" s="49" t="s">
        <v>1012</v>
      </c>
      <c r="B550" s="70" t="s">
        <v>1206</v>
      </c>
      <c r="C550" s="71" t="s">
        <v>3427</v>
      </c>
      <c r="D550" s="160">
        <v>3</v>
      </c>
      <c r="E550" s="69">
        <v>4</v>
      </c>
      <c r="F550" s="160">
        <v>48</v>
      </c>
      <c r="G550" s="69">
        <v>50</v>
      </c>
      <c r="H550" s="160">
        <v>206</v>
      </c>
      <c r="I550" s="69">
        <v>265</v>
      </c>
      <c r="J550" s="160">
        <v>502</v>
      </c>
      <c r="K550" s="69">
        <v>359</v>
      </c>
      <c r="L550" s="160">
        <v>490</v>
      </c>
      <c r="M550" s="69">
        <v>485</v>
      </c>
      <c r="N550" s="160">
        <v>37</v>
      </c>
      <c r="O550" s="69">
        <v>60</v>
      </c>
      <c r="P550" s="160">
        <v>63</v>
      </c>
      <c r="Q550" s="69">
        <v>80</v>
      </c>
      <c r="R550" s="160">
        <v>5</v>
      </c>
      <c r="S550" s="69">
        <v>2</v>
      </c>
      <c r="T550" s="11"/>
      <c r="U550" s="11"/>
    </row>
    <row r="551" spans="1:21">
      <c r="A551" s="49" t="s">
        <v>1012</v>
      </c>
      <c r="B551" s="70" t="s">
        <v>1208</v>
      </c>
      <c r="C551" s="71" t="s">
        <v>3428</v>
      </c>
      <c r="D551" s="160">
        <v>15</v>
      </c>
      <c r="E551" s="69">
        <v>17</v>
      </c>
      <c r="F551" s="160">
        <v>160</v>
      </c>
      <c r="G551" s="69">
        <v>171</v>
      </c>
      <c r="H551" s="160">
        <v>783</v>
      </c>
      <c r="I551" s="69">
        <v>1098</v>
      </c>
      <c r="J551" s="160">
        <v>1816</v>
      </c>
      <c r="K551" s="69">
        <v>1479</v>
      </c>
      <c r="L551" s="160">
        <v>1939</v>
      </c>
      <c r="M551" s="69">
        <v>2010</v>
      </c>
      <c r="N551" s="160">
        <v>193</v>
      </c>
      <c r="O551" s="69">
        <v>285</v>
      </c>
      <c r="P551" s="160">
        <v>376</v>
      </c>
      <c r="Q551" s="69">
        <v>441</v>
      </c>
      <c r="R551" s="160">
        <v>7</v>
      </c>
      <c r="S551" s="69">
        <v>14</v>
      </c>
      <c r="T551" s="11"/>
      <c r="U551" s="11"/>
    </row>
    <row r="552" spans="1:21">
      <c r="A552" s="49" t="s">
        <v>1012</v>
      </c>
      <c r="B552" s="70" t="s">
        <v>1210</v>
      </c>
      <c r="C552" s="71" t="s">
        <v>3429</v>
      </c>
      <c r="D552" s="160">
        <v>3</v>
      </c>
      <c r="E552" s="69">
        <v>1</v>
      </c>
      <c r="F552" s="160">
        <v>24</v>
      </c>
      <c r="G552" s="69">
        <v>40</v>
      </c>
      <c r="H552" s="160">
        <v>131</v>
      </c>
      <c r="I552" s="69">
        <v>215</v>
      </c>
      <c r="J552" s="160">
        <v>398</v>
      </c>
      <c r="K552" s="69">
        <v>289</v>
      </c>
      <c r="L552" s="160">
        <v>434</v>
      </c>
      <c r="M552" s="69">
        <v>435</v>
      </c>
      <c r="N552" s="160">
        <v>35</v>
      </c>
      <c r="O552" s="69">
        <v>54</v>
      </c>
      <c r="P552" s="160">
        <v>60</v>
      </c>
      <c r="Q552" s="69">
        <v>69</v>
      </c>
      <c r="R552" s="160">
        <v>1</v>
      </c>
      <c r="S552" s="69">
        <v>5</v>
      </c>
      <c r="T552" s="11"/>
      <c r="U552" s="11"/>
    </row>
    <row r="553" spans="1:21">
      <c r="A553" s="49" t="s">
        <v>1012</v>
      </c>
      <c r="B553" s="70" t="s">
        <v>1212</v>
      </c>
      <c r="C553" s="71" t="s">
        <v>3430</v>
      </c>
      <c r="D553" s="160">
        <v>1</v>
      </c>
      <c r="E553" s="69">
        <v>3</v>
      </c>
      <c r="F553" s="160">
        <v>36</v>
      </c>
      <c r="G553" s="69">
        <v>38</v>
      </c>
      <c r="H553" s="160">
        <v>185</v>
      </c>
      <c r="I553" s="69">
        <v>247</v>
      </c>
      <c r="J553" s="160">
        <v>434</v>
      </c>
      <c r="K553" s="69">
        <v>316</v>
      </c>
      <c r="L553" s="160">
        <v>452</v>
      </c>
      <c r="M553" s="69">
        <v>448</v>
      </c>
      <c r="N553" s="160">
        <v>44</v>
      </c>
      <c r="O553" s="69">
        <v>72</v>
      </c>
      <c r="P553" s="160">
        <v>94</v>
      </c>
      <c r="Q553" s="69">
        <v>127</v>
      </c>
      <c r="R553" s="160">
        <v>4</v>
      </c>
      <c r="S553" s="69">
        <v>3</v>
      </c>
      <c r="T553" s="11"/>
      <c r="U553" s="11"/>
    </row>
    <row r="554" spans="1:21">
      <c r="A554" s="49" t="s">
        <v>1012</v>
      </c>
      <c r="B554" s="70" t="s">
        <v>1214</v>
      </c>
      <c r="C554" s="71" t="s">
        <v>3431</v>
      </c>
      <c r="D554" s="160">
        <v>0</v>
      </c>
      <c r="E554" s="69">
        <v>1</v>
      </c>
      <c r="F554" s="160">
        <v>1</v>
      </c>
      <c r="G554" s="69">
        <v>3</v>
      </c>
      <c r="H554" s="160">
        <v>16</v>
      </c>
      <c r="I554" s="69">
        <v>22</v>
      </c>
      <c r="J554" s="160">
        <v>35</v>
      </c>
      <c r="K554" s="69">
        <v>19</v>
      </c>
      <c r="L554" s="160">
        <v>29</v>
      </c>
      <c r="M554" s="69">
        <v>34</v>
      </c>
      <c r="N554" s="160">
        <v>0</v>
      </c>
      <c r="O554" s="69">
        <v>4</v>
      </c>
      <c r="P554" s="160">
        <v>5</v>
      </c>
      <c r="Q554" s="69">
        <v>3</v>
      </c>
      <c r="R554" s="160">
        <v>0</v>
      </c>
      <c r="S554" s="69">
        <v>0</v>
      </c>
      <c r="T554" s="11"/>
      <c r="U554" s="11"/>
    </row>
    <row r="555" spans="1:21">
      <c r="A555" s="49" t="s">
        <v>1012</v>
      </c>
      <c r="B555" s="70" t="s">
        <v>1216</v>
      </c>
      <c r="C555" s="71" t="s">
        <v>3432</v>
      </c>
      <c r="D555" s="160">
        <v>1</v>
      </c>
      <c r="E555" s="69">
        <v>0</v>
      </c>
      <c r="F555" s="160">
        <v>11</v>
      </c>
      <c r="G555" s="69">
        <v>16</v>
      </c>
      <c r="H555" s="160">
        <v>96</v>
      </c>
      <c r="I555" s="69">
        <v>132</v>
      </c>
      <c r="J555" s="160">
        <v>138</v>
      </c>
      <c r="K555" s="69">
        <v>115</v>
      </c>
      <c r="L555" s="160">
        <v>173</v>
      </c>
      <c r="M555" s="69">
        <v>185</v>
      </c>
      <c r="N555" s="160">
        <v>8</v>
      </c>
      <c r="O555" s="69">
        <v>22</v>
      </c>
      <c r="P555" s="160">
        <v>27</v>
      </c>
      <c r="Q555" s="69">
        <v>37</v>
      </c>
      <c r="R555" s="160">
        <v>1</v>
      </c>
      <c r="S555" s="69">
        <v>1</v>
      </c>
      <c r="T555" s="11"/>
      <c r="U555" s="11"/>
    </row>
    <row r="556" spans="1:21">
      <c r="A556" s="49" t="s">
        <v>1012</v>
      </c>
      <c r="B556" s="70" t="s">
        <v>1218</v>
      </c>
      <c r="C556" s="71" t="s">
        <v>3433</v>
      </c>
      <c r="D556" s="160">
        <v>1</v>
      </c>
      <c r="E556" s="69">
        <v>0</v>
      </c>
      <c r="F556" s="160">
        <v>1</v>
      </c>
      <c r="G556" s="69">
        <v>1</v>
      </c>
      <c r="H556" s="160">
        <v>16</v>
      </c>
      <c r="I556" s="69">
        <v>35</v>
      </c>
      <c r="J556" s="160">
        <v>33</v>
      </c>
      <c r="K556" s="69">
        <v>19</v>
      </c>
      <c r="L556" s="160">
        <v>52</v>
      </c>
      <c r="M556" s="69">
        <v>60</v>
      </c>
      <c r="N556" s="160">
        <v>5</v>
      </c>
      <c r="O556" s="69">
        <v>5</v>
      </c>
      <c r="P556" s="160">
        <v>7</v>
      </c>
      <c r="Q556" s="69">
        <v>3</v>
      </c>
      <c r="R556" s="160">
        <v>0</v>
      </c>
      <c r="S556" s="69">
        <v>0</v>
      </c>
      <c r="T556" s="11"/>
      <c r="U556" s="11"/>
    </row>
    <row r="557" spans="1:21">
      <c r="A557" s="49" t="s">
        <v>1012</v>
      </c>
      <c r="B557" s="70" t="s">
        <v>1220</v>
      </c>
      <c r="C557" s="71" t="s">
        <v>3434</v>
      </c>
      <c r="D557" s="160">
        <v>0</v>
      </c>
      <c r="E557" s="69">
        <v>0</v>
      </c>
      <c r="F557" s="160">
        <v>10</v>
      </c>
      <c r="G557" s="69">
        <v>11</v>
      </c>
      <c r="H557" s="160">
        <v>65</v>
      </c>
      <c r="I557" s="69">
        <v>83</v>
      </c>
      <c r="J557" s="160">
        <v>154</v>
      </c>
      <c r="K557" s="69">
        <v>99</v>
      </c>
      <c r="L557" s="160">
        <v>136</v>
      </c>
      <c r="M557" s="69">
        <v>150</v>
      </c>
      <c r="N557" s="160">
        <v>7</v>
      </c>
      <c r="O557" s="69">
        <v>15</v>
      </c>
      <c r="P557" s="160">
        <v>27</v>
      </c>
      <c r="Q557" s="69">
        <v>24</v>
      </c>
      <c r="R557" s="160">
        <v>0</v>
      </c>
      <c r="S557" s="69">
        <v>1</v>
      </c>
      <c r="T557" s="11"/>
      <c r="U557" s="11"/>
    </row>
    <row r="558" spans="1:21">
      <c r="A558" s="49" t="s">
        <v>1012</v>
      </c>
      <c r="B558" s="70" t="s">
        <v>1222</v>
      </c>
      <c r="C558" s="71" t="s">
        <v>3435</v>
      </c>
      <c r="D558" s="160">
        <v>0</v>
      </c>
      <c r="E558" s="69">
        <v>0</v>
      </c>
      <c r="F558" s="160">
        <v>7</v>
      </c>
      <c r="G558" s="69">
        <v>5</v>
      </c>
      <c r="H558" s="160">
        <v>51</v>
      </c>
      <c r="I558" s="69">
        <v>76</v>
      </c>
      <c r="J558" s="160">
        <v>105</v>
      </c>
      <c r="K558" s="69">
        <v>94</v>
      </c>
      <c r="L558" s="160">
        <v>131</v>
      </c>
      <c r="M558" s="69">
        <v>118</v>
      </c>
      <c r="N558" s="160">
        <v>8</v>
      </c>
      <c r="O558" s="69">
        <v>13</v>
      </c>
      <c r="P558" s="160">
        <v>21</v>
      </c>
      <c r="Q558" s="69">
        <v>19</v>
      </c>
      <c r="R558" s="160">
        <v>0</v>
      </c>
      <c r="S558" s="69">
        <v>1</v>
      </c>
      <c r="T558" s="11"/>
      <c r="U558" s="11"/>
    </row>
    <row r="559" spans="1:21">
      <c r="A559" s="49" t="s">
        <v>1012</v>
      </c>
      <c r="B559" s="70" t="s">
        <v>1224</v>
      </c>
      <c r="C559" s="71" t="s">
        <v>3436</v>
      </c>
      <c r="D559" s="160">
        <v>0</v>
      </c>
      <c r="E559" s="69">
        <v>1</v>
      </c>
      <c r="F559" s="160">
        <v>1</v>
      </c>
      <c r="G559" s="69">
        <v>4</v>
      </c>
      <c r="H559" s="160">
        <v>39</v>
      </c>
      <c r="I559" s="69">
        <v>39</v>
      </c>
      <c r="J559" s="160">
        <v>39</v>
      </c>
      <c r="K559" s="69">
        <v>29</v>
      </c>
      <c r="L559" s="160">
        <v>26</v>
      </c>
      <c r="M559" s="69">
        <v>31</v>
      </c>
      <c r="N559" s="160">
        <v>2</v>
      </c>
      <c r="O559" s="69">
        <v>3</v>
      </c>
      <c r="P559" s="160">
        <v>5</v>
      </c>
      <c r="Q559" s="69">
        <v>5</v>
      </c>
      <c r="R559" s="160">
        <v>2</v>
      </c>
      <c r="S559" s="69">
        <v>0</v>
      </c>
      <c r="T559" s="11"/>
      <c r="U559" s="11"/>
    </row>
    <row r="560" spans="1:21">
      <c r="A560" s="49" t="s">
        <v>1012</v>
      </c>
      <c r="B560" s="70" t="s">
        <v>1226</v>
      </c>
      <c r="C560" s="71" t="s">
        <v>3437</v>
      </c>
      <c r="D560" s="160">
        <v>12</v>
      </c>
      <c r="E560" s="69">
        <v>14</v>
      </c>
      <c r="F560" s="160">
        <v>70</v>
      </c>
      <c r="G560" s="69">
        <v>72</v>
      </c>
      <c r="H560" s="160">
        <v>306</v>
      </c>
      <c r="I560" s="69">
        <v>396</v>
      </c>
      <c r="J560" s="160">
        <v>678</v>
      </c>
      <c r="K560" s="69">
        <v>577</v>
      </c>
      <c r="L560" s="160">
        <v>682</v>
      </c>
      <c r="M560" s="69">
        <v>707</v>
      </c>
      <c r="N560" s="160">
        <v>62</v>
      </c>
      <c r="O560" s="69">
        <v>93</v>
      </c>
      <c r="P560" s="160">
        <v>121</v>
      </c>
      <c r="Q560" s="69">
        <v>151</v>
      </c>
      <c r="R560" s="160">
        <v>5</v>
      </c>
      <c r="S560" s="69">
        <v>2</v>
      </c>
      <c r="T560" s="11"/>
      <c r="U560" s="11"/>
    </row>
    <row r="561" spans="1:21">
      <c r="A561" s="49" t="s">
        <v>1012</v>
      </c>
      <c r="B561" s="70" t="s">
        <v>1228</v>
      </c>
      <c r="C561" s="71" t="s">
        <v>3438</v>
      </c>
      <c r="D561" s="160">
        <v>4</v>
      </c>
      <c r="E561" s="69">
        <v>3</v>
      </c>
      <c r="F561" s="160">
        <v>71</v>
      </c>
      <c r="G561" s="69">
        <v>69</v>
      </c>
      <c r="H561" s="160">
        <v>306</v>
      </c>
      <c r="I561" s="69">
        <v>418</v>
      </c>
      <c r="J561" s="160">
        <v>790</v>
      </c>
      <c r="K561" s="69">
        <v>692</v>
      </c>
      <c r="L561" s="160">
        <v>819</v>
      </c>
      <c r="M561" s="69">
        <v>868</v>
      </c>
      <c r="N561" s="160">
        <v>57</v>
      </c>
      <c r="O561" s="69">
        <v>87</v>
      </c>
      <c r="P561" s="160">
        <v>115</v>
      </c>
      <c r="Q561" s="69">
        <v>139</v>
      </c>
      <c r="R561" s="160">
        <v>3</v>
      </c>
      <c r="S561" s="69">
        <v>3</v>
      </c>
      <c r="T561" s="11"/>
      <c r="U561" s="11"/>
    </row>
    <row r="562" spans="1:21">
      <c r="A562" s="49" t="s">
        <v>1012</v>
      </c>
      <c r="B562" s="70" t="s">
        <v>1230</v>
      </c>
      <c r="C562" s="71" t="s">
        <v>3439</v>
      </c>
      <c r="D562" s="160">
        <v>0</v>
      </c>
      <c r="E562" s="69">
        <v>1</v>
      </c>
      <c r="F562" s="160">
        <v>9</v>
      </c>
      <c r="G562" s="69">
        <v>9</v>
      </c>
      <c r="H562" s="160">
        <v>42</v>
      </c>
      <c r="I562" s="69">
        <v>64</v>
      </c>
      <c r="J562" s="160">
        <v>132</v>
      </c>
      <c r="K562" s="69">
        <v>111</v>
      </c>
      <c r="L562" s="160">
        <v>174</v>
      </c>
      <c r="M562" s="69">
        <v>167</v>
      </c>
      <c r="N562" s="160">
        <v>13</v>
      </c>
      <c r="O562" s="69">
        <v>27</v>
      </c>
      <c r="P562" s="160">
        <v>40</v>
      </c>
      <c r="Q562" s="69">
        <v>43</v>
      </c>
      <c r="R562" s="160">
        <v>2</v>
      </c>
      <c r="S562" s="69">
        <v>3</v>
      </c>
      <c r="T562" s="11"/>
      <c r="U562" s="11"/>
    </row>
    <row r="563" spans="1:21">
      <c r="A563" s="49" t="s">
        <v>1012</v>
      </c>
      <c r="B563" s="70" t="s">
        <v>1232</v>
      </c>
      <c r="C563" s="71" t="s">
        <v>3440</v>
      </c>
      <c r="D563" s="160">
        <v>1</v>
      </c>
      <c r="E563" s="69">
        <v>1</v>
      </c>
      <c r="F563" s="160">
        <v>12</v>
      </c>
      <c r="G563" s="69">
        <v>19</v>
      </c>
      <c r="H563" s="160">
        <v>88</v>
      </c>
      <c r="I563" s="69">
        <v>127</v>
      </c>
      <c r="J563" s="160">
        <v>189</v>
      </c>
      <c r="K563" s="69">
        <v>153</v>
      </c>
      <c r="L563" s="160">
        <v>243</v>
      </c>
      <c r="M563" s="69">
        <v>249</v>
      </c>
      <c r="N563" s="160">
        <v>29</v>
      </c>
      <c r="O563" s="69">
        <v>46</v>
      </c>
      <c r="P563" s="160">
        <v>50</v>
      </c>
      <c r="Q563" s="69">
        <v>57</v>
      </c>
      <c r="R563" s="160">
        <v>4</v>
      </c>
      <c r="S563" s="69">
        <v>2</v>
      </c>
      <c r="T563" s="11"/>
      <c r="U563" s="11"/>
    </row>
    <row r="564" spans="1:21">
      <c r="A564" s="49" t="s">
        <v>1012</v>
      </c>
      <c r="B564" s="70" t="s">
        <v>1234</v>
      </c>
      <c r="C564" s="71" t="s">
        <v>3441</v>
      </c>
      <c r="D564" s="160">
        <v>0</v>
      </c>
      <c r="E564" s="69">
        <v>0</v>
      </c>
      <c r="F564" s="160">
        <v>4</v>
      </c>
      <c r="G564" s="69">
        <v>4</v>
      </c>
      <c r="H564" s="160">
        <v>19</v>
      </c>
      <c r="I564" s="69">
        <v>24</v>
      </c>
      <c r="J564" s="160">
        <v>60</v>
      </c>
      <c r="K564" s="69">
        <v>37</v>
      </c>
      <c r="L564" s="160">
        <v>53</v>
      </c>
      <c r="M564" s="69">
        <v>54</v>
      </c>
      <c r="N564" s="160">
        <v>2</v>
      </c>
      <c r="O564" s="69">
        <v>7</v>
      </c>
      <c r="P564" s="160">
        <v>9</v>
      </c>
      <c r="Q564" s="69">
        <v>4</v>
      </c>
      <c r="R564" s="160">
        <v>1</v>
      </c>
      <c r="S564" s="69">
        <v>0</v>
      </c>
      <c r="T564" s="11"/>
      <c r="U564" s="11"/>
    </row>
    <row r="565" spans="1:21">
      <c r="A565" s="49" t="s">
        <v>1012</v>
      </c>
      <c r="B565" s="70" t="s">
        <v>1236</v>
      </c>
      <c r="C565" s="71" t="s">
        <v>3442</v>
      </c>
      <c r="D565" s="160">
        <v>0</v>
      </c>
      <c r="E565" s="69">
        <v>2</v>
      </c>
      <c r="F565" s="160">
        <v>14</v>
      </c>
      <c r="G565" s="69">
        <v>15</v>
      </c>
      <c r="H565" s="160">
        <v>77</v>
      </c>
      <c r="I565" s="69">
        <v>100</v>
      </c>
      <c r="J565" s="160">
        <v>193</v>
      </c>
      <c r="K565" s="69">
        <v>166</v>
      </c>
      <c r="L565" s="160">
        <v>237</v>
      </c>
      <c r="M565" s="69">
        <v>211</v>
      </c>
      <c r="N565" s="160">
        <v>18</v>
      </c>
      <c r="O565" s="69">
        <v>41</v>
      </c>
      <c r="P565" s="160">
        <v>27</v>
      </c>
      <c r="Q565" s="69">
        <v>36</v>
      </c>
      <c r="R565" s="160">
        <v>1</v>
      </c>
      <c r="S565" s="69">
        <v>5</v>
      </c>
      <c r="T565" s="11"/>
      <c r="U565" s="11"/>
    </row>
    <row r="566" spans="1:21">
      <c r="A566" s="49" t="s">
        <v>1012</v>
      </c>
      <c r="B566" s="70" t="s">
        <v>1238</v>
      </c>
      <c r="C566" s="71" t="s">
        <v>3443</v>
      </c>
      <c r="D566" s="160">
        <v>2</v>
      </c>
      <c r="E566" s="69">
        <v>1</v>
      </c>
      <c r="F566" s="160">
        <v>26</v>
      </c>
      <c r="G566" s="69">
        <v>20</v>
      </c>
      <c r="H566" s="160">
        <v>122</v>
      </c>
      <c r="I566" s="69">
        <v>150</v>
      </c>
      <c r="J566" s="160">
        <v>281</v>
      </c>
      <c r="K566" s="69">
        <v>216</v>
      </c>
      <c r="L566" s="160">
        <v>253</v>
      </c>
      <c r="M566" s="69">
        <v>300</v>
      </c>
      <c r="N566" s="160">
        <v>26</v>
      </c>
      <c r="O566" s="69">
        <v>43</v>
      </c>
      <c r="P566" s="160">
        <v>41</v>
      </c>
      <c r="Q566" s="69">
        <v>43</v>
      </c>
      <c r="R566" s="160">
        <v>1</v>
      </c>
      <c r="S566" s="69">
        <v>2</v>
      </c>
      <c r="T566" s="11"/>
      <c r="U566" s="11"/>
    </row>
    <row r="567" spans="1:21">
      <c r="A567" s="49" t="s">
        <v>1012</v>
      </c>
      <c r="B567" s="70" t="s">
        <v>1240</v>
      </c>
      <c r="C567" s="71" t="s">
        <v>3444</v>
      </c>
      <c r="D567" s="160">
        <v>14</v>
      </c>
      <c r="E567" s="69">
        <v>12</v>
      </c>
      <c r="F567" s="160">
        <v>130</v>
      </c>
      <c r="G567" s="69">
        <v>127</v>
      </c>
      <c r="H567" s="160">
        <v>488</v>
      </c>
      <c r="I567" s="69">
        <v>713</v>
      </c>
      <c r="J567" s="160">
        <v>1175</v>
      </c>
      <c r="K567" s="69">
        <v>920</v>
      </c>
      <c r="L567" s="160">
        <v>1376</v>
      </c>
      <c r="M567" s="69">
        <v>1421</v>
      </c>
      <c r="N567" s="160">
        <v>119</v>
      </c>
      <c r="O567" s="69">
        <v>187</v>
      </c>
      <c r="P567" s="160">
        <v>297</v>
      </c>
      <c r="Q567" s="69">
        <v>360</v>
      </c>
      <c r="R567" s="160">
        <v>8</v>
      </c>
      <c r="S567" s="69">
        <v>11</v>
      </c>
      <c r="T567" s="11"/>
      <c r="U567" s="11"/>
    </row>
    <row r="568" spans="1:21">
      <c r="A568" s="49" t="s">
        <v>1012</v>
      </c>
      <c r="B568" s="70" t="s">
        <v>1242</v>
      </c>
      <c r="C568" s="71" t="s">
        <v>3445</v>
      </c>
      <c r="D568" s="160">
        <v>6</v>
      </c>
      <c r="E568" s="69">
        <v>6</v>
      </c>
      <c r="F568" s="160">
        <v>87</v>
      </c>
      <c r="G568" s="69">
        <v>102</v>
      </c>
      <c r="H568" s="160">
        <v>369</v>
      </c>
      <c r="I568" s="69">
        <v>568</v>
      </c>
      <c r="J568" s="160">
        <v>930</v>
      </c>
      <c r="K568" s="69">
        <v>715</v>
      </c>
      <c r="L568" s="160">
        <v>1079</v>
      </c>
      <c r="M568" s="69">
        <v>1094</v>
      </c>
      <c r="N568" s="160">
        <v>106</v>
      </c>
      <c r="O568" s="69">
        <v>155</v>
      </c>
      <c r="P568" s="160">
        <v>191</v>
      </c>
      <c r="Q568" s="69">
        <v>258</v>
      </c>
      <c r="R568" s="160">
        <v>11</v>
      </c>
      <c r="S568" s="69">
        <v>9</v>
      </c>
      <c r="T568" s="11"/>
      <c r="U568" s="11"/>
    </row>
    <row r="569" spans="1:21">
      <c r="A569" s="49" t="s">
        <v>1012</v>
      </c>
      <c r="B569" s="70" t="s">
        <v>1244</v>
      </c>
      <c r="C569" s="71" t="s">
        <v>3446</v>
      </c>
      <c r="D569" s="160">
        <v>0</v>
      </c>
      <c r="E569" s="69">
        <v>0</v>
      </c>
      <c r="F569" s="160">
        <v>7</v>
      </c>
      <c r="G569" s="69">
        <v>9</v>
      </c>
      <c r="H569" s="160">
        <v>41</v>
      </c>
      <c r="I569" s="69">
        <v>60</v>
      </c>
      <c r="J569" s="160">
        <v>71</v>
      </c>
      <c r="K569" s="69">
        <v>51</v>
      </c>
      <c r="L569" s="160">
        <v>85</v>
      </c>
      <c r="M569" s="69">
        <v>81</v>
      </c>
      <c r="N569" s="160">
        <v>6</v>
      </c>
      <c r="O569" s="69">
        <v>7</v>
      </c>
      <c r="P569" s="160">
        <v>22</v>
      </c>
      <c r="Q569" s="69">
        <v>21</v>
      </c>
      <c r="R569" s="160">
        <v>0</v>
      </c>
      <c r="S569" s="69">
        <v>0</v>
      </c>
      <c r="T569" s="11"/>
      <c r="U569" s="11"/>
    </row>
    <row r="570" spans="1:21">
      <c r="A570" s="49" t="s">
        <v>1012</v>
      </c>
      <c r="B570" s="70" t="s">
        <v>1246</v>
      </c>
      <c r="C570" s="71" t="s">
        <v>3447</v>
      </c>
      <c r="D570" s="160">
        <v>0</v>
      </c>
      <c r="E570" s="69">
        <v>0</v>
      </c>
      <c r="F570" s="160">
        <v>10</v>
      </c>
      <c r="G570" s="69">
        <v>11</v>
      </c>
      <c r="H570" s="160">
        <v>89</v>
      </c>
      <c r="I570" s="69">
        <v>107</v>
      </c>
      <c r="J570" s="160">
        <v>200</v>
      </c>
      <c r="K570" s="69">
        <v>179</v>
      </c>
      <c r="L570" s="160">
        <v>134</v>
      </c>
      <c r="M570" s="69">
        <v>137</v>
      </c>
      <c r="N570" s="160">
        <v>9</v>
      </c>
      <c r="O570" s="69">
        <v>16</v>
      </c>
      <c r="P570" s="160">
        <v>3</v>
      </c>
      <c r="Q570" s="69">
        <v>19</v>
      </c>
      <c r="R570" s="160">
        <v>1</v>
      </c>
      <c r="S570" s="69">
        <v>1</v>
      </c>
      <c r="T570" s="11"/>
      <c r="U570" s="11"/>
    </row>
    <row r="571" spans="1:21">
      <c r="A571" s="49" t="s">
        <v>1012</v>
      </c>
      <c r="B571" s="70" t="s">
        <v>1248</v>
      </c>
      <c r="C571" s="71" t="s">
        <v>3448</v>
      </c>
      <c r="D571" s="160">
        <v>4</v>
      </c>
      <c r="E571" s="69">
        <v>7</v>
      </c>
      <c r="F571" s="160">
        <v>86</v>
      </c>
      <c r="G571" s="69">
        <v>93</v>
      </c>
      <c r="H571" s="160">
        <v>446</v>
      </c>
      <c r="I571" s="69">
        <v>603</v>
      </c>
      <c r="J571" s="160">
        <v>997</v>
      </c>
      <c r="K571" s="69">
        <v>910</v>
      </c>
      <c r="L571" s="160">
        <v>1407</v>
      </c>
      <c r="M571" s="69">
        <v>1418</v>
      </c>
      <c r="N571" s="160">
        <v>160</v>
      </c>
      <c r="O571" s="69">
        <v>232</v>
      </c>
      <c r="P571" s="160">
        <v>376</v>
      </c>
      <c r="Q571" s="69">
        <v>461</v>
      </c>
      <c r="R571" s="160">
        <v>14</v>
      </c>
      <c r="S571" s="69">
        <v>11</v>
      </c>
      <c r="T571" s="11"/>
      <c r="U571" s="11"/>
    </row>
    <row r="572" spans="1:21">
      <c r="A572" s="49" t="s">
        <v>1012</v>
      </c>
      <c r="B572" s="70" t="s">
        <v>1250</v>
      </c>
      <c r="C572" s="71" t="s">
        <v>3449</v>
      </c>
      <c r="D572" s="160">
        <v>0</v>
      </c>
      <c r="E572" s="69">
        <v>2</v>
      </c>
      <c r="F572" s="160">
        <v>5</v>
      </c>
      <c r="G572" s="69">
        <v>0</v>
      </c>
      <c r="H572" s="160">
        <v>42</v>
      </c>
      <c r="I572" s="69">
        <v>38</v>
      </c>
      <c r="J572" s="160">
        <v>61</v>
      </c>
      <c r="K572" s="69">
        <v>41</v>
      </c>
      <c r="L572" s="160">
        <v>31</v>
      </c>
      <c r="M572" s="69">
        <v>37</v>
      </c>
      <c r="N572" s="160">
        <v>1</v>
      </c>
      <c r="O572" s="69">
        <v>4</v>
      </c>
      <c r="P572" s="160">
        <v>1</v>
      </c>
      <c r="Q572" s="69">
        <v>3</v>
      </c>
      <c r="R572" s="160">
        <v>0</v>
      </c>
      <c r="S572" s="69">
        <v>0</v>
      </c>
      <c r="T572" s="11"/>
      <c r="U572" s="11"/>
    </row>
    <row r="573" spans="1:21">
      <c r="A573" s="49" t="s">
        <v>1012</v>
      </c>
      <c r="B573" s="70" t="s">
        <v>1252</v>
      </c>
      <c r="C573" s="71" t="s">
        <v>3450</v>
      </c>
      <c r="D573" s="160">
        <v>1</v>
      </c>
      <c r="E573" s="69">
        <v>0</v>
      </c>
      <c r="F573" s="160">
        <v>11</v>
      </c>
      <c r="G573" s="69">
        <v>7</v>
      </c>
      <c r="H573" s="160">
        <v>71</v>
      </c>
      <c r="I573" s="69">
        <v>94</v>
      </c>
      <c r="J573" s="160">
        <v>153</v>
      </c>
      <c r="K573" s="69">
        <v>132</v>
      </c>
      <c r="L573" s="160">
        <v>169</v>
      </c>
      <c r="M573" s="69">
        <v>140</v>
      </c>
      <c r="N573" s="160">
        <v>6</v>
      </c>
      <c r="O573" s="69">
        <v>9</v>
      </c>
      <c r="P573" s="160">
        <v>11</v>
      </c>
      <c r="Q573" s="69">
        <v>14</v>
      </c>
      <c r="R573" s="160">
        <v>0</v>
      </c>
      <c r="S573" s="69">
        <v>0</v>
      </c>
      <c r="T573" s="11"/>
      <c r="U573" s="11"/>
    </row>
    <row r="574" spans="1:21">
      <c r="A574" s="49" t="s">
        <v>1012</v>
      </c>
      <c r="B574" s="70" t="s">
        <v>1254</v>
      </c>
      <c r="C574" s="71" t="s">
        <v>3451</v>
      </c>
      <c r="D574" s="160">
        <v>2</v>
      </c>
      <c r="E574" s="69">
        <v>4</v>
      </c>
      <c r="F574" s="160">
        <v>35</v>
      </c>
      <c r="G574" s="69">
        <v>52</v>
      </c>
      <c r="H574" s="160">
        <v>208</v>
      </c>
      <c r="I574" s="69">
        <v>242</v>
      </c>
      <c r="J574" s="160">
        <v>542</v>
      </c>
      <c r="K574" s="69">
        <v>405</v>
      </c>
      <c r="L574" s="160">
        <v>548</v>
      </c>
      <c r="M574" s="69">
        <v>583</v>
      </c>
      <c r="N574" s="160">
        <v>63</v>
      </c>
      <c r="O574" s="69">
        <v>68</v>
      </c>
      <c r="P574" s="160">
        <v>91</v>
      </c>
      <c r="Q574" s="69">
        <v>104</v>
      </c>
      <c r="R574" s="160">
        <v>1</v>
      </c>
      <c r="S574" s="69">
        <v>5</v>
      </c>
      <c r="T574" s="11"/>
      <c r="U574" s="11"/>
    </row>
    <row r="575" spans="1:21">
      <c r="A575" s="49" t="s">
        <v>1012</v>
      </c>
      <c r="B575" s="70" t="s">
        <v>1256</v>
      </c>
      <c r="C575" s="71" t="s">
        <v>3452</v>
      </c>
      <c r="D575" s="160">
        <v>0</v>
      </c>
      <c r="E575" s="69">
        <v>1</v>
      </c>
      <c r="F575" s="160">
        <v>14</v>
      </c>
      <c r="G575" s="69">
        <v>17</v>
      </c>
      <c r="H575" s="160">
        <v>90</v>
      </c>
      <c r="I575" s="69">
        <v>118</v>
      </c>
      <c r="J575" s="160">
        <v>234</v>
      </c>
      <c r="K575" s="69">
        <v>176</v>
      </c>
      <c r="L575" s="160">
        <v>187</v>
      </c>
      <c r="M575" s="69">
        <v>213</v>
      </c>
      <c r="N575" s="160">
        <v>11</v>
      </c>
      <c r="O575" s="69">
        <v>15</v>
      </c>
      <c r="P575" s="160">
        <v>28</v>
      </c>
      <c r="Q575" s="69">
        <v>26</v>
      </c>
      <c r="R575" s="160">
        <v>0</v>
      </c>
      <c r="S575" s="69">
        <v>1</v>
      </c>
      <c r="T575" s="11"/>
      <c r="U575" s="11"/>
    </row>
    <row r="576" spans="1:21">
      <c r="A576" s="49" t="s">
        <v>1012</v>
      </c>
      <c r="B576" s="70" t="s">
        <v>1258</v>
      </c>
      <c r="C576" s="71" t="s">
        <v>3453</v>
      </c>
      <c r="D576" s="160">
        <v>0</v>
      </c>
      <c r="E576" s="69">
        <v>0</v>
      </c>
      <c r="F576" s="160">
        <v>4</v>
      </c>
      <c r="G576" s="69">
        <v>1</v>
      </c>
      <c r="H576" s="160">
        <v>54</v>
      </c>
      <c r="I576" s="69">
        <v>55</v>
      </c>
      <c r="J576" s="160">
        <v>116</v>
      </c>
      <c r="K576" s="69">
        <v>74</v>
      </c>
      <c r="L576" s="160">
        <v>133</v>
      </c>
      <c r="M576" s="69">
        <v>103</v>
      </c>
      <c r="N576" s="160">
        <v>12</v>
      </c>
      <c r="O576" s="69">
        <v>12</v>
      </c>
      <c r="P576" s="160">
        <v>12</v>
      </c>
      <c r="Q576" s="69">
        <v>17</v>
      </c>
      <c r="R576" s="160">
        <v>2</v>
      </c>
      <c r="S576" s="69">
        <v>2</v>
      </c>
      <c r="T576" s="11"/>
      <c r="U576" s="11"/>
    </row>
    <row r="577" spans="1:21">
      <c r="A577" s="49" t="s">
        <v>1012</v>
      </c>
      <c r="B577" s="70" t="s">
        <v>1260</v>
      </c>
      <c r="C577" s="71" t="s">
        <v>3454</v>
      </c>
      <c r="D577" s="160">
        <v>1</v>
      </c>
      <c r="E577" s="69">
        <v>0</v>
      </c>
      <c r="F577" s="160">
        <v>2</v>
      </c>
      <c r="G577" s="69">
        <v>9</v>
      </c>
      <c r="H577" s="160">
        <v>68</v>
      </c>
      <c r="I577" s="69">
        <v>75</v>
      </c>
      <c r="J577" s="160">
        <v>113</v>
      </c>
      <c r="K577" s="69">
        <v>80</v>
      </c>
      <c r="L577" s="160">
        <v>90</v>
      </c>
      <c r="M577" s="69">
        <v>101</v>
      </c>
      <c r="N577" s="160">
        <v>9</v>
      </c>
      <c r="O577" s="69">
        <v>11</v>
      </c>
      <c r="P577" s="160">
        <v>3</v>
      </c>
      <c r="Q577" s="69">
        <v>10</v>
      </c>
      <c r="R577" s="160">
        <v>0</v>
      </c>
      <c r="S577" s="69">
        <v>0</v>
      </c>
      <c r="T577" s="11"/>
      <c r="U577" s="11"/>
    </row>
    <row r="578" spans="1:21">
      <c r="A578" s="49" t="s">
        <v>1012</v>
      </c>
      <c r="B578" s="70" t="s">
        <v>1262</v>
      </c>
      <c r="C578" s="71" t="s">
        <v>3455</v>
      </c>
      <c r="D578" s="160">
        <v>6</v>
      </c>
      <c r="E578" s="69">
        <v>7</v>
      </c>
      <c r="F578" s="160">
        <v>62</v>
      </c>
      <c r="G578" s="69">
        <v>101</v>
      </c>
      <c r="H578" s="160">
        <v>335</v>
      </c>
      <c r="I578" s="69">
        <v>482</v>
      </c>
      <c r="J578" s="160">
        <v>809</v>
      </c>
      <c r="K578" s="69">
        <v>712</v>
      </c>
      <c r="L578" s="160">
        <v>1068</v>
      </c>
      <c r="M578" s="69">
        <v>1029</v>
      </c>
      <c r="N578" s="160">
        <v>87</v>
      </c>
      <c r="O578" s="69">
        <v>162</v>
      </c>
      <c r="P578" s="160">
        <v>216</v>
      </c>
      <c r="Q578" s="69">
        <v>250</v>
      </c>
      <c r="R578" s="160">
        <v>10</v>
      </c>
      <c r="S578" s="69">
        <v>6</v>
      </c>
      <c r="T578" s="11"/>
      <c r="U578" s="11"/>
    </row>
    <row r="579" spans="1:21">
      <c r="A579" s="49" t="s">
        <v>1012</v>
      </c>
      <c r="B579" s="70" t="s">
        <v>1264</v>
      </c>
      <c r="C579" s="71" t="s">
        <v>3456</v>
      </c>
      <c r="D579" s="160">
        <v>2</v>
      </c>
      <c r="E579" s="69">
        <v>2</v>
      </c>
      <c r="F579" s="160">
        <v>5</v>
      </c>
      <c r="G579" s="69">
        <v>12</v>
      </c>
      <c r="H579" s="160">
        <v>55</v>
      </c>
      <c r="I579" s="69">
        <v>82</v>
      </c>
      <c r="J579" s="160">
        <v>151</v>
      </c>
      <c r="K579" s="69">
        <v>136</v>
      </c>
      <c r="L579" s="160">
        <v>214</v>
      </c>
      <c r="M579" s="69">
        <v>224</v>
      </c>
      <c r="N579" s="160">
        <v>28</v>
      </c>
      <c r="O579" s="69">
        <v>45</v>
      </c>
      <c r="P579" s="160">
        <v>62</v>
      </c>
      <c r="Q579" s="69">
        <v>42</v>
      </c>
      <c r="R579" s="160">
        <v>1</v>
      </c>
      <c r="S579" s="69">
        <v>3</v>
      </c>
      <c r="T579" s="11"/>
      <c r="U579" s="11"/>
    </row>
    <row r="580" spans="1:21">
      <c r="A580" s="49" t="s">
        <v>1012</v>
      </c>
      <c r="B580" s="70" t="s">
        <v>1266</v>
      </c>
      <c r="C580" s="71" t="s">
        <v>3457</v>
      </c>
      <c r="D580" s="160">
        <v>0</v>
      </c>
      <c r="E580" s="69">
        <v>0</v>
      </c>
      <c r="F580" s="160">
        <v>2</v>
      </c>
      <c r="G580" s="69">
        <v>3</v>
      </c>
      <c r="H580" s="160">
        <v>21</v>
      </c>
      <c r="I580" s="69">
        <v>26</v>
      </c>
      <c r="J580" s="160">
        <v>41</v>
      </c>
      <c r="K580" s="69">
        <v>21</v>
      </c>
      <c r="L580" s="160">
        <v>30</v>
      </c>
      <c r="M580" s="69">
        <v>45</v>
      </c>
      <c r="N580" s="160">
        <v>2</v>
      </c>
      <c r="O580" s="69">
        <v>2</v>
      </c>
      <c r="P580" s="160">
        <v>9</v>
      </c>
      <c r="Q580" s="69">
        <v>9</v>
      </c>
      <c r="R580" s="160">
        <v>1</v>
      </c>
      <c r="S580" s="69">
        <v>0</v>
      </c>
      <c r="T580" s="11"/>
      <c r="U580" s="11"/>
    </row>
    <row r="581" spans="1:21">
      <c r="A581" s="49" t="s">
        <v>1012</v>
      </c>
      <c r="B581" s="70" t="s">
        <v>1268</v>
      </c>
      <c r="C581" s="71" t="s">
        <v>3458</v>
      </c>
      <c r="D581" s="160">
        <v>14</v>
      </c>
      <c r="E581" s="69">
        <v>17</v>
      </c>
      <c r="F581" s="160">
        <v>125</v>
      </c>
      <c r="G581" s="69">
        <v>132</v>
      </c>
      <c r="H581" s="160">
        <v>567</v>
      </c>
      <c r="I581" s="69">
        <v>874</v>
      </c>
      <c r="J581" s="160">
        <v>1417</v>
      </c>
      <c r="K581" s="69">
        <v>1148</v>
      </c>
      <c r="L581" s="160">
        <v>1674</v>
      </c>
      <c r="M581" s="69">
        <v>1603</v>
      </c>
      <c r="N581" s="160">
        <v>135</v>
      </c>
      <c r="O581" s="69">
        <v>203</v>
      </c>
      <c r="P581" s="160">
        <v>350</v>
      </c>
      <c r="Q581" s="69">
        <v>394</v>
      </c>
      <c r="R581" s="160">
        <v>13</v>
      </c>
      <c r="S581" s="69">
        <v>17</v>
      </c>
      <c r="T581" s="11"/>
      <c r="U581" s="11"/>
    </row>
    <row r="582" spans="1:21">
      <c r="A582" s="49" t="s">
        <v>1012</v>
      </c>
      <c r="B582" s="70" t="s">
        <v>1270</v>
      </c>
      <c r="C582" s="71" t="s">
        <v>3459</v>
      </c>
      <c r="D582" s="160">
        <v>9</v>
      </c>
      <c r="E582" s="69">
        <v>3</v>
      </c>
      <c r="F582" s="160">
        <v>62</v>
      </c>
      <c r="G582" s="69">
        <v>77</v>
      </c>
      <c r="H582" s="160">
        <v>318</v>
      </c>
      <c r="I582" s="69">
        <v>451</v>
      </c>
      <c r="J582" s="160">
        <v>797</v>
      </c>
      <c r="K582" s="69">
        <v>599</v>
      </c>
      <c r="L582" s="160">
        <v>847</v>
      </c>
      <c r="M582" s="69">
        <v>863</v>
      </c>
      <c r="N582" s="160">
        <v>67</v>
      </c>
      <c r="O582" s="69">
        <v>120</v>
      </c>
      <c r="P582" s="160">
        <v>146</v>
      </c>
      <c r="Q582" s="69">
        <v>203</v>
      </c>
      <c r="R582" s="160">
        <v>4</v>
      </c>
      <c r="S582" s="69">
        <v>5</v>
      </c>
      <c r="T582" s="11"/>
      <c r="U582" s="11"/>
    </row>
    <row r="583" spans="1:21">
      <c r="A583" s="49" t="s">
        <v>1012</v>
      </c>
      <c r="B583" s="70" t="s">
        <v>1272</v>
      </c>
      <c r="C583" s="71" t="s">
        <v>3460</v>
      </c>
      <c r="D583" s="160">
        <v>5</v>
      </c>
      <c r="E583" s="69">
        <v>3</v>
      </c>
      <c r="F583" s="160">
        <v>28</v>
      </c>
      <c r="G583" s="69">
        <v>35</v>
      </c>
      <c r="H583" s="160">
        <v>170</v>
      </c>
      <c r="I583" s="69">
        <v>246</v>
      </c>
      <c r="J583" s="160">
        <v>474</v>
      </c>
      <c r="K583" s="69">
        <v>364</v>
      </c>
      <c r="L583" s="160">
        <v>425</v>
      </c>
      <c r="M583" s="69">
        <v>442</v>
      </c>
      <c r="N583" s="160">
        <v>26</v>
      </c>
      <c r="O583" s="69">
        <v>51</v>
      </c>
      <c r="P583" s="160">
        <v>66</v>
      </c>
      <c r="Q583" s="69">
        <v>76</v>
      </c>
      <c r="R583" s="160">
        <v>1</v>
      </c>
      <c r="S583" s="69">
        <v>1</v>
      </c>
      <c r="T583" s="11"/>
      <c r="U583" s="11"/>
    </row>
    <row r="584" spans="1:21">
      <c r="A584" s="49" t="s">
        <v>1012</v>
      </c>
      <c r="B584" s="70" t="s">
        <v>1274</v>
      </c>
      <c r="C584" s="71" t="s">
        <v>3461</v>
      </c>
      <c r="D584" s="160">
        <v>1</v>
      </c>
      <c r="E584" s="69">
        <v>2</v>
      </c>
      <c r="F584" s="160">
        <v>34</v>
      </c>
      <c r="G584" s="69">
        <v>32</v>
      </c>
      <c r="H584" s="160">
        <v>181</v>
      </c>
      <c r="I584" s="69">
        <v>249</v>
      </c>
      <c r="J584" s="160">
        <v>422</v>
      </c>
      <c r="K584" s="69">
        <v>340</v>
      </c>
      <c r="L584" s="160">
        <v>441</v>
      </c>
      <c r="M584" s="69">
        <v>473</v>
      </c>
      <c r="N584" s="160">
        <v>43</v>
      </c>
      <c r="O584" s="69">
        <v>58</v>
      </c>
      <c r="P584" s="160">
        <v>93</v>
      </c>
      <c r="Q584" s="69">
        <v>83</v>
      </c>
      <c r="R584" s="160">
        <v>4</v>
      </c>
      <c r="S584" s="69">
        <v>3</v>
      </c>
      <c r="T584" s="11"/>
      <c r="U584" s="11"/>
    </row>
    <row r="585" spans="1:21">
      <c r="A585" s="49" t="s">
        <v>1012</v>
      </c>
      <c r="B585" s="70" t="s">
        <v>1276</v>
      </c>
      <c r="C585" s="71" t="s">
        <v>3462</v>
      </c>
      <c r="D585" s="160">
        <v>0</v>
      </c>
      <c r="E585" s="69">
        <v>0</v>
      </c>
      <c r="F585" s="160">
        <v>6</v>
      </c>
      <c r="G585" s="69">
        <v>1</v>
      </c>
      <c r="H585" s="160">
        <v>21</v>
      </c>
      <c r="I585" s="69">
        <v>17</v>
      </c>
      <c r="J585" s="160">
        <v>27</v>
      </c>
      <c r="K585" s="69">
        <v>29</v>
      </c>
      <c r="L585" s="160">
        <v>19</v>
      </c>
      <c r="M585" s="69">
        <v>19</v>
      </c>
      <c r="N585" s="160">
        <v>1</v>
      </c>
      <c r="O585" s="69">
        <v>0</v>
      </c>
      <c r="P585" s="160">
        <v>1</v>
      </c>
      <c r="Q585" s="69">
        <v>1</v>
      </c>
      <c r="R585" s="160">
        <v>0</v>
      </c>
      <c r="S585" s="69">
        <v>0</v>
      </c>
      <c r="T585" s="11"/>
      <c r="U585" s="11"/>
    </row>
    <row r="586" spans="1:21">
      <c r="A586" s="49" t="s">
        <v>1012</v>
      </c>
      <c r="B586" s="70" t="s">
        <v>1278</v>
      </c>
      <c r="C586" s="71" t="s">
        <v>3463</v>
      </c>
      <c r="D586" s="160">
        <v>1</v>
      </c>
      <c r="E586" s="69">
        <v>6</v>
      </c>
      <c r="F586" s="160">
        <v>20</v>
      </c>
      <c r="G586" s="69">
        <v>27</v>
      </c>
      <c r="H586" s="160">
        <v>109</v>
      </c>
      <c r="I586" s="69">
        <v>137</v>
      </c>
      <c r="J586" s="160">
        <v>225</v>
      </c>
      <c r="K586" s="69">
        <v>187</v>
      </c>
      <c r="L586" s="160">
        <v>259</v>
      </c>
      <c r="M586" s="69">
        <v>268</v>
      </c>
      <c r="N586" s="160">
        <v>16</v>
      </c>
      <c r="O586" s="69">
        <v>26</v>
      </c>
      <c r="P586" s="160">
        <v>42</v>
      </c>
      <c r="Q586" s="69">
        <v>43</v>
      </c>
      <c r="R586" s="160">
        <v>2</v>
      </c>
      <c r="S586" s="69">
        <v>3</v>
      </c>
      <c r="T586" s="11"/>
      <c r="U586" s="11"/>
    </row>
    <row r="587" spans="1:21">
      <c r="A587" s="49" t="s">
        <v>1012</v>
      </c>
      <c r="B587" s="70" t="s">
        <v>1280</v>
      </c>
      <c r="C587" s="71" t="s">
        <v>3464</v>
      </c>
      <c r="D587" s="160">
        <v>1</v>
      </c>
      <c r="E587" s="69">
        <v>0</v>
      </c>
      <c r="F587" s="160">
        <v>1</v>
      </c>
      <c r="G587" s="69">
        <v>2</v>
      </c>
      <c r="H587" s="160">
        <v>22</v>
      </c>
      <c r="I587" s="69">
        <v>20</v>
      </c>
      <c r="J587" s="160">
        <v>33</v>
      </c>
      <c r="K587" s="69">
        <v>31</v>
      </c>
      <c r="L587" s="160">
        <v>35</v>
      </c>
      <c r="M587" s="69">
        <v>31</v>
      </c>
      <c r="N587" s="160">
        <v>3</v>
      </c>
      <c r="O587" s="69">
        <v>9</v>
      </c>
      <c r="P587" s="160">
        <v>6</v>
      </c>
      <c r="Q587" s="69">
        <v>3</v>
      </c>
      <c r="R587" s="160">
        <v>0</v>
      </c>
      <c r="S587" s="69">
        <v>0</v>
      </c>
      <c r="T587" s="11"/>
      <c r="U587" s="11"/>
    </row>
    <row r="588" spans="1:21">
      <c r="A588" s="49" t="s">
        <v>1012</v>
      </c>
      <c r="B588" s="70" t="s">
        <v>1282</v>
      </c>
      <c r="C588" s="71" t="s">
        <v>3465</v>
      </c>
      <c r="D588" s="160">
        <v>4</v>
      </c>
      <c r="E588" s="69">
        <v>5</v>
      </c>
      <c r="F588" s="160">
        <v>35</v>
      </c>
      <c r="G588" s="69">
        <v>48</v>
      </c>
      <c r="H588" s="160">
        <v>205</v>
      </c>
      <c r="I588" s="69">
        <v>239</v>
      </c>
      <c r="J588" s="160">
        <v>503</v>
      </c>
      <c r="K588" s="69">
        <v>413</v>
      </c>
      <c r="L588" s="160">
        <v>496</v>
      </c>
      <c r="M588" s="69">
        <v>533</v>
      </c>
      <c r="N588" s="160">
        <v>49</v>
      </c>
      <c r="O588" s="69">
        <v>81</v>
      </c>
      <c r="P588" s="160">
        <v>81</v>
      </c>
      <c r="Q588" s="69">
        <v>103</v>
      </c>
      <c r="R588" s="160">
        <v>4</v>
      </c>
      <c r="S588" s="69">
        <v>2</v>
      </c>
      <c r="T588" s="11"/>
      <c r="U588" s="11"/>
    </row>
    <row r="589" spans="1:21">
      <c r="A589" s="49" t="s">
        <v>1012</v>
      </c>
      <c r="B589" s="70" t="s">
        <v>1284</v>
      </c>
      <c r="C589" s="71" t="s">
        <v>3466</v>
      </c>
      <c r="D589" s="160">
        <v>0</v>
      </c>
      <c r="E589" s="69">
        <v>1</v>
      </c>
      <c r="F589" s="160">
        <v>9</v>
      </c>
      <c r="G589" s="69">
        <v>9</v>
      </c>
      <c r="H589" s="160">
        <v>87</v>
      </c>
      <c r="I589" s="69">
        <v>74</v>
      </c>
      <c r="J589" s="160">
        <v>116</v>
      </c>
      <c r="K589" s="69">
        <v>98</v>
      </c>
      <c r="L589" s="160">
        <v>119</v>
      </c>
      <c r="M589" s="69">
        <v>137</v>
      </c>
      <c r="N589" s="160">
        <v>5</v>
      </c>
      <c r="O589" s="69">
        <v>17</v>
      </c>
      <c r="P589" s="160">
        <v>14</v>
      </c>
      <c r="Q589" s="69">
        <v>16</v>
      </c>
      <c r="R589" s="160">
        <v>1</v>
      </c>
      <c r="S589" s="69">
        <v>0</v>
      </c>
      <c r="T589" s="11"/>
      <c r="U589" s="11"/>
    </row>
    <row r="590" spans="1:21">
      <c r="A590" s="49" t="s">
        <v>1012</v>
      </c>
      <c r="B590" s="70" t="s">
        <v>1286</v>
      </c>
      <c r="C590" s="71" t="s">
        <v>3467</v>
      </c>
      <c r="D590" s="160">
        <v>4</v>
      </c>
      <c r="E590" s="69">
        <v>8</v>
      </c>
      <c r="F590" s="160">
        <v>54</v>
      </c>
      <c r="G590" s="69">
        <v>47</v>
      </c>
      <c r="H590" s="160">
        <v>274</v>
      </c>
      <c r="I590" s="69">
        <v>417</v>
      </c>
      <c r="J590" s="160">
        <v>668</v>
      </c>
      <c r="K590" s="69">
        <v>539</v>
      </c>
      <c r="L590" s="160">
        <v>676</v>
      </c>
      <c r="M590" s="69">
        <v>696</v>
      </c>
      <c r="N590" s="160">
        <v>64</v>
      </c>
      <c r="O590" s="69">
        <v>101</v>
      </c>
      <c r="P590" s="160">
        <v>125</v>
      </c>
      <c r="Q590" s="69">
        <v>136</v>
      </c>
      <c r="R590" s="160">
        <v>2</v>
      </c>
      <c r="S590" s="69">
        <v>2</v>
      </c>
      <c r="T590" s="11"/>
      <c r="U590" s="11"/>
    </row>
    <row r="591" spans="1:21">
      <c r="A591" s="49" t="s">
        <v>1012</v>
      </c>
      <c r="B591" s="70" t="s">
        <v>1288</v>
      </c>
      <c r="C591" s="71" t="s">
        <v>3468</v>
      </c>
      <c r="D591" s="160">
        <v>2</v>
      </c>
      <c r="E591" s="69">
        <v>9</v>
      </c>
      <c r="F591" s="160">
        <v>125</v>
      </c>
      <c r="G591" s="69">
        <v>124</v>
      </c>
      <c r="H591" s="160">
        <v>467</v>
      </c>
      <c r="I591" s="69">
        <v>671</v>
      </c>
      <c r="J591" s="160">
        <v>1179</v>
      </c>
      <c r="K591" s="69">
        <v>934</v>
      </c>
      <c r="L591" s="160">
        <v>1341</v>
      </c>
      <c r="M591" s="69">
        <v>1440</v>
      </c>
      <c r="N591" s="160">
        <v>129</v>
      </c>
      <c r="O591" s="69">
        <v>217</v>
      </c>
      <c r="P591" s="160">
        <v>321</v>
      </c>
      <c r="Q591" s="69">
        <v>375</v>
      </c>
      <c r="R591" s="160">
        <v>13</v>
      </c>
      <c r="S591" s="69">
        <v>13</v>
      </c>
      <c r="T591" s="11"/>
      <c r="U591" s="11"/>
    </row>
    <row r="592" spans="1:21">
      <c r="A592" s="49" t="s">
        <v>1012</v>
      </c>
      <c r="B592" s="70" t="s">
        <v>1290</v>
      </c>
      <c r="C592" s="71" t="s">
        <v>3469</v>
      </c>
      <c r="D592" s="160">
        <v>0</v>
      </c>
      <c r="E592" s="69">
        <v>1</v>
      </c>
      <c r="F592" s="160">
        <v>3</v>
      </c>
      <c r="G592" s="69">
        <v>3</v>
      </c>
      <c r="H592" s="160">
        <v>17</v>
      </c>
      <c r="I592" s="69">
        <v>17</v>
      </c>
      <c r="J592" s="160">
        <v>30</v>
      </c>
      <c r="K592" s="69">
        <v>16</v>
      </c>
      <c r="L592" s="160">
        <v>34</v>
      </c>
      <c r="M592" s="69">
        <v>34</v>
      </c>
      <c r="N592" s="160">
        <v>6</v>
      </c>
      <c r="O592" s="69">
        <v>4</v>
      </c>
      <c r="P592" s="160">
        <v>5</v>
      </c>
      <c r="Q592" s="69">
        <v>4</v>
      </c>
      <c r="R592" s="160">
        <v>0</v>
      </c>
      <c r="S592" s="69">
        <v>0</v>
      </c>
      <c r="T592" s="11"/>
      <c r="U592" s="11"/>
    </row>
    <row r="593" spans="1:21">
      <c r="A593" s="49" t="s">
        <v>1012</v>
      </c>
      <c r="B593" s="70" t="s">
        <v>1292</v>
      </c>
      <c r="C593" s="71" t="s">
        <v>3470</v>
      </c>
      <c r="D593" s="160">
        <v>1</v>
      </c>
      <c r="E593" s="69">
        <v>3</v>
      </c>
      <c r="F593" s="160">
        <v>11</v>
      </c>
      <c r="G593" s="69">
        <v>16</v>
      </c>
      <c r="H593" s="160">
        <v>136</v>
      </c>
      <c r="I593" s="69">
        <v>195</v>
      </c>
      <c r="J593" s="160">
        <v>227</v>
      </c>
      <c r="K593" s="69">
        <v>210</v>
      </c>
      <c r="L593" s="160">
        <v>367</v>
      </c>
      <c r="M593" s="69">
        <v>311</v>
      </c>
      <c r="N593" s="160">
        <v>13</v>
      </c>
      <c r="O593" s="69">
        <v>28</v>
      </c>
      <c r="P593" s="160">
        <v>49</v>
      </c>
      <c r="Q593" s="69">
        <v>49</v>
      </c>
      <c r="R593" s="160">
        <v>0</v>
      </c>
      <c r="S593" s="69">
        <v>1</v>
      </c>
      <c r="T593" s="11"/>
      <c r="U593" s="11"/>
    </row>
    <row r="594" spans="1:21">
      <c r="A594" s="49" t="s">
        <v>1012</v>
      </c>
      <c r="B594" s="70" t="s">
        <v>1294</v>
      </c>
      <c r="C594" s="71" t="s">
        <v>3471</v>
      </c>
      <c r="D594" s="160">
        <v>6</v>
      </c>
      <c r="E594" s="69">
        <v>1</v>
      </c>
      <c r="F594" s="160">
        <v>47</v>
      </c>
      <c r="G594" s="69">
        <v>52</v>
      </c>
      <c r="H594" s="160">
        <v>298</v>
      </c>
      <c r="I594" s="69">
        <v>411</v>
      </c>
      <c r="J594" s="160">
        <v>599</v>
      </c>
      <c r="K594" s="69">
        <v>553</v>
      </c>
      <c r="L594" s="160">
        <v>728</v>
      </c>
      <c r="M594" s="69">
        <v>706</v>
      </c>
      <c r="N594" s="160">
        <v>44</v>
      </c>
      <c r="O594" s="69">
        <v>79</v>
      </c>
      <c r="P594" s="160">
        <v>143</v>
      </c>
      <c r="Q594" s="69">
        <v>153</v>
      </c>
      <c r="R594" s="160">
        <v>5</v>
      </c>
      <c r="S594" s="69">
        <v>7</v>
      </c>
      <c r="T594" s="11"/>
      <c r="U594" s="11"/>
    </row>
    <row r="595" spans="1:21">
      <c r="A595" s="49" t="s">
        <v>1012</v>
      </c>
      <c r="B595" s="70" t="s">
        <v>1296</v>
      </c>
      <c r="C595" s="71" t="s">
        <v>3472</v>
      </c>
      <c r="D595" s="160">
        <v>3</v>
      </c>
      <c r="E595" s="69">
        <v>2</v>
      </c>
      <c r="F595" s="160">
        <v>40</v>
      </c>
      <c r="G595" s="69">
        <v>55</v>
      </c>
      <c r="H595" s="160">
        <v>206</v>
      </c>
      <c r="I595" s="69">
        <v>329</v>
      </c>
      <c r="J595" s="160">
        <v>520</v>
      </c>
      <c r="K595" s="69">
        <v>449</v>
      </c>
      <c r="L595" s="160">
        <v>651</v>
      </c>
      <c r="M595" s="69">
        <v>719</v>
      </c>
      <c r="N595" s="160">
        <v>36</v>
      </c>
      <c r="O595" s="69">
        <v>63</v>
      </c>
      <c r="P595" s="160">
        <v>143</v>
      </c>
      <c r="Q595" s="69">
        <v>150</v>
      </c>
      <c r="R595" s="160">
        <v>3</v>
      </c>
      <c r="S595" s="69">
        <v>12</v>
      </c>
      <c r="T595" s="11"/>
      <c r="U595" s="11"/>
    </row>
    <row r="596" spans="1:21">
      <c r="A596" s="49" t="s">
        <v>1012</v>
      </c>
      <c r="B596" s="70" t="s">
        <v>1298</v>
      </c>
      <c r="C596" s="71" t="s">
        <v>3473</v>
      </c>
      <c r="D596" s="160">
        <v>3</v>
      </c>
      <c r="E596" s="69">
        <v>8</v>
      </c>
      <c r="F596" s="160">
        <v>65</v>
      </c>
      <c r="G596" s="69">
        <v>79</v>
      </c>
      <c r="H596" s="160">
        <v>375</v>
      </c>
      <c r="I596" s="69">
        <v>461</v>
      </c>
      <c r="J596" s="160">
        <v>806</v>
      </c>
      <c r="K596" s="69">
        <v>676</v>
      </c>
      <c r="L596" s="160">
        <v>936</v>
      </c>
      <c r="M596" s="69">
        <v>975</v>
      </c>
      <c r="N596" s="160">
        <v>75</v>
      </c>
      <c r="O596" s="69">
        <v>154</v>
      </c>
      <c r="P596" s="160">
        <v>184</v>
      </c>
      <c r="Q596" s="69">
        <v>196</v>
      </c>
      <c r="R596" s="160">
        <v>8</v>
      </c>
      <c r="S596" s="69">
        <v>6</v>
      </c>
      <c r="T596" s="11"/>
      <c r="U596" s="11"/>
    </row>
    <row r="597" spans="1:21">
      <c r="A597" s="49" t="s">
        <v>1012</v>
      </c>
      <c r="B597" s="70" t="s">
        <v>1300</v>
      </c>
      <c r="C597" s="71" t="s">
        <v>3474</v>
      </c>
      <c r="D597" s="160">
        <v>3</v>
      </c>
      <c r="E597" s="69">
        <v>4</v>
      </c>
      <c r="F597" s="160">
        <v>51</v>
      </c>
      <c r="G597" s="69">
        <v>58</v>
      </c>
      <c r="H597" s="160">
        <v>346</v>
      </c>
      <c r="I597" s="69">
        <v>486</v>
      </c>
      <c r="J597" s="160">
        <v>721</v>
      </c>
      <c r="K597" s="69">
        <v>616</v>
      </c>
      <c r="L597" s="160">
        <v>945</v>
      </c>
      <c r="M597" s="69">
        <v>922</v>
      </c>
      <c r="N597" s="160">
        <v>69</v>
      </c>
      <c r="O597" s="69">
        <v>108</v>
      </c>
      <c r="P597" s="160">
        <v>163</v>
      </c>
      <c r="Q597" s="69">
        <v>206</v>
      </c>
      <c r="R597" s="160">
        <v>4</v>
      </c>
      <c r="S597" s="69">
        <v>4</v>
      </c>
      <c r="T597" s="11"/>
      <c r="U597" s="11"/>
    </row>
    <row r="598" spans="1:21">
      <c r="A598" s="49" t="s">
        <v>1012</v>
      </c>
      <c r="B598" s="70" t="s">
        <v>1302</v>
      </c>
      <c r="C598" s="71" t="s">
        <v>3475</v>
      </c>
      <c r="D598" s="160">
        <v>2</v>
      </c>
      <c r="E598" s="69">
        <v>4</v>
      </c>
      <c r="F598" s="160">
        <v>41</v>
      </c>
      <c r="G598" s="69">
        <v>34</v>
      </c>
      <c r="H598" s="160">
        <v>176</v>
      </c>
      <c r="I598" s="69">
        <v>249</v>
      </c>
      <c r="J598" s="160">
        <v>496</v>
      </c>
      <c r="K598" s="69">
        <v>384</v>
      </c>
      <c r="L598" s="160">
        <v>530</v>
      </c>
      <c r="M598" s="69">
        <v>539</v>
      </c>
      <c r="N598" s="160">
        <v>35</v>
      </c>
      <c r="O598" s="69">
        <v>72</v>
      </c>
      <c r="P598" s="160">
        <v>115</v>
      </c>
      <c r="Q598" s="69">
        <v>98</v>
      </c>
      <c r="R598" s="160">
        <v>3</v>
      </c>
      <c r="S598" s="69">
        <v>4</v>
      </c>
      <c r="T598" s="11"/>
      <c r="U598" s="11"/>
    </row>
    <row r="599" spans="1:21">
      <c r="A599" s="49" t="s">
        <v>1012</v>
      </c>
      <c r="B599" s="70" t="s">
        <v>1304</v>
      </c>
      <c r="C599" s="71" t="s">
        <v>3476</v>
      </c>
      <c r="D599" s="160">
        <v>5</v>
      </c>
      <c r="E599" s="69">
        <v>5</v>
      </c>
      <c r="F599" s="160">
        <v>53</v>
      </c>
      <c r="G599" s="69">
        <v>52</v>
      </c>
      <c r="H599" s="160">
        <v>228</v>
      </c>
      <c r="I599" s="69">
        <v>306</v>
      </c>
      <c r="J599" s="160">
        <v>542</v>
      </c>
      <c r="K599" s="69">
        <v>446</v>
      </c>
      <c r="L599" s="160">
        <v>671</v>
      </c>
      <c r="M599" s="69">
        <v>635</v>
      </c>
      <c r="N599" s="160">
        <v>46</v>
      </c>
      <c r="O599" s="69">
        <v>87</v>
      </c>
      <c r="P599" s="160">
        <v>80</v>
      </c>
      <c r="Q599" s="69">
        <v>135</v>
      </c>
      <c r="R599" s="160">
        <v>7</v>
      </c>
      <c r="S599" s="69">
        <v>6</v>
      </c>
      <c r="T599" s="11"/>
      <c r="U599" s="11"/>
    </row>
    <row r="600" spans="1:21">
      <c r="A600" s="49" t="s">
        <v>1012</v>
      </c>
      <c r="B600" s="70" t="s">
        <v>1306</v>
      </c>
      <c r="C600" s="71" t="s">
        <v>3477</v>
      </c>
      <c r="D600" s="160">
        <v>4</v>
      </c>
      <c r="E600" s="69">
        <v>10</v>
      </c>
      <c r="F600" s="160">
        <v>58</v>
      </c>
      <c r="G600" s="69">
        <v>77</v>
      </c>
      <c r="H600" s="160">
        <v>311</v>
      </c>
      <c r="I600" s="69">
        <v>426</v>
      </c>
      <c r="J600" s="160">
        <v>757</v>
      </c>
      <c r="K600" s="69">
        <v>621</v>
      </c>
      <c r="L600" s="160">
        <v>761</v>
      </c>
      <c r="M600" s="69">
        <v>804</v>
      </c>
      <c r="N600" s="160">
        <v>73</v>
      </c>
      <c r="O600" s="69">
        <v>108</v>
      </c>
      <c r="P600" s="160">
        <v>115</v>
      </c>
      <c r="Q600" s="69">
        <v>138</v>
      </c>
      <c r="R600" s="160">
        <v>7</v>
      </c>
      <c r="S600" s="69">
        <v>4</v>
      </c>
      <c r="T600" s="11"/>
      <c r="U600" s="11"/>
    </row>
    <row r="601" spans="1:21">
      <c r="A601" s="49" t="s">
        <v>1308</v>
      </c>
      <c r="B601" s="70" t="s">
        <v>1309</v>
      </c>
      <c r="C601" s="71" t="s">
        <v>4317</v>
      </c>
      <c r="D601" s="160">
        <v>0</v>
      </c>
      <c r="E601" s="69">
        <v>2</v>
      </c>
      <c r="F601" s="160">
        <v>14</v>
      </c>
      <c r="G601" s="69">
        <v>12</v>
      </c>
      <c r="H601" s="160">
        <v>86</v>
      </c>
      <c r="I601" s="69">
        <v>150</v>
      </c>
      <c r="J601" s="160">
        <v>185</v>
      </c>
      <c r="K601" s="69">
        <v>128</v>
      </c>
      <c r="L601" s="160">
        <v>193</v>
      </c>
      <c r="M601" s="69">
        <v>201</v>
      </c>
      <c r="N601" s="160">
        <v>9</v>
      </c>
      <c r="O601" s="69">
        <v>24</v>
      </c>
      <c r="P601" s="160">
        <v>23</v>
      </c>
      <c r="Q601" s="69">
        <v>33</v>
      </c>
      <c r="R601" s="160">
        <v>1</v>
      </c>
      <c r="S601" s="69">
        <v>1</v>
      </c>
      <c r="T601" s="11"/>
      <c r="U601" s="11"/>
    </row>
    <row r="602" spans="1:21">
      <c r="A602" s="49" t="s">
        <v>1308</v>
      </c>
      <c r="B602" s="70" t="s">
        <v>1311</v>
      </c>
      <c r="C602" s="71" t="s">
        <v>4318</v>
      </c>
      <c r="D602" s="160">
        <v>4</v>
      </c>
      <c r="E602" s="69">
        <v>9</v>
      </c>
      <c r="F602" s="160">
        <v>65</v>
      </c>
      <c r="G602" s="69">
        <v>59</v>
      </c>
      <c r="H602" s="160">
        <v>235</v>
      </c>
      <c r="I602" s="69">
        <v>331</v>
      </c>
      <c r="J602" s="160">
        <v>657</v>
      </c>
      <c r="K602" s="69">
        <v>519</v>
      </c>
      <c r="L602" s="160">
        <v>674</v>
      </c>
      <c r="M602" s="69">
        <v>659</v>
      </c>
      <c r="N602" s="160">
        <v>46</v>
      </c>
      <c r="O602" s="69">
        <v>70</v>
      </c>
      <c r="P602" s="160">
        <v>102</v>
      </c>
      <c r="Q602" s="69">
        <v>107</v>
      </c>
      <c r="R602" s="160">
        <v>4</v>
      </c>
      <c r="S602" s="69">
        <v>3</v>
      </c>
      <c r="T602" s="11"/>
      <c r="U602" s="11"/>
    </row>
    <row r="603" spans="1:21">
      <c r="A603" s="49" t="s">
        <v>1308</v>
      </c>
      <c r="B603" s="70" t="s">
        <v>1313</v>
      </c>
      <c r="C603" s="71" t="s">
        <v>4319</v>
      </c>
      <c r="D603" s="160">
        <v>2</v>
      </c>
      <c r="E603" s="69">
        <v>1</v>
      </c>
      <c r="F603" s="160">
        <v>30</v>
      </c>
      <c r="G603" s="69">
        <v>27</v>
      </c>
      <c r="H603" s="160">
        <v>166</v>
      </c>
      <c r="I603" s="69">
        <v>226</v>
      </c>
      <c r="J603" s="160">
        <v>332</v>
      </c>
      <c r="K603" s="69">
        <v>243</v>
      </c>
      <c r="L603" s="160">
        <v>315</v>
      </c>
      <c r="M603" s="69">
        <v>330</v>
      </c>
      <c r="N603" s="160">
        <v>25</v>
      </c>
      <c r="O603" s="69">
        <v>41</v>
      </c>
      <c r="P603" s="160">
        <v>54</v>
      </c>
      <c r="Q603" s="69">
        <v>53</v>
      </c>
      <c r="R603" s="160">
        <v>0</v>
      </c>
      <c r="S603" s="69">
        <v>0</v>
      </c>
      <c r="T603" s="11"/>
      <c r="U603" s="11"/>
    </row>
    <row r="604" spans="1:21">
      <c r="A604" s="49" t="s">
        <v>1308</v>
      </c>
      <c r="B604" s="70" t="s">
        <v>1315</v>
      </c>
      <c r="C604" s="71" t="s">
        <v>4320</v>
      </c>
      <c r="D604" s="160">
        <v>1</v>
      </c>
      <c r="E604" s="69">
        <v>1</v>
      </c>
      <c r="F604" s="160">
        <v>2</v>
      </c>
      <c r="G604" s="69">
        <v>8</v>
      </c>
      <c r="H604" s="160">
        <v>37</v>
      </c>
      <c r="I604" s="69">
        <v>61</v>
      </c>
      <c r="J604" s="160">
        <v>92</v>
      </c>
      <c r="K604" s="69">
        <v>95</v>
      </c>
      <c r="L604" s="160">
        <v>119</v>
      </c>
      <c r="M604" s="69">
        <v>104</v>
      </c>
      <c r="N604" s="160">
        <v>7</v>
      </c>
      <c r="O604" s="69">
        <v>8</v>
      </c>
      <c r="P604" s="160">
        <v>17</v>
      </c>
      <c r="Q604" s="69">
        <v>16</v>
      </c>
      <c r="R604" s="160">
        <v>0</v>
      </c>
      <c r="S604" s="69">
        <v>0</v>
      </c>
      <c r="T604" s="11"/>
      <c r="U604" s="11"/>
    </row>
    <row r="605" spans="1:21">
      <c r="A605" s="49" t="s">
        <v>1308</v>
      </c>
      <c r="B605" s="70" t="s">
        <v>1317</v>
      </c>
      <c r="C605" s="71" t="s">
        <v>4321</v>
      </c>
      <c r="D605" s="160">
        <v>7</v>
      </c>
      <c r="E605" s="69">
        <v>5</v>
      </c>
      <c r="F605" s="160">
        <v>78</v>
      </c>
      <c r="G605" s="69">
        <v>78</v>
      </c>
      <c r="H605" s="160">
        <v>353</v>
      </c>
      <c r="I605" s="69">
        <v>488</v>
      </c>
      <c r="J605" s="160">
        <v>843</v>
      </c>
      <c r="K605" s="69">
        <v>632</v>
      </c>
      <c r="L605" s="160">
        <v>807</v>
      </c>
      <c r="M605" s="69">
        <v>838</v>
      </c>
      <c r="N605" s="160">
        <v>61</v>
      </c>
      <c r="O605" s="69">
        <v>107</v>
      </c>
      <c r="P605" s="160">
        <v>108</v>
      </c>
      <c r="Q605" s="69">
        <v>126</v>
      </c>
      <c r="R605" s="160">
        <v>6</v>
      </c>
      <c r="S605" s="69">
        <v>5</v>
      </c>
      <c r="T605" s="11"/>
      <c r="U605" s="11"/>
    </row>
    <row r="606" spans="1:21">
      <c r="A606" s="49" t="s">
        <v>1308</v>
      </c>
      <c r="B606" s="70" t="s">
        <v>1319</v>
      </c>
      <c r="C606" s="71" t="s">
        <v>4322</v>
      </c>
      <c r="D606" s="160">
        <v>0</v>
      </c>
      <c r="E606" s="69">
        <v>1</v>
      </c>
      <c r="F606" s="160">
        <v>9</v>
      </c>
      <c r="G606" s="69">
        <v>21</v>
      </c>
      <c r="H606" s="160">
        <v>88</v>
      </c>
      <c r="I606" s="69">
        <v>115</v>
      </c>
      <c r="J606" s="160">
        <v>177</v>
      </c>
      <c r="K606" s="69">
        <v>164</v>
      </c>
      <c r="L606" s="160">
        <v>301</v>
      </c>
      <c r="M606" s="69">
        <v>281</v>
      </c>
      <c r="N606" s="160">
        <v>23</v>
      </c>
      <c r="O606" s="69">
        <v>43</v>
      </c>
      <c r="P606" s="160">
        <v>62</v>
      </c>
      <c r="Q606" s="69">
        <v>67</v>
      </c>
      <c r="R606" s="160">
        <v>0</v>
      </c>
      <c r="S606" s="69">
        <v>0</v>
      </c>
      <c r="T606" s="11"/>
      <c r="U606" s="11"/>
    </row>
    <row r="607" spans="1:21">
      <c r="A607" s="49" t="s">
        <v>1308</v>
      </c>
      <c r="B607" s="70" t="s">
        <v>1321</v>
      </c>
      <c r="C607" s="71" t="s">
        <v>4323</v>
      </c>
      <c r="D607" s="160">
        <v>0</v>
      </c>
      <c r="E607" s="69">
        <v>2</v>
      </c>
      <c r="F607" s="160">
        <v>6</v>
      </c>
      <c r="G607" s="69">
        <v>10</v>
      </c>
      <c r="H607" s="160">
        <v>59</v>
      </c>
      <c r="I607" s="69">
        <v>59</v>
      </c>
      <c r="J607" s="160">
        <v>97</v>
      </c>
      <c r="K607" s="69">
        <v>71</v>
      </c>
      <c r="L607" s="160">
        <v>92</v>
      </c>
      <c r="M607" s="69">
        <v>94</v>
      </c>
      <c r="N607" s="160">
        <v>4</v>
      </c>
      <c r="O607" s="69">
        <v>8</v>
      </c>
      <c r="P607" s="160">
        <v>12</v>
      </c>
      <c r="Q607" s="69">
        <v>13</v>
      </c>
      <c r="R607" s="160">
        <v>0</v>
      </c>
      <c r="S607" s="69">
        <v>0</v>
      </c>
      <c r="T607" s="11"/>
      <c r="U607" s="11"/>
    </row>
    <row r="608" spans="1:21">
      <c r="A608" s="49" t="s">
        <v>1308</v>
      </c>
      <c r="B608" s="70" t="s">
        <v>1323</v>
      </c>
      <c r="C608" s="71" t="s">
        <v>4324</v>
      </c>
      <c r="D608" s="160">
        <v>3</v>
      </c>
      <c r="E608" s="69">
        <v>2</v>
      </c>
      <c r="F608" s="160">
        <v>22</v>
      </c>
      <c r="G608" s="69">
        <v>19</v>
      </c>
      <c r="H608" s="160">
        <v>107</v>
      </c>
      <c r="I608" s="69">
        <v>140</v>
      </c>
      <c r="J608" s="160">
        <v>200</v>
      </c>
      <c r="K608" s="69">
        <v>146</v>
      </c>
      <c r="L608" s="160">
        <v>198</v>
      </c>
      <c r="M608" s="69">
        <v>167</v>
      </c>
      <c r="N608" s="160">
        <v>10</v>
      </c>
      <c r="O608" s="69">
        <v>22</v>
      </c>
      <c r="P608" s="160">
        <v>28</v>
      </c>
      <c r="Q608" s="69">
        <v>31</v>
      </c>
      <c r="R608" s="160">
        <v>1</v>
      </c>
      <c r="S608" s="69">
        <v>1</v>
      </c>
      <c r="T608" s="11"/>
      <c r="U608" s="11"/>
    </row>
    <row r="609" spans="1:21">
      <c r="A609" s="49" t="s">
        <v>1308</v>
      </c>
      <c r="B609" s="70" t="s">
        <v>1325</v>
      </c>
      <c r="C609" s="71" t="s">
        <v>4325</v>
      </c>
      <c r="D609" s="160">
        <v>0</v>
      </c>
      <c r="E609" s="69">
        <v>4</v>
      </c>
      <c r="F609" s="160">
        <v>16</v>
      </c>
      <c r="G609" s="69">
        <v>15</v>
      </c>
      <c r="H609" s="160">
        <v>80</v>
      </c>
      <c r="I609" s="69">
        <v>136</v>
      </c>
      <c r="J609" s="160">
        <v>205</v>
      </c>
      <c r="K609" s="69">
        <v>165</v>
      </c>
      <c r="L609" s="160">
        <v>210</v>
      </c>
      <c r="M609" s="69">
        <v>190</v>
      </c>
      <c r="N609" s="160">
        <v>13</v>
      </c>
      <c r="O609" s="69">
        <v>27</v>
      </c>
      <c r="P609" s="160">
        <v>42</v>
      </c>
      <c r="Q609" s="69">
        <v>38</v>
      </c>
      <c r="R609" s="160">
        <v>0</v>
      </c>
      <c r="S609" s="69">
        <v>0</v>
      </c>
      <c r="T609" s="11"/>
      <c r="U609" s="11"/>
    </row>
    <row r="610" spans="1:21">
      <c r="A610" s="49" t="s">
        <v>1308</v>
      </c>
      <c r="B610" s="70" t="s">
        <v>1327</v>
      </c>
      <c r="C610" s="71" t="s">
        <v>4326</v>
      </c>
      <c r="D610" s="160">
        <v>0</v>
      </c>
      <c r="E610" s="69">
        <v>3</v>
      </c>
      <c r="F610" s="160">
        <v>6</v>
      </c>
      <c r="G610" s="69">
        <v>8</v>
      </c>
      <c r="H610" s="160">
        <v>46</v>
      </c>
      <c r="I610" s="69">
        <v>54</v>
      </c>
      <c r="J610" s="160">
        <v>99</v>
      </c>
      <c r="K610" s="69">
        <v>85</v>
      </c>
      <c r="L610" s="160">
        <v>131</v>
      </c>
      <c r="M610" s="69">
        <v>130</v>
      </c>
      <c r="N610" s="160">
        <v>5</v>
      </c>
      <c r="O610" s="69">
        <v>21</v>
      </c>
      <c r="P610" s="160">
        <v>27</v>
      </c>
      <c r="Q610" s="69">
        <v>31</v>
      </c>
      <c r="R610" s="160">
        <v>1</v>
      </c>
      <c r="S610" s="69">
        <v>1</v>
      </c>
      <c r="T610" s="11"/>
      <c r="U610" s="11"/>
    </row>
    <row r="611" spans="1:21">
      <c r="A611" s="49" t="s">
        <v>1308</v>
      </c>
      <c r="B611" s="70" t="s">
        <v>1329</v>
      </c>
      <c r="C611" s="71" t="s">
        <v>4327</v>
      </c>
      <c r="D611" s="160">
        <v>1</v>
      </c>
      <c r="E611" s="69">
        <v>0</v>
      </c>
      <c r="F611" s="160">
        <v>34</v>
      </c>
      <c r="G611" s="69">
        <v>25</v>
      </c>
      <c r="H611" s="160">
        <v>126</v>
      </c>
      <c r="I611" s="69">
        <v>205</v>
      </c>
      <c r="J611" s="160">
        <v>336</v>
      </c>
      <c r="K611" s="69">
        <v>206</v>
      </c>
      <c r="L611" s="160">
        <v>399</v>
      </c>
      <c r="M611" s="69">
        <v>405</v>
      </c>
      <c r="N611" s="160">
        <v>34</v>
      </c>
      <c r="O611" s="69">
        <v>58</v>
      </c>
      <c r="P611" s="160">
        <v>81</v>
      </c>
      <c r="Q611" s="69">
        <v>94</v>
      </c>
      <c r="R611" s="160">
        <v>5</v>
      </c>
      <c r="S611" s="69">
        <v>0</v>
      </c>
      <c r="T611" s="11"/>
      <c r="U611" s="11"/>
    </row>
    <row r="612" spans="1:21">
      <c r="A612" s="49" t="s">
        <v>1308</v>
      </c>
      <c r="B612" s="70" t="s">
        <v>1331</v>
      </c>
      <c r="C612" s="71" t="s">
        <v>4328</v>
      </c>
      <c r="D612" s="160">
        <v>0</v>
      </c>
      <c r="E612" s="69">
        <v>1</v>
      </c>
      <c r="F612" s="160">
        <v>11</v>
      </c>
      <c r="G612" s="69">
        <v>7</v>
      </c>
      <c r="H612" s="160">
        <v>32</v>
      </c>
      <c r="I612" s="69">
        <v>52</v>
      </c>
      <c r="J612" s="160">
        <v>104</v>
      </c>
      <c r="K612" s="69">
        <v>75</v>
      </c>
      <c r="L612" s="160">
        <v>82</v>
      </c>
      <c r="M612" s="69">
        <v>90</v>
      </c>
      <c r="N612" s="160">
        <v>4</v>
      </c>
      <c r="O612" s="69">
        <v>9</v>
      </c>
      <c r="P612" s="160">
        <v>12</v>
      </c>
      <c r="Q612" s="69">
        <v>17</v>
      </c>
      <c r="R612" s="160">
        <v>0</v>
      </c>
      <c r="S612" s="69">
        <v>0</v>
      </c>
      <c r="T612" s="11"/>
      <c r="U612" s="11"/>
    </row>
    <row r="613" spans="1:21">
      <c r="A613" s="49" t="s">
        <v>1308</v>
      </c>
      <c r="B613" s="70" t="s">
        <v>1333</v>
      </c>
      <c r="C613" s="71" t="s">
        <v>4329</v>
      </c>
      <c r="D613" s="160">
        <v>3</v>
      </c>
      <c r="E613" s="69">
        <v>1</v>
      </c>
      <c r="F613" s="160">
        <v>12</v>
      </c>
      <c r="G613" s="69">
        <v>8</v>
      </c>
      <c r="H613" s="160">
        <v>30</v>
      </c>
      <c r="I613" s="69">
        <v>46</v>
      </c>
      <c r="J613" s="160">
        <v>69</v>
      </c>
      <c r="K613" s="69">
        <v>53</v>
      </c>
      <c r="L613" s="160">
        <v>60</v>
      </c>
      <c r="M613" s="69">
        <v>59</v>
      </c>
      <c r="N613" s="160">
        <v>5</v>
      </c>
      <c r="O613" s="69">
        <v>4</v>
      </c>
      <c r="P613" s="160">
        <v>6</v>
      </c>
      <c r="Q613" s="69">
        <v>15</v>
      </c>
      <c r="R613" s="160">
        <v>0</v>
      </c>
      <c r="S613" s="69">
        <v>0</v>
      </c>
      <c r="T613" s="11"/>
      <c r="U613" s="11"/>
    </row>
    <row r="614" spans="1:21">
      <c r="A614" s="49" t="s">
        <v>1308</v>
      </c>
      <c r="B614" s="70" t="s">
        <v>1335</v>
      </c>
      <c r="C614" s="71" t="s">
        <v>4330</v>
      </c>
      <c r="D614" s="160">
        <v>1</v>
      </c>
      <c r="E614" s="69">
        <v>4</v>
      </c>
      <c r="F614" s="160">
        <v>18</v>
      </c>
      <c r="G614" s="69">
        <v>38</v>
      </c>
      <c r="H614" s="160">
        <v>171</v>
      </c>
      <c r="I614" s="69">
        <v>223</v>
      </c>
      <c r="J614" s="160">
        <v>429</v>
      </c>
      <c r="K614" s="69">
        <v>310</v>
      </c>
      <c r="L614" s="160">
        <v>385</v>
      </c>
      <c r="M614" s="69">
        <v>388</v>
      </c>
      <c r="N614" s="160">
        <v>29</v>
      </c>
      <c r="O614" s="69">
        <v>37</v>
      </c>
      <c r="P614" s="160">
        <v>45</v>
      </c>
      <c r="Q614" s="69">
        <v>60</v>
      </c>
      <c r="R614" s="160">
        <v>1</v>
      </c>
      <c r="S614" s="69">
        <v>2</v>
      </c>
      <c r="T614" s="11"/>
      <c r="U614" s="11"/>
    </row>
    <row r="615" spans="1:21">
      <c r="A615" s="49" t="s">
        <v>1308</v>
      </c>
      <c r="B615" s="70" t="s">
        <v>1337</v>
      </c>
      <c r="C615" s="71" t="s">
        <v>4331</v>
      </c>
      <c r="D615" s="160">
        <v>10</v>
      </c>
      <c r="E615" s="69">
        <v>3</v>
      </c>
      <c r="F615" s="160">
        <v>40</v>
      </c>
      <c r="G615" s="69">
        <v>48</v>
      </c>
      <c r="H615" s="160">
        <v>263</v>
      </c>
      <c r="I615" s="69">
        <v>451</v>
      </c>
      <c r="J615" s="160">
        <v>578</v>
      </c>
      <c r="K615" s="69">
        <v>510</v>
      </c>
      <c r="L615" s="160">
        <v>655</v>
      </c>
      <c r="M615" s="69">
        <v>579</v>
      </c>
      <c r="N615" s="160">
        <v>66</v>
      </c>
      <c r="O615" s="69">
        <v>73</v>
      </c>
      <c r="P615" s="160">
        <v>90</v>
      </c>
      <c r="Q615" s="69">
        <v>115</v>
      </c>
      <c r="R615" s="160">
        <v>3</v>
      </c>
      <c r="S615" s="69">
        <v>2</v>
      </c>
      <c r="T615" s="11"/>
      <c r="U615" s="11"/>
    </row>
    <row r="616" spans="1:21">
      <c r="A616" s="49" t="s">
        <v>1308</v>
      </c>
      <c r="B616" s="70" t="s">
        <v>1339</v>
      </c>
      <c r="C616" s="71" t="s">
        <v>4332</v>
      </c>
      <c r="D616" s="160">
        <v>4</v>
      </c>
      <c r="E616" s="69">
        <v>6</v>
      </c>
      <c r="F616" s="160">
        <v>27</v>
      </c>
      <c r="G616" s="69">
        <v>29</v>
      </c>
      <c r="H616" s="160">
        <v>135</v>
      </c>
      <c r="I616" s="69">
        <v>170</v>
      </c>
      <c r="J616" s="160">
        <v>304</v>
      </c>
      <c r="K616" s="69">
        <v>235</v>
      </c>
      <c r="L616" s="160">
        <v>336</v>
      </c>
      <c r="M616" s="69">
        <v>303</v>
      </c>
      <c r="N616" s="160">
        <v>14</v>
      </c>
      <c r="O616" s="69">
        <v>32</v>
      </c>
      <c r="P616" s="160">
        <v>45</v>
      </c>
      <c r="Q616" s="69">
        <v>45</v>
      </c>
      <c r="R616" s="160">
        <v>0</v>
      </c>
      <c r="S616" s="69">
        <v>1</v>
      </c>
      <c r="T616" s="11"/>
      <c r="U616" s="11"/>
    </row>
    <row r="617" spans="1:21">
      <c r="A617" s="49" t="s">
        <v>1308</v>
      </c>
      <c r="B617" s="70" t="s">
        <v>1341</v>
      </c>
      <c r="C617" s="71" t="s">
        <v>4333</v>
      </c>
      <c r="D617" s="160">
        <v>1</v>
      </c>
      <c r="E617" s="69">
        <v>1</v>
      </c>
      <c r="F617" s="160">
        <v>13</v>
      </c>
      <c r="G617" s="69">
        <v>18</v>
      </c>
      <c r="H617" s="160">
        <v>88</v>
      </c>
      <c r="I617" s="69">
        <v>126</v>
      </c>
      <c r="J617" s="160">
        <v>193</v>
      </c>
      <c r="K617" s="69">
        <v>117</v>
      </c>
      <c r="L617" s="160">
        <v>211</v>
      </c>
      <c r="M617" s="69">
        <v>211</v>
      </c>
      <c r="N617" s="160">
        <v>12</v>
      </c>
      <c r="O617" s="69">
        <v>22</v>
      </c>
      <c r="P617" s="160">
        <v>27</v>
      </c>
      <c r="Q617" s="69">
        <v>33</v>
      </c>
      <c r="R617" s="160">
        <v>1</v>
      </c>
      <c r="S617" s="69">
        <v>0</v>
      </c>
      <c r="T617" s="11"/>
      <c r="U617" s="11"/>
    </row>
    <row r="618" spans="1:21">
      <c r="A618" s="49" t="s">
        <v>1308</v>
      </c>
      <c r="B618" s="70" t="s">
        <v>1343</v>
      </c>
      <c r="C618" s="71" t="s">
        <v>4334</v>
      </c>
      <c r="D618" s="160">
        <v>0</v>
      </c>
      <c r="E618" s="69">
        <v>1</v>
      </c>
      <c r="F618" s="160">
        <v>10</v>
      </c>
      <c r="G618" s="69">
        <v>5</v>
      </c>
      <c r="H618" s="160">
        <v>51</v>
      </c>
      <c r="I618" s="69">
        <v>41</v>
      </c>
      <c r="J618" s="160">
        <v>104</v>
      </c>
      <c r="K618" s="69">
        <v>90</v>
      </c>
      <c r="L618" s="160">
        <v>71</v>
      </c>
      <c r="M618" s="69">
        <v>85</v>
      </c>
      <c r="N618" s="160">
        <v>2</v>
      </c>
      <c r="O618" s="69">
        <v>9</v>
      </c>
      <c r="P618" s="160">
        <v>4</v>
      </c>
      <c r="Q618" s="69">
        <v>10</v>
      </c>
      <c r="R618" s="160">
        <v>0</v>
      </c>
      <c r="S618" s="69">
        <v>0</v>
      </c>
      <c r="T618" s="11"/>
      <c r="U618" s="11"/>
    </row>
    <row r="619" spans="1:21">
      <c r="A619" s="49" t="s">
        <v>1308</v>
      </c>
      <c r="B619" s="70" t="s">
        <v>1345</v>
      </c>
      <c r="C619" s="71" t="s">
        <v>4335</v>
      </c>
      <c r="D619" s="160">
        <v>0</v>
      </c>
      <c r="E619" s="69">
        <v>4</v>
      </c>
      <c r="F619" s="160">
        <v>39</v>
      </c>
      <c r="G619" s="69">
        <v>27</v>
      </c>
      <c r="H619" s="160">
        <v>124</v>
      </c>
      <c r="I619" s="69">
        <v>143</v>
      </c>
      <c r="J619" s="160">
        <v>290</v>
      </c>
      <c r="K619" s="69">
        <v>243</v>
      </c>
      <c r="L619" s="160">
        <v>272</v>
      </c>
      <c r="M619" s="69">
        <v>306</v>
      </c>
      <c r="N619" s="160">
        <v>16</v>
      </c>
      <c r="O619" s="69">
        <v>40</v>
      </c>
      <c r="P619" s="160">
        <v>40</v>
      </c>
      <c r="Q619" s="69">
        <v>59</v>
      </c>
      <c r="R619" s="160">
        <v>2</v>
      </c>
      <c r="S619" s="69">
        <v>1</v>
      </c>
      <c r="T619" s="11"/>
      <c r="U619" s="11"/>
    </row>
    <row r="620" spans="1:21">
      <c r="A620" s="49" t="s">
        <v>1308</v>
      </c>
      <c r="B620" s="70" t="s">
        <v>1347</v>
      </c>
      <c r="C620" s="71" t="s">
        <v>4336</v>
      </c>
      <c r="D620" s="160">
        <v>27</v>
      </c>
      <c r="E620" s="69">
        <v>45</v>
      </c>
      <c r="F620" s="160">
        <v>224</v>
      </c>
      <c r="G620" s="69">
        <v>236</v>
      </c>
      <c r="H620" s="160">
        <v>913</v>
      </c>
      <c r="I620" s="69">
        <v>1296</v>
      </c>
      <c r="J620" s="160">
        <v>2296</v>
      </c>
      <c r="K620" s="69">
        <v>1943</v>
      </c>
      <c r="L620" s="160">
        <v>2545</v>
      </c>
      <c r="M620" s="69">
        <v>2494</v>
      </c>
      <c r="N620" s="160">
        <v>244</v>
      </c>
      <c r="O620" s="69">
        <v>294</v>
      </c>
      <c r="P620" s="160">
        <v>601</v>
      </c>
      <c r="Q620" s="69">
        <v>674</v>
      </c>
      <c r="R620" s="160">
        <v>16</v>
      </c>
      <c r="S620" s="69">
        <v>15</v>
      </c>
      <c r="T620" s="11"/>
      <c r="U620" s="11"/>
    </row>
    <row r="621" spans="1:21">
      <c r="A621" s="49" t="s">
        <v>1308</v>
      </c>
      <c r="B621" s="70" t="s">
        <v>1349</v>
      </c>
      <c r="C621" s="71" t="s">
        <v>4337</v>
      </c>
      <c r="D621" s="160">
        <v>3</v>
      </c>
      <c r="E621" s="69">
        <v>1</v>
      </c>
      <c r="F621" s="160">
        <v>18</v>
      </c>
      <c r="G621" s="69">
        <v>23</v>
      </c>
      <c r="H621" s="160">
        <v>101</v>
      </c>
      <c r="I621" s="69">
        <v>172</v>
      </c>
      <c r="J621" s="160">
        <v>249</v>
      </c>
      <c r="K621" s="69">
        <v>211</v>
      </c>
      <c r="L621" s="160">
        <v>280</v>
      </c>
      <c r="M621" s="69">
        <v>272</v>
      </c>
      <c r="N621" s="160">
        <v>13</v>
      </c>
      <c r="O621" s="69">
        <v>30</v>
      </c>
      <c r="P621" s="160">
        <v>37</v>
      </c>
      <c r="Q621" s="69">
        <v>40</v>
      </c>
      <c r="R621" s="160">
        <v>1</v>
      </c>
      <c r="S621" s="69">
        <v>1</v>
      </c>
      <c r="T621" s="11"/>
      <c r="U621" s="11"/>
    </row>
    <row r="622" spans="1:21">
      <c r="A622" s="49" t="s">
        <v>1308</v>
      </c>
      <c r="B622" s="70" t="s">
        <v>1351</v>
      </c>
      <c r="C622" s="71" t="s">
        <v>4338</v>
      </c>
      <c r="D622" s="160">
        <v>2</v>
      </c>
      <c r="E622" s="69">
        <v>2</v>
      </c>
      <c r="F622" s="160">
        <v>10</v>
      </c>
      <c r="G622" s="69">
        <v>5</v>
      </c>
      <c r="H622" s="160">
        <v>41</v>
      </c>
      <c r="I622" s="69">
        <v>59</v>
      </c>
      <c r="J622" s="160">
        <v>93</v>
      </c>
      <c r="K622" s="69">
        <v>68</v>
      </c>
      <c r="L622" s="160">
        <v>105</v>
      </c>
      <c r="M622" s="69">
        <v>89</v>
      </c>
      <c r="N622" s="160">
        <v>15</v>
      </c>
      <c r="O622" s="69">
        <v>7</v>
      </c>
      <c r="P622" s="160">
        <v>16</v>
      </c>
      <c r="Q622" s="69">
        <v>23</v>
      </c>
      <c r="R622" s="160">
        <v>1</v>
      </c>
      <c r="S622" s="69">
        <v>0</v>
      </c>
      <c r="T622" s="11"/>
      <c r="U622" s="11"/>
    </row>
    <row r="623" spans="1:21">
      <c r="A623" s="49" t="s">
        <v>1308</v>
      </c>
      <c r="B623" s="70" t="s">
        <v>1353</v>
      </c>
      <c r="C623" s="71" t="s">
        <v>4339</v>
      </c>
      <c r="D623" s="160">
        <v>1</v>
      </c>
      <c r="E623" s="69">
        <v>0</v>
      </c>
      <c r="F623" s="160">
        <v>8</v>
      </c>
      <c r="G623" s="69">
        <v>1</v>
      </c>
      <c r="H623" s="160">
        <v>35</v>
      </c>
      <c r="I623" s="69">
        <v>41</v>
      </c>
      <c r="J623" s="160">
        <v>82</v>
      </c>
      <c r="K623" s="69">
        <v>50</v>
      </c>
      <c r="L623" s="160">
        <v>78</v>
      </c>
      <c r="M623" s="69">
        <v>82</v>
      </c>
      <c r="N623" s="160">
        <v>5</v>
      </c>
      <c r="O623" s="69">
        <v>11</v>
      </c>
      <c r="P623" s="160">
        <v>12</v>
      </c>
      <c r="Q623" s="69">
        <v>11</v>
      </c>
      <c r="R623" s="160">
        <v>1</v>
      </c>
      <c r="S623" s="69">
        <v>0</v>
      </c>
      <c r="T623" s="11"/>
      <c r="U623" s="11"/>
    </row>
    <row r="624" spans="1:21">
      <c r="A624" s="49" t="s">
        <v>1308</v>
      </c>
      <c r="B624" s="70" t="s">
        <v>1355</v>
      </c>
      <c r="C624" s="71" t="s">
        <v>4340</v>
      </c>
      <c r="D624" s="160">
        <v>9</v>
      </c>
      <c r="E624" s="69">
        <v>17</v>
      </c>
      <c r="F624" s="160">
        <v>134</v>
      </c>
      <c r="G624" s="69">
        <v>137</v>
      </c>
      <c r="H624" s="160">
        <v>626</v>
      </c>
      <c r="I624" s="69">
        <v>889</v>
      </c>
      <c r="J624" s="160">
        <v>1374</v>
      </c>
      <c r="K624" s="69">
        <v>1127</v>
      </c>
      <c r="L624" s="160">
        <v>1644</v>
      </c>
      <c r="M624" s="69">
        <v>1585</v>
      </c>
      <c r="N624" s="160">
        <v>126</v>
      </c>
      <c r="O624" s="69">
        <v>214</v>
      </c>
      <c r="P624" s="160">
        <v>312</v>
      </c>
      <c r="Q624" s="69">
        <v>391</v>
      </c>
      <c r="R624" s="160">
        <v>8</v>
      </c>
      <c r="S624" s="69">
        <v>4</v>
      </c>
      <c r="T624" s="11"/>
      <c r="U624" s="11"/>
    </row>
    <row r="625" spans="1:21">
      <c r="A625" s="49" t="s">
        <v>1308</v>
      </c>
      <c r="B625" s="70" t="s">
        <v>1357</v>
      </c>
      <c r="C625" s="71" t="s">
        <v>4341</v>
      </c>
      <c r="D625" s="160">
        <v>11</v>
      </c>
      <c r="E625" s="69">
        <v>12</v>
      </c>
      <c r="F625" s="160">
        <v>66</v>
      </c>
      <c r="G625" s="69">
        <v>89</v>
      </c>
      <c r="H625" s="160">
        <v>344</v>
      </c>
      <c r="I625" s="69">
        <v>478</v>
      </c>
      <c r="J625" s="160">
        <v>816</v>
      </c>
      <c r="K625" s="69">
        <v>652</v>
      </c>
      <c r="L625" s="160">
        <v>1041</v>
      </c>
      <c r="M625" s="69">
        <v>1016</v>
      </c>
      <c r="N625" s="160">
        <v>87</v>
      </c>
      <c r="O625" s="69">
        <v>163</v>
      </c>
      <c r="P625" s="160">
        <v>194</v>
      </c>
      <c r="Q625" s="69">
        <v>198</v>
      </c>
      <c r="R625" s="160">
        <v>6</v>
      </c>
      <c r="S625" s="69">
        <v>5</v>
      </c>
      <c r="T625" s="11"/>
      <c r="U625" s="11"/>
    </row>
    <row r="626" spans="1:21">
      <c r="A626" s="49" t="s">
        <v>1308</v>
      </c>
      <c r="B626" s="70" t="s">
        <v>1359</v>
      </c>
      <c r="C626" s="71" t="s">
        <v>4342</v>
      </c>
      <c r="D626" s="160">
        <v>2</v>
      </c>
      <c r="E626" s="69">
        <v>0</v>
      </c>
      <c r="F626" s="160">
        <v>3</v>
      </c>
      <c r="G626" s="69">
        <v>4</v>
      </c>
      <c r="H626" s="160">
        <v>30</v>
      </c>
      <c r="I626" s="69">
        <v>32</v>
      </c>
      <c r="J626" s="160">
        <v>50</v>
      </c>
      <c r="K626" s="69">
        <v>39</v>
      </c>
      <c r="L626" s="160">
        <v>47</v>
      </c>
      <c r="M626" s="69">
        <v>44</v>
      </c>
      <c r="N626" s="160">
        <v>7</v>
      </c>
      <c r="O626" s="69">
        <v>2</v>
      </c>
      <c r="P626" s="160">
        <v>5</v>
      </c>
      <c r="Q626" s="69">
        <v>13</v>
      </c>
      <c r="R626" s="160">
        <v>0</v>
      </c>
      <c r="S626" s="69">
        <v>0</v>
      </c>
      <c r="T626" s="11"/>
      <c r="U626" s="11"/>
    </row>
    <row r="627" spans="1:21">
      <c r="A627" s="49" t="s">
        <v>1308</v>
      </c>
      <c r="B627" s="70" t="s">
        <v>1361</v>
      </c>
      <c r="C627" s="71" t="s">
        <v>4343</v>
      </c>
      <c r="D627" s="160">
        <v>0</v>
      </c>
      <c r="E627" s="69">
        <v>2</v>
      </c>
      <c r="F627" s="160">
        <v>5</v>
      </c>
      <c r="G627" s="69">
        <v>7</v>
      </c>
      <c r="H627" s="160">
        <v>56</v>
      </c>
      <c r="I627" s="69">
        <v>43</v>
      </c>
      <c r="J627" s="160">
        <v>69</v>
      </c>
      <c r="K627" s="69">
        <v>71</v>
      </c>
      <c r="L627" s="160">
        <v>82</v>
      </c>
      <c r="M627" s="69">
        <v>78</v>
      </c>
      <c r="N627" s="160">
        <v>8</v>
      </c>
      <c r="O627" s="69">
        <v>10</v>
      </c>
      <c r="P627" s="160">
        <v>12</v>
      </c>
      <c r="Q627" s="69">
        <v>19</v>
      </c>
      <c r="R627" s="160">
        <v>1</v>
      </c>
      <c r="S627" s="69">
        <v>0</v>
      </c>
      <c r="T627" s="11"/>
      <c r="U627" s="11"/>
    </row>
    <row r="628" spans="1:21">
      <c r="A628" s="49" t="s">
        <v>1308</v>
      </c>
      <c r="B628" s="70" t="s">
        <v>1363</v>
      </c>
      <c r="C628" s="71" t="s">
        <v>4344</v>
      </c>
      <c r="D628" s="160">
        <v>2</v>
      </c>
      <c r="E628" s="69">
        <v>3</v>
      </c>
      <c r="F628" s="160">
        <v>39</v>
      </c>
      <c r="G628" s="69">
        <v>36</v>
      </c>
      <c r="H628" s="160">
        <v>137</v>
      </c>
      <c r="I628" s="69">
        <v>193</v>
      </c>
      <c r="J628" s="160">
        <v>395</v>
      </c>
      <c r="K628" s="69">
        <v>291</v>
      </c>
      <c r="L628" s="160">
        <v>384</v>
      </c>
      <c r="M628" s="69">
        <v>404</v>
      </c>
      <c r="N628" s="160">
        <v>27</v>
      </c>
      <c r="O628" s="69">
        <v>39</v>
      </c>
      <c r="P628" s="160">
        <v>51</v>
      </c>
      <c r="Q628" s="69">
        <v>77</v>
      </c>
      <c r="R628" s="160">
        <v>1</v>
      </c>
      <c r="S628" s="69">
        <v>2</v>
      </c>
      <c r="T628" s="11"/>
      <c r="U628" s="11"/>
    </row>
    <row r="629" spans="1:21">
      <c r="A629" s="49" t="s">
        <v>1308</v>
      </c>
      <c r="B629" s="70" t="s">
        <v>1365</v>
      </c>
      <c r="C629" s="71" t="s">
        <v>4345</v>
      </c>
      <c r="D629" s="160">
        <v>3</v>
      </c>
      <c r="E629" s="69">
        <v>5</v>
      </c>
      <c r="F629" s="160">
        <v>10</v>
      </c>
      <c r="G629" s="69">
        <v>22</v>
      </c>
      <c r="H629" s="160">
        <v>69</v>
      </c>
      <c r="I629" s="69">
        <v>91</v>
      </c>
      <c r="J629" s="160">
        <v>166</v>
      </c>
      <c r="K629" s="69">
        <v>131</v>
      </c>
      <c r="L629" s="160">
        <v>137</v>
      </c>
      <c r="M629" s="69">
        <v>129</v>
      </c>
      <c r="N629" s="160">
        <v>4</v>
      </c>
      <c r="O629" s="69">
        <v>21</v>
      </c>
      <c r="P629" s="160">
        <v>23</v>
      </c>
      <c r="Q629" s="69">
        <v>33</v>
      </c>
      <c r="R629" s="160">
        <v>0</v>
      </c>
      <c r="S629" s="69">
        <v>0</v>
      </c>
      <c r="T629" s="11"/>
      <c r="U629" s="11"/>
    </row>
    <row r="630" spans="1:21">
      <c r="A630" s="49" t="s">
        <v>1308</v>
      </c>
      <c r="B630" s="70" t="s">
        <v>1367</v>
      </c>
      <c r="C630" s="71" t="s">
        <v>4346</v>
      </c>
      <c r="D630" s="160">
        <v>5</v>
      </c>
      <c r="E630" s="69">
        <v>5</v>
      </c>
      <c r="F630" s="160">
        <v>20</v>
      </c>
      <c r="G630" s="69">
        <v>14</v>
      </c>
      <c r="H630" s="160">
        <v>105</v>
      </c>
      <c r="I630" s="69">
        <v>134</v>
      </c>
      <c r="J630" s="160">
        <v>192</v>
      </c>
      <c r="K630" s="69">
        <v>150</v>
      </c>
      <c r="L630" s="160">
        <v>167</v>
      </c>
      <c r="M630" s="69">
        <v>162</v>
      </c>
      <c r="N630" s="160">
        <v>20</v>
      </c>
      <c r="O630" s="69">
        <v>20</v>
      </c>
      <c r="P630" s="160">
        <v>30</v>
      </c>
      <c r="Q630" s="69">
        <v>41</v>
      </c>
      <c r="R630" s="160">
        <v>3</v>
      </c>
      <c r="S630" s="69">
        <v>1</v>
      </c>
      <c r="T630" s="11"/>
      <c r="U630" s="11"/>
    </row>
    <row r="631" spans="1:21">
      <c r="A631" s="49" t="s">
        <v>1308</v>
      </c>
      <c r="B631" s="70" t="s">
        <v>1369</v>
      </c>
      <c r="C631" s="71" t="s">
        <v>4347</v>
      </c>
      <c r="D631" s="160">
        <v>1</v>
      </c>
      <c r="E631" s="69">
        <v>1</v>
      </c>
      <c r="F631" s="160">
        <v>12</v>
      </c>
      <c r="G631" s="69">
        <v>17</v>
      </c>
      <c r="H631" s="160">
        <v>50</v>
      </c>
      <c r="I631" s="69">
        <v>112</v>
      </c>
      <c r="J631" s="160">
        <v>185</v>
      </c>
      <c r="K631" s="69">
        <v>139</v>
      </c>
      <c r="L631" s="160">
        <v>188</v>
      </c>
      <c r="M631" s="69">
        <v>149</v>
      </c>
      <c r="N631" s="160">
        <v>14</v>
      </c>
      <c r="O631" s="69">
        <v>16</v>
      </c>
      <c r="P631" s="160">
        <v>31</v>
      </c>
      <c r="Q631" s="69">
        <v>30</v>
      </c>
      <c r="R631" s="160">
        <v>0</v>
      </c>
      <c r="S631" s="69">
        <v>1</v>
      </c>
      <c r="T631" s="11"/>
      <c r="U631" s="11"/>
    </row>
    <row r="632" spans="1:21">
      <c r="A632" s="49" t="s">
        <v>1308</v>
      </c>
      <c r="B632" s="70" t="s">
        <v>1371</v>
      </c>
      <c r="C632" s="71" t="s">
        <v>4348</v>
      </c>
      <c r="D632" s="160">
        <v>2</v>
      </c>
      <c r="E632" s="69">
        <v>6</v>
      </c>
      <c r="F632" s="160">
        <v>22</v>
      </c>
      <c r="G632" s="69">
        <v>23</v>
      </c>
      <c r="H632" s="160">
        <v>128</v>
      </c>
      <c r="I632" s="69">
        <v>161</v>
      </c>
      <c r="J632" s="160">
        <v>204</v>
      </c>
      <c r="K632" s="69">
        <v>170</v>
      </c>
      <c r="L632" s="160">
        <v>224</v>
      </c>
      <c r="M632" s="69">
        <v>183</v>
      </c>
      <c r="N632" s="160">
        <v>11</v>
      </c>
      <c r="O632" s="69">
        <v>29</v>
      </c>
      <c r="P632" s="160">
        <v>28</v>
      </c>
      <c r="Q632" s="69">
        <v>36</v>
      </c>
      <c r="R632" s="160">
        <v>1</v>
      </c>
      <c r="S632" s="69">
        <v>0</v>
      </c>
      <c r="T632" s="11"/>
      <c r="U632" s="11"/>
    </row>
    <row r="633" spans="1:21">
      <c r="A633" s="49" t="s">
        <v>1308</v>
      </c>
      <c r="B633" s="70" t="s">
        <v>1373</v>
      </c>
      <c r="C633" s="71" t="s">
        <v>4349</v>
      </c>
      <c r="D633" s="160">
        <v>0</v>
      </c>
      <c r="E633" s="69">
        <v>0</v>
      </c>
      <c r="F633" s="160">
        <v>13</v>
      </c>
      <c r="G633" s="69">
        <v>22</v>
      </c>
      <c r="H633" s="160">
        <v>146</v>
      </c>
      <c r="I633" s="69">
        <v>154</v>
      </c>
      <c r="J633" s="160">
        <v>252</v>
      </c>
      <c r="K633" s="69">
        <v>182</v>
      </c>
      <c r="L633" s="160">
        <v>276</v>
      </c>
      <c r="M633" s="69">
        <v>281</v>
      </c>
      <c r="N633" s="160">
        <v>12</v>
      </c>
      <c r="O633" s="69">
        <v>32</v>
      </c>
      <c r="P633" s="160">
        <v>38</v>
      </c>
      <c r="Q633" s="69">
        <v>63</v>
      </c>
      <c r="R633" s="160">
        <v>1</v>
      </c>
      <c r="S633" s="69">
        <v>1</v>
      </c>
      <c r="T633" s="11"/>
      <c r="U633" s="11"/>
    </row>
    <row r="634" spans="1:21">
      <c r="A634" s="49" t="s">
        <v>1308</v>
      </c>
      <c r="B634" s="70" t="s">
        <v>1375</v>
      </c>
      <c r="C634" s="71" t="s">
        <v>4350</v>
      </c>
      <c r="D634" s="160">
        <v>30</v>
      </c>
      <c r="E634" s="69">
        <v>61</v>
      </c>
      <c r="F634" s="160">
        <v>433</v>
      </c>
      <c r="G634" s="69">
        <v>419</v>
      </c>
      <c r="H634" s="160">
        <v>1807</v>
      </c>
      <c r="I634" s="69">
        <v>2917</v>
      </c>
      <c r="J634" s="160">
        <v>4215</v>
      </c>
      <c r="K634" s="69">
        <v>3684</v>
      </c>
      <c r="L634" s="160">
        <v>6101</v>
      </c>
      <c r="M634" s="69">
        <v>6173</v>
      </c>
      <c r="N634" s="160">
        <v>611</v>
      </c>
      <c r="O634" s="69">
        <v>907</v>
      </c>
      <c r="P634" s="160">
        <v>2019</v>
      </c>
      <c r="Q634" s="69">
        <v>2369</v>
      </c>
      <c r="R634" s="160">
        <v>75</v>
      </c>
      <c r="S634" s="69">
        <v>62</v>
      </c>
      <c r="T634" s="11"/>
      <c r="U634" s="11"/>
    </row>
    <row r="635" spans="1:21">
      <c r="A635" s="49" t="s">
        <v>1308</v>
      </c>
      <c r="B635" s="70" t="s">
        <v>1377</v>
      </c>
      <c r="C635" s="71" t="s">
        <v>4351</v>
      </c>
      <c r="D635" s="160">
        <v>84</v>
      </c>
      <c r="E635" s="69">
        <v>146</v>
      </c>
      <c r="F635" s="160">
        <v>900</v>
      </c>
      <c r="G635" s="69">
        <v>953</v>
      </c>
      <c r="H635" s="160">
        <v>3571</v>
      </c>
      <c r="I635" s="69">
        <v>5925</v>
      </c>
      <c r="J635" s="160">
        <v>8536</v>
      </c>
      <c r="K635" s="69">
        <v>7631</v>
      </c>
      <c r="L635" s="160">
        <v>13094</v>
      </c>
      <c r="M635" s="69">
        <v>12910</v>
      </c>
      <c r="N635" s="160">
        <v>1356</v>
      </c>
      <c r="O635" s="69">
        <v>1844</v>
      </c>
      <c r="P635" s="160">
        <v>4200</v>
      </c>
      <c r="Q635" s="69">
        <v>4960</v>
      </c>
      <c r="R635" s="160">
        <v>114</v>
      </c>
      <c r="S635" s="69">
        <v>129</v>
      </c>
      <c r="T635" s="11"/>
      <c r="U635" s="11"/>
    </row>
    <row r="636" spans="1:21">
      <c r="A636" s="49" t="s">
        <v>1308</v>
      </c>
      <c r="B636" s="70" t="s">
        <v>1378</v>
      </c>
      <c r="C636" s="71" t="s">
        <v>4352</v>
      </c>
      <c r="D636" s="160">
        <v>1</v>
      </c>
      <c r="E636" s="69">
        <v>7</v>
      </c>
      <c r="F636" s="160">
        <v>27</v>
      </c>
      <c r="G636" s="69">
        <v>28</v>
      </c>
      <c r="H636" s="160">
        <v>125</v>
      </c>
      <c r="I636" s="69">
        <v>133</v>
      </c>
      <c r="J636" s="160">
        <v>279</v>
      </c>
      <c r="K636" s="69">
        <v>216</v>
      </c>
      <c r="L636" s="160">
        <v>298</v>
      </c>
      <c r="M636" s="69">
        <v>266</v>
      </c>
      <c r="N636" s="160">
        <v>25</v>
      </c>
      <c r="O636" s="69">
        <v>40</v>
      </c>
      <c r="P636" s="160">
        <v>46</v>
      </c>
      <c r="Q636" s="69">
        <v>76</v>
      </c>
      <c r="R636" s="160">
        <v>0</v>
      </c>
      <c r="S636" s="69">
        <v>1</v>
      </c>
      <c r="T636" s="11"/>
      <c r="U636" s="11"/>
    </row>
    <row r="637" spans="1:21">
      <c r="A637" s="49" t="s">
        <v>1308</v>
      </c>
      <c r="B637" s="70" t="s">
        <v>1380</v>
      </c>
      <c r="C637" s="71" t="s">
        <v>4353</v>
      </c>
      <c r="D637" s="160">
        <v>3</v>
      </c>
      <c r="E637" s="69">
        <v>0</v>
      </c>
      <c r="F637" s="160">
        <v>8</v>
      </c>
      <c r="G637" s="69">
        <v>14</v>
      </c>
      <c r="H637" s="160">
        <v>64</v>
      </c>
      <c r="I637" s="69">
        <v>74</v>
      </c>
      <c r="J637" s="160">
        <v>97</v>
      </c>
      <c r="K637" s="69">
        <v>80</v>
      </c>
      <c r="L637" s="160">
        <v>107</v>
      </c>
      <c r="M637" s="69">
        <v>101</v>
      </c>
      <c r="N637" s="160">
        <v>8</v>
      </c>
      <c r="O637" s="69">
        <v>12</v>
      </c>
      <c r="P637" s="160">
        <v>13</v>
      </c>
      <c r="Q637" s="69">
        <v>13</v>
      </c>
      <c r="R637" s="160">
        <v>2</v>
      </c>
      <c r="S637" s="69">
        <v>0</v>
      </c>
      <c r="T637" s="11"/>
      <c r="U637" s="11"/>
    </row>
    <row r="638" spans="1:21">
      <c r="A638" s="49" t="s">
        <v>1308</v>
      </c>
      <c r="B638" s="70" t="s">
        <v>1382</v>
      </c>
      <c r="C638" s="71" t="s">
        <v>4354</v>
      </c>
      <c r="D638" s="160">
        <v>0</v>
      </c>
      <c r="E638" s="69">
        <v>4</v>
      </c>
      <c r="F638" s="160">
        <v>2</v>
      </c>
      <c r="G638" s="69">
        <v>6</v>
      </c>
      <c r="H638" s="160">
        <v>37</v>
      </c>
      <c r="I638" s="69">
        <v>51</v>
      </c>
      <c r="J638" s="160">
        <v>73</v>
      </c>
      <c r="K638" s="69">
        <v>58</v>
      </c>
      <c r="L638" s="160">
        <v>73</v>
      </c>
      <c r="M638" s="69">
        <v>56</v>
      </c>
      <c r="N638" s="160">
        <v>7</v>
      </c>
      <c r="O638" s="69">
        <v>6</v>
      </c>
      <c r="P638" s="160">
        <v>12</v>
      </c>
      <c r="Q638" s="69">
        <v>6</v>
      </c>
      <c r="R638" s="160">
        <v>0</v>
      </c>
      <c r="S638" s="69">
        <v>0</v>
      </c>
      <c r="T638" s="11"/>
      <c r="U638" s="11"/>
    </row>
    <row r="639" spans="1:21">
      <c r="A639" s="49" t="s">
        <v>1308</v>
      </c>
      <c r="B639" s="70" t="s">
        <v>1384</v>
      </c>
      <c r="C639" s="71" t="s">
        <v>4355</v>
      </c>
      <c r="D639" s="160">
        <v>1</v>
      </c>
      <c r="E639" s="69">
        <v>2</v>
      </c>
      <c r="F639" s="160">
        <v>5</v>
      </c>
      <c r="G639" s="69">
        <v>5</v>
      </c>
      <c r="H639" s="160">
        <v>28</v>
      </c>
      <c r="I639" s="69">
        <v>41</v>
      </c>
      <c r="J639" s="160">
        <v>44</v>
      </c>
      <c r="K639" s="69">
        <v>28</v>
      </c>
      <c r="L639" s="160">
        <v>43</v>
      </c>
      <c r="M639" s="69">
        <v>45</v>
      </c>
      <c r="N639" s="160">
        <v>4</v>
      </c>
      <c r="O639" s="69">
        <v>4</v>
      </c>
      <c r="P639" s="160">
        <v>22</v>
      </c>
      <c r="Q639" s="69">
        <v>15</v>
      </c>
      <c r="R639" s="160">
        <v>1</v>
      </c>
      <c r="S639" s="69">
        <v>0</v>
      </c>
      <c r="T639" s="11"/>
      <c r="U639" s="11"/>
    </row>
    <row r="640" spans="1:21">
      <c r="A640" s="49" t="s">
        <v>1308</v>
      </c>
      <c r="B640" s="70" t="s">
        <v>1386</v>
      </c>
      <c r="C640" s="71" t="s">
        <v>4356</v>
      </c>
      <c r="D640" s="160">
        <v>8</v>
      </c>
      <c r="E640" s="69">
        <v>0</v>
      </c>
      <c r="F640" s="160">
        <v>57</v>
      </c>
      <c r="G640" s="69">
        <v>50</v>
      </c>
      <c r="H640" s="160">
        <v>285</v>
      </c>
      <c r="I640" s="69">
        <v>364</v>
      </c>
      <c r="J640" s="160">
        <v>653</v>
      </c>
      <c r="K640" s="69">
        <v>546</v>
      </c>
      <c r="L640" s="160">
        <v>614</v>
      </c>
      <c r="M640" s="69">
        <v>609</v>
      </c>
      <c r="N640" s="160">
        <v>36</v>
      </c>
      <c r="O640" s="69">
        <v>69</v>
      </c>
      <c r="P640" s="160">
        <v>104</v>
      </c>
      <c r="Q640" s="69">
        <v>102</v>
      </c>
      <c r="R640" s="160">
        <v>3</v>
      </c>
      <c r="S640" s="69">
        <v>1</v>
      </c>
      <c r="T640" s="11"/>
      <c r="U640" s="11"/>
    </row>
    <row r="641" spans="1:21">
      <c r="A641" s="49" t="s">
        <v>1308</v>
      </c>
      <c r="B641" s="70" t="s">
        <v>1388</v>
      </c>
      <c r="C641" s="71" t="s">
        <v>4357</v>
      </c>
      <c r="D641" s="160">
        <v>0</v>
      </c>
      <c r="E641" s="69">
        <v>3</v>
      </c>
      <c r="F641" s="160">
        <v>13</v>
      </c>
      <c r="G641" s="69">
        <v>22</v>
      </c>
      <c r="H641" s="160">
        <v>93</v>
      </c>
      <c r="I641" s="69">
        <v>109</v>
      </c>
      <c r="J641" s="160">
        <v>192</v>
      </c>
      <c r="K641" s="69">
        <v>157</v>
      </c>
      <c r="L641" s="160">
        <v>203</v>
      </c>
      <c r="M641" s="69">
        <v>214</v>
      </c>
      <c r="N641" s="160">
        <v>18</v>
      </c>
      <c r="O641" s="69">
        <v>28</v>
      </c>
      <c r="P641" s="160">
        <v>18</v>
      </c>
      <c r="Q641" s="69">
        <v>27</v>
      </c>
      <c r="R641" s="160">
        <v>2</v>
      </c>
      <c r="S641" s="69">
        <v>0</v>
      </c>
      <c r="T641" s="11"/>
      <c r="U641" s="11"/>
    </row>
    <row r="642" spans="1:21">
      <c r="A642" s="49" t="s">
        <v>1308</v>
      </c>
      <c r="B642" s="70" t="s">
        <v>1390</v>
      </c>
      <c r="C642" s="71" t="s">
        <v>4358</v>
      </c>
      <c r="D642" s="160">
        <v>0</v>
      </c>
      <c r="E642" s="69">
        <v>5</v>
      </c>
      <c r="F642" s="160">
        <v>17</v>
      </c>
      <c r="G642" s="69">
        <v>13</v>
      </c>
      <c r="H642" s="160">
        <v>89</v>
      </c>
      <c r="I642" s="69">
        <v>139</v>
      </c>
      <c r="J642" s="160">
        <v>152</v>
      </c>
      <c r="K642" s="69">
        <v>133</v>
      </c>
      <c r="L642" s="160">
        <v>177</v>
      </c>
      <c r="M642" s="69">
        <v>147</v>
      </c>
      <c r="N642" s="160">
        <v>8</v>
      </c>
      <c r="O642" s="69">
        <v>17</v>
      </c>
      <c r="P642" s="160">
        <v>17</v>
      </c>
      <c r="Q642" s="69">
        <v>24</v>
      </c>
      <c r="R642" s="160">
        <v>2</v>
      </c>
      <c r="S642" s="69">
        <v>1</v>
      </c>
      <c r="T642" s="11"/>
      <c r="U642" s="11"/>
    </row>
    <row r="643" spans="1:21">
      <c r="A643" s="49" t="s">
        <v>1308</v>
      </c>
      <c r="B643" s="70" t="s">
        <v>1392</v>
      </c>
      <c r="C643" s="71" t="s">
        <v>4359</v>
      </c>
      <c r="D643" s="160">
        <v>2</v>
      </c>
      <c r="E643" s="69">
        <v>1</v>
      </c>
      <c r="F643" s="160">
        <v>10</v>
      </c>
      <c r="G643" s="69">
        <v>17</v>
      </c>
      <c r="H643" s="160">
        <v>74</v>
      </c>
      <c r="I643" s="69">
        <v>109</v>
      </c>
      <c r="J643" s="160">
        <v>140</v>
      </c>
      <c r="K643" s="69">
        <v>106</v>
      </c>
      <c r="L643" s="160">
        <v>141</v>
      </c>
      <c r="M643" s="69">
        <v>129</v>
      </c>
      <c r="N643" s="160">
        <v>9</v>
      </c>
      <c r="O643" s="69">
        <v>12</v>
      </c>
      <c r="P643" s="160">
        <v>24</v>
      </c>
      <c r="Q643" s="69">
        <v>26</v>
      </c>
      <c r="R643" s="160">
        <v>0</v>
      </c>
      <c r="S643" s="69">
        <v>1</v>
      </c>
      <c r="T643" s="11"/>
      <c r="U643" s="11"/>
    </row>
    <row r="644" spans="1:21">
      <c r="A644" s="49" t="s">
        <v>1308</v>
      </c>
      <c r="B644" s="70" t="s">
        <v>1394</v>
      </c>
      <c r="C644" s="71" t="s">
        <v>4360</v>
      </c>
      <c r="D644" s="160">
        <v>6</v>
      </c>
      <c r="E644" s="69">
        <v>11</v>
      </c>
      <c r="F644" s="160">
        <v>26</v>
      </c>
      <c r="G644" s="69">
        <v>31</v>
      </c>
      <c r="H644" s="160">
        <v>134</v>
      </c>
      <c r="I644" s="69">
        <v>170</v>
      </c>
      <c r="J644" s="160">
        <v>331</v>
      </c>
      <c r="K644" s="69">
        <v>232</v>
      </c>
      <c r="L644" s="160">
        <v>331</v>
      </c>
      <c r="M644" s="69">
        <v>358</v>
      </c>
      <c r="N644" s="160">
        <v>20</v>
      </c>
      <c r="O644" s="69">
        <v>36</v>
      </c>
      <c r="P644" s="160">
        <v>38</v>
      </c>
      <c r="Q644" s="69">
        <v>50</v>
      </c>
      <c r="R644" s="160">
        <v>1</v>
      </c>
      <c r="S644" s="69">
        <v>0</v>
      </c>
      <c r="T644" s="11"/>
      <c r="U644" s="11"/>
    </row>
    <row r="645" spans="1:21">
      <c r="A645" s="49" t="s">
        <v>1308</v>
      </c>
      <c r="B645" s="70" t="s">
        <v>1396</v>
      </c>
      <c r="C645" s="71" t="s">
        <v>4361</v>
      </c>
      <c r="D645" s="160">
        <v>2</v>
      </c>
      <c r="E645" s="69">
        <v>1</v>
      </c>
      <c r="F645" s="160">
        <v>15</v>
      </c>
      <c r="G645" s="69">
        <v>14</v>
      </c>
      <c r="H645" s="160">
        <v>95</v>
      </c>
      <c r="I645" s="69">
        <v>123</v>
      </c>
      <c r="J645" s="160">
        <v>181</v>
      </c>
      <c r="K645" s="69">
        <v>137</v>
      </c>
      <c r="L645" s="160">
        <v>190</v>
      </c>
      <c r="M645" s="69">
        <v>182</v>
      </c>
      <c r="N645" s="160">
        <v>16</v>
      </c>
      <c r="O645" s="69">
        <v>31</v>
      </c>
      <c r="P645" s="160">
        <v>23</v>
      </c>
      <c r="Q645" s="69">
        <v>24</v>
      </c>
      <c r="R645" s="160">
        <v>3</v>
      </c>
      <c r="S645" s="69">
        <v>1</v>
      </c>
      <c r="T645" s="11"/>
      <c r="U645" s="11"/>
    </row>
    <row r="646" spans="1:21">
      <c r="A646" s="49" t="s">
        <v>1308</v>
      </c>
      <c r="B646" s="70" t="s">
        <v>1398</v>
      </c>
      <c r="C646" s="71" t="s">
        <v>4362</v>
      </c>
      <c r="D646" s="160">
        <v>2</v>
      </c>
      <c r="E646" s="69">
        <v>2</v>
      </c>
      <c r="F646" s="160">
        <v>20</v>
      </c>
      <c r="G646" s="69">
        <v>18</v>
      </c>
      <c r="H646" s="160">
        <v>70</v>
      </c>
      <c r="I646" s="69">
        <v>92</v>
      </c>
      <c r="J646" s="160">
        <v>191</v>
      </c>
      <c r="K646" s="69">
        <v>159</v>
      </c>
      <c r="L646" s="160">
        <v>267</v>
      </c>
      <c r="M646" s="69">
        <v>247</v>
      </c>
      <c r="N646" s="160">
        <v>21</v>
      </c>
      <c r="O646" s="69">
        <v>53</v>
      </c>
      <c r="P646" s="160">
        <v>45</v>
      </c>
      <c r="Q646" s="69">
        <v>49</v>
      </c>
      <c r="R646" s="160">
        <v>1</v>
      </c>
      <c r="S646" s="69">
        <v>1</v>
      </c>
      <c r="T646" s="11"/>
      <c r="U646" s="11"/>
    </row>
    <row r="647" spans="1:21">
      <c r="A647" s="49" t="s">
        <v>1308</v>
      </c>
      <c r="B647" s="70" t="s">
        <v>1400</v>
      </c>
      <c r="C647" s="71" t="s">
        <v>4363</v>
      </c>
      <c r="D647" s="160">
        <v>0</v>
      </c>
      <c r="E647" s="69">
        <v>0</v>
      </c>
      <c r="F647" s="160">
        <v>3</v>
      </c>
      <c r="G647" s="69">
        <v>9</v>
      </c>
      <c r="H647" s="160">
        <v>49</v>
      </c>
      <c r="I647" s="69">
        <v>65</v>
      </c>
      <c r="J647" s="160">
        <v>127</v>
      </c>
      <c r="K647" s="69">
        <v>88</v>
      </c>
      <c r="L647" s="160">
        <v>111</v>
      </c>
      <c r="M647" s="69">
        <v>90</v>
      </c>
      <c r="N647" s="160">
        <v>10</v>
      </c>
      <c r="O647" s="69">
        <v>7</v>
      </c>
      <c r="P647" s="160">
        <v>12</v>
      </c>
      <c r="Q647" s="69">
        <v>10</v>
      </c>
      <c r="R647" s="160">
        <v>0</v>
      </c>
      <c r="S647" s="69">
        <v>2</v>
      </c>
      <c r="T647" s="11"/>
      <c r="U647" s="11"/>
    </row>
    <row r="648" spans="1:21">
      <c r="A648" s="49" t="s">
        <v>1308</v>
      </c>
      <c r="B648" s="70" t="s">
        <v>1402</v>
      </c>
      <c r="C648" s="71" t="s">
        <v>4364</v>
      </c>
      <c r="D648" s="160">
        <v>1</v>
      </c>
      <c r="E648" s="69">
        <v>3</v>
      </c>
      <c r="F648" s="160">
        <v>23</v>
      </c>
      <c r="G648" s="69">
        <v>23</v>
      </c>
      <c r="H648" s="160">
        <v>137</v>
      </c>
      <c r="I648" s="69">
        <v>152</v>
      </c>
      <c r="J648" s="160">
        <v>229</v>
      </c>
      <c r="K648" s="69">
        <v>168</v>
      </c>
      <c r="L648" s="160">
        <v>261</v>
      </c>
      <c r="M648" s="69">
        <v>253</v>
      </c>
      <c r="N648" s="160">
        <v>18</v>
      </c>
      <c r="O648" s="69">
        <v>26</v>
      </c>
      <c r="P648" s="160">
        <v>24</v>
      </c>
      <c r="Q648" s="69">
        <v>53</v>
      </c>
      <c r="R648" s="160">
        <v>2</v>
      </c>
      <c r="S648" s="69">
        <v>2</v>
      </c>
      <c r="T648" s="11"/>
      <c r="U648" s="11"/>
    </row>
    <row r="649" spans="1:21">
      <c r="A649" s="49" t="s">
        <v>1308</v>
      </c>
      <c r="B649" s="70" t="s">
        <v>1404</v>
      </c>
      <c r="C649" s="71" t="s">
        <v>4365</v>
      </c>
      <c r="D649" s="160">
        <v>0</v>
      </c>
      <c r="E649" s="69">
        <v>3</v>
      </c>
      <c r="F649" s="160">
        <v>25</v>
      </c>
      <c r="G649" s="69">
        <v>25</v>
      </c>
      <c r="H649" s="160">
        <v>141</v>
      </c>
      <c r="I649" s="69">
        <v>197</v>
      </c>
      <c r="J649" s="160">
        <v>285</v>
      </c>
      <c r="K649" s="69">
        <v>194</v>
      </c>
      <c r="L649" s="160">
        <v>293</v>
      </c>
      <c r="M649" s="69">
        <v>308</v>
      </c>
      <c r="N649" s="160">
        <v>15</v>
      </c>
      <c r="O649" s="69">
        <v>26</v>
      </c>
      <c r="P649" s="160">
        <v>40</v>
      </c>
      <c r="Q649" s="69">
        <v>45</v>
      </c>
      <c r="R649" s="160">
        <v>0</v>
      </c>
      <c r="S649" s="69">
        <v>0</v>
      </c>
      <c r="T649" s="11"/>
      <c r="U649" s="11"/>
    </row>
    <row r="650" spans="1:21">
      <c r="A650" s="49" t="s">
        <v>1308</v>
      </c>
      <c r="B650" s="70" t="s">
        <v>1406</v>
      </c>
      <c r="C650" s="71" t="s">
        <v>4366</v>
      </c>
      <c r="D650" s="160">
        <v>4</v>
      </c>
      <c r="E650" s="69">
        <v>5</v>
      </c>
      <c r="F650" s="160">
        <v>36</v>
      </c>
      <c r="G650" s="69">
        <v>35</v>
      </c>
      <c r="H650" s="160">
        <v>200</v>
      </c>
      <c r="I650" s="69">
        <v>288</v>
      </c>
      <c r="J650" s="160">
        <v>450</v>
      </c>
      <c r="K650" s="69">
        <v>367</v>
      </c>
      <c r="L650" s="160">
        <v>428</v>
      </c>
      <c r="M650" s="69">
        <v>424</v>
      </c>
      <c r="N650" s="160">
        <v>25</v>
      </c>
      <c r="O650" s="69">
        <v>43</v>
      </c>
      <c r="P650" s="160">
        <v>68</v>
      </c>
      <c r="Q650" s="69">
        <v>70</v>
      </c>
      <c r="R650" s="160">
        <v>2</v>
      </c>
      <c r="S650" s="69">
        <v>2</v>
      </c>
      <c r="T650" s="11"/>
      <c r="U650" s="11"/>
    </row>
    <row r="651" spans="1:21">
      <c r="A651" s="49" t="s">
        <v>1308</v>
      </c>
      <c r="B651" s="70" t="s">
        <v>1408</v>
      </c>
      <c r="C651" s="71" t="s">
        <v>4367</v>
      </c>
      <c r="D651" s="160">
        <v>0</v>
      </c>
      <c r="E651" s="69">
        <v>2</v>
      </c>
      <c r="F651" s="160">
        <v>18</v>
      </c>
      <c r="G651" s="69">
        <v>11</v>
      </c>
      <c r="H651" s="160">
        <v>96</v>
      </c>
      <c r="I651" s="69">
        <v>147</v>
      </c>
      <c r="J651" s="160">
        <v>164</v>
      </c>
      <c r="K651" s="69">
        <v>135</v>
      </c>
      <c r="L651" s="160">
        <v>205</v>
      </c>
      <c r="M651" s="69">
        <v>163</v>
      </c>
      <c r="N651" s="160">
        <v>13</v>
      </c>
      <c r="O651" s="69">
        <v>27</v>
      </c>
      <c r="P651" s="160">
        <v>26</v>
      </c>
      <c r="Q651" s="69">
        <v>43</v>
      </c>
      <c r="R651" s="160">
        <v>2</v>
      </c>
      <c r="S651" s="69">
        <v>1</v>
      </c>
      <c r="T651" s="11"/>
      <c r="U651" s="11"/>
    </row>
    <row r="652" spans="1:21">
      <c r="A652" s="49" t="s">
        <v>1308</v>
      </c>
      <c r="B652" s="70" t="s">
        <v>1410</v>
      </c>
      <c r="C652" s="71" t="s">
        <v>4368</v>
      </c>
      <c r="D652" s="160">
        <v>1</v>
      </c>
      <c r="E652" s="69">
        <v>4</v>
      </c>
      <c r="F652" s="160">
        <v>25</v>
      </c>
      <c r="G652" s="69">
        <v>30</v>
      </c>
      <c r="H652" s="160">
        <v>155</v>
      </c>
      <c r="I652" s="69">
        <v>180</v>
      </c>
      <c r="J652" s="160">
        <v>322</v>
      </c>
      <c r="K652" s="69">
        <v>222</v>
      </c>
      <c r="L652" s="160">
        <v>353</v>
      </c>
      <c r="M652" s="69">
        <v>378</v>
      </c>
      <c r="N652" s="160">
        <v>23</v>
      </c>
      <c r="O652" s="69">
        <v>49</v>
      </c>
      <c r="P652" s="160">
        <v>44</v>
      </c>
      <c r="Q652" s="69">
        <v>56</v>
      </c>
      <c r="R652" s="160">
        <v>1</v>
      </c>
      <c r="S652" s="69">
        <v>2</v>
      </c>
      <c r="T652" s="11"/>
      <c r="U652" s="11"/>
    </row>
    <row r="653" spans="1:21">
      <c r="A653" s="49" t="s">
        <v>1308</v>
      </c>
      <c r="B653" s="70" t="s">
        <v>1412</v>
      </c>
      <c r="C653" s="71" t="s">
        <v>4369</v>
      </c>
      <c r="D653" s="160">
        <v>1</v>
      </c>
      <c r="E653" s="69">
        <v>2</v>
      </c>
      <c r="F653" s="160">
        <v>36</v>
      </c>
      <c r="G653" s="69">
        <v>30</v>
      </c>
      <c r="H653" s="160">
        <v>180</v>
      </c>
      <c r="I653" s="69">
        <v>244</v>
      </c>
      <c r="J653" s="160">
        <v>440</v>
      </c>
      <c r="K653" s="69">
        <v>328</v>
      </c>
      <c r="L653" s="160">
        <v>510</v>
      </c>
      <c r="M653" s="69">
        <v>539</v>
      </c>
      <c r="N653" s="160">
        <v>43</v>
      </c>
      <c r="O653" s="69">
        <v>52</v>
      </c>
      <c r="P653" s="160">
        <v>92</v>
      </c>
      <c r="Q653" s="69">
        <v>88</v>
      </c>
      <c r="R653" s="160">
        <v>1</v>
      </c>
      <c r="S653" s="69">
        <v>2</v>
      </c>
      <c r="T653" s="11"/>
      <c r="U653" s="11"/>
    </row>
    <row r="654" spans="1:21">
      <c r="A654" s="49" t="s">
        <v>1308</v>
      </c>
      <c r="B654" s="70" t="s">
        <v>1414</v>
      </c>
      <c r="C654" s="71" t="s">
        <v>4370</v>
      </c>
      <c r="D654" s="160">
        <v>3</v>
      </c>
      <c r="E654" s="69">
        <v>3</v>
      </c>
      <c r="F654" s="160">
        <v>22</v>
      </c>
      <c r="G654" s="69">
        <v>30</v>
      </c>
      <c r="H654" s="160">
        <v>92</v>
      </c>
      <c r="I654" s="69">
        <v>129</v>
      </c>
      <c r="J654" s="160">
        <v>213</v>
      </c>
      <c r="K654" s="69">
        <v>164</v>
      </c>
      <c r="L654" s="160">
        <v>321</v>
      </c>
      <c r="M654" s="69">
        <v>304</v>
      </c>
      <c r="N654" s="160">
        <v>35</v>
      </c>
      <c r="O654" s="69">
        <v>58</v>
      </c>
      <c r="P654" s="160">
        <v>68</v>
      </c>
      <c r="Q654" s="69">
        <v>100</v>
      </c>
      <c r="R654" s="160">
        <v>0</v>
      </c>
      <c r="S654" s="69">
        <v>1</v>
      </c>
      <c r="T654" s="11"/>
      <c r="U654" s="11"/>
    </row>
    <row r="655" spans="1:21">
      <c r="A655" s="49" t="s">
        <v>1308</v>
      </c>
      <c r="B655" s="70" t="s">
        <v>1416</v>
      </c>
      <c r="C655" s="71" t="s">
        <v>4371</v>
      </c>
      <c r="D655" s="160">
        <v>4</v>
      </c>
      <c r="E655" s="69">
        <v>8</v>
      </c>
      <c r="F655" s="160">
        <v>46</v>
      </c>
      <c r="G655" s="69">
        <v>32</v>
      </c>
      <c r="H655" s="160">
        <v>130</v>
      </c>
      <c r="I655" s="69">
        <v>154</v>
      </c>
      <c r="J655" s="160">
        <v>343</v>
      </c>
      <c r="K655" s="69">
        <v>250</v>
      </c>
      <c r="L655" s="160">
        <v>340</v>
      </c>
      <c r="M655" s="69">
        <v>345</v>
      </c>
      <c r="N655" s="160">
        <v>24</v>
      </c>
      <c r="O655" s="69">
        <v>38</v>
      </c>
      <c r="P655" s="160">
        <v>50</v>
      </c>
      <c r="Q655" s="69">
        <v>91</v>
      </c>
      <c r="R655" s="160">
        <v>2</v>
      </c>
      <c r="S655" s="69">
        <v>2</v>
      </c>
      <c r="T655" s="11"/>
      <c r="U655" s="11"/>
    </row>
    <row r="656" spans="1:21">
      <c r="A656" s="49" t="s">
        <v>1308</v>
      </c>
      <c r="B656" s="70" t="s">
        <v>1418</v>
      </c>
      <c r="C656" s="71" t="s">
        <v>4372</v>
      </c>
      <c r="D656" s="160">
        <v>1</v>
      </c>
      <c r="E656" s="69">
        <v>8</v>
      </c>
      <c r="F656" s="160">
        <v>30</v>
      </c>
      <c r="G656" s="69">
        <v>29</v>
      </c>
      <c r="H656" s="160">
        <v>165</v>
      </c>
      <c r="I656" s="69">
        <v>190</v>
      </c>
      <c r="J656" s="160">
        <v>384</v>
      </c>
      <c r="K656" s="69">
        <v>302</v>
      </c>
      <c r="L656" s="160">
        <v>361</v>
      </c>
      <c r="M656" s="69">
        <v>419</v>
      </c>
      <c r="N656" s="160">
        <v>26</v>
      </c>
      <c r="O656" s="69">
        <v>42</v>
      </c>
      <c r="P656" s="160">
        <v>50</v>
      </c>
      <c r="Q656" s="69">
        <v>61</v>
      </c>
      <c r="R656" s="160">
        <v>2</v>
      </c>
      <c r="S656" s="69">
        <v>1</v>
      </c>
      <c r="T656" s="11"/>
      <c r="U656" s="11"/>
    </row>
    <row r="657" spans="1:21">
      <c r="A657" s="49" t="s">
        <v>1308</v>
      </c>
      <c r="B657" s="70" t="s">
        <v>1420</v>
      </c>
      <c r="C657" s="71" t="s">
        <v>4373</v>
      </c>
      <c r="D657" s="160">
        <v>4</v>
      </c>
      <c r="E657" s="69">
        <v>1</v>
      </c>
      <c r="F657" s="160">
        <v>37</v>
      </c>
      <c r="G657" s="69">
        <v>36</v>
      </c>
      <c r="H657" s="160">
        <v>196</v>
      </c>
      <c r="I657" s="69">
        <v>236</v>
      </c>
      <c r="J657" s="160">
        <v>420</v>
      </c>
      <c r="K657" s="69">
        <v>325</v>
      </c>
      <c r="L657" s="160">
        <v>393</v>
      </c>
      <c r="M657" s="69">
        <v>431</v>
      </c>
      <c r="N657" s="160">
        <v>25</v>
      </c>
      <c r="O657" s="69">
        <v>53</v>
      </c>
      <c r="P657" s="160">
        <v>61</v>
      </c>
      <c r="Q657" s="69">
        <v>65</v>
      </c>
      <c r="R657" s="160">
        <v>2</v>
      </c>
      <c r="S657" s="69">
        <v>2</v>
      </c>
      <c r="T657" s="11"/>
      <c r="U657" s="11"/>
    </row>
    <row r="658" spans="1:21">
      <c r="A658" s="49" t="s">
        <v>1308</v>
      </c>
      <c r="B658" s="70" t="s">
        <v>1422</v>
      </c>
      <c r="C658" s="71" t="s">
        <v>4374</v>
      </c>
      <c r="D658" s="160">
        <v>0</v>
      </c>
      <c r="E658" s="69">
        <v>0</v>
      </c>
      <c r="F658" s="160">
        <v>4</v>
      </c>
      <c r="G658" s="69">
        <v>9</v>
      </c>
      <c r="H658" s="160">
        <v>69</v>
      </c>
      <c r="I658" s="69">
        <v>64</v>
      </c>
      <c r="J658" s="160">
        <v>133</v>
      </c>
      <c r="K658" s="69">
        <v>81</v>
      </c>
      <c r="L658" s="160">
        <v>112</v>
      </c>
      <c r="M658" s="69">
        <v>133</v>
      </c>
      <c r="N658" s="160">
        <v>7</v>
      </c>
      <c r="O658" s="69">
        <v>17</v>
      </c>
      <c r="P658" s="160">
        <v>18</v>
      </c>
      <c r="Q658" s="69">
        <v>21</v>
      </c>
      <c r="R658" s="160">
        <v>1</v>
      </c>
      <c r="S658" s="69">
        <v>1</v>
      </c>
      <c r="T658" s="11"/>
      <c r="U658" s="11"/>
    </row>
    <row r="659" spans="1:21">
      <c r="A659" s="49" t="s">
        <v>1308</v>
      </c>
      <c r="B659" s="70" t="s">
        <v>1424</v>
      </c>
      <c r="C659" s="71" t="s">
        <v>4375</v>
      </c>
      <c r="D659" s="160">
        <v>2</v>
      </c>
      <c r="E659" s="69">
        <v>0</v>
      </c>
      <c r="F659" s="160">
        <v>12</v>
      </c>
      <c r="G659" s="69">
        <v>11</v>
      </c>
      <c r="H659" s="160">
        <v>65</v>
      </c>
      <c r="I659" s="69">
        <v>81</v>
      </c>
      <c r="J659" s="160">
        <v>147</v>
      </c>
      <c r="K659" s="69">
        <v>120</v>
      </c>
      <c r="L659" s="160">
        <v>132</v>
      </c>
      <c r="M659" s="69">
        <v>132</v>
      </c>
      <c r="N659" s="160">
        <v>10</v>
      </c>
      <c r="O659" s="69">
        <v>13</v>
      </c>
      <c r="P659" s="160">
        <v>20</v>
      </c>
      <c r="Q659" s="69">
        <v>28</v>
      </c>
      <c r="R659" s="160">
        <v>0</v>
      </c>
      <c r="S659" s="69">
        <v>2</v>
      </c>
      <c r="T659" s="11"/>
      <c r="U659" s="11"/>
    </row>
    <row r="660" spans="1:21">
      <c r="A660" s="49" t="s">
        <v>1308</v>
      </c>
      <c r="B660" s="70" t="s">
        <v>1426</v>
      </c>
      <c r="C660" s="71" t="s">
        <v>4376</v>
      </c>
      <c r="D660" s="160">
        <v>5</v>
      </c>
      <c r="E660" s="69">
        <v>5</v>
      </c>
      <c r="F660" s="160">
        <v>83</v>
      </c>
      <c r="G660" s="69">
        <v>76</v>
      </c>
      <c r="H660" s="160">
        <v>436</v>
      </c>
      <c r="I660" s="69">
        <v>598</v>
      </c>
      <c r="J660" s="160">
        <v>944</v>
      </c>
      <c r="K660" s="69">
        <v>776</v>
      </c>
      <c r="L660" s="160">
        <v>956</v>
      </c>
      <c r="M660" s="69">
        <v>981</v>
      </c>
      <c r="N660" s="160">
        <v>97</v>
      </c>
      <c r="O660" s="69">
        <v>122</v>
      </c>
      <c r="P660" s="160">
        <v>180</v>
      </c>
      <c r="Q660" s="69">
        <v>219</v>
      </c>
      <c r="R660" s="160">
        <v>7</v>
      </c>
      <c r="S660" s="69">
        <v>5</v>
      </c>
      <c r="T660" s="11"/>
      <c r="U660" s="11"/>
    </row>
    <row r="661" spans="1:21">
      <c r="A661" s="49" t="s">
        <v>1308</v>
      </c>
      <c r="B661" s="70" t="s">
        <v>1428</v>
      </c>
      <c r="C661" s="71" t="s">
        <v>4377</v>
      </c>
      <c r="D661" s="160">
        <v>0</v>
      </c>
      <c r="E661" s="69">
        <v>2</v>
      </c>
      <c r="F661" s="160">
        <v>12</v>
      </c>
      <c r="G661" s="69">
        <v>10</v>
      </c>
      <c r="H661" s="160">
        <v>61</v>
      </c>
      <c r="I661" s="69">
        <v>95</v>
      </c>
      <c r="J661" s="160">
        <v>138</v>
      </c>
      <c r="K661" s="69">
        <v>132</v>
      </c>
      <c r="L661" s="160">
        <v>166</v>
      </c>
      <c r="M661" s="69">
        <v>171</v>
      </c>
      <c r="N661" s="160">
        <v>16</v>
      </c>
      <c r="O661" s="69">
        <v>16</v>
      </c>
      <c r="P661" s="160">
        <v>23</v>
      </c>
      <c r="Q661" s="69">
        <v>28</v>
      </c>
      <c r="R661" s="160">
        <v>1</v>
      </c>
      <c r="S661" s="69">
        <v>1</v>
      </c>
      <c r="T661" s="11"/>
      <c r="U661" s="11"/>
    </row>
    <row r="662" spans="1:21">
      <c r="A662" s="49" t="s">
        <v>1308</v>
      </c>
      <c r="B662" s="70" t="s">
        <v>1430</v>
      </c>
      <c r="C662" s="71" t="s">
        <v>4378</v>
      </c>
      <c r="D662" s="160">
        <v>16</v>
      </c>
      <c r="E662" s="69">
        <v>9</v>
      </c>
      <c r="F662" s="160">
        <v>49</v>
      </c>
      <c r="G662" s="69">
        <v>50</v>
      </c>
      <c r="H662" s="160">
        <v>223</v>
      </c>
      <c r="I662" s="69">
        <v>334</v>
      </c>
      <c r="J662" s="160">
        <v>460</v>
      </c>
      <c r="K662" s="69">
        <v>391</v>
      </c>
      <c r="L662" s="160">
        <v>445</v>
      </c>
      <c r="M662" s="69">
        <v>372</v>
      </c>
      <c r="N662" s="160">
        <v>36</v>
      </c>
      <c r="O662" s="69">
        <v>41</v>
      </c>
      <c r="P662" s="160">
        <v>56</v>
      </c>
      <c r="Q662" s="69">
        <v>80</v>
      </c>
      <c r="R662" s="160">
        <v>1</v>
      </c>
      <c r="S662" s="69">
        <v>1</v>
      </c>
      <c r="T662" s="11"/>
      <c r="U662" s="11"/>
    </row>
    <row r="663" spans="1:21">
      <c r="A663" s="49" t="s">
        <v>1308</v>
      </c>
      <c r="B663" s="70" t="s">
        <v>1432</v>
      </c>
      <c r="C663" s="71" t="s">
        <v>4379</v>
      </c>
      <c r="D663" s="160">
        <v>4</v>
      </c>
      <c r="E663" s="69">
        <v>3</v>
      </c>
      <c r="F663" s="160">
        <v>16</v>
      </c>
      <c r="G663" s="69">
        <v>25</v>
      </c>
      <c r="H663" s="160">
        <v>112</v>
      </c>
      <c r="I663" s="69">
        <v>140</v>
      </c>
      <c r="J663" s="160">
        <v>227</v>
      </c>
      <c r="K663" s="69">
        <v>178</v>
      </c>
      <c r="L663" s="160">
        <v>219</v>
      </c>
      <c r="M663" s="69">
        <v>214</v>
      </c>
      <c r="N663" s="160">
        <v>13</v>
      </c>
      <c r="O663" s="69">
        <v>23</v>
      </c>
      <c r="P663" s="160">
        <v>32</v>
      </c>
      <c r="Q663" s="69">
        <v>37</v>
      </c>
      <c r="R663" s="160">
        <v>1</v>
      </c>
      <c r="S663" s="69">
        <v>1</v>
      </c>
      <c r="T663" s="11"/>
      <c r="U663" s="11"/>
    </row>
    <row r="664" spans="1:21">
      <c r="A664" s="49" t="s">
        <v>1308</v>
      </c>
      <c r="B664" s="70" t="s">
        <v>1434</v>
      </c>
      <c r="C664" s="71" t="s">
        <v>4380</v>
      </c>
      <c r="D664" s="160">
        <v>2</v>
      </c>
      <c r="E664" s="69">
        <v>2</v>
      </c>
      <c r="F664" s="160">
        <v>34</v>
      </c>
      <c r="G664" s="69">
        <v>65</v>
      </c>
      <c r="H664" s="160">
        <v>279</v>
      </c>
      <c r="I664" s="69">
        <v>360</v>
      </c>
      <c r="J664" s="160">
        <v>693</v>
      </c>
      <c r="K664" s="69">
        <v>512</v>
      </c>
      <c r="L664" s="160">
        <v>641</v>
      </c>
      <c r="M664" s="69">
        <v>656</v>
      </c>
      <c r="N664" s="160">
        <v>34</v>
      </c>
      <c r="O664" s="69">
        <v>58</v>
      </c>
      <c r="P664" s="160">
        <v>78</v>
      </c>
      <c r="Q664" s="69">
        <v>101</v>
      </c>
      <c r="R664" s="160">
        <v>5</v>
      </c>
      <c r="S664" s="69">
        <v>3</v>
      </c>
      <c r="T664" s="11"/>
      <c r="U664" s="11"/>
    </row>
    <row r="665" spans="1:21">
      <c r="A665" s="49" t="s">
        <v>1308</v>
      </c>
      <c r="B665" s="70" t="s">
        <v>1436</v>
      </c>
      <c r="C665" s="71" t="s">
        <v>4381</v>
      </c>
      <c r="D665" s="160">
        <v>7</v>
      </c>
      <c r="E665" s="69">
        <v>17</v>
      </c>
      <c r="F665" s="160">
        <v>147</v>
      </c>
      <c r="G665" s="69">
        <v>139</v>
      </c>
      <c r="H665" s="160">
        <v>659</v>
      </c>
      <c r="I665" s="69">
        <v>849</v>
      </c>
      <c r="J665" s="160">
        <v>1382</v>
      </c>
      <c r="K665" s="69">
        <v>1138</v>
      </c>
      <c r="L665" s="160">
        <v>1519</v>
      </c>
      <c r="M665" s="69">
        <v>1594</v>
      </c>
      <c r="N665" s="160">
        <v>117</v>
      </c>
      <c r="O665" s="69">
        <v>161</v>
      </c>
      <c r="P665" s="160">
        <v>219</v>
      </c>
      <c r="Q665" s="69">
        <v>266</v>
      </c>
      <c r="R665" s="160">
        <v>6</v>
      </c>
      <c r="S665" s="69">
        <v>4</v>
      </c>
      <c r="T665" s="11"/>
      <c r="U665" s="11"/>
    </row>
    <row r="666" spans="1:21">
      <c r="A666" s="49" t="s">
        <v>1308</v>
      </c>
      <c r="B666" s="70" t="s">
        <v>1438</v>
      </c>
      <c r="C666" s="71" t="s">
        <v>4382</v>
      </c>
      <c r="D666" s="160">
        <v>0</v>
      </c>
      <c r="E666" s="69">
        <v>2</v>
      </c>
      <c r="F666" s="160">
        <v>54</v>
      </c>
      <c r="G666" s="69">
        <v>46</v>
      </c>
      <c r="H666" s="160">
        <v>218</v>
      </c>
      <c r="I666" s="69">
        <v>268</v>
      </c>
      <c r="J666" s="160">
        <v>486</v>
      </c>
      <c r="K666" s="69">
        <v>395</v>
      </c>
      <c r="L666" s="160">
        <v>634</v>
      </c>
      <c r="M666" s="69">
        <v>616</v>
      </c>
      <c r="N666" s="160">
        <v>52</v>
      </c>
      <c r="O666" s="69">
        <v>81</v>
      </c>
      <c r="P666" s="160">
        <v>103</v>
      </c>
      <c r="Q666" s="69">
        <v>126</v>
      </c>
      <c r="R666" s="160">
        <v>0</v>
      </c>
      <c r="S666" s="69">
        <v>4</v>
      </c>
      <c r="T666" s="11"/>
      <c r="U666" s="11"/>
    </row>
    <row r="667" spans="1:21">
      <c r="A667" s="49" t="s">
        <v>1308</v>
      </c>
      <c r="B667" s="70" t="s">
        <v>1440</v>
      </c>
      <c r="C667" s="71" t="s">
        <v>4383</v>
      </c>
      <c r="D667" s="160">
        <v>3</v>
      </c>
      <c r="E667" s="69">
        <v>4</v>
      </c>
      <c r="F667" s="160">
        <v>21</v>
      </c>
      <c r="G667" s="69">
        <v>17</v>
      </c>
      <c r="H667" s="160">
        <v>125</v>
      </c>
      <c r="I667" s="69">
        <v>159</v>
      </c>
      <c r="J667" s="160">
        <v>248</v>
      </c>
      <c r="K667" s="69">
        <v>205</v>
      </c>
      <c r="L667" s="160">
        <v>257</v>
      </c>
      <c r="M667" s="69">
        <v>247</v>
      </c>
      <c r="N667" s="160">
        <v>19</v>
      </c>
      <c r="O667" s="69">
        <v>28</v>
      </c>
      <c r="P667" s="160">
        <v>29</v>
      </c>
      <c r="Q667" s="69">
        <v>49</v>
      </c>
      <c r="R667" s="160">
        <v>2</v>
      </c>
      <c r="S667" s="69">
        <v>0</v>
      </c>
      <c r="T667" s="11"/>
      <c r="U667" s="11"/>
    </row>
    <row r="668" spans="1:21">
      <c r="A668" s="49" t="s">
        <v>1308</v>
      </c>
      <c r="B668" s="70" t="s">
        <v>1442</v>
      </c>
      <c r="C668" s="71" t="s">
        <v>4384</v>
      </c>
      <c r="D668" s="160">
        <v>0</v>
      </c>
      <c r="E668" s="69">
        <v>2</v>
      </c>
      <c r="F668" s="160">
        <v>6</v>
      </c>
      <c r="G668" s="69">
        <v>11</v>
      </c>
      <c r="H668" s="160">
        <v>51</v>
      </c>
      <c r="I668" s="69">
        <v>68</v>
      </c>
      <c r="J668" s="160">
        <v>106</v>
      </c>
      <c r="K668" s="69">
        <v>81</v>
      </c>
      <c r="L668" s="160">
        <v>105</v>
      </c>
      <c r="M668" s="69">
        <v>81</v>
      </c>
      <c r="N668" s="160">
        <v>7</v>
      </c>
      <c r="O668" s="69">
        <v>7</v>
      </c>
      <c r="P668" s="160">
        <v>19</v>
      </c>
      <c r="Q668" s="69">
        <v>17</v>
      </c>
      <c r="R668" s="160">
        <v>0</v>
      </c>
      <c r="S668" s="69">
        <v>1</v>
      </c>
      <c r="T668" s="11"/>
      <c r="U668" s="11"/>
    </row>
    <row r="669" spans="1:21">
      <c r="A669" s="49" t="s">
        <v>1308</v>
      </c>
      <c r="B669" s="70" t="s">
        <v>1444</v>
      </c>
      <c r="C669" s="71" t="s">
        <v>4385</v>
      </c>
      <c r="D669" s="160">
        <v>1</v>
      </c>
      <c r="E669" s="69">
        <v>5</v>
      </c>
      <c r="F669" s="160">
        <v>37</v>
      </c>
      <c r="G669" s="69">
        <v>36</v>
      </c>
      <c r="H669" s="160">
        <v>160</v>
      </c>
      <c r="I669" s="69">
        <v>218</v>
      </c>
      <c r="J669" s="160">
        <v>404</v>
      </c>
      <c r="K669" s="69">
        <v>313</v>
      </c>
      <c r="L669" s="160">
        <v>450</v>
      </c>
      <c r="M669" s="69">
        <v>435</v>
      </c>
      <c r="N669" s="160">
        <v>33</v>
      </c>
      <c r="O669" s="69">
        <v>63</v>
      </c>
      <c r="P669" s="160">
        <v>73</v>
      </c>
      <c r="Q669" s="69">
        <v>89</v>
      </c>
      <c r="R669" s="160">
        <v>1</v>
      </c>
      <c r="S669" s="69">
        <v>2</v>
      </c>
      <c r="T669" s="11"/>
      <c r="U669" s="11"/>
    </row>
    <row r="670" spans="1:21">
      <c r="A670" s="49" t="s">
        <v>1308</v>
      </c>
      <c r="B670" s="70" t="s">
        <v>1446</v>
      </c>
      <c r="C670" s="71" t="s">
        <v>4386</v>
      </c>
      <c r="D670" s="160">
        <v>1</v>
      </c>
      <c r="E670" s="69">
        <v>4</v>
      </c>
      <c r="F670" s="160">
        <v>14</v>
      </c>
      <c r="G670" s="69">
        <v>14</v>
      </c>
      <c r="H670" s="160">
        <v>75</v>
      </c>
      <c r="I670" s="69">
        <v>111</v>
      </c>
      <c r="J670" s="160">
        <v>207</v>
      </c>
      <c r="K670" s="69">
        <v>139</v>
      </c>
      <c r="L670" s="160">
        <v>183</v>
      </c>
      <c r="M670" s="69">
        <v>210</v>
      </c>
      <c r="N670" s="160">
        <v>15</v>
      </c>
      <c r="O670" s="69">
        <v>16</v>
      </c>
      <c r="P670" s="160">
        <v>20</v>
      </c>
      <c r="Q670" s="69">
        <v>23</v>
      </c>
      <c r="R670" s="160">
        <v>0</v>
      </c>
      <c r="S670" s="69">
        <v>0</v>
      </c>
      <c r="T670" s="11"/>
      <c r="U670" s="11"/>
    </row>
    <row r="671" spans="1:21">
      <c r="A671" s="49" t="s">
        <v>1308</v>
      </c>
      <c r="B671" s="70" t="s">
        <v>1448</v>
      </c>
      <c r="C671" s="71" t="s">
        <v>4387</v>
      </c>
      <c r="D671" s="160">
        <v>0</v>
      </c>
      <c r="E671" s="69">
        <v>1</v>
      </c>
      <c r="F671" s="160">
        <v>17</v>
      </c>
      <c r="G671" s="69">
        <v>10</v>
      </c>
      <c r="H671" s="160">
        <v>86</v>
      </c>
      <c r="I671" s="69">
        <v>128</v>
      </c>
      <c r="J671" s="160">
        <v>195</v>
      </c>
      <c r="K671" s="69">
        <v>154</v>
      </c>
      <c r="L671" s="160">
        <v>228</v>
      </c>
      <c r="M671" s="69">
        <v>228</v>
      </c>
      <c r="N671" s="160">
        <v>18</v>
      </c>
      <c r="O671" s="69">
        <v>27</v>
      </c>
      <c r="P671" s="160">
        <v>27</v>
      </c>
      <c r="Q671" s="69">
        <v>46</v>
      </c>
      <c r="R671" s="160">
        <v>3</v>
      </c>
      <c r="S671" s="69">
        <v>0</v>
      </c>
      <c r="T671" s="11"/>
      <c r="U671" s="11"/>
    </row>
    <row r="672" spans="1:21">
      <c r="A672" s="49" t="s">
        <v>1308</v>
      </c>
      <c r="B672" s="70" t="s">
        <v>1450</v>
      </c>
      <c r="C672" s="71" t="s">
        <v>4388</v>
      </c>
      <c r="D672" s="160">
        <v>2</v>
      </c>
      <c r="E672" s="69">
        <v>5</v>
      </c>
      <c r="F672" s="160">
        <v>27</v>
      </c>
      <c r="G672" s="69">
        <v>29</v>
      </c>
      <c r="H672" s="160">
        <v>113</v>
      </c>
      <c r="I672" s="69">
        <v>158</v>
      </c>
      <c r="J672" s="160">
        <v>246</v>
      </c>
      <c r="K672" s="69">
        <v>180</v>
      </c>
      <c r="L672" s="160">
        <v>271</v>
      </c>
      <c r="M672" s="69">
        <v>278</v>
      </c>
      <c r="N672" s="160">
        <v>20</v>
      </c>
      <c r="O672" s="69">
        <v>24</v>
      </c>
      <c r="P672" s="160">
        <v>38</v>
      </c>
      <c r="Q672" s="69">
        <v>65</v>
      </c>
      <c r="R672" s="160">
        <v>2</v>
      </c>
      <c r="S672" s="69">
        <v>1</v>
      </c>
      <c r="T672" s="11"/>
      <c r="U672" s="11"/>
    </row>
    <row r="673" spans="1:21">
      <c r="A673" s="49" t="s">
        <v>1308</v>
      </c>
      <c r="B673" s="70" t="s">
        <v>1452</v>
      </c>
      <c r="C673" s="71" t="s">
        <v>4389</v>
      </c>
      <c r="D673" s="160">
        <v>6</v>
      </c>
      <c r="E673" s="69">
        <v>6</v>
      </c>
      <c r="F673" s="160">
        <v>88</v>
      </c>
      <c r="G673" s="69">
        <v>104</v>
      </c>
      <c r="H673" s="160">
        <v>474</v>
      </c>
      <c r="I673" s="69">
        <v>705</v>
      </c>
      <c r="J673" s="160">
        <v>928</v>
      </c>
      <c r="K673" s="69">
        <v>792</v>
      </c>
      <c r="L673" s="160">
        <v>1130</v>
      </c>
      <c r="M673" s="69">
        <v>1104</v>
      </c>
      <c r="N673" s="160">
        <v>77</v>
      </c>
      <c r="O673" s="69">
        <v>126</v>
      </c>
      <c r="P673" s="160">
        <v>168</v>
      </c>
      <c r="Q673" s="69">
        <v>226</v>
      </c>
      <c r="R673" s="160">
        <v>8</v>
      </c>
      <c r="S673" s="69">
        <v>3</v>
      </c>
      <c r="T673" s="11"/>
      <c r="U673" s="11"/>
    </row>
    <row r="674" spans="1:21">
      <c r="A674" s="49" t="s">
        <v>1308</v>
      </c>
      <c r="B674" s="70" t="s">
        <v>1454</v>
      </c>
      <c r="C674" s="71" t="s">
        <v>4390</v>
      </c>
      <c r="D674" s="160">
        <v>2</v>
      </c>
      <c r="E674" s="69">
        <v>2</v>
      </c>
      <c r="F674" s="160">
        <v>13</v>
      </c>
      <c r="G674" s="69">
        <v>16</v>
      </c>
      <c r="H674" s="160">
        <v>92</v>
      </c>
      <c r="I674" s="69">
        <v>121</v>
      </c>
      <c r="J674" s="160">
        <v>244</v>
      </c>
      <c r="K674" s="69">
        <v>176</v>
      </c>
      <c r="L674" s="160">
        <v>257</v>
      </c>
      <c r="M674" s="69">
        <v>254</v>
      </c>
      <c r="N674" s="160">
        <v>30</v>
      </c>
      <c r="O674" s="69">
        <v>27</v>
      </c>
      <c r="P674" s="160">
        <v>27</v>
      </c>
      <c r="Q674" s="69">
        <v>40</v>
      </c>
      <c r="R674" s="160">
        <v>0</v>
      </c>
      <c r="S674" s="69">
        <v>0</v>
      </c>
      <c r="T674" s="11"/>
      <c r="U674" s="11"/>
    </row>
    <row r="675" spans="1:21">
      <c r="A675" s="49" t="s">
        <v>1308</v>
      </c>
      <c r="B675" s="70" t="s">
        <v>1456</v>
      </c>
      <c r="C675" s="71" t="s">
        <v>4391</v>
      </c>
      <c r="D675" s="160">
        <v>0</v>
      </c>
      <c r="E675" s="69">
        <v>0</v>
      </c>
      <c r="F675" s="160">
        <v>10</v>
      </c>
      <c r="G675" s="69">
        <v>12</v>
      </c>
      <c r="H675" s="160">
        <v>52</v>
      </c>
      <c r="I675" s="69">
        <v>66</v>
      </c>
      <c r="J675" s="160">
        <v>176</v>
      </c>
      <c r="K675" s="69">
        <v>121</v>
      </c>
      <c r="L675" s="160">
        <v>143</v>
      </c>
      <c r="M675" s="69">
        <v>176</v>
      </c>
      <c r="N675" s="160">
        <v>12</v>
      </c>
      <c r="O675" s="69">
        <v>19</v>
      </c>
      <c r="P675" s="160">
        <v>21</v>
      </c>
      <c r="Q675" s="69">
        <v>19</v>
      </c>
      <c r="R675" s="160">
        <v>0</v>
      </c>
      <c r="S675" s="69">
        <v>0</v>
      </c>
      <c r="T675" s="11"/>
      <c r="U675" s="11"/>
    </row>
    <row r="676" spans="1:21">
      <c r="A676" s="49" t="s">
        <v>1308</v>
      </c>
      <c r="B676" s="70" t="s">
        <v>1458</v>
      </c>
      <c r="C676" s="71" t="s">
        <v>4392</v>
      </c>
      <c r="D676" s="160">
        <v>3</v>
      </c>
      <c r="E676" s="69">
        <v>4</v>
      </c>
      <c r="F676" s="160">
        <v>27</v>
      </c>
      <c r="G676" s="69">
        <v>24</v>
      </c>
      <c r="H676" s="160">
        <v>91</v>
      </c>
      <c r="I676" s="69">
        <v>142</v>
      </c>
      <c r="J676" s="160">
        <v>313</v>
      </c>
      <c r="K676" s="69">
        <v>203</v>
      </c>
      <c r="L676" s="160">
        <v>321</v>
      </c>
      <c r="M676" s="69">
        <v>338</v>
      </c>
      <c r="N676" s="160">
        <v>21</v>
      </c>
      <c r="O676" s="69">
        <v>24</v>
      </c>
      <c r="P676" s="160">
        <v>41</v>
      </c>
      <c r="Q676" s="69">
        <v>51</v>
      </c>
      <c r="R676" s="160">
        <v>3</v>
      </c>
      <c r="S676" s="69">
        <v>1</v>
      </c>
      <c r="T676" s="11"/>
      <c r="U676" s="11"/>
    </row>
    <row r="677" spans="1:21">
      <c r="A677" s="49" t="s">
        <v>1308</v>
      </c>
      <c r="B677" s="70" t="s">
        <v>1460</v>
      </c>
      <c r="C677" s="71" t="s">
        <v>4393</v>
      </c>
      <c r="D677" s="160">
        <v>2</v>
      </c>
      <c r="E677" s="69">
        <v>4</v>
      </c>
      <c r="F677" s="160">
        <v>13</v>
      </c>
      <c r="G677" s="69">
        <v>15</v>
      </c>
      <c r="H677" s="160">
        <v>98</v>
      </c>
      <c r="I677" s="69">
        <v>102</v>
      </c>
      <c r="J677" s="160">
        <v>159</v>
      </c>
      <c r="K677" s="69">
        <v>115</v>
      </c>
      <c r="L677" s="160">
        <v>164</v>
      </c>
      <c r="M677" s="69">
        <v>166</v>
      </c>
      <c r="N677" s="160">
        <v>12</v>
      </c>
      <c r="O677" s="69">
        <v>15</v>
      </c>
      <c r="P677" s="160">
        <v>23</v>
      </c>
      <c r="Q677" s="69">
        <v>29</v>
      </c>
      <c r="R677" s="160">
        <v>2</v>
      </c>
      <c r="S677" s="69">
        <v>0</v>
      </c>
      <c r="T677" s="11"/>
      <c r="U677" s="11"/>
    </row>
    <row r="678" spans="1:21">
      <c r="A678" s="49" t="s">
        <v>1308</v>
      </c>
      <c r="B678" s="70" t="s">
        <v>1462</v>
      </c>
      <c r="C678" s="71" t="s">
        <v>4394</v>
      </c>
      <c r="D678" s="160">
        <v>4</v>
      </c>
      <c r="E678" s="69">
        <v>2</v>
      </c>
      <c r="F678" s="160">
        <v>40</v>
      </c>
      <c r="G678" s="69">
        <v>32</v>
      </c>
      <c r="H678" s="160">
        <v>211</v>
      </c>
      <c r="I678" s="69">
        <v>302</v>
      </c>
      <c r="J678" s="160">
        <v>484</v>
      </c>
      <c r="K678" s="69">
        <v>398</v>
      </c>
      <c r="L678" s="160">
        <v>641</v>
      </c>
      <c r="M678" s="69">
        <v>595</v>
      </c>
      <c r="N678" s="160">
        <v>63</v>
      </c>
      <c r="O678" s="69">
        <v>85</v>
      </c>
      <c r="P678" s="160">
        <v>118</v>
      </c>
      <c r="Q678" s="69">
        <v>146</v>
      </c>
      <c r="R678" s="160">
        <v>2</v>
      </c>
      <c r="S678" s="69">
        <v>7</v>
      </c>
      <c r="T678" s="11"/>
      <c r="U678" s="11"/>
    </row>
    <row r="679" spans="1:21">
      <c r="A679" s="49" t="s">
        <v>1308</v>
      </c>
      <c r="B679" s="70" t="s">
        <v>1464</v>
      </c>
      <c r="C679" s="71" t="s">
        <v>4395</v>
      </c>
      <c r="D679" s="160">
        <v>0</v>
      </c>
      <c r="E679" s="69">
        <v>0</v>
      </c>
      <c r="F679" s="160">
        <v>10</v>
      </c>
      <c r="G679" s="69">
        <v>5</v>
      </c>
      <c r="H679" s="160">
        <v>35</v>
      </c>
      <c r="I679" s="69">
        <v>38</v>
      </c>
      <c r="J679" s="160">
        <v>80</v>
      </c>
      <c r="K679" s="69">
        <v>55</v>
      </c>
      <c r="L679" s="160">
        <v>104</v>
      </c>
      <c r="M679" s="69">
        <v>95</v>
      </c>
      <c r="N679" s="160">
        <v>5</v>
      </c>
      <c r="O679" s="69">
        <v>16</v>
      </c>
      <c r="P679" s="160">
        <v>24</v>
      </c>
      <c r="Q679" s="69">
        <v>18</v>
      </c>
      <c r="R679" s="160">
        <v>0</v>
      </c>
      <c r="S679" s="69">
        <v>1</v>
      </c>
      <c r="T679" s="11"/>
      <c r="U679" s="11"/>
    </row>
    <row r="680" spans="1:21">
      <c r="A680" s="49" t="s">
        <v>1308</v>
      </c>
      <c r="B680" s="70" t="s">
        <v>1466</v>
      </c>
      <c r="C680" s="71" t="s">
        <v>4396</v>
      </c>
      <c r="D680" s="160">
        <v>1</v>
      </c>
      <c r="E680" s="69">
        <v>2</v>
      </c>
      <c r="F680" s="160">
        <v>20</v>
      </c>
      <c r="G680" s="69">
        <v>19</v>
      </c>
      <c r="H680" s="160">
        <v>135</v>
      </c>
      <c r="I680" s="69">
        <v>192</v>
      </c>
      <c r="J680" s="160">
        <v>314</v>
      </c>
      <c r="K680" s="69">
        <v>219</v>
      </c>
      <c r="L680" s="160">
        <v>318</v>
      </c>
      <c r="M680" s="69">
        <v>317</v>
      </c>
      <c r="N680" s="160">
        <v>26</v>
      </c>
      <c r="O680" s="69">
        <v>33</v>
      </c>
      <c r="P680" s="160">
        <v>58</v>
      </c>
      <c r="Q680" s="69">
        <v>71</v>
      </c>
      <c r="R680" s="160">
        <v>2</v>
      </c>
      <c r="S680" s="69">
        <v>1</v>
      </c>
      <c r="T680" s="11"/>
      <c r="U680" s="11"/>
    </row>
    <row r="681" spans="1:21">
      <c r="A681" s="49" t="s">
        <v>1308</v>
      </c>
      <c r="B681" s="70" t="s">
        <v>1468</v>
      </c>
      <c r="C681" s="71" t="s">
        <v>4397</v>
      </c>
      <c r="D681" s="160">
        <v>18</v>
      </c>
      <c r="E681" s="69">
        <v>18</v>
      </c>
      <c r="F681" s="160">
        <v>103</v>
      </c>
      <c r="G681" s="69">
        <v>132</v>
      </c>
      <c r="H681" s="160">
        <v>592</v>
      </c>
      <c r="I681" s="69">
        <v>755</v>
      </c>
      <c r="J681" s="160">
        <v>1328</v>
      </c>
      <c r="K681" s="69">
        <v>1063</v>
      </c>
      <c r="L681" s="160">
        <v>1278</v>
      </c>
      <c r="M681" s="69">
        <v>1389</v>
      </c>
      <c r="N681" s="160">
        <v>107</v>
      </c>
      <c r="O681" s="69">
        <v>155</v>
      </c>
      <c r="P681" s="160">
        <v>227</v>
      </c>
      <c r="Q681" s="69">
        <v>299</v>
      </c>
      <c r="R681" s="160">
        <v>5</v>
      </c>
      <c r="S681" s="69">
        <v>8</v>
      </c>
      <c r="T681" s="11"/>
      <c r="U681" s="11"/>
    </row>
    <row r="682" spans="1:21">
      <c r="A682" s="49" t="s">
        <v>1308</v>
      </c>
      <c r="B682" s="70" t="s">
        <v>1470</v>
      </c>
      <c r="C682" s="71" t="s">
        <v>4398</v>
      </c>
      <c r="D682" s="160">
        <v>7</v>
      </c>
      <c r="E682" s="69">
        <v>5</v>
      </c>
      <c r="F682" s="160">
        <v>34</v>
      </c>
      <c r="G682" s="69">
        <v>48</v>
      </c>
      <c r="H682" s="160">
        <v>144</v>
      </c>
      <c r="I682" s="69">
        <v>256</v>
      </c>
      <c r="J682" s="160">
        <v>372</v>
      </c>
      <c r="K682" s="69">
        <v>367</v>
      </c>
      <c r="L682" s="160">
        <v>375</v>
      </c>
      <c r="M682" s="69">
        <v>303</v>
      </c>
      <c r="N682" s="160">
        <v>21</v>
      </c>
      <c r="O682" s="69">
        <v>48</v>
      </c>
      <c r="P682" s="160">
        <v>43</v>
      </c>
      <c r="Q682" s="69">
        <v>56</v>
      </c>
      <c r="R682" s="160">
        <v>1</v>
      </c>
      <c r="S682" s="69">
        <v>1</v>
      </c>
      <c r="T682" s="11"/>
      <c r="U682" s="11"/>
    </row>
    <row r="683" spans="1:21">
      <c r="A683" s="49" t="s">
        <v>1308</v>
      </c>
      <c r="B683" s="70" t="s">
        <v>1472</v>
      </c>
      <c r="C683" s="71" t="s">
        <v>4399</v>
      </c>
      <c r="D683" s="160">
        <v>5</v>
      </c>
      <c r="E683" s="69">
        <v>6</v>
      </c>
      <c r="F683" s="160">
        <v>52</v>
      </c>
      <c r="G683" s="69">
        <v>50</v>
      </c>
      <c r="H683" s="160">
        <v>208</v>
      </c>
      <c r="I683" s="69">
        <v>306</v>
      </c>
      <c r="J683" s="160">
        <v>514</v>
      </c>
      <c r="K683" s="69">
        <v>418</v>
      </c>
      <c r="L683" s="160">
        <v>527</v>
      </c>
      <c r="M683" s="69">
        <v>502</v>
      </c>
      <c r="N683" s="160">
        <v>37</v>
      </c>
      <c r="O683" s="69">
        <v>75</v>
      </c>
      <c r="P683" s="160">
        <v>73</v>
      </c>
      <c r="Q683" s="69">
        <v>88</v>
      </c>
      <c r="R683" s="160">
        <v>2</v>
      </c>
      <c r="S683" s="69">
        <v>1</v>
      </c>
      <c r="T683" s="11"/>
      <c r="U683" s="11"/>
    </row>
    <row r="684" spans="1:21">
      <c r="A684" s="49" t="s">
        <v>1308</v>
      </c>
      <c r="B684" s="70" t="s">
        <v>1474</v>
      </c>
      <c r="C684" s="71" t="s">
        <v>4400</v>
      </c>
      <c r="D684" s="160">
        <v>1</v>
      </c>
      <c r="E684" s="69">
        <v>0</v>
      </c>
      <c r="F684" s="160">
        <v>17</v>
      </c>
      <c r="G684" s="69">
        <v>13</v>
      </c>
      <c r="H684" s="160">
        <v>95</v>
      </c>
      <c r="I684" s="69">
        <v>111</v>
      </c>
      <c r="J684" s="160">
        <v>212</v>
      </c>
      <c r="K684" s="69">
        <v>153</v>
      </c>
      <c r="L684" s="160">
        <v>166</v>
      </c>
      <c r="M684" s="69">
        <v>227</v>
      </c>
      <c r="N684" s="160">
        <v>14</v>
      </c>
      <c r="O684" s="69">
        <v>14</v>
      </c>
      <c r="P684" s="160">
        <v>18</v>
      </c>
      <c r="Q684" s="69">
        <v>17</v>
      </c>
      <c r="R684" s="160">
        <v>1</v>
      </c>
      <c r="S684" s="69">
        <v>0</v>
      </c>
      <c r="T684" s="11"/>
      <c r="U684" s="11"/>
    </row>
    <row r="685" spans="1:21">
      <c r="A685" s="49" t="s">
        <v>1308</v>
      </c>
      <c r="B685" s="70" t="s">
        <v>1476</v>
      </c>
      <c r="C685" s="71" t="s">
        <v>4401</v>
      </c>
      <c r="D685" s="160">
        <v>5</v>
      </c>
      <c r="E685" s="69">
        <v>7</v>
      </c>
      <c r="F685" s="160">
        <v>44</v>
      </c>
      <c r="G685" s="69">
        <v>39</v>
      </c>
      <c r="H685" s="160">
        <v>146</v>
      </c>
      <c r="I685" s="69">
        <v>247</v>
      </c>
      <c r="J685" s="160">
        <v>326</v>
      </c>
      <c r="K685" s="69">
        <v>293</v>
      </c>
      <c r="L685" s="160">
        <v>341</v>
      </c>
      <c r="M685" s="69">
        <v>326</v>
      </c>
      <c r="N685" s="160">
        <v>21</v>
      </c>
      <c r="O685" s="69">
        <v>38</v>
      </c>
      <c r="P685" s="160">
        <v>51</v>
      </c>
      <c r="Q685" s="69">
        <v>68</v>
      </c>
      <c r="R685" s="160">
        <v>0</v>
      </c>
      <c r="S685" s="69">
        <v>4</v>
      </c>
      <c r="T685" s="11"/>
      <c r="U685" s="11"/>
    </row>
    <row r="686" spans="1:21">
      <c r="A686" s="49" t="s">
        <v>1308</v>
      </c>
      <c r="B686" s="70" t="s">
        <v>1478</v>
      </c>
      <c r="C686" s="71" t="s">
        <v>4402</v>
      </c>
      <c r="D686" s="160">
        <v>0</v>
      </c>
      <c r="E686" s="69">
        <v>1</v>
      </c>
      <c r="F686" s="160">
        <v>20</v>
      </c>
      <c r="G686" s="69">
        <v>18</v>
      </c>
      <c r="H686" s="160">
        <v>102</v>
      </c>
      <c r="I686" s="69">
        <v>146</v>
      </c>
      <c r="J686" s="160">
        <v>193</v>
      </c>
      <c r="K686" s="69">
        <v>154</v>
      </c>
      <c r="L686" s="160">
        <v>243</v>
      </c>
      <c r="M686" s="69">
        <v>225</v>
      </c>
      <c r="N686" s="160">
        <v>11</v>
      </c>
      <c r="O686" s="69">
        <v>19</v>
      </c>
      <c r="P686" s="160">
        <v>31</v>
      </c>
      <c r="Q686" s="69">
        <v>47</v>
      </c>
      <c r="R686" s="160">
        <v>2</v>
      </c>
      <c r="S686" s="69">
        <v>0</v>
      </c>
      <c r="T686" s="11"/>
      <c r="U686" s="11"/>
    </row>
    <row r="687" spans="1:21">
      <c r="A687" s="49" t="s">
        <v>1308</v>
      </c>
      <c r="B687" s="70" t="s">
        <v>1480</v>
      </c>
      <c r="C687" s="71" t="s">
        <v>4403</v>
      </c>
      <c r="D687" s="160">
        <v>4</v>
      </c>
      <c r="E687" s="69">
        <v>9</v>
      </c>
      <c r="F687" s="160">
        <v>27</v>
      </c>
      <c r="G687" s="69">
        <v>36</v>
      </c>
      <c r="H687" s="160">
        <v>111</v>
      </c>
      <c r="I687" s="69">
        <v>162</v>
      </c>
      <c r="J687" s="160">
        <v>282</v>
      </c>
      <c r="K687" s="69">
        <v>249</v>
      </c>
      <c r="L687" s="160">
        <v>325</v>
      </c>
      <c r="M687" s="69">
        <v>303</v>
      </c>
      <c r="N687" s="160">
        <v>21</v>
      </c>
      <c r="O687" s="69">
        <v>49</v>
      </c>
      <c r="P687" s="160">
        <v>63</v>
      </c>
      <c r="Q687" s="69">
        <v>81</v>
      </c>
      <c r="R687" s="160">
        <v>1</v>
      </c>
      <c r="S687" s="69">
        <v>0</v>
      </c>
      <c r="T687" s="11"/>
      <c r="U687" s="11"/>
    </row>
    <row r="688" spans="1:21">
      <c r="A688" s="49" t="s">
        <v>1308</v>
      </c>
      <c r="B688" s="70" t="s">
        <v>1482</v>
      </c>
      <c r="C688" s="71" t="s">
        <v>4404</v>
      </c>
      <c r="D688" s="160">
        <v>2</v>
      </c>
      <c r="E688" s="69">
        <v>1</v>
      </c>
      <c r="F688" s="160">
        <v>3</v>
      </c>
      <c r="G688" s="69">
        <v>2</v>
      </c>
      <c r="H688" s="160">
        <v>27</v>
      </c>
      <c r="I688" s="69">
        <v>44</v>
      </c>
      <c r="J688" s="160">
        <v>63</v>
      </c>
      <c r="K688" s="69">
        <v>51</v>
      </c>
      <c r="L688" s="160">
        <v>79</v>
      </c>
      <c r="M688" s="69">
        <v>69</v>
      </c>
      <c r="N688" s="160">
        <v>6</v>
      </c>
      <c r="O688" s="69">
        <v>9</v>
      </c>
      <c r="P688" s="160">
        <v>10</v>
      </c>
      <c r="Q688" s="69">
        <v>12</v>
      </c>
      <c r="R688" s="160">
        <v>0</v>
      </c>
      <c r="S688" s="69">
        <v>0</v>
      </c>
      <c r="T688" s="11"/>
      <c r="U688" s="11"/>
    </row>
    <row r="689" spans="1:21">
      <c r="A689" s="49" t="s">
        <v>1308</v>
      </c>
      <c r="B689" s="70" t="s">
        <v>1484</v>
      </c>
      <c r="C689" s="71" t="s">
        <v>4405</v>
      </c>
      <c r="D689" s="160">
        <v>0</v>
      </c>
      <c r="E689" s="69">
        <v>4</v>
      </c>
      <c r="F689" s="160">
        <v>16</v>
      </c>
      <c r="G689" s="69">
        <v>22</v>
      </c>
      <c r="H689" s="160">
        <v>122</v>
      </c>
      <c r="I689" s="69">
        <v>177</v>
      </c>
      <c r="J689" s="160">
        <v>217</v>
      </c>
      <c r="K689" s="69">
        <v>158</v>
      </c>
      <c r="L689" s="160">
        <v>215</v>
      </c>
      <c r="M689" s="69">
        <v>210</v>
      </c>
      <c r="N689" s="160">
        <v>15</v>
      </c>
      <c r="O689" s="69">
        <v>21</v>
      </c>
      <c r="P689" s="160">
        <v>26</v>
      </c>
      <c r="Q689" s="69">
        <v>35</v>
      </c>
      <c r="R689" s="160">
        <v>2</v>
      </c>
      <c r="S689" s="69">
        <v>0</v>
      </c>
      <c r="T689" s="11"/>
      <c r="U689" s="11"/>
    </row>
    <row r="690" spans="1:21">
      <c r="A690" s="49" t="s">
        <v>1308</v>
      </c>
      <c r="B690" s="70" t="s">
        <v>1486</v>
      </c>
      <c r="C690" s="71" t="s">
        <v>4406</v>
      </c>
      <c r="D690" s="160">
        <v>0</v>
      </c>
      <c r="E690" s="69">
        <v>1</v>
      </c>
      <c r="F690" s="160">
        <v>11</v>
      </c>
      <c r="G690" s="69">
        <v>9</v>
      </c>
      <c r="H690" s="160">
        <v>48</v>
      </c>
      <c r="I690" s="69">
        <v>74</v>
      </c>
      <c r="J690" s="160">
        <v>104</v>
      </c>
      <c r="K690" s="69">
        <v>63</v>
      </c>
      <c r="L690" s="160">
        <v>86</v>
      </c>
      <c r="M690" s="69">
        <v>67</v>
      </c>
      <c r="N690" s="160">
        <v>3</v>
      </c>
      <c r="O690" s="69">
        <v>7</v>
      </c>
      <c r="P690" s="160">
        <v>8</v>
      </c>
      <c r="Q690" s="69">
        <v>16</v>
      </c>
      <c r="R690" s="160">
        <v>0</v>
      </c>
      <c r="S690" s="69">
        <v>0</v>
      </c>
      <c r="T690" s="11"/>
      <c r="U690" s="11"/>
    </row>
    <row r="691" spans="1:21">
      <c r="A691" s="49" t="s">
        <v>1308</v>
      </c>
      <c r="B691" s="70" t="s">
        <v>1488</v>
      </c>
      <c r="C691" s="71" t="s">
        <v>4407</v>
      </c>
      <c r="D691" s="160">
        <v>2</v>
      </c>
      <c r="E691" s="69">
        <v>3</v>
      </c>
      <c r="F691" s="160">
        <v>42</v>
      </c>
      <c r="G691" s="69">
        <v>47</v>
      </c>
      <c r="H691" s="160">
        <v>225</v>
      </c>
      <c r="I691" s="69">
        <v>313</v>
      </c>
      <c r="J691" s="160">
        <v>561</v>
      </c>
      <c r="K691" s="69">
        <v>441</v>
      </c>
      <c r="L691" s="160">
        <v>661</v>
      </c>
      <c r="M691" s="69">
        <v>613</v>
      </c>
      <c r="N691" s="160">
        <v>52</v>
      </c>
      <c r="O691" s="69">
        <v>77</v>
      </c>
      <c r="P691" s="160">
        <v>77</v>
      </c>
      <c r="Q691" s="69">
        <v>123</v>
      </c>
      <c r="R691" s="160">
        <v>2</v>
      </c>
      <c r="S691" s="69">
        <v>2</v>
      </c>
      <c r="T691" s="11"/>
      <c r="U691" s="11"/>
    </row>
    <row r="692" spans="1:21">
      <c r="A692" s="49" t="s">
        <v>1308</v>
      </c>
      <c r="B692" s="70" t="s">
        <v>1490</v>
      </c>
      <c r="C692" s="71" t="s">
        <v>4408</v>
      </c>
      <c r="D692" s="160">
        <v>5</v>
      </c>
      <c r="E692" s="69">
        <v>6</v>
      </c>
      <c r="F692" s="160">
        <v>46</v>
      </c>
      <c r="G692" s="69">
        <v>53</v>
      </c>
      <c r="H692" s="160">
        <v>196</v>
      </c>
      <c r="I692" s="69">
        <v>283</v>
      </c>
      <c r="J692" s="160">
        <v>473</v>
      </c>
      <c r="K692" s="69">
        <v>388</v>
      </c>
      <c r="L692" s="160">
        <v>606</v>
      </c>
      <c r="M692" s="69">
        <v>567</v>
      </c>
      <c r="N692" s="160">
        <v>34</v>
      </c>
      <c r="O692" s="69">
        <v>67</v>
      </c>
      <c r="P692" s="160">
        <v>86</v>
      </c>
      <c r="Q692" s="69">
        <v>125</v>
      </c>
      <c r="R692" s="160">
        <v>3</v>
      </c>
      <c r="S692" s="69">
        <v>3</v>
      </c>
      <c r="T692" s="11"/>
      <c r="U692" s="11"/>
    </row>
    <row r="693" spans="1:21">
      <c r="A693" s="49" t="s">
        <v>1308</v>
      </c>
      <c r="B693" s="70" t="s">
        <v>1492</v>
      </c>
      <c r="C693" s="71" t="s">
        <v>4409</v>
      </c>
      <c r="D693" s="160">
        <v>5</v>
      </c>
      <c r="E693" s="69">
        <v>6</v>
      </c>
      <c r="F693" s="160">
        <v>11</v>
      </c>
      <c r="G693" s="69">
        <v>12</v>
      </c>
      <c r="H693" s="160">
        <v>63</v>
      </c>
      <c r="I693" s="69">
        <v>103</v>
      </c>
      <c r="J693" s="160">
        <v>150</v>
      </c>
      <c r="K693" s="69">
        <v>111</v>
      </c>
      <c r="L693" s="160">
        <v>165</v>
      </c>
      <c r="M693" s="69">
        <v>139</v>
      </c>
      <c r="N693" s="160">
        <v>15</v>
      </c>
      <c r="O693" s="69">
        <v>16</v>
      </c>
      <c r="P693" s="160">
        <v>23</v>
      </c>
      <c r="Q693" s="69">
        <v>31</v>
      </c>
      <c r="R693" s="160">
        <v>0</v>
      </c>
      <c r="S693" s="69">
        <v>0</v>
      </c>
      <c r="T693" s="11"/>
      <c r="U693" s="11"/>
    </row>
    <row r="694" spans="1:21">
      <c r="A694" s="49" t="s">
        <v>1308</v>
      </c>
      <c r="B694" s="70" t="s">
        <v>1494</v>
      </c>
      <c r="C694" s="71" t="s">
        <v>4410</v>
      </c>
      <c r="D694" s="160">
        <v>6</v>
      </c>
      <c r="E694" s="69">
        <v>14</v>
      </c>
      <c r="F694" s="160">
        <v>99</v>
      </c>
      <c r="G694" s="69">
        <v>111</v>
      </c>
      <c r="H694" s="160">
        <v>580</v>
      </c>
      <c r="I694" s="69">
        <v>757</v>
      </c>
      <c r="J694" s="160">
        <v>1228</v>
      </c>
      <c r="K694" s="69">
        <v>958</v>
      </c>
      <c r="L694" s="160">
        <v>1183</v>
      </c>
      <c r="M694" s="69">
        <v>1272</v>
      </c>
      <c r="N694" s="160">
        <v>97</v>
      </c>
      <c r="O694" s="69">
        <v>128</v>
      </c>
      <c r="P694" s="160">
        <v>275</v>
      </c>
      <c r="Q694" s="69">
        <v>300</v>
      </c>
      <c r="R694" s="160">
        <v>7</v>
      </c>
      <c r="S694" s="69">
        <v>5</v>
      </c>
      <c r="T694" s="11"/>
      <c r="U694" s="11"/>
    </row>
    <row r="695" spans="1:21">
      <c r="A695" s="49" t="s">
        <v>1308</v>
      </c>
      <c r="B695" s="70" t="s">
        <v>1496</v>
      </c>
      <c r="C695" s="71" t="s">
        <v>4411</v>
      </c>
      <c r="D695" s="160">
        <v>18</v>
      </c>
      <c r="E695" s="69">
        <v>14</v>
      </c>
      <c r="F695" s="160">
        <v>156</v>
      </c>
      <c r="G695" s="69">
        <v>126</v>
      </c>
      <c r="H695" s="160">
        <v>552</v>
      </c>
      <c r="I695" s="69">
        <v>890</v>
      </c>
      <c r="J695" s="160">
        <v>1293</v>
      </c>
      <c r="K695" s="69">
        <v>1075</v>
      </c>
      <c r="L695" s="160">
        <v>1511</v>
      </c>
      <c r="M695" s="69">
        <v>1482</v>
      </c>
      <c r="N695" s="160">
        <v>106</v>
      </c>
      <c r="O695" s="69">
        <v>150</v>
      </c>
      <c r="P695" s="160">
        <v>258</v>
      </c>
      <c r="Q695" s="69">
        <v>347</v>
      </c>
      <c r="R695" s="160">
        <v>10</v>
      </c>
      <c r="S695" s="69">
        <v>9</v>
      </c>
      <c r="T695" s="11"/>
      <c r="U695" s="11"/>
    </row>
    <row r="696" spans="1:21">
      <c r="A696" s="49" t="s">
        <v>1308</v>
      </c>
      <c r="B696" s="70" t="s">
        <v>1498</v>
      </c>
      <c r="C696" s="71" t="s">
        <v>4412</v>
      </c>
      <c r="D696" s="160">
        <v>33</v>
      </c>
      <c r="E696" s="69">
        <v>26</v>
      </c>
      <c r="F696" s="160">
        <v>47</v>
      </c>
      <c r="G696" s="69">
        <v>60</v>
      </c>
      <c r="H696" s="160">
        <v>290</v>
      </c>
      <c r="I696" s="69">
        <v>321</v>
      </c>
      <c r="J696" s="160">
        <v>506</v>
      </c>
      <c r="K696" s="69">
        <v>334</v>
      </c>
      <c r="L696" s="160">
        <v>438</v>
      </c>
      <c r="M696" s="69">
        <v>499</v>
      </c>
      <c r="N696" s="160">
        <v>44</v>
      </c>
      <c r="O696" s="69">
        <v>58</v>
      </c>
      <c r="P696" s="160">
        <v>63</v>
      </c>
      <c r="Q696" s="69">
        <v>96</v>
      </c>
      <c r="R696" s="160">
        <v>4</v>
      </c>
      <c r="S696" s="69">
        <v>1</v>
      </c>
      <c r="T696" s="11"/>
      <c r="U696" s="11"/>
    </row>
    <row r="697" spans="1:21">
      <c r="A697" s="49" t="s">
        <v>1308</v>
      </c>
      <c r="B697" s="70" t="s">
        <v>1500</v>
      </c>
      <c r="C697" s="71" t="s">
        <v>4413</v>
      </c>
      <c r="D697" s="160">
        <v>2</v>
      </c>
      <c r="E697" s="69">
        <v>2</v>
      </c>
      <c r="F697" s="160">
        <v>17</v>
      </c>
      <c r="G697" s="69">
        <v>19</v>
      </c>
      <c r="H697" s="160">
        <v>104</v>
      </c>
      <c r="I697" s="69">
        <v>157</v>
      </c>
      <c r="J697" s="160">
        <v>221</v>
      </c>
      <c r="K697" s="69">
        <v>205</v>
      </c>
      <c r="L697" s="160">
        <v>311</v>
      </c>
      <c r="M697" s="69">
        <v>272</v>
      </c>
      <c r="N697" s="160">
        <v>15</v>
      </c>
      <c r="O697" s="69">
        <v>27</v>
      </c>
      <c r="P697" s="160">
        <v>27</v>
      </c>
      <c r="Q697" s="69">
        <v>41</v>
      </c>
      <c r="R697" s="160">
        <v>0</v>
      </c>
      <c r="S697" s="69">
        <v>0</v>
      </c>
      <c r="T697" s="11"/>
      <c r="U697" s="11"/>
    </row>
    <row r="698" spans="1:21">
      <c r="A698" s="49" t="s">
        <v>1308</v>
      </c>
      <c r="B698" s="70" t="s">
        <v>1502</v>
      </c>
      <c r="C698" s="71" t="s">
        <v>4414</v>
      </c>
      <c r="D698" s="160">
        <v>1</v>
      </c>
      <c r="E698" s="69">
        <v>0</v>
      </c>
      <c r="F698" s="160">
        <v>8</v>
      </c>
      <c r="G698" s="69">
        <v>10</v>
      </c>
      <c r="H698" s="160">
        <v>56</v>
      </c>
      <c r="I698" s="69">
        <v>77</v>
      </c>
      <c r="J698" s="160">
        <v>87</v>
      </c>
      <c r="K698" s="69">
        <v>84</v>
      </c>
      <c r="L698" s="160">
        <v>110</v>
      </c>
      <c r="M698" s="69">
        <v>87</v>
      </c>
      <c r="N698" s="160">
        <v>7</v>
      </c>
      <c r="O698" s="69">
        <v>11</v>
      </c>
      <c r="P698" s="160">
        <v>9</v>
      </c>
      <c r="Q698" s="69">
        <v>10</v>
      </c>
      <c r="R698" s="160">
        <v>1</v>
      </c>
      <c r="S698" s="69">
        <v>0</v>
      </c>
      <c r="T698" s="11"/>
      <c r="U698" s="11"/>
    </row>
    <row r="699" spans="1:21">
      <c r="A699" s="49" t="s">
        <v>1308</v>
      </c>
      <c r="B699" s="70" t="s">
        <v>1504</v>
      </c>
      <c r="C699" s="71" t="s">
        <v>4415</v>
      </c>
      <c r="D699" s="160">
        <v>4</v>
      </c>
      <c r="E699" s="69">
        <v>9</v>
      </c>
      <c r="F699" s="160">
        <v>110</v>
      </c>
      <c r="G699" s="69">
        <v>74</v>
      </c>
      <c r="H699" s="160">
        <v>474</v>
      </c>
      <c r="I699" s="69">
        <v>578</v>
      </c>
      <c r="J699" s="160">
        <v>1019</v>
      </c>
      <c r="K699" s="69">
        <v>833</v>
      </c>
      <c r="L699" s="160">
        <v>1255</v>
      </c>
      <c r="M699" s="69">
        <v>1292</v>
      </c>
      <c r="N699" s="160">
        <v>88</v>
      </c>
      <c r="O699" s="69">
        <v>144</v>
      </c>
      <c r="P699" s="160">
        <v>198</v>
      </c>
      <c r="Q699" s="69">
        <v>236</v>
      </c>
      <c r="R699" s="160">
        <v>3</v>
      </c>
      <c r="S699" s="69">
        <v>3</v>
      </c>
      <c r="T699" s="11"/>
      <c r="U699" s="11"/>
    </row>
    <row r="700" spans="1:21">
      <c r="A700" s="49" t="s">
        <v>1308</v>
      </c>
      <c r="B700" s="70" t="s">
        <v>1506</v>
      </c>
      <c r="C700" s="71" t="s">
        <v>4416</v>
      </c>
      <c r="D700" s="160">
        <v>2</v>
      </c>
      <c r="E700" s="69">
        <v>0</v>
      </c>
      <c r="F700" s="160">
        <v>19</v>
      </c>
      <c r="G700" s="69">
        <v>22</v>
      </c>
      <c r="H700" s="160">
        <v>103</v>
      </c>
      <c r="I700" s="69">
        <v>148</v>
      </c>
      <c r="J700" s="160">
        <v>227</v>
      </c>
      <c r="K700" s="69">
        <v>187</v>
      </c>
      <c r="L700" s="160">
        <v>245</v>
      </c>
      <c r="M700" s="69">
        <v>213</v>
      </c>
      <c r="N700" s="160">
        <v>21</v>
      </c>
      <c r="O700" s="69">
        <v>36</v>
      </c>
      <c r="P700" s="160">
        <v>45</v>
      </c>
      <c r="Q700" s="69">
        <v>54</v>
      </c>
      <c r="R700" s="160">
        <v>0</v>
      </c>
      <c r="S700" s="69">
        <v>3</v>
      </c>
      <c r="T700" s="11"/>
      <c r="U700" s="11"/>
    </row>
    <row r="701" spans="1:21">
      <c r="A701" s="49" t="s">
        <v>1308</v>
      </c>
      <c r="B701" s="70" t="s">
        <v>1508</v>
      </c>
      <c r="C701" s="71" t="s">
        <v>4417</v>
      </c>
      <c r="D701" s="160">
        <v>0</v>
      </c>
      <c r="E701" s="69">
        <v>0</v>
      </c>
      <c r="F701" s="160">
        <v>4</v>
      </c>
      <c r="G701" s="69">
        <v>3</v>
      </c>
      <c r="H701" s="160">
        <v>33</v>
      </c>
      <c r="I701" s="69">
        <v>50</v>
      </c>
      <c r="J701" s="160">
        <v>63</v>
      </c>
      <c r="K701" s="69">
        <v>49</v>
      </c>
      <c r="L701" s="160">
        <v>77</v>
      </c>
      <c r="M701" s="69">
        <v>74</v>
      </c>
      <c r="N701" s="160">
        <v>6</v>
      </c>
      <c r="O701" s="69">
        <v>7</v>
      </c>
      <c r="P701" s="160">
        <v>8</v>
      </c>
      <c r="Q701" s="69">
        <v>10</v>
      </c>
      <c r="R701" s="160">
        <v>0</v>
      </c>
      <c r="S701" s="69">
        <v>0</v>
      </c>
      <c r="T701" s="11"/>
      <c r="U701" s="11"/>
    </row>
    <row r="702" spans="1:21">
      <c r="A702" s="49" t="s">
        <v>1308</v>
      </c>
      <c r="B702" s="70" t="s">
        <v>1510</v>
      </c>
      <c r="C702" s="71" t="s">
        <v>4418</v>
      </c>
      <c r="D702" s="160">
        <v>0</v>
      </c>
      <c r="E702" s="69">
        <v>1</v>
      </c>
      <c r="F702" s="160">
        <v>11</v>
      </c>
      <c r="G702" s="69">
        <v>7</v>
      </c>
      <c r="H702" s="160">
        <v>37</v>
      </c>
      <c r="I702" s="69">
        <v>30</v>
      </c>
      <c r="J702" s="160">
        <v>80</v>
      </c>
      <c r="K702" s="69">
        <v>67</v>
      </c>
      <c r="L702" s="160">
        <v>84</v>
      </c>
      <c r="M702" s="69">
        <v>93</v>
      </c>
      <c r="N702" s="160">
        <v>4</v>
      </c>
      <c r="O702" s="69">
        <v>10</v>
      </c>
      <c r="P702" s="160">
        <v>11</v>
      </c>
      <c r="Q702" s="69">
        <v>19</v>
      </c>
      <c r="R702" s="160">
        <v>0</v>
      </c>
      <c r="S702" s="69">
        <v>0</v>
      </c>
      <c r="T702" s="11"/>
      <c r="U702" s="11"/>
    </row>
    <row r="703" spans="1:21">
      <c r="A703" s="49" t="s">
        <v>1308</v>
      </c>
      <c r="B703" s="70" t="s">
        <v>1512</v>
      </c>
      <c r="C703" s="71" t="s">
        <v>4419</v>
      </c>
      <c r="D703" s="160">
        <v>1</v>
      </c>
      <c r="E703" s="69">
        <v>4</v>
      </c>
      <c r="F703" s="160">
        <v>14</v>
      </c>
      <c r="G703" s="69">
        <v>6</v>
      </c>
      <c r="H703" s="160">
        <v>38</v>
      </c>
      <c r="I703" s="69">
        <v>45</v>
      </c>
      <c r="J703" s="160">
        <v>86</v>
      </c>
      <c r="K703" s="69">
        <v>60</v>
      </c>
      <c r="L703" s="160">
        <v>66</v>
      </c>
      <c r="M703" s="69">
        <v>45</v>
      </c>
      <c r="N703" s="160">
        <v>7</v>
      </c>
      <c r="O703" s="69">
        <v>6</v>
      </c>
      <c r="P703" s="160">
        <v>16</v>
      </c>
      <c r="Q703" s="69">
        <v>14</v>
      </c>
      <c r="R703" s="160">
        <v>0</v>
      </c>
      <c r="S703" s="69">
        <v>0</v>
      </c>
      <c r="T703" s="11"/>
      <c r="U703" s="11"/>
    </row>
    <row r="704" spans="1:21">
      <c r="A704" s="49" t="s">
        <v>1308</v>
      </c>
      <c r="B704" s="70" t="s">
        <v>1514</v>
      </c>
      <c r="C704" s="71" t="s">
        <v>4420</v>
      </c>
      <c r="D704" s="160">
        <v>1</v>
      </c>
      <c r="E704" s="69">
        <v>7</v>
      </c>
      <c r="F704" s="160">
        <v>36</v>
      </c>
      <c r="G704" s="69">
        <v>37</v>
      </c>
      <c r="H704" s="160">
        <v>158</v>
      </c>
      <c r="I704" s="69">
        <v>239</v>
      </c>
      <c r="J704" s="160">
        <v>352</v>
      </c>
      <c r="K704" s="69">
        <v>256</v>
      </c>
      <c r="L704" s="160">
        <v>334</v>
      </c>
      <c r="M704" s="69">
        <v>334</v>
      </c>
      <c r="N704" s="160">
        <v>26</v>
      </c>
      <c r="O704" s="69">
        <v>35</v>
      </c>
      <c r="P704" s="160">
        <v>52</v>
      </c>
      <c r="Q704" s="69">
        <v>65</v>
      </c>
      <c r="R704" s="160">
        <v>0</v>
      </c>
      <c r="S704" s="69">
        <v>1</v>
      </c>
      <c r="T704" s="11"/>
      <c r="U704" s="11"/>
    </row>
    <row r="705" spans="1:21">
      <c r="A705" s="49" t="s">
        <v>1308</v>
      </c>
      <c r="B705" s="70" t="s">
        <v>1516</v>
      </c>
      <c r="C705" s="71" t="s">
        <v>4421</v>
      </c>
      <c r="D705" s="160">
        <v>0</v>
      </c>
      <c r="E705" s="69">
        <v>3</v>
      </c>
      <c r="F705" s="160">
        <v>9</v>
      </c>
      <c r="G705" s="69">
        <v>12</v>
      </c>
      <c r="H705" s="160">
        <v>48</v>
      </c>
      <c r="I705" s="69">
        <v>75</v>
      </c>
      <c r="J705" s="160">
        <v>117</v>
      </c>
      <c r="K705" s="69">
        <v>70</v>
      </c>
      <c r="L705" s="160">
        <v>79</v>
      </c>
      <c r="M705" s="69">
        <v>95</v>
      </c>
      <c r="N705" s="160">
        <v>5</v>
      </c>
      <c r="O705" s="69">
        <v>8</v>
      </c>
      <c r="P705" s="160">
        <v>12</v>
      </c>
      <c r="Q705" s="69">
        <v>9</v>
      </c>
      <c r="R705" s="160">
        <v>0</v>
      </c>
      <c r="S705" s="69">
        <v>0</v>
      </c>
      <c r="T705" s="11"/>
      <c r="U705" s="11"/>
    </row>
    <row r="706" spans="1:21">
      <c r="A706" s="49" t="s">
        <v>1308</v>
      </c>
      <c r="B706" s="70" t="s">
        <v>1518</v>
      </c>
      <c r="C706" s="71" t="s">
        <v>4422</v>
      </c>
      <c r="D706" s="160">
        <v>3</v>
      </c>
      <c r="E706" s="69">
        <v>3</v>
      </c>
      <c r="F706" s="160">
        <v>36</v>
      </c>
      <c r="G706" s="69">
        <v>53</v>
      </c>
      <c r="H706" s="160">
        <v>208</v>
      </c>
      <c r="I706" s="69">
        <v>269</v>
      </c>
      <c r="J706" s="160">
        <v>478</v>
      </c>
      <c r="K706" s="69">
        <v>341</v>
      </c>
      <c r="L706" s="160">
        <v>450</v>
      </c>
      <c r="M706" s="69">
        <v>519</v>
      </c>
      <c r="N706" s="160">
        <v>24</v>
      </c>
      <c r="O706" s="69">
        <v>41</v>
      </c>
      <c r="P706" s="160">
        <v>69</v>
      </c>
      <c r="Q706" s="69">
        <v>72</v>
      </c>
      <c r="R706" s="160">
        <v>1</v>
      </c>
      <c r="S706" s="69">
        <v>4</v>
      </c>
      <c r="T706" s="11"/>
      <c r="U706" s="11"/>
    </row>
    <row r="707" spans="1:21">
      <c r="A707" s="49" t="s">
        <v>1308</v>
      </c>
      <c r="B707" s="70" t="s">
        <v>1520</v>
      </c>
      <c r="C707" s="71" t="s">
        <v>4423</v>
      </c>
      <c r="D707" s="160">
        <v>1</v>
      </c>
      <c r="E707" s="69">
        <v>3</v>
      </c>
      <c r="F707" s="160">
        <v>18</v>
      </c>
      <c r="G707" s="69">
        <v>35</v>
      </c>
      <c r="H707" s="160">
        <v>120</v>
      </c>
      <c r="I707" s="69">
        <v>197</v>
      </c>
      <c r="J707" s="160">
        <v>260</v>
      </c>
      <c r="K707" s="69">
        <v>178</v>
      </c>
      <c r="L707" s="160">
        <v>270</v>
      </c>
      <c r="M707" s="69">
        <v>293</v>
      </c>
      <c r="N707" s="160">
        <v>19</v>
      </c>
      <c r="O707" s="69">
        <v>27</v>
      </c>
      <c r="P707" s="160">
        <v>44</v>
      </c>
      <c r="Q707" s="69">
        <v>64</v>
      </c>
      <c r="R707" s="160">
        <v>0</v>
      </c>
      <c r="S707" s="69">
        <v>3</v>
      </c>
      <c r="T707" s="11"/>
      <c r="U707" s="11"/>
    </row>
    <row r="708" spans="1:21">
      <c r="A708" s="49" t="s">
        <v>1308</v>
      </c>
      <c r="B708" s="70" t="s">
        <v>1522</v>
      </c>
      <c r="C708" s="71" t="s">
        <v>4424</v>
      </c>
      <c r="D708" s="160">
        <v>2</v>
      </c>
      <c r="E708" s="69">
        <v>6</v>
      </c>
      <c r="F708" s="160">
        <v>52</v>
      </c>
      <c r="G708" s="69">
        <v>42</v>
      </c>
      <c r="H708" s="160">
        <v>265</v>
      </c>
      <c r="I708" s="69">
        <v>368</v>
      </c>
      <c r="J708" s="160">
        <v>650</v>
      </c>
      <c r="K708" s="69">
        <v>499</v>
      </c>
      <c r="L708" s="160">
        <v>604</v>
      </c>
      <c r="M708" s="69">
        <v>592</v>
      </c>
      <c r="N708" s="160">
        <v>30</v>
      </c>
      <c r="O708" s="69">
        <v>68</v>
      </c>
      <c r="P708" s="160">
        <v>78</v>
      </c>
      <c r="Q708" s="69">
        <v>97</v>
      </c>
      <c r="R708" s="160">
        <v>4</v>
      </c>
      <c r="S708" s="69">
        <v>0</v>
      </c>
      <c r="T708" s="11"/>
      <c r="U708" s="11"/>
    </row>
    <row r="709" spans="1:21">
      <c r="A709" s="49" t="s">
        <v>1308</v>
      </c>
      <c r="B709" s="70" t="s">
        <v>1524</v>
      </c>
      <c r="C709" s="71" t="s">
        <v>4425</v>
      </c>
      <c r="D709" s="160">
        <v>6</v>
      </c>
      <c r="E709" s="69">
        <v>13</v>
      </c>
      <c r="F709" s="160">
        <v>64</v>
      </c>
      <c r="G709" s="69">
        <v>64</v>
      </c>
      <c r="H709" s="160">
        <v>301</v>
      </c>
      <c r="I709" s="69">
        <v>406</v>
      </c>
      <c r="J709" s="160">
        <v>789</v>
      </c>
      <c r="K709" s="69">
        <v>642</v>
      </c>
      <c r="L709" s="160">
        <v>761</v>
      </c>
      <c r="M709" s="69">
        <v>762</v>
      </c>
      <c r="N709" s="160">
        <v>52</v>
      </c>
      <c r="O709" s="69">
        <v>87</v>
      </c>
      <c r="P709" s="160">
        <v>111</v>
      </c>
      <c r="Q709" s="69">
        <v>131</v>
      </c>
      <c r="R709" s="160">
        <v>7</v>
      </c>
      <c r="S709" s="69">
        <v>2</v>
      </c>
      <c r="T709" s="11"/>
      <c r="U709" s="11"/>
    </row>
    <row r="710" spans="1:21">
      <c r="A710" s="49" t="s">
        <v>1308</v>
      </c>
      <c r="B710" s="70" t="s">
        <v>1526</v>
      </c>
      <c r="C710" s="71" t="s">
        <v>4426</v>
      </c>
      <c r="D710" s="160">
        <v>6</v>
      </c>
      <c r="E710" s="69">
        <v>12</v>
      </c>
      <c r="F710" s="160">
        <v>63</v>
      </c>
      <c r="G710" s="69">
        <v>61</v>
      </c>
      <c r="H710" s="160">
        <v>281</v>
      </c>
      <c r="I710" s="69">
        <v>430</v>
      </c>
      <c r="J710" s="160">
        <v>589</v>
      </c>
      <c r="K710" s="69">
        <v>458</v>
      </c>
      <c r="L710" s="160">
        <v>619</v>
      </c>
      <c r="M710" s="69">
        <v>626</v>
      </c>
      <c r="N710" s="160">
        <v>67</v>
      </c>
      <c r="O710" s="69">
        <v>55</v>
      </c>
      <c r="P710" s="160">
        <v>91</v>
      </c>
      <c r="Q710" s="69">
        <v>118</v>
      </c>
      <c r="R710" s="160">
        <v>5</v>
      </c>
      <c r="S710" s="69">
        <v>5</v>
      </c>
      <c r="T710" s="11"/>
      <c r="U710" s="11"/>
    </row>
    <row r="711" spans="1:21">
      <c r="A711" s="49" t="s">
        <v>1308</v>
      </c>
      <c r="B711" s="70" t="s">
        <v>1528</v>
      </c>
      <c r="C711" s="71" t="s">
        <v>4427</v>
      </c>
      <c r="D711" s="160">
        <v>3</v>
      </c>
      <c r="E711" s="69">
        <v>0</v>
      </c>
      <c r="F711" s="160">
        <v>7</v>
      </c>
      <c r="G711" s="69">
        <v>10</v>
      </c>
      <c r="H711" s="160">
        <v>48</v>
      </c>
      <c r="I711" s="69">
        <v>65</v>
      </c>
      <c r="J711" s="160">
        <v>75</v>
      </c>
      <c r="K711" s="69">
        <v>61</v>
      </c>
      <c r="L711" s="160">
        <v>83</v>
      </c>
      <c r="M711" s="69">
        <v>65</v>
      </c>
      <c r="N711" s="160">
        <v>5</v>
      </c>
      <c r="O711" s="69">
        <v>5</v>
      </c>
      <c r="P711" s="160">
        <v>11</v>
      </c>
      <c r="Q711" s="69">
        <v>9</v>
      </c>
      <c r="R711" s="160">
        <v>0</v>
      </c>
      <c r="S711" s="69">
        <v>1</v>
      </c>
      <c r="T711" s="11"/>
      <c r="U711" s="11"/>
    </row>
    <row r="712" spans="1:21">
      <c r="A712" s="49" t="s">
        <v>1308</v>
      </c>
      <c r="B712" s="70" t="s">
        <v>1530</v>
      </c>
      <c r="C712" s="71" t="s">
        <v>4428</v>
      </c>
      <c r="D712" s="160">
        <v>0</v>
      </c>
      <c r="E712" s="69">
        <v>1</v>
      </c>
      <c r="F712" s="160">
        <v>2</v>
      </c>
      <c r="G712" s="69">
        <v>6</v>
      </c>
      <c r="H712" s="160">
        <v>38</v>
      </c>
      <c r="I712" s="69">
        <v>49</v>
      </c>
      <c r="J712" s="160">
        <v>70</v>
      </c>
      <c r="K712" s="69">
        <v>50</v>
      </c>
      <c r="L712" s="160">
        <v>46</v>
      </c>
      <c r="M712" s="69">
        <v>45</v>
      </c>
      <c r="N712" s="160">
        <v>3</v>
      </c>
      <c r="O712" s="69">
        <v>1</v>
      </c>
      <c r="P712" s="160">
        <v>8</v>
      </c>
      <c r="Q712" s="69">
        <v>9</v>
      </c>
      <c r="R712" s="160">
        <v>0</v>
      </c>
      <c r="S712" s="69">
        <v>0</v>
      </c>
      <c r="T712" s="11"/>
      <c r="U712" s="11"/>
    </row>
    <row r="713" spans="1:21">
      <c r="A713" s="49" t="s">
        <v>1308</v>
      </c>
      <c r="B713" s="70" t="s">
        <v>1532</v>
      </c>
      <c r="C713" s="71" t="s">
        <v>4429</v>
      </c>
      <c r="D713" s="160">
        <v>8</v>
      </c>
      <c r="E713" s="69">
        <v>9</v>
      </c>
      <c r="F713" s="160">
        <v>69</v>
      </c>
      <c r="G713" s="69">
        <v>51</v>
      </c>
      <c r="H713" s="160">
        <v>307</v>
      </c>
      <c r="I713" s="69">
        <v>419</v>
      </c>
      <c r="J713" s="160">
        <v>630</v>
      </c>
      <c r="K713" s="69">
        <v>529</v>
      </c>
      <c r="L713" s="160">
        <v>637</v>
      </c>
      <c r="M713" s="69">
        <v>656</v>
      </c>
      <c r="N713" s="160">
        <v>56</v>
      </c>
      <c r="O713" s="69">
        <v>58</v>
      </c>
      <c r="P713" s="160">
        <v>105</v>
      </c>
      <c r="Q713" s="69">
        <v>121</v>
      </c>
      <c r="R713" s="160">
        <v>3</v>
      </c>
      <c r="S713" s="69">
        <v>2</v>
      </c>
      <c r="T713" s="11"/>
      <c r="U713" s="11"/>
    </row>
    <row r="714" spans="1:21">
      <c r="A714" s="49" t="s">
        <v>1534</v>
      </c>
      <c r="B714" s="70" t="s">
        <v>1535</v>
      </c>
      <c r="C714" s="71" t="s">
        <v>4494</v>
      </c>
      <c r="D714" s="160">
        <v>5</v>
      </c>
      <c r="E714" s="69">
        <v>4</v>
      </c>
      <c r="F714" s="160">
        <v>34</v>
      </c>
      <c r="G714" s="69">
        <v>40</v>
      </c>
      <c r="H714" s="160">
        <v>156</v>
      </c>
      <c r="I714" s="69">
        <v>243</v>
      </c>
      <c r="J714" s="160">
        <v>481</v>
      </c>
      <c r="K714" s="69">
        <v>377</v>
      </c>
      <c r="L714" s="160">
        <v>577</v>
      </c>
      <c r="M714" s="69">
        <v>621</v>
      </c>
      <c r="N714" s="160">
        <v>50</v>
      </c>
      <c r="O714" s="69">
        <v>87</v>
      </c>
      <c r="P714" s="160">
        <v>138</v>
      </c>
      <c r="Q714" s="69">
        <v>161</v>
      </c>
      <c r="R714" s="160">
        <v>4</v>
      </c>
      <c r="S714" s="69">
        <v>4</v>
      </c>
      <c r="T714" s="11"/>
      <c r="U714" s="11"/>
    </row>
    <row r="715" spans="1:21">
      <c r="A715" s="49" t="s">
        <v>1534</v>
      </c>
      <c r="B715" s="70" t="s">
        <v>1537</v>
      </c>
      <c r="C715" s="71" t="s">
        <v>4495</v>
      </c>
      <c r="D715" s="160">
        <v>8</v>
      </c>
      <c r="E715" s="69">
        <v>2</v>
      </c>
      <c r="F715" s="160">
        <v>35</v>
      </c>
      <c r="G715" s="69">
        <v>27</v>
      </c>
      <c r="H715" s="160">
        <v>158</v>
      </c>
      <c r="I715" s="69">
        <v>277</v>
      </c>
      <c r="J715" s="160">
        <v>477</v>
      </c>
      <c r="K715" s="69">
        <v>340</v>
      </c>
      <c r="L715" s="160">
        <v>535</v>
      </c>
      <c r="M715" s="69">
        <v>461</v>
      </c>
      <c r="N715" s="160">
        <v>38</v>
      </c>
      <c r="O715" s="69">
        <v>62</v>
      </c>
      <c r="P715" s="160">
        <v>83</v>
      </c>
      <c r="Q715" s="69">
        <v>102</v>
      </c>
      <c r="R715" s="160">
        <v>6</v>
      </c>
      <c r="S715" s="69">
        <v>3</v>
      </c>
      <c r="T715" s="11"/>
      <c r="U715" s="11"/>
    </row>
    <row r="716" spans="1:21">
      <c r="A716" s="49" t="s">
        <v>1534</v>
      </c>
      <c r="B716" s="70" t="s">
        <v>1539</v>
      </c>
      <c r="C716" s="71" t="s">
        <v>4496</v>
      </c>
      <c r="D716" s="160">
        <v>3</v>
      </c>
      <c r="E716" s="69">
        <v>8</v>
      </c>
      <c r="F716" s="160">
        <v>34</v>
      </c>
      <c r="G716" s="69">
        <v>29</v>
      </c>
      <c r="H716" s="160">
        <v>160</v>
      </c>
      <c r="I716" s="69">
        <v>221</v>
      </c>
      <c r="J716" s="160">
        <v>382</v>
      </c>
      <c r="K716" s="69">
        <v>291</v>
      </c>
      <c r="L716" s="160">
        <v>355</v>
      </c>
      <c r="M716" s="69">
        <v>389</v>
      </c>
      <c r="N716" s="160">
        <v>36</v>
      </c>
      <c r="O716" s="69">
        <v>59</v>
      </c>
      <c r="P716" s="160">
        <v>72</v>
      </c>
      <c r="Q716" s="69">
        <v>80</v>
      </c>
      <c r="R716" s="160">
        <v>4</v>
      </c>
      <c r="S716" s="69">
        <v>5</v>
      </c>
      <c r="T716" s="11"/>
      <c r="U716" s="11"/>
    </row>
    <row r="717" spans="1:21">
      <c r="A717" s="49" t="s">
        <v>1534</v>
      </c>
      <c r="B717" s="70" t="s">
        <v>1541</v>
      </c>
      <c r="C717" s="71" t="s">
        <v>4497</v>
      </c>
      <c r="D717" s="160">
        <v>5</v>
      </c>
      <c r="E717" s="69">
        <v>3</v>
      </c>
      <c r="F717" s="160">
        <v>74</v>
      </c>
      <c r="G717" s="69">
        <v>61</v>
      </c>
      <c r="H717" s="160">
        <v>244</v>
      </c>
      <c r="I717" s="69">
        <v>271</v>
      </c>
      <c r="J717" s="160">
        <v>716</v>
      </c>
      <c r="K717" s="69">
        <v>546</v>
      </c>
      <c r="L717" s="160">
        <v>724</v>
      </c>
      <c r="M717" s="69">
        <v>731</v>
      </c>
      <c r="N717" s="160">
        <v>58</v>
      </c>
      <c r="O717" s="69">
        <v>91</v>
      </c>
      <c r="P717" s="160">
        <v>122</v>
      </c>
      <c r="Q717" s="69">
        <v>173</v>
      </c>
      <c r="R717" s="160">
        <v>3</v>
      </c>
      <c r="S717" s="69">
        <v>4</v>
      </c>
      <c r="T717" s="11"/>
      <c r="U717" s="11"/>
    </row>
    <row r="718" spans="1:21">
      <c r="A718" s="49" t="s">
        <v>1534</v>
      </c>
      <c r="B718" s="70" t="s">
        <v>1543</v>
      </c>
      <c r="C718" s="71" t="s">
        <v>4498</v>
      </c>
      <c r="D718" s="160">
        <v>2</v>
      </c>
      <c r="E718" s="69">
        <v>1</v>
      </c>
      <c r="F718" s="160">
        <v>35</v>
      </c>
      <c r="G718" s="69">
        <v>45</v>
      </c>
      <c r="H718" s="160">
        <v>170</v>
      </c>
      <c r="I718" s="69">
        <v>244</v>
      </c>
      <c r="J718" s="160">
        <v>408</v>
      </c>
      <c r="K718" s="69">
        <v>309</v>
      </c>
      <c r="L718" s="160">
        <v>374</v>
      </c>
      <c r="M718" s="69">
        <v>378</v>
      </c>
      <c r="N718" s="160">
        <v>38</v>
      </c>
      <c r="O718" s="69">
        <v>48</v>
      </c>
      <c r="P718" s="160">
        <v>65</v>
      </c>
      <c r="Q718" s="69">
        <v>82</v>
      </c>
      <c r="R718" s="160">
        <v>1</v>
      </c>
      <c r="S718" s="69">
        <v>2</v>
      </c>
      <c r="T718" s="11"/>
      <c r="U718" s="11"/>
    </row>
    <row r="719" spans="1:21">
      <c r="A719" s="49" t="s">
        <v>1534</v>
      </c>
      <c r="B719" s="70" t="s">
        <v>1545</v>
      </c>
      <c r="C719" s="71" t="s">
        <v>4499</v>
      </c>
      <c r="D719" s="160">
        <v>1</v>
      </c>
      <c r="E719" s="69">
        <v>6</v>
      </c>
      <c r="F719" s="160">
        <v>54</v>
      </c>
      <c r="G719" s="69">
        <v>62</v>
      </c>
      <c r="H719" s="160">
        <v>313</v>
      </c>
      <c r="I719" s="69">
        <v>464</v>
      </c>
      <c r="J719" s="160">
        <v>766</v>
      </c>
      <c r="K719" s="69">
        <v>632</v>
      </c>
      <c r="L719" s="160">
        <v>906</v>
      </c>
      <c r="M719" s="69">
        <v>901</v>
      </c>
      <c r="N719" s="160">
        <v>70</v>
      </c>
      <c r="O719" s="69">
        <v>104</v>
      </c>
      <c r="P719" s="160">
        <v>186</v>
      </c>
      <c r="Q719" s="69">
        <v>202</v>
      </c>
      <c r="R719" s="160">
        <v>7</v>
      </c>
      <c r="S719" s="69">
        <v>4</v>
      </c>
      <c r="T719" s="11"/>
      <c r="U719" s="11"/>
    </row>
    <row r="720" spans="1:21">
      <c r="A720" s="49" t="s">
        <v>1534</v>
      </c>
      <c r="B720" s="70" t="s">
        <v>1547</v>
      </c>
      <c r="C720" s="71" t="s">
        <v>4500</v>
      </c>
      <c r="D720" s="160">
        <v>3</v>
      </c>
      <c r="E720" s="69">
        <v>1</v>
      </c>
      <c r="F720" s="160">
        <v>14</v>
      </c>
      <c r="G720" s="69">
        <v>22</v>
      </c>
      <c r="H720" s="160">
        <v>76</v>
      </c>
      <c r="I720" s="69">
        <v>141</v>
      </c>
      <c r="J720" s="160">
        <v>188</v>
      </c>
      <c r="K720" s="69">
        <v>153</v>
      </c>
      <c r="L720" s="160">
        <v>217</v>
      </c>
      <c r="M720" s="69">
        <v>230</v>
      </c>
      <c r="N720" s="160">
        <v>14</v>
      </c>
      <c r="O720" s="69">
        <v>32</v>
      </c>
      <c r="P720" s="160">
        <v>58</v>
      </c>
      <c r="Q720" s="69">
        <v>52</v>
      </c>
      <c r="R720" s="160">
        <v>4</v>
      </c>
      <c r="S720" s="69">
        <v>1</v>
      </c>
      <c r="T720" s="11"/>
      <c r="U720" s="11"/>
    </row>
    <row r="721" spans="1:21">
      <c r="A721" s="49" t="s">
        <v>1534</v>
      </c>
      <c r="B721" s="70" t="s">
        <v>1549</v>
      </c>
      <c r="C721" s="71" t="s">
        <v>4501</v>
      </c>
      <c r="D721" s="160">
        <v>3</v>
      </c>
      <c r="E721" s="69">
        <v>4</v>
      </c>
      <c r="F721" s="160">
        <v>32</v>
      </c>
      <c r="G721" s="69">
        <v>33</v>
      </c>
      <c r="H721" s="160">
        <v>220</v>
      </c>
      <c r="I721" s="69">
        <v>335</v>
      </c>
      <c r="J721" s="160">
        <v>518</v>
      </c>
      <c r="K721" s="69">
        <v>466</v>
      </c>
      <c r="L721" s="160">
        <v>603</v>
      </c>
      <c r="M721" s="69">
        <v>550</v>
      </c>
      <c r="N721" s="160">
        <v>40</v>
      </c>
      <c r="O721" s="69">
        <v>76</v>
      </c>
      <c r="P721" s="160">
        <v>155</v>
      </c>
      <c r="Q721" s="69">
        <v>155</v>
      </c>
      <c r="R721" s="160">
        <v>4</v>
      </c>
      <c r="S721" s="69">
        <v>5</v>
      </c>
      <c r="T721" s="11"/>
      <c r="U721" s="11"/>
    </row>
    <row r="722" spans="1:21">
      <c r="A722" s="49" t="s">
        <v>1534</v>
      </c>
      <c r="B722" s="70" t="s">
        <v>1551</v>
      </c>
      <c r="C722" s="71" t="s">
        <v>4502</v>
      </c>
      <c r="D722" s="160">
        <v>3</v>
      </c>
      <c r="E722" s="69">
        <v>4</v>
      </c>
      <c r="F722" s="160">
        <v>32</v>
      </c>
      <c r="G722" s="69">
        <v>34</v>
      </c>
      <c r="H722" s="160">
        <v>234</v>
      </c>
      <c r="I722" s="69">
        <v>286</v>
      </c>
      <c r="J722" s="160">
        <v>540</v>
      </c>
      <c r="K722" s="69">
        <v>455</v>
      </c>
      <c r="L722" s="160">
        <v>569</v>
      </c>
      <c r="M722" s="69">
        <v>558</v>
      </c>
      <c r="N722" s="160">
        <v>52</v>
      </c>
      <c r="O722" s="69">
        <v>64</v>
      </c>
      <c r="P722" s="160">
        <v>102</v>
      </c>
      <c r="Q722" s="69">
        <v>129</v>
      </c>
      <c r="R722" s="160">
        <v>2</v>
      </c>
      <c r="S722" s="69">
        <v>3</v>
      </c>
      <c r="T722" s="11"/>
      <c r="U722" s="11"/>
    </row>
    <row r="723" spans="1:21">
      <c r="A723" s="49" t="s">
        <v>1534</v>
      </c>
      <c r="B723" s="70" t="s">
        <v>1553</v>
      </c>
      <c r="C723" s="71" t="s">
        <v>4503</v>
      </c>
      <c r="D723" s="160">
        <v>6</v>
      </c>
      <c r="E723" s="69">
        <v>10</v>
      </c>
      <c r="F723" s="160">
        <v>54</v>
      </c>
      <c r="G723" s="69">
        <v>41</v>
      </c>
      <c r="H723" s="160">
        <v>315</v>
      </c>
      <c r="I723" s="69">
        <v>465</v>
      </c>
      <c r="J723" s="160">
        <v>749</v>
      </c>
      <c r="K723" s="69">
        <v>582</v>
      </c>
      <c r="L723" s="160">
        <v>720</v>
      </c>
      <c r="M723" s="69">
        <v>738</v>
      </c>
      <c r="N723" s="160">
        <v>87</v>
      </c>
      <c r="O723" s="69">
        <v>75</v>
      </c>
      <c r="P723" s="160">
        <v>158</v>
      </c>
      <c r="Q723" s="69">
        <v>174</v>
      </c>
      <c r="R723" s="160">
        <v>9</v>
      </c>
      <c r="S723" s="69">
        <v>5</v>
      </c>
      <c r="T723" s="11"/>
      <c r="U723" s="11"/>
    </row>
    <row r="724" spans="1:21">
      <c r="A724" s="49" t="s">
        <v>1534</v>
      </c>
      <c r="B724" s="70" t="s">
        <v>1555</v>
      </c>
      <c r="C724" s="71" t="s">
        <v>4504</v>
      </c>
      <c r="D724" s="160">
        <v>7</v>
      </c>
      <c r="E724" s="69">
        <v>14</v>
      </c>
      <c r="F724" s="160">
        <v>45</v>
      </c>
      <c r="G724" s="69">
        <v>39</v>
      </c>
      <c r="H724" s="160">
        <v>219</v>
      </c>
      <c r="I724" s="69">
        <v>306</v>
      </c>
      <c r="J724" s="160">
        <v>493</v>
      </c>
      <c r="K724" s="69">
        <v>374</v>
      </c>
      <c r="L724" s="160">
        <v>454</v>
      </c>
      <c r="M724" s="69">
        <v>435</v>
      </c>
      <c r="N724" s="160">
        <v>38</v>
      </c>
      <c r="O724" s="69">
        <v>53</v>
      </c>
      <c r="P724" s="160">
        <v>72</v>
      </c>
      <c r="Q724" s="69">
        <v>92</v>
      </c>
      <c r="R724" s="160">
        <v>7</v>
      </c>
      <c r="S724" s="69">
        <v>2</v>
      </c>
      <c r="T724" s="11"/>
      <c r="U724" s="11"/>
    </row>
    <row r="725" spans="1:21">
      <c r="A725" s="49" t="s">
        <v>1534</v>
      </c>
      <c r="B725" s="70" t="s">
        <v>1557</v>
      </c>
      <c r="C725" s="71" t="s">
        <v>4505</v>
      </c>
      <c r="D725" s="160">
        <v>6</v>
      </c>
      <c r="E725" s="69">
        <v>15</v>
      </c>
      <c r="F725" s="160">
        <v>74</v>
      </c>
      <c r="G725" s="69">
        <v>75</v>
      </c>
      <c r="H725" s="160">
        <v>268</v>
      </c>
      <c r="I725" s="69">
        <v>381</v>
      </c>
      <c r="J725" s="160">
        <v>827</v>
      </c>
      <c r="K725" s="69">
        <v>633</v>
      </c>
      <c r="L725" s="160">
        <v>970</v>
      </c>
      <c r="M725" s="69">
        <v>959</v>
      </c>
      <c r="N725" s="160">
        <v>85</v>
      </c>
      <c r="O725" s="69">
        <v>125</v>
      </c>
      <c r="P725" s="160">
        <v>231</v>
      </c>
      <c r="Q725" s="69">
        <v>267</v>
      </c>
      <c r="R725" s="160">
        <v>6</v>
      </c>
      <c r="S725" s="69">
        <v>7</v>
      </c>
      <c r="T725" s="11"/>
      <c r="U725" s="11"/>
    </row>
    <row r="726" spans="1:21">
      <c r="A726" s="49" t="s">
        <v>1534</v>
      </c>
      <c r="B726" s="70" t="s">
        <v>1559</v>
      </c>
      <c r="C726" s="71" t="s">
        <v>4506</v>
      </c>
      <c r="D726" s="160">
        <v>24</v>
      </c>
      <c r="E726" s="69">
        <v>39</v>
      </c>
      <c r="F726" s="160">
        <v>189</v>
      </c>
      <c r="G726" s="69">
        <v>151</v>
      </c>
      <c r="H726" s="160">
        <v>912</v>
      </c>
      <c r="I726" s="69">
        <v>1436</v>
      </c>
      <c r="J726" s="160">
        <v>2272</v>
      </c>
      <c r="K726" s="69">
        <v>1886</v>
      </c>
      <c r="L726" s="160">
        <v>2209</v>
      </c>
      <c r="M726" s="69">
        <v>2207</v>
      </c>
      <c r="N726" s="160">
        <v>202</v>
      </c>
      <c r="O726" s="69">
        <v>275</v>
      </c>
      <c r="P726" s="160">
        <v>350</v>
      </c>
      <c r="Q726" s="69">
        <v>477</v>
      </c>
      <c r="R726" s="160">
        <v>16</v>
      </c>
      <c r="S726" s="69">
        <v>11</v>
      </c>
      <c r="T726" s="11"/>
      <c r="U726" s="11"/>
    </row>
    <row r="727" spans="1:21">
      <c r="A727" s="49" t="s">
        <v>1534</v>
      </c>
      <c r="B727" s="70" t="s">
        <v>1561</v>
      </c>
      <c r="C727" s="71" t="s">
        <v>4507</v>
      </c>
      <c r="D727" s="160">
        <v>1</v>
      </c>
      <c r="E727" s="69">
        <v>2</v>
      </c>
      <c r="F727" s="160">
        <v>11</v>
      </c>
      <c r="G727" s="69">
        <v>19</v>
      </c>
      <c r="H727" s="160">
        <v>95</v>
      </c>
      <c r="I727" s="69">
        <v>140</v>
      </c>
      <c r="J727" s="160">
        <v>251</v>
      </c>
      <c r="K727" s="69">
        <v>173</v>
      </c>
      <c r="L727" s="160">
        <v>229</v>
      </c>
      <c r="M727" s="69">
        <v>231</v>
      </c>
      <c r="N727" s="160">
        <v>17</v>
      </c>
      <c r="O727" s="69">
        <v>36</v>
      </c>
      <c r="P727" s="160">
        <v>46</v>
      </c>
      <c r="Q727" s="69">
        <v>55</v>
      </c>
      <c r="R727" s="160">
        <v>0</v>
      </c>
      <c r="S727" s="69">
        <v>2</v>
      </c>
      <c r="T727" s="11"/>
      <c r="U727" s="11"/>
    </row>
    <row r="728" spans="1:21">
      <c r="A728" s="49" t="s">
        <v>1534</v>
      </c>
      <c r="B728" s="70" t="s">
        <v>1563</v>
      </c>
      <c r="C728" s="71" t="s">
        <v>4508</v>
      </c>
      <c r="D728" s="160">
        <v>1</v>
      </c>
      <c r="E728" s="69">
        <v>0</v>
      </c>
      <c r="F728" s="160">
        <v>10</v>
      </c>
      <c r="G728" s="69">
        <v>14</v>
      </c>
      <c r="H728" s="160">
        <v>63</v>
      </c>
      <c r="I728" s="69">
        <v>101</v>
      </c>
      <c r="J728" s="160">
        <v>150</v>
      </c>
      <c r="K728" s="69">
        <v>117</v>
      </c>
      <c r="L728" s="160">
        <v>130</v>
      </c>
      <c r="M728" s="69">
        <v>134</v>
      </c>
      <c r="N728" s="160">
        <v>7</v>
      </c>
      <c r="O728" s="69">
        <v>12</v>
      </c>
      <c r="P728" s="160">
        <v>26</v>
      </c>
      <c r="Q728" s="69">
        <v>21</v>
      </c>
      <c r="R728" s="160">
        <v>0</v>
      </c>
      <c r="S728" s="69">
        <v>0</v>
      </c>
      <c r="T728" s="11"/>
      <c r="U728" s="11"/>
    </row>
    <row r="729" spans="1:21">
      <c r="A729" s="49" t="s">
        <v>1534</v>
      </c>
      <c r="B729" s="70" t="s">
        <v>1565</v>
      </c>
      <c r="C729" s="71" t="s">
        <v>4509</v>
      </c>
      <c r="D729" s="160">
        <v>8</v>
      </c>
      <c r="E729" s="69">
        <v>10</v>
      </c>
      <c r="F729" s="160">
        <v>144</v>
      </c>
      <c r="G729" s="69">
        <v>178</v>
      </c>
      <c r="H729" s="160">
        <v>743</v>
      </c>
      <c r="I729" s="69">
        <v>1079</v>
      </c>
      <c r="J729" s="160">
        <v>1906</v>
      </c>
      <c r="K729" s="69">
        <v>1567</v>
      </c>
      <c r="L729" s="160">
        <v>2308</v>
      </c>
      <c r="M729" s="69">
        <v>2379</v>
      </c>
      <c r="N729" s="160">
        <v>211</v>
      </c>
      <c r="O729" s="69">
        <v>319</v>
      </c>
      <c r="P729" s="160">
        <v>557</v>
      </c>
      <c r="Q729" s="69">
        <v>669</v>
      </c>
      <c r="R729" s="160">
        <v>24</v>
      </c>
      <c r="S729" s="69">
        <v>18</v>
      </c>
      <c r="T729" s="11"/>
      <c r="U729" s="11"/>
    </row>
    <row r="730" spans="1:21">
      <c r="A730" s="49" t="s">
        <v>1534</v>
      </c>
      <c r="B730" s="70" t="s">
        <v>1567</v>
      </c>
      <c r="C730" s="71" t="s">
        <v>4510</v>
      </c>
      <c r="D730" s="160">
        <v>10</v>
      </c>
      <c r="E730" s="69">
        <v>15</v>
      </c>
      <c r="F730" s="160">
        <v>60</v>
      </c>
      <c r="G730" s="69">
        <v>65</v>
      </c>
      <c r="H730" s="160">
        <v>303</v>
      </c>
      <c r="I730" s="69">
        <v>367</v>
      </c>
      <c r="J730" s="160">
        <v>723</v>
      </c>
      <c r="K730" s="69">
        <v>568</v>
      </c>
      <c r="L730" s="160">
        <v>755</v>
      </c>
      <c r="M730" s="69">
        <v>752</v>
      </c>
      <c r="N730" s="160">
        <v>61</v>
      </c>
      <c r="O730" s="69">
        <v>67</v>
      </c>
      <c r="P730" s="160">
        <v>119</v>
      </c>
      <c r="Q730" s="69">
        <v>149</v>
      </c>
      <c r="R730" s="160">
        <v>5</v>
      </c>
      <c r="S730" s="69">
        <v>4</v>
      </c>
      <c r="T730" s="11"/>
      <c r="U730" s="11"/>
    </row>
    <row r="731" spans="1:21">
      <c r="A731" s="49" t="s">
        <v>1534</v>
      </c>
      <c r="B731" s="70" t="s">
        <v>1569</v>
      </c>
      <c r="C731" s="71" t="s">
        <v>4511</v>
      </c>
      <c r="D731" s="160">
        <v>0</v>
      </c>
      <c r="E731" s="69">
        <v>0</v>
      </c>
      <c r="F731" s="160">
        <v>4</v>
      </c>
      <c r="G731" s="69">
        <v>10</v>
      </c>
      <c r="H731" s="160">
        <v>40</v>
      </c>
      <c r="I731" s="69">
        <v>43</v>
      </c>
      <c r="J731" s="160">
        <v>91</v>
      </c>
      <c r="K731" s="69">
        <v>77</v>
      </c>
      <c r="L731" s="160">
        <v>84</v>
      </c>
      <c r="M731" s="69">
        <v>93</v>
      </c>
      <c r="N731" s="160">
        <v>6</v>
      </c>
      <c r="O731" s="69">
        <v>6</v>
      </c>
      <c r="P731" s="160">
        <v>19</v>
      </c>
      <c r="Q731" s="69">
        <v>12</v>
      </c>
      <c r="R731" s="160">
        <v>1</v>
      </c>
      <c r="S731" s="69">
        <v>0</v>
      </c>
      <c r="T731" s="11"/>
      <c r="U731" s="11"/>
    </row>
    <row r="732" spans="1:21">
      <c r="A732" s="49" t="s">
        <v>1534</v>
      </c>
      <c r="B732" s="70" t="s">
        <v>1571</v>
      </c>
      <c r="C732" s="71" t="s">
        <v>4512</v>
      </c>
      <c r="D732" s="160">
        <v>4</v>
      </c>
      <c r="E732" s="69">
        <v>7</v>
      </c>
      <c r="F732" s="160">
        <v>36</v>
      </c>
      <c r="G732" s="69">
        <v>33</v>
      </c>
      <c r="H732" s="160">
        <v>176</v>
      </c>
      <c r="I732" s="69">
        <v>194</v>
      </c>
      <c r="J732" s="160">
        <v>418</v>
      </c>
      <c r="K732" s="69">
        <v>337</v>
      </c>
      <c r="L732" s="160">
        <v>462</v>
      </c>
      <c r="M732" s="69">
        <v>423</v>
      </c>
      <c r="N732" s="160">
        <v>32</v>
      </c>
      <c r="O732" s="69">
        <v>68</v>
      </c>
      <c r="P732" s="160">
        <v>92</v>
      </c>
      <c r="Q732" s="69">
        <v>110</v>
      </c>
      <c r="R732" s="160">
        <v>4</v>
      </c>
      <c r="S732" s="69">
        <v>1</v>
      </c>
      <c r="T732" s="11"/>
      <c r="U732" s="11"/>
    </row>
    <row r="733" spans="1:21">
      <c r="A733" s="49" t="s">
        <v>1534</v>
      </c>
      <c r="B733" s="70" t="s">
        <v>1573</v>
      </c>
      <c r="C733" s="71" t="s">
        <v>4513</v>
      </c>
      <c r="D733" s="160">
        <v>8</v>
      </c>
      <c r="E733" s="69">
        <v>6</v>
      </c>
      <c r="F733" s="160">
        <v>39</v>
      </c>
      <c r="G733" s="69">
        <v>37</v>
      </c>
      <c r="H733" s="160">
        <v>188</v>
      </c>
      <c r="I733" s="69">
        <v>303</v>
      </c>
      <c r="J733" s="160">
        <v>522</v>
      </c>
      <c r="K733" s="69">
        <v>440</v>
      </c>
      <c r="L733" s="160">
        <v>696</v>
      </c>
      <c r="M733" s="69">
        <v>700</v>
      </c>
      <c r="N733" s="160">
        <v>65</v>
      </c>
      <c r="O733" s="69">
        <v>92</v>
      </c>
      <c r="P733" s="160">
        <v>192</v>
      </c>
      <c r="Q733" s="69">
        <v>221</v>
      </c>
      <c r="R733" s="160">
        <v>7</v>
      </c>
      <c r="S733" s="69">
        <v>7</v>
      </c>
      <c r="T733" s="11"/>
      <c r="U733" s="11"/>
    </row>
    <row r="734" spans="1:21">
      <c r="A734" s="49" t="s">
        <v>1534</v>
      </c>
      <c r="B734" s="70" t="s">
        <v>1575</v>
      </c>
      <c r="C734" s="71" t="s">
        <v>4514</v>
      </c>
      <c r="D734" s="160">
        <v>1</v>
      </c>
      <c r="E734" s="69">
        <v>3</v>
      </c>
      <c r="F734" s="160">
        <v>31</v>
      </c>
      <c r="G734" s="69">
        <v>24</v>
      </c>
      <c r="H734" s="160">
        <v>147</v>
      </c>
      <c r="I734" s="69">
        <v>269</v>
      </c>
      <c r="J734" s="160">
        <v>397</v>
      </c>
      <c r="K734" s="69">
        <v>289</v>
      </c>
      <c r="L734" s="160">
        <v>421</v>
      </c>
      <c r="M734" s="69">
        <v>368</v>
      </c>
      <c r="N734" s="160">
        <v>27</v>
      </c>
      <c r="O734" s="69">
        <v>58</v>
      </c>
      <c r="P734" s="160">
        <v>60</v>
      </c>
      <c r="Q734" s="69">
        <v>87</v>
      </c>
      <c r="R734" s="160">
        <v>2</v>
      </c>
      <c r="S734" s="69">
        <v>1</v>
      </c>
      <c r="T734" s="11"/>
      <c r="U734" s="11"/>
    </row>
    <row r="735" spans="1:21">
      <c r="A735" s="49" t="s">
        <v>1534</v>
      </c>
      <c r="B735" s="70" t="s">
        <v>1577</v>
      </c>
      <c r="C735" s="71" t="s">
        <v>4515</v>
      </c>
      <c r="D735" s="160">
        <v>6</v>
      </c>
      <c r="E735" s="69">
        <v>8</v>
      </c>
      <c r="F735" s="160">
        <v>45</v>
      </c>
      <c r="G735" s="69">
        <v>47</v>
      </c>
      <c r="H735" s="160">
        <v>218</v>
      </c>
      <c r="I735" s="69">
        <v>373</v>
      </c>
      <c r="J735" s="160">
        <v>581</v>
      </c>
      <c r="K735" s="69">
        <v>490</v>
      </c>
      <c r="L735" s="160">
        <v>702</v>
      </c>
      <c r="M735" s="69">
        <v>615</v>
      </c>
      <c r="N735" s="160">
        <v>57</v>
      </c>
      <c r="O735" s="69">
        <v>82</v>
      </c>
      <c r="P735" s="160">
        <v>114</v>
      </c>
      <c r="Q735" s="69">
        <v>143</v>
      </c>
      <c r="R735" s="160">
        <v>5</v>
      </c>
      <c r="S735" s="69">
        <v>4</v>
      </c>
      <c r="T735" s="11"/>
      <c r="U735" s="11"/>
    </row>
    <row r="736" spans="1:21">
      <c r="A736" s="49" t="s">
        <v>1534</v>
      </c>
      <c r="B736" s="70" t="s">
        <v>1579</v>
      </c>
      <c r="C736" s="71" t="s">
        <v>4516</v>
      </c>
      <c r="D736" s="160">
        <v>22</v>
      </c>
      <c r="E736" s="69">
        <v>8</v>
      </c>
      <c r="F736" s="160">
        <v>96</v>
      </c>
      <c r="G736" s="69">
        <v>110</v>
      </c>
      <c r="H736" s="160">
        <v>451</v>
      </c>
      <c r="I736" s="69">
        <v>592</v>
      </c>
      <c r="J736" s="160">
        <v>1162</v>
      </c>
      <c r="K736" s="69">
        <v>1042</v>
      </c>
      <c r="L736" s="160">
        <v>1506</v>
      </c>
      <c r="M736" s="69">
        <v>1432</v>
      </c>
      <c r="N736" s="160">
        <v>106</v>
      </c>
      <c r="O736" s="69">
        <v>163</v>
      </c>
      <c r="P736" s="160">
        <v>295</v>
      </c>
      <c r="Q736" s="69">
        <v>363</v>
      </c>
      <c r="R736" s="160">
        <v>6</v>
      </c>
      <c r="S736" s="69">
        <v>6</v>
      </c>
      <c r="T736" s="11"/>
      <c r="U736" s="11"/>
    </row>
    <row r="737" spans="1:21">
      <c r="A737" s="49" t="s">
        <v>1534</v>
      </c>
      <c r="B737" s="70" t="s">
        <v>1581</v>
      </c>
      <c r="C737" s="71" t="s">
        <v>4517</v>
      </c>
      <c r="D737" s="160">
        <v>3</v>
      </c>
      <c r="E737" s="69">
        <v>1</v>
      </c>
      <c r="F737" s="160">
        <v>24</v>
      </c>
      <c r="G737" s="69">
        <v>23</v>
      </c>
      <c r="H737" s="160">
        <v>110</v>
      </c>
      <c r="I737" s="69">
        <v>129</v>
      </c>
      <c r="J737" s="160">
        <v>276</v>
      </c>
      <c r="K737" s="69">
        <v>204</v>
      </c>
      <c r="L737" s="160">
        <v>327</v>
      </c>
      <c r="M737" s="69">
        <v>306</v>
      </c>
      <c r="N737" s="160">
        <v>26</v>
      </c>
      <c r="O737" s="69">
        <v>48</v>
      </c>
      <c r="P737" s="160">
        <v>53</v>
      </c>
      <c r="Q737" s="69">
        <v>72</v>
      </c>
      <c r="R737" s="160">
        <v>4</v>
      </c>
      <c r="S737" s="69">
        <v>7</v>
      </c>
      <c r="T737" s="11"/>
      <c r="U737" s="11"/>
    </row>
    <row r="738" spans="1:21">
      <c r="A738" s="49" t="s">
        <v>1534</v>
      </c>
      <c r="B738" s="70" t="s">
        <v>1583</v>
      </c>
      <c r="C738" s="71" t="s">
        <v>4518</v>
      </c>
      <c r="D738" s="160">
        <v>0</v>
      </c>
      <c r="E738" s="69">
        <v>0</v>
      </c>
      <c r="F738" s="160">
        <v>7</v>
      </c>
      <c r="G738" s="69">
        <v>12</v>
      </c>
      <c r="H738" s="160">
        <v>90</v>
      </c>
      <c r="I738" s="69">
        <v>137</v>
      </c>
      <c r="J738" s="160">
        <v>210</v>
      </c>
      <c r="K738" s="69">
        <v>161</v>
      </c>
      <c r="L738" s="160">
        <v>208</v>
      </c>
      <c r="M738" s="69">
        <v>179</v>
      </c>
      <c r="N738" s="160">
        <v>8</v>
      </c>
      <c r="O738" s="69">
        <v>28</v>
      </c>
      <c r="P738" s="160">
        <v>21</v>
      </c>
      <c r="Q738" s="69">
        <v>27</v>
      </c>
      <c r="R738" s="160">
        <v>0</v>
      </c>
      <c r="S738" s="69">
        <v>0</v>
      </c>
      <c r="T738" s="11"/>
      <c r="U738" s="11"/>
    </row>
    <row r="739" spans="1:21">
      <c r="A739" s="49" t="s">
        <v>1534</v>
      </c>
      <c r="B739" s="70" t="s">
        <v>1585</v>
      </c>
      <c r="C739" s="71" t="s">
        <v>4519</v>
      </c>
      <c r="D739" s="160">
        <v>6</v>
      </c>
      <c r="E739" s="69">
        <v>11</v>
      </c>
      <c r="F739" s="160">
        <v>51</v>
      </c>
      <c r="G739" s="69">
        <v>72</v>
      </c>
      <c r="H739" s="160">
        <v>347</v>
      </c>
      <c r="I739" s="69">
        <v>447</v>
      </c>
      <c r="J739" s="160">
        <v>749</v>
      </c>
      <c r="K739" s="69">
        <v>642</v>
      </c>
      <c r="L739" s="160">
        <v>791</v>
      </c>
      <c r="M739" s="69">
        <v>723</v>
      </c>
      <c r="N739" s="160">
        <v>63</v>
      </c>
      <c r="O739" s="69">
        <v>116</v>
      </c>
      <c r="P739" s="160">
        <v>129</v>
      </c>
      <c r="Q739" s="69">
        <v>178</v>
      </c>
      <c r="R739" s="160">
        <v>6</v>
      </c>
      <c r="S739" s="69">
        <v>5</v>
      </c>
      <c r="T739" s="11"/>
      <c r="U739" s="11"/>
    </row>
    <row r="740" spans="1:21">
      <c r="A740" s="49" t="s">
        <v>1534</v>
      </c>
      <c r="B740" s="70" t="s">
        <v>1587</v>
      </c>
      <c r="C740" s="71" t="s">
        <v>4520</v>
      </c>
      <c r="D740" s="160">
        <v>0</v>
      </c>
      <c r="E740" s="69">
        <v>0</v>
      </c>
      <c r="F740" s="160">
        <v>4</v>
      </c>
      <c r="G740" s="69">
        <v>2</v>
      </c>
      <c r="H740" s="160">
        <v>22</v>
      </c>
      <c r="I740" s="69">
        <v>34</v>
      </c>
      <c r="J740" s="160">
        <v>60</v>
      </c>
      <c r="K740" s="69">
        <v>36</v>
      </c>
      <c r="L740" s="160">
        <v>29</v>
      </c>
      <c r="M740" s="69">
        <v>41</v>
      </c>
      <c r="N740" s="160">
        <v>6</v>
      </c>
      <c r="O740" s="69">
        <v>5</v>
      </c>
      <c r="P740" s="160">
        <v>11</v>
      </c>
      <c r="Q740" s="69">
        <v>4</v>
      </c>
      <c r="R740" s="160">
        <v>0</v>
      </c>
      <c r="S740" s="69">
        <v>0</v>
      </c>
      <c r="T740" s="11"/>
      <c r="U740" s="11"/>
    </row>
    <row r="741" spans="1:21">
      <c r="A741" s="49" t="s">
        <v>1534</v>
      </c>
      <c r="B741" s="70" t="s">
        <v>1589</v>
      </c>
      <c r="C741" s="71" t="s">
        <v>4521</v>
      </c>
      <c r="D741" s="160">
        <v>2</v>
      </c>
      <c r="E741" s="69">
        <v>3</v>
      </c>
      <c r="F741" s="160">
        <v>23</v>
      </c>
      <c r="G741" s="69">
        <v>26</v>
      </c>
      <c r="H741" s="160">
        <v>111</v>
      </c>
      <c r="I741" s="69">
        <v>160</v>
      </c>
      <c r="J741" s="160">
        <v>257</v>
      </c>
      <c r="K741" s="69">
        <v>244</v>
      </c>
      <c r="L741" s="160">
        <v>300</v>
      </c>
      <c r="M741" s="69">
        <v>275</v>
      </c>
      <c r="N741" s="160">
        <v>19</v>
      </c>
      <c r="O741" s="69">
        <v>34</v>
      </c>
      <c r="P741" s="160">
        <v>63</v>
      </c>
      <c r="Q741" s="69">
        <v>74</v>
      </c>
      <c r="R741" s="160">
        <v>1</v>
      </c>
      <c r="S741" s="69">
        <v>1</v>
      </c>
      <c r="T741" s="11"/>
      <c r="U741" s="11"/>
    </row>
    <row r="742" spans="1:21">
      <c r="A742" s="49" t="s">
        <v>1534</v>
      </c>
      <c r="B742" s="70" t="s">
        <v>1591</v>
      </c>
      <c r="C742" s="71" t="s">
        <v>4522</v>
      </c>
      <c r="D742" s="160">
        <v>3</v>
      </c>
      <c r="E742" s="69">
        <v>2</v>
      </c>
      <c r="F742" s="160">
        <v>20</v>
      </c>
      <c r="G742" s="69">
        <v>25</v>
      </c>
      <c r="H742" s="160">
        <v>94</v>
      </c>
      <c r="I742" s="69">
        <v>97</v>
      </c>
      <c r="J742" s="160">
        <v>308</v>
      </c>
      <c r="K742" s="69">
        <v>223</v>
      </c>
      <c r="L742" s="160">
        <v>311</v>
      </c>
      <c r="M742" s="69">
        <v>278</v>
      </c>
      <c r="N742" s="160">
        <v>27</v>
      </c>
      <c r="O742" s="69">
        <v>26</v>
      </c>
      <c r="P742" s="160">
        <v>59</v>
      </c>
      <c r="Q742" s="69">
        <v>75</v>
      </c>
      <c r="R742" s="160">
        <v>0</v>
      </c>
      <c r="S742" s="69">
        <v>0</v>
      </c>
      <c r="T742" s="11"/>
      <c r="U742" s="11"/>
    </row>
    <row r="743" spans="1:21">
      <c r="A743" s="49" t="s">
        <v>1534</v>
      </c>
      <c r="B743" s="70" t="s">
        <v>1593</v>
      </c>
      <c r="C743" s="71" t="s">
        <v>4523</v>
      </c>
      <c r="D743" s="160">
        <v>2</v>
      </c>
      <c r="E743" s="69">
        <v>7</v>
      </c>
      <c r="F743" s="160">
        <v>28</v>
      </c>
      <c r="G743" s="69">
        <v>44</v>
      </c>
      <c r="H743" s="160">
        <v>161</v>
      </c>
      <c r="I743" s="69">
        <v>254</v>
      </c>
      <c r="J743" s="160">
        <v>413</v>
      </c>
      <c r="K743" s="69">
        <v>310</v>
      </c>
      <c r="L743" s="160">
        <v>466</v>
      </c>
      <c r="M743" s="69">
        <v>475</v>
      </c>
      <c r="N743" s="160">
        <v>45</v>
      </c>
      <c r="O743" s="69">
        <v>53</v>
      </c>
      <c r="P743" s="160">
        <v>81</v>
      </c>
      <c r="Q743" s="69">
        <v>103</v>
      </c>
      <c r="R743" s="160">
        <v>1</v>
      </c>
      <c r="S743" s="69">
        <v>4</v>
      </c>
      <c r="T743" s="11"/>
      <c r="U743" s="11"/>
    </row>
    <row r="744" spans="1:21">
      <c r="A744" s="49" t="s">
        <v>1534</v>
      </c>
      <c r="B744" s="70" t="s">
        <v>1595</v>
      </c>
      <c r="C744" s="71" t="s">
        <v>4524</v>
      </c>
      <c r="D744" s="160">
        <v>5</v>
      </c>
      <c r="E744" s="69">
        <v>6</v>
      </c>
      <c r="F744" s="160">
        <v>26</v>
      </c>
      <c r="G744" s="69">
        <v>29</v>
      </c>
      <c r="H744" s="160">
        <v>173</v>
      </c>
      <c r="I744" s="69">
        <v>251</v>
      </c>
      <c r="J744" s="160">
        <v>422</v>
      </c>
      <c r="K744" s="69">
        <v>339</v>
      </c>
      <c r="L744" s="160">
        <v>424</v>
      </c>
      <c r="M744" s="69">
        <v>414</v>
      </c>
      <c r="N744" s="160">
        <v>31</v>
      </c>
      <c r="O744" s="69">
        <v>56</v>
      </c>
      <c r="P744" s="160">
        <v>61</v>
      </c>
      <c r="Q744" s="69">
        <v>71</v>
      </c>
      <c r="R744" s="160">
        <v>2</v>
      </c>
      <c r="S744" s="69">
        <v>1</v>
      </c>
      <c r="T744" s="11"/>
      <c r="U744" s="11"/>
    </row>
    <row r="745" spans="1:21">
      <c r="A745" s="49" t="s">
        <v>1534</v>
      </c>
      <c r="B745" s="70" t="s">
        <v>1597</v>
      </c>
      <c r="C745" s="71" t="s">
        <v>4525</v>
      </c>
      <c r="D745" s="160">
        <v>0</v>
      </c>
      <c r="E745" s="69">
        <v>0</v>
      </c>
      <c r="F745" s="160">
        <v>2</v>
      </c>
      <c r="G745" s="69">
        <v>2</v>
      </c>
      <c r="H745" s="160">
        <v>11</v>
      </c>
      <c r="I745" s="69">
        <v>35</v>
      </c>
      <c r="J745" s="160">
        <v>52</v>
      </c>
      <c r="K745" s="69">
        <v>47</v>
      </c>
      <c r="L745" s="160">
        <v>68</v>
      </c>
      <c r="M745" s="69">
        <v>59</v>
      </c>
      <c r="N745" s="160">
        <v>4</v>
      </c>
      <c r="O745" s="69">
        <v>8</v>
      </c>
      <c r="P745" s="160">
        <v>9</v>
      </c>
      <c r="Q745" s="69">
        <v>10</v>
      </c>
      <c r="R745" s="160">
        <v>0</v>
      </c>
      <c r="S745" s="69">
        <v>0</v>
      </c>
      <c r="T745" s="11"/>
      <c r="U745" s="11"/>
    </row>
    <row r="746" spans="1:21">
      <c r="A746" s="49" t="s">
        <v>1534</v>
      </c>
      <c r="B746" s="70" t="s">
        <v>1599</v>
      </c>
      <c r="C746" s="71" t="s">
        <v>4526</v>
      </c>
      <c r="D746" s="160">
        <v>2</v>
      </c>
      <c r="E746" s="69">
        <v>3</v>
      </c>
      <c r="F746" s="160">
        <v>12</v>
      </c>
      <c r="G746" s="69">
        <v>11</v>
      </c>
      <c r="H746" s="160">
        <v>58</v>
      </c>
      <c r="I746" s="69">
        <v>110</v>
      </c>
      <c r="J746" s="160">
        <v>178</v>
      </c>
      <c r="K746" s="69">
        <v>154</v>
      </c>
      <c r="L746" s="160">
        <v>219</v>
      </c>
      <c r="M746" s="69">
        <v>234</v>
      </c>
      <c r="N746" s="160">
        <v>19</v>
      </c>
      <c r="O746" s="69">
        <v>31</v>
      </c>
      <c r="P746" s="160">
        <v>52</v>
      </c>
      <c r="Q746" s="69">
        <v>46</v>
      </c>
      <c r="R746" s="160">
        <v>1</v>
      </c>
      <c r="S746" s="69">
        <v>0</v>
      </c>
      <c r="T746" s="11"/>
      <c r="U746" s="11"/>
    </row>
    <row r="747" spans="1:21">
      <c r="A747" s="49" t="s">
        <v>1534</v>
      </c>
      <c r="B747" s="70" t="s">
        <v>1601</v>
      </c>
      <c r="C747" s="71" t="s">
        <v>4527</v>
      </c>
      <c r="D747" s="160">
        <v>0</v>
      </c>
      <c r="E747" s="69">
        <v>1</v>
      </c>
      <c r="F747" s="160">
        <v>7</v>
      </c>
      <c r="G747" s="69">
        <v>8</v>
      </c>
      <c r="H747" s="160">
        <v>59</v>
      </c>
      <c r="I747" s="69">
        <v>80</v>
      </c>
      <c r="J747" s="160">
        <v>136</v>
      </c>
      <c r="K747" s="69">
        <v>108</v>
      </c>
      <c r="L747" s="160">
        <v>110</v>
      </c>
      <c r="M747" s="69">
        <v>107</v>
      </c>
      <c r="N747" s="160">
        <v>2</v>
      </c>
      <c r="O747" s="69">
        <v>12</v>
      </c>
      <c r="P747" s="160">
        <v>11</v>
      </c>
      <c r="Q747" s="69">
        <v>20</v>
      </c>
      <c r="R747" s="160">
        <v>0</v>
      </c>
      <c r="S747" s="69">
        <v>1</v>
      </c>
      <c r="T747" s="11"/>
      <c r="U747" s="11"/>
    </row>
    <row r="748" spans="1:21">
      <c r="A748" s="49" t="s">
        <v>1534</v>
      </c>
      <c r="B748" s="70" t="s">
        <v>1603</v>
      </c>
      <c r="C748" s="71" t="s">
        <v>4528</v>
      </c>
      <c r="D748" s="160">
        <v>1</v>
      </c>
      <c r="E748" s="69">
        <v>0</v>
      </c>
      <c r="F748" s="160">
        <v>9</v>
      </c>
      <c r="G748" s="69">
        <v>11</v>
      </c>
      <c r="H748" s="160">
        <v>56</v>
      </c>
      <c r="I748" s="69">
        <v>92</v>
      </c>
      <c r="J748" s="160">
        <v>117</v>
      </c>
      <c r="K748" s="69">
        <v>95</v>
      </c>
      <c r="L748" s="160">
        <v>129</v>
      </c>
      <c r="M748" s="69">
        <v>124</v>
      </c>
      <c r="N748" s="160">
        <v>6</v>
      </c>
      <c r="O748" s="69">
        <v>12</v>
      </c>
      <c r="P748" s="160">
        <v>23</v>
      </c>
      <c r="Q748" s="69">
        <v>21</v>
      </c>
      <c r="R748" s="160">
        <v>2</v>
      </c>
      <c r="S748" s="69">
        <v>0</v>
      </c>
      <c r="T748" s="11"/>
      <c r="U748" s="11"/>
    </row>
    <row r="749" spans="1:21">
      <c r="A749" s="49" t="s">
        <v>1534</v>
      </c>
      <c r="B749" s="70" t="s">
        <v>1605</v>
      </c>
      <c r="C749" s="71" t="s">
        <v>4529</v>
      </c>
      <c r="D749" s="160">
        <v>12</v>
      </c>
      <c r="E749" s="69">
        <v>23</v>
      </c>
      <c r="F749" s="160">
        <v>91</v>
      </c>
      <c r="G749" s="69">
        <v>110</v>
      </c>
      <c r="H749" s="160">
        <v>535</v>
      </c>
      <c r="I749" s="69">
        <v>808</v>
      </c>
      <c r="J749" s="160">
        <v>1208</v>
      </c>
      <c r="K749" s="69">
        <v>1014</v>
      </c>
      <c r="L749" s="160">
        <v>1499</v>
      </c>
      <c r="M749" s="69">
        <v>1430</v>
      </c>
      <c r="N749" s="160">
        <v>132</v>
      </c>
      <c r="O749" s="69">
        <v>216</v>
      </c>
      <c r="P749" s="160">
        <v>371</v>
      </c>
      <c r="Q749" s="69">
        <v>400</v>
      </c>
      <c r="R749" s="160">
        <v>12</v>
      </c>
      <c r="S749" s="69">
        <v>10</v>
      </c>
      <c r="T749" s="11"/>
      <c r="U749" s="11"/>
    </row>
    <row r="750" spans="1:21">
      <c r="A750" s="49" t="s">
        <v>1534</v>
      </c>
      <c r="B750" s="70" t="s">
        <v>1607</v>
      </c>
      <c r="C750" s="71" t="s">
        <v>4530</v>
      </c>
      <c r="D750" s="160">
        <v>3</v>
      </c>
      <c r="E750" s="69">
        <v>4</v>
      </c>
      <c r="F750" s="160">
        <v>31</v>
      </c>
      <c r="G750" s="69">
        <v>34</v>
      </c>
      <c r="H750" s="160">
        <v>188</v>
      </c>
      <c r="I750" s="69">
        <v>225</v>
      </c>
      <c r="J750" s="160">
        <v>459</v>
      </c>
      <c r="K750" s="69">
        <v>361</v>
      </c>
      <c r="L750" s="160">
        <v>412</v>
      </c>
      <c r="M750" s="69">
        <v>366</v>
      </c>
      <c r="N750" s="160">
        <v>31</v>
      </c>
      <c r="O750" s="69">
        <v>53</v>
      </c>
      <c r="P750" s="160">
        <v>59</v>
      </c>
      <c r="Q750" s="69">
        <v>79</v>
      </c>
      <c r="R750" s="160">
        <v>1</v>
      </c>
      <c r="S750" s="69">
        <v>4</v>
      </c>
      <c r="T750" s="11"/>
      <c r="U750" s="11"/>
    </row>
    <row r="751" spans="1:21">
      <c r="A751" s="49" t="s">
        <v>1534</v>
      </c>
      <c r="B751" s="70" t="s">
        <v>1609</v>
      </c>
      <c r="C751" s="71" t="s">
        <v>4531</v>
      </c>
      <c r="D751" s="160">
        <v>2</v>
      </c>
      <c r="E751" s="69">
        <v>7</v>
      </c>
      <c r="F751" s="160">
        <v>50</v>
      </c>
      <c r="G751" s="69">
        <v>39</v>
      </c>
      <c r="H751" s="160">
        <v>178</v>
      </c>
      <c r="I751" s="69">
        <v>271</v>
      </c>
      <c r="J751" s="160">
        <v>437</v>
      </c>
      <c r="K751" s="69">
        <v>319</v>
      </c>
      <c r="L751" s="160">
        <v>425</v>
      </c>
      <c r="M751" s="69">
        <v>431</v>
      </c>
      <c r="N751" s="160">
        <v>54</v>
      </c>
      <c r="O751" s="69">
        <v>39</v>
      </c>
      <c r="P751" s="160">
        <v>96</v>
      </c>
      <c r="Q751" s="69">
        <v>126</v>
      </c>
      <c r="R751" s="160">
        <v>2</v>
      </c>
      <c r="S751" s="69">
        <v>1</v>
      </c>
      <c r="T751" s="11"/>
      <c r="U751" s="11"/>
    </row>
    <row r="752" spans="1:21">
      <c r="A752" s="49" t="s">
        <v>1534</v>
      </c>
      <c r="B752" s="70" t="s">
        <v>1611</v>
      </c>
      <c r="C752" s="71" t="s">
        <v>4532</v>
      </c>
      <c r="D752" s="160">
        <v>2</v>
      </c>
      <c r="E752" s="69">
        <v>7</v>
      </c>
      <c r="F752" s="160">
        <v>32</v>
      </c>
      <c r="G752" s="69">
        <v>22</v>
      </c>
      <c r="H752" s="160">
        <v>126</v>
      </c>
      <c r="I752" s="69">
        <v>204</v>
      </c>
      <c r="J752" s="160">
        <v>350</v>
      </c>
      <c r="K752" s="69">
        <v>297</v>
      </c>
      <c r="L752" s="160">
        <v>458</v>
      </c>
      <c r="M752" s="69">
        <v>435</v>
      </c>
      <c r="N752" s="160">
        <v>38</v>
      </c>
      <c r="O752" s="69">
        <v>53</v>
      </c>
      <c r="P752" s="160">
        <v>128</v>
      </c>
      <c r="Q752" s="69">
        <v>153</v>
      </c>
      <c r="R752" s="160">
        <v>4</v>
      </c>
      <c r="S752" s="69">
        <v>4</v>
      </c>
      <c r="T752" s="11"/>
      <c r="U752" s="11"/>
    </row>
    <row r="753" spans="1:21">
      <c r="A753" s="49" t="s">
        <v>1534</v>
      </c>
      <c r="B753" s="70" t="s">
        <v>1613</v>
      </c>
      <c r="C753" s="71" t="s">
        <v>4533</v>
      </c>
      <c r="D753" s="160">
        <v>1</v>
      </c>
      <c r="E753" s="69">
        <v>6</v>
      </c>
      <c r="F753" s="160">
        <v>20</v>
      </c>
      <c r="G753" s="69">
        <v>24</v>
      </c>
      <c r="H753" s="160">
        <v>129</v>
      </c>
      <c r="I753" s="69">
        <v>171</v>
      </c>
      <c r="J753" s="160">
        <v>345</v>
      </c>
      <c r="K753" s="69">
        <v>262</v>
      </c>
      <c r="L753" s="160">
        <v>321</v>
      </c>
      <c r="M753" s="69">
        <v>326</v>
      </c>
      <c r="N753" s="160">
        <v>28</v>
      </c>
      <c r="O753" s="69">
        <v>35</v>
      </c>
      <c r="P753" s="160">
        <v>41</v>
      </c>
      <c r="Q753" s="69">
        <v>69</v>
      </c>
      <c r="R753" s="160">
        <v>0</v>
      </c>
      <c r="S753" s="69">
        <v>1</v>
      </c>
      <c r="T753" s="11"/>
      <c r="U753" s="11"/>
    </row>
    <row r="754" spans="1:21">
      <c r="A754" s="49" t="s">
        <v>1534</v>
      </c>
      <c r="B754" s="70" t="s">
        <v>1615</v>
      </c>
      <c r="C754" s="71" t="s">
        <v>4534</v>
      </c>
      <c r="D754" s="160">
        <v>53</v>
      </c>
      <c r="E754" s="69">
        <v>75</v>
      </c>
      <c r="F754" s="160">
        <v>533</v>
      </c>
      <c r="G754" s="69">
        <v>564</v>
      </c>
      <c r="H754" s="160">
        <v>2433</v>
      </c>
      <c r="I754" s="69">
        <v>3899</v>
      </c>
      <c r="J754" s="160">
        <v>6055</v>
      </c>
      <c r="K754" s="69">
        <v>5568</v>
      </c>
      <c r="L754" s="160">
        <v>8077</v>
      </c>
      <c r="M754" s="69">
        <v>8056</v>
      </c>
      <c r="N754" s="160">
        <v>870</v>
      </c>
      <c r="O754" s="69">
        <v>1305</v>
      </c>
      <c r="P754" s="160">
        <v>3242</v>
      </c>
      <c r="Q754" s="69">
        <v>3460</v>
      </c>
      <c r="R754" s="160">
        <v>88</v>
      </c>
      <c r="S754" s="69">
        <v>100</v>
      </c>
      <c r="T754" s="11"/>
      <c r="U754" s="11"/>
    </row>
    <row r="755" spans="1:21">
      <c r="A755" s="49" t="s">
        <v>1534</v>
      </c>
      <c r="B755" s="70" t="s">
        <v>1616</v>
      </c>
      <c r="C755" s="71" t="s">
        <v>4535</v>
      </c>
      <c r="D755" s="160">
        <v>1</v>
      </c>
      <c r="E755" s="69">
        <v>0</v>
      </c>
      <c r="F755" s="160">
        <v>20</v>
      </c>
      <c r="G755" s="69">
        <v>22</v>
      </c>
      <c r="H755" s="160">
        <v>111</v>
      </c>
      <c r="I755" s="69">
        <v>151</v>
      </c>
      <c r="J755" s="160">
        <v>325</v>
      </c>
      <c r="K755" s="69">
        <v>266</v>
      </c>
      <c r="L755" s="160">
        <v>422</v>
      </c>
      <c r="M755" s="69">
        <v>414</v>
      </c>
      <c r="N755" s="160">
        <v>28</v>
      </c>
      <c r="O755" s="69">
        <v>52</v>
      </c>
      <c r="P755" s="160">
        <v>75</v>
      </c>
      <c r="Q755" s="69">
        <v>88</v>
      </c>
      <c r="R755" s="160">
        <v>6</v>
      </c>
      <c r="S755" s="69">
        <v>0</v>
      </c>
      <c r="T755" s="11"/>
      <c r="U755" s="11"/>
    </row>
    <row r="756" spans="1:21">
      <c r="A756" s="49" t="s">
        <v>1534</v>
      </c>
      <c r="B756" s="70" t="s">
        <v>1618</v>
      </c>
      <c r="C756" s="71" t="s">
        <v>4536</v>
      </c>
      <c r="D756" s="160">
        <v>2</v>
      </c>
      <c r="E756" s="69">
        <v>9</v>
      </c>
      <c r="F756" s="160">
        <v>65</v>
      </c>
      <c r="G756" s="69">
        <v>77</v>
      </c>
      <c r="H756" s="160">
        <v>264</v>
      </c>
      <c r="I756" s="69">
        <v>388</v>
      </c>
      <c r="J756" s="160">
        <v>628</v>
      </c>
      <c r="K756" s="69">
        <v>595</v>
      </c>
      <c r="L756" s="160">
        <v>997</v>
      </c>
      <c r="M756" s="69">
        <v>882</v>
      </c>
      <c r="N756" s="160">
        <v>90</v>
      </c>
      <c r="O756" s="69">
        <v>113</v>
      </c>
      <c r="P756" s="160">
        <v>227</v>
      </c>
      <c r="Q756" s="69">
        <v>266</v>
      </c>
      <c r="R756" s="160">
        <v>12</v>
      </c>
      <c r="S756" s="69">
        <v>14</v>
      </c>
      <c r="T756" s="11"/>
      <c r="U756" s="11"/>
    </row>
    <row r="757" spans="1:21">
      <c r="A757" s="49" t="s">
        <v>1534</v>
      </c>
      <c r="B757" s="70" t="s">
        <v>1620</v>
      </c>
      <c r="C757" s="71" t="s">
        <v>4537</v>
      </c>
      <c r="D757" s="160">
        <v>5</v>
      </c>
      <c r="E757" s="69">
        <v>4</v>
      </c>
      <c r="F757" s="160">
        <v>60</v>
      </c>
      <c r="G757" s="69">
        <v>64</v>
      </c>
      <c r="H757" s="160">
        <v>225</v>
      </c>
      <c r="I757" s="69">
        <v>347</v>
      </c>
      <c r="J757" s="160">
        <v>597</v>
      </c>
      <c r="K757" s="69">
        <v>507</v>
      </c>
      <c r="L757" s="160">
        <v>715</v>
      </c>
      <c r="M757" s="69">
        <v>717</v>
      </c>
      <c r="N757" s="160">
        <v>71</v>
      </c>
      <c r="O757" s="69">
        <v>113</v>
      </c>
      <c r="P757" s="160">
        <v>224</v>
      </c>
      <c r="Q757" s="69">
        <v>276</v>
      </c>
      <c r="R757" s="160">
        <v>8</v>
      </c>
      <c r="S757" s="69">
        <v>4</v>
      </c>
      <c r="T757" s="11"/>
      <c r="U757" s="11"/>
    </row>
    <row r="758" spans="1:21">
      <c r="A758" s="49" t="s">
        <v>1534</v>
      </c>
      <c r="B758" s="70" t="s">
        <v>1622</v>
      </c>
      <c r="C758" s="71" t="s">
        <v>4538</v>
      </c>
      <c r="D758" s="160">
        <v>8</v>
      </c>
      <c r="E758" s="69">
        <v>13</v>
      </c>
      <c r="F758" s="160">
        <v>89</v>
      </c>
      <c r="G758" s="69">
        <v>127</v>
      </c>
      <c r="H758" s="160">
        <v>594</v>
      </c>
      <c r="I758" s="69">
        <v>900</v>
      </c>
      <c r="J758" s="160">
        <v>1558</v>
      </c>
      <c r="K758" s="69">
        <v>1286</v>
      </c>
      <c r="L758" s="160">
        <v>1871</v>
      </c>
      <c r="M758" s="69">
        <v>1781</v>
      </c>
      <c r="N758" s="160">
        <v>132</v>
      </c>
      <c r="O758" s="69">
        <v>248</v>
      </c>
      <c r="P758" s="160">
        <v>431</v>
      </c>
      <c r="Q758" s="69">
        <v>471</v>
      </c>
      <c r="R758" s="160">
        <v>14</v>
      </c>
      <c r="S758" s="69">
        <v>14</v>
      </c>
      <c r="T758" s="11"/>
      <c r="U758" s="11"/>
    </row>
    <row r="759" spans="1:21">
      <c r="A759" s="49" t="s">
        <v>1534</v>
      </c>
      <c r="B759" s="70" t="s">
        <v>1624</v>
      </c>
      <c r="C759" s="71" t="s">
        <v>4539</v>
      </c>
      <c r="D759" s="160">
        <v>0</v>
      </c>
      <c r="E759" s="69">
        <v>0</v>
      </c>
      <c r="F759" s="160">
        <v>5</v>
      </c>
      <c r="G759" s="69">
        <v>0</v>
      </c>
      <c r="H759" s="160">
        <v>31</v>
      </c>
      <c r="I759" s="69">
        <v>19</v>
      </c>
      <c r="J759" s="160">
        <v>78</v>
      </c>
      <c r="K759" s="69">
        <v>62</v>
      </c>
      <c r="L759" s="160">
        <v>59</v>
      </c>
      <c r="M759" s="69">
        <v>67</v>
      </c>
      <c r="N759" s="160">
        <v>2</v>
      </c>
      <c r="O759" s="69">
        <v>5</v>
      </c>
      <c r="P759" s="160">
        <v>11</v>
      </c>
      <c r="Q759" s="69">
        <v>14</v>
      </c>
      <c r="R759" s="160">
        <v>1</v>
      </c>
      <c r="S759" s="69">
        <v>1</v>
      </c>
      <c r="T759" s="11"/>
      <c r="U759" s="11"/>
    </row>
    <row r="760" spans="1:21">
      <c r="A760" s="49" t="s">
        <v>1534</v>
      </c>
      <c r="B760" s="70" t="s">
        <v>1626</v>
      </c>
      <c r="C760" s="71" t="s">
        <v>4540</v>
      </c>
      <c r="D760" s="160">
        <v>14</v>
      </c>
      <c r="E760" s="69">
        <v>25</v>
      </c>
      <c r="F760" s="160">
        <v>174</v>
      </c>
      <c r="G760" s="69">
        <v>192</v>
      </c>
      <c r="H760" s="160">
        <v>747</v>
      </c>
      <c r="I760" s="69">
        <v>1271</v>
      </c>
      <c r="J760" s="160">
        <v>1881</v>
      </c>
      <c r="K760" s="69">
        <v>1748</v>
      </c>
      <c r="L760" s="160">
        <v>2598</v>
      </c>
      <c r="M760" s="69">
        <v>2550</v>
      </c>
      <c r="N760" s="160">
        <v>253</v>
      </c>
      <c r="O760" s="69">
        <v>369</v>
      </c>
      <c r="P760" s="160">
        <v>866</v>
      </c>
      <c r="Q760" s="69">
        <v>943</v>
      </c>
      <c r="R760" s="160">
        <v>33</v>
      </c>
      <c r="S760" s="69">
        <v>26</v>
      </c>
      <c r="T760" s="11"/>
      <c r="U760" s="11"/>
    </row>
    <row r="761" spans="1:21">
      <c r="A761" s="49" t="s">
        <v>1534</v>
      </c>
      <c r="B761" s="70" t="s">
        <v>1628</v>
      </c>
      <c r="C761" s="71" t="s">
        <v>4541</v>
      </c>
      <c r="D761" s="160">
        <v>6</v>
      </c>
      <c r="E761" s="69">
        <v>9</v>
      </c>
      <c r="F761" s="160">
        <v>117</v>
      </c>
      <c r="G761" s="69">
        <v>102</v>
      </c>
      <c r="H761" s="160">
        <v>545</v>
      </c>
      <c r="I761" s="69">
        <v>762</v>
      </c>
      <c r="J761" s="160">
        <v>1309</v>
      </c>
      <c r="K761" s="69">
        <v>1013</v>
      </c>
      <c r="L761" s="160">
        <v>1533</v>
      </c>
      <c r="M761" s="69">
        <v>1573</v>
      </c>
      <c r="N761" s="160">
        <v>118</v>
      </c>
      <c r="O761" s="69">
        <v>212</v>
      </c>
      <c r="P761" s="160">
        <v>304</v>
      </c>
      <c r="Q761" s="69">
        <v>369</v>
      </c>
      <c r="R761" s="160">
        <v>12</v>
      </c>
      <c r="S761" s="69">
        <v>10</v>
      </c>
      <c r="T761" s="11"/>
      <c r="U761" s="11"/>
    </row>
    <row r="762" spans="1:21">
      <c r="A762" s="49" t="s">
        <v>1534</v>
      </c>
      <c r="B762" s="70" t="s">
        <v>1630</v>
      </c>
      <c r="C762" s="71" t="s">
        <v>4542</v>
      </c>
      <c r="D762" s="160">
        <v>1</v>
      </c>
      <c r="E762" s="69">
        <v>0</v>
      </c>
      <c r="F762" s="160">
        <v>4</v>
      </c>
      <c r="G762" s="69">
        <v>3</v>
      </c>
      <c r="H762" s="160">
        <v>33</v>
      </c>
      <c r="I762" s="69">
        <v>52</v>
      </c>
      <c r="J762" s="160">
        <v>82</v>
      </c>
      <c r="K762" s="69">
        <v>71</v>
      </c>
      <c r="L762" s="160">
        <v>72</v>
      </c>
      <c r="M762" s="69">
        <v>73</v>
      </c>
      <c r="N762" s="160">
        <v>2</v>
      </c>
      <c r="O762" s="69">
        <v>10</v>
      </c>
      <c r="P762" s="160">
        <v>24</v>
      </c>
      <c r="Q762" s="69">
        <v>15</v>
      </c>
      <c r="R762" s="160">
        <v>0</v>
      </c>
      <c r="S762" s="69">
        <v>1</v>
      </c>
      <c r="T762" s="11"/>
      <c r="U762" s="11"/>
    </row>
    <row r="763" spans="1:21">
      <c r="A763" s="49" t="s">
        <v>1534</v>
      </c>
      <c r="B763" s="70" t="s">
        <v>1632</v>
      </c>
      <c r="C763" s="71" t="s">
        <v>4543</v>
      </c>
      <c r="D763" s="160">
        <v>1</v>
      </c>
      <c r="E763" s="69">
        <v>9</v>
      </c>
      <c r="F763" s="160">
        <v>54</v>
      </c>
      <c r="G763" s="69">
        <v>44</v>
      </c>
      <c r="H763" s="160">
        <v>241</v>
      </c>
      <c r="I763" s="69">
        <v>349</v>
      </c>
      <c r="J763" s="160">
        <v>642</v>
      </c>
      <c r="K763" s="69">
        <v>525</v>
      </c>
      <c r="L763" s="160">
        <v>554</v>
      </c>
      <c r="M763" s="69">
        <v>550</v>
      </c>
      <c r="N763" s="160">
        <v>46</v>
      </c>
      <c r="O763" s="69">
        <v>64</v>
      </c>
      <c r="P763" s="160">
        <v>88</v>
      </c>
      <c r="Q763" s="69">
        <v>95</v>
      </c>
      <c r="R763" s="160">
        <v>2</v>
      </c>
      <c r="S763" s="69">
        <v>3</v>
      </c>
      <c r="T763" s="11"/>
      <c r="U763" s="11"/>
    </row>
    <row r="764" spans="1:21">
      <c r="A764" s="49" t="s">
        <v>1534</v>
      </c>
      <c r="B764" s="70" t="s">
        <v>1634</v>
      </c>
      <c r="C764" s="71" t="s">
        <v>4544</v>
      </c>
      <c r="D764" s="160">
        <v>3</v>
      </c>
      <c r="E764" s="69">
        <v>5</v>
      </c>
      <c r="F764" s="160">
        <v>24</v>
      </c>
      <c r="G764" s="69">
        <v>24</v>
      </c>
      <c r="H764" s="160">
        <v>122</v>
      </c>
      <c r="I764" s="69">
        <v>160</v>
      </c>
      <c r="J764" s="160">
        <v>364</v>
      </c>
      <c r="K764" s="69">
        <v>281</v>
      </c>
      <c r="L764" s="160">
        <v>277</v>
      </c>
      <c r="M764" s="69">
        <v>296</v>
      </c>
      <c r="N764" s="160">
        <v>24</v>
      </c>
      <c r="O764" s="69">
        <v>37</v>
      </c>
      <c r="P764" s="160">
        <v>61</v>
      </c>
      <c r="Q764" s="69">
        <v>67</v>
      </c>
      <c r="R764" s="160">
        <v>2</v>
      </c>
      <c r="S764" s="69">
        <v>1</v>
      </c>
      <c r="T764" s="11"/>
      <c r="U764" s="11"/>
    </row>
    <row r="765" spans="1:21">
      <c r="A765" s="49" t="s">
        <v>1534</v>
      </c>
      <c r="B765" s="70" t="s">
        <v>1636</v>
      </c>
      <c r="C765" s="71" t="s">
        <v>4545</v>
      </c>
      <c r="D765" s="160">
        <v>1</v>
      </c>
      <c r="E765" s="69">
        <v>3</v>
      </c>
      <c r="F765" s="160">
        <v>39</v>
      </c>
      <c r="G765" s="69">
        <v>28</v>
      </c>
      <c r="H765" s="160">
        <v>129</v>
      </c>
      <c r="I765" s="69">
        <v>189</v>
      </c>
      <c r="J765" s="160">
        <v>331</v>
      </c>
      <c r="K765" s="69">
        <v>318</v>
      </c>
      <c r="L765" s="160">
        <v>484</v>
      </c>
      <c r="M765" s="69">
        <v>447</v>
      </c>
      <c r="N765" s="160">
        <v>60</v>
      </c>
      <c r="O765" s="69">
        <v>81</v>
      </c>
      <c r="P765" s="160">
        <v>163</v>
      </c>
      <c r="Q765" s="69">
        <v>176</v>
      </c>
      <c r="R765" s="160">
        <v>6</v>
      </c>
      <c r="S765" s="69">
        <v>3</v>
      </c>
      <c r="T765" s="11"/>
      <c r="U765" s="11"/>
    </row>
    <row r="766" spans="1:21">
      <c r="A766" s="49" t="s">
        <v>1534</v>
      </c>
      <c r="B766" s="70" t="s">
        <v>1638</v>
      </c>
      <c r="C766" s="71" t="s">
        <v>4546</v>
      </c>
      <c r="D766" s="160">
        <v>3</v>
      </c>
      <c r="E766" s="69">
        <v>3</v>
      </c>
      <c r="F766" s="160">
        <v>47</v>
      </c>
      <c r="G766" s="69">
        <v>65</v>
      </c>
      <c r="H766" s="160">
        <v>286</v>
      </c>
      <c r="I766" s="69">
        <v>401</v>
      </c>
      <c r="J766" s="160">
        <v>591</v>
      </c>
      <c r="K766" s="69">
        <v>516</v>
      </c>
      <c r="L766" s="160">
        <v>749</v>
      </c>
      <c r="M766" s="69">
        <v>728</v>
      </c>
      <c r="N766" s="160">
        <v>73</v>
      </c>
      <c r="O766" s="69">
        <v>88</v>
      </c>
      <c r="P766" s="160">
        <v>145</v>
      </c>
      <c r="Q766" s="69">
        <v>170</v>
      </c>
      <c r="R766" s="160">
        <v>5</v>
      </c>
      <c r="S766" s="69">
        <v>3</v>
      </c>
      <c r="T766" s="11"/>
      <c r="U766" s="11"/>
    </row>
    <row r="767" spans="1:21">
      <c r="A767" s="49" t="s">
        <v>1534</v>
      </c>
      <c r="B767" s="70" t="s">
        <v>1640</v>
      </c>
      <c r="C767" s="71" t="s">
        <v>4700</v>
      </c>
      <c r="D767" s="160">
        <v>0</v>
      </c>
      <c r="E767" s="69">
        <v>0</v>
      </c>
      <c r="F767" s="160">
        <v>0</v>
      </c>
      <c r="G767" s="69">
        <v>1</v>
      </c>
      <c r="H767" s="160">
        <v>4</v>
      </c>
      <c r="I767" s="69">
        <v>3</v>
      </c>
      <c r="J767" s="160">
        <v>7</v>
      </c>
      <c r="K767" s="69">
        <v>4</v>
      </c>
      <c r="L767" s="160">
        <v>3</v>
      </c>
      <c r="M767" s="69">
        <v>4</v>
      </c>
      <c r="N767" s="160">
        <v>0</v>
      </c>
      <c r="O767" s="69">
        <v>0</v>
      </c>
      <c r="P767" s="160">
        <v>2</v>
      </c>
      <c r="Q767" s="69">
        <v>0</v>
      </c>
      <c r="R767" s="160">
        <v>0</v>
      </c>
      <c r="S767" s="69">
        <v>0</v>
      </c>
      <c r="T767" s="11"/>
      <c r="U767" s="11"/>
    </row>
    <row r="768" spans="1:21">
      <c r="A768" s="49" t="s">
        <v>1534</v>
      </c>
      <c r="B768" s="70" t="s">
        <v>1642</v>
      </c>
      <c r="C768" s="71" t="s">
        <v>4547</v>
      </c>
      <c r="D768" s="160">
        <v>7</v>
      </c>
      <c r="E768" s="69">
        <v>17</v>
      </c>
      <c r="F768" s="160">
        <v>55</v>
      </c>
      <c r="G768" s="69">
        <v>62</v>
      </c>
      <c r="H768" s="160">
        <v>265</v>
      </c>
      <c r="I768" s="69">
        <v>401</v>
      </c>
      <c r="J768" s="160">
        <v>647</v>
      </c>
      <c r="K768" s="69">
        <v>475</v>
      </c>
      <c r="L768" s="160">
        <v>542</v>
      </c>
      <c r="M768" s="69">
        <v>578</v>
      </c>
      <c r="N768" s="160">
        <v>44</v>
      </c>
      <c r="O768" s="69">
        <v>73</v>
      </c>
      <c r="P768" s="160">
        <v>92</v>
      </c>
      <c r="Q768" s="69">
        <v>102</v>
      </c>
      <c r="R768" s="160">
        <v>0</v>
      </c>
      <c r="S768" s="69">
        <v>3</v>
      </c>
      <c r="T768" s="11"/>
      <c r="U768" s="11"/>
    </row>
    <row r="769" spans="1:21">
      <c r="A769" s="49" t="s">
        <v>1534</v>
      </c>
      <c r="B769" s="70" t="s">
        <v>1644</v>
      </c>
      <c r="C769" s="71" t="s">
        <v>4548</v>
      </c>
      <c r="D769" s="160">
        <v>16</v>
      </c>
      <c r="E769" s="69">
        <v>12</v>
      </c>
      <c r="F769" s="160">
        <v>134</v>
      </c>
      <c r="G769" s="69">
        <v>123</v>
      </c>
      <c r="H769" s="160">
        <v>606</v>
      </c>
      <c r="I769" s="69">
        <v>857</v>
      </c>
      <c r="J769" s="160">
        <v>1381</v>
      </c>
      <c r="K769" s="69">
        <v>1110</v>
      </c>
      <c r="L769" s="160">
        <v>1493</v>
      </c>
      <c r="M769" s="69">
        <v>1506</v>
      </c>
      <c r="N769" s="160">
        <v>146</v>
      </c>
      <c r="O769" s="69">
        <v>209</v>
      </c>
      <c r="P769" s="160">
        <v>353</v>
      </c>
      <c r="Q769" s="69">
        <v>406</v>
      </c>
      <c r="R769" s="160">
        <v>12</v>
      </c>
      <c r="S769" s="69">
        <v>13</v>
      </c>
      <c r="T769" s="11"/>
      <c r="U769" s="11"/>
    </row>
    <row r="770" spans="1:21">
      <c r="A770" s="49" t="s">
        <v>1534</v>
      </c>
      <c r="B770" s="70" t="s">
        <v>1646</v>
      </c>
      <c r="C770" s="71" t="s">
        <v>4549</v>
      </c>
      <c r="D770" s="160">
        <v>11</v>
      </c>
      <c r="E770" s="69">
        <v>15</v>
      </c>
      <c r="F770" s="160">
        <v>85</v>
      </c>
      <c r="G770" s="69">
        <v>83</v>
      </c>
      <c r="H770" s="160">
        <v>368</v>
      </c>
      <c r="I770" s="69">
        <v>551</v>
      </c>
      <c r="J770" s="160">
        <v>950</v>
      </c>
      <c r="K770" s="69">
        <v>796</v>
      </c>
      <c r="L770" s="160">
        <v>1146</v>
      </c>
      <c r="M770" s="69">
        <v>1022</v>
      </c>
      <c r="N770" s="160">
        <v>110</v>
      </c>
      <c r="O770" s="69">
        <v>172</v>
      </c>
      <c r="P770" s="160">
        <v>253</v>
      </c>
      <c r="Q770" s="69">
        <v>293</v>
      </c>
      <c r="R770" s="160">
        <v>11</v>
      </c>
      <c r="S770" s="69">
        <v>13</v>
      </c>
      <c r="T770" s="11"/>
      <c r="U770" s="11"/>
    </row>
    <row r="771" spans="1:21">
      <c r="A771" s="49" t="s">
        <v>1534</v>
      </c>
      <c r="B771" s="70" t="s">
        <v>1648</v>
      </c>
      <c r="C771" s="71" t="s">
        <v>4550</v>
      </c>
      <c r="D771" s="160">
        <v>16</v>
      </c>
      <c r="E771" s="69">
        <v>28</v>
      </c>
      <c r="F771" s="160">
        <v>98</v>
      </c>
      <c r="G771" s="69">
        <v>95</v>
      </c>
      <c r="H771" s="160">
        <v>469</v>
      </c>
      <c r="I771" s="69">
        <v>737</v>
      </c>
      <c r="J771" s="160">
        <v>1180</v>
      </c>
      <c r="K771" s="69">
        <v>941</v>
      </c>
      <c r="L771" s="160">
        <v>1186</v>
      </c>
      <c r="M771" s="69">
        <v>1138</v>
      </c>
      <c r="N771" s="160">
        <v>94</v>
      </c>
      <c r="O771" s="69">
        <v>119</v>
      </c>
      <c r="P771" s="160">
        <v>156</v>
      </c>
      <c r="Q771" s="69">
        <v>235</v>
      </c>
      <c r="R771" s="160">
        <v>3</v>
      </c>
      <c r="S771" s="69">
        <v>3</v>
      </c>
      <c r="T771" s="11"/>
      <c r="U771" s="11"/>
    </row>
    <row r="772" spans="1:21">
      <c r="A772" s="49" t="s">
        <v>1534</v>
      </c>
      <c r="B772" s="70" t="s">
        <v>1650</v>
      </c>
      <c r="C772" s="71" t="s">
        <v>4551</v>
      </c>
      <c r="D772" s="160">
        <v>2</v>
      </c>
      <c r="E772" s="69">
        <v>0</v>
      </c>
      <c r="F772" s="160">
        <v>8</v>
      </c>
      <c r="G772" s="69">
        <v>17</v>
      </c>
      <c r="H772" s="160">
        <v>77</v>
      </c>
      <c r="I772" s="69">
        <v>116</v>
      </c>
      <c r="J772" s="160">
        <v>194</v>
      </c>
      <c r="K772" s="69">
        <v>160</v>
      </c>
      <c r="L772" s="160">
        <v>221</v>
      </c>
      <c r="M772" s="69">
        <v>204</v>
      </c>
      <c r="N772" s="160">
        <v>25</v>
      </c>
      <c r="O772" s="69">
        <v>28</v>
      </c>
      <c r="P772" s="160">
        <v>54</v>
      </c>
      <c r="Q772" s="69">
        <v>51</v>
      </c>
      <c r="R772" s="160">
        <v>1</v>
      </c>
      <c r="S772" s="69">
        <v>0</v>
      </c>
      <c r="T772" s="11"/>
      <c r="U772" s="11"/>
    </row>
    <row r="773" spans="1:21">
      <c r="A773" s="49" t="s">
        <v>1534</v>
      </c>
      <c r="B773" s="70" t="s">
        <v>1652</v>
      </c>
      <c r="C773" s="71" t="s">
        <v>4552</v>
      </c>
      <c r="D773" s="160">
        <v>8</v>
      </c>
      <c r="E773" s="69">
        <v>9</v>
      </c>
      <c r="F773" s="160">
        <v>62</v>
      </c>
      <c r="G773" s="69">
        <v>74</v>
      </c>
      <c r="H773" s="160">
        <v>255</v>
      </c>
      <c r="I773" s="69">
        <v>417</v>
      </c>
      <c r="J773" s="160">
        <v>693</v>
      </c>
      <c r="K773" s="69">
        <v>563</v>
      </c>
      <c r="L773" s="160">
        <v>841</v>
      </c>
      <c r="M773" s="69">
        <v>826</v>
      </c>
      <c r="N773" s="160">
        <v>77</v>
      </c>
      <c r="O773" s="69">
        <v>113</v>
      </c>
      <c r="P773" s="160">
        <v>218</v>
      </c>
      <c r="Q773" s="69">
        <v>241</v>
      </c>
      <c r="R773" s="160">
        <v>10</v>
      </c>
      <c r="S773" s="69">
        <v>10</v>
      </c>
      <c r="T773" s="11"/>
      <c r="U773" s="11"/>
    </row>
    <row r="774" spans="1:21">
      <c r="A774" s="49" t="s">
        <v>1534</v>
      </c>
      <c r="B774" s="70" t="s">
        <v>1654</v>
      </c>
      <c r="C774" s="71" t="s">
        <v>4553</v>
      </c>
      <c r="D774" s="160">
        <v>4</v>
      </c>
      <c r="E774" s="69">
        <v>7</v>
      </c>
      <c r="F774" s="160">
        <v>56</v>
      </c>
      <c r="G774" s="69">
        <v>63</v>
      </c>
      <c r="H774" s="160">
        <v>238</v>
      </c>
      <c r="I774" s="69">
        <v>346</v>
      </c>
      <c r="J774" s="160">
        <v>573</v>
      </c>
      <c r="K774" s="69">
        <v>474</v>
      </c>
      <c r="L774" s="160">
        <v>659</v>
      </c>
      <c r="M774" s="69">
        <v>652</v>
      </c>
      <c r="N774" s="160">
        <v>49</v>
      </c>
      <c r="O774" s="69">
        <v>76</v>
      </c>
      <c r="P774" s="160">
        <v>173</v>
      </c>
      <c r="Q774" s="69">
        <v>172</v>
      </c>
      <c r="R774" s="160">
        <v>4</v>
      </c>
      <c r="S774" s="69">
        <v>2</v>
      </c>
      <c r="T774" s="11"/>
      <c r="U774" s="11"/>
    </row>
    <row r="775" spans="1:21">
      <c r="A775" s="49" t="s">
        <v>1534</v>
      </c>
      <c r="B775" s="70" t="s">
        <v>1656</v>
      </c>
      <c r="C775" s="71" t="s">
        <v>4701</v>
      </c>
      <c r="D775" s="160">
        <v>0</v>
      </c>
      <c r="E775" s="69">
        <v>0</v>
      </c>
      <c r="F775" s="160">
        <v>6</v>
      </c>
      <c r="G775" s="69">
        <v>2</v>
      </c>
      <c r="H775" s="160">
        <v>46</v>
      </c>
      <c r="I775" s="69">
        <v>53</v>
      </c>
      <c r="J775" s="160">
        <v>68</v>
      </c>
      <c r="K775" s="69">
        <v>62</v>
      </c>
      <c r="L775" s="160">
        <v>46</v>
      </c>
      <c r="M775" s="69">
        <v>39</v>
      </c>
      <c r="N775" s="160">
        <v>1</v>
      </c>
      <c r="O775" s="69">
        <v>2</v>
      </c>
      <c r="P775" s="160">
        <v>2</v>
      </c>
      <c r="Q775" s="69">
        <v>3</v>
      </c>
      <c r="R775" s="160">
        <v>0</v>
      </c>
      <c r="S775" s="69">
        <v>0</v>
      </c>
      <c r="T775" s="11"/>
      <c r="U775" s="11"/>
    </row>
    <row r="776" spans="1:21">
      <c r="A776" s="49" t="s">
        <v>1534</v>
      </c>
      <c r="B776" s="70" t="s">
        <v>1658</v>
      </c>
      <c r="C776" s="71" t="s">
        <v>4702</v>
      </c>
      <c r="D776" s="160">
        <v>0</v>
      </c>
      <c r="E776" s="69">
        <v>0</v>
      </c>
      <c r="F776" s="160">
        <v>0</v>
      </c>
      <c r="G776" s="69">
        <v>0</v>
      </c>
      <c r="H776" s="160">
        <v>13</v>
      </c>
      <c r="I776" s="69">
        <v>13</v>
      </c>
      <c r="J776" s="160">
        <v>32</v>
      </c>
      <c r="K776" s="69">
        <v>26</v>
      </c>
      <c r="L776" s="160">
        <v>16</v>
      </c>
      <c r="M776" s="69">
        <v>23</v>
      </c>
      <c r="N776" s="160">
        <v>1</v>
      </c>
      <c r="O776" s="69">
        <v>0</v>
      </c>
      <c r="P776" s="160">
        <v>2</v>
      </c>
      <c r="Q776" s="69">
        <v>1</v>
      </c>
      <c r="R776" s="160">
        <v>0</v>
      </c>
      <c r="S776" s="69">
        <v>0</v>
      </c>
      <c r="T776" s="11"/>
      <c r="U776" s="11"/>
    </row>
    <row r="777" spans="1:21">
      <c r="A777" s="49" t="s">
        <v>1534</v>
      </c>
      <c r="B777" s="70" t="s">
        <v>1660</v>
      </c>
      <c r="C777" s="71" t="s">
        <v>4554</v>
      </c>
      <c r="D777" s="160">
        <v>3</v>
      </c>
      <c r="E777" s="69">
        <v>2</v>
      </c>
      <c r="F777" s="160">
        <v>34</v>
      </c>
      <c r="G777" s="69">
        <v>17</v>
      </c>
      <c r="H777" s="160">
        <v>145</v>
      </c>
      <c r="I777" s="69">
        <v>190</v>
      </c>
      <c r="J777" s="160">
        <v>349</v>
      </c>
      <c r="K777" s="69">
        <v>253</v>
      </c>
      <c r="L777" s="160">
        <v>306</v>
      </c>
      <c r="M777" s="69">
        <v>335</v>
      </c>
      <c r="N777" s="160">
        <v>17</v>
      </c>
      <c r="O777" s="69">
        <v>41</v>
      </c>
      <c r="P777" s="160">
        <v>40</v>
      </c>
      <c r="Q777" s="69">
        <v>47</v>
      </c>
      <c r="R777" s="160">
        <v>1</v>
      </c>
      <c r="S777" s="69">
        <v>1</v>
      </c>
      <c r="T777" s="11"/>
      <c r="U777" s="11"/>
    </row>
    <row r="778" spans="1:21">
      <c r="A778" s="49" t="s">
        <v>1534</v>
      </c>
      <c r="B778" s="70" t="s">
        <v>1662</v>
      </c>
      <c r="C778" s="71" t="s">
        <v>4555</v>
      </c>
      <c r="D778" s="160">
        <v>0</v>
      </c>
      <c r="E778" s="69">
        <v>18</v>
      </c>
      <c r="F778" s="160">
        <v>8</v>
      </c>
      <c r="G778" s="69">
        <v>13</v>
      </c>
      <c r="H778" s="160">
        <v>57</v>
      </c>
      <c r="I778" s="69">
        <v>103</v>
      </c>
      <c r="J778" s="160">
        <v>124</v>
      </c>
      <c r="K778" s="69">
        <v>99</v>
      </c>
      <c r="L778" s="160">
        <v>178</v>
      </c>
      <c r="M778" s="69">
        <v>140</v>
      </c>
      <c r="N778" s="160">
        <v>9</v>
      </c>
      <c r="O778" s="69">
        <v>12</v>
      </c>
      <c r="P778" s="160">
        <v>35</v>
      </c>
      <c r="Q778" s="69">
        <v>30</v>
      </c>
      <c r="R778" s="160">
        <v>3</v>
      </c>
      <c r="S778" s="69">
        <v>2</v>
      </c>
      <c r="T778" s="11"/>
      <c r="U778" s="11"/>
    </row>
    <row r="779" spans="1:21">
      <c r="A779" s="49" t="s">
        <v>1534</v>
      </c>
      <c r="B779" s="70" t="s">
        <v>1664</v>
      </c>
      <c r="C779" s="71" t="s">
        <v>4556</v>
      </c>
      <c r="D779" s="160">
        <v>8</v>
      </c>
      <c r="E779" s="69">
        <v>6</v>
      </c>
      <c r="F779" s="160">
        <v>30</v>
      </c>
      <c r="G779" s="69">
        <v>38</v>
      </c>
      <c r="H779" s="160">
        <v>124</v>
      </c>
      <c r="I779" s="69">
        <v>158</v>
      </c>
      <c r="J779" s="160">
        <v>351</v>
      </c>
      <c r="K779" s="69">
        <v>285</v>
      </c>
      <c r="L779" s="160">
        <v>385</v>
      </c>
      <c r="M779" s="69">
        <v>381</v>
      </c>
      <c r="N779" s="160">
        <v>31</v>
      </c>
      <c r="O779" s="69">
        <v>58</v>
      </c>
      <c r="P779" s="160">
        <v>74</v>
      </c>
      <c r="Q779" s="69">
        <v>94</v>
      </c>
      <c r="R779" s="160">
        <v>5</v>
      </c>
      <c r="S779" s="69">
        <v>1</v>
      </c>
      <c r="T779" s="11"/>
      <c r="U779" s="11"/>
    </row>
    <row r="780" spans="1:21">
      <c r="A780" s="49" t="s">
        <v>1534</v>
      </c>
      <c r="B780" s="70" t="s">
        <v>1666</v>
      </c>
      <c r="C780" s="71" t="s">
        <v>4557</v>
      </c>
      <c r="D780" s="160">
        <v>1</v>
      </c>
      <c r="E780" s="69">
        <v>2</v>
      </c>
      <c r="F780" s="160">
        <v>26</v>
      </c>
      <c r="G780" s="69">
        <v>20</v>
      </c>
      <c r="H780" s="160">
        <v>182</v>
      </c>
      <c r="I780" s="69">
        <v>225</v>
      </c>
      <c r="J780" s="160">
        <v>438</v>
      </c>
      <c r="K780" s="69">
        <v>369</v>
      </c>
      <c r="L780" s="160">
        <v>314</v>
      </c>
      <c r="M780" s="69">
        <v>302</v>
      </c>
      <c r="N780" s="160">
        <v>25</v>
      </c>
      <c r="O780" s="69">
        <v>25</v>
      </c>
      <c r="P780" s="160">
        <v>34</v>
      </c>
      <c r="Q780" s="69">
        <v>45</v>
      </c>
      <c r="R780" s="160">
        <v>0</v>
      </c>
      <c r="S780" s="69">
        <v>0</v>
      </c>
      <c r="T780" s="11"/>
      <c r="U780" s="11"/>
    </row>
    <row r="781" spans="1:21">
      <c r="A781" s="49" t="s">
        <v>1534</v>
      </c>
      <c r="B781" s="70" t="s">
        <v>1668</v>
      </c>
      <c r="C781" s="71" t="s">
        <v>4558</v>
      </c>
      <c r="D781" s="160">
        <v>1</v>
      </c>
      <c r="E781" s="69">
        <v>3</v>
      </c>
      <c r="F781" s="160">
        <v>32</v>
      </c>
      <c r="G781" s="69">
        <v>39</v>
      </c>
      <c r="H781" s="160">
        <v>171</v>
      </c>
      <c r="I781" s="69">
        <v>190</v>
      </c>
      <c r="J781" s="160">
        <v>400</v>
      </c>
      <c r="K781" s="69">
        <v>360</v>
      </c>
      <c r="L781" s="160">
        <v>339</v>
      </c>
      <c r="M781" s="69">
        <v>363</v>
      </c>
      <c r="N781" s="160">
        <v>20</v>
      </c>
      <c r="O781" s="69">
        <v>36</v>
      </c>
      <c r="P781" s="160">
        <v>38</v>
      </c>
      <c r="Q781" s="69">
        <v>53</v>
      </c>
      <c r="R781" s="160">
        <v>1</v>
      </c>
      <c r="S781" s="69">
        <v>2</v>
      </c>
      <c r="T781" s="11"/>
      <c r="U781" s="11"/>
    </row>
    <row r="782" spans="1:21">
      <c r="A782" s="49" t="s">
        <v>1534</v>
      </c>
      <c r="B782" s="70" t="s">
        <v>1670</v>
      </c>
      <c r="C782" s="71" t="s">
        <v>4559</v>
      </c>
      <c r="D782" s="160">
        <v>7</v>
      </c>
      <c r="E782" s="69">
        <v>18</v>
      </c>
      <c r="F782" s="160">
        <v>96</v>
      </c>
      <c r="G782" s="69">
        <v>80</v>
      </c>
      <c r="H782" s="160">
        <v>359</v>
      </c>
      <c r="I782" s="69">
        <v>533</v>
      </c>
      <c r="J782" s="160">
        <v>911</v>
      </c>
      <c r="K782" s="69">
        <v>783</v>
      </c>
      <c r="L782" s="160">
        <v>1091</v>
      </c>
      <c r="M782" s="69">
        <v>1063</v>
      </c>
      <c r="N782" s="160">
        <v>104</v>
      </c>
      <c r="O782" s="69">
        <v>122</v>
      </c>
      <c r="P782" s="160">
        <v>260</v>
      </c>
      <c r="Q782" s="69">
        <v>295</v>
      </c>
      <c r="R782" s="160">
        <v>11</v>
      </c>
      <c r="S782" s="69">
        <v>6</v>
      </c>
      <c r="T782" s="11"/>
      <c r="U782" s="11"/>
    </row>
    <row r="783" spans="1:21">
      <c r="A783" s="49" t="s">
        <v>1534</v>
      </c>
      <c r="B783" s="70" t="s">
        <v>1672</v>
      </c>
      <c r="C783" s="71" t="s">
        <v>4560</v>
      </c>
      <c r="D783" s="160">
        <v>4</v>
      </c>
      <c r="E783" s="69">
        <v>8</v>
      </c>
      <c r="F783" s="160">
        <v>46</v>
      </c>
      <c r="G783" s="69">
        <v>44</v>
      </c>
      <c r="H783" s="160">
        <v>200</v>
      </c>
      <c r="I783" s="69">
        <v>273</v>
      </c>
      <c r="J783" s="160">
        <v>522</v>
      </c>
      <c r="K783" s="69">
        <v>403</v>
      </c>
      <c r="L783" s="160">
        <v>530</v>
      </c>
      <c r="M783" s="69">
        <v>504</v>
      </c>
      <c r="N783" s="160">
        <v>47</v>
      </c>
      <c r="O783" s="69">
        <v>65</v>
      </c>
      <c r="P783" s="160">
        <v>99</v>
      </c>
      <c r="Q783" s="69">
        <v>109</v>
      </c>
      <c r="R783" s="160">
        <v>2</v>
      </c>
      <c r="S783" s="69">
        <v>2</v>
      </c>
      <c r="T783" s="11"/>
      <c r="U783" s="11"/>
    </row>
    <row r="784" spans="1:21">
      <c r="A784" s="49" t="s">
        <v>1534</v>
      </c>
      <c r="B784" s="70" t="s">
        <v>1674</v>
      </c>
      <c r="C784" s="71" t="s">
        <v>4561</v>
      </c>
      <c r="D784" s="160">
        <v>2</v>
      </c>
      <c r="E784" s="69">
        <v>2</v>
      </c>
      <c r="F784" s="160">
        <v>34</v>
      </c>
      <c r="G784" s="69">
        <v>21</v>
      </c>
      <c r="H784" s="160">
        <v>127</v>
      </c>
      <c r="I784" s="69">
        <v>179</v>
      </c>
      <c r="J784" s="160">
        <v>319</v>
      </c>
      <c r="K784" s="69">
        <v>231</v>
      </c>
      <c r="L784" s="160">
        <v>403</v>
      </c>
      <c r="M784" s="69">
        <v>394</v>
      </c>
      <c r="N784" s="160">
        <v>37</v>
      </c>
      <c r="O784" s="69">
        <v>52</v>
      </c>
      <c r="P784" s="160">
        <v>83</v>
      </c>
      <c r="Q784" s="69">
        <v>86</v>
      </c>
      <c r="R784" s="160">
        <v>3</v>
      </c>
      <c r="S784" s="69">
        <v>1</v>
      </c>
      <c r="T784" s="11"/>
      <c r="U784" s="11"/>
    </row>
    <row r="785" spans="1:21">
      <c r="A785" s="49" t="s">
        <v>1534</v>
      </c>
      <c r="B785" s="70" t="s">
        <v>1676</v>
      </c>
      <c r="C785" s="71" t="s">
        <v>4562</v>
      </c>
      <c r="D785" s="160">
        <v>1</v>
      </c>
      <c r="E785" s="69">
        <v>7</v>
      </c>
      <c r="F785" s="160">
        <v>34</v>
      </c>
      <c r="G785" s="69">
        <v>41</v>
      </c>
      <c r="H785" s="160">
        <v>156</v>
      </c>
      <c r="I785" s="69">
        <v>225</v>
      </c>
      <c r="J785" s="160">
        <v>386</v>
      </c>
      <c r="K785" s="69">
        <v>338</v>
      </c>
      <c r="L785" s="160">
        <v>387</v>
      </c>
      <c r="M785" s="69">
        <v>373</v>
      </c>
      <c r="N785" s="160">
        <v>33</v>
      </c>
      <c r="O785" s="69">
        <v>52</v>
      </c>
      <c r="P785" s="160">
        <v>62</v>
      </c>
      <c r="Q785" s="69">
        <v>67</v>
      </c>
      <c r="R785" s="160">
        <v>1</v>
      </c>
      <c r="S785" s="69">
        <v>0</v>
      </c>
      <c r="T785" s="11"/>
      <c r="U785" s="11"/>
    </row>
    <row r="786" spans="1:21">
      <c r="A786" s="49" t="s">
        <v>1534</v>
      </c>
      <c r="B786" s="70" t="s">
        <v>1678</v>
      </c>
      <c r="C786" s="71" t="s">
        <v>4563</v>
      </c>
      <c r="D786" s="160">
        <v>6</v>
      </c>
      <c r="E786" s="69">
        <v>3</v>
      </c>
      <c r="F786" s="160">
        <v>41</v>
      </c>
      <c r="G786" s="69">
        <v>35</v>
      </c>
      <c r="H786" s="160">
        <v>172</v>
      </c>
      <c r="I786" s="69">
        <v>201</v>
      </c>
      <c r="J786" s="160">
        <v>388</v>
      </c>
      <c r="K786" s="69">
        <v>329</v>
      </c>
      <c r="L786" s="160">
        <v>527</v>
      </c>
      <c r="M786" s="69">
        <v>518</v>
      </c>
      <c r="N786" s="160">
        <v>35</v>
      </c>
      <c r="O786" s="69">
        <v>69</v>
      </c>
      <c r="P786" s="160">
        <v>133</v>
      </c>
      <c r="Q786" s="69">
        <v>132</v>
      </c>
      <c r="R786" s="160">
        <v>5</v>
      </c>
      <c r="S786" s="69">
        <v>1</v>
      </c>
      <c r="T786" s="11"/>
      <c r="U786" s="11"/>
    </row>
    <row r="787" spans="1:21">
      <c r="A787" s="49" t="s">
        <v>1534</v>
      </c>
      <c r="B787" s="70" t="s">
        <v>1680</v>
      </c>
      <c r="C787" s="71" t="s">
        <v>4564</v>
      </c>
      <c r="D787" s="160">
        <v>0</v>
      </c>
      <c r="E787" s="69">
        <v>0</v>
      </c>
      <c r="F787" s="160">
        <v>2</v>
      </c>
      <c r="G787" s="69">
        <v>1</v>
      </c>
      <c r="H787" s="160">
        <v>7</v>
      </c>
      <c r="I787" s="69">
        <v>13</v>
      </c>
      <c r="J787" s="160">
        <v>29</v>
      </c>
      <c r="K787" s="69">
        <v>28</v>
      </c>
      <c r="L787" s="160">
        <v>26</v>
      </c>
      <c r="M787" s="69">
        <v>21</v>
      </c>
      <c r="N787" s="160">
        <v>0</v>
      </c>
      <c r="O787" s="69">
        <v>3</v>
      </c>
      <c r="P787" s="160">
        <v>4</v>
      </c>
      <c r="Q787" s="69">
        <v>3</v>
      </c>
      <c r="R787" s="160">
        <v>0</v>
      </c>
      <c r="S787" s="69">
        <v>1</v>
      </c>
      <c r="T787" s="11"/>
      <c r="U787" s="11"/>
    </row>
    <row r="788" spans="1:21">
      <c r="A788" s="49" t="s">
        <v>1534</v>
      </c>
      <c r="B788" s="70" t="s">
        <v>1682</v>
      </c>
      <c r="C788" s="71" t="s">
        <v>4565</v>
      </c>
      <c r="D788" s="160">
        <v>5</v>
      </c>
      <c r="E788" s="69">
        <v>2</v>
      </c>
      <c r="F788" s="160">
        <v>22</v>
      </c>
      <c r="G788" s="69">
        <v>23</v>
      </c>
      <c r="H788" s="160">
        <v>117</v>
      </c>
      <c r="I788" s="69">
        <v>179</v>
      </c>
      <c r="J788" s="160">
        <v>272</v>
      </c>
      <c r="K788" s="69">
        <v>224</v>
      </c>
      <c r="L788" s="160">
        <v>289</v>
      </c>
      <c r="M788" s="69">
        <v>277</v>
      </c>
      <c r="N788" s="160">
        <v>21</v>
      </c>
      <c r="O788" s="69">
        <v>41</v>
      </c>
      <c r="P788" s="160">
        <v>62</v>
      </c>
      <c r="Q788" s="69">
        <v>63</v>
      </c>
      <c r="R788" s="160">
        <v>1</v>
      </c>
      <c r="S788" s="69">
        <v>2</v>
      </c>
      <c r="T788" s="11"/>
      <c r="U788" s="11"/>
    </row>
    <row r="789" spans="1:21">
      <c r="A789" s="49" t="s">
        <v>1534</v>
      </c>
      <c r="B789" s="70" t="s">
        <v>1684</v>
      </c>
      <c r="C789" s="71" t="s">
        <v>4566</v>
      </c>
      <c r="D789" s="160">
        <v>0</v>
      </c>
      <c r="E789" s="69">
        <v>0</v>
      </c>
      <c r="F789" s="160">
        <v>8</v>
      </c>
      <c r="G789" s="69">
        <v>8</v>
      </c>
      <c r="H789" s="160">
        <v>35</v>
      </c>
      <c r="I789" s="69">
        <v>44</v>
      </c>
      <c r="J789" s="160">
        <v>109</v>
      </c>
      <c r="K789" s="69">
        <v>83</v>
      </c>
      <c r="L789" s="160">
        <v>92</v>
      </c>
      <c r="M789" s="69">
        <v>84</v>
      </c>
      <c r="N789" s="160">
        <v>6</v>
      </c>
      <c r="O789" s="69">
        <v>4</v>
      </c>
      <c r="P789" s="160">
        <v>16</v>
      </c>
      <c r="Q789" s="69">
        <v>10</v>
      </c>
      <c r="R789" s="160">
        <v>1</v>
      </c>
      <c r="S789" s="69">
        <v>0</v>
      </c>
      <c r="T789" s="11"/>
      <c r="U789" s="11"/>
    </row>
    <row r="790" spans="1:21">
      <c r="A790" s="49" t="s">
        <v>1534</v>
      </c>
      <c r="B790" s="70" t="s">
        <v>1686</v>
      </c>
      <c r="C790" s="71" t="s">
        <v>4567</v>
      </c>
      <c r="D790" s="160">
        <v>3</v>
      </c>
      <c r="E790" s="69">
        <v>3</v>
      </c>
      <c r="F790" s="160">
        <v>52</v>
      </c>
      <c r="G790" s="69">
        <v>55</v>
      </c>
      <c r="H790" s="160">
        <v>245</v>
      </c>
      <c r="I790" s="69">
        <v>362</v>
      </c>
      <c r="J790" s="160">
        <v>559</v>
      </c>
      <c r="K790" s="69">
        <v>427</v>
      </c>
      <c r="L790" s="160">
        <v>592</v>
      </c>
      <c r="M790" s="69">
        <v>536</v>
      </c>
      <c r="N790" s="160">
        <v>40</v>
      </c>
      <c r="O790" s="69">
        <v>71</v>
      </c>
      <c r="P790" s="160">
        <v>90</v>
      </c>
      <c r="Q790" s="69">
        <v>137</v>
      </c>
      <c r="R790" s="160">
        <v>3</v>
      </c>
      <c r="S790" s="69">
        <v>1</v>
      </c>
      <c r="T790" s="11"/>
      <c r="U790" s="11"/>
    </row>
    <row r="791" spans="1:21">
      <c r="A791" s="49" t="s">
        <v>1534</v>
      </c>
      <c r="B791" s="70" t="s">
        <v>1688</v>
      </c>
      <c r="C791" s="71" t="s">
        <v>4568</v>
      </c>
      <c r="D791" s="160">
        <v>20</v>
      </c>
      <c r="E791" s="69">
        <v>27</v>
      </c>
      <c r="F791" s="160">
        <v>162</v>
      </c>
      <c r="G791" s="69">
        <v>156</v>
      </c>
      <c r="H791" s="160">
        <v>723</v>
      </c>
      <c r="I791" s="69">
        <v>1100</v>
      </c>
      <c r="J791" s="160">
        <v>1690</v>
      </c>
      <c r="K791" s="69">
        <v>1452</v>
      </c>
      <c r="L791" s="160">
        <v>1891</v>
      </c>
      <c r="M791" s="69">
        <v>1874</v>
      </c>
      <c r="N791" s="160">
        <v>187</v>
      </c>
      <c r="O791" s="69">
        <v>262</v>
      </c>
      <c r="P791" s="160">
        <v>390</v>
      </c>
      <c r="Q791" s="69">
        <v>454</v>
      </c>
      <c r="R791" s="160">
        <v>8</v>
      </c>
      <c r="S791" s="69">
        <v>9</v>
      </c>
      <c r="T791" s="11"/>
      <c r="U791" s="11"/>
    </row>
    <row r="792" spans="1:21">
      <c r="A792" s="49" t="s">
        <v>1534</v>
      </c>
      <c r="B792" s="70" t="s">
        <v>1690</v>
      </c>
      <c r="C792" s="71" t="s">
        <v>4569</v>
      </c>
      <c r="D792" s="160">
        <v>0</v>
      </c>
      <c r="E792" s="69">
        <v>1</v>
      </c>
      <c r="F792" s="160">
        <v>10</v>
      </c>
      <c r="G792" s="69">
        <v>6</v>
      </c>
      <c r="H792" s="160">
        <v>45</v>
      </c>
      <c r="I792" s="69">
        <v>52</v>
      </c>
      <c r="J792" s="160">
        <v>101</v>
      </c>
      <c r="K792" s="69">
        <v>81</v>
      </c>
      <c r="L792" s="160">
        <v>135</v>
      </c>
      <c r="M792" s="69">
        <v>147</v>
      </c>
      <c r="N792" s="160">
        <v>11</v>
      </c>
      <c r="O792" s="69">
        <v>18</v>
      </c>
      <c r="P792" s="160">
        <v>42</v>
      </c>
      <c r="Q792" s="69">
        <v>43</v>
      </c>
      <c r="R792" s="160">
        <v>4</v>
      </c>
      <c r="S792" s="69">
        <v>2</v>
      </c>
      <c r="T792" s="11"/>
      <c r="U792" s="11"/>
    </row>
    <row r="793" spans="1:21">
      <c r="A793" s="49" t="s">
        <v>1534</v>
      </c>
      <c r="B793" s="70" t="s">
        <v>1692</v>
      </c>
      <c r="C793" s="71" t="s">
        <v>4570</v>
      </c>
      <c r="D793" s="160">
        <v>3</v>
      </c>
      <c r="E793" s="69">
        <v>7</v>
      </c>
      <c r="F793" s="160">
        <v>27</v>
      </c>
      <c r="G793" s="69">
        <v>34</v>
      </c>
      <c r="H793" s="160">
        <v>175</v>
      </c>
      <c r="I793" s="69">
        <v>283</v>
      </c>
      <c r="J793" s="160">
        <v>422</v>
      </c>
      <c r="K793" s="69">
        <v>367</v>
      </c>
      <c r="L793" s="160">
        <v>456</v>
      </c>
      <c r="M793" s="69">
        <v>475</v>
      </c>
      <c r="N793" s="160">
        <v>35</v>
      </c>
      <c r="O793" s="69">
        <v>54</v>
      </c>
      <c r="P793" s="160">
        <v>119</v>
      </c>
      <c r="Q793" s="69">
        <v>130</v>
      </c>
      <c r="R793" s="160">
        <v>1</v>
      </c>
      <c r="S793" s="69">
        <v>4</v>
      </c>
      <c r="T793" s="11"/>
      <c r="U793" s="11"/>
    </row>
    <row r="794" spans="1:21">
      <c r="A794" s="49" t="s">
        <v>1534</v>
      </c>
      <c r="B794" s="70" t="s">
        <v>1694</v>
      </c>
      <c r="C794" s="71" t="s">
        <v>4571</v>
      </c>
      <c r="D794" s="160">
        <v>1</v>
      </c>
      <c r="E794" s="69">
        <v>2</v>
      </c>
      <c r="F794" s="160">
        <v>31</v>
      </c>
      <c r="G794" s="69">
        <v>24</v>
      </c>
      <c r="H794" s="160">
        <v>141</v>
      </c>
      <c r="I794" s="69">
        <v>192</v>
      </c>
      <c r="J794" s="160">
        <v>304</v>
      </c>
      <c r="K794" s="69">
        <v>265</v>
      </c>
      <c r="L794" s="160">
        <v>371</v>
      </c>
      <c r="M794" s="69">
        <v>345</v>
      </c>
      <c r="N794" s="160">
        <v>27</v>
      </c>
      <c r="O794" s="69">
        <v>48</v>
      </c>
      <c r="P794" s="160">
        <v>76</v>
      </c>
      <c r="Q794" s="69">
        <v>85</v>
      </c>
      <c r="R794" s="160">
        <v>2</v>
      </c>
      <c r="S794" s="69">
        <v>6</v>
      </c>
      <c r="T794" s="11"/>
      <c r="U794" s="11"/>
    </row>
    <row r="795" spans="1:21">
      <c r="A795" s="49" t="s">
        <v>1534</v>
      </c>
      <c r="B795" s="70" t="s">
        <v>1696</v>
      </c>
      <c r="C795" s="71" t="s">
        <v>4572</v>
      </c>
      <c r="D795" s="160">
        <v>9</v>
      </c>
      <c r="E795" s="69">
        <v>8</v>
      </c>
      <c r="F795" s="160">
        <v>75</v>
      </c>
      <c r="G795" s="69">
        <v>82</v>
      </c>
      <c r="H795" s="160">
        <v>292</v>
      </c>
      <c r="I795" s="69">
        <v>462</v>
      </c>
      <c r="J795" s="160">
        <v>869</v>
      </c>
      <c r="K795" s="69">
        <v>676</v>
      </c>
      <c r="L795" s="160">
        <v>1047</v>
      </c>
      <c r="M795" s="69">
        <v>1000</v>
      </c>
      <c r="N795" s="160">
        <v>79</v>
      </c>
      <c r="O795" s="69">
        <v>114</v>
      </c>
      <c r="P795" s="160">
        <v>173</v>
      </c>
      <c r="Q795" s="69">
        <v>223</v>
      </c>
      <c r="R795" s="160">
        <v>7</v>
      </c>
      <c r="S795" s="69">
        <v>5</v>
      </c>
      <c r="T795" s="11"/>
      <c r="U795" s="11"/>
    </row>
    <row r="796" spans="1:21">
      <c r="A796" s="49" t="s">
        <v>1534</v>
      </c>
      <c r="B796" s="70" t="s">
        <v>1698</v>
      </c>
      <c r="C796" s="71" t="s">
        <v>4573</v>
      </c>
      <c r="D796" s="160">
        <v>11</v>
      </c>
      <c r="E796" s="69">
        <v>9</v>
      </c>
      <c r="F796" s="160">
        <v>61</v>
      </c>
      <c r="G796" s="69">
        <v>56</v>
      </c>
      <c r="H796" s="160">
        <v>302</v>
      </c>
      <c r="I796" s="69">
        <v>417</v>
      </c>
      <c r="J796" s="160">
        <v>721</v>
      </c>
      <c r="K796" s="69">
        <v>592</v>
      </c>
      <c r="L796" s="160">
        <v>831</v>
      </c>
      <c r="M796" s="69">
        <v>803</v>
      </c>
      <c r="N796" s="160">
        <v>70</v>
      </c>
      <c r="O796" s="69">
        <v>101</v>
      </c>
      <c r="P796" s="160">
        <v>158</v>
      </c>
      <c r="Q796" s="69">
        <v>159</v>
      </c>
      <c r="R796" s="160">
        <v>7</v>
      </c>
      <c r="S796" s="69">
        <v>11</v>
      </c>
      <c r="T796" s="11"/>
      <c r="U796" s="11"/>
    </row>
    <row r="797" spans="1:21">
      <c r="A797" s="49" t="s">
        <v>1534</v>
      </c>
      <c r="B797" s="70" t="s">
        <v>1700</v>
      </c>
      <c r="C797" s="71" t="s">
        <v>4574</v>
      </c>
      <c r="D797" s="160">
        <v>1</v>
      </c>
      <c r="E797" s="69">
        <v>0</v>
      </c>
      <c r="F797" s="160">
        <v>3</v>
      </c>
      <c r="G797" s="69">
        <v>6</v>
      </c>
      <c r="H797" s="160">
        <v>43</v>
      </c>
      <c r="I797" s="69">
        <v>67</v>
      </c>
      <c r="J797" s="160">
        <v>91</v>
      </c>
      <c r="K797" s="69">
        <v>70</v>
      </c>
      <c r="L797" s="160">
        <v>88</v>
      </c>
      <c r="M797" s="69">
        <v>72</v>
      </c>
      <c r="N797" s="160">
        <v>1</v>
      </c>
      <c r="O797" s="69">
        <v>8</v>
      </c>
      <c r="P797" s="160">
        <v>14</v>
      </c>
      <c r="Q797" s="69">
        <v>14</v>
      </c>
      <c r="R797" s="160">
        <v>0</v>
      </c>
      <c r="S797" s="69">
        <v>0</v>
      </c>
      <c r="T797" s="11"/>
      <c r="U797" s="11"/>
    </row>
    <row r="798" spans="1:21">
      <c r="A798" s="49" t="s">
        <v>1702</v>
      </c>
      <c r="B798" s="70" t="s">
        <v>1703</v>
      </c>
      <c r="C798" s="71" t="s">
        <v>4575</v>
      </c>
      <c r="D798" s="160">
        <v>0</v>
      </c>
      <c r="E798" s="69">
        <v>0</v>
      </c>
      <c r="F798" s="160">
        <v>5</v>
      </c>
      <c r="G798" s="69">
        <v>1</v>
      </c>
      <c r="H798" s="160">
        <v>29</v>
      </c>
      <c r="I798" s="69">
        <v>33</v>
      </c>
      <c r="J798" s="160">
        <v>43</v>
      </c>
      <c r="K798" s="69">
        <v>30</v>
      </c>
      <c r="L798" s="160">
        <v>50</v>
      </c>
      <c r="M798" s="69">
        <v>52</v>
      </c>
      <c r="N798" s="160">
        <v>4</v>
      </c>
      <c r="O798" s="69">
        <v>4</v>
      </c>
      <c r="P798" s="160">
        <v>5</v>
      </c>
      <c r="Q798" s="69">
        <v>11</v>
      </c>
      <c r="R798" s="160">
        <v>0</v>
      </c>
      <c r="S798" s="69">
        <v>0</v>
      </c>
      <c r="T798" s="11"/>
      <c r="U798" s="11"/>
    </row>
    <row r="799" spans="1:21">
      <c r="A799" s="49" t="s">
        <v>1702</v>
      </c>
      <c r="B799" s="70" t="s">
        <v>1705</v>
      </c>
      <c r="C799" s="71" t="s">
        <v>4576</v>
      </c>
      <c r="D799" s="160">
        <v>1</v>
      </c>
      <c r="E799" s="69">
        <v>2</v>
      </c>
      <c r="F799" s="160">
        <v>17</v>
      </c>
      <c r="G799" s="69">
        <v>21</v>
      </c>
      <c r="H799" s="160">
        <v>106</v>
      </c>
      <c r="I799" s="69">
        <v>115</v>
      </c>
      <c r="J799" s="160">
        <v>160</v>
      </c>
      <c r="K799" s="69">
        <v>116</v>
      </c>
      <c r="L799" s="160">
        <v>189</v>
      </c>
      <c r="M799" s="69">
        <v>163</v>
      </c>
      <c r="N799" s="160">
        <v>15</v>
      </c>
      <c r="O799" s="69">
        <v>20</v>
      </c>
      <c r="P799" s="160">
        <v>32</v>
      </c>
      <c r="Q799" s="69">
        <v>34</v>
      </c>
      <c r="R799" s="160">
        <v>0</v>
      </c>
      <c r="S799" s="69">
        <v>2</v>
      </c>
      <c r="T799" s="11"/>
      <c r="U799" s="11"/>
    </row>
    <row r="800" spans="1:21">
      <c r="A800" s="49" t="s">
        <v>1702</v>
      </c>
      <c r="B800" s="70" t="s">
        <v>1707</v>
      </c>
      <c r="C800" s="71" t="s">
        <v>4577</v>
      </c>
      <c r="D800" s="160">
        <v>1</v>
      </c>
      <c r="E800" s="69">
        <v>2</v>
      </c>
      <c r="F800" s="160">
        <v>21</v>
      </c>
      <c r="G800" s="69">
        <v>27</v>
      </c>
      <c r="H800" s="160">
        <v>115</v>
      </c>
      <c r="I800" s="69">
        <v>129</v>
      </c>
      <c r="J800" s="160">
        <v>289</v>
      </c>
      <c r="K800" s="69">
        <v>232</v>
      </c>
      <c r="L800" s="160">
        <v>305</v>
      </c>
      <c r="M800" s="69">
        <v>302</v>
      </c>
      <c r="N800" s="160">
        <v>22</v>
      </c>
      <c r="O800" s="69">
        <v>40</v>
      </c>
      <c r="P800" s="160">
        <v>49</v>
      </c>
      <c r="Q800" s="69">
        <v>48</v>
      </c>
      <c r="R800" s="160">
        <v>2</v>
      </c>
      <c r="S800" s="69">
        <v>2</v>
      </c>
      <c r="T800" s="11"/>
      <c r="U800" s="11"/>
    </row>
    <row r="801" spans="1:21">
      <c r="A801" s="49" t="s">
        <v>1702</v>
      </c>
      <c r="B801" s="70" t="s">
        <v>1709</v>
      </c>
      <c r="C801" s="71" t="s">
        <v>4578</v>
      </c>
      <c r="D801" s="160">
        <v>7</v>
      </c>
      <c r="E801" s="69">
        <v>7</v>
      </c>
      <c r="F801" s="160">
        <v>59</v>
      </c>
      <c r="G801" s="69">
        <v>63</v>
      </c>
      <c r="H801" s="160">
        <v>271</v>
      </c>
      <c r="I801" s="69">
        <v>353</v>
      </c>
      <c r="J801" s="160">
        <v>718</v>
      </c>
      <c r="K801" s="69">
        <v>584</v>
      </c>
      <c r="L801" s="160">
        <v>757</v>
      </c>
      <c r="M801" s="69">
        <v>738</v>
      </c>
      <c r="N801" s="160">
        <v>57</v>
      </c>
      <c r="O801" s="69">
        <v>78</v>
      </c>
      <c r="P801" s="160">
        <v>119</v>
      </c>
      <c r="Q801" s="69">
        <v>139</v>
      </c>
      <c r="R801" s="160">
        <v>3</v>
      </c>
      <c r="S801" s="69">
        <v>4</v>
      </c>
      <c r="T801" s="11"/>
      <c r="U801" s="11"/>
    </row>
    <row r="802" spans="1:21">
      <c r="A802" s="49" t="s">
        <v>1702</v>
      </c>
      <c r="B802" s="70" t="s">
        <v>1711</v>
      </c>
      <c r="C802" s="71" t="s">
        <v>4579</v>
      </c>
      <c r="D802" s="160">
        <v>1</v>
      </c>
      <c r="E802" s="69">
        <v>2</v>
      </c>
      <c r="F802" s="160">
        <v>36</v>
      </c>
      <c r="G802" s="69">
        <v>35</v>
      </c>
      <c r="H802" s="160">
        <v>150</v>
      </c>
      <c r="I802" s="69">
        <v>187</v>
      </c>
      <c r="J802" s="160">
        <v>369</v>
      </c>
      <c r="K802" s="69">
        <v>298</v>
      </c>
      <c r="L802" s="160">
        <v>457</v>
      </c>
      <c r="M802" s="69">
        <v>449</v>
      </c>
      <c r="N802" s="160">
        <v>27</v>
      </c>
      <c r="O802" s="69">
        <v>40</v>
      </c>
      <c r="P802" s="160">
        <v>55</v>
      </c>
      <c r="Q802" s="69">
        <v>89</v>
      </c>
      <c r="R802" s="160">
        <v>1</v>
      </c>
      <c r="S802" s="69">
        <v>2</v>
      </c>
      <c r="T802" s="11"/>
      <c r="U802" s="11"/>
    </row>
    <row r="803" spans="1:21">
      <c r="A803" s="49" t="s">
        <v>1702</v>
      </c>
      <c r="B803" s="70" t="s">
        <v>1713</v>
      </c>
      <c r="C803" s="71" t="s">
        <v>4580</v>
      </c>
      <c r="D803" s="160">
        <v>3</v>
      </c>
      <c r="E803" s="69">
        <v>7</v>
      </c>
      <c r="F803" s="160">
        <v>45</v>
      </c>
      <c r="G803" s="69">
        <v>44</v>
      </c>
      <c r="H803" s="160">
        <v>221</v>
      </c>
      <c r="I803" s="69">
        <v>257</v>
      </c>
      <c r="J803" s="160">
        <v>461</v>
      </c>
      <c r="K803" s="69">
        <v>333</v>
      </c>
      <c r="L803" s="160">
        <v>440</v>
      </c>
      <c r="M803" s="69">
        <v>435</v>
      </c>
      <c r="N803" s="160">
        <v>40</v>
      </c>
      <c r="O803" s="69">
        <v>35</v>
      </c>
      <c r="P803" s="160">
        <v>78</v>
      </c>
      <c r="Q803" s="69">
        <v>78</v>
      </c>
      <c r="R803" s="160">
        <v>1</v>
      </c>
      <c r="S803" s="69">
        <v>2</v>
      </c>
      <c r="T803" s="11"/>
      <c r="U803" s="11"/>
    </row>
    <row r="804" spans="1:21">
      <c r="A804" s="49" t="s">
        <v>1702</v>
      </c>
      <c r="B804" s="70" t="s">
        <v>1715</v>
      </c>
      <c r="C804" s="71" t="s">
        <v>4581</v>
      </c>
      <c r="D804" s="160">
        <v>6</v>
      </c>
      <c r="E804" s="69">
        <v>10</v>
      </c>
      <c r="F804" s="160">
        <v>37</v>
      </c>
      <c r="G804" s="69">
        <v>48</v>
      </c>
      <c r="H804" s="160">
        <v>162</v>
      </c>
      <c r="I804" s="69">
        <v>209</v>
      </c>
      <c r="J804" s="160">
        <v>508</v>
      </c>
      <c r="K804" s="69">
        <v>391</v>
      </c>
      <c r="L804" s="160">
        <v>518</v>
      </c>
      <c r="M804" s="69">
        <v>529</v>
      </c>
      <c r="N804" s="160">
        <v>28</v>
      </c>
      <c r="O804" s="69">
        <v>55</v>
      </c>
      <c r="P804" s="160">
        <v>69</v>
      </c>
      <c r="Q804" s="69">
        <v>91</v>
      </c>
      <c r="R804" s="160">
        <v>1</v>
      </c>
      <c r="S804" s="69">
        <v>4</v>
      </c>
      <c r="T804" s="11"/>
      <c r="U804" s="11"/>
    </row>
    <row r="805" spans="1:21">
      <c r="A805" s="49" t="s">
        <v>1702</v>
      </c>
      <c r="B805" s="70" t="s">
        <v>1717</v>
      </c>
      <c r="C805" s="71" t="s">
        <v>4582</v>
      </c>
      <c r="D805" s="160">
        <v>1</v>
      </c>
      <c r="E805" s="69">
        <v>3</v>
      </c>
      <c r="F805" s="160">
        <v>54</v>
      </c>
      <c r="G805" s="69">
        <v>68</v>
      </c>
      <c r="H805" s="160">
        <v>181</v>
      </c>
      <c r="I805" s="69">
        <v>218</v>
      </c>
      <c r="J805" s="160">
        <v>485</v>
      </c>
      <c r="K805" s="69">
        <v>400</v>
      </c>
      <c r="L805" s="160">
        <v>581</v>
      </c>
      <c r="M805" s="69">
        <v>598</v>
      </c>
      <c r="N805" s="160">
        <v>37</v>
      </c>
      <c r="O805" s="69">
        <v>74</v>
      </c>
      <c r="P805" s="160">
        <v>93</v>
      </c>
      <c r="Q805" s="69">
        <v>117</v>
      </c>
      <c r="R805" s="160">
        <v>3</v>
      </c>
      <c r="S805" s="69">
        <v>3</v>
      </c>
      <c r="T805" s="11"/>
      <c r="U805" s="11"/>
    </row>
    <row r="806" spans="1:21">
      <c r="A806" s="49" t="s">
        <v>1702</v>
      </c>
      <c r="B806" s="70" t="s">
        <v>1719</v>
      </c>
      <c r="C806" s="71" t="s">
        <v>4583</v>
      </c>
      <c r="D806" s="160">
        <v>17</v>
      </c>
      <c r="E806" s="69">
        <v>33</v>
      </c>
      <c r="F806" s="160">
        <v>189</v>
      </c>
      <c r="G806" s="69">
        <v>236</v>
      </c>
      <c r="H806" s="160">
        <v>885</v>
      </c>
      <c r="I806" s="69">
        <v>1362</v>
      </c>
      <c r="J806" s="160">
        <v>2211</v>
      </c>
      <c r="K806" s="69">
        <v>1818</v>
      </c>
      <c r="L806" s="160">
        <v>2783</v>
      </c>
      <c r="M806" s="69">
        <v>2773</v>
      </c>
      <c r="N806" s="160">
        <v>213</v>
      </c>
      <c r="O806" s="69">
        <v>286</v>
      </c>
      <c r="P806" s="160">
        <v>575</v>
      </c>
      <c r="Q806" s="69">
        <v>592</v>
      </c>
      <c r="R806" s="160">
        <v>21</v>
      </c>
      <c r="S806" s="69">
        <v>11</v>
      </c>
      <c r="T806" s="11"/>
      <c r="U806" s="11"/>
    </row>
    <row r="807" spans="1:21">
      <c r="A807" s="49" t="s">
        <v>1702</v>
      </c>
      <c r="B807" s="70" t="s">
        <v>1721</v>
      </c>
      <c r="C807" s="71" t="s">
        <v>4584</v>
      </c>
      <c r="D807" s="160">
        <v>0</v>
      </c>
      <c r="E807" s="69">
        <v>3</v>
      </c>
      <c r="F807" s="160">
        <v>15</v>
      </c>
      <c r="G807" s="69">
        <v>25</v>
      </c>
      <c r="H807" s="160">
        <v>131</v>
      </c>
      <c r="I807" s="69">
        <v>173</v>
      </c>
      <c r="J807" s="160">
        <v>231</v>
      </c>
      <c r="K807" s="69">
        <v>179</v>
      </c>
      <c r="L807" s="160">
        <v>279</v>
      </c>
      <c r="M807" s="69">
        <v>271</v>
      </c>
      <c r="N807" s="160">
        <v>15</v>
      </c>
      <c r="O807" s="69">
        <v>21</v>
      </c>
      <c r="P807" s="160">
        <v>37</v>
      </c>
      <c r="Q807" s="69">
        <v>40</v>
      </c>
      <c r="R807" s="160">
        <v>2</v>
      </c>
      <c r="S807" s="69">
        <v>1</v>
      </c>
      <c r="T807" s="11"/>
      <c r="U807" s="11"/>
    </row>
    <row r="808" spans="1:21">
      <c r="A808" s="49" t="s">
        <v>1702</v>
      </c>
      <c r="B808" s="70" t="s">
        <v>1723</v>
      </c>
      <c r="C808" s="71" t="s">
        <v>4585</v>
      </c>
      <c r="D808" s="160">
        <v>4</v>
      </c>
      <c r="E808" s="69">
        <v>7</v>
      </c>
      <c r="F808" s="160">
        <v>52</v>
      </c>
      <c r="G808" s="69">
        <v>41</v>
      </c>
      <c r="H808" s="160">
        <v>178</v>
      </c>
      <c r="I808" s="69">
        <v>223</v>
      </c>
      <c r="J808" s="160">
        <v>604</v>
      </c>
      <c r="K808" s="69">
        <v>417</v>
      </c>
      <c r="L808" s="160">
        <v>508</v>
      </c>
      <c r="M808" s="69">
        <v>536</v>
      </c>
      <c r="N808" s="160">
        <v>16</v>
      </c>
      <c r="O808" s="69">
        <v>40</v>
      </c>
      <c r="P808" s="160">
        <v>51</v>
      </c>
      <c r="Q808" s="69">
        <v>61</v>
      </c>
      <c r="R808" s="160">
        <v>0</v>
      </c>
      <c r="S808" s="69">
        <v>2</v>
      </c>
      <c r="T808" s="11"/>
      <c r="U808" s="11"/>
    </row>
    <row r="809" spans="1:21">
      <c r="A809" s="49" t="s">
        <v>1702</v>
      </c>
      <c r="B809" s="70" t="s">
        <v>1725</v>
      </c>
      <c r="C809" s="71" t="s">
        <v>4586</v>
      </c>
      <c r="D809" s="160">
        <v>0</v>
      </c>
      <c r="E809" s="69">
        <v>1</v>
      </c>
      <c r="F809" s="160">
        <v>21</v>
      </c>
      <c r="G809" s="69">
        <v>29</v>
      </c>
      <c r="H809" s="160">
        <v>97</v>
      </c>
      <c r="I809" s="69">
        <v>160</v>
      </c>
      <c r="J809" s="160">
        <v>249</v>
      </c>
      <c r="K809" s="69">
        <v>193</v>
      </c>
      <c r="L809" s="160">
        <v>302</v>
      </c>
      <c r="M809" s="69">
        <v>269</v>
      </c>
      <c r="N809" s="160">
        <v>16</v>
      </c>
      <c r="O809" s="69">
        <v>31</v>
      </c>
      <c r="P809" s="160">
        <v>35</v>
      </c>
      <c r="Q809" s="69">
        <v>55</v>
      </c>
      <c r="R809" s="160">
        <v>4</v>
      </c>
      <c r="S809" s="69">
        <v>2</v>
      </c>
      <c r="T809" s="11"/>
      <c r="U809" s="11"/>
    </row>
    <row r="810" spans="1:21">
      <c r="A810" s="49" t="s">
        <v>1702</v>
      </c>
      <c r="B810" s="70" t="s">
        <v>1727</v>
      </c>
      <c r="C810" s="71" t="s">
        <v>4587</v>
      </c>
      <c r="D810" s="160">
        <v>3</v>
      </c>
      <c r="E810" s="69">
        <v>8</v>
      </c>
      <c r="F810" s="160">
        <v>58</v>
      </c>
      <c r="G810" s="69">
        <v>72</v>
      </c>
      <c r="H810" s="160">
        <v>315</v>
      </c>
      <c r="I810" s="69">
        <v>488</v>
      </c>
      <c r="J810" s="160">
        <v>743</v>
      </c>
      <c r="K810" s="69">
        <v>572</v>
      </c>
      <c r="L810" s="160">
        <v>799</v>
      </c>
      <c r="M810" s="69">
        <v>753</v>
      </c>
      <c r="N810" s="160">
        <v>59</v>
      </c>
      <c r="O810" s="69">
        <v>91</v>
      </c>
      <c r="P810" s="160">
        <v>136</v>
      </c>
      <c r="Q810" s="69">
        <v>130</v>
      </c>
      <c r="R810" s="160">
        <v>8</v>
      </c>
      <c r="S810" s="69">
        <v>5</v>
      </c>
      <c r="T810" s="11"/>
      <c r="U810" s="11"/>
    </row>
    <row r="811" spans="1:21">
      <c r="A811" s="49" t="s">
        <v>1702</v>
      </c>
      <c r="B811" s="70" t="s">
        <v>1729</v>
      </c>
      <c r="C811" s="71" t="s">
        <v>4588</v>
      </c>
      <c r="D811" s="160">
        <v>2</v>
      </c>
      <c r="E811" s="69">
        <v>1</v>
      </c>
      <c r="F811" s="160">
        <v>47</v>
      </c>
      <c r="G811" s="69">
        <v>58</v>
      </c>
      <c r="H811" s="160">
        <v>166</v>
      </c>
      <c r="I811" s="69">
        <v>190</v>
      </c>
      <c r="J811" s="160">
        <v>457</v>
      </c>
      <c r="K811" s="69">
        <v>353</v>
      </c>
      <c r="L811" s="160">
        <v>532</v>
      </c>
      <c r="M811" s="69">
        <v>553</v>
      </c>
      <c r="N811" s="160">
        <v>42</v>
      </c>
      <c r="O811" s="69">
        <v>62</v>
      </c>
      <c r="P811" s="160">
        <v>66</v>
      </c>
      <c r="Q811" s="69">
        <v>105</v>
      </c>
      <c r="R811" s="160">
        <v>4</v>
      </c>
      <c r="S811" s="69">
        <v>0</v>
      </c>
      <c r="T811" s="11"/>
      <c r="U811" s="11"/>
    </row>
    <row r="812" spans="1:21">
      <c r="A812" s="49" t="s">
        <v>1702</v>
      </c>
      <c r="B812" s="70" t="s">
        <v>1731</v>
      </c>
      <c r="C812" s="71" t="s">
        <v>4589</v>
      </c>
      <c r="D812" s="160">
        <v>2</v>
      </c>
      <c r="E812" s="69">
        <v>3</v>
      </c>
      <c r="F812" s="160">
        <v>31</v>
      </c>
      <c r="G812" s="69">
        <v>35</v>
      </c>
      <c r="H812" s="160">
        <v>154</v>
      </c>
      <c r="I812" s="69">
        <v>213</v>
      </c>
      <c r="J812" s="160">
        <v>374</v>
      </c>
      <c r="K812" s="69">
        <v>260</v>
      </c>
      <c r="L812" s="160">
        <v>355</v>
      </c>
      <c r="M812" s="69">
        <v>389</v>
      </c>
      <c r="N812" s="160">
        <v>17</v>
      </c>
      <c r="O812" s="69">
        <v>40</v>
      </c>
      <c r="P812" s="160">
        <v>45</v>
      </c>
      <c r="Q812" s="69">
        <v>53</v>
      </c>
      <c r="R812" s="160">
        <v>0</v>
      </c>
      <c r="S812" s="69">
        <v>1</v>
      </c>
      <c r="T812" s="11"/>
      <c r="U812" s="11"/>
    </row>
    <row r="813" spans="1:21">
      <c r="A813" s="49" t="s">
        <v>1702</v>
      </c>
      <c r="B813" s="70" t="s">
        <v>1733</v>
      </c>
      <c r="C813" s="71" t="s">
        <v>4590</v>
      </c>
      <c r="D813" s="160">
        <v>2</v>
      </c>
      <c r="E813" s="69">
        <v>4</v>
      </c>
      <c r="F813" s="160">
        <v>36</v>
      </c>
      <c r="G813" s="69">
        <v>44</v>
      </c>
      <c r="H813" s="160">
        <v>148</v>
      </c>
      <c r="I813" s="69">
        <v>144</v>
      </c>
      <c r="J813" s="160">
        <v>364</v>
      </c>
      <c r="K813" s="69">
        <v>283</v>
      </c>
      <c r="L813" s="160">
        <v>387</v>
      </c>
      <c r="M813" s="69">
        <v>396</v>
      </c>
      <c r="N813" s="160">
        <v>23</v>
      </c>
      <c r="O813" s="69">
        <v>52</v>
      </c>
      <c r="P813" s="160">
        <v>41</v>
      </c>
      <c r="Q813" s="69">
        <v>57</v>
      </c>
      <c r="R813" s="160">
        <v>0</v>
      </c>
      <c r="S813" s="69">
        <v>1</v>
      </c>
      <c r="T813" s="11"/>
      <c r="U813" s="11"/>
    </row>
    <row r="814" spans="1:21">
      <c r="A814" s="49" t="s">
        <v>1702</v>
      </c>
      <c r="B814" s="70" t="s">
        <v>1735</v>
      </c>
      <c r="C814" s="71" t="s">
        <v>4591</v>
      </c>
      <c r="D814" s="160">
        <v>25</v>
      </c>
      <c r="E814" s="69">
        <v>41</v>
      </c>
      <c r="F814" s="160">
        <v>193</v>
      </c>
      <c r="G814" s="69">
        <v>246</v>
      </c>
      <c r="H814" s="160">
        <v>844</v>
      </c>
      <c r="I814" s="69">
        <v>1359</v>
      </c>
      <c r="J814" s="160">
        <v>2111</v>
      </c>
      <c r="K814" s="69">
        <v>1861</v>
      </c>
      <c r="L814" s="160">
        <v>2791</v>
      </c>
      <c r="M814" s="69">
        <v>2793</v>
      </c>
      <c r="N814" s="160">
        <v>245</v>
      </c>
      <c r="O814" s="69">
        <v>343</v>
      </c>
      <c r="P814" s="160">
        <v>689</v>
      </c>
      <c r="Q814" s="69">
        <v>830</v>
      </c>
      <c r="R814" s="160">
        <v>20</v>
      </c>
      <c r="S814" s="69">
        <v>23</v>
      </c>
      <c r="T814" s="11"/>
      <c r="U814" s="11"/>
    </row>
    <row r="815" spans="1:21">
      <c r="A815" s="49" t="s">
        <v>1702</v>
      </c>
      <c r="B815" s="70" t="s">
        <v>1737</v>
      </c>
      <c r="C815" s="71" t="s">
        <v>4592</v>
      </c>
      <c r="D815" s="160">
        <v>2</v>
      </c>
      <c r="E815" s="69">
        <v>0</v>
      </c>
      <c r="F815" s="160">
        <v>36</v>
      </c>
      <c r="G815" s="69">
        <v>41</v>
      </c>
      <c r="H815" s="160">
        <v>133</v>
      </c>
      <c r="I815" s="69">
        <v>158</v>
      </c>
      <c r="J815" s="160">
        <v>432</v>
      </c>
      <c r="K815" s="69">
        <v>301</v>
      </c>
      <c r="L815" s="160">
        <v>395</v>
      </c>
      <c r="M815" s="69">
        <v>397</v>
      </c>
      <c r="N815" s="160">
        <v>29</v>
      </c>
      <c r="O815" s="69">
        <v>44</v>
      </c>
      <c r="P815" s="160">
        <v>45</v>
      </c>
      <c r="Q815" s="69">
        <v>46</v>
      </c>
      <c r="R815" s="160">
        <v>2</v>
      </c>
      <c r="S815" s="69">
        <v>3</v>
      </c>
      <c r="T815" s="11"/>
      <c r="U815" s="11"/>
    </row>
    <row r="816" spans="1:21">
      <c r="A816" s="49" t="s">
        <v>1702</v>
      </c>
      <c r="B816" s="70" t="s">
        <v>1739</v>
      </c>
      <c r="C816" s="71" t="s">
        <v>4593</v>
      </c>
      <c r="D816" s="160">
        <v>2</v>
      </c>
      <c r="E816" s="69">
        <v>6</v>
      </c>
      <c r="F816" s="160">
        <v>33</v>
      </c>
      <c r="G816" s="69">
        <v>30</v>
      </c>
      <c r="H816" s="160">
        <v>153</v>
      </c>
      <c r="I816" s="69">
        <v>215</v>
      </c>
      <c r="J816" s="160">
        <v>440</v>
      </c>
      <c r="K816" s="69">
        <v>345</v>
      </c>
      <c r="L816" s="160">
        <v>518</v>
      </c>
      <c r="M816" s="69">
        <v>555</v>
      </c>
      <c r="N816" s="160">
        <v>35</v>
      </c>
      <c r="O816" s="69">
        <v>73</v>
      </c>
      <c r="P816" s="160">
        <v>130</v>
      </c>
      <c r="Q816" s="69">
        <v>135</v>
      </c>
      <c r="R816" s="160">
        <v>6</v>
      </c>
      <c r="S816" s="69">
        <v>2</v>
      </c>
      <c r="T816" s="11"/>
      <c r="U816" s="11"/>
    </row>
    <row r="817" spans="1:21">
      <c r="A817" s="49" t="s">
        <v>1702</v>
      </c>
      <c r="B817" s="70" t="s">
        <v>1741</v>
      </c>
      <c r="C817" s="71" t="s">
        <v>4594</v>
      </c>
      <c r="D817" s="160">
        <v>3</v>
      </c>
      <c r="E817" s="69">
        <v>3</v>
      </c>
      <c r="F817" s="160">
        <v>12</v>
      </c>
      <c r="G817" s="69">
        <v>19</v>
      </c>
      <c r="H817" s="160">
        <v>65</v>
      </c>
      <c r="I817" s="69">
        <v>104</v>
      </c>
      <c r="J817" s="160">
        <v>161</v>
      </c>
      <c r="K817" s="69">
        <v>166</v>
      </c>
      <c r="L817" s="160">
        <v>196</v>
      </c>
      <c r="M817" s="69">
        <v>195</v>
      </c>
      <c r="N817" s="160">
        <v>12</v>
      </c>
      <c r="O817" s="69">
        <v>11</v>
      </c>
      <c r="P817" s="160">
        <v>36</v>
      </c>
      <c r="Q817" s="69">
        <v>48</v>
      </c>
      <c r="R817" s="160">
        <v>1</v>
      </c>
      <c r="S817" s="69">
        <v>2</v>
      </c>
      <c r="T817" s="11"/>
      <c r="U817" s="11"/>
    </row>
    <row r="818" spans="1:21">
      <c r="A818" s="49" t="s">
        <v>1702</v>
      </c>
      <c r="B818" s="70" t="s">
        <v>1743</v>
      </c>
      <c r="C818" s="71" t="s">
        <v>4595</v>
      </c>
      <c r="D818" s="160">
        <v>0</v>
      </c>
      <c r="E818" s="69">
        <v>0</v>
      </c>
      <c r="F818" s="160">
        <v>3</v>
      </c>
      <c r="G818" s="69">
        <v>1</v>
      </c>
      <c r="H818" s="160">
        <v>16</v>
      </c>
      <c r="I818" s="69">
        <v>20</v>
      </c>
      <c r="J818" s="160">
        <v>32</v>
      </c>
      <c r="K818" s="69">
        <v>27</v>
      </c>
      <c r="L818" s="160">
        <v>45</v>
      </c>
      <c r="M818" s="69">
        <v>35</v>
      </c>
      <c r="N818" s="160">
        <v>2</v>
      </c>
      <c r="O818" s="69">
        <v>1</v>
      </c>
      <c r="P818" s="160">
        <v>5</v>
      </c>
      <c r="Q818" s="69">
        <v>6</v>
      </c>
      <c r="R818" s="160">
        <v>0</v>
      </c>
      <c r="S818" s="69">
        <v>0</v>
      </c>
      <c r="T818" s="11"/>
      <c r="U818" s="11"/>
    </row>
    <row r="819" spans="1:21">
      <c r="A819" s="49" t="s">
        <v>1702</v>
      </c>
      <c r="B819" s="70" t="s">
        <v>1745</v>
      </c>
      <c r="C819" s="71" t="s">
        <v>4596</v>
      </c>
      <c r="D819" s="160">
        <v>3</v>
      </c>
      <c r="E819" s="69">
        <v>4</v>
      </c>
      <c r="F819" s="160">
        <v>19</v>
      </c>
      <c r="G819" s="69">
        <v>13</v>
      </c>
      <c r="H819" s="160">
        <v>104</v>
      </c>
      <c r="I819" s="69">
        <v>124</v>
      </c>
      <c r="J819" s="160">
        <v>262</v>
      </c>
      <c r="K819" s="69">
        <v>182</v>
      </c>
      <c r="L819" s="160">
        <v>277</v>
      </c>
      <c r="M819" s="69">
        <v>294</v>
      </c>
      <c r="N819" s="160">
        <v>23</v>
      </c>
      <c r="O819" s="69">
        <v>31</v>
      </c>
      <c r="P819" s="160">
        <v>45</v>
      </c>
      <c r="Q819" s="69">
        <v>39</v>
      </c>
      <c r="R819" s="160">
        <v>2</v>
      </c>
      <c r="S819" s="69">
        <v>1</v>
      </c>
      <c r="T819" s="11"/>
      <c r="U819" s="11"/>
    </row>
    <row r="820" spans="1:21">
      <c r="A820" s="49" t="s">
        <v>1702</v>
      </c>
      <c r="B820" s="70" t="s">
        <v>1747</v>
      </c>
      <c r="C820" s="71" t="s">
        <v>4597</v>
      </c>
      <c r="D820" s="160">
        <v>3</v>
      </c>
      <c r="E820" s="69">
        <v>1</v>
      </c>
      <c r="F820" s="160">
        <v>40</v>
      </c>
      <c r="G820" s="69">
        <v>30</v>
      </c>
      <c r="H820" s="160">
        <v>158</v>
      </c>
      <c r="I820" s="69">
        <v>185</v>
      </c>
      <c r="J820" s="160">
        <v>416</v>
      </c>
      <c r="K820" s="69">
        <v>321</v>
      </c>
      <c r="L820" s="160">
        <v>339</v>
      </c>
      <c r="M820" s="69">
        <v>379</v>
      </c>
      <c r="N820" s="160">
        <v>21</v>
      </c>
      <c r="O820" s="69">
        <v>32</v>
      </c>
      <c r="P820" s="160">
        <v>42</v>
      </c>
      <c r="Q820" s="69">
        <v>51</v>
      </c>
      <c r="R820" s="160">
        <v>2</v>
      </c>
      <c r="S820" s="69">
        <v>3</v>
      </c>
      <c r="T820" s="11"/>
      <c r="U820" s="11"/>
    </row>
    <row r="821" spans="1:21">
      <c r="A821" s="49" t="s">
        <v>1702</v>
      </c>
      <c r="B821" s="70" t="s">
        <v>1749</v>
      </c>
      <c r="C821" s="71" t="s">
        <v>4598</v>
      </c>
      <c r="D821" s="160">
        <v>1</v>
      </c>
      <c r="E821" s="69">
        <v>7</v>
      </c>
      <c r="F821" s="160">
        <v>29</v>
      </c>
      <c r="G821" s="69">
        <v>25</v>
      </c>
      <c r="H821" s="160">
        <v>134</v>
      </c>
      <c r="I821" s="69">
        <v>202</v>
      </c>
      <c r="J821" s="160">
        <v>350</v>
      </c>
      <c r="K821" s="69">
        <v>254</v>
      </c>
      <c r="L821" s="160">
        <v>452</v>
      </c>
      <c r="M821" s="69">
        <v>404</v>
      </c>
      <c r="N821" s="160">
        <v>37</v>
      </c>
      <c r="O821" s="69">
        <v>58</v>
      </c>
      <c r="P821" s="160">
        <v>59</v>
      </c>
      <c r="Q821" s="69">
        <v>77</v>
      </c>
      <c r="R821" s="160">
        <v>1</v>
      </c>
      <c r="S821" s="69">
        <v>3</v>
      </c>
      <c r="T821" s="11"/>
      <c r="U821" s="11"/>
    </row>
    <row r="822" spans="1:21">
      <c r="A822" s="49" t="s">
        <v>1702</v>
      </c>
      <c r="B822" s="70" t="s">
        <v>1751</v>
      </c>
      <c r="C822" s="71" t="s">
        <v>4599</v>
      </c>
      <c r="D822" s="160">
        <v>1</v>
      </c>
      <c r="E822" s="69">
        <v>2</v>
      </c>
      <c r="F822" s="160">
        <v>10</v>
      </c>
      <c r="G822" s="69">
        <v>21</v>
      </c>
      <c r="H822" s="160">
        <v>63</v>
      </c>
      <c r="I822" s="69">
        <v>75</v>
      </c>
      <c r="J822" s="160">
        <v>226</v>
      </c>
      <c r="K822" s="69">
        <v>144</v>
      </c>
      <c r="L822" s="160">
        <v>248</v>
      </c>
      <c r="M822" s="69">
        <v>276</v>
      </c>
      <c r="N822" s="160">
        <v>9</v>
      </c>
      <c r="O822" s="69">
        <v>21</v>
      </c>
      <c r="P822" s="160">
        <v>43</v>
      </c>
      <c r="Q822" s="69">
        <v>40</v>
      </c>
      <c r="R822" s="160">
        <v>1</v>
      </c>
      <c r="S822" s="69">
        <v>0</v>
      </c>
      <c r="T822" s="11"/>
      <c r="U822" s="11"/>
    </row>
    <row r="823" spans="1:21">
      <c r="A823" s="49" t="s">
        <v>1702</v>
      </c>
      <c r="B823" s="70" t="s">
        <v>1753</v>
      </c>
      <c r="C823" s="71" t="s">
        <v>4600</v>
      </c>
      <c r="D823" s="160">
        <v>6</v>
      </c>
      <c r="E823" s="69">
        <v>5</v>
      </c>
      <c r="F823" s="160">
        <v>26</v>
      </c>
      <c r="G823" s="69">
        <v>45</v>
      </c>
      <c r="H823" s="160">
        <v>186</v>
      </c>
      <c r="I823" s="69">
        <v>231</v>
      </c>
      <c r="J823" s="160">
        <v>409</v>
      </c>
      <c r="K823" s="69">
        <v>300</v>
      </c>
      <c r="L823" s="160">
        <v>440</v>
      </c>
      <c r="M823" s="69">
        <v>463</v>
      </c>
      <c r="N823" s="160">
        <v>32</v>
      </c>
      <c r="O823" s="69">
        <v>51</v>
      </c>
      <c r="P823" s="160">
        <v>70</v>
      </c>
      <c r="Q823" s="69">
        <v>91</v>
      </c>
      <c r="R823" s="160">
        <v>1</v>
      </c>
      <c r="S823" s="69">
        <v>1</v>
      </c>
      <c r="T823" s="11"/>
      <c r="U823" s="11"/>
    </row>
    <row r="824" spans="1:21">
      <c r="A824" s="49" t="s">
        <v>1702</v>
      </c>
      <c r="B824" s="70" t="s">
        <v>1755</v>
      </c>
      <c r="C824" s="71" t="s">
        <v>4601</v>
      </c>
      <c r="D824" s="160">
        <v>5</v>
      </c>
      <c r="E824" s="69">
        <v>6</v>
      </c>
      <c r="F824" s="160">
        <v>34</v>
      </c>
      <c r="G824" s="69">
        <v>26</v>
      </c>
      <c r="H824" s="160">
        <v>154</v>
      </c>
      <c r="I824" s="69">
        <v>241</v>
      </c>
      <c r="J824" s="160">
        <v>408</v>
      </c>
      <c r="K824" s="69">
        <v>313</v>
      </c>
      <c r="L824" s="160">
        <v>526</v>
      </c>
      <c r="M824" s="69">
        <v>450</v>
      </c>
      <c r="N824" s="160">
        <v>39</v>
      </c>
      <c r="O824" s="69">
        <v>46</v>
      </c>
      <c r="P824" s="160">
        <v>86</v>
      </c>
      <c r="Q824" s="69">
        <v>106</v>
      </c>
      <c r="R824" s="160">
        <v>4</v>
      </c>
      <c r="S824" s="69">
        <v>4</v>
      </c>
      <c r="T824" s="11"/>
      <c r="U824" s="11"/>
    </row>
    <row r="825" spans="1:21">
      <c r="A825" s="49" t="s">
        <v>1702</v>
      </c>
      <c r="B825" s="70" t="s">
        <v>1757</v>
      </c>
      <c r="C825" s="71" t="s">
        <v>4602</v>
      </c>
      <c r="D825" s="160">
        <v>3</v>
      </c>
      <c r="E825" s="69">
        <v>6</v>
      </c>
      <c r="F825" s="160">
        <v>34</v>
      </c>
      <c r="G825" s="69">
        <v>42</v>
      </c>
      <c r="H825" s="160">
        <v>204</v>
      </c>
      <c r="I825" s="69">
        <v>254</v>
      </c>
      <c r="J825" s="160">
        <v>391</v>
      </c>
      <c r="K825" s="69">
        <v>314</v>
      </c>
      <c r="L825" s="160">
        <v>408</v>
      </c>
      <c r="M825" s="69">
        <v>439</v>
      </c>
      <c r="N825" s="160">
        <v>31</v>
      </c>
      <c r="O825" s="69">
        <v>27</v>
      </c>
      <c r="P825" s="160">
        <v>62</v>
      </c>
      <c r="Q825" s="69">
        <v>66</v>
      </c>
      <c r="R825" s="160">
        <v>1</v>
      </c>
      <c r="S825" s="69">
        <v>1</v>
      </c>
      <c r="T825" s="11"/>
      <c r="U825" s="11"/>
    </row>
    <row r="826" spans="1:21">
      <c r="A826" s="49" t="s">
        <v>1702</v>
      </c>
      <c r="B826" s="70" t="s">
        <v>1759</v>
      </c>
      <c r="C826" s="71" t="s">
        <v>4603</v>
      </c>
      <c r="D826" s="160">
        <v>62</v>
      </c>
      <c r="E826" s="69">
        <v>80</v>
      </c>
      <c r="F826" s="160">
        <v>589</v>
      </c>
      <c r="G826" s="69">
        <v>637</v>
      </c>
      <c r="H826" s="160">
        <v>2060</v>
      </c>
      <c r="I826" s="69">
        <v>3340</v>
      </c>
      <c r="J826" s="160">
        <v>5221</v>
      </c>
      <c r="K826" s="69">
        <v>4875</v>
      </c>
      <c r="L826" s="160">
        <v>8120</v>
      </c>
      <c r="M826" s="69">
        <v>8218</v>
      </c>
      <c r="N826" s="160">
        <v>886</v>
      </c>
      <c r="O826" s="69">
        <v>1152</v>
      </c>
      <c r="P826" s="160">
        <v>2874</v>
      </c>
      <c r="Q826" s="69">
        <v>3273</v>
      </c>
      <c r="R826" s="160">
        <v>116</v>
      </c>
      <c r="S826" s="69">
        <v>128</v>
      </c>
      <c r="T826" s="11"/>
      <c r="U826" s="11"/>
    </row>
    <row r="827" spans="1:21">
      <c r="A827" s="49" t="s">
        <v>1702</v>
      </c>
      <c r="B827" s="70" t="s">
        <v>1760</v>
      </c>
      <c r="C827" s="71" t="s">
        <v>4604</v>
      </c>
      <c r="D827" s="160">
        <v>9</v>
      </c>
      <c r="E827" s="69">
        <v>13</v>
      </c>
      <c r="F827" s="160">
        <v>110</v>
      </c>
      <c r="G827" s="69">
        <v>140</v>
      </c>
      <c r="H827" s="160">
        <v>469</v>
      </c>
      <c r="I827" s="69">
        <v>724</v>
      </c>
      <c r="J827" s="160">
        <v>1267</v>
      </c>
      <c r="K827" s="69">
        <v>992</v>
      </c>
      <c r="L827" s="160">
        <v>1306</v>
      </c>
      <c r="M827" s="69">
        <v>1349</v>
      </c>
      <c r="N827" s="160">
        <v>77</v>
      </c>
      <c r="O827" s="69">
        <v>110</v>
      </c>
      <c r="P827" s="160">
        <v>186</v>
      </c>
      <c r="Q827" s="69">
        <v>208</v>
      </c>
      <c r="R827" s="160">
        <v>5</v>
      </c>
      <c r="S827" s="69">
        <v>6</v>
      </c>
      <c r="T827" s="11"/>
      <c r="U827" s="11"/>
    </row>
    <row r="828" spans="1:21">
      <c r="A828" s="49" t="s">
        <v>1702</v>
      </c>
      <c r="B828" s="70" t="s">
        <v>1762</v>
      </c>
      <c r="C828" s="71" t="s">
        <v>4605</v>
      </c>
      <c r="D828" s="160">
        <v>0</v>
      </c>
      <c r="E828" s="69">
        <v>0</v>
      </c>
      <c r="F828" s="160">
        <v>3</v>
      </c>
      <c r="G828" s="69">
        <v>0</v>
      </c>
      <c r="H828" s="160">
        <v>6</v>
      </c>
      <c r="I828" s="69">
        <v>4</v>
      </c>
      <c r="J828" s="160">
        <v>11</v>
      </c>
      <c r="K828" s="69">
        <v>10</v>
      </c>
      <c r="L828" s="160">
        <v>9</v>
      </c>
      <c r="M828" s="69">
        <v>8</v>
      </c>
      <c r="N828" s="160">
        <v>0</v>
      </c>
      <c r="O828" s="69">
        <v>0</v>
      </c>
      <c r="P828" s="160">
        <v>3</v>
      </c>
      <c r="Q828" s="69">
        <v>2</v>
      </c>
      <c r="R828" s="160">
        <v>0</v>
      </c>
      <c r="S828" s="69">
        <v>0</v>
      </c>
      <c r="T828" s="11"/>
      <c r="U828" s="11"/>
    </row>
    <row r="829" spans="1:21">
      <c r="A829" s="49" t="s">
        <v>1702</v>
      </c>
      <c r="B829" s="70" t="s">
        <v>1764</v>
      </c>
      <c r="C829" s="71" t="s">
        <v>4606</v>
      </c>
      <c r="D829" s="160">
        <v>0</v>
      </c>
      <c r="E829" s="69">
        <v>2</v>
      </c>
      <c r="F829" s="160">
        <v>21</v>
      </c>
      <c r="G829" s="69">
        <v>19</v>
      </c>
      <c r="H829" s="160">
        <v>88</v>
      </c>
      <c r="I829" s="69">
        <v>100</v>
      </c>
      <c r="J829" s="160">
        <v>234</v>
      </c>
      <c r="K829" s="69">
        <v>163</v>
      </c>
      <c r="L829" s="160">
        <v>236</v>
      </c>
      <c r="M829" s="69">
        <v>263</v>
      </c>
      <c r="N829" s="160">
        <v>14</v>
      </c>
      <c r="O829" s="69">
        <v>29</v>
      </c>
      <c r="P829" s="160">
        <v>34</v>
      </c>
      <c r="Q829" s="69">
        <v>46</v>
      </c>
      <c r="R829" s="160">
        <v>0</v>
      </c>
      <c r="S829" s="69">
        <v>2</v>
      </c>
      <c r="T829" s="11"/>
      <c r="U829" s="11"/>
    </row>
    <row r="830" spans="1:21">
      <c r="A830" s="49" t="s">
        <v>1702</v>
      </c>
      <c r="B830" s="70" t="s">
        <v>1766</v>
      </c>
      <c r="C830" s="71" t="s">
        <v>4607</v>
      </c>
      <c r="D830" s="160">
        <v>5</v>
      </c>
      <c r="E830" s="69">
        <v>8</v>
      </c>
      <c r="F830" s="160">
        <v>39</v>
      </c>
      <c r="G830" s="69">
        <v>42</v>
      </c>
      <c r="H830" s="160">
        <v>222</v>
      </c>
      <c r="I830" s="69">
        <v>321</v>
      </c>
      <c r="J830" s="160">
        <v>465</v>
      </c>
      <c r="K830" s="69">
        <v>411</v>
      </c>
      <c r="L830" s="160">
        <v>545</v>
      </c>
      <c r="M830" s="69">
        <v>534</v>
      </c>
      <c r="N830" s="160">
        <v>36</v>
      </c>
      <c r="O830" s="69">
        <v>49</v>
      </c>
      <c r="P830" s="160">
        <v>72</v>
      </c>
      <c r="Q830" s="69">
        <v>92</v>
      </c>
      <c r="R830" s="160">
        <v>1</v>
      </c>
      <c r="S830" s="69">
        <v>3</v>
      </c>
      <c r="T830" s="11"/>
      <c r="U830" s="11"/>
    </row>
    <row r="831" spans="1:21">
      <c r="A831" s="49" t="s">
        <v>1702</v>
      </c>
      <c r="B831" s="70" t="s">
        <v>1768</v>
      </c>
      <c r="C831" s="71" t="s">
        <v>4608</v>
      </c>
      <c r="D831" s="160">
        <v>3</v>
      </c>
      <c r="E831" s="69">
        <v>5</v>
      </c>
      <c r="F831" s="160">
        <v>30</v>
      </c>
      <c r="G831" s="69">
        <v>34</v>
      </c>
      <c r="H831" s="160">
        <v>108</v>
      </c>
      <c r="I831" s="69">
        <v>120</v>
      </c>
      <c r="J831" s="160">
        <v>317</v>
      </c>
      <c r="K831" s="69">
        <v>235</v>
      </c>
      <c r="L831" s="160">
        <v>319</v>
      </c>
      <c r="M831" s="69">
        <v>300</v>
      </c>
      <c r="N831" s="160">
        <v>23</v>
      </c>
      <c r="O831" s="69">
        <v>32</v>
      </c>
      <c r="P831" s="160">
        <v>38</v>
      </c>
      <c r="Q831" s="69">
        <v>47</v>
      </c>
      <c r="R831" s="160">
        <v>1</v>
      </c>
      <c r="S831" s="69">
        <v>0</v>
      </c>
      <c r="T831" s="11"/>
      <c r="U831" s="11"/>
    </row>
    <row r="832" spans="1:21">
      <c r="A832" s="49" t="s">
        <v>1702</v>
      </c>
      <c r="B832" s="70" t="s">
        <v>1770</v>
      </c>
      <c r="C832" s="71" t="s">
        <v>4609</v>
      </c>
      <c r="D832" s="160">
        <v>8</v>
      </c>
      <c r="E832" s="69">
        <v>7</v>
      </c>
      <c r="F832" s="160">
        <v>65</v>
      </c>
      <c r="G832" s="69">
        <v>74</v>
      </c>
      <c r="H832" s="160">
        <v>273</v>
      </c>
      <c r="I832" s="69">
        <v>366</v>
      </c>
      <c r="J832" s="160">
        <v>754</v>
      </c>
      <c r="K832" s="69">
        <v>517</v>
      </c>
      <c r="L832" s="160">
        <v>768</v>
      </c>
      <c r="M832" s="69">
        <v>777</v>
      </c>
      <c r="N832" s="160">
        <v>64</v>
      </c>
      <c r="O832" s="69">
        <v>82</v>
      </c>
      <c r="P832" s="160">
        <v>97</v>
      </c>
      <c r="Q832" s="69">
        <v>127</v>
      </c>
      <c r="R832" s="160">
        <v>4</v>
      </c>
      <c r="S832" s="69">
        <v>5</v>
      </c>
      <c r="T832" s="11"/>
      <c r="U832" s="11"/>
    </row>
    <row r="833" spans="1:21">
      <c r="A833" s="49" t="s">
        <v>1702</v>
      </c>
      <c r="B833" s="70" t="s">
        <v>1772</v>
      </c>
      <c r="C833" s="71" t="s">
        <v>4610</v>
      </c>
      <c r="D833" s="160">
        <v>0</v>
      </c>
      <c r="E833" s="69">
        <v>1</v>
      </c>
      <c r="F833" s="160">
        <v>6</v>
      </c>
      <c r="G833" s="69">
        <v>8</v>
      </c>
      <c r="H833" s="160">
        <v>37</v>
      </c>
      <c r="I833" s="69">
        <v>48</v>
      </c>
      <c r="J833" s="160">
        <v>72</v>
      </c>
      <c r="K833" s="69">
        <v>61</v>
      </c>
      <c r="L833" s="160">
        <v>78</v>
      </c>
      <c r="M833" s="69">
        <v>68</v>
      </c>
      <c r="N833" s="160">
        <v>5</v>
      </c>
      <c r="O833" s="69">
        <v>11</v>
      </c>
      <c r="P833" s="160">
        <v>8</v>
      </c>
      <c r="Q833" s="69">
        <v>13</v>
      </c>
      <c r="R833" s="160">
        <v>0</v>
      </c>
      <c r="S833" s="69">
        <v>2</v>
      </c>
      <c r="T833" s="11"/>
      <c r="U833" s="11"/>
    </row>
    <row r="834" spans="1:21">
      <c r="A834" s="49" t="s">
        <v>1702</v>
      </c>
      <c r="B834" s="70" t="s">
        <v>1774</v>
      </c>
      <c r="C834" s="71" t="s">
        <v>4611</v>
      </c>
      <c r="D834" s="160">
        <v>2</v>
      </c>
      <c r="E834" s="69">
        <v>5</v>
      </c>
      <c r="F834" s="160">
        <v>20</v>
      </c>
      <c r="G834" s="69">
        <v>31</v>
      </c>
      <c r="H834" s="160">
        <v>103</v>
      </c>
      <c r="I834" s="69">
        <v>105</v>
      </c>
      <c r="J834" s="160">
        <v>312</v>
      </c>
      <c r="K834" s="69">
        <v>233</v>
      </c>
      <c r="L834" s="160">
        <v>319</v>
      </c>
      <c r="M834" s="69">
        <v>291</v>
      </c>
      <c r="N834" s="160">
        <v>22</v>
      </c>
      <c r="O834" s="69">
        <v>27</v>
      </c>
      <c r="P834" s="160">
        <v>50</v>
      </c>
      <c r="Q834" s="69">
        <v>48</v>
      </c>
      <c r="R834" s="160">
        <v>1</v>
      </c>
      <c r="S834" s="69">
        <v>2</v>
      </c>
      <c r="T834" s="11"/>
      <c r="U834" s="11"/>
    </row>
    <row r="835" spans="1:21">
      <c r="A835" s="49" t="s">
        <v>1702</v>
      </c>
      <c r="B835" s="70" t="s">
        <v>1776</v>
      </c>
      <c r="C835" s="71" t="s">
        <v>4612</v>
      </c>
      <c r="D835" s="160">
        <v>1</v>
      </c>
      <c r="E835" s="69">
        <v>1</v>
      </c>
      <c r="F835" s="160">
        <v>33</v>
      </c>
      <c r="G835" s="69">
        <v>35</v>
      </c>
      <c r="H835" s="160">
        <v>122</v>
      </c>
      <c r="I835" s="69">
        <v>185</v>
      </c>
      <c r="J835" s="160">
        <v>310</v>
      </c>
      <c r="K835" s="69">
        <v>256</v>
      </c>
      <c r="L835" s="160">
        <v>438</v>
      </c>
      <c r="M835" s="69">
        <v>423</v>
      </c>
      <c r="N835" s="160">
        <v>29</v>
      </c>
      <c r="O835" s="69">
        <v>49</v>
      </c>
      <c r="P835" s="160">
        <v>87</v>
      </c>
      <c r="Q835" s="69">
        <v>108</v>
      </c>
      <c r="R835" s="160">
        <v>3</v>
      </c>
      <c r="S835" s="69">
        <v>0</v>
      </c>
      <c r="T835" s="11"/>
      <c r="U835" s="11"/>
    </row>
    <row r="836" spans="1:21">
      <c r="A836" s="49" t="s">
        <v>1702</v>
      </c>
      <c r="B836" s="70" t="s">
        <v>1778</v>
      </c>
      <c r="C836" s="71" t="s">
        <v>4613</v>
      </c>
      <c r="D836" s="160">
        <v>10</v>
      </c>
      <c r="E836" s="69">
        <v>12</v>
      </c>
      <c r="F836" s="160">
        <v>92</v>
      </c>
      <c r="G836" s="69">
        <v>77</v>
      </c>
      <c r="H836" s="160">
        <v>388</v>
      </c>
      <c r="I836" s="69">
        <v>481</v>
      </c>
      <c r="J836" s="160">
        <v>953</v>
      </c>
      <c r="K836" s="69">
        <v>765</v>
      </c>
      <c r="L836" s="160">
        <v>1019</v>
      </c>
      <c r="M836" s="69">
        <v>1062</v>
      </c>
      <c r="N836" s="160">
        <v>62</v>
      </c>
      <c r="O836" s="69">
        <v>123</v>
      </c>
      <c r="P836" s="160">
        <v>112</v>
      </c>
      <c r="Q836" s="69">
        <v>157</v>
      </c>
      <c r="R836" s="160">
        <v>4</v>
      </c>
      <c r="S836" s="69">
        <v>4</v>
      </c>
      <c r="T836" s="11"/>
      <c r="U836" s="11"/>
    </row>
    <row r="837" spans="1:21">
      <c r="A837" s="49" t="s">
        <v>1702</v>
      </c>
      <c r="B837" s="70" t="s">
        <v>1780</v>
      </c>
      <c r="C837" s="71" t="s">
        <v>4614</v>
      </c>
      <c r="D837" s="160">
        <v>5</v>
      </c>
      <c r="E837" s="69">
        <v>8</v>
      </c>
      <c r="F837" s="160">
        <v>32</v>
      </c>
      <c r="G837" s="69">
        <v>39</v>
      </c>
      <c r="H837" s="160">
        <v>122</v>
      </c>
      <c r="I837" s="69">
        <v>198</v>
      </c>
      <c r="J837" s="160">
        <v>305</v>
      </c>
      <c r="K837" s="69">
        <v>242</v>
      </c>
      <c r="L837" s="160">
        <v>348</v>
      </c>
      <c r="M837" s="69">
        <v>365</v>
      </c>
      <c r="N837" s="160">
        <v>22</v>
      </c>
      <c r="O837" s="69">
        <v>37</v>
      </c>
      <c r="P837" s="160">
        <v>58</v>
      </c>
      <c r="Q837" s="69">
        <v>56</v>
      </c>
      <c r="R837" s="160">
        <v>2</v>
      </c>
      <c r="S837" s="69">
        <v>0</v>
      </c>
      <c r="T837" s="11"/>
      <c r="U837" s="11"/>
    </row>
    <row r="838" spans="1:21">
      <c r="A838" s="49" t="s">
        <v>1702</v>
      </c>
      <c r="B838" s="70" t="s">
        <v>1782</v>
      </c>
      <c r="C838" s="71" t="s">
        <v>4615</v>
      </c>
      <c r="D838" s="160">
        <v>9</v>
      </c>
      <c r="E838" s="69">
        <v>3</v>
      </c>
      <c r="F838" s="160">
        <v>39</v>
      </c>
      <c r="G838" s="69">
        <v>33</v>
      </c>
      <c r="H838" s="160">
        <v>124</v>
      </c>
      <c r="I838" s="69">
        <v>207</v>
      </c>
      <c r="J838" s="160">
        <v>361</v>
      </c>
      <c r="K838" s="69">
        <v>228</v>
      </c>
      <c r="L838" s="160">
        <v>343</v>
      </c>
      <c r="M838" s="69">
        <v>309</v>
      </c>
      <c r="N838" s="160">
        <v>27</v>
      </c>
      <c r="O838" s="69">
        <v>38</v>
      </c>
      <c r="P838" s="160">
        <v>54</v>
      </c>
      <c r="Q838" s="69">
        <v>58</v>
      </c>
      <c r="R838" s="160">
        <v>2</v>
      </c>
      <c r="S838" s="69">
        <v>3</v>
      </c>
      <c r="T838" s="11"/>
      <c r="U838" s="11"/>
    </row>
    <row r="839" spans="1:21">
      <c r="A839" s="49" t="s">
        <v>1702</v>
      </c>
      <c r="B839" s="70" t="s">
        <v>1784</v>
      </c>
      <c r="C839" s="71" t="s">
        <v>4616</v>
      </c>
      <c r="D839" s="160">
        <v>1</v>
      </c>
      <c r="E839" s="69">
        <v>5</v>
      </c>
      <c r="F839" s="160">
        <v>11</v>
      </c>
      <c r="G839" s="69">
        <v>28</v>
      </c>
      <c r="H839" s="160">
        <v>103</v>
      </c>
      <c r="I839" s="69">
        <v>133</v>
      </c>
      <c r="J839" s="160">
        <v>209</v>
      </c>
      <c r="K839" s="69">
        <v>158</v>
      </c>
      <c r="L839" s="160">
        <v>280</v>
      </c>
      <c r="M839" s="69">
        <v>263</v>
      </c>
      <c r="N839" s="160">
        <v>14</v>
      </c>
      <c r="O839" s="69">
        <v>26</v>
      </c>
      <c r="P839" s="160">
        <v>38</v>
      </c>
      <c r="Q839" s="69">
        <v>46</v>
      </c>
      <c r="R839" s="160">
        <v>1</v>
      </c>
      <c r="S839" s="69">
        <v>4</v>
      </c>
      <c r="T839" s="11"/>
      <c r="U839" s="11"/>
    </row>
    <row r="840" spans="1:21">
      <c r="A840" s="49" t="s">
        <v>1702</v>
      </c>
      <c r="B840" s="70" t="s">
        <v>1786</v>
      </c>
      <c r="C840" s="71" t="s">
        <v>4617</v>
      </c>
      <c r="D840" s="160">
        <v>2</v>
      </c>
      <c r="E840" s="69">
        <v>1</v>
      </c>
      <c r="F840" s="160">
        <v>26</v>
      </c>
      <c r="G840" s="69">
        <v>29</v>
      </c>
      <c r="H840" s="160">
        <v>103</v>
      </c>
      <c r="I840" s="69">
        <v>125</v>
      </c>
      <c r="J840" s="160">
        <v>289</v>
      </c>
      <c r="K840" s="69">
        <v>226</v>
      </c>
      <c r="L840" s="160">
        <v>293</v>
      </c>
      <c r="M840" s="69">
        <v>320</v>
      </c>
      <c r="N840" s="160">
        <v>20</v>
      </c>
      <c r="O840" s="69">
        <v>36</v>
      </c>
      <c r="P840" s="160">
        <v>53</v>
      </c>
      <c r="Q840" s="69">
        <v>71</v>
      </c>
      <c r="R840" s="160">
        <v>2</v>
      </c>
      <c r="S840" s="69">
        <v>0</v>
      </c>
      <c r="T840" s="11"/>
      <c r="U840" s="11"/>
    </row>
    <row r="841" spans="1:21">
      <c r="A841" s="49" t="s">
        <v>1702</v>
      </c>
      <c r="B841" s="70" t="s">
        <v>1788</v>
      </c>
      <c r="C841" s="71" t="s">
        <v>4618</v>
      </c>
      <c r="D841" s="160">
        <v>1</v>
      </c>
      <c r="E841" s="69">
        <v>5</v>
      </c>
      <c r="F841" s="160">
        <v>24</v>
      </c>
      <c r="G841" s="69">
        <v>51</v>
      </c>
      <c r="H841" s="160">
        <v>193</v>
      </c>
      <c r="I841" s="69">
        <v>237</v>
      </c>
      <c r="J841" s="160">
        <v>455</v>
      </c>
      <c r="K841" s="69">
        <v>385</v>
      </c>
      <c r="L841" s="160">
        <v>440</v>
      </c>
      <c r="M841" s="69">
        <v>453</v>
      </c>
      <c r="N841" s="160">
        <v>24</v>
      </c>
      <c r="O841" s="69">
        <v>48</v>
      </c>
      <c r="P841" s="160">
        <v>44</v>
      </c>
      <c r="Q841" s="69">
        <v>66</v>
      </c>
      <c r="R841" s="160">
        <v>1</v>
      </c>
      <c r="S841" s="69">
        <v>3</v>
      </c>
      <c r="T841" s="11"/>
      <c r="U841" s="11"/>
    </row>
    <row r="842" spans="1:21">
      <c r="A842" s="49" t="s">
        <v>1702</v>
      </c>
      <c r="B842" s="70" t="s">
        <v>1790</v>
      </c>
      <c r="C842" s="71" t="s">
        <v>4619</v>
      </c>
      <c r="D842" s="160">
        <v>0</v>
      </c>
      <c r="E842" s="69">
        <v>1</v>
      </c>
      <c r="F842" s="160">
        <v>20</v>
      </c>
      <c r="G842" s="69">
        <v>14</v>
      </c>
      <c r="H842" s="160">
        <v>125</v>
      </c>
      <c r="I842" s="69">
        <v>162</v>
      </c>
      <c r="J842" s="160">
        <v>273</v>
      </c>
      <c r="K842" s="69">
        <v>228</v>
      </c>
      <c r="L842" s="160">
        <v>345</v>
      </c>
      <c r="M842" s="69">
        <v>344</v>
      </c>
      <c r="N842" s="160">
        <v>23</v>
      </c>
      <c r="O842" s="69">
        <v>40</v>
      </c>
      <c r="P842" s="160">
        <v>65</v>
      </c>
      <c r="Q842" s="69">
        <v>59</v>
      </c>
      <c r="R842" s="160">
        <v>2</v>
      </c>
      <c r="S842" s="69">
        <v>2</v>
      </c>
      <c r="T842" s="11"/>
      <c r="U842" s="11"/>
    </row>
    <row r="843" spans="1:21">
      <c r="A843" s="49" t="s">
        <v>1702</v>
      </c>
      <c r="B843" s="70" t="s">
        <v>1792</v>
      </c>
      <c r="C843" s="71" t="s">
        <v>4620</v>
      </c>
      <c r="D843" s="160">
        <v>6</v>
      </c>
      <c r="E843" s="69">
        <v>4</v>
      </c>
      <c r="F843" s="160">
        <v>55</v>
      </c>
      <c r="G843" s="69">
        <v>61</v>
      </c>
      <c r="H843" s="160">
        <v>232</v>
      </c>
      <c r="I843" s="69">
        <v>306</v>
      </c>
      <c r="J843" s="160">
        <v>540</v>
      </c>
      <c r="K843" s="69">
        <v>415</v>
      </c>
      <c r="L843" s="160">
        <v>752</v>
      </c>
      <c r="M843" s="69">
        <v>701</v>
      </c>
      <c r="N843" s="160">
        <v>58</v>
      </c>
      <c r="O843" s="69">
        <v>67</v>
      </c>
      <c r="P843" s="160">
        <v>108</v>
      </c>
      <c r="Q843" s="69">
        <v>138</v>
      </c>
      <c r="R843" s="160">
        <v>5</v>
      </c>
      <c r="S843" s="69">
        <v>5</v>
      </c>
      <c r="T843" s="11"/>
      <c r="U843" s="11"/>
    </row>
    <row r="844" spans="1:21">
      <c r="A844" s="49" t="s">
        <v>1702</v>
      </c>
      <c r="B844" s="70" t="s">
        <v>1794</v>
      </c>
      <c r="C844" s="71" t="s">
        <v>4621</v>
      </c>
      <c r="D844" s="160">
        <v>5</v>
      </c>
      <c r="E844" s="69">
        <v>6</v>
      </c>
      <c r="F844" s="160">
        <v>36</v>
      </c>
      <c r="G844" s="69">
        <v>54</v>
      </c>
      <c r="H844" s="160">
        <v>200</v>
      </c>
      <c r="I844" s="69">
        <v>320</v>
      </c>
      <c r="J844" s="160">
        <v>533</v>
      </c>
      <c r="K844" s="69">
        <v>420</v>
      </c>
      <c r="L844" s="160">
        <v>606</v>
      </c>
      <c r="M844" s="69">
        <v>624</v>
      </c>
      <c r="N844" s="160">
        <v>33</v>
      </c>
      <c r="O844" s="69">
        <v>63</v>
      </c>
      <c r="P844" s="160">
        <v>104</v>
      </c>
      <c r="Q844" s="69">
        <v>116</v>
      </c>
      <c r="R844" s="160">
        <v>4</v>
      </c>
      <c r="S844" s="69">
        <v>5</v>
      </c>
      <c r="T844" s="11"/>
      <c r="U844" s="11"/>
    </row>
    <row r="845" spans="1:21">
      <c r="A845" s="49" t="s">
        <v>1702</v>
      </c>
      <c r="B845" s="70" t="s">
        <v>1796</v>
      </c>
      <c r="C845" s="71" t="s">
        <v>4622</v>
      </c>
      <c r="D845" s="160">
        <v>26</v>
      </c>
      <c r="E845" s="69">
        <v>32</v>
      </c>
      <c r="F845" s="160">
        <v>226</v>
      </c>
      <c r="G845" s="69">
        <v>244</v>
      </c>
      <c r="H845" s="160">
        <v>826</v>
      </c>
      <c r="I845" s="69">
        <v>1135</v>
      </c>
      <c r="J845" s="160">
        <v>2159</v>
      </c>
      <c r="K845" s="69">
        <v>1751</v>
      </c>
      <c r="L845" s="160">
        <v>2214</v>
      </c>
      <c r="M845" s="69">
        <v>2253</v>
      </c>
      <c r="N845" s="160">
        <v>152</v>
      </c>
      <c r="O845" s="69">
        <v>208</v>
      </c>
      <c r="P845" s="160">
        <v>411</v>
      </c>
      <c r="Q845" s="69">
        <v>471</v>
      </c>
      <c r="R845" s="160">
        <v>7</v>
      </c>
      <c r="S845" s="69">
        <v>11</v>
      </c>
      <c r="T845" s="11"/>
      <c r="U845" s="11"/>
    </row>
    <row r="846" spans="1:21">
      <c r="A846" s="49" t="s">
        <v>1702</v>
      </c>
      <c r="B846" s="70" t="s">
        <v>1798</v>
      </c>
      <c r="C846" s="71" t="s">
        <v>4623</v>
      </c>
      <c r="D846" s="160">
        <v>2</v>
      </c>
      <c r="E846" s="69">
        <v>3</v>
      </c>
      <c r="F846" s="160">
        <v>22</v>
      </c>
      <c r="G846" s="69">
        <v>26</v>
      </c>
      <c r="H846" s="160">
        <v>114</v>
      </c>
      <c r="I846" s="69">
        <v>190</v>
      </c>
      <c r="J846" s="160">
        <v>331</v>
      </c>
      <c r="K846" s="69">
        <v>218</v>
      </c>
      <c r="L846" s="160">
        <v>321</v>
      </c>
      <c r="M846" s="69">
        <v>314</v>
      </c>
      <c r="N846" s="160">
        <v>19</v>
      </c>
      <c r="O846" s="69">
        <v>42</v>
      </c>
      <c r="P846" s="160">
        <v>50</v>
      </c>
      <c r="Q846" s="69">
        <v>68</v>
      </c>
      <c r="R846" s="160">
        <v>3</v>
      </c>
      <c r="S846" s="69">
        <v>2</v>
      </c>
      <c r="T846" s="11"/>
      <c r="U846" s="11"/>
    </row>
    <row r="847" spans="1:21">
      <c r="A847" s="49" t="s">
        <v>1702</v>
      </c>
      <c r="B847" s="70" t="s">
        <v>1800</v>
      </c>
      <c r="C847" s="71" t="s">
        <v>4624</v>
      </c>
      <c r="D847" s="160">
        <v>3</v>
      </c>
      <c r="E847" s="69">
        <v>3</v>
      </c>
      <c r="F847" s="160">
        <v>20</v>
      </c>
      <c r="G847" s="69">
        <v>40</v>
      </c>
      <c r="H847" s="160">
        <v>114</v>
      </c>
      <c r="I847" s="69">
        <v>185</v>
      </c>
      <c r="J847" s="160">
        <v>276</v>
      </c>
      <c r="K847" s="69">
        <v>222</v>
      </c>
      <c r="L847" s="160">
        <v>399</v>
      </c>
      <c r="M847" s="69">
        <v>358</v>
      </c>
      <c r="N847" s="160">
        <v>19</v>
      </c>
      <c r="O847" s="69">
        <v>42</v>
      </c>
      <c r="P847" s="160">
        <v>44</v>
      </c>
      <c r="Q847" s="69">
        <v>60</v>
      </c>
      <c r="R847" s="160">
        <v>1</v>
      </c>
      <c r="S847" s="69">
        <v>2</v>
      </c>
      <c r="T847" s="11"/>
      <c r="U847" s="11"/>
    </row>
    <row r="848" spans="1:21">
      <c r="A848" s="49" t="s">
        <v>1702</v>
      </c>
      <c r="B848" s="70" t="s">
        <v>1802</v>
      </c>
      <c r="C848" s="71" t="s">
        <v>4625</v>
      </c>
      <c r="D848" s="160">
        <v>1</v>
      </c>
      <c r="E848" s="69">
        <v>6</v>
      </c>
      <c r="F848" s="160">
        <v>26</v>
      </c>
      <c r="G848" s="69">
        <v>28</v>
      </c>
      <c r="H848" s="160">
        <v>133</v>
      </c>
      <c r="I848" s="69">
        <v>213</v>
      </c>
      <c r="J848" s="160">
        <v>316</v>
      </c>
      <c r="K848" s="69">
        <v>225</v>
      </c>
      <c r="L848" s="160">
        <v>304</v>
      </c>
      <c r="M848" s="69">
        <v>282</v>
      </c>
      <c r="N848" s="160">
        <v>13</v>
      </c>
      <c r="O848" s="69">
        <v>23</v>
      </c>
      <c r="P848" s="160">
        <v>32</v>
      </c>
      <c r="Q848" s="69">
        <v>60</v>
      </c>
      <c r="R848" s="160">
        <v>2</v>
      </c>
      <c r="S848" s="69">
        <v>1</v>
      </c>
      <c r="T848" s="11"/>
      <c r="U848" s="11"/>
    </row>
    <row r="849" spans="1:21">
      <c r="A849" s="49" t="s">
        <v>1702</v>
      </c>
      <c r="B849" s="70" t="s">
        <v>1804</v>
      </c>
      <c r="C849" s="71" t="s">
        <v>4626</v>
      </c>
      <c r="D849" s="160">
        <v>9</v>
      </c>
      <c r="E849" s="69">
        <v>11</v>
      </c>
      <c r="F849" s="160">
        <v>54</v>
      </c>
      <c r="G849" s="69">
        <v>72</v>
      </c>
      <c r="H849" s="160">
        <v>268</v>
      </c>
      <c r="I849" s="69">
        <v>377</v>
      </c>
      <c r="J849" s="160">
        <v>611</v>
      </c>
      <c r="K849" s="69">
        <v>483</v>
      </c>
      <c r="L849" s="160">
        <v>655</v>
      </c>
      <c r="M849" s="69">
        <v>674</v>
      </c>
      <c r="N849" s="160">
        <v>38</v>
      </c>
      <c r="O849" s="69">
        <v>66</v>
      </c>
      <c r="P849" s="160">
        <v>84</v>
      </c>
      <c r="Q849" s="69">
        <v>118</v>
      </c>
      <c r="R849" s="160">
        <v>2</v>
      </c>
      <c r="S849" s="69">
        <v>3</v>
      </c>
      <c r="T849" s="11"/>
      <c r="U849" s="11"/>
    </row>
    <row r="850" spans="1:21">
      <c r="A850" s="49" t="s">
        <v>1702</v>
      </c>
      <c r="B850" s="70" t="s">
        <v>1806</v>
      </c>
      <c r="C850" s="71" t="s">
        <v>4627</v>
      </c>
      <c r="D850" s="160">
        <v>7</v>
      </c>
      <c r="E850" s="69">
        <v>3</v>
      </c>
      <c r="F850" s="160">
        <v>57</v>
      </c>
      <c r="G850" s="69">
        <v>50</v>
      </c>
      <c r="H850" s="160">
        <v>190</v>
      </c>
      <c r="I850" s="69">
        <v>242</v>
      </c>
      <c r="J850" s="160">
        <v>541</v>
      </c>
      <c r="K850" s="69">
        <v>412</v>
      </c>
      <c r="L850" s="160">
        <v>636</v>
      </c>
      <c r="M850" s="69">
        <v>633</v>
      </c>
      <c r="N850" s="160">
        <v>35</v>
      </c>
      <c r="O850" s="69">
        <v>76</v>
      </c>
      <c r="P850" s="160">
        <v>103</v>
      </c>
      <c r="Q850" s="69">
        <v>126</v>
      </c>
      <c r="R850" s="160">
        <v>3</v>
      </c>
      <c r="S850" s="69">
        <v>3</v>
      </c>
      <c r="T850" s="11"/>
      <c r="U850" s="11"/>
    </row>
    <row r="851" spans="1:21">
      <c r="A851" s="49" t="s">
        <v>1702</v>
      </c>
      <c r="B851" s="70" t="s">
        <v>1808</v>
      </c>
      <c r="C851" s="71" t="s">
        <v>4628</v>
      </c>
      <c r="D851" s="160">
        <v>4</v>
      </c>
      <c r="E851" s="69">
        <v>6</v>
      </c>
      <c r="F851" s="160">
        <v>83</v>
      </c>
      <c r="G851" s="69">
        <v>113</v>
      </c>
      <c r="H851" s="160">
        <v>326</v>
      </c>
      <c r="I851" s="69">
        <v>526</v>
      </c>
      <c r="J851" s="160">
        <v>945</v>
      </c>
      <c r="K851" s="69">
        <v>769</v>
      </c>
      <c r="L851" s="160">
        <v>1097</v>
      </c>
      <c r="M851" s="69">
        <v>1069</v>
      </c>
      <c r="N851" s="160">
        <v>65</v>
      </c>
      <c r="O851" s="69">
        <v>101</v>
      </c>
      <c r="P851" s="160">
        <v>141</v>
      </c>
      <c r="Q851" s="69">
        <v>210</v>
      </c>
      <c r="R851" s="160">
        <v>3</v>
      </c>
      <c r="S851" s="69">
        <v>4</v>
      </c>
      <c r="T851" s="11"/>
      <c r="U851" s="11"/>
    </row>
    <row r="852" spans="1:21">
      <c r="A852" s="49" t="s">
        <v>1702</v>
      </c>
      <c r="B852" s="70" t="s">
        <v>1810</v>
      </c>
      <c r="C852" s="71" t="s">
        <v>4629</v>
      </c>
      <c r="D852" s="160">
        <v>2</v>
      </c>
      <c r="E852" s="69">
        <v>3</v>
      </c>
      <c r="F852" s="160">
        <v>10</v>
      </c>
      <c r="G852" s="69">
        <v>17</v>
      </c>
      <c r="H852" s="160">
        <v>64</v>
      </c>
      <c r="I852" s="69">
        <v>89</v>
      </c>
      <c r="J852" s="160">
        <v>169</v>
      </c>
      <c r="K852" s="69">
        <v>95</v>
      </c>
      <c r="L852" s="160">
        <v>154</v>
      </c>
      <c r="M852" s="69">
        <v>163</v>
      </c>
      <c r="N852" s="160">
        <v>8</v>
      </c>
      <c r="O852" s="69">
        <v>18</v>
      </c>
      <c r="P852" s="160">
        <v>23</v>
      </c>
      <c r="Q852" s="69">
        <v>29</v>
      </c>
      <c r="R852" s="160">
        <v>1</v>
      </c>
      <c r="S852" s="69">
        <v>0</v>
      </c>
      <c r="T852" s="11"/>
      <c r="U852" s="11"/>
    </row>
    <row r="853" spans="1:21">
      <c r="A853" s="49" t="s">
        <v>1702</v>
      </c>
      <c r="B853" s="70" t="s">
        <v>1812</v>
      </c>
      <c r="C853" s="71" t="s">
        <v>4630</v>
      </c>
      <c r="D853" s="160">
        <v>3</v>
      </c>
      <c r="E853" s="69">
        <v>3</v>
      </c>
      <c r="F853" s="160">
        <v>27</v>
      </c>
      <c r="G853" s="69">
        <v>26</v>
      </c>
      <c r="H853" s="160">
        <v>98</v>
      </c>
      <c r="I853" s="69">
        <v>166</v>
      </c>
      <c r="J853" s="160">
        <v>281</v>
      </c>
      <c r="K853" s="69">
        <v>186</v>
      </c>
      <c r="L853" s="160">
        <v>269</v>
      </c>
      <c r="M853" s="69">
        <v>259</v>
      </c>
      <c r="N853" s="160">
        <v>9</v>
      </c>
      <c r="O853" s="69">
        <v>24</v>
      </c>
      <c r="P853" s="160">
        <v>36</v>
      </c>
      <c r="Q853" s="69">
        <v>39</v>
      </c>
      <c r="R853" s="160">
        <v>2</v>
      </c>
      <c r="S853" s="69">
        <v>0</v>
      </c>
      <c r="T853" s="11"/>
      <c r="U853" s="11"/>
    </row>
    <row r="854" spans="1:21">
      <c r="A854" s="49" t="s">
        <v>1702</v>
      </c>
      <c r="B854" s="70" t="s">
        <v>1814</v>
      </c>
      <c r="C854" s="71" t="s">
        <v>4631</v>
      </c>
      <c r="D854" s="160">
        <v>0</v>
      </c>
      <c r="E854" s="69">
        <v>1</v>
      </c>
      <c r="F854" s="160">
        <v>31</v>
      </c>
      <c r="G854" s="69">
        <v>25</v>
      </c>
      <c r="H854" s="160">
        <v>95</v>
      </c>
      <c r="I854" s="69">
        <v>130</v>
      </c>
      <c r="J854" s="160">
        <v>318</v>
      </c>
      <c r="K854" s="69">
        <v>231</v>
      </c>
      <c r="L854" s="160">
        <v>295</v>
      </c>
      <c r="M854" s="69">
        <v>336</v>
      </c>
      <c r="N854" s="160">
        <v>17</v>
      </c>
      <c r="O854" s="69">
        <v>28</v>
      </c>
      <c r="P854" s="160">
        <v>32</v>
      </c>
      <c r="Q854" s="69">
        <v>41</v>
      </c>
      <c r="R854" s="160">
        <v>0</v>
      </c>
      <c r="S854" s="69">
        <v>1</v>
      </c>
      <c r="T854" s="11"/>
      <c r="U854" s="11"/>
    </row>
    <row r="855" spans="1:21">
      <c r="A855" s="49" t="s">
        <v>1702</v>
      </c>
      <c r="B855" s="70" t="s">
        <v>1816</v>
      </c>
      <c r="C855" s="71" t="s">
        <v>4632</v>
      </c>
      <c r="D855" s="160">
        <v>2</v>
      </c>
      <c r="E855" s="69">
        <v>6</v>
      </c>
      <c r="F855" s="160">
        <v>29</v>
      </c>
      <c r="G855" s="69">
        <v>30</v>
      </c>
      <c r="H855" s="160">
        <v>112</v>
      </c>
      <c r="I855" s="69">
        <v>128</v>
      </c>
      <c r="J855" s="160">
        <v>306</v>
      </c>
      <c r="K855" s="69">
        <v>246</v>
      </c>
      <c r="L855" s="160">
        <v>347</v>
      </c>
      <c r="M855" s="69">
        <v>307</v>
      </c>
      <c r="N855" s="160">
        <v>23</v>
      </c>
      <c r="O855" s="69">
        <v>32</v>
      </c>
      <c r="P855" s="160">
        <v>56</v>
      </c>
      <c r="Q855" s="69">
        <v>65</v>
      </c>
      <c r="R855" s="160">
        <v>4</v>
      </c>
      <c r="S855" s="69">
        <v>1</v>
      </c>
      <c r="T855" s="11"/>
      <c r="U855" s="11"/>
    </row>
    <row r="856" spans="1:21">
      <c r="A856" s="49" t="s">
        <v>1702</v>
      </c>
      <c r="B856" s="70" t="s">
        <v>1818</v>
      </c>
      <c r="C856" s="71" t="s">
        <v>4633</v>
      </c>
      <c r="D856" s="160">
        <v>2</v>
      </c>
      <c r="E856" s="69">
        <v>10</v>
      </c>
      <c r="F856" s="160">
        <v>106</v>
      </c>
      <c r="G856" s="69">
        <v>132</v>
      </c>
      <c r="H856" s="160">
        <v>444</v>
      </c>
      <c r="I856" s="69">
        <v>575</v>
      </c>
      <c r="J856" s="160">
        <v>1130</v>
      </c>
      <c r="K856" s="69">
        <v>884</v>
      </c>
      <c r="L856" s="160">
        <v>1363</v>
      </c>
      <c r="M856" s="69">
        <v>1393</v>
      </c>
      <c r="N856" s="160">
        <v>84</v>
      </c>
      <c r="O856" s="69">
        <v>158</v>
      </c>
      <c r="P856" s="160">
        <v>194</v>
      </c>
      <c r="Q856" s="69">
        <v>270</v>
      </c>
      <c r="R856" s="160">
        <v>6</v>
      </c>
      <c r="S856" s="69">
        <v>5</v>
      </c>
      <c r="T856" s="11"/>
      <c r="U856" s="11"/>
    </row>
    <row r="857" spans="1:21">
      <c r="A857" s="49" t="s">
        <v>1702</v>
      </c>
      <c r="B857" s="70" t="s">
        <v>1820</v>
      </c>
      <c r="C857" s="71" t="s">
        <v>4634</v>
      </c>
      <c r="D857" s="160">
        <v>2</v>
      </c>
      <c r="E857" s="69">
        <v>4</v>
      </c>
      <c r="F857" s="160">
        <v>23</v>
      </c>
      <c r="G857" s="69">
        <v>22</v>
      </c>
      <c r="H857" s="160">
        <v>107</v>
      </c>
      <c r="I857" s="69">
        <v>153</v>
      </c>
      <c r="J857" s="160">
        <v>256</v>
      </c>
      <c r="K857" s="69">
        <v>192</v>
      </c>
      <c r="L857" s="160">
        <v>247</v>
      </c>
      <c r="M857" s="69">
        <v>242</v>
      </c>
      <c r="N857" s="160">
        <v>18</v>
      </c>
      <c r="O857" s="69">
        <v>24</v>
      </c>
      <c r="P857" s="160">
        <v>46</v>
      </c>
      <c r="Q857" s="69">
        <v>42</v>
      </c>
      <c r="R857" s="160">
        <v>1</v>
      </c>
      <c r="S857" s="69">
        <v>2</v>
      </c>
      <c r="T857" s="11"/>
      <c r="U857" s="11"/>
    </row>
    <row r="858" spans="1:21">
      <c r="A858" s="49" t="s">
        <v>1822</v>
      </c>
      <c r="B858" s="70" t="s">
        <v>1823</v>
      </c>
      <c r="C858" s="71" t="s">
        <v>4430</v>
      </c>
      <c r="D858" s="160">
        <v>0</v>
      </c>
      <c r="E858" s="69">
        <v>6</v>
      </c>
      <c r="F858" s="160">
        <v>29</v>
      </c>
      <c r="G858" s="69">
        <v>50</v>
      </c>
      <c r="H858" s="160">
        <v>221</v>
      </c>
      <c r="I858" s="69">
        <v>281</v>
      </c>
      <c r="J858" s="160">
        <v>495</v>
      </c>
      <c r="K858" s="69">
        <v>398</v>
      </c>
      <c r="L858" s="160">
        <v>444</v>
      </c>
      <c r="M858" s="69">
        <v>461</v>
      </c>
      <c r="N858" s="160">
        <v>30</v>
      </c>
      <c r="O858" s="69">
        <v>40</v>
      </c>
      <c r="P858" s="160">
        <v>62</v>
      </c>
      <c r="Q858" s="69">
        <v>89</v>
      </c>
      <c r="R858" s="160">
        <v>1</v>
      </c>
      <c r="S858" s="69">
        <v>2</v>
      </c>
      <c r="T858" s="11"/>
      <c r="U858" s="11"/>
    </row>
    <row r="859" spans="1:21">
      <c r="A859" s="49" t="s">
        <v>1822</v>
      </c>
      <c r="B859" s="70" t="s">
        <v>1825</v>
      </c>
      <c r="C859" s="71" t="s">
        <v>4431</v>
      </c>
      <c r="D859" s="160">
        <v>13</v>
      </c>
      <c r="E859" s="69">
        <v>20</v>
      </c>
      <c r="F859" s="160">
        <v>141</v>
      </c>
      <c r="G859" s="69">
        <v>182</v>
      </c>
      <c r="H859" s="160">
        <v>704</v>
      </c>
      <c r="I859" s="69">
        <v>988</v>
      </c>
      <c r="J859" s="160">
        <v>1698</v>
      </c>
      <c r="K859" s="69">
        <v>1417</v>
      </c>
      <c r="L859" s="160">
        <v>1521</v>
      </c>
      <c r="M859" s="69">
        <v>1594</v>
      </c>
      <c r="N859" s="160">
        <v>138</v>
      </c>
      <c r="O859" s="69">
        <v>198</v>
      </c>
      <c r="P859" s="160">
        <v>286</v>
      </c>
      <c r="Q859" s="69">
        <v>377</v>
      </c>
      <c r="R859" s="160">
        <v>7</v>
      </c>
      <c r="S859" s="69">
        <v>7</v>
      </c>
      <c r="T859" s="11"/>
      <c r="U859" s="11"/>
    </row>
    <row r="860" spans="1:21">
      <c r="A860" s="49" t="s">
        <v>1822</v>
      </c>
      <c r="B860" s="70" t="s">
        <v>1827</v>
      </c>
      <c r="C860" s="71" t="s">
        <v>4432</v>
      </c>
      <c r="D860" s="160">
        <v>7</v>
      </c>
      <c r="E860" s="69">
        <v>13</v>
      </c>
      <c r="F860" s="160">
        <v>77</v>
      </c>
      <c r="G860" s="69">
        <v>93</v>
      </c>
      <c r="H860" s="160">
        <v>384</v>
      </c>
      <c r="I860" s="69">
        <v>560</v>
      </c>
      <c r="J860" s="160">
        <v>912</v>
      </c>
      <c r="K860" s="69">
        <v>729</v>
      </c>
      <c r="L860" s="160">
        <v>1034</v>
      </c>
      <c r="M860" s="69">
        <v>1004</v>
      </c>
      <c r="N860" s="160">
        <v>66</v>
      </c>
      <c r="O860" s="69">
        <v>127</v>
      </c>
      <c r="P860" s="160">
        <v>165</v>
      </c>
      <c r="Q860" s="69">
        <v>205</v>
      </c>
      <c r="R860" s="160">
        <v>7</v>
      </c>
      <c r="S860" s="69">
        <v>6</v>
      </c>
      <c r="T860" s="11"/>
      <c r="U860" s="11"/>
    </row>
    <row r="861" spans="1:21">
      <c r="A861" s="49" t="s">
        <v>1822</v>
      </c>
      <c r="B861" s="70" t="s">
        <v>1829</v>
      </c>
      <c r="C861" s="71" t="s">
        <v>4433</v>
      </c>
      <c r="D861" s="160">
        <v>13</v>
      </c>
      <c r="E861" s="69">
        <v>8</v>
      </c>
      <c r="F861" s="160">
        <v>52</v>
      </c>
      <c r="G861" s="69">
        <v>68</v>
      </c>
      <c r="H861" s="160">
        <v>262</v>
      </c>
      <c r="I861" s="69">
        <v>401</v>
      </c>
      <c r="J861" s="160">
        <v>647</v>
      </c>
      <c r="K861" s="69">
        <v>573</v>
      </c>
      <c r="L861" s="160">
        <v>688</v>
      </c>
      <c r="M861" s="69">
        <v>646</v>
      </c>
      <c r="N861" s="160">
        <v>51</v>
      </c>
      <c r="O861" s="69">
        <v>69</v>
      </c>
      <c r="P861" s="160">
        <v>119</v>
      </c>
      <c r="Q861" s="69">
        <v>165</v>
      </c>
      <c r="R861" s="160">
        <v>1</v>
      </c>
      <c r="S861" s="69">
        <v>5</v>
      </c>
      <c r="T861" s="11"/>
      <c r="U861" s="11"/>
    </row>
    <row r="862" spans="1:21">
      <c r="A862" s="49" t="s">
        <v>1822</v>
      </c>
      <c r="B862" s="70" t="s">
        <v>1831</v>
      </c>
      <c r="C862" s="71" t="s">
        <v>4434</v>
      </c>
      <c r="D862" s="160">
        <v>4</v>
      </c>
      <c r="E862" s="69">
        <v>20</v>
      </c>
      <c r="F862" s="160">
        <v>77</v>
      </c>
      <c r="G862" s="69">
        <v>76</v>
      </c>
      <c r="H862" s="160">
        <v>330</v>
      </c>
      <c r="I862" s="69">
        <v>434</v>
      </c>
      <c r="J862" s="160">
        <v>733</v>
      </c>
      <c r="K862" s="69">
        <v>586</v>
      </c>
      <c r="L862" s="160">
        <v>682</v>
      </c>
      <c r="M862" s="69">
        <v>634</v>
      </c>
      <c r="N862" s="160">
        <v>47</v>
      </c>
      <c r="O862" s="69">
        <v>71</v>
      </c>
      <c r="P862" s="160">
        <v>86</v>
      </c>
      <c r="Q862" s="69">
        <v>117</v>
      </c>
      <c r="R862" s="160">
        <v>4</v>
      </c>
      <c r="S862" s="69">
        <v>0</v>
      </c>
      <c r="T862" s="11"/>
      <c r="U862" s="11"/>
    </row>
    <row r="863" spans="1:21">
      <c r="A863" s="49" t="s">
        <v>1822</v>
      </c>
      <c r="B863" s="70" t="s">
        <v>1833</v>
      </c>
      <c r="C863" s="71" t="s">
        <v>4435</v>
      </c>
      <c r="D863" s="160">
        <v>6</v>
      </c>
      <c r="E863" s="69">
        <v>6</v>
      </c>
      <c r="F863" s="160">
        <v>46</v>
      </c>
      <c r="G863" s="69">
        <v>39</v>
      </c>
      <c r="H863" s="160">
        <v>141</v>
      </c>
      <c r="I863" s="69">
        <v>201</v>
      </c>
      <c r="J863" s="160">
        <v>396</v>
      </c>
      <c r="K863" s="69">
        <v>330</v>
      </c>
      <c r="L863" s="160">
        <v>387</v>
      </c>
      <c r="M863" s="69">
        <v>341</v>
      </c>
      <c r="N863" s="160">
        <v>19</v>
      </c>
      <c r="O863" s="69">
        <v>29</v>
      </c>
      <c r="P863" s="160">
        <v>43</v>
      </c>
      <c r="Q863" s="69">
        <v>53</v>
      </c>
      <c r="R863" s="160">
        <v>1</v>
      </c>
      <c r="S863" s="69">
        <v>3</v>
      </c>
      <c r="T863" s="11"/>
      <c r="U863" s="11"/>
    </row>
    <row r="864" spans="1:21">
      <c r="A864" s="49" t="s">
        <v>1822</v>
      </c>
      <c r="B864" s="70" t="s">
        <v>1835</v>
      </c>
      <c r="C864" s="71" t="s">
        <v>4436</v>
      </c>
      <c r="D864" s="160">
        <v>4</v>
      </c>
      <c r="E864" s="69">
        <v>11</v>
      </c>
      <c r="F864" s="160">
        <v>47</v>
      </c>
      <c r="G864" s="69">
        <v>50</v>
      </c>
      <c r="H864" s="160">
        <v>201</v>
      </c>
      <c r="I864" s="69">
        <v>256</v>
      </c>
      <c r="J864" s="160">
        <v>511</v>
      </c>
      <c r="K864" s="69">
        <v>401</v>
      </c>
      <c r="L864" s="160">
        <v>376</v>
      </c>
      <c r="M864" s="69">
        <v>380</v>
      </c>
      <c r="N864" s="160">
        <v>21</v>
      </c>
      <c r="O864" s="69">
        <v>23</v>
      </c>
      <c r="P864" s="160">
        <v>45</v>
      </c>
      <c r="Q864" s="69">
        <v>72</v>
      </c>
      <c r="R864" s="160">
        <v>1</v>
      </c>
      <c r="S864" s="69">
        <v>4</v>
      </c>
      <c r="T864" s="11"/>
      <c r="U864" s="11"/>
    </row>
    <row r="865" spans="1:21">
      <c r="A865" s="49" t="s">
        <v>1822</v>
      </c>
      <c r="B865" s="70" t="s">
        <v>1837</v>
      </c>
      <c r="C865" s="71" t="s">
        <v>4437</v>
      </c>
      <c r="D865" s="160">
        <v>4</v>
      </c>
      <c r="E865" s="69">
        <v>2</v>
      </c>
      <c r="F865" s="160">
        <v>24</v>
      </c>
      <c r="G865" s="69">
        <v>25</v>
      </c>
      <c r="H865" s="160">
        <v>116</v>
      </c>
      <c r="I865" s="69">
        <v>162</v>
      </c>
      <c r="J865" s="160">
        <v>252</v>
      </c>
      <c r="K865" s="69">
        <v>232</v>
      </c>
      <c r="L865" s="160">
        <v>238</v>
      </c>
      <c r="M865" s="69">
        <v>216</v>
      </c>
      <c r="N865" s="160">
        <v>20</v>
      </c>
      <c r="O865" s="69">
        <v>16</v>
      </c>
      <c r="P865" s="160">
        <v>25</v>
      </c>
      <c r="Q865" s="69">
        <v>34</v>
      </c>
      <c r="R865" s="160">
        <v>0</v>
      </c>
      <c r="S865" s="69">
        <v>0</v>
      </c>
      <c r="T865" s="11"/>
      <c r="U865" s="11"/>
    </row>
    <row r="866" spans="1:21">
      <c r="A866" s="49" t="s">
        <v>1822</v>
      </c>
      <c r="B866" s="70" t="s">
        <v>1839</v>
      </c>
      <c r="C866" s="71" t="s">
        <v>4438</v>
      </c>
      <c r="D866" s="160">
        <v>9</v>
      </c>
      <c r="E866" s="69">
        <v>9</v>
      </c>
      <c r="F866" s="160">
        <v>71</v>
      </c>
      <c r="G866" s="69">
        <v>58</v>
      </c>
      <c r="H866" s="160">
        <v>234</v>
      </c>
      <c r="I866" s="69">
        <v>319</v>
      </c>
      <c r="J866" s="160">
        <v>554</v>
      </c>
      <c r="K866" s="69">
        <v>422</v>
      </c>
      <c r="L866" s="160">
        <v>509</v>
      </c>
      <c r="M866" s="69">
        <v>537</v>
      </c>
      <c r="N866" s="160">
        <v>28</v>
      </c>
      <c r="O866" s="69">
        <v>53</v>
      </c>
      <c r="P866" s="160">
        <v>68</v>
      </c>
      <c r="Q866" s="69">
        <v>109</v>
      </c>
      <c r="R866" s="160">
        <v>2</v>
      </c>
      <c r="S866" s="69">
        <v>1</v>
      </c>
      <c r="T866" s="11"/>
      <c r="U866" s="11"/>
    </row>
    <row r="867" spans="1:21">
      <c r="A867" s="49" t="s">
        <v>1822</v>
      </c>
      <c r="B867" s="70" t="s">
        <v>1841</v>
      </c>
      <c r="C867" s="71" t="s">
        <v>4439</v>
      </c>
      <c r="D867" s="160">
        <v>8</v>
      </c>
      <c r="E867" s="69">
        <v>13</v>
      </c>
      <c r="F867" s="160">
        <v>79</v>
      </c>
      <c r="G867" s="69">
        <v>90</v>
      </c>
      <c r="H867" s="160">
        <v>296</v>
      </c>
      <c r="I867" s="69">
        <v>469</v>
      </c>
      <c r="J867" s="160">
        <v>801</v>
      </c>
      <c r="K867" s="69">
        <v>630</v>
      </c>
      <c r="L867" s="160">
        <v>704</v>
      </c>
      <c r="M867" s="69">
        <v>740</v>
      </c>
      <c r="N867" s="160">
        <v>46</v>
      </c>
      <c r="O867" s="69">
        <v>67</v>
      </c>
      <c r="P867" s="160">
        <v>101</v>
      </c>
      <c r="Q867" s="69">
        <v>153</v>
      </c>
      <c r="R867" s="160">
        <v>2</v>
      </c>
      <c r="S867" s="69">
        <v>4</v>
      </c>
      <c r="T867" s="11"/>
      <c r="U867" s="11"/>
    </row>
    <row r="868" spans="1:21">
      <c r="A868" s="49" t="s">
        <v>1822</v>
      </c>
      <c r="B868" s="70" t="s">
        <v>1843</v>
      </c>
      <c r="C868" s="71" t="s">
        <v>4440</v>
      </c>
      <c r="D868" s="160">
        <v>34</v>
      </c>
      <c r="E868" s="69">
        <v>51</v>
      </c>
      <c r="F868" s="160">
        <v>245</v>
      </c>
      <c r="G868" s="69">
        <v>279</v>
      </c>
      <c r="H868" s="160">
        <v>834</v>
      </c>
      <c r="I868" s="69">
        <v>1135</v>
      </c>
      <c r="J868" s="160">
        <v>2237</v>
      </c>
      <c r="K868" s="69">
        <v>1838</v>
      </c>
      <c r="L868" s="160">
        <v>1911</v>
      </c>
      <c r="M868" s="69">
        <v>1894</v>
      </c>
      <c r="N868" s="160">
        <v>170</v>
      </c>
      <c r="O868" s="69">
        <v>197</v>
      </c>
      <c r="P868" s="160">
        <v>289</v>
      </c>
      <c r="Q868" s="69">
        <v>344</v>
      </c>
      <c r="R868" s="160">
        <v>9</v>
      </c>
      <c r="S868" s="69">
        <v>6</v>
      </c>
      <c r="T868" s="11"/>
      <c r="U868" s="11"/>
    </row>
    <row r="869" spans="1:21">
      <c r="A869" s="49" t="s">
        <v>1822</v>
      </c>
      <c r="B869" s="70" t="s">
        <v>1845</v>
      </c>
      <c r="C869" s="71" t="s">
        <v>4441</v>
      </c>
      <c r="D869" s="160">
        <v>7</v>
      </c>
      <c r="E869" s="69">
        <v>9</v>
      </c>
      <c r="F869" s="160">
        <v>97</v>
      </c>
      <c r="G869" s="69">
        <v>86</v>
      </c>
      <c r="H869" s="160">
        <v>334</v>
      </c>
      <c r="I869" s="69">
        <v>530</v>
      </c>
      <c r="J869" s="160">
        <v>896</v>
      </c>
      <c r="K869" s="69">
        <v>701</v>
      </c>
      <c r="L869" s="160">
        <v>831</v>
      </c>
      <c r="M869" s="69">
        <v>808</v>
      </c>
      <c r="N869" s="160">
        <v>55</v>
      </c>
      <c r="O869" s="69">
        <v>87</v>
      </c>
      <c r="P869" s="160">
        <v>160</v>
      </c>
      <c r="Q869" s="69">
        <v>168</v>
      </c>
      <c r="R869" s="160">
        <v>5</v>
      </c>
      <c r="S869" s="69">
        <v>2</v>
      </c>
      <c r="T869" s="11"/>
      <c r="U869" s="11"/>
    </row>
    <row r="870" spans="1:21">
      <c r="A870" s="49" t="s">
        <v>1822</v>
      </c>
      <c r="B870" s="70" t="s">
        <v>1847</v>
      </c>
      <c r="C870" s="71" t="s">
        <v>4442</v>
      </c>
      <c r="D870" s="160">
        <v>41</v>
      </c>
      <c r="E870" s="69">
        <v>56</v>
      </c>
      <c r="F870" s="160">
        <v>371</v>
      </c>
      <c r="G870" s="69">
        <v>431</v>
      </c>
      <c r="H870" s="160">
        <v>1403</v>
      </c>
      <c r="I870" s="69">
        <v>1918</v>
      </c>
      <c r="J870" s="160">
        <v>3848</v>
      </c>
      <c r="K870" s="69">
        <v>3257</v>
      </c>
      <c r="L870" s="160">
        <v>3910</v>
      </c>
      <c r="M870" s="69">
        <v>3827</v>
      </c>
      <c r="N870" s="160">
        <v>311</v>
      </c>
      <c r="O870" s="69">
        <v>458</v>
      </c>
      <c r="P870" s="160">
        <v>792</v>
      </c>
      <c r="Q870" s="69">
        <v>902</v>
      </c>
      <c r="R870" s="160">
        <v>22</v>
      </c>
      <c r="S870" s="69">
        <v>17</v>
      </c>
      <c r="T870" s="11"/>
      <c r="U870" s="11"/>
    </row>
    <row r="871" spans="1:21">
      <c r="A871" s="49" t="s">
        <v>1822</v>
      </c>
      <c r="B871" s="70" t="s">
        <v>1849</v>
      </c>
      <c r="C871" s="71" t="s">
        <v>4443</v>
      </c>
      <c r="D871" s="160">
        <v>4</v>
      </c>
      <c r="E871" s="69">
        <v>9</v>
      </c>
      <c r="F871" s="160">
        <v>55</v>
      </c>
      <c r="G871" s="69">
        <v>77</v>
      </c>
      <c r="H871" s="160">
        <v>318</v>
      </c>
      <c r="I871" s="69">
        <v>400</v>
      </c>
      <c r="J871" s="160">
        <v>654</v>
      </c>
      <c r="K871" s="69">
        <v>529</v>
      </c>
      <c r="L871" s="160">
        <v>579</v>
      </c>
      <c r="M871" s="69">
        <v>612</v>
      </c>
      <c r="N871" s="160">
        <v>44</v>
      </c>
      <c r="O871" s="69">
        <v>62</v>
      </c>
      <c r="P871" s="160">
        <v>80</v>
      </c>
      <c r="Q871" s="69">
        <v>101</v>
      </c>
      <c r="R871" s="160">
        <v>4</v>
      </c>
      <c r="S871" s="69">
        <v>6</v>
      </c>
      <c r="T871" s="11"/>
      <c r="U871" s="11"/>
    </row>
    <row r="872" spans="1:21">
      <c r="A872" s="49" t="s">
        <v>1822</v>
      </c>
      <c r="B872" s="70" t="s">
        <v>1851</v>
      </c>
      <c r="C872" s="71" t="s">
        <v>4444</v>
      </c>
      <c r="D872" s="160">
        <v>3</v>
      </c>
      <c r="E872" s="69">
        <v>3</v>
      </c>
      <c r="F872" s="160">
        <v>33</v>
      </c>
      <c r="G872" s="69">
        <v>53</v>
      </c>
      <c r="H872" s="160">
        <v>207</v>
      </c>
      <c r="I872" s="69">
        <v>257</v>
      </c>
      <c r="J872" s="160">
        <v>430</v>
      </c>
      <c r="K872" s="69">
        <v>350</v>
      </c>
      <c r="L872" s="160">
        <v>445</v>
      </c>
      <c r="M872" s="69">
        <v>391</v>
      </c>
      <c r="N872" s="160">
        <v>22</v>
      </c>
      <c r="O872" s="69">
        <v>46</v>
      </c>
      <c r="P872" s="160">
        <v>51</v>
      </c>
      <c r="Q872" s="69">
        <v>64</v>
      </c>
      <c r="R872" s="160">
        <v>0</v>
      </c>
      <c r="S872" s="69">
        <v>3</v>
      </c>
      <c r="T872" s="11"/>
      <c r="U872" s="11"/>
    </row>
    <row r="873" spans="1:21">
      <c r="A873" s="49" t="s">
        <v>1822</v>
      </c>
      <c r="B873" s="70" t="s">
        <v>1853</v>
      </c>
      <c r="C873" s="71" t="s">
        <v>4445</v>
      </c>
      <c r="D873" s="160">
        <v>0</v>
      </c>
      <c r="E873" s="69">
        <v>1</v>
      </c>
      <c r="F873" s="160">
        <v>17</v>
      </c>
      <c r="G873" s="69">
        <v>15</v>
      </c>
      <c r="H873" s="160">
        <v>84</v>
      </c>
      <c r="I873" s="69">
        <v>145</v>
      </c>
      <c r="J873" s="160">
        <v>177</v>
      </c>
      <c r="K873" s="69">
        <v>152</v>
      </c>
      <c r="L873" s="160">
        <v>182</v>
      </c>
      <c r="M873" s="69">
        <v>161</v>
      </c>
      <c r="N873" s="160">
        <v>10</v>
      </c>
      <c r="O873" s="69">
        <v>21</v>
      </c>
      <c r="P873" s="160">
        <v>26</v>
      </c>
      <c r="Q873" s="69">
        <v>32</v>
      </c>
      <c r="R873" s="160">
        <v>2</v>
      </c>
      <c r="S873" s="69">
        <v>1</v>
      </c>
      <c r="T873" s="11"/>
      <c r="U873" s="11"/>
    </row>
    <row r="874" spans="1:21">
      <c r="A874" s="49" t="s">
        <v>1822</v>
      </c>
      <c r="B874" s="70" t="s">
        <v>1855</v>
      </c>
      <c r="C874" s="71" t="s">
        <v>4446</v>
      </c>
      <c r="D874" s="160">
        <v>7</v>
      </c>
      <c r="E874" s="69">
        <v>28</v>
      </c>
      <c r="F874" s="160">
        <v>221</v>
      </c>
      <c r="G874" s="69">
        <v>224</v>
      </c>
      <c r="H874" s="160">
        <v>862</v>
      </c>
      <c r="I874" s="69">
        <v>1233</v>
      </c>
      <c r="J874" s="160">
        <v>2050</v>
      </c>
      <c r="K874" s="69">
        <v>1662</v>
      </c>
      <c r="L874" s="160">
        <v>2541</v>
      </c>
      <c r="M874" s="69">
        <v>2736</v>
      </c>
      <c r="N874" s="160">
        <v>253</v>
      </c>
      <c r="O874" s="69">
        <v>402</v>
      </c>
      <c r="P874" s="160">
        <v>639</v>
      </c>
      <c r="Q874" s="69">
        <v>776</v>
      </c>
      <c r="R874" s="160">
        <v>12</v>
      </c>
      <c r="S874" s="69">
        <v>23</v>
      </c>
      <c r="T874" s="11"/>
      <c r="U874" s="11"/>
    </row>
    <row r="875" spans="1:21">
      <c r="A875" s="49" t="s">
        <v>1822</v>
      </c>
      <c r="B875" s="70" t="s">
        <v>1857</v>
      </c>
      <c r="C875" s="71" t="s">
        <v>4447</v>
      </c>
      <c r="D875" s="160">
        <v>6</v>
      </c>
      <c r="E875" s="69">
        <v>7</v>
      </c>
      <c r="F875" s="160">
        <v>56</v>
      </c>
      <c r="G875" s="69">
        <v>65</v>
      </c>
      <c r="H875" s="160">
        <v>237</v>
      </c>
      <c r="I875" s="69">
        <v>338</v>
      </c>
      <c r="J875" s="160">
        <v>550</v>
      </c>
      <c r="K875" s="69">
        <v>422</v>
      </c>
      <c r="L875" s="160">
        <v>562</v>
      </c>
      <c r="M875" s="69">
        <v>568</v>
      </c>
      <c r="N875" s="160">
        <v>28</v>
      </c>
      <c r="O875" s="69">
        <v>49</v>
      </c>
      <c r="P875" s="160">
        <v>83</v>
      </c>
      <c r="Q875" s="69">
        <v>101</v>
      </c>
      <c r="R875" s="160">
        <v>0</v>
      </c>
      <c r="S875" s="69">
        <v>1</v>
      </c>
      <c r="T875" s="11"/>
      <c r="U875" s="11"/>
    </row>
    <row r="876" spans="1:21">
      <c r="A876" s="49" t="s">
        <v>1822</v>
      </c>
      <c r="B876" s="70" t="s">
        <v>1859</v>
      </c>
      <c r="C876" s="71" t="s">
        <v>4448</v>
      </c>
      <c r="D876" s="160">
        <v>4</v>
      </c>
      <c r="E876" s="69">
        <v>7</v>
      </c>
      <c r="F876" s="160">
        <v>51</v>
      </c>
      <c r="G876" s="69">
        <v>53</v>
      </c>
      <c r="H876" s="160">
        <v>218</v>
      </c>
      <c r="I876" s="69">
        <v>280</v>
      </c>
      <c r="J876" s="160">
        <v>542</v>
      </c>
      <c r="K876" s="69">
        <v>392</v>
      </c>
      <c r="L876" s="160">
        <v>494</v>
      </c>
      <c r="M876" s="69">
        <v>468</v>
      </c>
      <c r="N876" s="160">
        <v>29</v>
      </c>
      <c r="O876" s="69">
        <v>51</v>
      </c>
      <c r="P876" s="160">
        <v>68</v>
      </c>
      <c r="Q876" s="69">
        <v>88</v>
      </c>
      <c r="R876" s="160">
        <v>1</v>
      </c>
      <c r="S876" s="69">
        <v>0</v>
      </c>
      <c r="T876" s="11"/>
      <c r="U876" s="11"/>
    </row>
    <row r="877" spans="1:21">
      <c r="A877" s="49" t="s">
        <v>1822</v>
      </c>
      <c r="B877" s="70" t="s">
        <v>1861</v>
      </c>
      <c r="C877" s="71" t="s">
        <v>4449</v>
      </c>
      <c r="D877" s="160">
        <v>6</v>
      </c>
      <c r="E877" s="69">
        <v>8</v>
      </c>
      <c r="F877" s="160">
        <v>36</v>
      </c>
      <c r="G877" s="69">
        <v>40</v>
      </c>
      <c r="H877" s="160">
        <v>161</v>
      </c>
      <c r="I877" s="69">
        <v>278</v>
      </c>
      <c r="J877" s="160">
        <v>334</v>
      </c>
      <c r="K877" s="69">
        <v>282</v>
      </c>
      <c r="L877" s="160">
        <v>361</v>
      </c>
      <c r="M877" s="69">
        <v>306</v>
      </c>
      <c r="N877" s="160">
        <v>16</v>
      </c>
      <c r="O877" s="69">
        <v>29</v>
      </c>
      <c r="P877" s="160">
        <v>61</v>
      </c>
      <c r="Q877" s="69">
        <v>89</v>
      </c>
      <c r="R877" s="160">
        <v>0</v>
      </c>
      <c r="S877" s="69">
        <v>1</v>
      </c>
      <c r="T877" s="11"/>
      <c r="U877" s="11"/>
    </row>
    <row r="878" spans="1:21">
      <c r="A878" s="49" t="s">
        <v>1822</v>
      </c>
      <c r="B878" s="70" t="s">
        <v>1863</v>
      </c>
      <c r="C878" s="71" t="s">
        <v>4450</v>
      </c>
      <c r="D878" s="160">
        <v>14</v>
      </c>
      <c r="E878" s="69">
        <v>20</v>
      </c>
      <c r="F878" s="160">
        <v>148</v>
      </c>
      <c r="G878" s="69">
        <v>183</v>
      </c>
      <c r="H878" s="160">
        <v>732</v>
      </c>
      <c r="I878" s="69">
        <v>1044</v>
      </c>
      <c r="J878" s="160">
        <v>1693</v>
      </c>
      <c r="K878" s="69">
        <v>1364</v>
      </c>
      <c r="L878" s="160">
        <v>1644</v>
      </c>
      <c r="M878" s="69">
        <v>1595</v>
      </c>
      <c r="N878" s="160">
        <v>107</v>
      </c>
      <c r="O878" s="69">
        <v>161</v>
      </c>
      <c r="P878" s="160">
        <v>234</v>
      </c>
      <c r="Q878" s="69">
        <v>319</v>
      </c>
      <c r="R878" s="160">
        <v>9</v>
      </c>
      <c r="S878" s="69">
        <v>9</v>
      </c>
      <c r="T878" s="11"/>
      <c r="U878" s="11"/>
    </row>
    <row r="879" spans="1:21">
      <c r="A879" s="49" t="s">
        <v>1822</v>
      </c>
      <c r="B879" s="70" t="s">
        <v>1865</v>
      </c>
      <c r="C879" s="71" t="s">
        <v>4451</v>
      </c>
      <c r="D879" s="160">
        <v>8</v>
      </c>
      <c r="E879" s="69">
        <v>18</v>
      </c>
      <c r="F879" s="160">
        <v>156</v>
      </c>
      <c r="G879" s="69">
        <v>180</v>
      </c>
      <c r="H879" s="160">
        <v>580</v>
      </c>
      <c r="I879" s="69">
        <v>811</v>
      </c>
      <c r="J879" s="160">
        <v>1489</v>
      </c>
      <c r="K879" s="69">
        <v>1163</v>
      </c>
      <c r="L879" s="160">
        <v>1447</v>
      </c>
      <c r="M879" s="69">
        <v>1379</v>
      </c>
      <c r="N879" s="160">
        <v>110</v>
      </c>
      <c r="O879" s="69">
        <v>151</v>
      </c>
      <c r="P879" s="160">
        <v>264</v>
      </c>
      <c r="Q879" s="69">
        <v>325</v>
      </c>
      <c r="R879" s="160">
        <v>11</v>
      </c>
      <c r="S879" s="69">
        <v>8</v>
      </c>
      <c r="T879" s="11"/>
      <c r="U879" s="11"/>
    </row>
    <row r="880" spans="1:21">
      <c r="A880" s="49" t="s">
        <v>1822</v>
      </c>
      <c r="B880" s="70" t="s">
        <v>1867</v>
      </c>
      <c r="C880" s="71" t="s">
        <v>4452</v>
      </c>
      <c r="D880" s="160">
        <v>13</v>
      </c>
      <c r="E880" s="69">
        <v>15</v>
      </c>
      <c r="F880" s="160">
        <v>112</v>
      </c>
      <c r="G880" s="69">
        <v>117</v>
      </c>
      <c r="H880" s="160">
        <v>413</v>
      </c>
      <c r="I880" s="69">
        <v>610</v>
      </c>
      <c r="J880" s="160">
        <v>1087</v>
      </c>
      <c r="K880" s="69">
        <v>810</v>
      </c>
      <c r="L880" s="160">
        <v>947</v>
      </c>
      <c r="M880" s="69">
        <v>933</v>
      </c>
      <c r="N880" s="160">
        <v>51</v>
      </c>
      <c r="O880" s="69">
        <v>85</v>
      </c>
      <c r="P880" s="160">
        <v>128</v>
      </c>
      <c r="Q880" s="69">
        <v>145</v>
      </c>
      <c r="R880" s="160">
        <v>3</v>
      </c>
      <c r="S880" s="69">
        <v>2</v>
      </c>
      <c r="T880" s="11"/>
      <c r="U880" s="11"/>
    </row>
    <row r="881" spans="1:21">
      <c r="A881" s="49" t="s">
        <v>1822</v>
      </c>
      <c r="B881" s="70" t="s">
        <v>1869</v>
      </c>
      <c r="C881" s="71" t="s">
        <v>4453</v>
      </c>
      <c r="D881" s="160">
        <v>4</v>
      </c>
      <c r="E881" s="69">
        <v>3</v>
      </c>
      <c r="F881" s="160">
        <v>21</v>
      </c>
      <c r="G881" s="69">
        <v>37</v>
      </c>
      <c r="H881" s="160">
        <v>105</v>
      </c>
      <c r="I881" s="69">
        <v>164</v>
      </c>
      <c r="J881" s="160">
        <v>257</v>
      </c>
      <c r="K881" s="69">
        <v>189</v>
      </c>
      <c r="L881" s="160">
        <v>252</v>
      </c>
      <c r="M881" s="69">
        <v>225</v>
      </c>
      <c r="N881" s="160">
        <v>13</v>
      </c>
      <c r="O881" s="69">
        <v>20</v>
      </c>
      <c r="P881" s="160">
        <v>28</v>
      </c>
      <c r="Q881" s="69">
        <v>48</v>
      </c>
      <c r="R881" s="160">
        <v>2</v>
      </c>
      <c r="S881" s="69">
        <v>0</v>
      </c>
      <c r="T881" s="11"/>
      <c r="U881" s="11"/>
    </row>
    <row r="882" spans="1:21">
      <c r="A882" s="49" t="s">
        <v>1822</v>
      </c>
      <c r="B882" s="70" t="s">
        <v>1871</v>
      </c>
      <c r="C882" s="71" t="s">
        <v>4454</v>
      </c>
      <c r="D882" s="160">
        <v>87</v>
      </c>
      <c r="E882" s="69">
        <v>123</v>
      </c>
      <c r="F882" s="160">
        <v>659</v>
      </c>
      <c r="G882" s="69">
        <v>736</v>
      </c>
      <c r="H882" s="160">
        <v>2331</v>
      </c>
      <c r="I882" s="69">
        <v>3946</v>
      </c>
      <c r="J882" s="160">
        <v>5941</v>
      </c>
      <c r="K882" s="69">
        <v>5438</v>
      </c>
      <c r="L882" s="160">
        <v>7996</v>
      </c>
      <c r="M882" s="69">
        <v>8604</v>
      </c>
      <c r="N882" s="160">
        <v>784</v>
      </c>
      <c r="O882" s="69">
        <v>1201</v>
      </c>
      <c r="P882" s="160">
        <v>3412</v>
      </c>
      <c r="Q882" s="69">
        <v>4042</v>
      </c>
      <c r="R882" s="160">
        <v>118</v>
      </c>
      <c r="S882" s="69">
        <v>98</v>
      </c>
      <c r="T882" s="11"/>
      <c r="U882" s="11"/>
    </row>
    <row r="883" spans="1:21">
      <c r="A883" s="49" t="s">
        <v>1822</v>
      </c>
      <c r="B883" s="70" t="s">
        <v>1872</v>
      </c>
      <c r="C883" s="71" t="s">
        <v>4455</v>
      </c>
      <c r="D883" s="160">
        <v>8</v>
      </c>
      <c r="E883" s="69">
        <v>18</v>
      </c>
      <c r="F883" s="160">
        <v>101</v>
      </c>
      <c r="G883" s="69">
        <v>128</v>
      </c>
      <c r="H883" s="160">
        <v>449</v>
      </c>
      <c r="I883" s="69">
        <v>724</v>
      </c>
      <c r="J883" s="160">
        <v>1085</v>
      </c>
      <c r="K883" s="69">
        <v>870</v>
      </c>
      <c r="L883" s="160">
        <v>1068</v>
      </c>
      <c r="M883" s="69">
        <v>980</v>
      </c>
      <c r="N883" s="160">
        <v>83</v>
      </c>
      <c r="O883" s="69">
        <v>107</v>
      </c>
      <c r="P883" s="160">
        <v>162</v>
      </c>
      <c r="Q883" s="69">
        <v>188</v>
      </c>
      <c r="R883" s="160">
        <v>3</v>
      </c>
      <c r="S883" s="69">
        <v>2</v>
      </c>
      <c r="T883" s="11"/>
      <c r="U883" s="11"/>
    </row>
    <row r="884" spans="1:21">
      <c r="A884" s="49" t="s">
        <v>1822</v>
      </c>
      <c r="B884" s="70" t="s">
        <v>1874</v>
      </c>
      <c r="C884" s="71" t="s">
        <v>4456</v>
      </c>
      <c r="D884" s="160">
        <v>1</v>
      </c>
      <c r="E884" s="69">
        <v>4</v>
      </c>
      <c r="F884" s="160">
        <v>19</v>
      </c>
      <c r="G884" s="69">
        <v>18</v>
      </c>
      <c r="H884" s="160">
        <v>53</v>
      </c>
      <c r="I884" s="69">
        <v>71</v>
      </c>
      <c r="J884" s="160">
        <v>145</v>
      </c>
      <c r="K884" s="69">
        <v>110</v>
      </c>
      <c r="L884" s="160">
        <v>110</v>
      </c>
      <c r="M884" s="69">
        <v>125</v>
      </c>
      <c r="N884" s="160">
        <v>10</v>
      </c>
      <c r="O884" s="69">
        <v>10</v>
      </c>
      <c r="P884" s="160">
        <v>14</v>
      </c>
      <c r="Q884" s="69">
        <v>13</v>
      </c>
      <c r="R884" s="160">
        <v>2</v>
      </c>
      <c r="S884" s="69">
        <v>0</v>
      </c>
      <c r="T884" s="11"/>
      <c r="U884" s="11"/>
    </row>
    <row r="885" spans="1:21">
      <c r="A885" s="49" t="s">
        <v>1822</v>
      </c>
      <c r="B885" s="70" t="s">
        <v>1876</v>
      </c>
      <c r="C885" s="71" t="s">
        <v>4457</v>
      </c>
      <c r="D885" s="160">
        <v>19</v>
      </c>
      <c r="E885" s="69">
        <v>19</v>
      </c>
      <c r="F885" s="160">
        <v>108</v>
      </c>
      <c r="G885" s="69">
        <v>129</v>
      </c>
      <c r="H885" s="160">
        <v>515</v>
      </c>
      <c r="I885" s="69">
        <v>837</v>
      </c>
      <c r="J885" s="160">
        <v>1255</v>
      </c>
      <c r="K885" s="69">
        <v>1044</v>
      </c>
      <c r="L885" s="160">
        <v>1260</v>
      </c>
      <c r="M885" s="69">
        <v>1235</v>
      </c>
      <c r="N885" s="160">
        <v>86</v>
      </c>
      <c r="O885" s="69">
        <v>126</v>
      </c>
      <c r="P885" s="160">
        <v>223</v>
      </c>
      <c r="Q885" s="69">
        <v>265</v>
      </c>
      <c r="R885" s="160">
        <v>3</v>
      </c>
      <c r="S885" s="69">
        <v>5</v>
      </c>
      <c r="T885" s="11"/>
      <c r="U885" s="11"/>
    </row>
    <row r="886" spans="1:21">
      <c r="A886" s="49" t="s">
        <v>1822</v>
      </c>
      <c r="B886" s="70" t="s">
        <v>1878</v>
      </c>
      <c r="C886" s="71" t="s">
        <v>4458</v>
      </c>
      <c r="D886" s="160">
        <v>6</v>
      </c>
      <c r="E886" s="69">
        <v>10</v>
      </c>
      <c r="F886" s="160">
        <v>76</v>
      </c>
      <c r="G886" s="69">
        <v>83</v>
      </c>
      <c r="H886" s="160">
        <v>288</v>
      </c>
      <c r="I886" s="69">
        <v>387</v>
      </c>
      <c r="J886" s="160">
        <v>729</v>
      </c>
      <c r="K886" s="69">
        <v>578</v>
      </c>
      <c r="L886" s="160">
        <v>673</v>
      </c>
      <c r="M886" s="69">
        <v>649</v>
      </c>
      <c r="N886" s="160">
        <v>28</v>
      </c>
      <c r="O886" s="69">
        <v>59</v>
      </c>
      <c r="P886" s="160">
        <v>88</v>
      </c>
      <c r="Q886" s="69">
        <v>122</v>
      </c>
      <c r="R886" s="160">
        <v>3</v>
      </c>
      <c r="S886" s="69">
        <v>2</v>
      </c>
      <c r="T886" s="11"/>
      <c r="U886" s="11"/>
    </row>
    <row r="887" spans="1:21">
      <c r="A887" s="49" t="s">
        <v>1822</v>
      </c>
      <c r="B887" s="70" t="s">
        <v>1880</v>
      </c>
      <c r="C887" s="71" t="s">
        <v>4459</v>
      </c>
      <c r="D887" s="160">
        <v>9</v>
      </c>
      <c r="E887" s="69">
        <v>17</v>
      </c>
      <c r="F887" s="160">
        <v>71</v>
      </c>
      <c r="G887" s="69">
        <v>124</v>
      </c>
      <c r="H887" s="160">
        <v>393</v>
      </c>
      <c r="I887" s="69">
        <v>553</v>
      </c>
      <c r="J887" s="160">
        <v>882</v>
      </c>
      <c r="K887" s="69">
        <v>690</v>
      </c>
      <c r="L887" s="160">
        <v>902</v>
      </c>
      <c r="M887" s="69">
        <v>868</v>
      </c>
      <c r="N887" s="160">
        <v>60</v>
      </c>
      <c r="O887" s="69">
        <v>84</v>
      </c>
      <c r="P887" s="160">
        <v>150</v>
      </c>
      <c r="Q887" s="69">
        <v>178</v>
      </c>
      <c r="R887" s="160">
        <v>1</v>
      </c>
      <c r="S887" s="69">
        <v>4</v>
      </c>
      <c r="T887" s="11"/>
      <c r="U887" s="11"/>
    </row>
    <row r="888" spans="1:21">
      <c r="A888" s="49" t="s">
        <v>1822</v>
      </c>
      <c r="B888" s="70" t="s">
        <v>1882</v>
      </c>
      <c r="C888" s="71" t="s">
        <v>4460</v>
      </c>
      <c r="D888" s="160">
        <v>4</v>
      </c>
      <c r="E888" s="69">
        <v>9</v>
      </c>
      <c r="F888" s="160">
        <v>74</v>
      </c>
      <c r="G888" s="69">
        <v>79</v>
      </c>
      <c r="H888" s="160">
        <v>325</v>
      </c>
      <c r="I888" s="69">
        <v>456</v>
      </c>
      <c r="J888" s="160">
        <v>776</v>
      </c>
      <c r="K888" s="69">
        <v>678</v>
      </c>
      <c r="L888" s="160">
        <v>857</v>
      </c>
      <c r="M888" s="69">
        <v>820</v>
      </c>
      <c r="N888" s="160">
        <v>72</v>
      </c>
      <c r="O888" s="69">
        <v>77</v>
      </c>
      <c r="P888" s="160">
        <v>166</v>
      </c>
      <c r="Q888" s="69">
        <v>150</v>
      </c>
      <c r="R888" s="160">
        <v>7</v>
      </c>
      <c r="S888" s="69">
        <v>5</v>
      </c>
      <c r="T888" s="11"/>
      <c r="U888" s="11"/>
    </row>
    <row r="889" spans="1:21">
      <c r="A889" s="49" t="s">
        <v>1822</v>
      </c>
      <c r="B889" s="70" t="s">
        <v>1884</v>
      </c>
      <c r="C889" s="71" t="s">
        <v>4461</v>
      </c>
      <c r="D889" s="160">
        <v>8</v>
      </c>
      <c r="E889" s="69">
        <v>5</v>
      </c>
      <c r="F889" s="160">
        <v>45</v>
      </c>
      <c r="G889" s="69">
        <v>41</v>
      </c>
      <c r="H889" s="160">
        <v>170</v>
      </c>
      <c r="I889" s="69">
        <v>221</v>
      </c>
      <c r="J889" s="160">
        <v>417</v>
      </c>
      <c r="K889" s="69">
        <v>309</v>
      </c>
      <c r="L889" s="160">
        <v>465</v>
      </c>
      <c r="M889" s="69">
        <v>416</v>
      </c>
      <c r="N889" s="160">
        <v>18</v>
      </c>
      <c r="O889" s="69">
        <v>36</v>
      </c>
      <c r="P889" s="160">
        <v>44</v>
      </c>
      <c r="Q889" s="69">
        <v>65</v>
      </c>
      <c r="R889" s="160">
        <v>0</v>
      </c>
      <c r="S889" s="69">
        <v>1</v>
      </c>
      <c r="T889" s="11"/>
      <c r="U889" s="11"/>
    </row>
    <row r="890" spans="1:21">
      <c r="A890" s="49" t="s">
        <v>1822</v>
      </c>
      <c r="B890" s="70" t="s">
        <v>1886</v>
      </c>
      <c r="C890" s="71" t="s">
        <v>4462</v>
      </c>
      <c r="D890" s="160">
        <v>8</v>
      </c>
      <c r="E890" s="69">
        <v>17</v>
      </c>
      <c r="F890" s="160">
        <v>79</v>
      </c>
      <c r="G890" s="69">
        <v>134</v>
      </c>
      <c r="H890" s="160">
        <v>412</v>
      </c>
      <c r="I890" s="69">
        <v>674</v>
      </c>
      <c r="J890" s="160">
        <v>1009</v>
      </c>
      <c r="K890" s="69">
        <v>796</v>
      </c>
      <c r="L890" s="160">
        <v>1183</v>
      </c>
      <c r="M890" s="69">
        <v>1108</v>
      </c>
      <c r="N890" s="160">
        <v>89</v>
      </c>
      <c r="O890" s="69">
        <v>131</v>
      </c>
      <c r="P890" s="160">
        <v>238</v>
      </c>
      <c r="Q890" s="69">
        <v>312</v>
      </c>
      <c r="R890" s="160">
        <v>7</v>
      </c>
      <c r="S890" s="69">
        <v>4</v>
      </c>
      <c r="T890" s="11"/>
      <c r="U890" s="11"/>
    </row>
    <row r="891" spans="1:21">
      <c r="A891" s="49" t="s">
        <v>1822</v>
      </c>
      <c r="B891" s="70" t="s">
        <v>1888</v>
      </c>
      <c r="C891" s="71" t="s">
        <v>4463</v>
      </c>
      <c r="D891" s="160">
        <v>12</v>
      </c>
      <c r="E891" s="69">
        <v>18</v>
      </c>
      <c r="F891" s="160">
        <v>102</v>
      </c>
      <c r="G891" s="69">
        <v>135</v>
      </c>
      <c r="H891" s="160">
        <v>472</v>
      </c>
      <c r="I891" s="69">
        <v>668</v>
      </c>
      <c r="J891" s="160">
        <v>1167</v>
      </c>
      <c r="K891" s="69">
        <v>943</v>
      </c>
      <c r="L891" s="160">
        <v>1164</v>
      </c>
      <c r="M891" s="69">
        <v>1144</v>
      </c>
      <c r="N891" s="160">
        <v>83</v>
      </c>
      <c r="O891" s="69">
        <v>133</v>
      </c>
      <c r="P891" s="160">
        <v>184</v>
      </c>
      <c r="Q891" s="69">
        <v>231</v>
      </c>
      <c r="R891" s="160">
        <v>4</v>
      </c>
      <c r="S891" s="69">
        <v>2</v>
      </c>
      <c r="T891" s="11"/>
      <c r="U891" s="11"/>
    </row>
    <row r="892" spans="1:21">
      <c r="A892" s="49" t="s">
        <v>1822</v>
      </c>
      <c r="B892" s="70" t="s">
        <v>1890</v>
      </c>
      <c r="C892" s="71" t="s">
        <v>4464</v>
      </c>
      <c r="D892" s="160">
        <v>2</v>
      </c>
      <c r="E892" s="69">
        <v>6</v>
      </c>
      <c r="F892" s="160">
        <v>26</v>
      </c>
      <c r="G892" s="69">
        <v>36</v>
      </c>
      <c r="H892" s="160">
        <v>129</v>
      </c>
      <c r="I892" s="69">
        <v>204</v>
      </c>
      <c r="J892" s="160">
        <v>321</v>
      </c>
      <c r="K892" s="69">
        <v>206</v>
      </c>
      <c r="L892" s="160">
        <v>272</v>
      </c>
      <c r="M892" s="69">
        <v>268</v>
      </c>
      <c r="N892" s="160">
        <v>21</v>
      </c>
      <c r="O892" s="69">
        <v>29</v>
      </c>
      <c r="P892" s="160">
        <v>32</v>
      </c>
      <c r="Q892" s="69">
        <v>39</v>
      </c>
      <c r="R892" s="160">
        <v>0</v>
      </c>
      <c r="S892" s="69">
        <v>3</v>
      </c>
      <c r="T892" s="11"/>
      <c r="U892" s="11"/>
    </row>
    <row r="893" spans="1:21">
      <c r="A893" s="49" t="s">
        <v>1822</v>
      </c>
      <c r="B893" s="70" t="s">
        <v>1892</v>
      </c>
      <c r="C893" s="71" t="s">
        <v>4465</v>
      </c>
      <c r="D893" s="160">
        <v>13</v>
      </c>
      <c r="E893" s="69">
        <v>11</v>
      </c>
      <c r="F893" s="160">
        <v>93</v>
      </c>
      <c r="G893" s="69">
        <v>129</v>
      </c>
      <c r="H893" s="160">
        <v>450</v>
      </c>
      <c r="I893" s="69">
        <v>614</v>
      </c>
      <c r="J893" s="160">
        <v>1006</v>
      </c>
      <c r="K893" s="69">
        <v>863</v>
      </c>
      <c r="L893" s="160">
        <v>1129</v>
      </c>
      <c r="M893" s="69">
        <v>1025</v>
      </c>
      <c r="N893" s="160">
        <v>86</v>
      </c>
      <c r="O893" s="69">
        <v>121</v>
      </c>
      <c r="P893" s="160">
        <v>211</v>
      </c>
      <c r="Q893" s="69">
        <v>277</v>
      </c>
      <c r="R893" s="160">
        <v>4</v>
      </c>
      <c r="S893" s="69">
        <v>4</v>
      </c>
      <c r="T893" s="11"/>
      <c r="U893" s="11"/>
    </row>
    <row r="894" spans="1:21">
      <c r="A894" s="49" t="s">
        <v>1822</v>
      </c>
      <c r="B894" s="70" t="s">
        <v>1894</v>
      </c>
      <c r="C894" s="71" t="s">
        <v>4466</v>
      </c>
      <c r="D894" s="160">
        <v>5</v>
      </c>
      <c r="E894" s="69">
        <v>3</v>
      </c>
      <c r="F894" s="160">
        <v>29</v>
      </c>
      <c r="G894" s="69">
        <v>32</v>
      </c>
      <c r="H894" s="160">
        <v>123</v>
      </c>
      <c r="I894" s="69">
        <v>178</v>
      </c>
      <c r="J894" s="160">
        <v>250</v>
      </c>
      <c r="K894" s="69">
        <v>246</v>
      </c>
      <c r="L894" s="160">
        <v>308</v>
      </c>
      <c r="M894" s="69">
        <v>276</v>
      </c>
      <c r="N894" s="160">
        <v>25</v>
      </c>
      <c r="O894" s="69">
        <v>28</v>
      </c>
      <c r="P894" s="160">
        <v>31</v>
      </c>
      <c r="Q894" s="69">
        <v>40</v>
      </c>
      <c r="R894" s="160">
        <v>0</v>
      </c>
      <c r="S894" s="69">
        <v>1</v>
      </c>
      <c r="T894" s="11"/>
      <c r="U894" s="11"/>
    </row>
    <row r="895" spans="1:21">
      <c r="A895" s="49" t="s">
        <v>1822</v>
      </c>
      <c r="B895" s="70" t="s">
        <v>1896</v>
      </c>
      <c r="C895" s="71" t="s">
        <v>4467</v>
      </c>
      <c r="D895" s="160">
        <v>1</v>
      </c>
      <c r="E895" s="69">
        <v>8</v>
      </c>
      <c r="F895" s="160">
        <v>30</v>
      </c>
      <c r="G895" s="69">
        <v>42</v>
      </c>
      <c r="H895" s="160">
        <v>169</v>
      </c>
      <c r="I895" s="69">
        <v>228</v>
      </c>
      <c r="J895" s="160">
        <v>353</v>
      </c>
      <c r="K895" s="69">
        <v>301</v>
      </c>
      <c r="L895" s="160">
        <v>411</v>
      </c>
      <c r="M895" s="69">
        <v>379</v>
      </c>
      <c r="N895" s="160">
        <v>27</v>
      </c>
      <c r="O895" s="69">
        <v>54</v>
      </c>
      <c r="P895" s="160">
        <v>74</v>
      </c>
      <c r="Q895" s="69">
        <v>82</v>
      </c>
      <c r="R895" s="160">
        <v>3</v>
      </c>
      <c r="S895" s="69">
        <v>2</v>
      </c>
      <c r="T895" s="11"/>
      <c r="U895" s="11"/>
    </row>
    <row r="896" spans="1:21">
      <c r="A896" s="49" t="s">
        <v>1822</v>
      </c>
      <c r="B896" s="70" t="s">
        <v>1898</v>
      </c>
      <c r="C896" s="71" t="s">
        <v>4468</v>
      </c>
      <c r="D896" s="160">
        <v>17</v>
      </c>
      <c r="E896" s="69">
        <v>21</v>
      </c>
      <c r="F896" s="160">
        <v>228</v>
      </c>
      <c r="G896" s="69">
        <v>268</v>
      </c>
      <c r="H896" s="160">
        <v>968</v>
      </c>
      <c r="I896" s="69">
        <v>1481</v>
      </c>
      <c r="J896" s="160">
        <v>2400</v>
      </c>
      <c r="K896" s="69">
        <v>1995</v>
      </c>
      <c r="L896" s="160">
        <v>3053</v>
      </c>
      <c r="M896" s="69">
        <v>2947</v>
      </c>
      <c r="N896" s="160">
        <v>230</v>
      </c>
      <c r="O896" s="69">
        <v>381</v>
      </c>
      <c r="P896" s="160">
        <v>577</v>
      </c>
      <c r="Q896" s="69">
        <v>700</v>
      </c>
      <c r="R896" s="160">
        <v>8</v>
      </c>
      <c r="S896" s="69">
        <v>28</v>
      </c>
      <c r="T896" s="11"/>
      <c r="U896" s="11"/>
    </row>
    <row r="897" spans="1:21">
      <c r="A897" s="49" t="s">
        <v>1822</v>
      </c>
      <c r="B897" s="70" t="s">
        <v>1900</v>
      </c>
      <c r="C897" s="71" t="s">
        <v>4469</v>
      </c>
      <c r="D897" s="160">
        <v>1</v>
      </c>
      <c r="E897" s="69">
        <v>5</v>
      </c>
      <c r="F897" s="160">
        <v>18</v>
      </c>
      <c r="G897" s="69">
        <v>24</v>
      </c>
      <c r="H897" s="160">
        <v>88</v>
      </c>
      <c r="I897" s="69">
        <v>140</v>
      </c>
      <c r="J897" s="160">
        <v>181</v>
      </c>
      <c r="K897" s="69">
        <v>125</v>
      </c>
      <c r="L897" s="160">
        <v>160</v>
      </c>
      <c r="M897" s="69">
        <v>167</v>
      </c>
      <c r="N897" s="160">
        <v>9</v>
      </c>
      <c r="O897" s="69">
        <v>19</v>
      </c>
      <c r="P897" s="160">
        <v>26</v>
      </c>
      <c r="Q897" s="69">
        <v>36</v>
      </c>
      <c r="R897" s="160">
        <v>1</v>
      </c>
      <c r="S897" s="69">
        <v>0</v>
      </c>
      <c r="T897" s="11"/>
      <c r="U897" s="11"/>
    </row>
    <row r="898" spans="1:21">
      <c r="A898" s="49" t="s">
        <v>1822</v>
      </c>
      <c r="B898" s="70" t="s">
        <v>1902</v>
      </c>
      <c r="C898" s="71" t="s">
        <v>4470</v>
      </c>
      <c r="D898" s="160">
        <v>4</v>
      </c>
      <c r="E898" s="69">
        <v>20</v>
      </c>
      <c r="F898" s="160">
        <v>85</v>
      </c>
      <c r="G898" s="69">
        <v>87</v>
      </c>
      <c r="H898" s="160">
        <v>450</v>
      </c>
      <c r="I898" s="69">
        <v>609</v>
      </c>
      <c r="J898" s="160">
        <v>837</v>
      </c>
      <c r="K898" s="69">
        <v>702</v>
      </c>
      <c r="L898" s="160">
        <v>849</v>
      </c>
      <c r="M898" s="69">
        <v>875</v>
      </c>
      <c r="N898" s="160">
        <v>60</v>
      </c>
      <c r="O898" s="69">
        <v>89</v>
      </c>
      <c r="P898" s="160">
        <v>136</v>
      </c>
      <c r="Q898" s="69">
        <v>197</v>
      </c>
      <c r="R898" s="160">
        <v>1</v>
      </c>
      <c r="S898" s="69">
        <v>3</v>
      </c>
      <c r="T898" s="11"/>
      <c r="U898" s="11"/>
    </row>
    <row r="899" spans="1:21">
      <c r="A899" s="49" t="s">
        <v>1822</v>
      </c>
      <c r="B899" s="70" t="s">
        <v>1904</v>
      </c>
      <c r="C899" s="71" t="s">
        <v>4471</v>
      </c>
      <c r="D899" s="160">
        <v>1</v>
      </c>
      <c r="E899" s="69">
        <v>3</v>
      </c>
      <c r="F899" s="160">
        <v>17</v>
      </c>
      <c r="G899" s="69">
        <v>10</v>
      </c>
      <c r="H899" s="160">
        <v>117</v>
      </c>
      <c r="I899" s="69">
        <v>142</v>
      </c>
      <c r="J899" s="160">
        <v>209</v>
      </c>
      <c r="K899" s="69">
        <v>163</v>
      </c>
      <c r="L899" s="160">
        <v>178</v>
      </c>
      <c r="M899" s="69">
        <v>188</v>
      </c>
      <c r="N899" s="160">
        <v>14</v>
      </c>
      <c r="O899" s="69">
        <v>25</v>
      </c>
      <c r="P899" s="160">
        <v>26</v>
      </c>
      <c r="Q899" s="69">
        <v>31</v>
      </c>
      <c r="R899" s="160">
        <v>0</v>
      </c>
      <c r="S899" s="69">
        <v>0</v>
      </c>
      <c r="T899" s="11"/>
      <c r="U899" s="11"/>
    </row>
    <row r="900" spans="1:21">
      <c r="A900" s="49" t="s">
        <v>1822</v>
      </c>
      <c r="B900" s="70" t="s">
        <v>1906</v>
      </c>
      <c r="C900" s="71" t="s">
        <v>4472</v>
      </c>
      <c r="D900" s="160">
        <v>4</v>
      </c>
      <c r="E900" s="69">
        <v>6</v>
      </c>
      <c r="F900" s="160">
        <v>33</v>
      </c>
      <c r="G900" s="69">
        <v>44</v>
      </c>
      <c r="H900" s="160">
        <v>187</v>
      </c>
      <c r="I900" s="69">
        <v>261</v>
      </c>
      <c r="J900" s="160">
        <v>389</v>
      </c>
      <c r="K900" s="69">
        <v>325</v>
      </c>
      <c r="L900" s="160">
        <v>405</v>
      </c>
      <c r="M900" s="69">
        <v>378</v>
      </c>
      <c r="N900" s="160">
        <v>35</v>
      </c>
      <c r="O900" s="69">
        <v>52</v>
      </c>
      <c r="P900" s="160">
        <v>90</v>
      </c>
      <c r="Q900" s="69">
        <v>95</v>
      </c>
      <c r="R900" s="160">
        <v>6</v>
      </c>
      <c r="S900" s="69">
        <v>3</v>
      </c>
      <c r="T900" s="11"/>
      <c r="U900" s="11"/>
    </row>
    <row r="901" spans="1:21">
      <c r="A901" s="49" t="s">
        <v>1822</v>
      </c>
      <c r="B901" s="70" t="s">
        <v>1908</v>
      </c>
      <c r="C901" s="71" t="s">
        <v>4473</v>
      </c>
      <c r="D901" s="160">
        <v>6</v>
      </c>
      <c r="E901" s="69">
        <v>7</v>
      </c>
      <c r="F901" s="160">
        <v>78</v>
      </c>
      <c r="G901" s="69">
        <v>71</v>
      </c>
      <c r="H901" s="160">
        <v>377</v>
      </c>
      <c r="I901" s="69">
        <v>557</v>
      </c>
      <c r="J901" s="160">
        <v>901</v>
      </c>
      <c r="K901" s="69">
        <v>677</v>
      </c>
      <c r="L901" s="160">
        <v>863</v>
      </c>
      <c r="M901" s="69">
        <v>838</v>
      </c>
      <c r="N901" s="160">
        <v>57</v>
      </c>
      <c r="O901" s="69">
        <v>103</v>
      </c>
      <c r="P901" s="160">
        <v>143</v>
      </c>
      <c r="Q901" s="69">
        <v>185</v>
      </c>
      <c r="R901" s="160">
        <v>7</v>
      </c>
      <c r="S901" s="69">
        <v>3</v>
      </c>
      <c r="T901" s="11"/>
      <c r="U901" s="11"/>
    </row>
    <row r="902" spans="1:21">
      <c r="A902" s="49" t="s">
        <v>1822</v>
      </c>
      <c r="B902" s="70" t="s">
        <v>1910</v>
      </c>
      <c r="C902" s="71" t="s">
        <v>4474</v>
      </c>
      <c r="D902" s="160">
        <v>9</v>
      </c>
      <c r="E902" s="69">
        <v>17</v>
      </c>
      <c r="F902" s="160">
        <v>101</v>
      </c>
      <c r="G902" s="69">
        <v>139</v>
      </c>
      <c r="H902" s="160">
        <v>525</v>
      </c>
      <c r="I902" s="69">
        <v>767</v>
      </c>
      <c r="J902" s="160">
        <v>1150</v>
      </c>
      <c r="K902" s="69">
        <v>871</v>
      </c>
      <c r="L902" s="160">
        <v>1090</v>
      </c>
      <c r="M902" s="69">
        <v>1126</v>
      </c>
      <c r="N902" s="160">
        <v>78</v>
      </c>
      <c r="O902" s="69">
        <v>128</v>
      </c>
      <c r="P902" s="160">
        <v>179</v>
      </c>
      <c r="Q902" s="69">
        <v>198</v>
      </c>
      <c r="R902" s="160">
        <v>5</v>
      </c>
      <c r="S902" s="69">
        <v>7</v>
      </c>
      <c r="T902" s="11"/>
      <c r="U902" s="11"/>
    </row>
    <row r="903" spans="1:21">
      <c r="A903" s="49" t="s">
        <v>1822</v>
      </c>
      <c r="B903" s="70" t="s">
        <v>1912</v>
      </c>
      <c r="C903" s="71" t="s">
        <v>4475</v>
      </c>
      <c r="D903" s="160">
        <v>13</v>
      </c>
      <c r="E903" s="69">
        <v>31</v>
      </c>
      <c r="F903" s="160">
        <v>146</v>
      </c>
      <c r="G903" s="69">
        <v>171</v>
      </c>
      <c r="H903" s="160">
        <v>620</v>
      </c>
      <c r="I903" s="69">
        <v>884</v>
      </c>
      <c r="J903" s="160">
        <v>1412</v>
      </c>
      <c r="K903" s="69">
        <v>1144</v>
      </c>
      <c r="L903" s="160">
        <v>1498</v>
      </c>
      <c r="M903" s="69">
        <v>1395</v>
      </c>
      <c r="N903" s="160">
        <v>90</v>
      </c>
      <c r="O903" s="69">
        <v>155</v>
      </c>
      <c r="P903" s="160">
        <v>227</v>
      </c>
      <c r="Q903" s="69">
        <v>272</v>
      </c>
      <c r="R903" s="160">
        <v>6</v>
      </c>
      <c r="S903" s="69">
        <v>6</v>
      </c>
      <c r="T903" s="11"/>
      <c r="U903" s="11"/>
    </row>
    <row r="904" spans="1:21">
      <c r="A904" s="49" t="s">
        <v>1822</v>
      </c>
      <c r="B904" s="70" t="s">
        <v>1914</v>
      </c>
      <c r="C904" s="71" t="s">
        <v>4476</v>
      </c>
      <c r="D904" s="160">
        <v>6</v>
      </c>
      <c r="E904" s="69">
        <v>15</v>
      </c>
      <c r="F904" s="160">
        <v>55</v>
      </c>
      <c r="G904" s="69">
        <v>71</v>
      </c>
      <c r="H904" s="160">
        <v>326</v>
      </c>
      <c r="I904" s="69">
        <v>426</v>
      </c>
      <c r="J904" s="160">
        <v>687</v>
      </c>
      <c r="K904" s="69">
        <v>525</v>
      </c>
      <c r="L904" s="160">
        <v>681</v>
      </c>
      <c r="M904" s="69">
        <v>685</v>
      </c>
      <c r="N904" s="160">
        <v>59</v>
      </c>
      <c r="O904" s="69">
        <v>81</v>
      </c>
      <c r="P904" s="160">
        <v>110</v>
      </c>
      <c r="Q904" s="69">
        <v>146</v>
      </c>
      <c r="R904" s="160">
        <v>6</v>
      </c>
      <c r="S904" s="69">
        <v>3</v>
      </c>
      <c r="T904" s="11"/>
      <c r="U904" s="11"/>
    </row>
    <row r="905" spans="1:21">
      <c r="A905" s="49" t="s">
        <v>1822</v>
      </c>
      <c r="B905" s="70" t="s">
        <v>1916</v>
      </c>
      <c r="C905" s="71" t="s">
        <v>4477</v>
      </c>
      <c r="D905" s="160">
        <v>16</v>
      </c>
      <c r="E905" s="69">
        <v>16</v>
      </c>
      <c r="F905" s="160">
        <v>94</v>
      </c>
      <c r="G905" s="69">
        <v>117</v>
      </c>
      <c r="H905" s="160">
        <v>499</v>
      </c>
      <c r="I905" s="69">
        <v>735</v>
      </c>
      <c r="J905" s="160">
        <v>1135</v>
      </c>
      <c r="K905" s="69">
        <v>878</v>
      </c>
      <c r="L905" s="160">
        <v>1140</v>
      </c>
      <c r="M905" s="69">
        <v>1121</v>
      </c>
      <c r="N905" s="160">
        <v>67</v>
      </c>
      <c r="O905" s="69">
        <v>115</v>
      </c>
      <c r="P905" s="160">
        <v>187</v>
      </c>
      <c r="Q905" s="69">
        <v>225</v>
      </c>
      <c r="R905" s="160">
        <v>3</v>
      </c>
      <c r="S905" s="69">
        <v>8</v>
      </c>
      <c r="T905" s="11"/>
      <c r="U905" s="11"/>
    </row>
    <row r="906" spans="1:21">
      <c r="A906" s="49" t="s">
        <v>1822</v>
      </c>
      <c r="B906" s="70" t="s">
        <v>1918</v>
      </c>
      <c r="C906" s="71" t="s">
        <v>4478</v>
      </c>
      <c r="D906" s="160">
        <v>1</v>
      </c>
      <c r="E906" s="69">
        <v>7</v>
      </c>
      <c r="F906" s="160">
        <v>19</v>
      </c>
      <c r="G906" s="69">
        <v>24</v>
      </c>
      <c r="H906" s="160">
        <v>118</v>
      </c>
      <c r="I906" s="69">
        <v>189</v>
      </c>
      <c r="J906" s="160">
        <v>241</v>
      </c>
      <c r="K906" s="69">
        <v>195</v>
      </c>
      <c r="L906" s="160">
        <v>270</v>
      </c>
      <c r="M906" s="69">
        <v>237</v>
      </c>
      <c r="N906" s="160">
        <v>23</v>
      </c>
      <c r="O906" s="69">
        <v>20</v>
      </c>
      <c r="P906" s="160">
        <v>37</v>
      </c>
      <c r="Q906" s="69">
        <v>46</v>
      </c>
      <c r="R906" s="160">
        <v>0</v>
      </c>
      <c r="S906" s="69">
        <v>1</v>
      </c>
      <c r="T906" s="11"/>
      <c r="U906" s="11"/>
    </row>
    <row r="907" spans="1:21">
      <c r="A907" s="49" t="s">
        <v>1822</v>
      </c>
      <c r="B907" s="70" t="s">
        <v>1920</v>
      </c>
      <c r="C907" s="71" t="s">
        <v>4479</v>
      </c>
      <c r="D907" s="160">
        <v>13</v>
      </c>
      <c r="E907" s="69">
        <v>21</v>
      </c>
      <c r="F907" s="160">
        <v>147</v>
      </c>
      <c r="G907" s="69">
        <v>185</v>
      </c>
      <c r="H907" s="160">
        <v>722</v>
      </c>
      <c r="I907" s="69">
        <v>1024</v>
      </c>
      <c r="J907" s="160">
        <v>1869</v>
      </c>
      <c r="K907" s="69">
        <v>1477</v>
      </c>
      <c r="L907" s="160">
        <v>2159</v>
      </c>
      <c r="M907" s="69">
        <v>2073</v>
      </c>
      <c r="N907" s="160">
        <v>142</v>
      </c>
      <c r="O907" s="69">
        <v>248</v>
      </c>
      <c r="P907" s="160">
        <v>389</v>
      </c>
      <c r="Q907" s="69">
        <v>495</v>
      </c>
      <c r="R907" s="160">
        <v>14</v>
      </c>
      <c r="S907" s="69">
        <v>22</v>
      </c>
      <c r="T907" s="11"/>
      <c r="U907" s="11"/>
    </row>
    <row r="908" spans="1:21">
      <c r="A908" s="49" t="s">
        <v>1822</v>
      </c>
      <c r="B908" s="70" t="s">
        <v>1922</v>
      </c>
      <c r="C908" s="71" t="s">
        <v>4480</v>
      </c>
      <c r="D908" s="160">
        <v>3</v>
      </c>
      <c r="E908" s="69">
        <v>1</v>
      </c>
      <c r="F908" s="160">
        <v>26</v>
      </c>
      <c r="G908" s="69">
        <v>32</v>
      </c>
      <c r="H908" s="160">
        <v>83</v>
      </c>
      <c r="I908" s="69">
        <v>126</v>
      </c>
      <c r="J908" s="160">
        <v>220</v>
      </c>
      <c r="K908" s="69">
        <v>184</v>
      </c>
      <c r="L908" s="160">
        <v>214</v>
      </c>
      <c r="M908" s="69">
        <v>186</v>
      </c>
      <c r="N908" s="160">
        <v>10</v>
      </c>
      <c r="O908" s="69">
        <v>18</v>
      </c>
      <c r="P908" s="160">
        <v>28</v>
      </c>
      <c r="Q908" s="69">
        <v>38</v>
      </c>
      <c r="R908" s="160">
        <v>0</v>
      </c>
      <c r="S908" s="69">
        <v>1</v>
      </c>
      <c r="T908" s="11"/>
      <c r="U908" s="11"/>
    </row>
    <row r="909" spans="1:21">
      <c r="A909" s="49" t="s">
        <v>1822</v>
      </c>
      <c r="B909" s="70" t="s">
        <v>1924</v>
      </c>
      <c r="C909" s="71" t="s">
        <v>4481</v>
      </c>
      <c r="D909" s="160">
        <v>0</v>
      </c>
      <c r="E909" s="69">
        <v>3</v>
      </c>
      <c r="F909" s="160">
        <v>26</v>
      </c>
      <c r="G909" s="69">
        <v>20</v>
      </c>
      <c r="H909" s="160">
        <v>117</v>
      </c>
      <c r="I909" s="69">
        <v>195</v>
      </c>
      <c r="J909" s="160">
        <v>291</v>
      </c>
      <c r="K909" s="69">
        <v>209</v>
      </c>
      <c r="L909" s="160">
        <v>263</v>
      </c>
      <c r="M909" s="69">
        <v>276</v>
      </c>
      <c r="N909" s="160">
        <v>25</v>
      </c>
      <c r="O909" s="69">
        <v>26</v>
      </c>
      <c r="P909" s="160">
        <v>39</v>
      </c>
      <c r="Q909" s="69">
        <v>59</v>
      </c>
      <c r="R909" s="160">
        <v>1</v>
      </c>
      <c r="S909" s="69">
        <v>0</v>
      </c>
      <c r="T909" s="11"/>
      <c r="U909" s="11"/>
    </row>
    <row r="910" spans="1:21">
      <c r="A910" s="49" t="s">
        <v>1822</v>
      </c>
      <c r="B910" s="70" t="s">
        <v>1926</v>
      </c>
      <c r="C910" s="71" t="s">
        <v>4482</v>
      </c>
      <c r="D910" s="160">
        <v>5</v>
      </c>
      <c r="E910" s="69">
        <v>3</v>
      </c>
      <c r="F910" s="160">
        <v>19</v>
      </c>
      <c r="G910" s="69">
        <v>20</v>
      </c>
      <c r="H910" s="160">
        <v>105</v>
      </c>
      <c r="I910" s="69">
        <v>129</v>
      </c>
      <c r="J910" s="160">
        <v>155</v>
      </c>
      <c r="K910" s="69">
        <v>133</v>
      </c>
      <c r="L910" s="160">
        <v>202</v>
      </c>
      <c r="M910" s="69">
        <v>160</v>
      </c>
      <c r="N910" s="160">
        <v>12</v>
      </c>
      <c r="O910" s="69">
        <v>22</v>
      </c>
      <c r="P910" s="160">
        <v>26</v>
      </c>
      <c r="Q910" s="69">
        <v>40</v>
      </c>
      <c r="R910" s="160">
        <v>0</v>
      </c>
      <c r="S910" s="69">
        <v>0</v>
      </c>
      <c r="T910" s="11"/>
      <c r="U910" s="11"/>
    </row>
    <row r="911" spans="1:21">
      <c r="A911" s="49" t="s">
        <v>1822</v>
      </c>
      <c r="B911" s="70" t="s">
        <v>1928</v>
      </c>
      <c r="C911" s="71" t="s">
        <v>4483</v>
      </c>
      <c r="D911" s="160">
        <v>16</v>
      </c>
      <c r="E911" s="69">
        <v>22</v>
      </c>
      <c r="F911" s="160">
        <v>108</v>
      </c>
      <c r="G911" s="69">
        <v>114</v>
      </c>
      <c r="H911" s="160">
        <v>454</v>
      </c>
      <c r="I911" s="69">
        <v>706</v>
      </c>
      <c r="J911" s="160">
        <v>1001</v>
      </c>
      <c r="K911" s="69">
        <v>827</v>
      </c>
      <c r="L911" s="160">
        <v>1434</v>
      </c>
      <c r="M911" s="69">
        <v>1246</v>
      </c>
      <c r="N911" s="160">
        <v>94</v>
      </c>
      <c r="O911" s="69">
        <v>137</v>
      </c>
      <c r="P911" s="160">
        <v>298</v>
      </c>
      <c r="Q911" s="69">
        <v>321</v>
      </c>
      <c r="R911" s="160">
        <v>10</v>
      </c>
      <c r="S911" s="69">
        <v>6</v>
      </c>
      <c r="T911" s="11"/>
      <c r="U911" s="11"/>
    </row>
    <row r="912" spans="1:21">
      <c r="A912" s="49" t="s">
        <v>1822</v>
      </c>
      <c r="B912" s="70" t="s">
        <v>1930</v>
      </c>
      <c r="C912" s="71" t="s">
        <v>4484</v>
      </c>
      <c r="D912" s="160">
        <v>1</v>
      </c>
      <c r="E912" s="69">
        <v>4</v>
      </c>
      <c r="F912" s="160">
        <v>19</v>
      </c>
      <c r="G912" s="69">
        <v>19</v>
      </c>
      <c r="H912" s="160">
        <v>117</v>
      </c>
      <c r="I912" s="69">
        <v>183</v>
      </c>
      <c r="J912" s="160">
        <v>242</v>
      </c>
      <c r="K912" s="69">
        <v>182</v>
      </c>
      <c r="L912" s="160">
        <v>249</v>
      </c>
      <c r="M912" s="69">
        <v>252</v>
      </c>
      <c r="N912" s="160">
        <v>12</v>
      </c>
      <c r="O912" s="69">
        <v>21</v>
      </c>
      <c r="P912" s="160">
        <v>27</v>
      </c>
      <c r="Q912" s="69">
        <v>37</v>
      </c>
      <c r="R912" s="160">
        <v>0</v>
      </c>
      <c r="S912" s="69">
        <v>1</v>
      </c>
      <c r="T912" s="11"/>
      <c r="U912" s="11"/>
    </row>
    <row r="913" spans="1:21">
      <c r="A913" s="49" t="s">
        <v>1822</v>
      </c>
      <c r="B913" s="70" t="s">
        <v>1932</v>
      </c>
      <c r="C913" s="71" t="s">
        <v>4485</v>
      </c>
      <c r="D913" s="160">
        <v>1</v>
      </c>
      <c r="E913" s="69">
        <v>6</v>
      </c>
      <c r="F913" s="160">
        <v>33</v>
      </c>
      <c r="G913" s="69">
        <v>42</v>
      </c>
      <c r="H913" s="160">
        <v>163</v>
      </c>
      <c r="I913" s="69">
        <v>248</v>
      </c>
      <c r="J913" s="160">
        <v>413</v>
      </c>
      <c r="K913" s="69">
        <v>311</v>
      </c>
      <c r="L913" s="160">
        <v>462</v>
      </c>
      <c r="M913" s="69">
        <v>478</v>
      </c>
      <c r="N913" s="160">
        <v>37</v>
      </c>
      <c r="O913" s="69">
        <v>53</v>
      </c>
      <c r="P913" s="160">
        <v>88</v>
      </c>
      <c r="Q913" s="69">
        <v>117</v>
      </c>
      <c r="R913" s="160">
        <v>0</v>
      </c>
      <c r="S913" s="69">
        <v>6</v>
      </c>
      <c r="T913" s="11"/>
      <c r="U913" s="11"/>
    </row>
    <row r="914" spans="1:21">
      <c r="A914" s="49" t="s">
        <v>1822</v>
      </c>
      <c r="B914" s="70" t="s">
        <v>1934</v>
      </c>
      <c r="C914" s="71" t="s">
        <v>4486</v>
      </c>
      <c r="D914" s="160">
        <v>3</v>
      </c>
      <c r="E914" s="69">
        <v>2</v>
      </c>
      <c r="F914" s="160">
        <v>28</v>
      </c>
      <c r="G914" s="69">
        <v>35</v>
      </c>
      <c r="H914" s="160">
        <v>148</v>
      </c>
      <c r="I914" s="69">
        <v>226</v>
      </c>
      <c r="J914" s="160">
        <v>348</v>
      </c>
      <c r="K914" s="69">
        <v>246</v>
      </c>
      <c r="L914" s="160">
        <v>312</v>
      </c>
      <c r="M914" s="69">
        <v>353</v>
      </c>
      <c r="N914" s="160">
        <v>21</v>
      </c>
      <c r="O914" s="69">
        <v>26</v>
      </c>
      <c r="P914" s="160">
        <v>56</v>
      </c>
      <c r="Q914" s="69">
        <v>66</v>
      </c>
      <c r="R914" s="160">
        <v>1</v>
      </c>
      <c r="S914" s="69">
        <v>1</v>
      </c>
      <c r="T914" s="11"/>
      <c r="U914" s="11"/>
    </row>
    <row r="915" spans="1:21">
      <c r="A915" s="49" t="s">
        <v>1822</v>
      </c>
      <c r="B915" s="70" t="s">
        <v>1936</v>
      </c>
      <c r="C915" s="71" t="s">
        <v>4487</v>
      </c>
      <c r="D915" s="160">
        <v>37</v>
      </c>
      <c r="E915" s="69">
        <v>72</v>
      </c>
      <c r="F915" s="160">
        <v>390</v>
      </c>
      <c r="G915" s="69">
        <v>434</v>
      </c>
      <c r="H915" s="160">
        <v>1334</v>
      </c>
      <c r="I915" s="69">
        <v>2008</v>
      </c>
      <c r="J915" s="160">
        <v>3373</v>
      </c>
      <c r="K915" s="69">
        <v>2624</v>
      </c>
      <c r="L915" s="160">
        <v>3559</v>
      </c>
      <c r="M915" s="69">
        <v>3404</v>
      </c>
      <c r="N915" s="160">
        <v>217</v>
      </c>
      <c r="O915" s="69">
        <v>386</v>
      </c>
      <c r="P915" s="160">
        <v>610</v>
      </c>
      <c r="Q915" s="69">
        <v>768</v>
      </c>
      <c r="R915" s="160">
        <v>21</v>
      </c>
      <c r="S915" s="69">
        <v>17</v>
      </c>
      <c r="T915" s="11"/>
      <c r="U915" s="11"/>
    </row>
    <row r="916" spans="1:21">
      <c r="A916" s="49" t="s">
        <v>1822</v>
      </c>
      <c r="B916" s="70" t="s">
        <v>1938</v>
      </c>
      <c r="C916" s="71" t="s">
        <v>4488</v>
      </c>
      <c r="D916" s="160">
        <v>45</v>
      </c>
      <c r="E916" s="69">
        <v>63</v>
      </c>
      <c r="F916" s="160">
        <v>341</v>
      </c>
      <c r="G916" s="69">
        <v>374</v>
      </c>
      <c r="H916" s="160">
        <v>1336</v>
      </c>
      <c r="I916" s="69">
        <v>1765</v>
      </c>
      <c r="J916" s="160">
        <v>3217</v>
      </c>
      <c r="K916" s="69">
        <v>2551</v>
      </c>
      <c r="L916" s="160">
        <v>3320</v>
      </c>
      <c r="M916" s="69">
        <v>3251</v>
      </c>
      <c r="N916" s="160">
        <v>245</v>
      </c>
      <c r="O916" s="69">
        <v>349</v>
      </c>
      <c r="P916" s="160">
        <v>581</v>
      </c>
      <c r="Q916" s="69">
        <v>764</v>
      </c>
      <c r="R916" s="160">
        <v>25</v>
      </c>
      <c r="S916" s="69">
        <v>15</v>
      </c>
      <c r="T916" s="11"/>
      <c r="U916" s="11"/>
    </row>
    <row r="917" spans="1:21">
      <c r="A917" s="49" t="s">
        <v>1822</v>
      </c>
      <c r="B917" s="70" t="s">
        <v>1940</v>
      </c>
      <c r="C917" s="71" t="s">
        <v>4489</v>
      </c>
      <c r="D917" s="160">
        <v>3</v>
      </c>
      <c r="E917" s="69">
        <v>6</v>
      </c>
      <c r="F917" s="160">
        <v>25</v>
      </c>
      <c r="G917" s="69">
        <v>44</v>
      </c>
      <c r="H917" s="160">
        <v>159</v>
      </c>
      <c r="I917" s="69">
        <v>249</v>
      </c>
      <c r="J917" s="160">
        <v>368</v>
      </c>
      <c r="K917" s="69">
        <v>292</v>
      </c>
      <c r="L917" s="160">
        <v>338</v>
      </c>
      <c r="M917" s="69">
        <v>330</v>
      </c>
      <c r="N917" s="160">
        <v>18</v>
      </c>
      <c r="O917" s="69">
        <v>25</v>
      </c>
      <c r="P917" s="160">
        <v>47</v>
      </c>
      <c r="Q917" s="69">
        <v>45</v>
      </c>
      <c r="R917" s="160">
        <v>2</v>
      </c>
      <c r="S917" s="69">
        <v>1</v>
      </c>
      <c r="T917" s="11"/>
      <c r="U917" s="11"/>
    </row>
    <row r="918" spans="1:21">
      <c r="A918" s="49" t="s">
        <v>1822</v>
      </c>
      <c r="B918" s="70" t="s">
        <v>1942</v>
      </c>
      <c r="C918" s="71" t="s">
        <v>4490</v>
      </c>
      <c r="D918" s="160">
        <v>9</v>
      </c>
      <c r="E918" s="69">
        <v>19</v>
      </c>
      <c r="F918" s="160">
        <v>108</v>
      </c>
      <c r="G918" s="69">
        <v>126</v>
      </c>
      <c r="H918" s="160">
        <v>508</v>
      </c>
      <c r="I918" s="69">
        <v>714</v>
      </c>
      <c r="J918" s="160">
        <v>1205</v>
      </c>
      <c r="K918" s="69">
        <v>987</v>
      </c>
      <c r="L918" s="160">
        <v>1210</v>
      </c>
      <c r="M918" s="69">
        <v>1136</v>
      </c>
      <c r="N918" s="160">
        <v>74</v>
      </c>
      <c r="O918" s="69">
        <v>161</v>
      </c>
      <c r="P918" s="160">
        <v>179</v>
      </c>
      <c r="Q918" s="69">
        <v>254</v>
      </c>
      <c r="R918" s="160">
        <v>8</v>
      </c>
      <c r="S918" s="69">
        <v>8</v>
      </c>
      <c r="T918" s="11"/>
      <c r="U918" s="11"/>
    </row>
    <row r="919" spans="1:21">
      <c r="A919" s="49" t="s">
        <v>1822</v>
      </c>
      <c r="B919" s="70" t="s">
        <v>1944</v>
      </c>
      <c r="C919" s="71" t="s">
        <v>4491</v>
      </c>
      <c r="D919" s="160">
        <v>19</v>
      </c>
      <c r="E919" s="69">
        <v>32</v>
      </c>
      <c r="F919" s="160">
        <v>231</v>
      </c>
      <c r="G919" s="69">
        <v>240</v>
      </c>
      <c r="H919" s="160">
        <v>834</v>
      </c>
      <c r="I919" s="69">
        <v>1328</v>
      </c>
      <c r="J919" s="160">
        <v>2267</v>
      </c>
      <c r="K919" s="69">
        <v>1752</v>
      </c>
      <c r="L919" s="160">
        <v>2662</v>
      </c>
      <c r="M919" s="69">
        <v>2540</v>
      </c>
      <c r="N919" s="160">
        <v>197</v>
      </c>
      <c r="O919" s="69">
        <v>315</v>
      </c>
      <c r="P919" s="160">
        <v>492</v>
      </c>
      <c r="Q919" s="69">
        <v>602</v>
      </c>
      <c r="R919" s="160">
        <v>10</v>
      </c>
      <c r="S919" s="69">
        <v>15</v>
      </c>
      <c r="T919" s="11"/>
      <c r="U919" s="11"/>
    </row>
    <row r="920" spans="1:21">
      <c r="A920" s="49" t="s">
        <v>1822</v>
      </c>
      <c r="B920" s="70" t="s">
        <v>1946</v>
      </c>
      <c r="C920" s="71" t="s">
        <v>4492</v>
      </c>
      <c r="D920" s="160">
        <v>5</v>
      </c>
      <c r="E920" s="69">
        <v>16</v>
      </c>
      <c r="F920" s="160">
        <v>77</v>
      </c>
      <c r="G920" s="69">
        <v>79</v>
      </c>
      <c r="H920" s="160">
        <v>342</v>
      </c>
      <c r="I920" s="69">
        <v>573</v>
      </c>
      <c r="J920" s="160">
        <v>868</v>
      </c>
      <c r="K920" s="69">
        <v>685</v>
      </c>
      <c r="L920" s="160">
        <v>928</v>
      </c>
      <c r="M920" s="69">
        <v>890</v>
      </c>
      <c r="N920" s="160">
        <v>64</v>
      </c>
      <c r="O920" s="69">
        <v>98</v>
      </c>
      <c r="P920" s="160">
        <v>161</v>
      </c>
      <c r="Q920" s="69">
        <v>227</v>
      </c>
      <c r="R920" s="160">
        <v>2</v>
      </c>
      <c r="S920" s="69">
        <v>7</v>
      </c>
      <c r="T920" s="11"/>
      <c r="U920" s="11"/>
    </row>
    <row r="921" spans="1:21">
      <c r="A921" s="49" t="s">
        <v>1822</v>
      </c>
      <c r="B921" s="70" t="s">
        <v>1948</v>
      </c>
      <c r="C921" s="71" t="s">
        <v>4493</v>
      </c>
      <c r="D921" s="160">
        <v>3</v>
      </c>
      <c r="E921" s="69">
        <v>5</v>
      </c>
      <c r="F921" s="160">
        <v>22</v>
      </c>
      <c r="G921" s="69">
        <v>32</v>
      </c>
      <c r="H921" s="160">
        <v>153</v>
      </c>
      <c r="I921" s="69">
        <v>236</v>
      </c>
      <c r="J921" s="160">
        <v>306</v>
      </c>
      <c r="K921" s="69">
        <v>252</v>
      </c>
      <c r="L921" s="160">
        <v>344</v>
      </c>
      <c r="M921" s="69">
        <v>303</v>
      </c>
      <c r="N921" s="160">
        <v>23</v>
      </c>
      <c r="O921" s="69">
        <v>24</v>
      </c>
      <c r="P921" s="160">
        <v>41</v>
      </c>
      <c r="Q921" s="69">
        <v>44</v>
      </c>
      <c r="R921" s="160">
        <v>2</v>
      </c>
      <c r="S921" s="69">
        <v>2</v>
      </c>
      <c r="T921" s="11"/>
      <c r="U921" s="11"/>
    </row>
    <row r="922" spans="1:21">
      <c r="A922" s="49" t="s">
        <v>1950</v>
      </c>
      <c r="B922" s="70" t="s">
        <v>1951</v>
      </c>
      <c r="C922" s="71" t="s">
        <v>3554</v>
      </c>
      <c r="D922" s="160">
        <v>48</v>
      </c>
      <c r="E922" s="69">
        <v>66</v>
      </c>
      <c r="F922" s="160">
        <v>471</v>
      </c>
      <c r="G922" s="69">
        <v>584</v>
      </c>
      <c r="H922" s="160">
        <v>1828</v>
      </c>
      <c r="I922" s="69">
        <v>2702</v>
      </c>
      <c r="J922" s="160">
        <v>4404</v>
      </c>
      <c r="K922" s="69">
        <v>3731</v>
      </c>
      <c r="L922" s="160">
        <v>5726</v>
      </c>
      <c r="M922" s="69">
        <v>5791</v>
      </c>
      <c r="N922" s="160">
        <v>550</v>
      </c>
      <c r="O922" s="69">
        <v>731</v>
      </c>
      <c r="P922" s="160">
        <v>1496</v>
      </c>
      <c r="Q922" s="69">
        <v>1777</v>
      </c>
      <c r="R922" s="160">
        <v>60</v>
      </c>
      <c r="S922" s="69">
        <v>57</v>
      </c>
      <c r="T922" s="11"/>
      <c r="U922" s="11"/>
    </row>
    <row r="923" spans="1:21">
      <c r="A923" s="49" t="s">
        <v>1950</v>
      </c>
      <c r="B923" s="70" t="s">
        <v>1953</v>
      </c>
      <c r="C923" s="71" t="s">
        <v>3555</v>
      </c>
      <c r="D923" s="160">
        <v>0</v>
      </c>
      <c r="E923" s="69">
        <v>8</v>
      </c>
      <c r="F923" s="160">
        <v>53</v>
      </c>
      <c r="G923" s="69">
        <v>68</v>
      </c>
      <c r="H923" s="160">
        <v>235</v>
      </c>
      <c r="I923" s="69">
        <v>390</v>
      </c>
      <c r="J923" s="160">
        <v>754</v>
      </c>
      <c r="K923" s="69">
        <v>573</v>
      </c>
      <c r="L923" s="160">
        <v>908</v>
      </c>
      <c r="M923" s="69">
        <v>858</v>
      </c>
      <c r="N923" s="160">
        <v>70</v>
      </c>
      <c r="O923" s="69">
        <v>116</v>
      </c>
      <c r="P923" s="160">
        <v>139</v>
      </c>
      <c r="Q923" s="69">
        <v>181</v>
      </c>
      <c r="R923" s="160">
        <v>4</v>
      </c>
      <c r="S923" s="69">
        <v>9</v>
      </c>
      <c r="T923" s="11"/>
      <c r="U923" s="11"/>
    </row>
    <row r="924" spans="1:21">
      <c r="A924" s="49" t="s">
        <v>1950</v>
      </c>
      <c r="B924" s="70" t="s">
        <v>1955</v>
      </c>
      <c r="C924" s="71" t="s">
        <v>3556</v>
      </c>
      <c r="D924" s="160">
        <v>6</v>
      </c>
      <c r="E924" s="69">
        <v>8</v>
      </c>
      <c r="F924" s="160">
        <v>93</v>
      </c>
      <c r="G924" s="69">
        <v>102</v>
      </c>
      <c r="H924" s="160">
        <v>398</v>
      </c>
      <c r="I924" s="69">
        <v>621</v>
      </c>
      <c r="J924" s="160">
        <v>1091</v>
      </c>
      <c r="K924" s="69">
        <v>798</v>
      </c>
      <c r="L924" s="160">
        <v>1128</v>
      </c>
      <c r="M924" s="69">
        <v>1225</v>
      </c>
      <c r="N924" s="160">
        <v>81</v>
      </c>
      <c r="O924" s="69">
        <v>133</v>
      </c>
      <c r="P924" s="160">
        <v>214</v>
      </c>
      <c r="Q924" s="69">
        <v>252</v>
      </c>
      <c r="R924" s="160">
        <v>5</v>
      </c>
      <c r="S924" s="69">
        <v>9</v>
      </c>
      <c r="T924" s="11"/>
      <c r="U924" s="11"/>
    </row>
    <row r="925" spans="1:21">
      <c r="A925" s="49" t="s">
        <v>1950</v>
      </c>
      <c r="B925" s="70" t="s">
        <v>1957</v>
      </c>
      <c r="C925" s="71" t="s">
        <v>3557</v>
      </c>
      <c r="D925" s="160">
        <v>10</v>
      </c>
      <c r="E925" s="69">
        <v>28</v>
      </c>
      <c r="F925" s="160">
        <v>241</v>
      </c>
      <c r="G925" s="69">
        <v>292</v>
      </c>
      <c r="H925" s="160">
        <v>818</v>
      </c>
      <c r="I925" s="69">
        <v>1153</v>
      </c>
      <c r="J925" s="160">
        <v>2007</v>
      </c>
      <c r="K925" s="69">
        <v>2058</v>
      </c>
      <c r="L925" s="160">
        <v>3702</v>
      </c>
      <c r="M925" s="69">
        <v>3680</v>
      </c>
      <c r="N925" s="160">
        <v>378</v>
      </c>
      <c r="O925" s="69">
        <v>481</v>
      </c>
      <c r="P925" s="160">
        <v>1525</v>
      </c>
      <c r="Q925" s="69">
        <v>1647</v>
      </c>
      <c r="R925" s="160">
        <v>45</v>
      </c>
      <c r="S925" s="69">
        <v>51</v>
      </c>
      <c r="T925" s="11"/>
      <c r="U925" s="11"/>
    </row>
    <row r="926" spans="1:21">
      <c r="A926" s="49" t="s">
        <v>1950</v>
      </c>
      <c r="B926" s="70" t="s">
        <v>1959</v>
      </c>
      <c r="C926" s="71" t="s">
        <v>3558</v>
      </c>
      <c r="D926" s="160">
        <v>17</v>
      </c>
      <c r="E926" s="69">
        <v>19</v>
      </c>
      <c r="F926" s="160">
        <v>170</v>
      </c>
      <c r="G926" s="69">
        <v>167</v>
      </c>
      <c r="H926" s="160">
        <v>602</v>
      </c>
      <c r="I926" s="69">
        <v>887</v>
      </c>
      <c r="J926" s="160">
        <v>1840</v>
      </c>
      <c r="K926" s="69">
        <v>1474</v>
      </c>
      <c r="L926" s="160">
        <v>2253</v>
      </c>
      <c r="M926" s="69">
        <v>2234</v>
      </c>
      <c r="N926" s="160">
        <v>183</v>
      </c>
      <c r="O926" s="69">
        <v>273</v>
      </c>
      <c r="P926" s="160">
        <v>424</v>
      </c>
      <c r="Q926" s="69">
        <v>539</v>
      </c>
      <c r="R926" s="160">
        <v>16</v>
      </c>
      <c r="S926" s="69">
        <v>23</v>
      </c>
      <c r="T926" s="11"/>
      <c r="U926" s="11"/>
    </row>
    <row r="927" spans="1:21">
      <c r="A927" s="49" t="s">
        <v>1950</v>
      </c>
      <c r="B927" s="70" t="s">
        <v>1961</v>
      </c>
      <c r="C927" s="71" t="s">
        <v>3559</v>
      </c>
      <c r="D927" s="160">
        <v>8</v>
      </c>
      <c r="E927" s="69">
        <v>14</v>
      </c>
      <c r="F927" s="160">
        <v>124</v>
      </c>
      <c r="G927" s="69">
        <v>136</v>
      </c>
      <c r="H927" s="160">
        <v>362</v>
      </c>
      <c r="I927" s="69">
        <v>487</v>
      </c>
      <c r="J927" s="160">
        <v>1005</v>
      </c>
      <c r="K927" s="69">
        <v>913</v>
      </c>
      <c r="L927" s="160">
        <v>1726</v>
      </c>
      <c r="M927" s="69">
        <v>1767</v>
      </c>
      <c r="N927" s="160">
        <v>224</v>
      </c>
      <c r="O927" s="69">
        <v>256</v>
      </c>
      <c r="P927" s="160">
        <v>668</v>
      </c>
      <c r="Q927" s="69">
        <v>694</v>
      </c>
      <c r="R927" s="160">
        <v>29</v>
      </c>
      <c r="S927" s="69">
        <v>26</v>
      </c>
      <c r="T927" s="11"/>
      <c r="U927" s="11"/>
    </row>
    <row r="928" spans="1:21">
      <c r="A928" s="49" t="s">
        <v>1950</v>
      </c>
      <c r="B928" s="70" t="s">
        <v>1963</v>
      </c>
      <c r="C928" s="71" t="s">
        <v>3560</v>
      </c>
      <c r="D928" s="160">
        <v>17</v>
      </c>
      <c r="E928" s="69">
        <v>20</v>
      </c>
      <c r="F928" s="160">
        <v>233</v>
      </c>
      <c r="G928" s="69">
        <v>318</v>
      </c>
      <c r="H928" s="160">
        <v>879</v>
      </c>
      <c r="I928" s="69">
        <v>1336</v>
      </c>
      <c r="J928" s="160">
        <v>2557</v>
      </c>
      <c r="K928" s="69">
        <v>2077</v>
      </c>
      <c r="L928" s="160">
        <v>3207</v>
      </c>
      <c r="M928" s="69">
        <v>3263</v>
      </c>
      <c r="N928" s="160">
        <v>272</v>
      </c>
      <c r="O928" s="69">
        <v>374</v>
      </c>
      <c r="P928" s="160">
        <v>644</v>
      </c>
      <c r="Q928" s="69">
        <v>785</v>
      </c>
      <c r="R928" s="160">
        <v>18</v>
      </c>
      <c r="S928" s="69">
        <v>24</v>
      </c>
      <c r="T928" s="11"/>
      <c r="U928" s="11"/>
    </row>
    <row r="929" spans="1:21">
      <c r="A929" s="49" t="s">
        <v>1950</v>
      </c>
      <c r="B929" s="70" t="s">
        <v>1965</v>
      </c>
      <c r="C929" s="71" t="s">
        <v>3561</v>
      </c>
      <c r="D929" s="160">
        <v>1</v>
      </c>
      <c r="E929" s="69">
        <v>8</v>
      </c>
      <c r="F929" s="160">
        <v>39</v>
      </c>
      <c r="G929" s="69">
        <v>74</v>
      </c>
      <c r="H929" s="160">
        <v>188</v>
      </c>
      <c r="I929" s="69">
        <v>278</v>
      </c>
      <c r="J929" s="160">
        <v>554</v>
      </c>
      <c r="K929" s="69">
        <v>466</v>
      </c>
      <c r="L929" s="160">
        <v>719</v>
      </c>
      <c r="M929" s="69">
        <v>667</v>
      </c>
      <c r="N929" s="160">
        <v>46</v>
      </c>
      <c r="O929" s="69">
        <v>69</v>
      </c>
      <c r="P929" s="160">
        <v>122</v>
      </c>
      <c r="Q929" s="69">
        <v>139</v>
      </c>
      <c r="R929" s="160">
        <v>2</v>
      </c>
      <c r="S929" s="69">
        <v>5</v>
      </c>
      <c r="T929" s="11"/>
      <c r="U929" s="11"/>
    </row>
    <row r="930" spans="1:21">
      <c r="A930" s="49" t="s">
        <v>1950</v>
      </c>
      <c r="B930" s="70" t="s">
        <v>1967</v>
      </c>
      <c r="C930" s="71" t="s">
        <v>3562</v>
      </c>
      <c r="D930" s="160">
        <v>9</v>
      </c>
      <c r="E930" s="69">
        <v>11</v>
      </c>
      <c r="F930" s="160">
        <v>97</v>
      </c>
      <c r="G930" s="69">
        <v>100</v>
      </c>
      <c r="H930" s="160">
        <v>236</v>
      </c>
      <c r="I930" s="69">
        <v>277</v>
      </c>
      <c r="J930" s="160">
        <v>660</v>
      </c>
      <c r="K930" s="69">
        <v>697</v>
      </c>
      <c r="L930" s="160">
        <v>1428</v>
      </c>
      <c r="M930" s="69">
        <v>1554</v>
      </c>
      <c r="N930" s="160">
        <v>184</v>
      </c>
      <c r="O930" s="69">
        <v>259</v>
      </c>
      <c r="P930" s="160">
        <v>907</v>
      </c>
      <c r="Q930" s="69">
        <v>845</v>
      </c>
      <c r="R930" s="160">
        <v>33</v>
      </c>
      <c r="S930" s="69">
        <v>45</v>
      </c>
      <c r="T930" s="11"/>
      <c r="U930" s="11"/>
    </row>
    <row r="931" spans="1:21">
      <c r="A931" s="49" t="s">
        <v>1950</v>
      </c>
      <c r="B931" s="70" t="s">
        <v>1969</v>
      </c>
      <c r="C931" s="71" t="s">
        <v>3563</v>
      </c>
      <c r="D931" s="160">
        <v>2</v>
      </c>
      <c r="E931" s="69">
        <v>5</v>
      </c>
      <c r="F931" s="160">
        <v>50</v>
      </c>
      <c r="G931" s="69">
        <v>62</v>
      </c>
      <c r="H931" s="160">
        <v>202</v>
      </c>
      <c r="I931" s="69">
        <v>266</v>
      </c>
      <c r="J931" s="160">
        <v>522</v>
      </c>
      <c r="K931" s="69">
        <v>485</v>
      </c>
      <c r="L931" s="160">
        <v>712</v>
      </c>
      <c r="M931" s="69">
        <v>704</v>
      </c>
      <c r="N931" s="160">
        <v>71</v>
      </c>
      <c r="O931" s="69">
        <v>85</v>
      </c>
      <c r="P931" s="160">
        <v>161</v>
      </c>
      <c r="Q931" s="69">
        <v>196</v>
      </c>
      <c r="R931" s="160">
        <v>9</v>
      </c>
      <c r="S931" s="69">
        <v>4</v>
      </c>
      <c r="T931" s="11"/>
      <c r="U931" s="11"/>
    </row>
    <row r="932" spans="1:21">
      <c r="A932" s="49" t="s">
        <v>1950</v>
      </c>
      <c r="B932" s="70" t="s">
        <v>1971</v>
      </c>
      <c r="C932" s="71" t="s">
        <v>3564</v>
      </c>
      <c r="D932" s="160">
        <v>2</v>
      </c>
      <c r="E932" s="69">
        <v>10</v>
      </c>
      <c r="F932" s="160">
        <v>24</v>
      </c>
      <c r="G932" s="69">
        <v>45</v>
      </c>
      <c r="H932" s="160">
        <v>235</v>
      </c>
      <c r="I932" s="69">
        <v>299</v>
      </c>
      <c r="J932" s="160">
        <v>454</v>
      </c>
      <c r="K932" s="69">
        <v>359</v>
      </c>
      <c r="L932" s="160">
        <v>518</v>
      </c>
      <c r="M932" s="69">
        <v>516</v>
      </c>
      <c r="N932" s="160">
        <v>49</v>
      </c>
      <c r="O932" s="69">
        <v>66</v>
      </c>
      <c r="P932" s="160">
        <v>93</v>
      </c>
      <c r="Q932" s="69">
        <v>119</v>
      </c>
      <c r="R932" s="160">
        <v>5</v>
      </c>
      <c r="S932" s="69">
        <v>3</v>
      </c>
      <c r="T932" s="11"/>
      <c r="U932" s="11"/>
    </row>
    <row r="933" spans="1:21">
      <c r="A933" s="49" t="s">
        <v>1950</v>
      </c>
      <c r="B933" s="70" t="s">
        <v>1973</v>
      </c>
      <c r="C933" s="71" t="s">
        <v>3565</v>
      </c>
      <c r="D933" s="160">
        <v>0</v>
      </c>
      <c r="E933" s="69">
        <v>2</v>
      </c>
      <c r="F933" s="160">
        <v>34</v>
      </c>
      <c r="G933" s="69">
        <v>33</v>
      </c>
      <c r="H933" s="160">
        <v>135</v>
      </c>
      <c r="I933" s="69">
        <v>162</v>
      </c>
      <c r="J933" s="160">
        <v>345</v>
      </c>
      <c r="K933" s="69">
        <v>286</v>
      </c>
      <c r="L933" s="160">
        <v>368</v>
      </c>
      <c r="M933" s="69">
        <v>369</v>
      </c>
      <c r="N933" s="160">
        <v>20</v>
      </c>
      <c r="O933" s="69">
        <v>30</v>
      </c>
      <c r="P933" s="160">
        <v>49</v>
      </c>
      <c r="Q933" s="69">
        <v>59</v>
      </c>
      <c r="R933" s="160">
        <v>2</v>
      </c>
      <c r="S933" s="69">
        <v>2</v>
      </c>
      <c r="T933" s="11"/>
      <c r="U933" s="11"/>
    </row>
    <row r="934" spans="1:21">
      <c r="A934" s="49" t="s">
        <v>1950</v>
      </c>
      <c r="B934" s="70" t="s">
        <v>1975</v>
      </c>
      <c r="C934" s="71" t="s">
        <v>3566</v>
      </c>
      <c r="D934" s="160">
        <v>9</v>
      </c>
      <c r="E934" s="69">
        <v>9</v>
      </c>
      <c r="F934" s="160">
        <v>81</v>
      </c>
      <c r="G934" s="69">
        <v>124</v>
      </c>
      <c r="H934" s="160">
        <v>397</v>
      </c>
      <c r="I934" s="69">
        <v>554</v>
      </c>
      <c r="J934" s="160">
        <v>990</v>
      </c>
      <c r="K934" s="69">
        <v>964</v>
      </c>
      <c r="L934" s="160">
        <v>1295</v>
      </c>
      <c r="M934" s="69">
        <v>1401</v>
      </c>
      <c r="N934" s="160">
        <v>122</v>
      </c>
      <c r="O934" s="69">
        <v>156</v>
      </c>
      <c r="P934" s="160">
        <v>291</v>
      </c>
      <c r="Q934" s="69">
        <v>329</v>
      </c>
      <c r="R934" s="160">
        <v>15</v>
      </c>
      <c r="S934" s="69">
        <v>10</v>
      </c>
      <c r="T934" s="11"/>
      <c r="U934" s="11"/>
    </row>
    <row r="935" spans="1:21">
      <c r="A935" s="49" t="s">
        <v>1950</v>
      </c>
      <c r="B935" s="70" t="s">
        <v>1977</v>
      </c>
      <c r="C935" s="71" t="s">
        <v>3567</v>
      </c>
      <c r="D935" s="160">
        <v>3</v>
      </c>
      <c r="E935" s="69">
        <v>6</v>
      </c>
      <c r="F935" s="160">
        <v>57</v>
      </c>
      <c r="G935" s="69">
        <v>67</v>
      </c>
      <c r="H935" s="160">
        <v>263</v>
      </c>
      <c r="I935" s="69">
        <v>361</v>
      </c>
      <c r="J935" s="160">
        <v>654</v>
      </c>
      <c r="K935" s="69">
        <v>501</v>
      </c>
      <c r="L935" s="160">
        <v>728</v>
      </c>
      <c r="M935" s="69">
        <v>727</v>
      </c>
      <c r="N935" s="160">
        <v>62</v>
      </c>
      <c r="O935" s="69">
        <v>82</v>
      </c>
      <c r="P935" s="160">
        <v>130</v>
      </c>
      <c r="Q935" s="69">
        <v>176</v>
      </c>
      <c r="R935" s="160">
        <v>4</v>
      </c>
      <c r="S935" s="69">
        <v>5</v>
      </c>
      <c r="T935" s="11"/>
      <c r="U935" s="11"/>
    </row>
    <row r="936" spans="1:21">
      <c r="A936" s="49" t="s">
        <v>1950</v>
      </c>
      <c r="B936" s="70" t="s">
        <v>1979</v>
      </c>
      <c r="C936" s="71" t="s">
        <v>3568</v>
      </c>
      <c r="D936" s="160">
        <v>40</v>
      </c>
      <c r="E936" s="69">
        <v>78</v>
      </c>
      <c r="F936" s="160">
        <v>494</v>
      </c>
      <c r="G936" s="69">
        <v>666</v>
      </c>
      <c r="H936" s="160">
        <v>1860</v>
      </c>
      <c r="I936" s="69">
        <v>2972</v>
      </c>
      <c r="J936" s="160">
        <v>5169</v>
      </c>
      <c r="K936" s="69">
        <v>4565</v>
      </c>
      <c r="L936" s="160">
        <v>6623</v>
      </c>
      <c r="M936" s="69">
        <v>6919</v>
      </c>
      <c r="N936" s="160">
        <v>540</v>
      </c>
      <c r="O936" s="69">
        <v>816</v>
      </c>
      <c r="P936" s="160">
        <v>1328</v>
      </c>
      <c r="Q936" s="69">
        <v>1627</v>
      </c>
      <c r="R936" s="160">
        <v>53</v>
      </c>
      <c r="S936" s="69">
        <v>56</v>
      </c>
      <c r="T936" s="11"/>
      <c r="U936" s="11"/>
    </row>
    <row r="937" spans="1:21">
      <c r="A937" s="49" t="s">
        <v>1950</v>
      </c>
      <c r="B937" s="70" t="s">
        <v>1981</v>
      </c>
      <c r="C937" s="71" t="s">
        <v>3569</v>
      </c>
      <c r="D937" s="160">
        <v>46</v>
      </c>
      <c r="E937" s="69">
        <v>72</v>
      </c>
      <c r="F937" s="160">
        <v>378</v>
      </c>
      <c r="G937" s="69">
        <v>438</v>
      </c>
      <c r="H937" s="160">
        <v>1276</v>
      </c>
      <c r="I937" s="69">
        <v>2114</v>
      </c>
      <c r="J937" s="160">
        <v>3329</v>
      </c>
      <c r="K937" s="69">
        <v>3064</v>
      </c>
      <c r="L937" s="160">
        <v>4918</v>
      </c>
      <c r="M937" s="69">
        <v>4827</v>
      </c>
      <c r="N937" s="160">
        <v>450</v>
      </c>
      <c r="O937" s="69">
        <v>541</v>
      </c>
      <c r="P937" s="160">
        <v>1353</v>
      </c>
      <c r="Q937" s="69">
        <v>1500</v>
      </c>
      <c r="R937" s="160">
        <v>54</v>
      </c>
      <c r="S937" s="69">
        <v>56</v>
      </c>
      <c r="T937" s="11"/>
      <c r="U937" s="11"/>
    </row>
    <row r="938" spans="1:21">
      <c r="A938" s="49" t="s">
        <v>1950</v>
      </c>
      <c r="B938" s="70" t="s">
        <v>1983</v>
      </c>
      <c r="C938" s="71" t="s">
        <v>3570</v>
      </c>
      <c r="D938" s="160">
        <v>2</v>
      </c>
      <c r="E938" s="69">
        <v>1</v>
      </c>
      <c r="F938" s="160">
        <v>37</v>
      </c>
      <c r="G938" s="69">
        <v>43</v>
      </c>
      <c r="H938" s="160">
        <v>131</v>
      </c>
      <c r="I938" s="69">
        <v>151</v>
      </c>
      <c r="J938" s="160">
        <v>418</v>
      </c>
      <c r="K938" s="69">
        <v>311</v>
      </c>
      <c r="L938" s="160">
        <v>444</v>
      </c>
      <c r="M938" s="69">
        <v>475</v>
      </c>
      <c r="N938" s="160">
        <v>27</v>
      </c>
      <c r="O938" s="69">
        <v>47</v>
      </c>
      <c r="P938" s="160">
        <v>60</v>
      </c>
      <c r="Q938" s="69">
        <v>88</v>
      </c>
      <c r="R938" s="160">
        <v>3</v>
      </c>
      <c r="S938" s="69">
        <v>2</v>
      </c>
      <c r="T938" s="11"/>
      <c r="U938" s="11"/>
    </row>
    <row r="939" spans="1:21">
      <c r="A939" s="49" t="s">
        <v>1950</v>
      </c>
      <c r="B939" s="70" t="s">
        <v>1985</v>
      </c>
      <c r="C939" s="71" t="s">
        <v>3571</v>
      </c>
      <c r="D939" s="160">
        <v>20</v>
      </c>
      <c r="E939" s="69">
        <v>45</v>
      </c>
      <c r="F939" s="160">
        <v>386</v>
      </c>
      <c r="G939" s="69">
        <v>437</v>
      </c>
      <c r="H939" s="160">
        <v>1223</v>
      </c>
      <c r="I939" s="69">
        <v>1706</v>
      </c>
      <c r="J939" s="160">
        <v>3326</v>
      </c>
      <c r="K939" s="69">
        <v>2917</v>
      </c>
      <c r="L939" s="160">
        <v>5123</v>
      </c>
      <c r="M939" s="69">
        <v>5340</v>
      </c>
      <c r="N939" s="160">
        <v>499</v>
      </c>
      <c r="O939" s="69">
        <v>685</v>
      </c>
      <c r="P939" s="160">
        <v>1501</v>
      </c>
      <c r="Q939" s="69">
        <v>1760</v>
      </c>
      <c r="R939" s="160">
        <v>40</v>
      </c>
      <c r="S939" s="69">
        <v>42</v>
      </c>
      <c r="T939" s="11"/>
      <c r="U939" s="11"/>
    </row>
    <row r="940" spans="1:21">
      <c r="A940" s="49" t="s">
        <v>1950</v>
      </c>
      <c r="B940" s="70" t="s">
        <v>1987</v>
      </c>
      <c r="C940" s="71" t="s">
        <v>3572</v>
      </c>
      <c r="D940" s="160">
        <v>8</v>
      </c>
      <c r="E940" s="69">
        <v>13</v>
      </c>
      <c r="F940" s="160">
        <v>73</v>
      </c>
      <c r="G940" s="69">
        <v>84</v>
      </c>
      <c r="H940" s="160">
        <v>302</v>
      </c>
      <c r="I940" s="69">
        <v>446</v>
      </c>
      <c r="J940" s="160">
        <v>733</v>
      </c>
      <c r="K940" s="69">
        <v>568</v>
      </c>
      <c r="L940" s="160">
        <v>785</v>
      </c>
      <c r="M940" s="69">
        <v>799</v>
      </c>
      <c r="N940" s="160">
        <v>43</v>
      </c>
      <c r="O940" s="69">
        <v>85</v>
      </c>
      <c r="P940" s="160">
        <v>112</v>
      </c>
      <c r="Q940" s="69">
        <v>172</v>
      </c>
      <c r="R940" s="160">
        <v>4</v>
      </c>
      <c r="S940" s="69">
        <v>3</v>
      </c>
      <c r="T940" s="11"/>
      <c r="U940" s="11"/>
    </row>
    <row r="941" spans="1:21">
      <c r="A941" s="49" t="s">
        <v>1950</v>
      </c>
      <c r="B941" s="70" t="s">
        <v>1989</v>
      </c>
      <c r="C941" s="71" t="s">
        <v>3573</v>
      </c>
      <c r="D941" s="160">
        <v>4</v>
      </c>
      <c r="E941" s="69">
        <v>13</v>
      </c>
      <c r="F941" s="160">
        <v>90</v>
      </c>
      <c r="G941" s="69">
        <v>115</v>
      </c>
      <c r="H941" s="160">
        <v>387</v>
      </c>
      <c r="I941" s="69">
        <v>644</v>
      </c>
      <c r="J941" s="160">
        <v>1010</v>
      </c>
      <c r="K941" s="69">
        <v>850</v>
      </c>
      <c r="L941" s="160">
        <v>1717</v>
      </c>
      <c r="M941" s="69">
        <v>1652</v>
      </c>
      <c r="N941" s="160">
        <v>130</v>
      </c>
      <c r="O941" s="69">
        <v>245</v>
      </c>
      <c r="P941" s="160">
        <v>431</v>
      </c>
      <c r="Q941" s="69">
        <v>537</v>
      </c>
      <c r="R941" s="160">
        <v>23</v>
      </c>
      <c r="S941" s="69">
        <v>31</v>
      </c>
      <c r="T941" s="11"/>
      <c r="U941" s="11"/>
    </row>
    <row r="942" spans="1:21">
      <c r="A942" s="49" t="s">
        <v>1950</v>
      </c>
      <c r="B942" s="70" t="s">
        <v>1991</v>
      </c>
      <c r="C942" s="71" t="s">
        <v>3574</v>
      </c>
      <c r="D942" s="160">
        <v>23</v>
      </c>
      <c r="E942" s="69">
        <v>36</v>
      </c>
      <c r="F942" s="160">
        <v>196</v>
      </c>
      <c r="G942" s="69">
        <v>230</v>
      </c>
      <c r="H942" s="160">
        <v>820</v>
      </c>
      <c r="I942" s="69">
        <v>1225</v>
      </c>
      <c r="J942" s="160">
        <v>2230</v>
      </c>
      <c r="K942" s="69">
        <v>1774</v>
      </c>
      <c r="L942" s="160">
        <v>2490</v>
      </c>
      <c r="M942" s="69">
        <v>2389</v>
      </c>
      <c r="N942" s="160">
        <v>194</v>
      </c>
      <c r="O942" s="69">
        <v>288</v>
      </c>
      <c r="P942" s="160">
        <v>471</v>
      </c>
      <c r="Q942" s="69">
        <v>558</v>
      </c>
      <c r="R942" s="160">
        <v>17</v>
      </c>
      <c r="S942" s="69">
        <v>24</v>
      </c>
      <c r="T942" s="11"/>
      <c r="U942" s="11"/>
    </row>
    <row r="943" spans="1:21">
      <c r="A943" s="49" t="s">
        <v>1950</v>
      </c>
      <c r="B943" s="70" t="s">
        <v>1993</v>
      </c>
      <c r="C943" s="71" t="s">
        <v>3575</v>
      </c>
      <c r="D943" s="160">
        <v>0</v>
      </c>
      <c r="E943" s="69">
        <v>3</v>
      </c>
      <c r="F943" s="160">
        <v>21</v>
      </c>
      <c r="G943" s="69">
        <v>21</v>
      </c>
      <c r="H943" s="160">
        <v>71</v>
      </c>
      <c r="I943" s="69">
        <v>87</v>
      </c>
      <c r="J943" s="160">
        <v>212</v>
      </c>
      <c r="K943" s="69">
        <v>145</v>
      </c>
      <c r="L943" s="160">
        <v>236</v>
      </c>
      <c r="M943" s="69">
        <v>254</v>
      </c>
      <c r="N943" s="160">
        <v>10</v>
      </c>
      <c r="O943" s="69">
        <v>19</v>
      </c>
      <c r="P943" s="160">
        <v>31</v>
      </c>
      <c r="Q943" s="69">
        <v>37</v>
      </c>
      <c r="R943" s="160">
        <v>0</v>
      </c>
      <c r="S943" s="69">
        <v>1</v>
      </c>
      <c r="T943" s="11"/>
      <c r="U943" s="11"/>
    </row>
    <row r="944" spans="1:21">
      <c r="A944" s="49" t="s">
        <v>1950</v>
      </c>
      <c r="B944" s="70" t="s">
        <v>1995</v>
      </c>
      <c r="C944" s="71" t="s">
        <v>3576</v>
      </c>
      <c r="D944" s="160">
        <v>10</v>
      </c>
      <c r="E944" s="69">
        <v>7</v>
      </c>
      <c r="F944" s="160">
        <v>107</v>
      </c>
      <c r="G944" s="69">
        <v>121</v>
      </c>
      <c r="H944" s="160">
        <v>382</v>
      </c>
      <c r="I944" s="69">
        <v>543</v>
      </c>
      <c r="J944" s="160">
        <v>1075</v>
      </c>
      <c r="K944" s="69">
        <v>835</v>
      </c>
      <c r="L944" s="160">
        <v>1307</v>
      </c>
      <c r="M944" s="69">
        <v>1252</v>
      </c>
      <c r="N944" s="160">
        <v>111</v>
      </c>
      <c r="O944" s="69">
        <v>159</v>
      </c>
      <c r="P944" s="160">
        <v>257</v>
      </c>
      <c r="Q944" s="69">
        <v>299</v>
      </c>
      <c r="R944" s="160">
        <v>11</v>
      </c>
      <c r="S944" s="69">
        <v>8</v>
      </c>
      <c r="T944" s="11"/>
      <c r="U944" s="11"/>
    </row>
    <row r="945" spans="1:21">
      <c r="A945" s="49" t="s">
        <v>1950</v>
      </c>
      <c r="B945" s="70" t="s">
        <v>1997</v>
      </c>
      <c r="C945" s="71" t="s">
        <v>3577</v>
      </c>
      <c r="D945" s="160">
        <v>23</v>
      </c>
      <c r="E945" s="69">
        <v>27</v>
      </c>
      <c r="F945" s="160">
        <v>181</v>
      </c>
      <c r="G945" s="69">
        <v>206</v>
      </c>
      <c r="H945" s="160">
        <v>720</v>
      </c>
      <c r="I945" s="69">
        <v>1205</v>
      </c>
      <c r="J945" s="160">
        <v>1963</v>
      </c>
      <c r="K945" s="69">
        <v>1631</v>
      </c>
      <c r="L945" s="160">
        <v>2197</v>
      </c>
      <c r="M945" s="69">
        <v>2161</v>
      </c>
      <c r="N945" s="160">
        <v>157</v>
      </c>
      <c r="O945" s="69">
        <v>249</v>
      </c>
      <c r="P945" s="160">
        <v>387</v>
      </c>
      <c r="Q945" s="69">
        <v>475</v>
      </c>
      <c r="R945" s="160">
        <v>16</v>
      </c>
      <c r="S945" s="69">
        <v>18</v>
      </c>
      <c r="T945" s="11"/>
      <c r="U945" s="11"/>
    </row>
    <row r="946" spans="1:21">
      <c r="A946" s="49" t="s">
        <v>1950</v>
      </c>
      <c r="B946" s="70" t="s">
        <v>1999</v>
      </c>
      <c r="C946" s="71" t="s">
        <v>3578</v>
      </c>
      <c r="D946" s="160">
        <v>3</v>
      </c>
      <c r="E946" s="69">
        <v>6</v>
      </c>
      <c r="F946" s="160">
        <v>78</v>
      </c>
      <c r="G946" s="69">
        <v>71</v>
      </c>
      <c r="H946" s="160">
        <v>204</v>
      </c>
      <c r="I946" s="69">
        <v>258</v>
      </c>
      <c r="J946" s="160">
        <v>633</v>
      </c>
      <c r="K946" s="69">
        <v>463</v>
      </c>
      <c r="L946" s="160">
        <v>815</v>
      </c>
      <c r="M946" s="69">
        <v>735</v>
      </c>
      <c r="N946" s="160">
        <v>63</v>
      </c>
      <c r="O946" s="69">
        <v>89</v>
      </c>
      <c r="P946" s="160">
        <v>136</v>
      </c>
      <c r="Q946" s="69">
        <v>179</v>
      </c>
      <c r="R946" s="160">
        <v>4</v>
      </c>
      <c r="S946" s="69">
        <v>4</v>
      </c>
      <c r="T946" s="11"/>
      <c r="U946" s="11"/>
    </row>
    <row r="947" spans="1:21">
      <c r="A947" s="49" t="s">
        <v>1950</v>
      </c>
      <c r="B947" s="70" t="s">
        <v>2001</v>
      </c>
      <c r="C947" s="71" t="s">
        <v>3579</v>
      </c>
      <c r="D947" s="160">
        <v>16</v>
      </c>
      <c r="E947" s="69">
        <v>24</v>
      </c>
      <c r="F947" s="160">
        <v>229</v>
      </c>
      <c r="G947" s="69">
        <v>250</v>
      </c>
      <c r="H947" s="160">
        <v>853</v>
      </c>
      <c r="I947" s="69">
        <v>1152</v>
      </c>
      <c r="J947" s="160">
        <v>2110</v>
      </c>
      <c r="K947" s="69">
        <v>1850</v>
      </c>
      <c r="L947" s="160">
        <v>3019</v>
      </c>
      <c r="M947" s="69">
        <v>2856</v>
      </c>
      <c r="N947" s="160">
        <v>283</v>
      </c>
      <c r="O947" s="69">
        <v>387</v>
      </c>
      <c r="P947" s="160">
        <v>564</v>
      </c>
      <c r="Q947" s="69">
        <v>732</v>
      </c>
      <c r="R947" s="160">
        <v>23</v>
      </c>
      <c r="S947" s="69">
        <v>23</v>
      </c>
      <c r="T947" s="11"/>
      <c r="U947" s="11"/>
    </row>
    <row r="948" spans="1:21">
      <c r="A948" s="49" t="s">
        <v>1950</v>
      </c>
      <c r="B948" s="70" t="s">
        <v>2003</v>
      </c>
      <c r="C948" s="71" t="s">
        <v>3580</v>
      </c>
      <c r="D948" s="160">
        <v>7</v>
      </c>
      <c r="E948" s="69">
        <v>8</v>
      </c>
      <c r="F948" s="160">
        <v>84</v>
      </c>
      <c r="G948" s="69">
        <v>67</v>
      </c>
      <c r="H948" s="160">
        <v>207</v>
      </c>
      <c r="I948" s="69">
        <v>279</v>
      </c>
      <c r="J948" s="160">
        <v>608</v>
      </c>
      <c r="K948" s="69">
        <v>480</v>
      </c>
      <c r="L948" s="160">
        <v>723</v>
      </c>
      <c r="M948" s="69">
        <v>803</v>
      </c>
      <c r="N948" s="160">
        <v>46</v>
      </c>
      <c r="O948" s="69">
        <v>89</v>
      </c>
      <c r="P948" s="160">
        <v>130</v>
      </c>
      <c r="Q948" s="69">
        <v>155</v>
      </c>
      <c r="R948" s="160">
        <v>0</v>
      </c>
      <c r="S948" s="69">
        <v>3</v>
      </c>
      <c r="T948" s="11"/>
      <c r="U948" s="11"/>
    </row>
    <row r="949" spans="1:21">
      <c r="A949" s="49" t="s">
        <v>1950</v>
      </c>
      <c r="B949" s="70" t="s">
        <v>2005</v>
      </c>
      <c r="C949" s="71" t="s">
        <v>3581</v>
      </c>
      <c r="D949" s="160">
        <v>4</v>
      </c>
      <c r="E949" s="69">
        <v>11</v>
      </c>
      <c r="F949" s="160">
        <v>98</v>
      </c>
      <c r="G949" s="69">
        <v>77</v>
      </c>
      <c r="H949" s="160">
        <v>283</v>
      </c>
      <c r="I949" s="69">
        <v>448</v>
      </c>
      <c r="J949" s="160">
        <v>894</v>
      </c>
      <c r="K949" s="69">
        <v>694</v>
      </c>
      <c r="L949" s="160">
        <v>1016</v>
      </c>
      <c r="M949" s="69">
        <v>1032</v>
      </c>
      <c r="N949" s="160">
        <v>75</v>
      </c>
      <c r="O949" s="69">
        <v>102</v>
      </c>
      <c r="P949" s="160">
        <v>137</v>
      </c>
      <c r="Q949" s="69">
        <v>238</v>
      </c>
      <c r="R949" s="160">
        <v>11</v>
      </c>
      <c r="S949" s="69">
        <v>7</v>
      </c>
      <c r="T949" s="11"/>
      <c r="U949" s="11"/>
    </row>
    <row r="950" spans="1:21">
      <c r="A950" s="49" t="s">
        <v>1950</v>
      </c>
      <c r="B950" s="70" t="s">
        <v>2007</v>
      </c>
      <c r="C950" s="71" t="s">
        <v>3582</v>
      </c>
      <c r="D950" s="160">
        <v>23</v>
      </c>
      <c r="E950" s="69">
        <v>26</v>
      </c>
      <c r="F950" s="160">
        <v>276</v>
      </c>
      <c r="G950" s="69">
        <v>287</v>
      </c>
      <c r="H950" s="160">
        <v>1000</v>
      </c>
      <c r="I950" s="69">
        <v>1534</v>
      </c>
      <c r="J950" s="160">
        <v>2879</v>
      </c>
      <c r="K950" s="69">
        <v>2277</v>
      </c>
      <c r="L950" s="160">
        <v>3425</v>
      </c>
      <c r="M950" s="69">
        <v>3505</v>
      </c>
      <c r="N950" s="160">
        <v>316</v>
      </c>
      <c r="O950" s="69">
        <v>405</v>
      </c>
      <c r="P950" s="160">
        <v>773</v>
      </c>
      <c r="Q950" s="69">
        <v>930</v>
      </c>
      <c r="R950" s="160">
        <v>39</v>
      </c>
      <c r="S950" s="69">
        <v>26</v>
      </c>
      <c r="T950" s="11"/>
      <c r="U950" s="11"/>
    </row>
    <row r="951" spans="1:21">
      <c r="A951" s="49" t="s">
        <v>1950</v>
      </c>
      <c r="B951" s="70" t="s">
        <v>2009</v>
      </c>
      <c r="C951" s="71" t="s">
        <v>3583</v>
      </c>
      <c r="D951" s="160">
        <v>12</v>
      </c>
      <c r="E951" s="69">
        <v>19</v>
      </c>
      <c r="F951" s="160">
        <v>190</v>
      </c>
      <c r="G951" s="69">
        <v>223</v>
      </c>
      <c r="H951" s="160">
        <v>608</v>
      </c>
      <c r="I951" s="69">
        <v>876</v>
      </c>
      <c r="J951" s="160">
        <v>1586</v>
      </c>
      <c r="K951" s="69">
        <v>1483</v>
      </c>
      <c r="L951" s="160">
        <v>2557</v>
      </c>
      <c r="M951" s="69">
        <v>2575</v>
      </c>
      <c r="N951" s="160">
        <v>258</v>
      </c>
      <c r="O951" s="69">
        <v>368</v>
      </c>
      <c r="P951" s="160">
        <v>916</v>
      </c>
      <c r="Q951" s="69">
        <v>1014</v>
      </c>
      <c r="R951" s="160">
        <v>36</v>
      </c>
      <c r="S951" s="69">
        <v>38</v>
      </c>
      <c r="T951" s="11"/>
      <c r="U951" s="11"/>
    </row>
    <row r="952" spans="1:21">
      <c r="A952" s="49" t="s">
        <v>1950</v>
      </c>
      <c r="B952" s="70" t="s">
        <v>2011</v>
      </c>
      <c r="C952" s="71" t="s">
        <v>3584</v>
      </c>
      <c r="D952" s="160">
        <v>0</v>
      </c>
      <c r="E952" s="69">
        <v>1</v>
      </c>
      <c r="F952" s="160">
        <v>19</v>
      </c>
      <c r="G952" s="69">
        <v>29</v>
      </c>
      <c r="H952" s="160">
        <v>108</v>
      </c>
      <c r="I952" s="69">
        <v>133</v>
      </c>
      <c r="J952" s="160">
        <v>277</v>
      </c>
      <c r="K952" s="69">
        <v>228</v>
      </c>
      <c r="L952" s="160">
        <v>321</v>
      </c>
      <c r="M952" s="69">
        <v>359</v>
      </c>
      <c r="N952" s="160">
        <v>24</v>
      </c>
      <c r="O952" s="69">
        <v>43</v>
      </c>
      <c r="P952" s="160">
        <v>78</v>
      </c>
      <c r="Q952" s="69">
        <v>98</v>
      </c>
      <c r="R952" s="160">
        <v>2</v>
      </c>
      <c r="S952" s="69">
        <v>3</v>
      </c>
      <c r="T952" s="11"/>
      <c r="U952" s="11"/>
    </row>
    <row r="953" spans="1:21">
      <c r="A953" s="49" t="s">
        <v>1950</v>
      </c>
      <c r="B953" s="70" t="s">
        <v>2013</v>
      </c>
      <c r="C953" s="71" t="s">
        <v>3585</v>
      </c>
      <c r="D953" s="160">
        <v>21</v>
      </c>
      <c r="E953" s="69">
        <v>18</v>
      </c>
      <c r="F953" s="160">
        <v>170</v>
      </c>
      <c r="G953" s="69">
        <v>193</v>
      </c>
      <c r="H953" s="160">
        <v>659</v>
      </c>
      <c r="I953" s="69">
        <v>1019</v>
      </c>
      <c r="J953" s="160">
        <v>1743</v>
      </c>
      <c r="K953" s="69">
        <v>1437</v>
      </c>
      <c r="L953" s="160">
        <v>1968</v>
      </c>
      <c r="M953" s="69">
        <v>1777</v>
      </c>
      <c r="N953" s="160">
        <v>134</v>
      </c>
      <c r="O953" s="69">
        <v>211</v>
      </c>
      <c r="P953" s="160">
        <v>359</v>
      </c>
      <c r="Q953" s="69">
        <v>456</v>
      </c>
      <c r="R953" s="160">
        <v>8</v>
      </c>
      <c r="S953" s="69">
        <v>16</v>
      </c>
      <c r="T953" s="11"/>
      <c r="U953" s="11"/>
    </row>
    <row r="954" spans="1:21">
      <c r="A954" s="49" t="s">
        <v>1950</v>
      </c>
      <c r="B954" s="70" t="s">
        <v>2015</v>
      </c>
      <c r="C954" s="71" t="s">
        <v>3586</v>
      </c>
      <c r="D954" s="160">
        <v>30</v>
      </c>
      <c r="E954" s="69">
        <v>46</v>
      </c>
      <c r="F954" s="160">
        <v>540</v>
      </c>
      <c r="G954" s="69">
        <v>595</v>
      </c>
      <c r="H954" s="160">
        <v>1536</v>
      </c>
      <c r="I954" s="69">
        <v>2533</v>
      </c>
      <c r="J954" s="160">
        <v>3586</v>
      </c>
      <c r="K954" s="69">
        <v>3376</v>
      </c>
      <c r="L954" s="160">
        <v>5890</v>
      </c>
      <c r="M954" s="69">
        <v>6085</v>
      </c>
      <c r="N954" s="160">
        <v>725</v>
      </c>
      <c r="O954" s="69">
        <v>959</v>
      </c>
      <c r="P954" s="160">
        <v>2803</v>
      </c>
      <c r="Q954" s="69">
        <v>2966</v>
      </c>
      <c r="R954" s="160">
        <v>117</v>
      </c>
      <c r="S954" s="69">
        <v>146</v>
      </c>
      <c r="T954" s="11"/>
      <c r="U954" s="11"/>
    </row>
    <row r="955" spans="1:21">
      <c r="A955" s="49" t="s">
        <v>1950</v>
      </c>
      <c r="B955" s="70" t="s">
        <v>2017</v>
      </c>
      <c r="C955" s="71" t="s">
        <v>3587</v>
      </c>
      <c r="D955" s="160">
        <v>2</v>
      </c>
      <c r="E955" s="69">
        <v>3</v>
      </c>
      <c r="F955" s="160">
        <v>88</v>
      </c>
      <c r="G955" s="69">
        <v>89</v>
      </c>
      <c r="H955" s="160">
        <v>262</v>
      </c>
      <c r="I955" s="69">
        <v>353</v>
      </c>
      <c r="J955" s="160">
        <v>659</v>
      </c>
      <c r="K955" s="69">
        <v>558</v>
      </c>
      <c r="L955" s="160">
        <v>1011</v>
      </c>
      <c r="M955" s="69">
        <v>972</v>
      </c>
      <c r="N955" s="160">
        <v>86</v>
      </c>
      <c r="O955" s="69">
        <v>131</v>
      </c>
      <c r="P955" s="160">
        <v>217</v>
      </c>
      <c r="Q955" s="69">
        <v>277</v>
      </c>
      <c r="R955" s="160">
        <v>12</v>
      </c>
      <c r="S955" s="69">
        <v>10</v>
      </c>
      <c r="T955" s="11"/>
      <c r="U955" s="11"/>
    </row>
    <row r="956" spans="1:21">
      <c r="A956" s="49" t="s">
        <v>1950</v>
      </c>
      <c r="B956" s="70" t="s">
        <v>2019</v>
      </c>
      <c r="C956" s="71" t="s">
        <v>3588</v>
      </c>
      <c r="D956" s="160">
        <v>22</v>
      </c>
      <c r="E956" s="69">
        <v>37</v>
      </c>
      <c r="F956" s="160">
        <v>218</v>
      </c>
      <c r="G956" s="69">
        <v>257</v>
      </c>
      <c r="H956" s="160">
        <v>904</v>
      </c>
      <c r="I956" s="69">
        <v>1350</v>
      </c>
      <c r="J956" s="160">
        <v>2270</v>
      </c>
      <c r="K956" s="69">
        <v>1863</v>
      </c>
      <c r="L956" s="160">
        <v>2625</v>
      </c>
      <c r="M956" s="69">
        <v>2623</v>
      </c>
      <c r="N956" s="160">
        <v>200</v>
      </c>
      <c r="O956" s="69">
        <v>295</v>
      </c>
      <c r="P956" s="160">
        <v>492</v>
      </c>
      <c r="Q956" s="69">
        <v>681</v>
      </c>
      <c r="R956" s="160">
        <v>11</v>
      </c>
      <c r="S956" s="69">
        <v>17</v>
      </c>
      <c r="T956" s="11"/>
      <c r="U956" s="11"/>
    </row>
    <row r="957" spans="1:21">
      <c r="A957" s="49" t="s">
        <v>1950</v>
      </c>
      <c r="B957" s="70" t="s">
        <v>2021</v>
      </c>
      <c r="C957" s="71" t="s">
        <v>3589</v>
      </c>
      <c r="D957" s="160">
        <v>78</v>
      </c>
      <c r="E957" s="69">
        <v>76</v>
      </c>
      <c r="F957" s="160">
        <v>371</v>
      </c>
      <c r="G957" s="69">
        <v>446</v>
      </c>
      <c r="H957" s="160">
        <v>1336</v>
      </c>
      <c r="I957" s="69">
        <v>1865</v>
      </c>
      <c r="J957" s="160">
        <v>3447</v>
      </c>
      <c r="K957" s="69">
        <v>3105</v>
      </c>
      <c r="L957" s="160">
        <v>4194</v>
      </c>
      <c r="M957" s="69">
        <v>4358</v>
      </c>
      <c r="N957" s="160">
        <v>340</v>
      </c>
      <c r="O957" s="69">
        <v>481</v>
      </c>
      <c r="P957" s="160">
        <v>855</v>
      </c>
      <c r="Q957" s="69">
        <v>982</v>
      </c>
      <c r="R957" s="160">
        <v>37</v>
      </c>
      <c r="S957" s="69">
        <v>29</v>
      </c>
      <c r="T957" s="11"/>
      <c r="U957" s="11"/>
    </row>
    <row r="958" spans="1:21">
      <c r="A958" s="49" t="s">
        <v>1950</v>
      </c>
      <c r="B958" s="70" t="s">
        <v>2023</v>
      </c>
      <c r="C958" s="71" t="s">
        <v>3590</v>
      </c>
      <c r="D958" s="160">
        <v>15</v>
      </c>
      <c r="E958" s="69">
        <v>23</v>
      </c>
      <c r="F958" s="160">
        <v>209</v>
      </c>
      <c r="G958" s="69">
        <v>247</v>
      </c>
      <c r="H958" s="160">
        <v>718</v>
      </c>
      <c r="I958" s="69">
        <v>1023</v>
      </c>
      <c r="J958" s="160">
        <v>2045</v>
      </c>
      <c r="K958" s="69">
        <v>1810</v>
      </c>
      <c r="L958" s="160">
        <v>2686</v>
      </c>
      <c r="M958" s="69">
        <v>2625</v>
      </c>
      <c r="N958" s="160">
        <v>213</v>
      </c>
      <c r="O958" s="69">
        <v>361</v>
      </c>
      <c r="P958" s="160">
        <v>511</v>
      </c>
      <c r="Q958" s="69">
        <v>633</v>
      </c>
      <c r="R958" s="160">
        <v>22</v>
      </c>
      <c r="S958" s="69">
        <v>31</v>
      </c>
      <c r="T958" s="11"/>
      <c r="U958" s="11"/>
    </row>
    <row r="959" spans="1:21">
      <c r="A959" s="49" t="s">
        <v>1950</v>
      </c>
      <c r="B959" s="70" t="s">
        <v>2025</v>
      </c>
      <c r="C959" s="71" t="s">
        <v>3591</v>
      </c>
      <c r="D959" s="160">
        <v>143</v>
      </c>
      <c r="E959" s="69">
        <v>217</v>
      </c>
      <c r="F959" s="160">
        <v>1211</v>
      </c>
      <c r="G959" s="69">
        <v>1442</v>
      </c>
      <c r="H959" s="160">
        <v>4244</v>
      </c>
      <c r="I959" s="69">
        <v>6231</v>
      </c>
      <c r="J959" s="160">
        <v>10613</v>
      </c>
      <c r="K959" s="69">
        <v>9352</v>
      </c>
      <c r="L959" s="160">
        <v>13358</v>
      </c>
      <c r="M959" s="69">
        <v>13497</v>
      </c>
      <c r="N959" s="160">
        <v>1071</v>
      </c>
      <c r="O959" s="69">
        <v>1477</v>
      </c>
      <c r="P959" s="160">
        <v>2705</v>
      </c>
      <c r="Q959" s="69">
        <v>3022</v>
      </c>
      <c r="R959" s="160">
        <v>92</v>
      </c>
      <c r="S959" s="69">
        <v>103</v>
      </c>
      <c r="T959" s="11"/>
      <c r="U959" s="11"/>
    </row>
    <row r="960" spans="1:21">
      <c r="A960" s="49" t="s">
        <v>1950</v>
      </c>
      <c r="B960" s="70" t="s">
        <v>2027</v>
      </c>
      <c r="C960" s="71" t="s">
        <v>3592</v>
      </c>
      <c r="D960" s="160">
        <v>3</v>
      </c>
      <c r="E960" s="69">
        <v>1</v>
      </c>
      <c r="F960" s="160">
        <v>63</v>
      </c>
      <c r="G960" s="69">
        <v>90</v>
      </c>
      <c r="H960" s="160">
        <v>270</v>
      </c>
      <c r="I960" s="69">
        <v>308</v>
      </c>
      <c r="J960" s="160">
        <v>658</v>
      </c>
      <c r="K960" s="69">
        <v>525</v>
      </c>
      <c r="L960" s="160">
        <v>940</v>
      </c>
      <c r="M960" s="69">
        <v>954</v>
      </c>
      <c r="N960" s="160">
        <v>71</v>
      </c>
      <c r="O960" s="69">
        <v>116</v>
      </c>
      <c r="P960" s="160">
        <v>175</v>
      </c>
      <c r="Q960" s="69">
        <v>235</v>
      </c>
      <c r="R960" s="160">
        <v>10</v>
      </c>
      <c r="S960" s="69">
        <v>9</v>
      </c>
      <c r="T960" s="11"/>
      <c r="U960" s="11"/>
    </row>
    <row r="961" spans="1:21">
      <c r="A961" s="49" t="s">
        <v>1950</v>
      </c>
      <c r="B961" s="70" t="s">
        <v>2029</v>
      </c>
      <c r="C961" s="71" t="s">
        <v>3593</v>
      </c>
      <c r="D961" s="160">
        <v>79</v>
      </c>
      <c r="E961" s="69">
        <v>128</v>
      </c>
      <c r="F961" s="160">
        <v>718</v>
      </c>
      <c r="G961" s="69">
        <v>905</v>
      </c>
      <c r="H961" s="160">
        <v>2660</v>
      </c>
      <c r="I961" s="69">
        <v>4000</v>
      </c>
      <c r="J961" s="160">
        <v>6546</v>
      </c>
      <c r="K961" s="69">
        <v>5844</v>
      </c>
      <c r="L961" s="160">
        <v>8194</v>
      </c>
      <c r="M961" s="69">
        <v>8321</v>
      </c>
      <c r="N961" s="160">
        <v>737</v>
      </c>
      <c r="O961" s="69">
        <v>1040</v>
      </c>
      <c r="P961" s="160">
        <v>1956</v>
      </c>
      <c r="Q961" s="69">
        <v>2251</v>
      </c>
      <c r="R961" s="160">
        <v>71</v>
      </c>
      <c r="S961" s="69">
        <v>93</v>
      </c>
      <c r="T961" s="11"/>
      <c r="U961" s="11"/>
    </row>
    <row r="962" spans="1:21">
      <c r="A962" s="49" t="s">
        <v>1950</v>
      </c>
      <c r="B962" s="70" t="s">
        <v>2031</v>
      </c>
      <c r="C962" s="71" t="s">
        <v>3594</v>
      </c>
      <c r="D962" s="160">
        <v>2</v>
      </c>
      <c r="E962" s="69">
        <v>3</v>
      </c>
      <c r="F962" s="160">
        <v>31</v>
      </c>
      <c r="G962" s="69">
        <v>24</v>
      </c>
      <c r="H962" s="160">
        <v>94</v>
      </c>
      <c r="I962" s="69">
        <v>117</v>
      </c>
      <c r="J962" s="160">
        <v>316</v>
      </c>
      <c r="K962" s="69">
        <v>247</v>
      </c>
      <c r="L962" s="160">
        <v>380</v>
      </c>
      <c r="M962" s="69">
        <v>393</v>
      </c>
      <c r="N962" s="160">
        <v>17</v>
      </c>
      <c r="O962" s="69">
        <v>44</v>
      </c>
      <c r="P962" s="160">
        <v>83</v>
      </c>
      <c r="Q962" s="69">
        <v>79</v>
      </c>
      <c r="R962" s="160">
        <v>2</v>
      </c>
      <c r="S962" s="69">
        <v>3</v>
      </c>
      <c r="T962" s="11"/>
      <c r="U962" s="11"/>
    </row>
    <row r="963" spans="1:21">
      <c r="A963" s="49" t="s">
        <v>1950</v>
      </c>
      <c r="B963" s="70" t="s">
        <v>2033</v>
      </c>
      <c r="C963" s="71" t="s">
        <v>3595</v>
      </c>
      <c r="D963" s="160">
        <v>23</v>
      </c>
      <c r="E963" s="69">
        <v>23</v>
      </c>
      <c r="F963" s="160">
        <v>291</v>
      </c>
      <c r="G963" s="69">
        <v>327</v>
      </c>
      <c r="H963" s="160">
        <v>966</v>
      </c>
      <c r="I963" s="69">
        <v>1432</v>
      </c>
      <c r="J963" s="160">
        <v>2552</v>
      </c>
      <c r="K963" s="69">
        <v>2095</v>
      </c>
      <c r="L963" s="160">
        <v>3432</v>
      </c>
      <c r="M963" s="69">
        <v>3390</v>
      </c>
      <c r="N963" s="160">
        <v>294</v>
      </c>
      <c r="O963" s="69">
        <v>431</v>
      </c>
      <c r="P963" s="160">
        <v>723</v>
      </c>
      <c r="Q963" s="69">
        <v>951</v>
      </c>
      <c r="R963" s="160">
        <v>38</v>
      </c>
      <c r="S963" s="69">
        <v>28</v>
      </c>
      <c r="T963" s="11"/>
      <c r="U963" s="11"/>
    </row>
    <row r="964" spans="1:21">
      <c r="A964" s="49" t="s">
        <v>1950</v>
      </c>
      <c r="B964" s="70" t="s">
        <v>2035</v>
      </c>
      <c r="C964" s="71" t="s">
        <v>3596</v>
      </c>
      <c r="D964" s="160">
        <v>27</v>
      </c>
      <c r="E964" s="69">
        <v>51</v>
      </c>
      <c r="F964" s="160">
        <v>295</v>
      </c>
      <c r="G964" s="69">
        <v>413</v>
      </c>
      <c r="H964" s="160">
        <v>1118</v>
      </c>
      <c r="I964" s="69">
        <v>1655</v>
      </c>
      <c r="J964" s="160">
        <v>2826</v>
      </c>
      <c r="K964" s="69">
        <v>2520</v>
      </c>
      <c r="L964" s="160">
        <v>3708</v>
      </c>
      <c r="M964" s="69">
        <v>3703</v>
      </c>
      <c r="N964" s="160">
        <v>276</v>
      </c>
      <c r="O964" s="69">
        <v>457</v>
      </c>
      <c r="P964" s="160">
        <v>729</v>
      </c>
      <c r="Q964" s="69">
        <v>897</v>
      </c>
      <c r="R964" s="160">
        <v>28</v>
      </c>
      <c r="S964" s="69">
        <v>35</v>
      </c>
      <c r="T964" s="11"/>
      <c r="U964" s="11"/>
    </row>
    <row r="965" spans="1:21">
      <c r="A965" s="49" t="s">
        <v>1950</v>
      </c>
      <c r="B965" s="70" t="s">
        <v>2037</v>
      </c>
      <c r="C965" s="71" t="s">
        <v>3597</v>
      </c>
      <c r="D965" s="160">
        <v>17</v>
      </c>
      <c r="E965" s="69">
        <v>34</v>
      </c>
      <c r="F965" s="160">
        <v>269</v>
      </c>
      <c r="G965" s="69">
        <v>314</v>
      </c>
      <c r="H965" s="160">
        <v>1049</v>
      </c>
      <c r="I965" s="69">
        <v>1540</v>
      </c>
      <c r="J965" s="160">
        <v>2850</v>
      </c>
      <c r="K965" s="69">
        <v>2390</v>
      </c>
      <c r="L965" s="160">
        <v>3919</v>
      </c>
      <c r="M965" s="69">
        <v>4020</v>
      </c>
      <c r="N965" s="160">
        <v>306</v>
      </c>
      <c r="O965" s="69">
        <v>500</v>
      </c>
      <c r="P965" s="160">
        <v>849</v>
      </c>
      <c r="Q965" s="69">
        <v>990</v>
      </c>
      <c r="R965" s="160">
        <v>34</v>
      </c>
      <c r="S965" s="69">
        <v>21</v>
      </c>
      <c r="T965" s="11"/>
      <c r="U965" s="11"/>
    </row>
    <row r="966" spans="1:21">
      <c r="A966" s="49" t="s">
        <v>1950</v>
      </c>
      <c r="B966" s="70" t="s">
        <v>2039</v>
      </c>
      <c r="C966" s="71" t="s">
        <v>3598</v>
      </c>
      <c r="D966" s="160">
        <v>54</v>
      </c>
      <c r="E966" s="69">
        <v>96</v>
      </c>
      <c r="F966" s="160">
        <v>540</v>
      </c>
      <c r="G966" s="69">
        <v>696</v>
      </c>
      <c r="H966" s="160">
        <v>1876</v>
      </c>
      <c r="I966" s="69">
        <v>2993</v>
      </c>
      <c r="J966" s="160">
        <v>4842</v>
      </c>
      <c r="K966" s="69">
        <v>4383</v>
      </c>
      <c r="L966" s="160">
        <v>5993</v>
      </c>
      <c r="M966" s="69">
        <v>6186</v>
      </c>
      <c r="N966" s="160">
        <v>507</v>
      </c>
      <c r="O966" s="69">
        <v>714</v>
      </c>
      <c r="P966" s="160">
        <v>1409</v>
      </c>
      <c r="Q966" s="69">
        <v>1620</v>
      </c>
      <c r="R966" s="160">
        <v>46</v>
      </c>
      <c r="S966" s="69">
        <v>61</v>
      </c>
      <c r="T966" s="11"/>
      <c r="U966" s="11"/>
    </row>
    <row r="967" spans="1:21">
      <c r="A967" s="49" t="s">
        <v>1950</v>
      </c>
      <c r="B967" s="70" t="s">
        <v>2041</v>
      </c>
      <c r="C967" s="71" t="s">
        <v>3599</v>
      </c>
      <c r="D967" s="160">
        <v>15</v>
      </c>
      <c r="E967" s="69">
        <v>10</v>
      </c>
      <c r="F967" s="160">
        <v>125</v>
      </c>
      <c r="G967" s="69">
        <v>139</v>
      </c>
      <c r="H967" s="160">
        <v>460</v>
      </c>
      <c r="I967" s="69">
        <v>678</v>
      </c>
      <c r="J967" s="160">
        <v>1265</v>
      </c>
      <c r="K967" s="69">
        <v>1072</v>
      </c>
      <c r="L967" s="160">
        <v>1485</v>
      </c>
      <c r="M967" s="69">
        <v>1492</v>
      </c>
      <c r="N967" s="160">
        <v>93</v>
      </c>
      <c r="O967" s="69">
        <v>142</v>
      </c>
      <c r="P967" s="160">
        <v>276</v>
      </c>
      <c r="Q967" s="69">
        <v>345</v>
      </c>
      <c r="R967" s="160">
        <v>10</v>
      </c>
      <c r="S967" s="69">
        <v>14</v>
      </c>
      <c r="T967" s="11"/>
      <c r="U967" s="11"/>
    </row>
    <row r="968" spans="1:21">
      <c r="A968" s="49" t="s">
        <v>1950</v>
      </c>
      <c r="B968" s="70" t="s">
        <v>2043</v>
      </c>
      <c r="C968" s="71" t="s">
        <v>3600</v>
      </c>
      <c r="D968" s="160">
        <v>1</v>
      </c>
      <c r="E968" s="69">
        <v>3</v>
      </c>
      <c r="F968" s="160">
        <v>64</v>
      </c>
      <c r="G968" s="69">
        <v>65</v>
      </c>
      <c r="H968" s="160">
        <v>144</v>
      </c>
      <c r="I968" s="69">
        <v>206</v>
      </c>
      <c r="J968" s="160">
        <v>460</v>
      </c>
      <c r="K968" s="69">
        <v>368</v>
      </c>
      <c r="L968" s="160">
        <v>792</v>
      </c>
      <c r="M968" s="69">
        <v>810</v>
      </c>
      <c r="N968" s="160">
        <v>97</v>
      </c>
      <c r="O968" s="69">
        <v>141</v>
      </c>
      <c r="P968" s="160">
        <v>407</v>
      </c>
      <c r="Q968" s="69">
        <v>392</v>
      </c>
      <c r="R968" s="160">
        <v>9</v>
      </c>
      <c r="S968" s="69">
        <v>16</v>
      </c>
      <c r="T968" s="11"/>
      <c r="U968" s="11"/>
    </row>
    <row r="969" spans="1:21">
      <c r="A969" s="49" t="s">
        <v>1950</v>
      </c>
      <c r="B969" s="70" t="s">
        <v>2045</v>
      </c>
      <c r="C969" s="71" t="s">
        <v>3601</v>
      </c>
      <c r="D969" s="160">
        <v>15</v>
      </c>
      <c r="E969" s="69">
        <v>30</v>
      </c>
      <c r="F969" s="160">
        <v>234</v>
      </c>
      <c r="G969" s="69">
        <v>316</v>
      </c>
      <c r="H969" s="160">
        <v>990</v>
      </c>
      <c r="I969" s="69">
        <v>1615</v>
      </c>
      <c r="J969" s="160">
        <v>2291</v>
      </c>
      <c r="K969" s="69">
        <v>2160</v>
      </c>
      <c r="L969" s="160">
        <v>3475</v>
      </c>
      <c r="M969" s="69">
        <v>3517</v>
      </c>
      <c r="N969" s="160">
        <v>287</v>
      </c>
      <c r="O969" s="69">
        <v>426</v>
      </c>
      <c r="P969" s="160">
        <v>1007</v>
      </c>
      <c r="Q969" s="69">
        <v>1106</v>
      </c>
      <c r="R969" s="160">
        <v>19</v>
      </c>
      <c r="S969" s="69">
        <v>41</v>
      </c>
      <c r="T969" s="11"/>
      <c r="U969" s="11"/>
    </row>
    <row r="970" spans="1:21">
      <c r="A970" s="49" t="s">
        <v>1950</v>
      </c>
      <c r="B970" s="70" t="s">
        <v>2047</v>
      </c>
      <c r="C970" s="71" t="s">
        <v>3602</v>
      </c>
      <c r="D970" s="160">
        <v>4</v>
      </c>
      <c r="E970" s="69">
        <v>12</v>
      </c>
      <c r="F970" s="160">
        <v>94</v>
      </c>
      <c r="G970" s="69">
        <v>130</v>
      </c>
      <c r="H970" s="160">
        <v>366</v>
      </c>
      <c r="I970" s="69">
        <v>552</v>
      </c>
      <c r="J970" s="160">
        <v>951</v>
      </c>
      <c r="K970" s="69">
        <v>718</v>
      </c>
      <c r="L970" s="160">
        <v>1138</v>
      </c>
      <c r="M970" s="69">
        <v>1109</v>
      </c>
      <c r="N970" s="160">
        <v>73</v>
      </c>
      <c r="O970" s="69">
        <v>159</v>
      </c>
      <c r="P970" s="160">
        <v>175</v>
      </c>
      <c r="Q970" s="69">
        <v>287</v>
      </c>
      <c r="R970" s="160">
        <v>9</v>
      </c>
      <c r="S970" s="69">
        <v>9</v>
      </c>
      <c r="T970" s="11"/>
      <c r="U970" s="11"/>
    </row>
    <row r="971" spans="1:21">
      <c r="A971" s="49" t="s">
        <v>1950</v>
      </c>
      <c r="B971" s="70" t="s">
        <v>2049</v>
      </c>
      <c r="C971" s="71" t="s">
        <v>3603</v>
      </c>
      <c r="D971" s="160">
        <v>2</v>
      </c>
      <c r="E971" s="69">
        <v>7</v>
      </c>
      <c r="F971" s="160">
        <v>46</v>
      </c>
      <c r="G971" s="69">
        <v>70</v>
      </c>
      <c r="H971" s="160">
        <v>166</v>
      </c>
      <c r="I971" s="69">
        <v>212</v>
      </c>
      <c r="J971" s="160">
        <v>398</v>
      </c>
      <c r="K971" s="69">
        <v>326</v>
      </c>
      <c r="L971" s="160">
        <v>598</v>
      </c>
      <c r="M971" s="69">
        <v>595</v>
      </c>
      <c r="N971" s="160">
        <v>42</v>
      </c>
      <c r="O971" s="69">
        <v>61</v>
      </c>
      <c r="P971" s="160">
        <v>100</v>
      </c>
      <c r="Q971" s="69">
        <v>150</v>
      </c>
      <c r="R971" s="160">
        <v>1</v>
      </c>
      <c r="S971" s="69">
        <v>3</v>
      </c>
      <c r="T971" s="11"/>
      <c r="U971" s="11"/>
    </row>
    <row r="972" spans="1:21">
      <c r="A972" s="49" t="s">
        <v>1950</v>
      </c>
      <c r="B972" s="70" t="s">
        <v>2051</v>
      </c>
      <c r="C972" s="71" t="s">
        <v>3604</v>
      </c>
      <c r="D972" s="160">
        <v>7</v>
      </c>
      <c r="E972" s="69">
        <v>13</v>
      </c>
      <c r="F972" s="160">
        <v>124</v>
      </c>
      <c r="G972" s="69">
        <v>149</v>
      </c>
      <c r="H972" s="160">
        <v>554</v>
      </c>
      <c r="I972" s="69">
        <v>750</v>
      </c>
      <c r="J972" s="160">
        <v>1250</v>
      </c>
      <c r="K972" s="69">
        <v>1071</v>
      </c>
      <c r="L972" s="160">
        <v>1702</v>
      </c>
      <c r="M972" s="69">
        <v>1694</v>
      </c>
      <c r="N972" s="160">
        <v>113</v>
      </c>
      <c r="O972" s="69">
        <v>200</v>
      </c>
      <c r="P972" s="160">
        <v>376</v>
      </c>
      <c r="Q972" s="69">
        <v>455</v>
      </c>
      <c r="R972" s="160">
        <v>14</v>
      </c>
      <c r="S972" s="69">
        <v>13</v>
      </c>
      <c r="T972" s="11"/>
      <c r="U972" s="11"/>
    </row>
    <row r="973" spans="1:21">
      <c r="A973" s="49" t="s">
        <v>1950</v>
      </c>
      <c r="B973" s="70" t="s">
        <v>2053</v>
      </c>
      <c r="C973" s="71" t="s">
        <v>3605</v>
      </c>
      <c r="D973" s="160">
        <v>36</v>
      </c>
      <c r="E973" s="69">
        <v>69</v>
      </c>
      <c r="F973" s="160">
        <v>405</v>
      </c>
      <c r="G973" s="69">
        <v>470</v>
      </c>
      <c r="H973" s="160">
        <v>1496</v>
      </c>
      <c r="I973" s="69">
        <v>2234</v>
      </c>
      <c r="J973" s="160">
        <v>3832</v>
      </c>
      <c r="K973" s="69">
        <v>3430</v>
      </c>
      <c r="L973" s="160">
        <v>4788</v>
      </c>
      <c r="M973" s="69">
        <v>4865</v>
      </c>
      <c r="N973" s="160">
        <v>417</v>
      </c>
      <c r="O973" s="69">
        <v>566</v>
      </c>
      <c r="P973" s="160">
        <v>1038</v>
      </c>
      <c r="Q973" s="69">
        <v>1170</v>
      </c>
      <c r="R973" s="160">
        <v>41</v>
      </c>
      <c r="S973" s="69">
        <v>43</v>
      </c>
      <c r="T973" s="11"/>
      <c r="U973" s="11"/>
    </row>
    <row r="974" spans="1:21">
      <c r="A974" s="49" t="s">
        <v>1950</v>
      </c>
      <c r="B974" s="70" t="s">
        <v>2055</v>
      </c>
      <c r="C974" s="71" t="s">
        <v>3606</v>
      </c>
      <c r="D974" s="160">
        <v>3</v>
      </c>
      <c r="E974" s="69">
        <v>11</v>
      </c>
      <c r="F974" s="160">
        <v>149</v>
      </c>
      <c r="G974" s="69">
        <v>137</v>
      </c>
      <c r="H974" s="160">
        <v>412</v>
      </c>
      <c r="I974" s="69">
        <v>604</v>
      </c>
      <c r="J974" s="160">
        <v>1114</v>
      </c>
      <c r="K974" s="69">
        <v>873</v>
      </c>
      <c r="L974" s="160">
        <v>1663</v>
      </c>
      <c r="M974" s="69">
        <v>1643</v>
      </c>
      <c r="N974" s="160">
        <v>160</v>
      </c>
      <c r="O974" s="69">
        <v>234</v>
      </c>
      <c r="P974" s="160">
        <v>509</v>
      </c>
      <c r="Q974" s="69">
        <v>569</v>
      </c>
      <c r="R974" s="160">
        <v>23</v>
      </c>
      <c r="S974" s="69">
        <v>18</v>
      </c>
      <c r="T974" s="11"/>
      <c r="U974" s="11"/>
    </row>
    <row r="975" spans="1:21">
      <c r="A975" s="49" t="s">
        <v>1950</v>
      </c>
      <c r="B975" s="70" t="s">
        <v>2057</v>
      </c>
      <c r="C975" s="71" t="s">
        <v>3607</v>
      </c>
      <c r="D975" s="160">
        <v>20</v>
      </c>
      <c r="E975" s="69">
        <v>28</v>
      </c>
      <c r="F975" s="160">
        <v>274</v>
      </c>
      <c r="G975" s="69">
        <v>355</v>
      </c>
      <c r="H975" s="160">
        <v>889</v>
      </c>
      <c r="I975" s="69">
        <v>1403</v>
      </c>
      <c r="J975" s="160">
        <v>2450</v>
      </c>
      <c r="K975" s="69">
        <v>2272</v>
      </c>
      <c r="L975" s="160">
        <v>3922</v>
      </c>
      <c r="M975" s="69">
        <v>3858</v>
      </c>
      <c r="N975" s="160">
        <v>436</v>
      </c>
      <c r="O975" s="69">
        <v>503</v>
      </c>
      <c r="P975" s="160">
        <v>1246</v>
      </c>
      <c r="Q975" s="69">
        <v>1436</v>
      </c>
      <c r="R975" s="160">
        <v>50</v>
      </c>
      <c r="S975" s="69">
        <v>47</v>
      </c>
      <c r="T975" s="11"/>
      <c r="U975" s="11"/>
    </row>
    <row r="976" spans="1:21">
      <c r="A976" s="49" t="s">
        <v>1950</v>
      </c>
      <c r="B976" s="70" t="s">
        <v>2059</v>
      </c>
      <c r="C976" s="71" t="s">
        <v>3608</v>
      </c>
      <c r="D976" s="160">
        <v>0</v>
      </c>
      <c r="E976" s="69">
        <v>4</v>
      </c>
      <c r="F976" s="160">
        <v>51</v>
      </c>
      <c r="G976" s="69">
        <v>64</v>
      </c>
      <c r="H976" s="160">
        <v>140</v>
      </c>
      <c r="I976" s="69">
        <v>219</v>
      </c>
      <c r="J976" s="160">
        <v>513</v>
      </c>
      <c r="K976" s="69">
        <v>385</v>
      </c>
      <c r="L976" s="160">
        <v>592</v>
      </c>
      <c r="M976" s="69">
        <v>532</v>
      </c>
      <c r="N976" s="160">
        <v>39</v>
      </c>
      <c r="O976" s="69">
        <v>68</v>
      </c>
      <c r="P976" s="160">
        <v>83</v>
      </c>
      <c r="Q976" s="69">
        <v>95</v>
      </c>
      <c r="R976" s="160">
        <v>2</v>
      </c>
      <c r="S976" s="69">
        <v>4</v>
      </c>
      <c r="T976" s="11"/>
      <c r="U976" s="11"/>
    </row>
    <row r="977" spans="1:21">
      <c r="A977" s="49" t="s">
        <v>1950</v>
      </c>
      <c r="B977" s="70" t="s">
        <v>2061</v>
      </c>
      <c r="C977" s="71" t="s">
        <v>3609</v>
      </c>
      <c r="D977" s="160">
        <v>1</v>
      </c>
      <c r="E977" s="69">
        <v>2</v>
      </c>
      <c r="F977" s="160">
        <v>28</v>
      </c>
      <c r="G977" s="69">
        <v>27</v>
      </c>
      <c r="H977" s="160">
        <v>65</v>
      </c>
      <c r="I977" s="69">
        <v>110</v>
      </c>
      <c r="J977" s="160">
        <v>233</v>
      </c>
      <c r="K977" s="69">
        <v>189</v>
      </c>
      <c r="L977" s="160">
        <v>335</v>
      </c>
      <c r="M977" s="69">
        <v>329</v>
      </c>
      <c r="N977" s="160">
        <v>18</v>
      </c>
      <c r="O977" s="69">
        <v>38</v>
      </c>
      <c r="P977" s="160">
        <v>49</v>
      </c>
      <c r="Q977" s="69">
        <v>75</v>
      </c>
      <c r="R977" s="160">
        <v>2</v>
      </c>
      <c r="S977" s="69">
        <v>2</v>
      </c>
      <c r="T977" s="11"/>
      <c r="U977" s="11"/>
    </row>
    <row r="978" spans="1:21">
      <c r="A978" s="49" t="s">
        <v>1950</v>
      </c>
      <c r="B978" s="70" t="s">
        <v>2063</v>
      </c>
      <c r="C978" s="71" t="s">
        <v>3610</v>
      </c>
      <c r="D978" s="160">
        <v>9</v>
      </c>
      <c r="E978" s="69">
        <v>12</v>
      </c>
      <c r="F978" s="160">
        <v>100</v>
      </c>
      <c r="G978" s="69">
        <v>122</v>
      </c>
      <c r="H978" s="160">
        <v>522</v>
      </c>
      <c r="I978" s="69">
        <v>766</v>
      </c>
      <c r="J978" s="160">
        <v>1246</v>
      </c>
      <c r="K978" s="69">
        <v>1003</v>
      </c>
      <c r="L978" s="160">
        <v>1555</v>
      </c>
      <c r="M978" s="69">
        <v>1587</v>
      </c>
      <c r="N978" s="160">
        <v>118</v>
      </c>
      <c r="O978" s="69">
        <v>195</v>
      </c>
      <c r="P978" s="160">
        <v>296</v>
      </c>
      <c r="Q978" s="69">
        <v>393</v>
      </c>
      <c r="R978" s="160">
        <v>14</v>
      </c>
      <c r="S978" s="69">
        <v>16</v>
      </c>
      <c r="T978" s="11"/>
      <c r="U978" s="11"/>
    </row>
    <row r="979" spans="1:21">
      <c r="A979" s="49" t="s">
        <v>1950</v>
      </c>
      <c r="B979" s="70" t="s">
        <v>2065</v>
      </c>
      <c r="C979" s="71" t="s">
        <v>3611</v>
      </c>
      <c r="D979" s="160">
        <v>7</v>
      </c>
      <c r="E979" s="69">
        <v>16</v>
      </c>
      <c r="F979" s="160">
        <v>168</v>
      </c>
      <c r="G979" s="69">
        <v>196</v>
      </c>
      <c r="H979" s="160">
        <v>571</v>
      </c>
      <c r="I979" s="69">
        <v>926</v>
      </c>
      <c r="J979" s="160">
        <v>1551</v>
      </c>
      <c r="K979" s="69">
        <v>1251</v>
      </c>
      <c r="L979" s="160">
        <v>2128</v>
      </c>
      <c r="M979" s="69">
        <v>2031</v>
      </c>
      <c r="N979" s="160">
        <v>163</v>
      </c>
      <c r="O979" s="69">
        <v>272</v>
      </c>
      <c r="P979" s="160">
        <v>467</v>
      </c>
      <c r="Q979" s="69">
        <v>581</v>
      </c>
      <c r="R979" s="160">
        <v>14</v>
      </c>
      <c r="S979" s="69">
        <v>11</v>
      </c>
      <c r="T979" s="11"/>
      <c r="U979" s="11"/>
    </row>
    <row r="980" spans="1:21">
      <c r="A980" s="49" t="s">
        <v>1950</v>
      </c>
      <c r="B980" s="70" t="s">
        <v>2067</v>
      </c>
      <c r="C980" s="71" t="s">
        <v>3612</v>
      </c>
      <c r="D980" s="160">
        <v>15</v>
      </c>
      <c r="E980" s="69">
        <v>17</v>
      </c>
      <c r="F980" s="160">
        <v>138</v>
      </c>
      <c r="G980" s="69">
        <v>166</v>
      </c>
      <c r="H980" s="160">
        <v>551</v>
      </c>
      <c r="I980" s="69">
        <v>691</v>
      </c>
      <c r="J980" s="160">
        <v>1352</v>
      </c>
      <c r="K980" s="69">
        <v>1204</v>
      </c>
      <c r="L980" s="160">
        <v>1581</v>
      </c>
      <c r="M980" s="69">
        <v>1619</v>
      </c>
      <c r="N980" s="160">
        <v>123</v>
      </c>
      <c r="O980" s="69">
        <v>182</v>
      </c>
      <c r="P980" s="160">
        <v>318</v>
      </c>
      <c r="Q980" s="69">
        <v>372</v>
      </c>
      <c r="R980" s="160">
        <v>13</v>
      </c>
      <c r="S980" s="69">
        <v>9</v>
      </c>
      <c r="T980" s="11"/>
      <c r="U980" s="11"/>
    </row>
    <row r="981" spans="1:21">
      <c r="A981" s="49" t="s">
        <v>1950</v>
      </c>
      <c r="B981" s="70" t="s">
        <v>2069</v>
      </c>
      <c r="C981" s="71" t="s">
        <v>3613</v>
      </c>
      <c r="D981" s="160">
        <v>26</v>
      </c>
      <c r="E981" s="69">
        <v>40</v>
      </c>
      <c r="F981" s="160">
        <v>378</v>
      </c>
      <c r="G981" s="69">
        <v>418</v>
      </c>
      <c r="H981" s="160">
        <v>1446</v>
      </c>
      <c r="I981" s="69">
        <v>2190</v>
      </c>
      <c r="J981" s="160">
        <v>3637</v>
      </c>
      <c r="K981" s="69">
        <v>2992</v>
      </c>
      <c r="L981" s="160">
        <v>4821</v>
      </c>
      <c r="M981" s="69">
        <v>4816</v>
      </c>
      <c r="N981" s="160">
        <v>406</v>
      </c>
      <c r="O981" s="69">
        <v>612</v>
      </c>
      <c r="P981" s="160">
        <v>1049</v>
      </c>
      <c r="Q981" s="69">
        <v>1327</v>
      </c>
      <c r="R981" s="160">
        <v>37</v>
      </c>
      <c r="S981" s="69">
        <v>38</v>
      </c>
      <c r="T981" s="11"/>
      <c r="U981" s="11"/>
    </row>
    <row r="982" spans="1:21">
      <c r="A982" s="49" t="s">
        <v>1950</v>
      </c>
      <c r="B982" s="70" t="s">
        <v>2071</v>
      </c>
      <c r="C982" s="71" t="s">
        <v>3614</v>
      </c>
      <c r="D982" s="160">
        <v>103</v>
      </c>
      <c r="E982" s="69">
        <v>113</v>
      </c>
      <c r="F982" s="160">
        <v>816</v>
      </c>
      <c r="G982" s="69">
        <v>973</v>
      </c>
      <c r="H982" s="160">
        <v>2513</v>
      </c>
      <c r="I982" s="69">
        <v>4115</v>
      </c>
      <c r="J982" s="160">
        <v>7215</v>
      </c>
      <c r="K982" s="69">
        <v>6609</v>
      </c>
      <c r="L982" s="160">
        <v>10885</v>
      </c>
      <c r="M982" s="69">
        <v>10983</v>
      </c>
      <c r="N982" s="160">
        <v>1099</v>
      </c>
      <c r="O982" s="69">
        <v>1465</v>
      </c>
      <c r="P982" s="160">
        <v>3883</v>
      </c>
      <c r="Q982" s="69">
        <v>4375</v>
      </c>
      <c r="R982" s="160">
        <v>151</v>
      </c>
      <c r="S982" s="69">
        <v>157</v>
      </c>
      <c r="T982" s="11"/>
      <c r="U982" s="11"/>
    </row>
    <row r="983" spans="1:21">
      <c r="A983" s="49" t="s">
        <v>1950</v>
      </c>
      <c r="B983" s="70" t="s">
        <v>2073</v>
      </c>
      <c r="C983" s="71" t="s">
        <v>3615</v>
      </c>
      <c r="D983" s="160">
        <v>2</v>
      </c>
      <c r="E983" s="69">
        <v>5</v>
      </c>
      <c r="F983" s="160">
        <v>60</v>
      </c>
      <c r="G983" s="69">
        <v>72</v>
      </c>
      <c r="H983" s="160">
        <v>222</v>
      </c>
      <c r="I983" s="69">
        <v>296</v>
      </c>
      <c r="J983" s="160">
        <v>623</v>
      </c>
      <c r="K983" s="69">
        <v>481</v>
      </c>
      <c r="L983" s="160">
        <v>772</v>
      </c>
      <c r="M983" s="69">
        <v>734</v>
      </c>
      <c r="N983" s="160">
        <v>71</v>
      </c>
      <c r="O983" s="69">
        <v>80</v>
      </c>
      <c r="P983" s="160">
        <v>132</v>
      </c>
      <c r="Q983" s="69">
        <v>155</v>
      </c>
      <c r="R983" s="160">
        <v>3</v>
      </c>
      <c r="S983" s="69">
        <v>4</v>
      </c>
      <c r="T983" s="11"/>
      <c r="U983" s="11"/>
    </row>
    <row r="984" spans="1:21">
      <c r="A984" s="49" t="s">
        <v>1950</v>
      </c>
      <c r="B984" s="70" t="s">
        <v>2075</v>
      </c>
      <c r="C984" s="71" t="s">
        <v>3616</v>
      </c>
      <c r="D984" s="160">
        <v>8</v>
      </c>
      <c r="E984" s="69">
        <v>15</v>
      </c>
      <c r="F984" s="160">
        <v>167</v>
      </c>
      <c r="G984" s="69">
        <v>198</v>
      </c>
      <c r="H984" s="160">
        <v>534</v>
      </c>
      <c r="I984" s="69">
        <v>795</v>
      </c>
      <c r="J984" s="160">
        <v>1497</v>
      </c>
      <c r="K984" s="69">
        <v>1189</v>
      </c>
      <c r="L984" s="160">
        <v>1834</v>
      </c>
      <c r="M984" s="69">
        <v>1884</v>
      </c>
      <c r="N984" s="160">
        <v>177</v>
      </c>
      <c r="O984" s="69">
        <v>252</v>
      </c>
      <c r="P984" s="160">
        <v>362</v>
      </c>
      <c r="Q984" s="69">
        <v>460</v>
      </c>
      <c r="R984" s="160">
        <v>15</v>
      </c>
      <c r="S984" s="69">
        <v>27</v>
      </c>
      <c r="T984" s="11"/>
      <c r="U984" s="11"/>
    </row>
    <row r="985" spans="1:21">
      <c r="A985" s="49" t="s">
        <v>1950</v>
      </c>
      <c r="B985" s="70" t="s">
        <v>2077</v>
      </c>
      <c r="C985" s="71" t="s">
        <v>3617</v>
      </c>
      <c r="D985" s="160">
        <v>25</v>
      </c>
      <c r="E985" s="69">
        <v>40</v>
      </c>
      <c r="F985" s="160">
        <v>322</v>
      </c>
      <c r="G985" s="69">
        <v>391</v>
      </c>
      <c r="H985" s="160">
        <v>1334</v>
      </c>
      <c r="I985" s="69">
        <v>2033</v>
      </c>
      <c r="J985" s="160">
        <v>3243</v>
      </c>
      <c r="K985" s="69">
        <v>2637</v>
      </c>
      <c r="L985" s="160">
        <v>4258</v>
      </c>
      <c r="M985" s="69">
        <v>4411</v>
      </c>
      <c r="N985" s="160">
        <v>410</v>
      </c>
      <c r="O985" s="69">
        <v>600</v>
      </c>
      <c r="P985" s="160">
        <v>1190</v>
      </c>
      <c r="Q985" s="69">
        <v>1407</v>
      </c>
      <c r="R985" s="160">
        <v>44</v>
      </c>
      <c r="S985" s="69">
        <v>43</v>
      </c>
      <c r="T985" s="11"/>
      <c r="U985" s="11"/>
    </row>
    <row r="986" spans="1:21">
      <c r="A986" s="49" t="s">
        <v>1950</v>
      </c>
      <c r="B986" s="70" t="s">
        <v>2079</v>
      </c>
      <c r="C986" s="71" t="s">
        <v>3618</v>
      </c>
      <c r="D986" s="160">
        <v>12</v>
      </c>
      <c r="E986" s="69">
        <v>11</v>
      </c>
      <c r="F986" s="160">
        <v>148</v>
      </c>
      <c r="G986" s="69">
        <v>161</v>
      </c>
      <c r="H986" s="160">
        <v>568</v>
      </c>
      <c r="I986" s="69">
        <v>790</v>
      </c>
      <c r="J986" s="160">
        <v>1422</v>
      </c>
      <c r="K986" s="69">
        <v>1130</v>
      </c>
      <c r="L986" s="160">
        <v>1663</v>
      </c>
      <c r="M986" s="69">
        <v>1640</v>
      </c>
      <c r="N986" s="160">
        <v>124</v>
      </c>
      <c r="O986" s="69">
        <v>187</v>
      </c>
      <c r="P986" s="160">
        <v>318</v>
      </c>
      <c r="Q986" s="69">
        <v>358</v>
      </c>
      <c r="R986" s="160">
        <v>14</v>
      </c>
      <c r="S986" s="69">
        <v>14</v>
      </c>
      <c r="T986" s="11"/>
      <c r="U986" s="11"/>
    </row>
    <row r="987" spans="1:21">
      <c r="A987" s="49" t="s">
        <v>1950</v>
      </c>
      <c r="B987" s="70" t="s">
        <v>2081</v>
      </c>
      <c r="C987" s="71" t="s">
        <v>3619</v>
      </c>
      <c r="D987" s="160">
        <v>7</v>
      </c>
      <c r="E987" s="69">
        <v>6</v>
      </c>
      <c r="F987" s="160">
        <v>77</v>
      </c>
      <c r="G987" s="69">
        <v>110</v>
      </c>
      <c r="H987" s="160">
        <v>379</v>
      </c>
      <c r="I987" s="69">
        <v>520</v>
      </c>
      <c r="J987" s="160">
        <v>924</v>
      </c>
      <c r="K987" s="69">
        <v>697</v>
      </c>
      <c r="L987" s="160">
        <v>1104</v>
      </c>
      <c r="M987" s="69">
        <v>1133</v>
      </c>
      <c r="N987" s="160">
        <v>80</v>
      </c>
      <c r="O987" s="69">
        <v>142</v>
      </c>
      <c r="P987" s="160">
        <v>210</v>
      </c>
      <c r="Q987" s="69">
        <v>274</v>
      </c>
      <c r="R987" s="160">
        <v>5</v>
      </c>
      <c r="S987" s="69">
        <v>12</v>
      </c>
      <c r="T987" s="11"/>
      <c r="U987" s="11"/>
    </row>
    <row r="988" spans="1:21">
      <c r="A988" s="49" t="s">
        <v>1950</v>
      </c>
      <c r="B988" s="70" t="s">
        <v>2083</v>
      </c>
      <c r="C988" s="71" t="s">
        <v>3620</v>
      </c>
      <c r="D988" s="160">
        <v>3</v>
      </c>
      <c r="E988" s="69">
        <v>2</v>
      </c>
      <c r="F988" s="160">
        <v>47</v>
      </c>
      <c r="G988" s="69">
        <v>58</v>
      </c>
      <c r="H988" s="160">
        <v>184</v>
      </c>
      <c r="I988" s="69">
        <v>237</v>
      </c>
      <c r="J988" s="160">
        <v>508</v>
      </c>
      <c r="K988" s="69">
        <v>434</v>
      </c>
      <c r="L988" s="160">
        <v>688</v>
      </c>
      <c r="M988" s="69">
        <v>690</v>
      </c>
      <c r="N988" s="160">
        <v>54</v>
      </c>
      <c r="O988" s="69">
        <v>72</v>
      </c>
      <c r="P988" s="160">
        <v>154</v>
      </c>
      <c r="Q988" s="69">
        <v>173</v>
      </c>
      <c r="R988" s="160">
        <v>3</v>
      </c>
      <c r="S988" s="69">
        <v>5</v>
      </c>
      <c r="T988" s="11"/>
      <c r="U988" s="11"/>
    </row>
    <row r="989" spans="1:21">
      <c r="A989" s="49" t="s">
        <v>1950</v>
      </c>
      <c r="B989" s="70" t="s">
        <v>2085</v>
      </c>
      <c r="C989" s="71" t="s">
        <v>3621</v>
      </c>
      <c r="D989" s="160">
        <v>17</v>
      </c>
      <c r="E989" s="69">
        <v>23</v>
      </c>
      <c r="F989" s="160">
        <v>178</v>
      </c>
      <c r="G989" s="69">
        <v>213</v>
      </c>
      <c r="H989" s="160">
        <v>713</v>
      </c>
      <c r="I989" s="69">
        <v>888</v>
      </c>
      <c r="J989" s="160">
        <v>1817</v>
      </c>
      <c r="K989" s="69">
        <v>1479</v>
      </c>
      <c r="L989" s="160">
        <v>2172</v>
      </c>
      <c r="M989" s="69">
        <v>2194</v>
      </c>
      <c r="N989" s="160">
        <v>162</v>
      </c>
      <c r="O989" s="69">
        <v>260</v>
      </c>
      <c r="P989" s="160">
        <v>474</v>
      </c>
      <c r="Q989" s="69">
        <v>579</v>
      </c>
      <c r="R989" s="160">
        <v>17</v>
      </c>
      <c r="S989" s="69">
        <v>18</v>
      </c>
      <c r="T989" s="11"/>
      <c r="U989" s="11"/>
    </row>
    <row r="990" spans="1:21">
      <c r="A990" s="49" t="s">
        <v>1950</v>
      </c>
      <c r="B990" s="70" t="s">
        <v>2087</v>
      </c>
      <c r="C990" s="71" t="s">
        <v>3622</v>
      </c>
      <c r="D990" s="160">
        <v>27</v>
      </c>
      <c r="E990" s="69">
        <v>43</v>
      </c>
      <c r="F990" s="160">
        <v>253</v>
      </c>
      <c r="G990" s="69">
        <v>343</v>
      </c>
      <c r="H990" s="160">
        <v>876</v>
      </c>
      <c r="I990" s="69">
        <v>1414</v>
      </c>
      <c r="J990" s="160">
        <v>2159</v>
      </c>
      <c r="K990" s="69">
        <v>2062</v>
      </c>
      <c r="L990" s="160">
        <v>3106</v>
      </c>
      <c r="M990" s="69">
        <v>3274</v>
      </c>
      <c r="N990" s="160">
        <v>331</v>
      </c>
      <c r="O990" s="69">
        <v>434</v>
      </c>
      <c r="P990" s="160">
        <v>975</v>
      </c>
      <c r="Q990" s="69">
        <v>1056</v>
      </c>
      <c r="R990" s="160">
        <v>37</v>
      </c>
      <c r="S990" s="69">
        <v>45</v>
      </c>
      <c r="T990" s="11"/>
      <c r="U990" s="11"/>
    </row>
    <row r="991" spans="1:21">
      <c r="A991" s="49" t="s">
        <v>1950</v>
      </c>
      <c r="B991" s="70" t="s">
        <v>2089</v>
      </c>
      <c r="C991" s="71" t="s">
        <v>3623</v>
      </c>
      <c r="D991" s="160">
        <v>36</v>
      </c>
      <c r="E991" s="69">
        <v>25</v>
      </c>
      <c r="F991" s="160">
        <v>276</v>
      </c>
      <c r="G991" s="69">
        <v>330</v>
      </c>
      <c r="H991" s="160">
        <v>1010</v>
      </c>
      <c r="I991" s="69">
        <v>1546</v>
      </c>
      <c r="J991" s="160">
        <v>2554</v>
      </c>
      <c r="K991" s="69">
        <v>2322</v>
      </c>
      <c r="L991" s="160">
        <v>3289</v>
      </c>
      <c r="M991" s="69">
        <v>3436</v>
      </c>
      <c r="N991" s="160">
        <v>307</v>
      </c>
      <c r="O991" s="69">
        <v>423</v>
      </c>
      <c r="P991" s="160">
        <v>755</v>
      </c>
      <c r="Q991" s="69">
        <v>835</v>
      </c>
      <c r="R991" s="160">
        <v>28</v>
      </c>
      <c r="S991" s="69">
        <v>32</v>
      </c>
      <c r="T991" s="11"/>
      <c r="U991" s="11"/>
    </row>
    <row r="992" spans="1:21">
      <c r="A992" s="49" t="s">
        <v>1950</v>
      </c>
      <c r="B992" s="70" t="s">
        <v>2091</v>
      </c>
      <c r="C992" s="71" t="s">
        <v>3624</v>
      </c>
      <c r="D992" s="160">
        <v>4</v>
      </c>
      <c r="E992" s="69">
        <v>10</v>
      </c>
      <c r="F992" s="160">
        <v>52</v>
      </c>
      <c r="G992" s="69">
        <v>52</v>
      </c>
      <c r="H992" s="160">
        <v>239</v>
      </c>
      <c r="I992" s="69">
        <v>364</v>
      </c>
      <c r="J992" s="160">
        <v>606</v>
      </c>
      <c r="K992" s="69">
        <v>485</v>
      </c>
      <c r="L992" s="160">
        <v>807</v>
      </c>
      <c r="M992" s="69">
        <v>789</v>
      </c>
      <c r="N992" s="160">
        <v>64</v>
      </c>
      <c r="O992" s="69">
        <v>77</v>
      </c>
      <c r="P992" s="160">
        <v>146</v>
      </c>
      <c r="Q992" s="69">
        <v>162</v>
      </c>
      <c r="R992" s="160">
        <v>12</v>
      </c>
      <c r="S992" s="69">
        <v>3</v>
      </c>
      <c r="T992" s="11"/>
      <c r="U992" s="11"/>
    </row>
    <row r="993" spans="1:21">
      <c r="A993" s="49" t="s">
        <v>1950</v>
      </c>
      <c r="B993" s="70" t="s">
        <v>2093</v>
      </c>
      <c r="C993" s="71" t="s">
        <v>3625</v>
      </c>
      <c r="D993" s="160">
        <v>2433</v>
      </c>
      <c r="E993" s="69">
        <v>3461</v>
      </c>
      <c r="F993" s="160">
        <v>18806</v>
      </c>
      <c r="G993" s="69">
        <v>21529</v>
      </c>
      <c r="H993" s="160">
        <v>51536</v>
      </c>
      <c r="I993" s="69">
        <v>75410</v>
      </c>
      <c r="J993" s="160">
        <v>138548</v>
      </c>
      <c r="K993" s="69">
        <v>134761</v>
      </c>
      <c r="L993" s="160">
        <v>223231</v>
      </c>
      <c r="M993" s="69">
        <v>233886</v>
      </c>
      <c r="N993" s="160">
        <v>30583</v>
      </c>
      <c r="O993" s="69">
        <v>38160</v>
      </c>
      <c r="P993" s="160">
        <v>139290</v>
      </c>
      <c r="Q993" s="69">
        <v>149796</v>
      </c>
      <c r="R993" s="160">
        <v>6423</v>
      </c>
      <c r="S993" s="69">
        <v>7153</v>
      </c>
      <c r="T993" s="11"/>
      <c r="U993" s="11"/>
    </row>
    <row r="994" spans="1:21">
      <c r="A994" s="49" t="s">
        <v>1950</v>
      </c>
      <c r="B994" s="70" t="s">
        <v>2094</v>
      </c>
      <c r="C994" s="71" t="s">
        <v>3626</v>
      </c>
      <c r="D994" s="160">
        <v>1</v>
      </c>
      <c r="E994" s="69">
        <v>1</v>
      </c>
      <c r="F994" s="160">
        <v>15</v>
      </c>
      <c r="G994" s="69">
        <v>16</v>
      </c>
      <c r="H994" s="160">
        <v>85</v>
      </c>
      <c r="I994" s="69">
        <v>98</v>
      </c>
      <c r="J994" s="160">
        <v>164</v>
      </c>
      <c r="K994" s="69">
        <v>129</v>
      </c>
      <c r="L994" s="160">
        <v>178</v>
      </c>
      <c r="M994" s="69">
        <v>179</v>
      </c>
      <c r="N994" s="160">
        <v>15</v>
      </c>
      <c r="O994" s="69">
        <v>21</v>
      </c>
      <c r="P994" s="160">
        <v>27</v>
      </c>
      <c r="Q994" s="69">
        <v>42</v>
      </c>
      <c r="R994" s="160">
        <v>1</v>
      </c>
      <c r="S994" s="69">
        <v>1</v>
      </c>
      <c r="T994" s="11"/>
      <c r="U994" s="11"/>
    </row>
    <row r="995" spans="1:21">
      <c r="A995" s="49" t="s">
        <v>1950</v>
      </c>
      <c r="B995" s="70" t="s">
        <v>2096</v>
      </c>
      <c r="C995" s="71" t="s">
        <v>3627</v>
      </c>
      <c r="D995" s="160">
        <v>12</v>
      </c>
      <c r="E995" s="69">
        <v>13</v>
      </c>
      <c r="F995" s="160">
        <v>105</v>
      </c>
      <c r="G995" s="69">
        <v>140</v>
      </c>
      <c r="H995" s="160">
        <v>394</v>
      </c>
      <c r="I995" s="69">
        <v>603</v>
      </c>
      <c r="J995" s="160">
        <v>1293</v>
      </c>
      <c r="K995" s="69">
        <v>1046</v>
      </c>
      <c r="L995" s="160">
        <v>1446</v>
      </c>
      <c r="M995" s="69">
        <v>1473</v>
      </c>
      <c r="N995" s="160">
        <v>81</v>
      </c>
      <c r="O995" s="69">
        <v>188</v>
      </c>
      <c r="P995" s="160">
        <v>254</v>
      </c>
      <c r="Q995" s="69">
        <v>318</v>
      </c>
      <c r="R995" s="160">
        <v>11</v>
      </c>
      <c r="S995" s="69">
        <v>10</v>
      </c>
      <c r="T995" s="11"/>
      <c r="U995" s="11"/>
    </row>
    <row r="996" spans="1:21">
      <c r="A996" s="49" t="s">
        <v>1950</v>
      </c>
      <c r="B996" s="70" t="s">
        <v>2098</v>
      </c>
      <c r="C996" s="71" t="s">
        <v>3628</v>
      </c>
      <c r="D996" s="160">
        <v>12</v>
      </c>
      <c r="E996" s="69">
        <v>29</v>
      </c>
      <c r="F996" s="160">
        <v>222</v>
      </c>
      <c r="G996" s="69">
        <v>249</v>
      </c>
      <c r="H996" s="160">
        <v>936</v>
      </c>
      <c r="I996" s="69">
        <v>1472</v>
      </c>
      <c r="J996" s="160">
        <v>2489</v>
      </c>
      <c r="K996" s="69">
        <v>2133</v>
      </c>
      <c r="L996" s="160">
        <v>3145</v>
      </c>
      <c r="M996" s="69">
        <v>3159</v>
      </c>
      <c r="N996" s="160">
        <v>259</v>
      </c>
      <c r="O996" s="69">
        <v>359</v>
      </c>
      <c r="P996" s="160">
        <v>601</v>
      </c>
      <c r="Q996" s="69">
        <v>743</v>
      </c>
      <c r="R996" s="160">
        <v>25</v>
      </c>
      <c r="S996" s="69">
        <v>28</v>
      </c>
      <c r="T996" s="11"/>
      <c r="U996" s="11"/>
    </row>
    <row r="997" spans="1:21">
      <c r="A997" s="49" t="s">
        <v>1950</v>
      </c>
      <c r="B997" s="70" t="s">
        <v>2100</v>
      </c>
      <c r="C997" s="71" t="s">
        <v>3629</v>
      </c>
      <c r="D997" s="160">
        <v>0</v>
      </c>
      <c r="E997" s="69">
        <v>1</v>
      </c>
      <c r="F997" s="160">
        <v>9</v>
      </c>
      <c r="G997" s="69">
        <v>9</v>
      </c>
      <c r="H997" s="160">
        <v>50</v>
      </c>
      <c r="I997" s="69">
        <v>76</v>
      </c>
      <c r="J997" s="160">
        <v>90</v>
      </c>
      <c r="K997" s="69">
        <v>88</v>
      </c>
      <c r="L997" s="160">
        <v>119</v>
      </c>
      <c r="M997" s="69">
        <v>110</v>
      </c>
      <c r="N997" s="160">
        <v>9</v>
      </c>
      <c r="O997" s="69">
        <v>8</v>
      </c>
      <c r="P997" s="160">
        <v>19</v>
      </c>
      <c r="Q997" s="69">
        <v>27</v>
      </c>
      <c r="R997" s="160">
        <v>0</v>
      </c>
      <c r="S997" s="69">
        <v>1</v>
      </c>
      <c r="T997" s="11"/>
      <c r="U997" s="11"/>
    </row>
    <row r="998" spans="1:21">
      <c r="A998" s="49" t="s">
        <v>1950</v>
      </c>
      <c r="B998" s="70" t="s">
        <v>2102</v>
      </c>
      <c r="C998" s="71" t="s">
        <v>3630</v>
      </c>
      <c r="D998" s="160">
        <v>13</v>
      </c>
      <c r="E998" s="69">
        <v>48</v>
      </c>
      <c r="F998" s="160">
        <v>263</v>
      </c>
      <c r="G998" s="69">
        <v>315</v>
      </c>
      <c r="H998" s="160">
        <v>975</v>
      </c>
      <c r="I998" s="69">
        <v>1509</v>
      </c>
      <c r="J998" s="160">
        <v>2547</v>
      </c>
      <c r="K998" s="69">
        <v>2420</v>
      </c>
      <c r="L998" s="160">
        <v>3733</v>
      </c>
      <c r="M998" s="69">
        <v>3841</v>
      </c>
      <c r="N998" s="160">
        <v>340</v>
      </c>
      <c r="O998" s="69">
        <v>493</v>
      </c>
      <c r="P998" s="160">
        <v>974</v>
      </c>
      <c r="Q998" s="69">
        <v>1144</v>
      </c>
      <c r="R998" s="160">
        <v>45</v>
      </c>
      <c r="S998" s="69">
        <v>43</v>
      </c>
      <c r="T998" s="11"/>
      <c r="U998" s="11"/>
    </row>
    <row r="999" spans="1:21">
      <c r="A999" s="49" t="s">
        <v>1950</v>
      </c>
      <c r="B999" s="70" t="s">
        <v>2104</v>
      </c>
      <c r="C999" s="71" t="s">
        <v>3631</v>
      </c>
      <c r="D999" s="160">
        <v>3</v>
      </c>
      <c r="E999" s="69">
        <v>4</v>
      </c>
      <c r="F999" s="160">
        <v>68</v>
      </c>
      <c r="G999" s="69">
        <v>89</v>
      </c>
      <c r="H999" s="160">
        <v>249</v>
      </c>
      <c r="I999" s="69">
        <v>265</v>
      </c>
      <c r="J999" s="160">
        <v>683</v>
      </c>
      <c r="K999" s="69">
        <v>549</v>
      </c>
      <c r="L999" s="160">
        <v>861</v>
      </c>
      <c r="M999" s="69">
        <v>848</v>
      </c>
      <c r="N999" s="160">
        <v>64</v>
      </c>
      <c r="O999" s="69">
        <v>93</v>
      </c>
      <c r="P999" s="160">
        <v>164</v>
      </c>
      <c r="Q999" s="69">
        <v>194</v>
      </c>
      <c r="R999" s="160">
        <v>6</v>
      </c>
      <c r="S999" s="69">
        <v>9</v>
      </c>
      <c r="T999" s="11"/>
      <c r="U999" s="11"/>
    </row>
    <row r="1000" spans="1:21">
      <c r="A1000" s="49" t="s">
        <v>1950</v>
      </c>
      <c r="B1000" s="70" t="s">
        <v>2106</v>
      </c>
      <c r="C1000" s="71" t="s">
        <v>3632</v>
      </c>
      <c r="D1000" s="160">
        <v>17</v>
      </c>
      <c r="E1000" s="69">
        <v>19</v>
      </c>
      <c r="F1000" s="160">
        <v>192</v>
      </c>
      <c r="G1000" s="69">
        <v>255</v>
      </c>
      <c r="H1000" s="160">
        <v>702</v>
      </c>
      <c r="I1000" s="69">
        <v>1036</v>
      </c>
      <c r="J1000" s="160">
        <v>1778</v>
      </c>
      <c r="K1000" s="69">
        <v>1608</v>
      </c>
      <c r="L1000" s="160">
        <v>2595</v>
      </c>
      <c r="M1000" s="69">
        <v>2646</v>
      </c>
      <c r="N1000" s="160">
        <v>239</v>
      </c>
      <c r="O1000" s="69">
        <v>379</v>
      </c>
      <c r="P1000" s="160">
        <v>714</v>
      </c>
      <c r="Q1000" s="69">
        <v>839</v>
      </c>
      <c r="R1000" s="160">
        <v>27</v>
      </c>
      <c r="S1000" s="69">
        <v>29</v>
      </c>
      <c r="T1000" s="11"/>
      <c r="U1000" s="11"/>
    </row>
    <row r="1001" spans="1:21">
      <c r="A1001" s="49" t="s">
        <v>1950</v>
      </c>
      <c r="B1001" s="70" t="s">
        <v>2108</v>
      </c>
      <c r="C1001" s="71" t="s">
        <v>3633</v>
      </c>
      <c r="D1001" s="160">
        <v>2</v>
      </c>
      <c r="E1001" s="69">
        <v>15</v>
      </c>
      <c r="F1001" s="160">
        <v>58</v>
      </c>
      <c r="G1001" s="69">
        <v>63</v>
      </c>
      <c r="H1001" s="160">
        <v>240</v>
      </c>
      <c r="I1001" s="69">
        <v>354</v>
      </c>
      <c r="J1001" s="160">
        <v>715</v>
      </c>
      <c r="K1001" s="69">
        <v>557</v>
      </c>
      <c r="L1001" s="160">
        <v>810</v>
      </c>
      <c r="M1001" s="69">
        <v>769</v>
      </c>
      <c r="N1001" s="160">
        <v>61</v>
      </c>
      <c r="O1001" s="69">
        <v>78</v>
      </c>
      <c r="P1001" s="160">
        <v>120</v>
      </c>
      <c r="Q1001" s="69">
        <v>141</v>
      </c>
      <c r="R1001" s="160">
        <v>2</v>
      </c>
      <c r="S1001" s="69">
        <v>7</v>
      </c>
      <c r="T1001" s="11"/>
      <c r="U1001" s="11"/>
    </row>
    <row r="1002" spans="1:21">
      <c r="A1002" s="49" t="s">
        <v>1950</v>
      </c>
      <c r="B1002" s="70" t="s">
        <v>2110</v>
      </c>
      <c r="C1002" s="71" t="s">
        <v>3634</v>
      </c>
      <c r="D1002" s="160">
        <v>1</v>
      </c>
      <c r="E1002" s="69">
        <v>2</v>
      </c>
      <c r="F1002" s="160">
        <v>17</v>
      </c>
      <c r="G1002" s="69">
        <v>22</v>
      </c>
      <c r="H1002" s="160">
        <v>97</v>
      </c>
      <c r="I1002" s="69">
        <v>145</v>
      </c>
      <c r="J1002" s="160">
        <v>224</v>
      </c>
      <c r="K1002" s="69">
        <v>156</v>
      </c>
      <c r="L1002" s="160">
        <v>255</v>
      </c>
      <c r="M1002" s="69">
        <v>248</v>
      </c>
      <c r="N1002" s="160">
        <v>17</v>
      </c>
      <c r="O1002" s="69">
        <v>40</v>
      </c>
      <c r="P1002" s="160">
        <v>42</v>
      </c>
      <c r="Q1002" s="69">
        <v>54</v>
      </c>
      <c r="R1002" s="160">
        <v>3</v>
      </c>
      <c r="S1002" s="69">
        <v>1</v>
      </c>
      <c r="T1002" s="11"/>
      <c r="U1002" s="11"/>
    </row>
    <row r="1003" spans="1:21">
      <c r="A1003" s="49" t="s">
        <v>1950</v>
      </c>
      <c r="B1003" s="70" t="s">
        <v>2112</v>
      </c>
      <c r="C1003" s="71" t="s">
        <v>3635</v>
      </c>
      <c r="D1003" s="160">
        <v>65</v>
      </c>
      <c r="E1003" s="69">
        <v>91</v>
      </c>
      <c r="F1003" s="160">
        <v>663</v>
      </c>
      <c r="G1003" s="69">
        <v>841</v>
      </c>
      <c r="H1003" s="160">
        <v>2622</v>
      </c>
      <c r="I1003" s="69">
        <v>3901</v>
      </c>
      <c r="J1003" s="160">
        <v>6446</v>
      </c>
      <c r="K1003" s="69">
        <v>5616</v>
      </c>
      <c r="L1003" s="160">
        <v>8810</v>
      </c>
      <c r="M1003" s="69">
        <v>8902</v>
      </c>
      <c r="N1003" s="160">
        <v>747</v>
      </c>
      <c r="O1003" s="69">
        <v>1066</v>
      </c>
      <c r="P1003" s="160">
        <v>1819</v>
      </c>
      <c r="Q1003" s="69">
        <v>2156</v>
      </c>
      <c r="R1003" s="160">
        <v>77</v>
      </c>
      <c r="S1003" s="69">
        <v>77</v>
      </c>
      <c r="T1003" s="11"/>
      <c r="U1003" s="11"/>
    </row>
    <row r="1004" spans="1:21">
      <c r="A1004" s="49" t="s">
        <v>1950</v>
      </c>
      <c r="B1004" s="70" t="s">
        <v>2114</v>
      </c>
      <c r="C1004" s="71" t="s">
        <v>3636</v>
      </c>
      <c r="D1004" s="160">
        <v>7</v>
      </c>
      <c r="E1004" s="69">
        <v>13</v>
      </c>
      <c r="F1004" s="160">
        <v>90</v>
      </c>
      <c r="G1004" s="69">
        <v>110</v>
      </c>
      <c r="H1004" s="160">
        <v>338</v>
      </c>
      <c r="I1004" s="69">
        <v>489</v>
      </c>
      <c r="J1004" s="160">
        <v>863</v>
      </c>
      <c r="K1004" s="69">
        <v>716</v>
      </c>
      <c r="L1004" s="160">
        <v>1038</v>
      </c>
      <c r="M1004" s="69">
        <v>1114</v>
      </c>
      <c r="N1004" s="160">
        <v>81</v>
      </c>
      <c r="O1004" s="69">
        <v>126</v>
      </c>
      <c r="P1004" s="160">
        <v>208</v>
      </c>
      <c r="Q1004" s="69">
        <v>241</v>
      </c>
      <c r="R1004" s="160">
        <v>2</v>
      </c>
      <c r="S1004" s="69">
        <v>3</v>
      </c>
      <c r="T1004" s="11"/>
      <c r="U1004" s="11"/>
    </row>
    <row r="1005" spans="1:21">
      <c r="A1005" s="49" t="s">
        <v>1950</v>
      </c>
      <c r="B1005" s="70" t="s">
        <v>2116</v>
      </c>
      <c r="C1005" s="71" t="s">
        <v>3637</v>
      </c>
      <c r="D1005" s="160">
        <v>32</v>
      </c>
      <c r="E1005" s="69">
        <v>56</v>
      </c>
      <c r="F1005" s="160">
        <v>384</v>
      </c>
      <c r="G1005" s="69">
        <v>452</v>
      </c>
      <c r="H1005" s="160">
        <v>1437</v>
      </c>
      <c r="I1005" s="69">
        <v>2221</v>
      </c>
      <c r="J1005" s="160">
        <v>3843</v>
      </c>
      <c r="K1005" s="69">
        <v>3220</v>
      </c>
      <c r="L1005" s="160">
        <v>5201</v>
      </c>
      <c r="M1005" s="69">
        <v>4954</v>
      </c>
      <c r="N1005" s="160">
        <v>440</v>
      </c>
      <c r="O1005" s="69">
        <v>664</v>
      </c>
      <c r="P1005" s="160">
        <v>1184</v>
      </c>
      <c r="Q1005" s="69">
        <v>1456</v>
      </c>
      <c r="R1005" s="160">
        <v>49</v>
      </c>
      <c r="S1005" s="69">
        <v>63</v>
      </c>
      <c r="T1005" s="11"/>
      <c r="U1005" s="11"/>
    </row>
    <row r="1006" spans="1:21">
      <c r="A1006" s="49" t="s">
        <v>1950</v>
      </c>
      <c r="B1006" s="70" t="s">
        <v>2118</v>
      </c>
      <c r="C1006" s="71" t="s">
        <v>3638</v>
      </c>
      <c r="D1006" s="160">
        <v>14</v>
      </c>
      <c r="E1006" s="69">
        <v>17</v>
      </c>
      <c r="F1006" s="160">
        <v>195</v>
      </c>
      <c r="G1006" s="69">
        <v>206</v>
      </c>
      <c r="H1006" s="160">
        <v>695</v>
      </c>
      <c r="I1006" s="69">
        <v>939</v>
      </c>
      <c r="J1006" s="160">
        <v>1652</v>
      </c>
      <c r="K1006" s="69">
        <v>1443</v>
      </c>
      <c r="L1006" s="160">
        <v>2019</v>
      </c>
      <c r="M1006" s="69">
        <v>2027</v>
      </c>
      <c r="N1006" s="160">
        <v>128</v>
      </c>
      <c r="O1006" s="69">
        <v>201</v>
      </c>
      <c r="P1006" s="160">
        <v>351</v>
      </c>
      <c r="Q1006" s="69">
        <v>429</v>
      </c>
      <c r="R1006" s="160">
        <v>11</v>
      </c>
      <c r="S1006" s="69">
        <v>14</v>
      </c>
      <c r="T1006" s="11"/>
      <c r="U1006" s="11"/>
    </row>
    <row r="1007" spans="1:21">
      <c r="A1007" s="49" t="s">
        <v>1950</v>
      </c>
      <c r="B1007" s="70" t="s">
        <v>2120</v>
      </c>
      <c r="C1007" s="71" t="s">
        <v>3639</v>
      </c>
      <c r="D1007" s="160">
        <v>16</v>
      </c>
      <c r="E1007" s="69">
        <v>20</v>
      </c>
      <c r="F1007" s="160">
        <v>170</v>
      </c>
      <c r="G1007" s="69">
        <v>214</v>
      </c>
      <c r="H1007" s="160">
        <v>601</v>
      </c>
      <c r="I1007" s="69">
        <v>901</v>
      </c>
      <c r="J1007" s="160">
        <v>1638</v>
      </c>
      <c r="K1007" s="69">
        <v>1357</v>
      </c>
      <c r="L1007" s="160">
        <v>2078</v>
      </c>
      <c r="M1007" s="69">
        <v>2036</v>
      </c>
      <c r="N1007" s="160">
        <v>174</v>
      </c>
      <c r="O1007" s="69">
        <v>263</v>
      </c>
      <c r="P1007" s="160">
        <v>480</v>
      </c>
      <c r="Q1007" s="69">
        <v>560</v>
      </c>
      <c r="R1007" s="160">
        <v>20</v>
      </c>
      <c r="S1007" s="69">
        <v>26</v>
      </c>
      <c r="T1007" s="11"/>
      <c r="U1007" s="11"/>
    </row>
    <row r="1008" spans="1:21">
      <c r="A1008" s="49" t="s">
        <v>1950</v>
      </c>
      <c r="B1008" s="70" t="s">
        <v>2122</v>
      </c>
      <c r="C1008" s="71" t="s">
        <v>3640</v>
      </c>
      <c r="D1008" s="160">
        <v>20</v>
      </c>
      <c r="E1008" s="69">
        <v>31</v>
      </c>
      <c r="F1008" s="160">
        <v>316</v>
      </c>
      <c r="G1008" s="69">
        <v>356</v>
      </c>
      <c r="H1008" s="160">
        <v>1085</v>
      </c>
      <c r="I1008" s="69">
        <v>1407</v>
      </c>
      <c r="J1008" s="160">
        <v>2751</v>
      </c>
      <c r="K1008" s="69">
        <v>2461</v>
      </c>
      <c r="L1008" s="160">
        <v>4485</v>
      </c>
      <c r="M1008" s="69">
        <v>4499</v>
      </c>
      <c r="N1008" s="160">
        <v>446</v>
      </c>
      <c r="O1008" s="69">
        <v>578</v>
      </c>
      <c r="P1008" s="160">
        <v>1623</v>
      </c>
      <c r="Q1008" s="69">
        <v>1841</v>
      </c>
      <c r="R1008" s="160">
        <v>58</v>
      </c>
      <c r="S1008" s="69">
        <v>71</v>
      </c>
      <c r="T1008" s="11"/>
      <c r="U1008" s="11"/>
    </row>
    <row r="1009" spans="1:21">
      <c r="A1009" s="49" t="s">
        <v>1950</v>
      </c>
      <c r="B1009" s="70" t="s">
        <v>2124</v>
      </c>
      <c r="C1009" s="71" t="s">
        <v>3641</v>
      </c>
      <c r="D1009" s="160">
        <v>12</v>
      </c>
      <c r="E1009" s="69">
        <v>16</v>
      </c>
      <c r="F1009" s="160">
        <v>128</v>
      </c>
      <c r="G1009" s="69">
        <v>129</v>
      </c>
      <c r="H1009" s="160">
        <v>472</v>
      </c>
      <c r="I1009" s="69">
        <v>677</v>
      </c>
      <c r="J1009" s="160">
        <v>1363</v>
      </c>
      <c r="K1009" s="69">
        <v>1092</v>
      </c>
      <c r="L1009" s="160">
        <v>1764</v>
      </c>
      <c r="M1009" s="69">
        <v>1775</v>
      </c>
      <c r="N1009" s="160">
        <v>154</v>
      </c>
      <c r="O1009" s="69">
        <v>201</v>
      </c>
      <c r="P1009" s="160">
        <v>302</v>
      </c>
      <c r="Q1009" s="69">
        <v>351</v>
      </c>
      <c r="R1009" s="160">
        <v>8</v>
      </c>
      <c r="S1009" s="69">
        <v>12</v>
      </c>
      <c r="T1009" s="11"/>
      <c r="U1009" s="11"/>
    </row>
    <row r="1010" spans="1:21">
      <c r="A1010" s="49" t="s">
        <v>1950</v>
      </c>
      <c r="B1010" s="70" t="s">
        <v>2126</v>
      </c>
      <c r="C1010" s="71" t="s">
        <v>3642</v>
      </c>
      <c r="D1010" s="160">
        <v>18</v>
      </c>
      <c r="E1010" s="69">
        <v>30</v>
      </c>
      <c r="F1010" s="160">
        <v>232</v>
      </c>
      <c r="G1010" s="69">
        <v>279</v>
      </c>
      <c r="H1010" s="160">
        <v>781</v>
      </c>
      <c r="I1010" s="69">
        <v>1007</v>
      </c>
      <c r="J1010" s="160">
        <v>2499</v>
      </c>
      <c r="K1010" s="69">
        <v>2132</v>
      </c>
      <c r="L1010" s="160">
        <v>3048</v>
      </c>
      <c r="M1010" s="69">
        <v>2915</v>
      </c>
      <c r="N1010" s="160">
        <v>242</v>
      </c>
      <c r="O1010" s="69">
        <v>332</v>
      </c>
      <c r="P1010" s="160">
        <v>457</v>
      </c>
      <c r="Q1010" s="69">
        <v>567</v>
      </c>
      <c r="R1010" s="160">
        <v>21</v>
      </c>
      <c r="S1010" s="69">
        <v>15</v>
      </c>
      <c r="T1010" s="11"/>
      <c r="U1010" s="11"/>
    </row>
    <row r="1011" spans="1:21">
      <c r="A1011" s="49" t="s">
        <v>1950</v>
      </c>
      <c r="B1011" s="70" t="s">
        <v>2128</v>
      </c>
      <c r="C1011" s="71" t="s">
        <v>3643</v>
      </c>
      <c r="D1011" s="160">
        <v>78</v>
      </c>
      <c r="E1011" s="69">
        <v>111</v>
      </c>
      <c r="F1011" s="160">
        <v>653</v>
      </c>
      <c r="G1011" s="69">
        <v>753</v>
      </c>
      <c r="H1011" s="160">
        <v>2030</v>
      </c>
      <c r="I1011" s="69">
        <v>2739</v>
      </c>
      <c r="J1011" s="160">
        <v>5520</v>
      </c>
      <c r="K1011" s="69">
        <v>4636</v>
      </c>
      <c r="L1011" s="160">
        <v>6279</v>
      </c>
      <c r="M1011" s="69">
        <v>6187</v>
      </c>
      <c r="N1011" s="160">
        <v>496</v>
      </c>
      <c r="O1011" s="69">
        <v>668</v>
      </c>
      <c r="P1011" s="160">
        <v>1316</v>
      </c>
      <c r="Q1011" s="69">
        <v>1396</v>
      </c>
      <c r="R1011" s="160">
        <v>48</v>
      </c>
      <c r="S1011" s="69">
        <v>68</v>
      </c>
      <c r="T1011" s="11"/>
      <c r="U1011" s="11"/>
    </row>
    <row r="1012" spans="1:21">
      <c r="A1012" s="49" t="s">
        <v>1950</v>
      </c>
      <c r="B1012" s="70" t="s">
        <v>2130</v>
      </c>
      <c r="C1012" s="71" t="s">
        <v>3644</v>
      </c>
      <c r="D1012" s="160">
        <v>2</v>
      </c>
      <c r="E1012" s="69">
        <v>16</v>
      </c>
      <c r="F1012" s="160">
        <v>96</v>
      </c>
      <c r="G1012" s="69">
        <v>134</v>
      </c>
      <c r="H1012" s="160">
        <v>445</v>
      </c>
      <c r="I1012" s="69">
        <v>665</v>
      </c>
      <c r="J1012" s="160">
        <v>1314</v>
      </c>
      <c r="K1012" s="69">
        <v>997</v>
      </c>
      <c r="L1012" s="160">
        <v>1576</v>
      </c>
      <c r="M1012" s="69">
        <v>1519</v>
      </c>
      <c r="N1012" s="160">
        <v>148</v>
      </c>
      <c r="O1012" s="69">
        <v>205</v>
      </c>
      <c r="P1012" s="160">
        <v>280</v>
      </c>
      <c r="Q1012" s="69">
        <v>347</v>
      </c>
      <c r="R1012" s="160">
        <v>7</v>
      </c>
      <c r="S1012" s="69">
        <v>10</v>
      </c>
      <c r="T1012" s="11"/>
      <c r="U1012" s="11"/>
    </row>
    <row r="1013" spans="1:21">
      <c r="A1013" s="49" t="s">
        <v>1950</v>
      </c>
      <c r="B1013" s="70" t="s">
        <v>2132</v>
      </c>
      <c r="C1013" s="71" t="s">
        <v>3645</v>
      </c>
      <c r="D1013" s="160">
        <v>7</v>
      </c>
      <c r="E1013" s="69">
        <v>8</v>
      </c>
      <c r="F1013" s="160">
        <v>114</v>
      </c>
      <c r="G1013" s="69">
        <v>111</v>
      </c>
      <c r="H1013" s="160">
        <v>337</v>
      </c>
      <c r="I1013" s="69">
        <v>390</v>
      </c>
      <c r="J1013" s="160">
        <v>893</v>
      </c>
      <c r="K1013" s="69">
        <v>738</v>
      </c>
      <c r="L1013" s="160">
        <v>1247</v>
      </c>
      <c r="M1013" s="69">
        <v>1155</v>
      </c>
      <c r="N1013" s="160">
        <v>78</v>
      </c>
      <c r="O1013" s="69">
        <v>141</v>
      </c>
      <c r="P1013" s="160">
        <v>238</v>
      </c>
      <c r="Q1013" s="69">
        <v>247</v>
      </c>
      <c r="R1013" s="160">
        <v>9</v>
      </c>
      <c r="S1013" s="69">
        <v>12</v>
      </c>
      <c r="T1013" s="11"/>
      <c r="U1013" s="11"/>
    </row>
    <row r="1014" spans="1:21">
      <c r="A1014" s="49" t="s">
        <v>1950</v>
      </c>
      <c r="B1014" s="70" t="s">
        <v>2134</v>
      </c>
      <c r="C1014" s="71" t="s">
        <v>3646</v>
      </c>
      <c r="D1014" s="160">
        <v>5</v>
      </c>
      <c r="E1014" s="69">
        <v>12</v>
      </c>
      <c r="F1014" s="160">
        <v>97</v>
      </c>
      <c r="G1014" s="69">
        <v>144</v>
      </c>
      <c r="H1014" s="160">
        <v>473</v>
      </c>
      <c r="I1014" s="69">
        <v>672</v>
      </c>
      <c r="J1014" s="160">
        <v>1281</v>
      </c>
      <c r="K1014" s="69">
        <v>1044</v>
      </c>
      <c r="L1014" s="160">
        <v>1530</v>
      </c>
      <c r="M1014" s="69">
        <v>1605</v>
      </c>
      <c r="N1014" s="160">
        <v>117</v>
      </c>
      <c r="O1014" s="69">
        <v>216</v>
      </c>
      <c r="P1014" s="160">
        <v>319</v>
      </c>
      <c r="Q1014" s="69">
        <v>365</v>
      </c>
      <c r="R1014" s="160">
        <v>14</v>
      </c>
      <c r="S1014" s="69">
        <v>19</v>
      </c>
      <c r="T1014" s="11"/>
      <c r="U1014" s="11"/>
    </row>
    <row r="1015" spans="1:21">
      <c r="A1015" s="49" t="s">
        <v>1950</v>
      </c>
      <c r="B1015" s="70" t="s">
        <v>2136</v>
      </c>
      <c r="C1015" s="71" t="s">
        <v>3647</v>
      </c>
      <c r="D1015" s="160">
        <v>4</v>
      </c>
      <c r="E1015" s="69">
        <v>7</v>
      </c>
      <c r="F1015" s="160">
        <v>114</v>
      </c>
      <c r="G1015" s="69">
        <v>123</v>
      </c>
      <c r="H1015" s="160">
        <v>412</v>
      </c>
      <c r="I1015" s="69">
        <v>569</v>
      </c>
      <c r="J1015" s="160">
        <v>995</v>
      </c>
      <c r="K1015" s="69">
        <v>824</v>
      </c>
      <c r="L1015" s="160">
        <v>1388</v>
      </c>
      <c r="M1015" s="69">
        <v>1308</v>
      </c>
      <c r="N1015" s="160">
        <v>96</v>
      </c>
      <c r="O1015" s="69">
        <v>169</v>
      </c>
      <c r="P1015" s="160">
        <v>316</v>
      </c>
      <c r="Q1015" s="69">
        <v>364</v>
      </c>
      <c r="R1015" s="160">
        <v>10</v>
      </c>
      <c r="S1015" s="69">
        <v>9</v>
      </c>
      <c r="T1015" s="11"/>
      <c r="U1015" s="11"/>
    </row>
    <row r="1016" spans="1:21">
      <c r="A1016" s="49" t="s">
        <v>1950</v>
      </c>
      <c r="B1016" s="70" t="s">
        <v>2138</v>
      </c>
      <c r="C1016" s="71" t="s">
        <v>3648</v>
      </c>
      <c r="D1016" s="160">
        <v>21</v>
      </c>
      <c r="E1016" s="69">
        <v>26</v>
      </c>
      <c r="F1016" s="160">
        <v>195</v>
      </c>
      <c r="G1016" s="69">
        <v>231</v>
      </c>
      <c r="H1016" s="160">
        <v>738</v>
      </c>
      <c r="I1016" s="69">
        <v>1205</v>
      </c>
      <c r="J1016" s="160">
        <v>2098</v>
      </c>
      <c r="K1016" s="69">
        <v>1748</v>
      </c>
      <c r="L1016" s="160">
        <v>2639</v>
      </c>
      <c r="M1016" s="69">
        <v>2516</v>
      </c>
      <c r="N1016" s="160">
        <v>180</v>
      </c>
      <c r="O1016" s="69">
        <v>265</v>
      </c>
      <c r="P1016" s="160">
        <v>493</v>
      </c>
      <c r="Q1016" s="69">
        <v>634</v>
      </c>
      <c r="R1016" s="160">
        <v>23</v>
      </c>
      <c r="S1016" s="69">
        <v>18</v>
      </c>
      <c r="T1016" s="11"/>
      <c r="U1016" s="11"/>
    </row>
    <row r="1017" spans="1:21">
      <c r="A1017" s="49" t="s">
        <v>1950</v>
      </c>
      <c r="B1017" s="70" t="s">
        <v>2140</v>
      </c>
      <c r="C1017" s="71" t="s">
        <v>3649</v>
      </c>
      <c r="D1017" s="160">
        <v>68</v>
      </c>
      <c r="E1017" s="69">
        <v>82</v>
      </c>
      <c r="F1017" s="160">
        <v>672</v>
      </c>
      <c r="G1017" s="69">
        <v>841</v>
      </c>
      <c r="H1017" s="160">
        <v>2493</v>
      </c>
      <c r="I1017" s="69">
        <v>3951</v>
      </c>
      <c r="J1017" s="160">
        <v>6530</v>
      </c>
      <c r="K1017" s="69">
        <v>5919</v>
      </c>
      <c r="L1017" s="160">
        <v>9340</v>
      </c>
      <c r="M1017" s="69">
        <v>9229</v>
      </c>
      <c r="N1017" s="160">
        <v>881</v>
      </c>
      <c r="O1017" s="69">
        <v>1249</v>
      </c>
      <c r="P1017" s="160">
        <v>2562</v>
      </c>
      <c r="Q1017" s="69">
        <v>2967</v>
      </c>
      <c r="R1017" s="160">
        <v>111</v>
      </c>
      <c r="S1017" s="69">
        <v>115</v>
      </c>
      <c r="T1017" s="11"/>
      <c r="U1017" s="11"/>
    </row>
    <row r="1018" spans="1:21">
      <c r="A1018" s="49" t="s">
        <v>1950</v>
      </c>
      <c r="B1018" s="70" t="s">
        <v>2142</v>
      </c>
      <c r="C1018" s="71" t="s">
        <v>3650</v>
      </c>
      <c r="D1018" s="160">
        <v>5</v>
      </c>
      <c r="E1018" s="69">
        <v>11</v>
      </c>
      <c r="F1018" s="160">
        <v>52</v>
      </c>
      <c r="G1018" s="69">
        <v>82</v>
      </c>
      <c r="H1018" s="160">
        <v>350</v>
      </c>
      <c r="I1018" s="69">
        <v>445</v>
      </c>
      <c r="J1018" s="160">
        <v>802</v>
      </c>
      <c r="K1018" s="69">
        <v>630</v>
      </c>
      <c r="L1018" s="160">
        <v>800</v>
      </c>
      <c r="M1018" s="69">
        <v>802</v>
      </c>
      <c r="N1018" s="160">
        <v>52</v>
      </c>
      <c r="O1018" s="69">
        <v>98</v>
      </c>
      <c r="P1018" s="160">
        <v>128</v>
      </c>
      <c r="Q1018" s="69">
        <v>168</v>
      </c>
      <c r="R1018" s="160">
        <v>5</v>
      </c>
      <c r="S1018" s="69">
        <v>8</v>
      </c>
      <c r="T1018" s="11"/>
      <c r="U1018" s="11"/>
    </row>
    <row r="1019" spans="1:21">
      <c r="A1019" s="49" t="s">
        <v>1950</v>
      </c>
      <c r="B1019" s="70" t="s">
        <v>2144</v>
      </c>
      <c r="C1019" s="71" t="s">
        <v>3651</v>
      </c>
      <c r="D1019" s="160">
        <v>2</v>
      </c>
      <c r="E1019" s="69">
        <v>13</v>
      </c>
      <c r="F1019" s="160">
        <v>89</v>
      </c>
      <c r="G1019" s="69">
        <v>83</v>
      </c>
      <c r="H1019" s="160">
        <v>407</v>
      </c>
      <c r="I1019" s="69">
        <v>531</v>
      </c>
      <c r="J1019" s="160">
        <v>980</v>
      </c>
      <c r="K1019" s="69">
        <v>801</v>
      </c>
      <c r="L1019" s="160">
        <v>1280</v>
      </c>
      <c r="M1019" s="69">
        <v>1284</v>
      </c>
      <c r="N1019" s="160">
        <v>85</v>
      </c>
      <c r="O1019" s="69">
        <v>159</v>
      </c>
      <c r="P1019" s="160">
        <v>252</v>
      </c>
      <c r="Q1019" s="69">
        <v>325</v>
      </c>
      <c r="R1019" s="160">
        <v>7</v>
      </c>
      <c r="S1019" s="69">
        <v>6</v>
      </c>
      <c r="T1019" s="11"/>
      <c r="U1019" s="11"/>
    </row>
    <row r="1020" spans="1:21">
      <c r="A1020" s="49" t="s">
        <v>1950</v>
      </c>
      <c r="B1020" s="70" t="s">
        <v>2146</v>
      </c>
      <c r="C1020" s="71" t="s">
        <v>3652</v>
      </c>
      <c r="D1020" s="160">
        <v>6</v>
      </c>
      <c r="E1020" s="69">
        <v>6</v>
      </c>
      <c r="F1020" s="160">
        <v>75</v>
      </c>
      <c r="G1020" s="69">
        <v>64</v>
      </c>
      <c r="H1020" s="160">
        <v>226</v>
      </c>
      <c r="I1020" s="69">
        <v>289</v>
      </c>
      <c r="J1020" s="160">
        <v>574</v>
      </c>
      <c r="K1020" s="69">
        <v>516</v>
      </c>
      <c r="L1020" s="160">
        <v>912</v>
      </c>
      <c r="M1020" s="69">
        <v>853</v>
      </c>
      <c r="N1020" s="160">
        <v>65</v>
      </c>
      <c r="O1020" s="69">
        <v>106</v>
      </c>
      <c r="P1020" s="160">
        <v>262</v>
      </c>
      <c r="Q1020" s="69">
        <v>292</v>
      </c>
      <c r="R1020" s="160">
        <v>6</v>
      </c>
      <c r="S1020" s="69">
        <v>11</v>
      </c>
      <c r="T1020" s="11"/>
      <c r="U1020" s="11"/>
    </row>
    <row r="1021" spans="1:21">
      <c r="A1021" s="49" t="s">
        <v>1950</v>
      </c>
      <c r="B1021" s="70" t="s">
        <v>2148</v>
      </c>
      <c r="C1021" s="71" t="s">
        <v>3653</v>
      </c>
      <c r="D1021" s="160">
        <v>5</v>
      </c>
      <c r="E1021" s="69">
        <v>9</v>
      </c>
      <c r="F1021" s="160">
        <v>81</v>
      </c>
      <c r="G1021" s="69">
        <v>115</v>
      </c>
      <c r="H1021" s="160">
        <v>334</v>
      </c>
      <c r="I1021" s="69">
        <v>458</v>
      </c>
      <c r="J1021" s="160">
        <v>878</v>
      </c>
      <c r="K1021" s="69">
        <v>707</v>
      </c>
      <c r="L1021" s="160">
        <v>1082</v>
      </c>
      <c r="M1021" s="69">
        <v>1039</v>
      </c>
      <c r="N1021" s="160">
        <v>76</v>
      </c>
      <c r="O1021" s="69">
        <v>129</v>
      </c>
      <c r="P1021" s="160">
        <v>179</v>
      </c>
      <c r="Q1021" s="69">
        <v>231</v>
      </c>
      <c r="R1021" s="160">
        <v>10</v>
      </c>
      <c r="S1021" s="69">
        <v>8</v>
      </c>
      <c r="T1021" s="11"/>
      <c r="U1021" s="11"/>
    </row>
    <row r="1022" spans="1:21">
      <c r="A1022" s="49" t="s">
        <v>1950</v>
      </c>
      <c r="B1022" s="70" t="s">
        <v>2150</v>
      </c>
      <c r="C1022" s="71" t="s">
        <v>3654</v>
      </c>
      <c r="D1022" s="160">
        <v>67</v>
      </c>
      <c r="E1022" s="69">
        <v>111</v>
      </c>
      <c r="F1022" s="160">
        <v>665</v>
      </c>
      <c r="G1022" s="69">
        <v>868</v>
      </c>
      <c r="H1022" s="160">
        <v>2501</v>
      </c>
      <c r="I1022" s="69">
        <v>3503</v>
      </c>
      <c r="J1022" s="160">
        <v>6463</v>
      </c>
      <c r="K1022" s="69">
        <v>5656</v>
      </c>
      <c r="L1022" s="160">
        <v>7001</v>
      </c>
      <c r="M1022" s="69">
        <v>7386</v>
      </c>
      <c r="N1022" s="160">
        <v>600</v>
      </c>
      <c r="O1022" s="69">
        <v>776</v>
      </c>
      <c r="P1022" s="160">
        <v>1251</v>
      </c>
      <c r="Q1022" s="69">
        <v>1556</v>
      </c>
      <c r="R1022" s="160">
        <v>45</v>
      </c>
      <c r="S1022" s="69">
        <v>52</v>
      </c>
      <c r="T1022" s="11"/>
      <c r="U1022" s="11"/>
    </row>
    <row r="1023" spans="1:21">
      <c r="A1023" s="49" t="s">
        <v>1950</v>
      </c>
      <c r="B1023" s="70" t="s">
        <v>2152</v>
      </c>
      <c r="C1023" s="71" t="s">
        <v>3655</v>
      </c>
      <c r="D1023" s="160">
        <v>6</v>
      </c>
      <c r="E1023" s="69">
        <v>16</v>
      </c>
      <c r="F1023" s="160">
        <v>73</v>
      </c>
      <c r="G1023" s="69">
        <v>120</v>
      </c>
      <c r="H1023" s="160">
        <v>432</v>
      </c>
      <c r="I1023" s="69">
        <v>622</v>
      </c>
      <c r="J1023" s="160">
        <v>1142</v>
      </c>
      <c r="K1023" s="69">
        <v>898</v>
      </c>
      <c r="L1023" s="160">
        <v>1264</v>
      </c>
      <c r="M1023" s="69">
        <v>1310</v>
      </c>
      <c r="N1023" s="160">
        <v>107</v>
      </c>
      <c r="O1023" s="69">
        <v>157</v>
      </c>
      <c r="P1023" s="160">
        <v>284</v>
      </c>
      <c r="Q1023" s="69">
        <v>322</v>
      </c>
      <c r="R1023" s="160">
        <v>10</v>
      </c>
      <c r="S1023" s="69">
        <v>10</v>
      </c>
      <c r="T1023" s="11"/>
      <c r="U1023" s="11"/>
    </row>
    <row r="1024" spans="1:21">
      <c r="A1024" s="49" t="s">
        <v>1950</v>
      </c>
      <c r="B1024" s="70" t="s">
        <v>2154</v>
      </c>
      <c r="C1024" s="71" t="s">
        <v>3656</v>
      </c>
      <c r="D1024" s="160">
        <v>41</v>
      </c>
      <c r="E1024" s="69">
        <v>51</v>
      </c>
      <c r="F1024" s="160">
        <v>428</v>
      </c>
      <c r="G1024" s="69">
        <v>461</v>
      </c>
      <c r="H1024" s="160">
        <v>1218</v>
      </c>
      <c r="I1024" s="69">
        <v>1892</v>
      </c>
      <c r="J1024" s="160">
        <v>3413</v>
      </c>
      <c r="K1024" s="69">
        <v>3232</v>
      </c>
      <c r="L1024" s="160">
        <v>5530</v>
      </c>
      <c r="M1024" s="69">
        <v>5762</v>
      </c>
      <c r="N1024" s="160">
        <v>676</v>
      </c>
      <c r="O1024" s="69">
        <v>837</v>
      </c>
      <c r="P1024" s="160">
        <v>3177</v>
      </c>
      <c r="Q1024" s="69">
        <v>3129</v>
      </c>
      <c r="R1024" s="160">
        <v>115</v>
      </c>
      <c r="S1024" s="69">
        <v>133</v>
      </c>
      <c r="T1024" s="11"/>
      <c r="U1024" s="11"/>
    </row>
    <row r="1025" spans="1:21">
      <c r="A1025" s="49" t="s">
        <v>1950</v>
      </c>
      <c r="B1025" s="70" t="s">
        <v>2156</v>
      </c>
      <c r="C1025" s="71" t="s">
        <v>3657</v>
      </c>
      <c r="D1025" s="160">
        <v>9</v>
      </c>
      <c r="E1025" s="69">
        <v>14</v>
      </c>
      <c r="F1025" s="160">
        <v>78</v>
      </c>
      <c r="G1025" s="69">
        <v>98</v>
      </c>
      <c r="H1025" s="160">
        <v>387</v>
      </c>
      <c r="I1025" s="69">
        <v>589</v>
      </c>
      <c r="J1025" s="160">
        <v>979</v>
      </c>
      <c r="K1025" s="69">
        <v>844</v>
      </c>
      <c r="L1025" s="160">
        <v>1237</v>
      </c>
      <c r="M1025" s="69">
        <v>1182</v>
      </c>
      <c r="N1025" s="160">
        <v>90</v>
      </c>
      <c r="O1025" s="69">
        <v>147</v>
      </c>
      <c r="P1025" s="160">
        <v>235</v>
      </c>
      <c r="Q1025" s="69">
        <v>309</v>
      </c>
      <c r="R1025" s="160">
        <v>8</v>
      </c>
      <c r="S1025" s="69">
        <v>11</v>
      </c>
      <c r="T1025" s="11"/>
      <c r="U1025" s="11"/>
    </row>
    <row r="1026" spans="1:21">
      <c r="A1026" s="49" t="s">
        <v>1950</v>
      </c>
      <c r="B1026" s="70" t="s">
        <v>2158</v>
      </c>
      <c r="C1026" s="71" t="s">
        <v>3658</v>
      </c>
      <c r="D1026" s="160">
        <v>63</v>
      </c>
      <c r="E1026" s="69">
        <v>98</v>
      </c>
      <c r="F1026" s="160">
        <v>617</v>
      </c>
      <c r="G1026" s="69">
        <v>719</v>
      </c>
      <c r="H1026" s="160">
        <v>2233</v>
      </c>
      <c r="I1026" s="69">
        <v>2939</v>
      </c>
      <c r="J1026" s="160">
        <v>5526</v>
      </c>
      <c r="K1026" s="69">
        <v>4597</v>
      </c>
      <c r="L1026" s="160">
        <v>7251</v>
      </c>
      <c r="M1026" s="69">
        <v>6938</v>
      </c>
      <c r="N1026" s="160">
        <v>561</v>
      </c>
      <c r="O1026" s="69">
        <v>799</v>
      </c>
      <c r="P1026" s="160">
        <v>1574</v>
      </c>
      <c r="Q1026" s="69">
        <v>1797</v>
      </c>
      <c r="R1026" s="160">
        <v>60</v>
      </c>
      <c r="S1026" s="69">
        <v>77</v>
      </c>
      <c r="T1026" s="11"/>
      <c r="U1026" s="11"/>
    </row>
    <row r="1027" spans="1:21">
      <c r="A1027" s="49" t="s">
        <v>1950</v>
      </c>
      <c r="B1027" s="70" t="s">
        <v>2160</v>
      </c>
      <c r="C1027" s="71" t="s">
        <v>3659</v>
      </c>
      <c r="D1027" s="160">
        <v>5</v>
      </c>
      <c r="E1027" s="69">
        <v>9</v>
      </c>
      <c r="F1027" s="160">
        <v>86</v>
      </c>
      <c r="G1027" s="69">
        <v>88</v>
      </c>
      <c r="H1027" s="160">
        <v>280</v>
      </c>
      <c r="I1027" s="69">
        <v>365</v>
      </c>
      <c r="J1027" s="160">
        <v>738</v>
      </c>
      <c r="K1027" s="69">
        <v>568</v>
      </c>
      <c r="L1027" s="160">
        <v>860</v>
      </c>
      <c r="M1027" s="69">
        <v>915</v>
      </c>
      <c r="N1027" s="160">
        <v>87</v>
      </c>
      <c r="O1027" s="69">
        <v>102</v>
      </c>
      <c r="P1027" s="160">
        <v>183</v>
      </c>
      <c r="Q1027" s="69">
        <v>229</v>
      </c>
      <c r="R1027" s="160">
        <v>6</v>
      </c>
      <c r="S1027" s="69">
        <v>8</v>
      </c>
      <c r="T1027" s="11"/>
      <c r="U1027" s="11"/>
    </row>
    <row r="1028" spans="1:21">
      <c r="A1028" s="49" t="s">
        <v>1950</v>
      </c>
      <c r="B1028" s="70" t="s">
        <v>2162</v>
      </c>
      <c r="C1028" s="71" t="s">
        <v>3660</v>
      </c>
      <c r="D1028" s="160">
        <v>11</v>
      </c>
      <c r="E1028" s="69">
        <v>23</v>
      </c>
      <c r="F1028" s="160">
        <v>105</v>
      </c>
      <c r="G1028" s="69">
        <v>155</v>
      </c>
      <c r="H1028" s="160">
        <v>405</v>
      </c>
      <c r="I1028" s="69">
        <v>705</v>
      </c>
      <c r="J1028" s="160">
        <v>1230</v>
      </c>
      <c r="K1028" s="69">
        <v>1029</v>
      </c>
      <c r="L1028" s="160">
        <v>1501</v>
      </c>
      <c r="M1028" s="69">
        <v>1535</v>
      </c>
      <c r="N1028" s="160">
        <v>113</v>
      </c>
      <c r="O1028" s="69">
        <v>177</v>
      </c>
      <c r="P1028" s="160">
        <v>324</v>
      </c>
      <c r="Q1028" s="69">
        <v>369</v>
      </c>
      <c r="R1028" s="160">
        <v>11</v>
      </c>
      <c r="S1028" s="69">
        <v>11</v>
      </c>
      <c r="T1028" s="11"/>
      <c r="U1028" s="11"/>
    </row>
    <row r="1029" spans="1:21">
      <c r="A1029" s="49" t="s">
        <v>1950</v>
      </c>
      <c r="B1029" s="70" t="s">
        <v>2164</v>
      </c>
      <c r="C1029" s="71" t="s">
        <v>3661</v>
      </c>
      <c r="D1029" s="160">
        <v>8</v>
      </c>
      <c r="E1029" s="69">
        <v>8</v>
      </c>
      <c r="F1029" s="160">
        <v>57</v>
      </c>
      <c r="G1029" s="69">
        <v>78</v>
      </c>
      <c r="H1029" s="160">
        <v>239</v>
      </c>
      <c r="I1029" s="69">
        <v>279</v>
      </c>
      <c r="J1029" s="160">
        <v>713</v>
      </c>
      <c r="K1029" s="69">
        <v>540</v>
      </c>
      <c r="L1029" s="160">
        <v>846</v>
      </c>
      <c r="M1029" s="69">
        <v>847</v>
      </c>
      <c r="N1029" s="160">
        <v>55</v>
      </c>
      <c r="O1029" s="69">
        <v>85</v>
      </c>
      <c r="P1029" s="160">
        <v>127</v>
      </c>
      <c r="Q1029" s="69">
        <v>170</v>
      </c>
      <c r="R1029" s="160">
        <v>4</v>
      </c>
      <c r="S1029" s="69">
        <v>4</v>
      </c>
      <c r="T1029" s="11"/>
      <c r="U1029" s="11"/>
    </row>
    <row r="1030" spans="1:21">
      <c r="A1030" s="49" t="s">
        <v>1950</v>
      </c>
      <c r="B1030" s="70" t="s">
        <v>2166</v>
      </c>
      <c r="C1030" s="71" t="s">
        <v>3662</v>
      </c>
      <c r="D1030" s="160">
        <v>10</v>
      </c>
      <c r="E1030" s="69">
        <v>20</v>
      </c>
      <c r="F1030" s="160">
        <v>200</v>
      </c>
      <c r="G1030" s="69">
        <v>211</v>
      </c>
      <c r="H1030" s="160">
        <v>707</v>
      </c>
      <c r="I1030" s="69">
        <v>913</v>
      </c>
      <c r="J1030" s="160">
        <v>1840</v>
      </c>
      <c r="K1030" s="69">
        <v>1496</v>
      </c>
      <c r="L1030" s="160">
        <v>2275</v>
      </c>
      <c r="M1030" s="69">
        <v>2302</v>
      </c>
      <c r="N1030" s="160">
        <v>176</v>
      </c>
      <c r="O1030" s="69">
        <v>283</v>
      </c>
      <c r="P1030" s="160">
        <v>435</v>
      </c>
      <c r="Q1030" s="69">
        <v>487</v>
      </c>
      <c r="R1030" s="160">
        <v>18</v>
      </c>
      <c r="S1030" s="69">
        <v>15</v>
      </c>
      <c r="T1030" s="11"/>
      <c r="U1030" s="11"/>
    </row>
    <row r="1031" spans="1:21">
      <c r="A1031" s="49" t="s">
        <v>1950</v>
      </c>
      <c r="B1031" s="70" t="s">
        <v>2168</v>
      </c>
      <c r="C1031" s="71" t="s">
        <v>3663</v>
      </c>
      <c r="D1031" s="160">
        <v>38</v>
      </c>
      <c r="E1031" s="69">
        <v>60</v>
      </c>
      <c r="F1031" s="160">
        <v>520</v>
      </c>
      <c r="G1031" s="69">
        <v>534</v>
      </c>
      <c r="H1031" s="160">
        <v>1547</v>
      </c>
      <c r="I1031" s="69">
        <v>2051</v>
      </c>
      <c r="J1031" s="160">
        <v>3775</v>
      </c>
      <c r="K1031" s="69">
        <v>3659</v>
      </c>
      <c r="L1031" s="160">
        <v>6553</v>
      </c>
      <c r="M1031" s="69">
        <v>6827</v>
      </c>
      <c r="N1031" s="160">
        <v>701</v>
      </c>
      <c r="O1031" s="69">
        <v>946</v>
      </c>
      <c r="P1031" s="160">
        <v>2971</v>
      </c>
      <c r="Q1031" s="69">
        <v>3216</v>
      </c>
      <c r="R1031" s="160">
        <v>136</v>
      </c>
      <c r="S1031" s="69">
        <v>152</v>
      </c>
      <c r="T1031" s="11"/>
      <c r="U1031" s="11"/>
    </row>
    <row r="1032" spans="1:21">
      <c r="A1032" s="49" t="s">
        <v>1950</v>
      </c>
      <c r="B1032" s="70" t="s">
        <v>2170</v>
      </c>
      <c r="C1032" s="71" t="s">
        <v>3664</v>
      </c>
      <c r="D1032" s="160">
        <v>28</v>
      </c>
      <c r="E1032" s="69">
        <v>45</v>
      </c>
      <c r="F1032" s="160">
        <v>306</v>
      </c>
      <c r="G1032" s="69">
        <v>397</v>
      </c>
      <c r="H1032" s="160">
        <v>1268</v>
      </c>
      <c r="I1032" s="69">
        <v>1847</v>
      </c>
      <c r="J1032" s="160">
        <v>3274</v>
      </c>
      <c r="K1032" s="69">
        <v>2625</v>
      </c>
      <c r="L1032" s="160">
        <v>3931</v>
      </c>
      <c r="M1032" s="69">
        <v>3945</v>
      </c>
      <c r="N1032" s="160">
        <v>259</v>
      </c>
      <c r="O1032" s="69">
        <v>405</v>
      </c>
      <c r="P1032" s="160">
        <v>586</v>
      </c>
      <c r="Q1032" s="69">
        <v>764</v>
      </c>
      <c r="R1032" s="160">
        <v>21</v>
      </c>
      <c r="S1032" s="69">
        <v>21</v>
      </c>
      <c r="T1032" s="11"/>
      <c r="U1032" s="11"/>
    </row>
    <row r="1033" spans="1:21">
      <c r="A1033" s="49" t="s">
        <v>1950</v>
      </c>
      <c r="B1033" s="70" t="s">
        <v>2172</v>
      </c>
      <c r="C1033" s="71" t="s">
        <v>3665</v>
      </c>
      <c r="D1033" s="160">
        <v>105</v>
      </c>
      <c r="E1033" s="69">
        <v>198</v>
      </c>
      <c r="F1033" s="160">
        <v>1101</v>
      </c>
      <c r="G1033" s="69">
        <v>1413</v>
      </c>
      <c r="H1033" s="160">
        <v>3838</v>
      </c>
      <c r="I1033" s="69">
        <v>6173</v>
      </c>
      <c r="J1033" s="160">
        <v>9920</v>
      </c>
      <c r="K1033" s="69">
        <v>9137</v>
      </c>
      <c r="L1033" s="160">
        <v>14743</v>
      </c>
      <c r="M1033" s="69">
        <v>14761</v>
      </c>
      <c r="N1033" s="160">
        <v>1364</v>
      </c>
      <c r="O1033" s="69">
        <v>1900</v>
      </c>
      <c r="P1033" s="160">
        <v>4357</v>
      </c>
      <c r="Q1033" s="69">
        <v>5008</v>
      </c>
      <c r="R1033" s="160">
        <v>181</v>
      </c>
      <c r="S1033" s="69">
        <v>192</v>
      </c>
      <c r="T1033" s="11"/>
      <c r="U1033" s="11"/>
    </row>
    <row r="1034" spans="1:21">
      <c r="A1034" s="49" t="s">
        <v>1950</v>
      </c>
      <c r="B1034" s="70" t="s">
        <v>2174</v>
      </c>
      <c r="C1034" s="71" t="s">
        <v>3666</v>
      </c>
      <c r="D1034" s="160">
        <v>11</v>
      </c>
      <c r="E1034" s="69">
        <v>17</v>
      </c>
      <c r="F1034" s="160">
        <v>125</v>
      </c>
      <c r="G1034" s="69">
        <v>138</v>
      </c>
      <c r="H1034" s="160">
        <v>459</v>
      </c>
      <c r="I1034" s="69">
        <v>534</v>
      </c>
      <c r="J1034" s="160">
        <v>1194</v>
      </c>
      <c r="K1034" s="69">
        <v>955</v>
      </c>
      <c r="L1034" s="160">
        <v>1275</v>
      </c>
      <c r="M1034" s="69">
        <v>1327</v>
      </c>
      <c r="N1034" s="160">
        <v>94</v>
      </c>
      <c r="O1034" s="69">
        <v>139</v>
      </c>
      <c r="P1034" s="160">
        <v>238</v>
      </c>
      <c r="Q1034" s="69">
        <v>277</v>
      </c>
      <c r="R1034" s="160">
        <v>7</v>
      </c>
      <c r="S1034" s="69">
        <v>9</v>
      </c>
      <c r="T1034" s="11"/>
      <c r="U1034" s="11"/>
    </row>
    <row r="1035" spans="1:21">
      <c r="A1035" s="49" t="s">
        <v>1950</v>
      </c>
      <c r="B1035" s="70" t="s">
        <v>2176</v>
      </c>
      <c r="C1035" s="71" t="s">
        <v>3667</v>
      </c>
      <c r="D1035" s="160">
        <v>20</v>
      </c>
      <c r="E1035" s="69">
        <v>33</v>
      </c>
      <c r="F1035" s="160">
        <v>282</v>
      </c>
      <c r="G1035" s="69">
        <v>329</v>
      </c>
      <c r="H1035" s="160">
        <v>920</v>
      </c>
      <c r="I1035" s="69">
        <v>1406</v>
      </c>
      <c r="J1035" s="160">
        <v>2828</v>
      </c>
      <c r="K1035" s="69">
        <v>2371</v>
      </c>
      <c r="L1035" s="160">
        <v>3867</v>
      </c>
      <c r="M1035" s="69">
        <v>3986</v>
      </c>
      <c r="N1035" s="160">
        <v>293</v>
      </c>
      <c r="O1035" s="69">
        <v>475</v>
      </c>
      <c r="P1035" s="160">
        <v>820</v>
      </c>
      <c r="Q1035" s="69">
        <v>1004</v>
      </c>
      <c r="R1035" s="160">
        <v>29</v>
      </c>
      <c r="S1035" s="69">
        <v>29</v>
      </c>
      <c r="T1035" s="11"/>
      <c r="U1035" s="11"/>
    </row>
    <row r="1036" spans="1:21">
      <c r="A1036" s="49" t="s">
        <v>1950</v>
      </c>
      <c r="B1036" s="70" t="s">
        <v>2178</v>
      </c>
      <c r="C1036" s="71" t="s">
        <v>3668</v>
      </c>
      <c r="D1036" s="160">
        <v>23</v>
      </c>
      <c r="E1036" s="69">
        <v>25</v>
      </c>
      <c r="F1036" s="160">
        <v>232</v>
      </c>
      <c r="G1036" s="69">
        <v>269</v>
      </c>
      <c r="H1036" s="160">
        <v>784</v>
      </c>
      <c r="I1036" s="69">
        <v>1137</v>
      </c>
      <c r="J1036" s="160">
        <v>2278</v>
      </c>
      <c r="K1036" s="69">
        <v>1897</v>
      </c>
      <c r="L1036" s="160">
        <v>2493</v>
      </c>
      <c r="M1036" s="69">
        <v>2405</v>
      </c>
      <c r="N1036" s="160">
        <v>189</v>
      </c>
      <c r="O1036" s="69">
        <v>265</v>
      </c>
      <c r="P1036" s="160">
        <v>361</v>
      </c>
      <c r="Q1036" s="69">
        <v>468</v>
      </c>
      <c r="R1036" s="160">
        <v>19</v>
      </c>
      <c r="S1036" s="69">
        <v>19</v>
      </c>
      <c r="T1036" s="11"/>
      <c r="U1036" s="11"/>
    </row>
    <row r="1037" spans="1:21">
      <c r="A1037" s="49" t="s">
        <v>1950</v>
      </c>
      <c r="B1037" s="70" t="s">
        <v>2180</v>
      </c>
      <c r="C1037" s="71" t="s">
        <v>3669</v>
      </c>
      <c r="D1037" s="160">
        <v>13</v>
      </c>
      <c r="E1037" s="69">
        <v>9</v>
      </c>
      <c r="F1037" s="160">
        <v>75</v>
      </c>
      <c r="G1037" s="69">
        <v>85</v>
      </c>
      <c r="H1037" s="160">
        <v>284</v>
      </c>
      <c r="I1037" s="69">
        <v>379</v>
      </c>
      <c r="J1037" s="160">
        <v>817</v>
      </c>
      <c r="K1037" s="69">
        <v>594</v>
      </c>
      <c r="L1037" s="160">
        <v>1016</v>
      </c>
      <c r="M1037" s="69">
        <v>1000</v>
      </c>
      <c r="N1037" s="160">
        <v>66</v>
      </c>
      <c r="O1037" s="69">
        <v>131</v>
      </c>
      <c r="P1037" s="160">
        <v>157</v>
      </c>
      <c r="Q1037" s="69">
        <v>213</v>
      </c>
      <c r="R1037" s="160">
        <v>3</v>
      </c>
      <c r="S1037" s="69">
        <v>5</v>
      </c>
      <c r="T1037" s="11"/>
      <c r="U1037" s="11"/>
    </row>
    <row r="1038" spans="1:21">
      <c r="A1038" s="49" t="s">
        <v>1950</v>
      </c>
      <c r="B1038" s="70" t="s">
        <v>2182</v>
      </c>
      <c r="C1038" s="71" t="s">
        <v>3670</v>
      </c>
      <c r="D1038" s="160">
        <v>34</v>
      </c>
      <c r="E1038" s="69">
        <v>33</v>
      </c>
      <c r="F1038" s="160">
        <v>307</v>
      </c>
      <c r="G1038" s="69">
        <v>386</v>
      </c>
      <c r="H1038" s="160">
        <v>1035</v>
      </c>
      <c r="I1038" s="69">
        <v>1417</v>
      </c>
      <c r="J1038" s="160">
        <v>2986</v>
      </c>
      <c r="K1038" s="69">
        <v>2726</v>
      </c>
      <c r="L1038" s="160">
        <v>4019</v>
      </c>
      <c r="M1038" s="69">
        <v>4018</v>
      </c>
      <c r="N1038" s="160">
        <v>318</v>
      </c>
      <c r="O1038" s="69">
        <v>465</v>
      </c>
      <c r="P1038" s="160">
        <v>809</v>
      </c>
      <c r="Q1038" s="69">
        <v>1028</v>
      </c>
      <c r="R1038" s="160">
        <v>32</v>
      </c>
      <c r="S1038" s="69">
        <v>25</v>
      </c>
      <c r="T1038" s="11"/>
      <c r="U1038" s="11"/>
    </row>
    <row r="1039" spans="1:21">
      <c r="A1039" s="49" t="s">
        <v>1950</v>
      </c>
      <c r="B1039" s="70" t="s">
        <v>2184</v>
      </c>
      <c r="C1039" s="71" t="s">
        <v>3671</v>
      </c>
      <c r="D1039" s="160">
        <v>13</v>
      </c>
      <c r="E1039" s="69">
        <v>25</v>
      </c>
      <c r="F1039" s="160">
        <v>169</v>
      </c>
      <c r="G1039" s="69">
        <v>210</v>
      </c>
      <c r="H1039" s="160">
        <v>629</v>
      </c>
      <c r="I1039" s="69">
        <v>1017</v>
      </c>
      <c r="J1039" s="160">
        <v>1715</v>
      </c>
      <c r="K1039" s="69">
        <v>1514</v>
      </c>
      <c r="L1039" s="160">
        <v>2253</v>
      </c>
      <c r="M1039" s="69">
        <v>2169</v>
      </c>
      <c r="N1039" s="160">
        <v>169</v>
      </c>
      <c r="O1039" s="69">
        <v>249</v>
      </c>
      <c r="P1039" s="160">
        <v>463</v>
      </c>
      <c r="Q1039" s="69">
        <v>525</v>
      </c>
      <c r="R1039" s="160">
        <v>12</v>
      </c>
      <c r="S1039" s="69">
        <v>12</v>
      </c>
      <c r="T1039" s="11"/>
      <c r="U1039" s="11"/>
    </row>
    <row r="1040" spans="1:21">
      <c r="A1040" s="49" t="s">
        <v>1950</v>
      </c>
      <c r="B1040" s="70" t="s">
        <v>2186</v>
      </c>
      <c r="C1040" s="71" t="s">
        <v>3672</v>
      </c>
      <c r="D1040" s="160">
        <v>3</v>
      </c>
      <c r="E1040" s="69">
        <v>2</v>
      </c>
      <c r="F1040" s="160">
        <v>64</v>
      </c>
      <c r="G1040" s="69">
        <v>51</v>
      </c>
      <c r="H1040" s="160">
        <v>171</v>
      </c>
      <c r="I1040" s="69">
        <v>200</v>
      </c>
      <c r="J1040" s="160">
        <v>522</v>
      </c>
      <c r="K1040" s="69">
        <v>399</v>
      </c>
      <c r="L1040" s="160">
        <v>757</v>
      </c>
      <c r="M1040" s="69">
        <v>770</v>
      </c>
      <c r="N1040" s="160">
        <v>45</v>
      </c>
      <c r="O1040" s="69">
        <v>71</v>
      </c>
      <c r="P1040" s="160">
        <v>129</v>
      </c>
      <c r="Q1040" s="69">
        <v>147</v>
      </c>
      <c r="R1040" s="160">
        <v>4</v>
      </c>
      <c r="S1040" s="69">
        <v>8</v>
      </c>
      <c r="T1040" s="11"/>
      <c r="U1040" s="11"/>
    </row>
    <row r="1041" spans="1:21">
      <c r="A1041" s="49" t="s">
        <v>1950</v>
      </c>
      <c r="B1041" s="70" t="s">
        <v>2188</v>
      </c>
      <c r="C1041" s="71" t="s">
        <v>3673</v>
      </c>
      <c r="D1041" s="160">
        <v>6</v>
      </c>
      <c r="E1041" s="69">
        <v>7</v>
      </c>
      <c r="F1041" s="160">
        <v>87</v>
      </c>
      <c r="G1041" s="69">
        <v>87</v>
      </c>
      <c r="H1041" s="160">
        <v>332</v>
      </c>
      <c r="I1041" s="69">
        <v>420</v>
      </c>
      <c r="J1041" s="160">
        <v>997</v>
      </c>
      <c r="K1041" s="69">
        <v>712</v>
      </c>
      <c r="L1041" s="160">
        <v>1111</v>
      </c>
      <c r="M1041" s="69">
        <v>1091</v>
      </c>
      <c r="N1041" s="160">
        <v>81</v>
      </c>
      <c r="O1041" s="69">
        <v>118</v>
      </c>
      <c r="P1041" s="160">
        <v>185</v>
      </c>
      <c r="Q1041" s="69">
        <v>190</v>
      </c>
      <c r="R1041" s="160">
        <v>7</v>
      </c>
      <c r="S1041" s="69">
        <v>6</v>
      </c>
      <c r="T1041" s="11"/>
      <c r="U1041" s="11"/>
    </row>
    <row r="1042" spans="1:21">
      <c r="A1042" s="49" t="s">
        <v>1950</v>
      </c>
      <c r="B1042" s="70" t="s">
        <v>2190</v>
      </c>
      <c r="C1042" s="71" t="s">
        <v>3674</v>
      </c>
      <c r="D1042" s="160">
        <v>8</v>
      </c>
      <c r="E1042" s="69">
        <v>12</v>
      </c>
      <c r="F1042" s="160">
        <v>105</v>
      </c>
      <c r="G1042" s="69">
        <v>122</v>
      </c>
      <c r="H1042" s="160">
        <v>399</v>
      </c>
      <c r="I1042" s="69">
        <v>681</v>
      </c>
      <c r="J1042" s="160">
        <v>1144</v>
      </c>
      <c r="K1042" s="69">
        <v>947</v>
      </c>
      <c r="L1042" s="160">
        <v>1234</v>
      </c>
      <c r="M1042" s="69">
        <v>1179</v>
      </c>
      <c r="N1042" s="160">
        <v>86</v>
      </c>
      <c r="O1042" s="69">
        <v>107</v>
      </c>
      <c r="P1042" s="160">
        <v>237</v>
      </c>
      <c r="Q1042" s="69">
        <v>296</v>
      </c>
      <c r="R1042" s="160">
        <v>13</v>
      </c>
      <c r="S1042" s="69">
        <v>6</v>
      </c>
      <c r="T1042" s="11"/>
      <c r="U1042" s="11"/>
    </row>
    <row r="1043" spans="1:21">
      <c r="A1043" s="49" t="s">
        <v>1950</v>
      </c>
      <c r="B1043" s="70" t="s">
        <v>2192</v>
      </c>
      <c r="C1043" s="71" t="s">
        <v>3675</v>
      </c>
      <c r="D1043" s="160">
        <v>3</v>
      </c>
      <c r="E1043" s="69">
        <v>9</v>
      </c>
      <c r="F1043" s="160">
        <v>148</v>
      </c>
      <c r="G1043" s="69">
        <v>145</v>
      </c>
      <c r="H1043" s="160">
        <v>454</v>
      </c>
      <c r="I1043" s="69">
        <v>679</v>
      </c>
      <c r="J1043" s="160">
        <v>1226</v>
      </c>
      <c r="K1043" s="69">
        <v>1087</v>
      </c>
      <c r="L1043" s="160">
        <v>1797</v>
      </c>
      <c r="M1043" s="69">
        <v>1685</v>
      </c>
      <c r="N1043" s="160">
        <v>143</v>
      </c>
      <c r="O1043" s="69">
        <v>211</v>
      </c>
      <c r="P1043" s="160">
        <v>385</v>
      </c>
      <c r="Q1043" s="69">
        <v>534</v>
      </c>
      <c r="R1043" s="160">
        <v>18</v>
      </c>
      <c r="S1043" s="69">
        <v>19</v>
      </c>
      <c r="T1043" s="11"/>
      <c r="U1043" s="11"/>
    </row>
    <row r="1044" spans="1:21">
      <c r="A1044" s="49" t="s">
        <v>1950</v>
      </c>
      <c r="B1044" s="70" t="s">
        <v>2194</v>
      </c>
      <c r="C1044" s="71" t="s">
        <v>3676</v>
      </c>
      <c r="D1044" s="160">
        <v>9</v>
      </c>
      <c r="E1044" s="69">
        <v>20</v>
      </c>
      <c r="F1044" s="160">
        <v>154</v>
      </c>
      <c r="G1044" s="69">
        <v>158</v>
      </c>
      <c r="H1044" s="160">
        <v>481</v>
      </c>
      <c r="I1044" s="69">
        <v>663</v>
      </c>
      <c r="J1044" s="160">
        <v>1365</v>
      </c>
      <c r="K1044" s="69">
        <v>1090</v>
      </c>
      <c r="L1044" s="160">
        <v>1724</v>
      </c>
      <c r="M1044" s="69">
        <v>1672</v>
      </c>
      <c r="N1044" s="160">
        <v>128</v>
      </c>
      <c r="O1044" s="69">
        <v>192</v>
      </c>
      <c r="P1044" s="160">
        <v>375</v>
      </c>
      <c r="Q1044" s="69">
        <v>421</v>
      </c>
      <c r="R1044" s="160">
        <v>19</v>
      </c>
      <c r="S1044" s="69">
        <v>12</v>
      </c>
      <c r="T1044" s="11"/>
      <c r="U1044" s="11"/>
    </row>
    <row r="1045" spans="1:21">
      <c r="A1045" s="49" t="s">
        <v>1950</v>
      </c>
      <c r="B1045" s="70" t="s">
        <v>2196</v>
      </c>
      <c r="C1045" s="71" t="s">
        <v>3677</v>
      </c>
      <c r="D1045" s="160">
        <v>5</v>
      </c>
      <c r="E1045" s="69">
        <v>4</v>
      </c>
      <c r="F1045" s="160">
        <v>50</v>
      </c>
      <c r="G1045" s="69">
        <v>49</v>
      </c>
      <c r="H1045" s="160">
        <v>188</v>
      </c>
      <c r="I1045" s="69">
        <v>230</v>
      </c>
      <c r="J1045" s="160">
        <v>509</v>
      </c>
      <c r="K1045" s="69">
        <v>404</v>
      </c>
      <c r="L1045" s="160">
        <v>630</v>
      </c>
      <c r="M1045" s="69">
        <v>603</v>
      </c>
      <c r="N1045" s="160">
        <v>38</v>
      </c>
      <c r="O1045" s="69">
        <v>69</v>
      </c>
      <c r="P1045" s="160">
        <v>127</v>
      </c>
      <c r="Q1045" s="69">
        <v>152</v>
      </c>
      <c r="R1045" s="160">
        <v>3</v>
      </c>
      <c r="S1045" s="69">
        <v>5</v>
      </c>
      <c r="T1045" s="11"/>
      <c r="U1045" s="11"/>
    </row>
    <row r="1046" spans="1:21">
      <c r="A1046" s="49" t="s">
        <v>1950</v>
      </c>
      <c r="B1046" s="70" t="s">
        <v>2198</v>
      </c>
      <c r="C1046" s="71" t="s">
        <v>3678</v>
      </c>
      <c r="D1046" s="160">
        <v>13</v>
      </c>
      <c r="E1046" s="69">
        <v>21</v>
      </c>
      <c r="F1046" s="160">
        <v>147</v>
      </c>
      <c r="G1046" s="69">
        <v>181</v>
      </c>
      <c r="H1046" s="160">
        <v>519</v>
      </c>
      <c r="I1046" s="69">
        <v>705</v>
      </c>
      <c r="J1046" s="160">
        <v>1280</v>
      </c>
      <c r="K1046" s="69">
        <v>1114</v>
      </c>
      <c r="L1046" s="160">
        <v>1766</v>
      </c>
      <c r="M1046" s="69">
        <v>1701</v>
      </c>
      <c r="N1046" s="160">
        <v>148</v>
      </c>
      <c r="O1046" s="69">
        <v>186</v>
      </c>
      <c r="P1046" s="160">
        <v>332</v>
      </c>
      <c r="Q1046" s="69">
        <v>413</v>
      </c>
      <c r="R1046" s="160">
        <v>11</v>
      </c>
      <c r="S1046" s="69">
        <v>17</v>
      </c>
      <c r="T1046" s="11"/>
      <c r="U1046" s="11"/>
    </row>
    <row r="1047" spans="1:21">
      <c r="A1047" s="49" t="s">
        <v>1950</v>
      </c>
      <c r="B1047" s="70" t="s">
        <v>2200</v>
      </c>
      <c r="C1047" s="71" t="s">
        <v>3679</v>
      </c>
      <c r="D1047" s="160">
        <v>20</v>
      </c>
      <c r="E1047" s="69">
        <v>34</v>
      </c>
      <c r="F1047" s="160">
        <v>255</v>
      </c>
      <c r="G1047" s="69">
        <v>327</v>
      </c>
      <c r="H1047" s="160">
        <v>881</v>
      </c>
      <c r="I1047" s="69">
        <v>1238</v>
      </c>
      <c r="J1047" s="160">
        <v>2124</v>
      </c>
      <c r="K1047" s="69">
        <v>1997</v>
      </c>
      <c r="L1047" s="160">
        <v>2993</v>
      </c>
      <c r="M1047" s="69">
        <v>2872</v>
      </c>
      <c r="N1047" s="160">
        <v>283</v>
      </c>
      <c r="O1047" s="69">
        <v>424</v>
      </c>
      <c r="P1047" s="160">
        <v>887</v>
      </c>
      <c r="Q1047" s="69">
        <v>1072</v>
      </c>
      <c r="R1047" s="160">
        <v>36</v>
      </c>
      <c r="S1047" s="69">
        <v>48</v>
      </c>
      <c r="T1047" s="11"/>
      <c r="U1047" s="11"/>
    </row>
    <row r="1048" spans="1:21">
      <c r="A1048" s="49" t="s">
        <v>1950</v>
      </c>
      <c r="B1048" s="70" t="s">
        <v>2202</v>
      </c>
      <c r="C1048" s="71" t="s">
        <v>3680</v>
      </c>
      <c r="D1048" s="160">
        <v>5</v>
      </c>
      <c r="E1048" s="69">
        <v>17</v>
      </c>
      <c r="F1048" s="160">
        <v>134</v>
      </c>
      <c r="G1048" s="69">
        <v>153</v>
      </c>
      <c r="H1048" s="160">
        <v>427</v>
      </c>
      <c r="I1048" s="69">
        <v>712</v>
      </c>
      <c r="J1048" s="160">
        <v>1359</v>
      </c>
      <c r="K1048" s="69">
        <v>1123</v>
      </c>
      <c r="L1048" s="160">
        <v>1718</v>
      </c>
      <c r="M1048" s="69">
        <v>1755</v>
      </c>
      <c r="N1048" s="160">
        <v>151</v>
      </c>
      <c r="O1048" s="69">
        <v>203</v>
      </c>
      <c r="P1048" s="160">
        <v>340</v>
      </c>
      <c r="Q1048" s="69">
        <v>391</v>
      </c>
      <c r="R1048" s="160">
        <v>17</v>
      </c>
      <c r="S1048" s="69">
        <v>9</v>
      </c>
      <c r="T1048" s="11"/>
      <c r="U1048" s="11"/>
    </row>
    <row r="1049" spans="1:21">
      <c r="A1049" s="49" t="s">
        <v>1950</v>
      </c>
      <c r="B1049" s="70" t="s">
        <v>2204</v>
      </c>
      <c r="C1049" s="71" t="s">
        <v>3681</v>
      </c>
      <c r="D1049" s="160">
        <v>2</v>
      </c>
      <c r="E1049" s="69">
        <v>5</v>
      </c>
      <c r="F1049" s="160">
        <v>58</v>
      </c>
      <c r="G1049" s="69">
        <v>67</v>
      </c>
      <c r="H1049" s="160">
        <v>194</v>
      </c>
      <c r="I1049" s="69">
        <v>248</v>
      </c>
      <c r="J1049" s="160">
        <v>555</v>
      </c>
      <c r="K1049" s="69">
        <v>473</v>
      </c>
      <c r="L1049" s="160">
        <v>718</v>
      </c>
      <c r="M1049" s="69">
        <v>779</v>
      </c>
      <c r="N1049" s="160">
        <v>69</v>
      </c>
      <c r="O1049" s="69">
        <v>77</v>
      </c>
      <c r="P1049" s="160">
        <v>186</v>
      </c>
      <c r="Q1049" s="69">
        <v>202</v>
      </c>
      <c r="R1049" s="160">
        <v>0</v>
      </c>
      <c r="S1049" s="69">
        <v>4</v>
      </c>
      <c r="T1049" s="11"/>
      <c r="U1049" s="11"/>
    </row>
    <row r="1050" spans="1:21">
      <c r="A1050" s="49" t="s">
        <v>1950</v>
      </c>
      <c r="B1050" s="70" t="s">
        <v>2206</v>
      </c>
      <c r="C1050" s="71" t="s">
        <v>3682</v>
      </c>
      <c r="D1050" s="160">
        <v>5</v>
      </c>
      <c r="E1050" s="69">
        <v>11</v>
      </c>
      <c r="F1050" s="160">
        <v>105</v>
      </c>
      <c r="G1050" s="69">
        <v>109</v>
      </c>
      <c r="H1050" s="160">
        <v>403</v>
      </c>
      <c r="I1050" s="69">
        <v>437</v>
      </c>
      <c r="J1050" s="160">
        <v>1098</v>
      </c>
      <c r="K1050" s="69">
        <v>875</v>
      </c>
      <c r="L1050" s="160">
        <v>1250</v>
      </c>
      <c r="M1050" s="69">
        <v>1357</v>
      </c>
      <c r="N1050" s="160">
        <v>83</v>
      </c>
      <c r="O1050" s="69">
        <v>143</v>
      </c>
      <c r="P1050" s="160">
        <v>200</v>
      </c>
      <c r="Q1050" s="69">
        <v>255</v>
      </c>
      <c r="R1050" s="160">
        <v>8</v>
      </c>
      <c r="S1050" s="69">
        <v>9</v>
      </c>
      <c r="T1050" s="11"/>
      <c r="U1050" s="11"/>
    </row>
    <row r="1051" spans="1:21">
      <c r="A1051" s="49" t="s">
        <v>1950</v>
      </c>
      <c r="B1051" s="70" t="s">
        <v>2208</v>
      </c>
      <c r="C1051" s="71" t="s">
        <v>3683</v>
      </c>
      <c r="D1051" s="160">
        <v>6</v>
      </c>
      <c r="E1051" s="69">
        <v>11</v>
      </c>
      <c r="F1051" s="160">
        <v>80</v>
      </c>
      <c r="G1051" s="69">
        <v>112</v>
      </c>
      <c r="H1051" s="160">
        <v>375</v>
      </c>
      <c r="I1051" s="69">
        <v>617</v>
      </c>
      <c r="J1051" s="160">
        <v>929</v>
      </c>
      <c r="K1051" s="69">
        <v>793</v>
      </c>
      <c r="L1051" s="160">
        <v>1138</v>
      </c>
      <c r="M1051" s="69">
        <v>1058</v>
      </c>
      <c r="N1051" s="160">
        <v>73</v>
      </c>
      <c r="O1051" s="69">
        <v>133</v>
      </c>
      <c r="P1051" s="160">
        <v>170</v>
      </c>
      <c r="Q1051" s="69">
        <v>218</v>
      </c>
      <c r="R1051" s="160">
        <v>9</v>
      </c>
      <c r="S1051" s="69">
        <v>7</v>
      </c>
      <c r="T1051" s="11"/>
      <c r="U1051" s="11"/>
    </row>
    <row r="1052" spans="1:21">
      <c r="A1052" s="49" t="s">
        <v>1950</v>
      </c>
      <c r="B1052" s="70" t="s">
        <v>2210</v>
      </c>
      <c r="C1052" s="71" t="s">
        <v>3684</v>
      </c>
      <c r="D1052" s="160">
        <v>4</v>
      </c>
      <c r="E1052" s="69">
        <v>5</v>
      </c>
      <c r="F1052" s="160">
        <v>79</v>
      </c>
      <c r="G1052" s="69">
        <v>81</v>
      </c>
      <c r="H1052" s="160">
        <v>346</v>
      </c>
      <c r="I1052" s="69">
        <v>534</v>
      </c>
      <c r="J1052" s="160">
        <v>769</v>
      </c>
      <c r="K1052" s="69">
        <v>672</v>
      </c>
      <c r="L1052" s="160">
        <v>926</v>
      </c>
      <c r="M1052" s="69">
        <v>862</v>
      </c>
      <c r="N1052" s="160">
        <v>62</v>
      </c>
      <c r="O1052" s="69">
        <v>110</v>
      </c>
      <c r="P1052" s="160">
        <v>157</v>
      </c>
      <c r="Q1052" s="69">
        <v>230</v>
      </c>
      <c r="R1052" s="160">
        <v>5</v>
      </c>
      <c r="S1052" s="69">
        <v>10</v>
      </c>
      <c r="T1052" s="11"/>
      <c r="U1052" s="11"/>
    </row>
    <row r="1053" spans="1:21">
      <c r="A1053" s="49" t="s">
        <v>1950</v>
      </c>
      <c r="B1053" s="70" t="s">
        <v>2212</v>
      </c>
      <c r="C1053" s="71" t="s">
        <v>3685</v>
      </c>
      <c r="D1053" s="160">
        <v>48</v>
      </c>
      <c r="E1053" s="69">
        <v>54</v>
      </c>
      <c r="F1053" s="160">
        <v>265</v>
      </c>
      <c r="G1053" s="69">
        <v>241</v>
      </c>
      <c r="H1053" s="160">
        <v>715</v>
      </c>
      <c r="I1053" s="69">
        <v>915</v>
      </c>
      <c r="J1053" s="160">
        <v>1942</v>
      </c>
      <c r="K1053" s="69">
        <v>1596</v>
      </c>
      <c r="L1053" s="160">
        <v>2093</v>
      </c>
      <c r="M1053" s="69">
        <v>1848</v>
      </c>
      <c r="N1053" s="160">
        <v>150</v>
      </c>
      <c r="O1053" s="69">
        <v>197</v>
      </c>
      <c r="P1053" s="160">
        <v>377</v>
      </c>
      <c r="Q1053" s="69">
        <v>370</v>
      </c>
      <c r="R1053" s="160">
        <v>16</v>
      </c>
      <c r="S1053" s="69">
        <v>14</v>
      </c>
      <c r="T1053" s="11"/>
      <c r="U1053" s="11"/>
    </row>
    <row r="1054" spans="1:21">
      <c r="A1054" s="49" t="s">
        <v>1950</v>
      </c>
      <c r="B1054" s="70" t="s">
        <v>2214</v>
      </c>
      <c r="C1054" s="71" t="s">
        <v>3686</v>
      </c>
      <c r="D1054" s="160">
        <v>4</v>
      </c>
      <c r="E1054" s="69">
        <v>13</v>
      </c>
      <c r="F1054" s="160">
        <v>84</v>
      </c>
      <c r="G1054" s="69">
        <v>112</v>
      </c>
      <c r="H1054" s="160">
        <v>268</v>
      </c>
      <c r="I1054" s="69">
        <v>338</v>
      </c>
      <c r="J1054" s="160">
        <v>827</v>
      </c>
      <c r="K1054" s="69">
        <v>687</v>
      </c>
      <c r="L1054" s="160">
        <v>1119</v>
      </c>
      <c r="M1054" s="69">
        <v>1150</v>
      </c>
      <c r="N1054" s="160">
        <v>75</v>
      </c>
      <c r="O1054" s="69">
        <v>139</v>
      </c>
      <c r="P1054" s="160">
        <v>230</v>
      </c>
      <c r="Q1054" s="69">
        <v>239</v>
      </c>
      <c r="R1054" s="160">
        <v>6</v>
      </c>
      <c r="S1054" s="69">
        <v>6</v>
      </c>
      <c r="T1054" s="11"/>
      <c r="U1054" s="11"/>
    </row>
    <row r="1055" spans="1:21">
      <c r="A1055" s="49" t="s">
        <v>2216</v>
      </c>
      <c r="B1055" s="70" t="s">
        <v>2217</v>
      </c>
      <c r="C1055" s="71" t="s">
        <v>4635</v>
      </c>
      <c r="D1055" s="160">
        <v>18</v>
      </c>
      <c r="E1055" s="69">
        <v>26</v>
      </c>
      <c r="F1055" s="160">
        <v>199</v>
      </c>
      <c r="G1055" s="69">
        <v>232</v>
      </c>
      <c r="H1055" s="160">
        <v>773</v>
      </c>
      <c r="I1055" s="69">
        <v>1243</v>
      </c>
      <c r="J1055" s="160">
        <v>2145</v>
      </c>
      <c r="K1055" s="69">
        <v>1797</v>
      </c>
      <c r="L1055" s="160">
        <v>2988</v>
      </c>
      <c r="M1055" s="69">
        <v>2799</v>
      </c>
      <c r="N1055" s="160">
        <v>235</v>
      </c>
      <c r="O1055" s="69">
        <v>365</v>
      </c>
      <c r="P1055" s="160">
        <v>654</v>
      </c>
      <c r="Q1055" s="69">
        <v>740</v>
      </c>
      <c r="R1055" s="160">
        <v>15</v>
      </c>
      <c r="S1055" s="69">
        <v>35</v>
      </c>
      <c r="T1055" s="11"/>
      <c r="U1055" s="11"/>
    </row>
    <row r="1056" spans="1:21">
      <c r="A1056" s="49" t="s">
        <v>2216</v>
      </c>
      <c r="B1056" s="70" t="s">
        <v>2219</v>
      </c>
      <c r="C1056" s="71" t="s">
        <v>4636</v>
      </c>
      <c r="D1056" s="160">
        <v>2</v>
      </c>
      <c r="E1056" s="69">
        <v>4</v>
      </c>
      <c r="F1056" s="160">
        <v>17</v>
      </c>
      <c r="G1056" s="69">
        <v>32</v>
      </c>
      <c r="H1056" s="160">
        <v>123</v>
      </c>
      <c r="I1056" s="69">
        <v>167</v>
      </c>
      <c r="J1056" s="160">
        <v>314</v>
      </c>
      <c r="K1056" s="69">
        <v>236</v>
      </c>
      <c r="L1056" s="160">
        <v>390</v>
      </c>
      <c r="M1056" s="69">
        <v>382</v>
      </c>
      <c r="N1056" s="160">
        <v>34</v>
      </c>
      <c r="O1056" s="69">
        <v>48</v>
      </c>
      <c r="P1056" s="160">
        <v>72</v>
      </c>
      <c r="Q1056" s="69">
        <v>97</v>
      </c>
      <c r="R1056" s="160">
        <v>5</v>
      </c>
      <c r="S1056" s="69">
        <v>2</v>
      </c>
      <c r="T1056" s="11"/>
      <c r="U1056" s="11"/>
    </row>
    <row r="1057" spans="1:21">
      <c r="A1057" s="49" t="s">
        <v>2216</v>
      </c>
      <c r="B1057" s="70" t="s">
        <v>2221</v>
      </c>
      <c r="C1057" s="71" t="s">
        <v>4637</v>
      </c>
      <c r="D1057" s="160">
        <v>8</v>
      </c>
      <c r="E1057" s="69">
        <v>11</v>
      </c>
      <c r="F1057" s="160">
        <v>70</v>
      </c>
      <c r="G1057" s="69">
        <v>103</v>
      </c>
      <c r="H1057" s="160">
        <v>337</v>
      </c>
      <c r="I1057" s="69">
        <v>493</v>
      </c>
      <c r="J1057" s="160">
        <v>903</v>
      </c>
      <c r="K1057" s="69">
        <v>785</v>
      </c>
      <c r="L1057" s="160">
        <v>1241</v>
      </c>
      <c r="M1057" s="69">
        <v>1232</v>
      </c>
      <c r="N1057" s="160">
        <v>111</v>
      </c>
      <c r="O1057" s="69">
        <v>159</v>
      </c>
      <c r="P1057" s="160">
        <v>250</v>
      </c>
      <c r="Q1057" s="69">
        <v>301</v>
      </c>
      <c r="R1057" s="160">
        <v>14</v>
      </c>
      <c r="S1057" s="69">
        <v>9</v>
      </c>
      <c r="T1057" s="11"/>
      <c r="U1057" s="11"/>
    </row>
    <row r="1058" spans="1:21">
      <c r="A1058" s="49" t="s">
        <v>2216</v>
      </c>
      <c r="B1058" s="70" t="s">
        <v>2223</v>
      </c>
      <c r="C1058" s="71" t="s">
        <v>4638</v>
      </c>
      <c r="D1058" s="160">
        <v>20</v>
      </c>
      <c r="E1058" s="69">
        <v>21</v>
      </c>
      <c r="F1058" s="160">
        <v>220</v>
      </c>
      <c r="G1058" s="69">
        <v>257</v>
      </c>
      <c r="H1058" s="160">
        <v>928</v>
      </c>
      <c r="I1058" s="69">
        <v>1474</v>
      </c>
      <c r="J1058" s="160">
        <v>2225</v>
      </c>
      <c r="K1058" s="69">
        <v>2035</v>
      </c>
      <c r="L1058" s="160">
        <v>3361</v>
      </c>
      <c r="M1058" s="69">
        <v>3181</v>
      </c>
      <c r="N1058" s="160">
        <v>319</v>
      </c>
      <c r="O1058" s="69">
        <v>443</v>
      </c>
      <c r="P1058" s="160">
        <v>923</v>
      </c>
      <c r="Q1058" s="69">
        <v>1074</v>
      </c>
      <c r="R1058" s="160">
        <v>44</v>
      </c>
      <c r="S1058" s="69">
        <v>44</v>
      </c>
      <c r="T1058" s="11"/>
      <c r="U1058" s="11"/>
    </row>
    <row r="1059" spans="1:21">
      <c r="A1059" s="49" t="s">
        <v>2216</v>
      </c>
      <c r="B1059" s="70" t="s">
        <v>2225</v>
      </c>
      <c r="C1059" s="71" t="s">
        <v>4639</v>
      </c>
      <c r="D1059" s="160">
        <v>7</v>
      </c>
      <c r="E1059" s="69">
        <v>15</v>
      </c>
      <c r="F1059" s="160">
        <v>104</v>
      </c>
      <c r="G1059" s="69">
        <v>121</v>
      </c>
      <c r="H1059" s="160">
        <v>425</v>
      </c>
      <c r="I1059" s="69">
        <v>590</v>
      </c>
      <c r="J1059" s="160">
        <v>1000</v>
      </c>
      <c r="K1059" s="69">
        <v>824</v>
      </c>
      <c r="L1059" s="160">
        <v>1223</v>
      </c>
      <c r="M1059" s="69">
        <v>1291</v>
      </c>
      <c r="N1059" s="160">
        <v>97</v>
      </c>
      <c r="O1059" s="69">
        <v>158</v>
      </c>
      <c r="P1059" s="160">
        <v>272</v>
      </c>
      <c r="Q1059" s="69">
        <v>269</v>
      </c>
      <c r="R1059" s="160">
        <v>11</v>
      </c>
      <c r="S1059" s="69">
        <v>12</v>
      </c>
      <c r="T1059" s="11"/>
      <c r="U1059" s="11"/>
    </row>
    <row r="1060" spans="1:21">
      <c r="A1060" s="49" t="s">
        <v>2216</v>
      </c>
      <c r="B1060" s="70" t="s">
        <v>2227</v>
      </c>
      <c r="C1060" s="71" t="s">
        <v>4640</v>
      </c>
      <c r="D1060" s="160">
        <v>12</v>
      </c>
      <c r="E1060" s="69">
        <v>7</v>
      </c>
      <c r="F1060" s="160">
        <v>79</v>
      </c>
      <c r="G1060" s="69">
        <v>131</v>
      </c>
      <c r="H1060" s="160">
        <v>455</v>
      </c>
      <c r="I1060" s="69">
        <v>667</v>
      </c>
      <c r="J1060" s="160">
        <v>1025</v>
      </c>
      <c r="K1060" s="69">
        <v>891</v>
      </c>
      <c r="L1060" s="160">
        <v>1346</v>
      </c>
      <c r="M1060" s="69">
        <v>1296</v>
      </c>
      <c r="N1060" s="160">
        <v>101</v>
      </c>
      <c r="O1060" s="69">
        <v>149</v>
      </c>
      <c r="P1060" s="160">
        <v>321</v>
      </c>
      <c r="Q1060" s="69">
        <v>324</v>
      </c>
      <c r="R1060" s="160">
        <v>15</v>
      </c>
      <c r="S1060" s="69">
        <v>9</v>
      </c>
      <c r="T1060" s="11"/>
      <c r="U1060" s="11"/>
    </row>
    <row r="1061" spans="1:21">
      <c r="A1061" s="49" t="s">
        <v>2216</v>
      </c>
      <c r="B1061" s="70" t="s">
        <v>2229</v>
      </c>
      <c r="C1061" s="71" t="s">
        <v>4641</v>
      </c>
      <c r="D1061" s="160">
        <v>9</v>
      </c>
      <c r="E1061" s="69">
        <v>12</v>
      </c>
      <c r="F1061" s="160">
        <v>174</v>
      </c>
      <c r="G1061" s="69">
        <v>177</v>
      </c>
      <c r="H1061" s="160">
        <v>536</v>
      </c>
      <c r="I1061" s="69">
        <v>772</v>
      </c>
      <c r="J1061" s="160">
        <v>1583</v>
      </c>
      <c r="K1061" s="69">
        <v>1329</v>
      </c>
      <c r="L1061" s="160">
        <v>2268</v>
      </c>
      <c r="M1061" s="69">
        <v>2049</v>
      </c>
      <c r="N1061" s="160">
        <v>176</v>
      </c>
      <c r="O1061" s="69">
        <v>274</v>
      </c>
      <c r="P1061" s="160">
        <v>453</v>
      </c>
      <c r="Q1061" s="69">
        <v>526</v>
      </c>
      <c r="R1061" s="160">
        <v>15</v>
      </c>
      <c r="S1061" s="69">
        <v>17</v>
      </c>
      <c r="T1061" s="11"/>
      <c r="U1061" s="11"/>
    </row>
    <row r="1062" spans="1:21">
      <c r="A1062" s="49" t="s">
        <v>2216</v>
      </c>
      <c r="B1062" s="70" t="s">
        <v>2231</v>
      </c>
      <c r="C1062" s="71" t="s">
        <v>4642</v>
      </c>
      <c r="D1062" s="160">
        <v>12</v>
      </c>
      <c r="E1062" s="69">
        <v>23</v>
      </c>
      <c r="F1062" s="160">
        <v>190</v>
      </c>
      <c r="G1062" s="69">
        <v>218</v>
      </c>
      <c r="H1062" s="160">
        <v>802</v>
      </c>
      <c r="I1062" s="69">
        <v>1266</v>
      </c>
      <c r="J1062" s="160">
        <v>2213</v>
      </c>
      <c r="K1062" s="69">
        <v>1855</v>
      </c>
      <c r="L1062" s="160">
        <v>2964</v>
      </c>
      <c r="M1062" s="69">
        <v>2844</v>
      </c>
      <c r="N1062" s="160">
        <v>277</v>
      </c>
      <c r="O1062" s="69">
        <v>374</v>
      </c>
      <c r="P1062" s="160">
        <v>656</v>
      </c>
      <c r="Q1062" s="69">
        <v>791</v>
      </c>
      <c r="R1062" s="160">
        <v>26</v>
      </c>
      <c r="S1062" s="69">
        <v>24</v>
      </c>
      <c r="T1062" s="11"/>
      <c r="U1062" s="11"/>
    </row>
    <row r="1063" spans="1:21">
      <c r="A1063" s="49" t="s">
        <v>2216</v>
      </c>
      <c r="B1063" s="70" t="s">
        <v>2233</v>
      </c>
      <c r="C1063" s="71" t="s">
        <v>4643</v>
      </c>
      <c r="D1063" s="160">
        <v>5</v>
      </c>
      <c r="E1063" s="69">
        <v>9</v>
      </c>
      <c r="F1063" s="160">
        <v>130</v>
      </c>
      <c r="G1063" s="69">
        <v>182</v>
      </c>
      <c r="H1063" s="160">
        <v>616</v>
      </c>
      <c r="I1063" s="69">
        <v>964</v>
      </c>
      <c r="J1063" s="160">
        <v>1466</v>
      </c>
      <c r="K1063" s="69">
        <v>1372</v>
      </c>
      <c r="L1063" s="160">
        <v>2326</v>
      </c>
      <c r="M1063" s="69">
        <v>2225</v>
      </c>
      <c r="N1063" s="160">
        <v>250</v>
      </c>
      <c r="O1063" s="69">
        <v>321</v>
      </c>
      <c r="P1063" s="160">
        <v>639</v>
      </c>
      <c r="Q1063" s="69">
        <v>796</v>
      </c>
      <c r="R1063" s="160">
        <v>15</v>
      </c>
      <c r="S1063" s="69">
        <v>21</v>
      </c>
      <c r="T1063" s="11"/>
      <c r="U1063" s="11"/>
    </row>
    <row r="1064" spans="1:21">
      <c r="A1064" s="49" t="s">
        <v>2216</v>
      </c>
      <c r="B1064" s="70" t="s">
        <v>2235</v>
      </c>
      <c r="C1064" s="71" t="s">
        <v>4644</v>
      </c>
      <c r="D1064" s="160">
        <v>15</v>
      </c>
      <c r="E1064" s="69">
        <v>31</v>
      </c>
      <c r="F1064" s="160">
        <v>225</v>
      </c>
      <c r="G1064" s="69">
        <v>277</v>
      </c>
      <c r="H1064" s="160">
        <v>959</v>
      </c>
      <c r="I1064" s="69">
        <v>1261</v>
      </c>
      <c r="J1064" s="160">
        <v>2490</v>
      </c>
      <c r="K1064" s="69">
        <v>2085</v>
      </c>
      <c r="L1064" s="160">
        <v>3074</v>
      </c>
      <c r="M1064" s="69">
        <v>3198</v>
      </c>
      <c r="N1064" s="160">
        <v>241</v>
      </c>
      <c r="O1064" s="69">
        <v>367</v>
      </c>
      <c r="P1064" s="160">
        <v>575</v>
      </c>
      <c r="Q1064" s="69">
        <v>737</v>
      </c>
      <c r="R1064" s="160">
        <v>15</v>
      </c>
      <c r="S1064" s="69">
        <v>16</v>
      </c>
      <c r="T1064" s="11"/>
      <c r="U1064" s="11"/>
    </row>
    <row r="1065" spans="1:21">
      <c r="A1065" s="49" t="s">
        <v>2216</v>
      </c>
      <c r="B1065" s="70" t="s">
        <v>2237</v>
      </c>
      <c r="C1065" s="71" t="s">
        <v>4645</v>
      </c>
      <c r="D1065" s="160">
        <v>3</v>
      </c>
      <c r="E1065" s="69">
        <v>5</v>
      </c>
      <c r="F1065" s="160">
        <v>65</v>
      </c>
      <c r="G1065" s="69">
        <v>96</v>
      </c>
      <c r="H1065" s="160">
        <v>375</v>
      </c>
      <c r="I1065" s="69">
        <v>538</v>
      </c>
      <c r="J1065" s="160">
        <v>911</v>
      </c>
      <c r="K1065" s="69">
        <v>690</v>
      </c>
      <c r="L1065" s="160">
        <v>1163</v>
      </c>
      <c r="M1065" s="69">
        <v>1070</v>
      </c>
      <c r="N1065" s="160">
        <v>84</v>
      </c>
      <c r="O1065" s="69">
        <v>139</v>
      </c>
      <c r="P1065" s="160">
        <v>195</v>
      </c>
      <c r="Q1065" s="69">
        <v>254</v>
      </c>
      <c r="R1065" s="160">
        <v>2</v>
      </c>
      <c r="S1065" s="69">
        <v>8</v>
      </c>
      <c r="T1065" s="11"/>
      <c r="U1065" s="11"/>
    </row>
    <row r="1066" spans="1:21">
      <c r="A1066" s="49" t="s">
        <v>2216</v>
      </c>
      <c r="B1066" s="70" t="s">
        <v>2239</v>
      </c>
      <c r="C1066" s="71" t="s">
        <v>4646</v>
      </c>
      <c r="D1066" s="160">
        <v>34</v>
      </c>
      <c r="E1066" s="69">
        <v>54</v>
      </c>
      <c r="F1066" s="160">
        <v>460</v>
      </c>
      <c r="G1066" s="69">
        <v>557</v>
      </c>
      <c r="H1066" s="160">
        <v>1931</v>
      </c>
      <c r="I1066" s="69">
        <v>2878</v>
      </c>
      <c r="J1066" s="160">
        <v>4534</v>
      </c>
      <c r="K1066" s="69">
        <v>4010</v>
      </c>
      <c r="L1066" s="160">
        <v>6519</v>
      </c>
      <c r="M1066" s="69">
        <v>6619</v>
      </c>
      <c r="N1066" s="160">
        <v>537</v>
      </c>
      <c r="O1066" s="69">
        <v>784</v>
      </c>
      <c r="P1066" s="160">
        <v>1500</v>
      </c>
      <c r="Q1066" s="69">
        <v>1687</v>
      </c>
      <c r="R1066" s="160">
        <v>45</v>
      </c>
      <c r="S1066" s="69">
        <v>61</v>
      </c>
      <c r="T1066" s="11"/>
      <c r="U1066" s="11"/>
    </row>
    <row r="1067" spans="1:21">
      <c r="A1067" s="49" t="s">
        <v>2216</v>
      </c>
      <c r="B1067" s="70" t="s">
        <v>2241</v>
      </c>
      <c r="C1067" s="71" t="s">
        <v>4647</v>
      </c>
      <c r="D1067" s="160">
        <v>7</v>
      </c>
      <c r="E1067" s="69">
        <v>2</v>
      </c>
      <c r="F1067" s="160">
        <v>59</v>
      </c>
      <c r="G1067" s="69">
        <v>64</v>
      </c>
      <c r="H1067" s="160">
        <v>229</v>
      </c>
      <c r="I1067" s="69">
        <v>389</v>
      </c>
      <c r="J1067" s="160">
        <v>573</v>
      </c>
      <c r="K1067" s="69">
        <v>542</v>
      </c>
      <c r="L1067" s="160">
        <v>843</v>
      </c>
      <c r="M1067" s="69">
        <v>810</v>
      </c>
      <c r="N1067" s="160">
        <v>65</v>
      </c>
      <c r="O1067" s="69">
        <v>87</v>
      </c>
      <c r="P1067" s="160">
        <v>161</v>
      </c>
      <c r="Q1067" s="69">
        <v>170</v>
      </c>
      <c r="R1067" s="160">
        <v>4</v>
      </c>
      <c r="S1067" s="69">
        <v>7</v>
      </c>
      <c r="T1067" s="11"/>
      <c r="U1067" s="11"/>
    </row>
    <row r="1068" spans="1:21">
      <c r="A1068" s="49" t="s">
        <v>2216</v>
      </c>
      <c r="B1068" s="70" t="s">
        <v>2243</v>
      </c>
      <c r="C1068" s="71" t="s">
        <v>4648</v>
      </c>
      <c r="D1068" s="160">
        <v>3</v>
      </c>
      <c r="E1068" s="69">
        <v>6</v>
      </c>
      <c r="F1068" s="160">
        <v>29</v>
      </c>
      <c r="G1068" s="69">
        <v>33</v>
      </c>
      <c r="H1068" s="160">
        <v>119</v>
      </c>
      <c r="I1068" s="69">
        <v>133</v>
      </c>
      <c r="J1068" s="160">
        <v>301</v>
      </c>
      <c r="K1068" s="69">
        <v>256</v>
      </c>
      <c r="L1068" s="160">
        <v>445</v>
      </c>
      <c r="M1068" s="69">
        <v>378</v>
      </c>
      <c r="N1068" s="160">
        <v>49</v>
      </c>
      <c r="O1068" s="69">
        <v>37</v>
      </c>
      <c r="P1068" s="160">
        <v>104</v>
      </c>
      <c r="Q1068" s="69">
        <v>125</v>
      </c>
      <c r="R1068" s="160">
        <v>5</v>
      </c>
      <c r="S1068" s="69">
        <v>0</v>
      </c>
      <c r="T1068" s="11"/>
      <c r="U1068" s="11"/>
    </row>
    <row r="1069" spans="1:21">
      <c r="A1069" s="49" t="s">
        <v>2216</v>
      </c>
      <c r="B1069" s="70" t="s">
        <v>2245</v>
      </c>
      <c r="C1069" s="71" t="s">
        <v>4649</v>
      </c>
      <c r="D1069" s="160">
        <v>18</v>
      </c>
      <c r="E1069" s="69">
        <v>24</v>
      </c>
      <c r="F1069" s="160">
        <v>220</v>
      </c>
      <c r="G1069" s="69">
        <v>257</v>
      </c>
      <c r="H1069" s="160">
        <v>1006</v>
      </c>
      <c r="I1069" s="69">
        <v>1480</v>
      </c>
      <c r="J1069" s="160">
        <v>2448</v>
      </c>
      <c r="K1069" s="69">
        <v>2172</v>
      </c>
      <c r="L1069" s="160">
        <v>3252</v>
      </c>
      <c r="M1069" s="69">
        <v>3125</v>
      </c>
      <c r="N1069" s="160">
        <v>308</v>
      </c>
      <c r="O1069" s="69">
        <v>388</v>
      </c>
      <c r="P1069" s="160">
        <v>791</v>
      </c>
      <c r="Q1069" s="69">
        <v>1009</v>
      </c>
      <c r="R1069" s="160">
        <v>34</v>
      </c>
      <c r="S1069" s="69">
        <v>27</v>
      </c>
      <c r="T1069" s="11"/>
      <c r="U1069" s="11"/>
    </row>
    <row r="1070" spans="1:21">
      <c r="A1070" s="49" t="s">
        <v>2216</v>
      </c>
      <c r="B1070" s="70" t="s">
        <v>2247</v>
      </c>
      <c r="C1070" s="71" t="s">
        <v>4650</v>
      </c>
      <c r="D1070" s="160">
        <v>12</v>
      </c>
      <c r="E1070" s="69">
        <v>10</v>
      </c>
      <c r="F1070" s="160">
        <v>81</v>
      </c>
      <c r="G1070" s="69">
        <v>122</v>
      </c>
      <c r="H1070" s="160">
        <v>390</v>
      </c>
      <c r="I1070" s="69">
        <v>626</v>
      </c>
      <c r="J1070" s="160">
        <v>968</v>
      </c>
      <c r="K1070" s="69">
        <v>847</v>
      </c>
      <c r="L1070" s="160">
        <v>1513</v>
      </c>
      <c r="M1070" s="69">
        <v>1299</v>
      </c>
      <c r="N1070" s="160">
        <v>119</v>
      </c>
      <c r="O1070" s="69">
        <v>168</v>
      </c>
      <c r="P1070" s="160">
        <v>380</v>
      </c>
      <c r="Q1070" s="69">
        <v>427</v>
      </c>
      <c r="R1070" s="160">
        <v>9</v>
      </c>
      <c r="S1070" s="69">
        <v>12</v>
      </c>
      <c r="T1070" s="11"/>
      <c r="U1070" s="11"/>
    </row>
    <row r="1071" spans="1:21">
      <c r="A1071" s="49" t="s">
        <v>2216</v>
      </c>
      <c r="B1071" s="70" t="s">
        <v>2249</v>
      </c>
      <c r="C1071" s="71" t="s">
        <v>4651</v>
      </c>
      <c r="D1071" s="160">
        <v>15</v>
      </c>
      <c r="E1071" s="69">
        <v>14</v>
      </c>
      <c r="F1071" s="160">
        <v>98</v>
      </c>
      <c r="G1071" s="69">
        <v>144</v>
      </c>
      <c r="H1071" s="160">
        <v>405</v>
      </c>
      <c r="I1071" s="69">
        <v>558</v>
      </c>
      <c r="J1071" s="160">
        <v>1099</v>
      </c>
      <c r="K1071" s="69">
        <v>893</v>
      </c>
      <c r="L1071" s="160">
        <v>1372</v>
      </c>
      <c r="M1071" s="69">
        <v>1340</v>
      </c>
      <c r="N1071" s="160">
        <v>106</v>
      </c>
      <c r="O1071" s="69">
        <v>163</v>
      </c>
      <c r="P1071" s="160">
        <v>230</v>
      </c>
      <c r="Q1071" s="69">
        <v>288</v>
      </c>
      <c r="R1071" s="160">
        <v>7</v>
      </c>
      <c r="S1071" s="69">
        <v>7</v>
      </c>
      <c r="T1071" s="11"/>
      <c r="U1071" s="11"/>
    </row>
    <row r="1072" spans="1:21">
      <c r="A1072" s="49" t="s">
        <v>2216</v>
      </c>
      <c r="B1072" s="70" t="s">
        <v>2251</v>
      </c>
      <c r="C1072" s="71" t="s">
        <v>4652</v>
      </c>
      <c r="D1072" s="160">
        <v>5</v>
      </c>
      <c r="E1072" s="69">
        <v>7</v>
      </c>
      <c r="F1072" s="160">
        <v>95</v>
      </c>
      <c r="G1072" s="69">
        <v>103</v>
      </c>
      <c r="H1072" s="160">
        <v>392</v>
      </c>
      <c r="I1072" s="69">
        <v>606</v>
      </c>
      <c r="J1072" s="160">
        <v>1013</v>
      </c>
      <c r="K1072" s="69">
        <v>803</v>
      </c>
      <c r="L1072" s="160">
        <v>1185</v>
      </c>
      <c r="M1072" s="69">
        <v>1159</v>
      </c>
      <c r="N1072" s="160">
        <v>95</v>
      </c>
      <c r="O1072" s="69">
        <v>139</v>
      </c>
      <c r="P1072" s="160">
        <v>217</v>
      </c>
      <c r="Q1072" s="69">
        <v>264</v>
      </c>
      <c r="R1072" s="160">
        <v>13</v>
      </c>
      <c r="S1072" s="69">
        <v>9</v>
      </c>
      <c r="T1072" s="11"/>
      <c r="U1072" s="11"/>
    </row>
    <row r="1073" spans="1:21">
      <c r="A1073" s="49" t="s">
        <v>2216</v>
      </c>
      <c r="B1073" s="70" t="s">
        <v>2253</v>
      </c>
      <c r="C1073" s="71" t="s">
        <v>4653</v>
      </c>
      <c r="D1073" s="160">
        <v>46</v>
      </c>
      <c r="E1073" s="69">
        <v>77</v>
      </c>
      <c r="F1073" s="160">
        <v>559</v>
      </c>
      <c r="G1073" s="69">
        <v>700</v>
      </c>
      <c r="H1073" s="160">
        <v>2410</v>
      </c>
      <c r="I1073" s="69">
        <v>3220</v>
      </c>
      <c r="J1073" s="160">
        <v>5803</v>
      </c>
      <c r="K1073" s="69">
        <v>4720</v>
      </c>
      <c r="L1073" s="160">
        <v>7020</v>
      </c>
      <c r="M1073" s="69">
        <v>7051</v>
      </c>
      <c r="N1073" s="160">
        <v>566</v>
      </c>
      <c r="O1073" s="69">
        <v>804</v>
      </c>
      <c r="P1073" s="160">
        <v>1360</v>
      </c>
      <c r="Q1073" s="69">
        <v>1515</v>
      </c>
      <c r="R1073" s="160">
        <v>40</v>
      </c>
      <c r="S1073" s="69">
        <v>47</v>
      </c>
      <c r="T1073" s="11"/>
      <c r="U1073" s="11"/>
    </row>
    <row r="1074" spans="1:21">
      <c r="A1074" s="49" t="s">
        <v>2216</v>
      </c>
      <c r="B1074" s="70" t="s">
        <v>2255</v>
      </c>
      <c r="C1074" s="71" t="s">
        <v>4654</v>
      </c>
      <c r="D1074" s="160">
        <v>5</v>
      </c>
      <c r="E1074" s="69">
        <v>10</v>
      </c>
      <c r="F1074" s="160">
        <v>110</v>
      </c>
      <c r="G1074" s="69">
        <v>142</v>
      </c>
      <c r="H1074" s="160">
        <v>500</v>
      </c>
      <c r="I1074" s="69">
        <v>714</v>
      </c>
      <c r="J1074" s="160">
        <v>1304</v>
      </c>
      <c r="K1074" s="69">
        <v>1103</v>
      </c>
      <c r="L1074" s="160">
        <v>1576</v>
      </c>
      <c r="M1074" s="69">
        <v>1551</v>
      </c>
      <c r="N1074" s="160">
        <v>121</v>
      </c>
      <c r="O1074" s="69">
        <v>153</v>
      </c>
      <c r="P1074" s="160">
        <v>223</v>
      </c>
      <c r="Q1074" s="69">
        <v>309</v>
      </c>
      <c r="R1074" s="160">
        <v>11</v>
      </c>
      <c r="S1074" s="69">
        <v>8</v>
      </c>
      <c r="T1074" s="11"/>
      <c r="U1074" s="11"/>
    </row>
    <row r="1075" spans="1:21">
      <c r="A1075" s="49" t="s">
        <v>2216</v>
      </c>
      <c r="B1075" s="70" t="s">
        <v>2257</v>
      </c>
      <c r="C1075" s="71" t="s">
        <v>4655</v>
      </c>
      <c r="D1075" s="160">
        <v>14</v>
      </c>
      <c r="E1075" s="69">
        <v>21</v>
      </c>
      <c r="F1075" s="160">
        <v>181</v>
      </c>
      <c r="G1075" s="69">
        <v>255</v>
      </c>
      <c r="H1075" s="160">
        <v>849</v>
      </c>
      <c r="I1075" s="69">
        <v>1369</v>
      </c>
      <c r="J1075" s="160">
        <v>2109</v>
      </c>
      <c r="K1075" s="69">
        <v>1818</v>
      </c>
      <c r="L1075" s="160">
        <v>2969</v>
      </c>
      <c r="M1075" s="69">
        <v>2879</v>
      </c>
      <c r="N1075" s="160">
        <v>253</v>
      </c>
      <c r="O1075" s="69">
        <v>340</v>
      </c>
      <c r="P1075" s="160">
        <v>689</v>
      </c>
      <c r="Q1075" s="69">
        <v>779</v>
      </c>
      <c r="R1075" s="160">
        <v>25</v>
      </c>
      <c r="S1075" s="69">
        <v>20</v>
      </c>
      <c r="T1075" s="11"/>
      <c r="U1075" s="11"/>
    </row>
    <row r="1076" spans="1:21">
      <c r="A1076" s="49" t="s">
        <v>2216</v>
      </c>
      <c r="B1076" s="70" t="s">
        <v>2259</v>
      </c>
      <c r="C1076" s="71" t="s">
        <v>4656</v>
      </c>
      <c r="D1076" s="160">
        <v>1</v>
      </c>
      <c r="E1076" s="69">
        <v>1</v>
      </c>
      <c r="F1076" s="160">
        <v>44</v>
      </c>
      <c r="G1076" s="69">
        <v>51</v>
      </c>
      <c r="H1076" s="160">
        <v>143</v>
      </c>
      <c r="I1076" s="69">
        <v>185</v>
      </c>
      <c r="J1076" s="160">
        <v>407</v>
      </c>
      <c r="K1076" s="69">
        <v>307</v>
      </c>
      <c r="L1076" s="160">
        <v>586</v>
      </c>
      <c r="M1076" s="69">
        <v>565</v>
      </c>
      <c r="N1076" s="160">
        <v>48</v>
      </c>
      <c r="O1076" s="69">
        <v>83</v>
      </c>
      <c r="P1076" s="160">
        <v>150</v>
      </c>
      <c r="Q1076" s="69">
        <v>171</v>
      </c>
      <c r="R1076" s="160">
        <v>9</v>
      </c>
      <c r="S1076" s="69">
        <v>5</v>
      </c>
      <c r="T1076" s="11"/>
      <c r="U1076" s="11"/>
    </row>
    <row r="1077" spans="1:21">
      <c r="A1077" s="49" t="s">
        <v>2216</v>
      </c>
      <c r="B1077" s="70" t="s">
        <v>2261</v>
      </c>
      <c r="C1077" s="71" t="s">
        <v>4657</v>
      </c>
      <c r="D1077" s="160">
        <v>49</v>
      </c>
      <c r="E1077" s="69">
        <v>69</v>
      </c>
      <c r="F1077" s="160">
        <v>533</v>
      </c>
      <c r="G1077" s="69">
        <v>687</v>
      </c>
      <c r="H1077" s="160">
        <v>2329</v>
      </c>
      <c r="I1077" s="69">
        <v>3323</v>
      </c>
      <c r="J1077" s="160">
        <v>5823</v>
      </c>
      <c r="K1077" s="69">
        <v>4864</v>
      </c>
      <c r="L1077" s="160">
        <v>7615</v>
      </c>
      <c r="M1077" s="69">
        <v>7638</v>
      </c>
      <c r="N1077" s="160">
        <v>642</v>
      </c>
      <c r="O1077" s="69">
        <v>978</v>
      </c>
      <c r="P1077" s="160">
        <v>1702</v>
      </c>
      <c r="Q1077" s="69">
        <v>1927</v>
      </c>
      <c r="R1077" s="160">
        <v>45</v>
      </c>
      <c r="S1077" s="69">
        <v>57</v>
      </c>
      <c r="T1077" s="11"/>
      <c r="U1077" s="11"/>
    </row>
    <row r="1078" spans="1:21">
      <c r="A1078" s="49" t="s">
        <v>2216</v>
      </c>
      <c r="B1078" s="70" t="s">
        <v>2263</v>
      </c>
      <c r="C1078" s="71" t="s">
        <v>4658</v>
      </c>
      <c r="D1078" s="160">
        <v>28</v>
      </c>
      <c r="E1078" s="69">
        <v>40</v>
      </c>
      <c r="F1078" s="160">
        <v>369</v>
      </c>
      <c r="G1078" s="69">
        <v>404</v>
      </c>
      <c r="H1078" s="160">
        <v>1655</v>
      </c>
      <c r="I1078" s="69">
        <v>2250</v>
      </c>
      <c r="J1078" s="160">
        <v>3840</v>
      </c>
      <c r="K1078" s="69">
        <v>2956</v>
      </c>
      <c r="L1078" s="160">
        <v>4545</v>
      </c>
      <c r="M1078" s="69">
        <v>4629</v>
      </c>
      <c r="N1078" s="160">
        <v>398</v>
      </c>
      <c r="O1078" s="69">
        <v>599</v>
      </c>
      <c r="P1078" s="160">
        <v>925</v>
      </c>
      <c r="Q1078" s="69">
        <v>1115</v>
      </c>
      <c r="R1078" s="160">
        <v>27</v>
      </c>
      <c r="S1078" s="69">
        <v>31</v>
      </c>
      <c r="T1078" s="11"/>
      <c r="U1078" s="11"/>
    </row>
    <row r="1079" spans="1:21">
      <c r="A1079" s="49" t="s">
        <v>2216</v>
      </c>
      <c r="B1079" s="70" t="s">
        <v>2265</v>
      </c>
      <c r="C1079" s="71" t="s">
        <v>4659</v>
      </c>
      <c r="D1079" s="160">
        <v>5</v>
      </c>
      <c r="E1079" s="69">
        <v>11</v>
      </c>
      <c r="F1079" s="160">
        <v>100</v>
      </c>
      <c r="G1079" s="69">
        <v>104</v>
      </c>
      <c r="H1079" s="160">
        <v>548</v>
      </c>
      <c r="I1079" s="69">
        <v>746</v>
      </c>
      <c r="J1079" s="160">
        <v>1300</v>
      </c>
      <c r="K1079" s="69">
        <v>1048</v>
      </c>
      <c r="L1079" s="160">
        <v>1319</v>
      </c>
      <c r="M1079" s="69">
        <v>1370</v>
      </c>
      <c r="N1079" s="160">
        <v>98</v>
      </c>
      <c r="O1079" s="69">
        <v>147</v>
      </c>
      <c r="P1079" s="160">
        <v>195</v>
      </c>
      <c r="Q1079" s="69">
        <v>241</v>
      </c>
      <c r="R1079" s="160">
        <v>6</v>
      </c>
      <c r="S1079" s="69">
        <v>7</v>
      </c>
      <c r="T1079" s="11"/>
      <c r="U1079" s="11"/>
    </row>
    <row r="1080" spans="1:21">
      <c r="A1080" s="49" t="s">
        <v>2216</v>
      </c>
      <c r="B1080" s="70" t="s">
        <v>2267</v>
      </c>
      <c r="C1080" s="71" t="s">
        <v>4660</v>
      </c>
      <c r="D1080" s="160">
        <v>9</v>
      </c>
      <c r="E1080" s="69">
        <v>5</v>
      </c>
      <c r="F1080" s="160">
        <v>109</v>
      </c>
      <c r="G1080" s="69">
        <v>129</v>
      </c>
      <c r="H1080" s="160">
        <v>422</v>
      </c>
      <c r="I1080" s="69">
        <v>549</v>
      </c>
      <c r="J1080" s="160">
        <v>1037</v>
      </c>
      <c r="K1080" s="69">
        <v>930</v>
      </c>
      <c r="L1080" s="160">
        <v>1643</v>
      </c>
      <c r="M1080" s="69">
        <v>1588</v>
      </c>
      <c r="N1080" s="160">
        <v>158</v>
      </c>
      <c r="O1080" s="69">
        <v>222</v>
      </c>
      <c r="P1080" s="160">
        <v>487</v>
      </c>
      <c r="Q1080" s="69">
        <v>525</v>
      </c>
      <c r="R1080" s="160">
        <v>12</v>
      </c>
      <c r="S1080" s="69">
        <v>13</v>
      </c>
      <c r="T1080" s="11"/>
      <c r="U1080" s="11"/>
    </row>
    <row r="1081" spans="1:21">
      <c r="A1081" s="49" t="s">
        <v>2216</v>
      </c>
      <c r="B1081" s="70" t="s">
        <v>2269</v>
      </c>
      <c r="C1081" s="71" t="s">
        <v>4661</v>
      </c>
      <c r="D1081" s="160">
        <v>92</v>
      </c>
      <c r="E1081" s="69">
        <v>81</v>
      </c>
      <c r="F1081" s="160">
        <v>551</v>
      </c>
      <c r="G1081" s="69">
        <v>643</v>
      </c>
      <c r="H1081" s="160">
        <v>2296</v>
      </c>
      <c r="I1081" s="69">
        <v>3117</v>
      </c>
      <c r="J1081" s="160">
        <v>5724</v>
      </c>
      <c r="K1081" s="69">
        <v>4787</v>
      </c>
      <c r="L1081" s="160">
        <v>5892</v>
      </c>
      <c r="M1081" s="69">
        <v>5982</v>
      </c>
      <c r="N1081" s="160">
        <v>405</v>
      </c>
      <c r="O1081" s="69">
        <v>575</v>
      </c>
      <c r="P1081" s="160">
        <v>777</v>
      </c>
      <c r="Q1081" s="69">
        <v>927</v>
      </c>
      <c r="R1081" s="160">
        <v>35</v>
      </c>
      <c r="S1081" s="69">
        <v>24</v>
      </c>
      <c r="T1081" s="11"/>
      <c r="U1081" s="11"/>
    </row>
    <row r="1082" spans="1:21">
      <c r="A1082" s="49" t="s">
        <v>2216</v>
      </c>
      <c r="B1082" s="70" t="s">
        <v>2271</v>
      </c>
      <c r="C1082" s="71" t="s">
        <v>4662</v>
      </c>
      <c r="D1082" s="160">
        <v>44</v>
      </c>
      <c r="E1082" s="69">
        <v>64</v>
      </c>
      <c r="F1082" s="160">
        <v>607</v>
      </c>
      <c r="G1082" s="69">
        <v>745</v>
      </c>
      <c r="H1082" s="160">
        <v>2391</v>
      </c>
      <c r="I1082" s="69">
        <v>3313</v>
      </c>
      <c r="J1082" s="160">
        <v>5943</v>
      </c>
      <c r="K1082" s="69">
        <v>5110</v>
      </c>
      <c r="L1082" s="160">
        <v>8428</v>
      </c>
      <c r="M1082" s="69">
        <v>8453</v>
      </c>
      <c r="N1082" s="160">
        <v>809</v>
      </c>
      <c r="O1082" s="69">
        <v>1255</v>
      </c>
      <c r="P1082" s="160">
        <v>2234</v>
      </c>
      <c r="Q1082" s="69">
        <v>2596</v>
      </c>
      <c r="R1082" s="160">
        <v>74</v>
      </c>
      <c r="S1082" s="69">
        <v>85</v>
      </c>
      <c r="T1082" s="11"/>
      <c r="U1082" s="11"/>
    </row>
    <row r="1083" spans="1:21">
      <c r="A1083" s="49" t="s">
        <v>2216</v>
      </c>
      <c r="B1083" s="70" t="s">
        <v>2273</v>
      </c>
      <c r="C1083" s="71" t="s">
        <v>4663</v>
      </c>
      <c r="D1083" s="160">
        <v>6</v>
      </c>
      <c r="E1083" s="69">
        <v>11</v>
      </c>
      <c r="F1083" s="160">
        <v>103</v>
      </c>
      <c r="G1083" s="69">
        <v>123</v>
      </c>
      <c r="H1083" s="160">
        <v>501</v>
      </c>
      <c r="I1083" s="69">
        <v>721</v>
      </c>
      <c r="J1083" s="160">
        <v>1082</v>
      </c>
      <c r="K1083" s="69">
        <v>863</v>
      </c>
      <c r="L1083" s="160">
        <v>1297</v>
      </c>
      <c r="M1083" s="69">
        <v>1315</v>
      </c>
      <c r="N1083" s="160">
        <v>100</v>
      </c>
      <c r="O1083" s="69">
        <v>151</v>
      </c>
      <c r="P1083" s="160">
        <v>263</v>
      </c>
      <c r="Q1083" s="69">
        <v>317</v>
      </c>
      <c r="R1083" s="160">
        <v>7</v>
      </c>
      <c r="S1083" s="69">
        <v>8</v>
      </c>
      <c r="T1083" s="11"/>
      <c r="U1083" s="11"/>
    </row>
    <row r="1084" spans="1:21">
      <c r="A1084" s="49" t="s">
        <v>2216</v>
      </c>
      <c r="B1084" s="70" t="s">
        <v>2275</v>
      </c>
      <c r="C1084" s="71" t="s">
        <v>4664</v>
      </c>
      <c r="D1084" s="160">
        <v>34</v>
      </c>
      <c r="E1084" s="69">
        <v>36</v>
      </c>
      <c r="F1084" s="160">
        <v>276</v>
      </c>
      <c r="G1084" s="69">
        <v>370</v>
      </c>
      <c r="H1084" s="160">
        <v>1550</v>
      </c>
      <c r="I1084" s="69">
        <v>2000</v>
      </c>
      <c r="J1084" s="160">
        <v>3389</v>
      </c>
      <c r="K1084" s="69">
        <v>2806</v>
      </c>
      <c r="L1084" s="160">
        <v>4044</v>
      </c>
      <c r="M1084" s="69">
        <v>4307</v>
      </c>
      <c r="N1084" s="160">
        <v>343</v>
      </c>
      <c r="O1084" s="69">
        <v>469</v>
      </c>
      <c r="P1084" s="160">
        <v>898</v>
      </c>
      <c r="Q1084" s="69">
        <v>1084</v>
      </c>
      <c r="R1084" s="160">
        <v>21</v>
      </c>
      <c r="S1084" s="69">
        <v>26</v>
      </c>
      <c r="T1084" s="11"/>
      <c r="U1084" s="11"/>
    </row>
    <row r="1085" spans="1:21">
      <c r="A1085" s="49" t="s">
        <v>2216</v>
      </c>
      <c r="B1085" s="70" t="s">
        <v>2277</v>
      </c>
      <c r="C1085" s="71" t="s">
        <v>4665</v>
      </c>
      <c r="D1085" s="160">
        <v>8</v>
      </c>
      <c r="E1085" s="69">
        <v>6</v>
      </c>
      <c r="F1085" s="160">
        <v>67</v>
      </c>
      <c r="G1085" s="69">
        <v>87</v>
      </c>
      <c r="H1085" s="160">
        <v>268</v>
      </c>
      <c r="I1085" s="69">
        <v>408</v>
      </c>
      <c r="J1085" s="160">
        <v>732</v>
      </c>
      <c r="K1085" s="69">
        <v>607</v>
      </c>
      <c r="L1085" s="160">
        <v>769</v>
      </c>
      <c r="M1085" s="69">
        <v>713</v>
      </c>
      <c r="N1085" s="160">
        <v>63</v>
      </c>
      <c r="O1085" s="69">
        <v>72</v>
      </c>
      <c r="P1085" s="160">
        <v>117</v>
      </c>
      <c r="Q1085" s="69">
        <v>146</v>
      </c>
      <c r="R1085" s="160">
        <v>3</v>
      </c>
      <c r="S1085" s="69">
        <v>3</v>
      </c>
      <c r="T1085" s="11"/>
      <c r="U1085" s="11"/>
    </row>
    <row r="1086" spans="1:21">
      <c r="A1086" s="49" t="s">
        <v>2216</v>
      </c>
      <c r="B1086" s="70" t="s">
        <v>2279</v>
      </c>
      <c r="C1086" s="71" t="s">
        <v>4666</v>
      </c>
      <c r="D1086" s="160">
        <v>3</v>
      </c>
      <c r="E1086" s="69">
        <v>5</v>
      </c>
      <c r="F1086" s="160">
        <v>82</v>
      </c>
      <c r="G1086" s="69">
        <v>83</v>
      </c>
      <c r="H1086" s="160">
        <v>340</v>
      </c>
      <c r="I1086" s="69">
        <v>479</v>
      </c>
      <c r="J1086" s="160">
        <v>894</v>
      </c>
      <c r="K1086" s="69">
        <v>664</v>
      </c>
      <c r="L1086" s="160">
        <v>1010</v>
      </c>
      <c r="M1086" s="69">
        <v>1005</v>
      </c>
      <c r="N1086" s="160">
        <v>74</v>
      </c>
      <c r="O1086" s="69">
        <v>142</v>
      </c>
      <c r="P1086" s="160">
        <v>144</v>
      </c>
      <c r="Q1086" s="69">
        <v>197</v>
      </c>
      <c r="R1086" s="160">
        <v>5</v>
      </c>
      <c r="S1086" s="69">
        <v>7</v>
      </c>
      <c r="T1086" s="11"/>
      <c r="U1086" s="11"/>
    </row>
    <row r="1087" spans="1:21">
      <c r="A1087" s="49" t="s">
        <v>2216</v>
      </c>
      <c r="B1087" s="70" t="s">
        <v>2281</v>
      </c>
      <c r="C1087" s="71" t="s">
        <v>4667</v>
      </c>
      <c r="D1087" s="160">
        <v>162</v>
      </c>
      <c r="E1087" s="69">
        <v>208</v>
      </c>
      <c r="F1087" s="160">
        <v>1521</v>
      </c>
      <c r="G1087" s="69">
        <v>1813</v>
      </c>
      <c r="H1087" s="160">
        <v>5514</v>
      </c>
      <c r="I1087" s="69">
        <v>8512</v>
      </c>
      <c r="J1087" s="160">
        <v>13530</v>
      </c>
      <c r="K1087" s="69">
        <v>13153</v>
      </c>
      <c r="L1087" s="160">
        <v>21402</v>
      </c>
      <c r="M1087" s="69">
        <v>22042</v>
      </c>
      <c r="N1087" s="160">
        <v>2311</v>
      </c>
      <c r="O1087" s="69">
        <v>3037</v>
      </c>
      <c r="P1087" s="160">
        <v>9596</v>
      </c>
      <c r="Q1087" s="69">
        <v>10178</v>
      </c>
      <c r="R1087" s="160">
        <v>307</v>
      </c>
      <c r="S1087" s="69">
        <v>319</v>
      </c>
      <c r="T1087" s="11"/>
      <c r="U1087" s="11"/>
    </row>
    <row r="1088" spans="1:21">
      <c r="A1088" s="49" t="s">
        <v>2216</v>
      </c>
      <c r="B1088" s="70" t="s">
        <v>2283</v>
      </c>
      <c r="C1088" s="71" t="s">
        <v>4668</v>
      </c>
      <c r="D1088" s="160">
        <v>24</v>
      </c>
      <c r="E1088" s="69">
        <v>45</v>
      </c>
      <c r="F1088" s="160">
        <v>339</v>
      </c>
      <c r="G1088" s="69">
        <v>400</v>
      </c>
      <c r="H1088" s="160">
        <v>1447</v>
      </c>
      <c r="I1088" s="69">
        <v>2026</v>
      </c>
      <c r="J1088" s="160">
        <v>3314</v>
      </c>
      <c r="K1088" s="69">
        <v>2749</v>
      </c>
      <c r="L1088" s="160">
        <v>4477</v>
      </c>
      <c r="M1088" s="69">
        <v>4542</v>
      </c>
      <c r="N1088" s="160">
        <v>343</v>
      </c>
      <c r="O1088" s="69">
        <v>470</v>
      </c>
      <c r="P1088" s="160">
        <v>751</v>
      </c>
      <c r="Q1088" s="69">
        <v>922</v>
      </c>
      <c r="R1088" s="160">
        <v>24</v>
      </c>
      <c r="S1088" s="69">
        <v>15</v>
      </c>
      <c r="T1088" s="11"/>
      <c r="U1088" s="11"/>
    </row>
    <row r="1089" spans="1:21">
      <c r="A1089" s="49" t="s">
        <v>2216</v>
      </c>
      <c r="B1089" s="70" t="s">
        <v>2285</v>
      </c>
      <c r="C1089" s="71" t="s">
        <v>4669</v>
      </c>
      <c r="D1089" s="160">
        <v>37</v>
      </c>
      <c r="E1089" s="69">
        <v>56</v>
      </c>
      <c r="F1089" s="160">
        <v>293</v>
      </c>
      <c r="G1089" s="69">
        <v>450</v>
      </c>
      <c r="H1089" s="160">
        <v>1369</v>
      </c>
      <c r="I1089" s="69">
        <v>1951</v>
      </c>
      <c r="J1089" s="160">
        <v>3295</v>
      </c>
      <c r="K1089" s="69">
        <v>2805</v>
      </c>
      <c r="L1089" s="160">
        <v>4303</v>
      </c>
      <c r="M1089" s="69">
        <v>4237</v>
      </c>
      <c r="N1089" s="160">
        <v>302</v>
      </c>
      <c r="O1089" s="69">
        <v>499</v>
      </c>
      <c r="P1089" s="160">
        <v>797</v>
      </c>
      <c r="Q1089" s="69">
        <v>952</v>
      </c>
      <c r="R1089" s="160">
        <v>17</v>
      </c>
      <c r="S1089" s="69">
        <v>9</v>
      </c>
      <c r="T1089" s="11"/>
      <c r="U1089" s="11"/>
    </row>
    <row r="1090" spans="1:21">
      <c r="A1090" s="49" t="s">
        <v>2216</v>
      </c>
      <c r="B1090" s="70" t="s">
        <v>2287</v>
      </c>
      <c r="C1090" s="71" t="s">
        <v>4670</v>
      </c>
      <c r="D1090" s="160">
        <v>6</v>
      </c>
      <c r="E1090" s="69">
        <v>5</v>
      </c>
      <c r="F1090" s="160">
        <v>67</v>
      </c>
      <c r="G1090" s="69">
        <v>81</v>
      </c>
      <c r="H1090" s="160">
        <v>278</v>
      </c>
      <c r="I1090" s="69">
        <v>415</v>
      </c>
      <c r="J1090" s="160">
        <v>748</v>
      </c>
      <c r="K1090" s="69">
        <v>583</v>
      </c>
      <c r="L1090" s="160">
        <v>986</v>
      </c>
      <c r="M1090" s="69">
        <v>974</v>
      </c>
      <c r="N1090" s="160">
        <v>81</v>
      </c>
      <c r="O1090" s="69">
        <v>130</v>
      </c>
      <c r="P1090" s="160">
        <v>171</v>
      </c>
      <c r="Q1090" s="69">
        <v>217</v>
      </c>
      <c r="R1090" s="160">
        <v>8</v>
      </c>
      <c r="S1090" s="69">
        <v>7</v>
      </c>
      <c r="T1090" s="11"/>
      <c r="U1090" s="11"/>
    </row>
    <row r="1091" spans="1:21">
      <c r="A1091" s="49" t="s">
        <v>2216</v>
      </c>
      <c r="B1091" s="70" t="s">
        <v>2289</v>
      </c>
      <c r="C1091" s="71" t="s">
        <v>4671</v>
      </c>
      <c r="D1091" s="160">
        <v>5</v>
      </c>
      <c r="E1091" s="69">
        <v>8</v>
      </c>
      <c r="F1091" s="160">
        <v>57</v>
      </c>
      <c r="G1091" s="69">
        <v>69</v>
      </c>
      <c r="H1091" s="160">
        <v>256</v>
      </c>
      <c r="I1091" s="69">
        <v>349</v>
      </c>
      <c r="J1091" s="160">
        <v>631</v>
      </c>
      <c r="K1091" s="69">
        <v>479</v>
      </c>
      <c r="L1091" s="160">
        <v>747</v>
      </c>
      <c r="M1091" s="69">
        <v>683</v>
      </c>
      <c r="N1091" s="160">
        <v>56</v>
      </c>
      <c r="O1091" s="69">
        <v>108</v>
      </c>
      <c r="P1091" s="160">
        <v>121</v>
      </c>
      <c r="Q1091" s="69">
        <v>175</v>
      </c>
      <c r="R1091" s="160">
        <v>3</v>
      </c>
      <c r="S1091" s="69">
        <v>9</v>
      </c>
      <c r="T1091" s="11"/>
      <c r="U1091" s="11"/>
    </row>
    <row r="1092" spans="1:21">
      <c r="A1092" s="49" t="s">
        <v>2216</v>
      </c>
      <c r="B1092" s="70" t="s">
        <v>2291</v>
      </c>
      <c r="C1092" s="71" t="s">
        <v>4672</v>
      </c>
      <c r="D1092" s="160">
        <v>3</v>
      </c>
      <c r="E1092" s="69">
        <v>7</v>
      </c>
      <c r="F1092" s="160">
        <v>35</v>
      </c>
      <c r="G1092" s="69">
        <v>39</v>
      </c>
      <c r="H1092" s="160">
        <v>178</v>
      </c>
      <c r="I1092" s="69">
        <v>286</v>
      </c>
      <c r="J1092" s="160">
        <v>513</v>
      </c>
      <c r="K1092" s="69">
        <v>416</v>
      </c>
      <c r="L1092" s="160">
        <v>695</v>
      </c>
      <c r="M1092" s="69">
        <v>658</v>
      </c>
      <c r="N1092" s="160">
        <v>62</v>
      </c>
      <c r="O1092" s="69">
        <v>93</v>
      </c>
      <c r="P1092" s="160">
        <v>126</v>
      </c>
      <c r="Q1092" s="69">
        <v>160</v>
      </c>
      <c r="R1092" s="160">
        <v>6</v>
      </c>
      <c r="S1092" s="69">
        <v>4</v>
      </c>
      <c r="T1092" s="11"/>
      <c r="U1092" s="11"/>
    </row>
    <row r="1093" spans="1:21">
      <c r="A1093" s="49" t="s">
        <v>2216</v>
      </c>
      <c r="B1093" s="70" t="s">
        <v>2293</v>
      </c>
      <c r="C1093" s="71" t="s">
        <v>4673</v>
      </c>
      <c r="D1093" s="160">
        <v>61</v>
      </c>
      <c r="E1093" s="69">
        <v>77</v>
      </c>
      <c r="F1093" s="160">
        <v>575</v>
      </c>
      <c r="G1093" s="69">
        <v>672</v>
      </c>
      <c r="H1093" s="160">
        <v>2491</v>
      </c>
      <c r="I1093" s="69">
        <v>3588</v>
      </c>
      <c r="J1093" s="160">
        <v>5692</v>
      </c>
      <c r="K1093" s="69">
        <v>4917</v>
      </c>
      <c r="L1093" s="160">
        <v>7892</v>
      </c>
      <c r="M1093" s="69">
        <v>8333</v>
      </c>
      <c r="N1093" s="160">
        <v>803</v>
      </c>
      <c r="O1093" s="69">
        <v>1074</v>
      </c>
      <c r="P1093" s="160">
        <v>2285</v>
      </c>
      <c r="Q1093" s="69">
        <v>2765</v>
      </c>
      <c r="R1093" s="160">
        <v>67</v>
      </c>
      <c r="S1093" s="69">
        <v>88</v>
      </c>
      <c r="T1093" s="11"/>
      <c r="U1093" s="11"/>
    </row>
    <row r="1094" spans="1:21">
      <c r="A1094" s="49" t="s">
        <v>2216</v>
      </c>
      <c r="B1094" s="70" t="s">
        <v>2295</v>
      </c>
      <c r="C1094" s="71" t="s">
        <v>4674</v>
      </c>
      <c r="D1094" s="160">
        <v>23</v>
      </c>
      <c r="E1094" s="69">
        <v>47</v>
      </c>
      <c r="F1094" s="160">
        <v>328</v>
      </c>
      <c r="G1094" s="69">
        <v>396</v>
      </c>
      <c r="H1094" s="160">
        <v>1392</v>
      </c>
      <c r="I1094" s="69">
        <v>1948</v>
      </c>
      <c r="J1094" s="160">
        <v>3477</v>
      </c>
      <c r="K1094" s="69">
        <v>2761</v>
      </c>
      <c r="L1094" s="160">
        <v>4203</v>
      </c>
      <c r="M1094" s="69">
        <v>4430</v>
      </c>
      <c r="N1094" s="160">
        <v>343</v>
      </c>
      <c r="O1094" s="69">
        <v>495</v>
      </c>
      <c r="P1094" s="160">
        <v>854</v>
      </c>
      <c r="Q1094" s="69">
        <v>995</v>
      </c>
      <c r="R1094" s="160">
        <v>26</v>
      </c>
      <c r="S1094" s="69">
        <v>34</v>
      </c>
      <c r="T1094" s="11"/>
      <c r="U1094" s="11"/>
    </row>
    <row r="1095" spans="1:21">
      <c r="A1095" s="49" t="s">
        <v>2216</v>
      </c>
      <c r="B1095" s="70" t="s">
        <v>2297</v>
      </c>
      <c r="C1095" s="71" t="s">
        <v>4675</v>
      </c>
      <c r="D1095" s="160">
        <v>6</v>
      </c>
      <c r="E1095" s="69">
        <v>8</v>
      </c>
      <c r="F1095" s="160">
        <v>101</v>
      </c>
      <c r="G1095" s="69">
        <v>140</v>
      </c>
      <c r="H1095" s="160">
        <v>446</v>
      </c>
      <c r="I1095" s="69">
        <v>709</v>
      </c>
      <c r="J1095" s="160">
        <v>1248</v>
      </c>
      <c r="K1095" s="69">
        <v>998</v>
      </c>
      <c r="L1095" s="160">
        <v>1504</v>
      </c>
      <c r="M1095" s="69">
        <v>1518</v>
      </c>
      <c r="N1095" s="160">
        <v>127</v>
      </c>
      <c r="O1095" s="69">
        <v>186</v>
      </c>
      <c r="P1095" s="160">
        <v>331</v>
      </c>
      <c r="Q1095" s="69">
        <v>353</v>
      </c>
      <c r="R1095" s="160">
        <v>6</v>
      </c>
      <c r="S1095" s="69">
        <v>15</v>
      </c>
      <c r="T1095" s="11"/>
      <c r="U1095" s="11"/>
    </row>
    <row r="1096" spans="1:21">
      <c r="A1096" s="49" t="s">
        <v>2216</v>
      </c>
      <c r="B1096" s="70" t="s">
        <v>2299</v>
      </c>
      <c r="C1096" s="71" t="s">
        <v>4676</v>
      </c>
      <c r="D1096" s="160">
        <v>5</v>
      </c>
      <c r="E1096" s="69">
        <v>4</v>
      </c>
      <c r="F1096" s="160">
        <v>57</v>
      </c>
      <c r="G1096" s="69">
        <v>70</v>
      </c>
      <c r="H1096" s="160">
        <v>231</v>
      </c>
      <c r="I1096" s="69">
        <v>338</v>
      </c>
      <c r="J1096" s="160">
        <v>673</v>
      </c>
      <c r="K1096" s="69">
        <v>546</v>
      </c>
      <c r="L1096" s="160">
        <v>819</v>
      </c>
      <c r="M1096" s="69">
        <v>760</v>
      </c>
      <c r="N1096" s="160">
        <v>75</v>
      </c>
      <c r="O1096" s="69">
        <v>87</v>
      </c>
      <c r="P1096" s="160">
        <v>159</v>
      </c>
      <c r="Q1096" s="69">
        <v>193</v>
      </c>
      <c r="R1096" s="160">
        <v>6</v>
      </c>
      <c r="S1096" s="69">
        <v>6</v>
      </c>
      <c r="T1096" s="11"/>
      <c r="U1096" s="11"/>
    </row>
    <row r="1097" spans="1:21">
      <c r="A1097" s="49" t="s">
        <v>2216</v>
      </c>
      <c r="B1097" s="70" t="s">
        <v>2301</v>
      </c>
      <c r="C1097" s="71" t="s">
        <v>4677</v>
      </c>
      <c r="D1097" s="160">
        <v>9</v>
      </c>
      <c r="E1097" s="69">
        <v>13</v>
      </c>
      <c r="F1097" s="160">
        <v>111</v>
      </c>
      <c r="G1097" s="69">
        <v>125</v>
      </c>
      <c r="H1097" s="160">
        <v>501</v>
      </c>
      <c r="I1097" s="69">
        <v>750</v>
      </c>
      <c r="J1097" s="160">
        <v>1219</v>
      </c>
      <c r="K1097" s="69">
        <v>1002</v>
      </c>
      <c r="L1097" s="160">
        <v>1661</v>
      </c>
      <c r="M1097" s="69">
        <v>1543</v>
      </c>
      <c r="N1097" s="160">
        <v>126</v>
      </c>
      <c r="O1097" s="69">
        <v>192</v>
      </c>
      <c r="P1097" s="160">
        <v>313</v>
      </c>
      <c r="Q1097" s="69">
        <v>381</v>
      </c>
      <c r="R1097" s="160">
        <v>7</v>
      </c>
      <c r="S1097" s="69">
        <v>7</v>
      </c>
      <c r="T1097" s="11"/>
      <c r="U1097" s="11"/>
    </row>
    <row r="1098" spans="1:21">
      <c r="A1098" s="49" t="s">
        <v>2216</v>
      </c>
      <c r="B1098" s="70" t="s">
        <v>2303</v>
      </c>
      <c r="C1098" s="71" t="s">
        <v>4678</v>
      </c>
      <c r="D1098" s="160">
        <v>8</v>
      </c>
      <c r="E1098" s="69">
        <v>8</v>
      </c>
      <c r="F1098" s="160">
        <v>126</v>
      </c>
      <c r="G1098" s="69">
        <v>170</v>
      </c>
      <c r="H1098" s="160">
        <v>519</v>
      </c>
      <c r="I1098" s="69">
        <v>757</v>
      </c>
      <c r="J1098" s="160">
        <v>1396</v>
      </c>
      <c r="K1098" s="69">
        <v>1178</v>
      </c>
      <c r="L1098" s="160">
        <v>2019</v>
      </c>
      <c r="M1098" s="69">
        <v>1911</v>
      </c>
      <c r="N1098" s="160">
        <v>184</v>
      </c>
      <c r="O1098" s="69">
        <v>265</v>
      </c>
      <c r="P1098" s="160">
        <v>491</v>
      </c>
      <c r="Q1098" s="69">
        <v>548</v>
      </c>
      <c r="R1098" s="160">
        <v>14</v>
      </c>
      <c r="S1098" s="69">
        <v>29</v>
      </c>
      <c r="T1098" s="11"/>
      <c r="U1098" s="11"/>
    </row>
    <row r="1099" spans="1:21">
      <c r="A1099" s="49" t="s">
        <v>2216</v>
      </c>
      <c r="B1099" s="70" t="s">
        <v>2305</v>
      </c>
      <c r="C1099" s="71" t="s">
        <v>4679</v>
      </c>
      <c r="D1099" s="160">
        <v>11</v>
      </c>
      <c r="E1099" s="69">
        <v>27</v>
      </c>
      <c r="F1099" s="160">
        <v>187</v>
      </c>
      <c r="G1099" s="69">
        <v>223</v>
      </c>
      <c r="H1099" s="160">
        <v>796</v>
      </c>
      <c r="I1099" s="69">
        <v>1230</v>
      </c>
      <c r="J1099" s="160">
        <v>1932</v>
      </c>
      <c r="K1099" s="69">
        <v>1663</v>
      </c>
      <c r="L1099" s="160">
        <v>2447</v>
      </c>
      <c r="M1099" s="69">
        <v>2403</v>
      </c>
      <c r="N1099" s="160">
        <v>216</v>
      </c>
      <c r="O1099" s="69">
        <v>269</v>
      </c>
      <c r="P1099" s="160">
        <v>478</v>
      </c>
      <c r="Q1099" s="69">
        <v>635</v>
      </c>
      <c r="R1099" s="160">
        <v>20</v>
      </c>
      <c r="S1099" s="69">
        <v>19</v>
      </c>
      <c r="T1099" s="11"/>
      <c r="U1099" s="11"/>
    </row>
    <row r="1100" spans="1:21">
      <c r="A1100" s="49" t="s">
        <v>2216</v>
      </c>
      <c r="B1100" s="70" t="s">
        <v>2307</v>
      </c>
      <c r="C1100" s="71" t="s">
        <v>4680</v>
      </c>
      <c r="D1100" s="160">
        <v>4</v>
      </c>
      <c r="E1100" s="69">
        <v>6</v>
      </c>
      <c r="F1100" s="160">
        <v>93</v>
      </c>
      <c r="G1100" s="69">
        <v>97</v>
      </c>
      <c r="H1100" s="160">
        <v>329</v>
      </c>
      <c r="I1100" s="69">
        <v>538</v>
      </c>
      <c r="J1100" s="160">
        <v>794</v>
      </c>
      <c r="K1100" s="69">
        <v>787</v>
      </c>
      <c r="L1100" s="160">
        <v>1285</v>
      </c>
      <c r="M1100" s="69">
        <v>1366</v>
      </c>
      <c r="N1100" s="160">
        <v>176</v>
      </c>
      <c r="O1100" s="69">
        <v>207</v>
      </c>
      <c r="P1100" s="160">
        <v>637</v>
      </c>
      <c r="Q1100" s="69">
        <v>674</v>
      </c>
      <c r="R1100" s="160">
        <v>24</v>
      </c>
      <c r="S1100" s="69">
        <v>19</v>
      </c>
      <c r="T1100" s="11"/>
      <c r="U1100" s="11"/>
    </row>
    <row r="1101" spans="1:21">
      <c r="A1101" s="49" t="s">
        <v>2216</v>
      </c>
      <c r="B1101" s="70" t="s">
        <v>2309</v>
      </c>
      <c r="C1101" s="71" t="s">
        <v>4681</v>
      </c>
      <c r="D1101" s="160">
        <v>5</v>
      </c>
      <c r="E1101" s="69">
        <v>9</v>
      </c>
      <c r="F1101" s="160">
        <v>65</v>
      </c>
      <c r="G1101" s="69">
        <v>70</v>
      </c>
      <c r="H1101" s="160">
        <v>278</v>
      </c>
      <c r="I1101" s="69">
        <v>415</v>
      </c>
      <c r="J1101" s="160">
        <v>733</v>
      </c>
      <c r="K1101" s="69">
        <v>570</v>
      </c>
      <c r="L1101" s="160">
        <v>722</v>
      </c>
      <c r="M1101" s="69">
        <v>682</v>
      </c>
      <c r="N1101" s="160">
        <v>65</v>
      </c>
      <c r="O1101" s="69">
        <v>91</v>
      </c>
      <c r="P1101" s="160">
        <v>109</v>
      </c>
      <c r="Q1101" s="69">
        <v>137</v>
      </c>
      <c r="R1101" s="160">
        <v>2</v>
      </c>
      <c r="S1101" s="69">
        <v>7</v>
      </c>
      <c r="T1101" s="11"/>
      <c r="U1101" s="11"/>
    </row>
    <row r="1102" spans="1:21">
      <c r="A1102" s="49" t="s">
        <v>2216</v>
      </c>
      <c r="B1102" s="70" t="s">
        <v>2311</v>
      </c>
      <c r="C1102" s="71" t="s">
        <v>4682</v>
      </c>
      <c r="D1102" s="160">
        <v>7</v>
      </c>
      <c r="E1102" s="69">
        <v>18</v>
      </c>
      <c r="F1102" s="160">
        <v>100</v>
      </c>
      <c r="G1102" s="69">
        <v>141</v>
      </c>
      <c r="H1102" s="160">
        <v>575</v>
      </c>
      <c r="I1102" s="69">
        <v>814</v>
      </c>
      <c r="J1102" s="160">
        <v>1419</v>
      </c>
      <c r="K1102" s="69">
        <v>1169</v>
      </c>
      <c r="L1102" s="160">
        <v>1603</v>
      </c>
      <c r="M1102" s="69">
        <v>1621</v>
      </c>
      <c r="N1102" s="160">
        <v>143</v>
      </c>
      <c r="O1102" s="69">
        <v>212</v>
      </c>
      <c r="P1102" s="160">
        <v>291</v>
      </c>
      <c r="Q1102" s="69">
        <v>349</v>
      </c>
      <c r="R1102" s="160">
        <v>9</v>
      </c>
      <c r="S1102" s="69">
        <v>5</v>
      </c>
      <c r="T1102" s="11"/>
      <c r="U1102" s="11"/>
    </row>
    <row r="1103" spans="1:21">
      <c r="A1103" s="49" t="s">
        <v>2216</v>
      </c>
      <c r="B1103" s="70" t="s">
        <v>2313</v>
      </c>
      <c r="C1103" s="71" t="s">
        <v>4683</v>
      </c>
      <c r="D1103" s="160">
        <v>2</v>
      </c>
      <c r="E1103" s="69">
        <v>17</v>
      </c>
      <c r="F1103" s="160">
        <v>170</v>
      </c>
      <c r="G1103" s="69">
        <v>186</v>
      </c>
      <c r="H1103" s="160">
        <v>715</v>
      </c>
      <c r="I1103" s="69">
        <v>1146</v>
      </c>
      <c r="J1103" s="160">
        <v>1677</v>
      </c>
      <c r="K1103" s="69">
        <v>1557</v>
      </c>
      <c r="L1103" s="160">
        <v>2646</v>
      </c>
      <c r="M1103" s="69">
        <v>2551</v>
      </c>
      <c r="N1103" s="160">
        <v>240</v>
      </c>
      <c r="O1103" s="69">
        <v>369</v>
      </c>
      <c r="P1103" s="160">
        <v>778</v>
      </c>
      <c r="Q1103" s="69">
        <v>896</v>
      </c>
      <c r="R1103" s="160">
        <v>25</v>
      </c>
      <c r="S1103" s="69">
        <v>35</v>
      </c>
      <c r="T1103" s="11"/>
      <c r="U1103" s="11"/>
    </row>
    <row r="1104" spans="1:21">
      <c r="A1104" s="49" t="s">
        <v>2216</v>
      </c>
      <c r="B1104" s="70" t="s">
        <v>2315</v>
      </c>
      <c r="C1104" s="71" t="s">
        <v>4684</v>
      </c>
      <c r="D1104" s="160">
        <v>27</v>
      </c>
      <c r="E1104" s="69">
        <v>30</v>
      </c>
      <c r="F1104" s="160">
        <v>303</v>
      </c>
      <c r="G1104" s="69">
        <v>399</v>
      </c>
      <c r="H1104" s="160">
        <v>1244</v>
      </c>
      <c r="I1104" s="69">
        <v>2029</v>
      </c>
      <c r="J1104" s="160">
        <v>3058</v>
      </c>
      <c r="K1104" s="69">
        <v>3012</v>
      </c>
      <c r="L1104" s="160">
        <v>4881</v>
      </c>
      <c r="M1104" s="69">
        <v>4750</v>
      </c>
      <c r="N1104" s="160">
        <v>468</v>
      </c>
      <c r="O1104" s="69">
        <v>634</v>
      </c>
      <c r="P1104" s="160">
        <v>1590</v>
      </c>
      <c r="Q1104" s="69">
        <v>1663</v>
      </c>
      <c r="R1104" s="160">
        <v>60</v>
      </c>
      <c r="S1104" s="69">
        <v>40</v>
      </c>
      <c r="T1104" s="11"/>
      <c r="U1104" s="11"/>
    </row>
    <row r="1105" spans="1:21">
      <c r="A1105" s="49" t="s">
        <v>2216</v>
      </c>
      <c r="B1105" s="70" t="s">
        <v>2317</v>
      </c>
      <c r="C1105" s="71" t="s">
        <v>4685</v>
      </c>
      <c r="D1105" s="160">
        <v>11</v>
      </c>
      <c r="E1105" s="69">
        <v>15</v>
      </c>
      <c r="F1105" s="160">
        <v>116</v>
      </c>
      <c r="G1105" s="69">
        <v>127</v>
      </c>
      <c r="H1105" s="160">
        <v>407</v>
      </c>
      <c r="I1105" s="69">
        <v>511</v>
      </c>
      <c r="J1105" s="160">
        <v>992</v>
      </c>
      <c r="K1105" s="69">
        <v>893</v>
      </c>
      <c r="L1105" s="160">
        <v>1278</v>
      </c>
      <c r="M1105" s="69">
        <v>1205</v>
      </c>
      <c r="N1105" s="160">
        <v>89</v>
      </c>
      <c r="O1105" s="69">
        <v>132</v>
      </c>
      <c r="P1105" s="160">
        <v>194</v>
      </c>
      <c r="Q1105" s="69">
        <v>229</v>
      </c>
      <c r="R1105" s="160">
        <v>7</v>
      </c>
      <c r="S1105" s="69">
        <v>8</v>
      </c>
      <c r="T1105" s="11"/>
      <c r="U1105" s="11"/>
    </row>
    <row r="1106" spans="1:21">
      <c r="A1106" s="49" t="s">
        <v>2216</v>
      </c>
      <c r="B1106" s="70" t="s">
        <v>2319</v>
      </c>
      <c r="C1106" s="71" t="s">
        <v>4686</v>
      </c>
      <c r="D1106" s="160">
        <v>7</v>
      </c>
      <c r="E1106" s="69">
        <v>7</v>
      </c>
      <c r="F1106" s="160">
        <v>82</v>
      </c>
      <c r="G1106" s="69">
        <v>76</v>
      </c>
      <c r="H1106" s="160">
        <v>285</v>
      </c>
      <c r="I1106" s="69">
        <v>454</v>
      </c>
      <c r="J1106" s="160">
        <v>732</v>
      </c>
      <c r="K1106" s="69">
        <v>605</v>
      </c>
      <c r="L1106" s="160">
        <v>998</v>
      </c>
      <c r="M1106" s="69">
        <v>938</v>
      </c>
      <c r="N1106" s="160">
        <v>51</v>
      </c>
      <c r="O1106" s="69">
        <v>100</v>
      </c>
      <c r="P1106" s="160">
        <v>172</v>
      </c>
      <c r="Q1106" s="69">
        <v>194</v>
      </c>
      <c r="R1106" s="160">
        <v>6</v>
      </c>
      <c r="S1106" s="69">
        <v>7</v>
      </c>
      <c r="T1106" s="11"/>
      <c r="U1106" s="11"/>
    </row>
    <row r="1107" spans="1:21">
      <c r="A1107" s="49" t="s">
        <v>2216</v>
      </c>
      <c r="B1107" s="70" t="s">
        <v>2321</v>
      </c>
      <c r="C1107" s="71" t="s">
        <v>4687</v>
      </c>
      <c r="D1107" s="160">
        <v>10</v>
      </c>
      <c r="E1107" s="69">
        <v>21</v>
      </c>
      <c r="F1107" s="160">
        <v>158</v>
      </c>
      <c r="G1107" s="69">
        <v>178</v>
      </c>
      <c r="H1107" s="160">
        <v>703</v>
      </c>
      <c r="I1107" s="69">
        <v>980</v>
      </c>
      <c r="J1107" s="160">
        <v>1733</v>
      </c>
      <c r="K1107" s="69">
        <v>1351</v>
      </c>
      <c r="L1107" s="160">
        <v>1875</v>
      </c>
      <c r="M1107" s="69">
        <v>1792</v>
      </c>
      <c r="N1107" s="160">
        <v>126</v>
      </c>
      <c r="O1107" s="69">
        <v>222</v>
      </c>
      <c r="P1107" s="160">
        <v>315</v>
      </c>
      <c r="Q1107" s="69">
        <v>347</v>
      </c>
      <c r="R1107" s="160">
        <v>19</v>
      </c>
      <c r="S1107" s="69">
        <v>6</v>
      </c>
      <c r="T1107" s="11"/>
      <c r="U1107" s="11"/>
    </row>
    <row r="1108" spans="1:21">
      <c r="A1108" s="49" t="s">
        <v>2216</v>
      </c>
      <c r="B1108" s="70" t="s">
        <v>2323</v>
      </c>
      <c r="C1108" s="71" t="s">
        <v>4688</v>
      </c>
      <c r="D1108" s="160">
        <v>16</v>
      </c>
      <c r="E1108" s="69">
        <v>26</v>
      </c>
      <c r="F1108" s="160">
        <v>227</v>
      </c>
      <c r="G1108" s="69">
        <v>280</v>
      </c>
      <c r="H1108" s="160">
        <v>1138</v>
      </c>
      <c r="I1108" s="69">
        <v>1505</v>
      </c>
      <c r="J1108" s="160">
        <v>2508</v>
      </c>
      <c r="K1108" s="69">
        <v>1946</v>
      </c>
      <c r="L1108" s="160">
        <v>2675</v>
      </c>
      <c r="M1108" s="69">
        <v>2685</v>
      </c>
      <c r="N1108" s="160">
        <v>204</v>
      </c>
      <c r="O1108" s="69">
        <v>300</v>
      </c>
      <c r="P1108" s="160">
        <v>482</v>
      </c>
      <c r="Q1108" s="69">
        <v>591</v>
      </c>
      <c r="R1108" s="160">
        <v>15</v>
      </c>
      <c r="S1108" s="69">
        <v>11</v>
      </c>
      <c r="T1108" s="11"/>
      <c r="U1108" s="11"/>
    </row>
    <row r="1109" spans="1:21">
      <c r="A1109" s="49" t="s">
        <v>2216</v>
      </c>
      <c r="B1109" s="70" t="s">
        <v>2325</v>
      </c>
      <c r="C1109" s="71" t="s">
        <v>4689</v>
      </c>
      <c r="D1109" s="160">
        <v>3</v>
      </c>
      <c r="E1109" s="69">
        <v>11</v>
      </c>
      <c r="F1109" s="160">
        <v>76</v>
      </c>
      <c r="G1109" s="69">
        <v>72</v>
      </c>
      <c r="H1109" s="160">
        <v>225</v>
      </c>
      <c r="I1109" s="69">
        <v>320</v>
      </c>
      <c r="J1109" s="160">
        <v>692</v>
      </c>
      <c r="K1109" s="69">
        <v>527</v>
      </c>
      <c r="L1109" s="160">
        <v>907</v>
      </c>
      <c r="M1109" s="69">
        <v>904</v>
      </c>
      <c r="N1109" s="160">
        <v>64</v>
      </c>
      <c r="O1109" s="69">
        <v>116</v>
      </c>
      <c r="P1109" s="160">
        <v>117</v>
      </c>
      <c r="Q1109" s="69">
        <v>168</v>
      </c>
      <c r="R1109" s="160">
        <v>9</v>
      </c>
      <c r="S1109" s="69">
        <v>1</v>
      </c>
      <c r="T1109" s="11"/>
      <c r="U1109" s="11"/>
    </row>
    <row r="1110" spans="1:21">
      <c r="A1110" s="49" t="s">
        <v>2327</v>
      </c>
      <c r="B1110" s="70" t="s">
        <v>2328</v>
      </c>
      <c r="C1110" s="71" t="s">
        <v>4131</v>
      </c>
      <c r="D1110" s="160">
        <v>0</v>
      </c>
      <c r="E1110" s="69">
        <v>0</v>
      </c>
      <c r="F1110" s="160">
        <v>7</v>
      </c>
      <c r="G1110" s="69">
        <v>12</v>
      </c>
      <c r="H1110" s="160">
        <v>60</v>
      </c>
      <c r="I1110" s="69">
        <v>77</v>
      </c>
      <c r="J1110" s="160">
        <v>145</v>
      </c>
      <c r="K1110" s="69">
        <v>114</v>
      </c>
      <c r="L1110" s="160">
        <v>140</v>
      </c>
      <c r="M1110" s="69">
        <v>139</v>
      </c>
      <c r="N1110" s="160">
        <v>13</v>
      </c>
      <c r="O1110" s="69">
        <v>17</v>
      </c>
      <c r="P1110" s="160">
        <v>20</v>
      </c>
      <c r="Q1110" s="69">
        <v>22</v>
      </c>
      <c r="R1110" s="160">
        <v>0</v>
      </c>
      <c r="S1110" s="69">
        <v>1</v>
      </c>
      <c r="T1110" s="11"/>
      <c r="U1110" s="11"/>
    </row>
    <row r="1111" spans="1:21">
      <c r="A1111" s="49" t="s">
        <v>2327</v>
      </c>
      <c r="B1111" s="70" t="s">
        <v>2330</v>
      </c>
      <c r="C1111" s="71" t="s">
        <v>4132</v>
      </c>
      <c r="D1111" s="160">
        <v>0</v>
      </c>
      <c r="E1111" s="69">
        <v>0</v>
      </c>
      <c r="F1111" s="160">
        <v>3</v>
      </c>
      <c r="G1111" s="69">
        <v>0</v>
      </c>
      <c r="H1111" s="160">
        <v>15</v>
      </c>
      <c r="I1111" s="69">
        <v>22</v>
      </c>
      <c r="J1111" s="160">
        <v>42</v>
      </c>
      <c r="K1111" s="69">
        <v>23</v>
      </c>
      <c r="L1111" s="160">
        <v>54</v>
      </c>
      <c r="M1111" s="69">
        <v>34</v>
      </c>
      <c r="N1111" s="160">
        <v>1</v>
      </c>
      <c r="O1111" s="69">
        <v>7</v>
      </c>
      <c r="P1111" s="160">
        <v>11</v>
      </c>
      <c r="Q1111" s="69">
        <v>10</v>
      </c>
      <c r="R1111" s="160">
        <v>0</v>
      </c>
      <c r="S1111" s="69">
        <v>0</v>
      </c>
      <c r="T1111" s="11"/>
      <c r="U1111" s="11"/>
    </row>
    <row r="1112" spans="1:21">
      <c r="A1112" s="49" t="s">
        <v>2327</v>
      </c>
      <c r="B1112" s="70" t="s">
        <v>2332</v>
      </c>
      <c r="C1112" s="71" t="s">
        <v>4133</v>
      </c>
      <c r="D1112" s="160">
        <v>1</v>
      </c>
      <c r="E1112" s="69">
        <v>3</v>
      </c>
      <c r="F1112" s="160">
        <v>11</v>
      </c>
      <c r="G1112" s="69">
        <v>9</v>
      </c>
      <c r="H1112" s="160">
        <v>36</v>
      </c>
      <c r="I1112" s="69">
        <v>72</v>
      </c>
      <c r="J1112" s="160">
        <v>99</v>
      </c>
      <c r="K1112" s="69">
        <v>77</v>
      </c>
      <c r="L1112" s="160">
        <v>66</v>
      </c>
      <c r="M1112" s="69">
        <v>75</v>
      </c>
      <c r="N1112" s="160">
        <v>7</v>
      </c>
      <c r="O1112" s="69">
        <v>9</v>
      </c>
      <c r="P1112" s="160">
        <v>10</v>
      </c>
      <c r="Q1112" s="69">
        <v>13</v>
      </c>
      <c r="R1112" s="160">
        <v>0</v>
      </c>
      <c r="S1112" s="69">
        <v>0</v>
      </c>
      <c r="T1112" s="11"/>
      <c r="U1112" s="11"/>
    </row>
    <row r="1113" spans="1:21">
      <c r="A1113" s="49" t="s">
        <v>2327</v>
      </c>
      <c r="B1113" s="70" t="s">
        <v>2334</v>
      </c>
      <c r="C1113" s="71" t="s">
        <v>4134</v>
      </c>
      <c r="D1113" s="160">
        <v>2</v>
      </c>
      <c r="E1113" s="69">
        <v>7</v>
      </c>
      <c r="F1113" s="160">
        <v>50</v>
      </c>
      <c r="G1113" s="69">
        <v>50</v>
      </c>
      <c r="H1113" s="160">
        <v>222</v>
      </c>
      <c r="I1113" s="69">
        <v>299</v>
      </c>
      <c r="J1113" s="160">
        <v>614</v>
      </c>
      <c r="K1113" s="69">
        <v>406</v>
      </c>
      <c r="L1113" s="160">
        <v>604</v>
      </c>
      <c r="M1113" s="69">
        <v>647</v>
      </c>
      <c r="N1113" s="160">
        <v>40</v>
      </c>
      <c r="O1113" s="69">
        <v>92</v>
      </c>
      <c r="P1113" s="160">
        <v>107</v>
      </c>
      <c r="Q1113" s="69">
        <v>139</v>
      </c>
      <c r="R1113" s="160">
        <v>7</v>
      </c>
      <c r="S1113" s="69">
        <v>9</v>
      </c>
      <c r="T1113" s="11"/>
      <c r="U1113" s="11"/>
    </row>
    <row r="1114" spans="1:21">
      <c r="A1114" s="49" t="s">
        <v>2327</v>
      </c>
      <c r="B1114" s="70" t="s">
        <v>2336</v>
      </c>
      <c r="C1114" s="71" t="s">
        <v>4135</v>
      </c>
      <c r="D1114" s="160">
        <v>1</v>
      </c>
      <c r="E1114" s="69">
        <v>3</v>
      </c>
      <c r="F1114" s="160">
        <v>25</v>
      </c>
      <c r="G1114" s="69">
        <v>29</v>
      </c>
      <c r="H1114" s="160">
        <v>115</v>
      </c>
      <c r="I1114" s="69">
        <v>148</v>
      </c>
      <c r="J1114" s="160">
        <v>228</v>
      </c>
      <c r="K1114" s="69">
        <v>205</v>
      </c>
      <c r="L1114" s="160">
        <v>289</v>
      </c>
      <c r="M1114" s="69">
        <v>267</v>
      </c>
      <c r="N1114" s="160">
        <v>22</v>
      </c>
      <c r="O1114" s="69">
        <v>22</v>
      </c>
      <c r="P1114" s="160">
        <v>47</v>
      </c>
      <c r="Q1114" s="69">
        <v>39</v>
      </c>
      <c r="R1114" s="160">
        <v>2</v>
      </c>
      <c r="S1114" s="69">
        <v>2</v>
      </c>
      <c r="T1114" s="11"/>
      <c r="U1114" s="11"/>
    </row>
    <row r="1115" spans="1:21">
      <c r="A1115" s="49" t="s">
        <v>2327</v>
      </c>
      <c r="B1115" s="70" t="s">
        <v>2338</v>
      </c>
      <c r="C1115" s="71" t="s">
        <v>4136</v>
      </c>
      <c r="D1115" s="160">
        <v>0</v>
      </c>
      <c r="E1115" s="69">
        <v>2</v>
      </c>
      <c r="F1115" s="160">
        <v>6</v>
      </c>
      <c r="G1115" s="69">
        <v>3</v>
      </c>
      <c r="H1115" s="160">
        <v>23</v>
      </c>
      <c r="I1115" s="69">
        <v>44</v>
      </c>
      <c r="J1115" s="160">
        <v>69</v>
      </c>
      <c r="K1115" s="69">
        <v>55</v>
      </c>
      <c r="L1115" s="160">
        <v>67</v>
      </c>
      <c r="M1115" s="69">
        <v>50</v>
      </c>
      <c r="N1115" s="160">
        <v>4</v>
      </c>
      <c r="O1115" s="69">
        <v>8</v>
      </c>
      <c r="P1115" s="160">
        <v>12</v>
      </c>
      <c r="Q1115" s="69">
        <v>12</v>
      </c>
      <c r="R1115" s="160">
        <v>0</v>
      </c>
      <c r="S1115" s="69">
        <v>0</v>
      </c>
      <c r="T1115" s="11"/>
      <c r="U1115" s="11"/>
    </row>
    <row r="1116" spans="1:21">
      <c r="A1116" s="49" t="s">
        <v>2327</v>
      </c>
      <c r="B1116" s="70" t="s">
        <v>2340</v>
      </c>
      <c r="C1116" s="71" t="s">
        <v>4137</v>
      </c>
      <c r="D1116" s="160">
        <v>0</v>
      </c>
      <c r="E1116" s="69">
        <v>1</v>
      </c>
      <c r="F1116" s="160">
        <v>4</v>
      </c>
      <c r="G1116" s="69">
        <v>8</v>
      </c>
      <c r="H1116" s="160">
        <v>46</v>
      </c>
      <c r="I1116" s="69">
        <v>59</v>
      </c>
      <c r="J1116" s="160">
        <v>91</v>
      </c>
      <c r="K1116" s="69">
        <v>66</v>
      </c>
      <c r="L1116" s="160">
        <v>122</v>
      </c>
      <c r="M1116" s="69">
        <v>150</v>
      </c>
      <c r="N1116" s="160">
        <v>10</v>
      </c>
      <c r="O1116" s="69">
        <v>14</v>
      </c>
      <c r="P1116" s="160">
        <v>15</v>
      </c>
      <c r="Q1116" s="69">
        <v>20</v>
      </c>
      <c r="R1116" s="160">
        <v>1</v>
      </c>
      <c r="S1116" s="69">
        <v>0</v>
      </c>
      <c r="T1116" s="11"/>
      <c r="U1116" s="11"/>
    </row>
    <row r="1117" spans="1:21">
      <c r="A1117" s="49" t="s">
        <v>2327</v>
      </c>
      <c r="B1117" s="70" t="s">
        <v>2342</v>
      </c>
      <c r="C1117" s="71" t="s">
        <v>4138</v>
      </c>
      <c r="D1117" s="160">
        <v>0</v>
      </c>
      <c r="E1117" s="69">
        <v>1</v>
      </c>
      <c r="F1117" s="160">
        <v>12</v>
      </c>
      <c r="G1117" s="69">
        <v>13</v>
      </c>
      <c r="H1117" s="160">
        <v>51</v>
      </c>
      <c r="I1117" s="69">
        <v>80</v>
      </c>
      <c r="J1117" s="160">
        <v>135</v>
      </c>
      <c r="K1117" s="69">
        <v>95</v>
      </c>
      <c r="L1117" s="160">
        <v>155</v>
      </c>
      <c r="M1117" s="69">
        <v>167</v>
      </c>
      <c r="N1117" s="160">
        <v>10</v>
      </c>
      <c r="O1117" s="69">
        <v>10</v>
      </c>
      <c r="P1117" s="160">
        <v>33</v>
      </c>
      <c r="Q1117" s="69">
        <v>44</v>
      </c>
      <c r="R1117" s="160">
        <v>2</v>
      </c>
      <c r="S1117" s="69">
        <v>4</v>
      </c>
      <c r="T1117" s="11"/>
      <c r="U1117" s="11"/>
    </row>
    <row r="1118" spans="1:21">
      <c r="A1118" s="49" t="s">
        <v>2327</v>
      </c>
      <c r="B1118" s="70" t="s">
        <v>2344</v>
      </c>
      <c r="C1118" s="71" t="s">
        <v>4139</v>
      </c>
      <c r="D1118" s="160">
        <v>4</v>
      </c>
      <c r="E1118" s="69">
        <v>2</v>
      </c>
      <c r="F1118" s="160">
        <v>23</v>
      </c>
      <c r="G1118" s="69">
        <v>23</v>
      </c>
      <c r="H1118" s="160">
        <v>125</v>
      </c>
      <c r="I1118" s="69">
        <v>111</v>
      </c>
      <c r="J1118" s="160">
        <v>313</v>
      </c>
      <c r="K1118" s="69">
        <v>241</v>
      </c>
      <c r="L1118" s="160">
        <v>326</v>
      </c>
      <c r="M1118" s="69">
        <v>319</v>
      </c>
      <c r="N1118" s="160">
        <v>19</v>
      </c>
      <c r="O1118" s="69">
        <v>29</v>
      </c>
      <c r="P1118" s="160">
        <v>54</v>
      </c>
      <c r="Q1118" s="69">
        <v>47</v>
      </c>
      <c r="R1118" s="160">
        <v>2</v>
      </c>
      <c r="S1118" s="69">
        <v>0</v>
      </c>
      <c r="T1118" s="11"/>
      <c r="U1118" s="11"/>
    </row>
    <row r="1119" spans="1:21">
      <c r="A1119" s="49" t="s">
        <v>2327</v>
      </c>
      <c r="B1119" s="70" t="s">
        <v>2346</v>
      </c>
      <c r="C1119" s="71" t="s">
        <v>4140</v>
      </c>
      <c r="D1119" s="160">
        <v>4</v>
      </c>
      <c r="E1119" s="69">
        <v>4</v>
      </c>
      <c r="F1119" s="160">
        <v>15</v>
      </c>
      <c r="G1119" s="69">
        <v>10</v>
      </c>
      <c r="H1119" s="160">
        <v>54</v>
      </c>
      <c r="I1119" s="69">
        <v>88</v>
      </c>
      <c r="J1119" s="160">
        <v>162</v>
      </c>
      <c r="K1119" s="69">
        <v>117</v>
      </c>
      <c r="L1119" s="160">
        <v>181</v>
      </c>
      <c r="M1119" s="69">
        <v>179</v>
      </c>
      <c r="N1119" s="160">
        <v>7</v>
      </c>
      <c r="O1119" s="69">
        <v>8</v>
      </c>
      <c r="P1119" s="160">
        <v>31</v>
      </c>
      <c r="Q1119" s="69">
        <v>40</v>
      </c>
      <c r="R1119" s="160">
        <v>3</v>
      </c>
      <c r="S1119" s="69">
        <v>3</v>
      </c>
      <c r="T1119" s="11"/>
      <c r="U1119" s="11"/>
    </row>
    <row r="1120" spans="1:21">
      <c r="A1120" s="49" t="s">
        <v>2327</v>
      </c>
      <c r="B1120" s="70" t="s">
        <v>2348</v>
      </c>
      <c r="C1120" s="71" t="s">
        <v>4141</v>
      </c>
      <c r="D1120" s="160">
        <v>1</v>
      </c>
      <c r="E1120" s="69">
        <v>0</v>
      </c>
      <c r="F1120" s="160">
        <v>12</v>
      </c>
      <c r="G1120" s="69">
        <v>20</v>
      </c>
      <c r="H1120" s="160">
        <v>33</v>
      </c>
      <c r="I1120" s="69">
        <v>50</v>
      </c>
      <c r="J1120" s="160">
        <v>124</v>
      </c>
      <c r="K1120" s="69">
        <v>83</v>
      </c>
      <c r="L1120" s="160">
        <v>136</v>
      </c>
      <c r="M1120" s="69">
        <v>111</v>
      </c>
      <c r="N1120" s="160">
        <v>5</v>
      </c>
      <c r="O1120" s="69">
        <v>19</v>
      </c>
      <c r="P1120" s="160">
        <v>18</v>
      </c>
      <c r="Q1120" s="69">
        <v>21</v>
      </c>
      <c r="R1120" s="160">
        <v>2</v>
      </c>
      <c r="S1120" s="69">
        <v>2</v>
      </c>
      <c r="T1120" s="11"/>
      <c r="U1120" s="11"/>
    </row>
    <row r="1121" spans="1:21">
      <c r="A1121" s="49" t="s">
        <v>2327</v>
      </c>
      <c r="B1121" s="70" t="s">
        <v>2350</v>
      </c>
      <c r="C1121" s="71" t="s">
        <v>4142</v>
      </c>
      <c r="D1121" s="160">
        <v>12</v>
      </c>
      <c r="E1121" s="69">
        <v>17</v>
      </c>
      <c r="F1121" s="160">
        <v>85</v>
      </c>
      <c r="G1121" s="69">
        <v>109</v>
      </c>
      <c r="H1121" s="160">
        <v>387</v>
      </c>
      <c r="I1121" s="69">
        <v>567</v>
      </c>
      <c r="J1121" s="160">
        <v>940</v>
      </c>
      <c r="K1121" s="69">
        <v>825</v>
      </c>
      <c r="L1121" s="160">
        <v>993</v>
      </c>
      <c r="M1121" s="69">
        <v>1081</v>
      </c>
      <c r="N1121" s="160">
        <v>96</v>
      </c>
      <c r="O1121" s="69">
        <v>109</v>
      </c>
      <c r="P1121" s="160">
        <v>242</v>
      </c>
      <c r="Q1121" s="69">
        <v>240</v>
      </c>
      <c r="R1121" s="160">
        <v>8</v>
      </c>
      <c r="S1121" s="69">
        <v>10</v>
      </c>
      <c r="T1121" s="11"/>
      <c r="U1121" s="11"/>
    </row>
    <row r="1122" spans="1:21">
      <c r="A1122" s="49" t="s">
        <v>2327</v>
      </c>
      <c r="B1122" s="70" t="s">
        <v>2352</v>
      </c>
      <c r="C1122" s="71" t="s">
        <v>4143</v>
      </c>
      <c r="D1122" s="160">
        <v>6</v>
      </c>
      <c r="E1122" s="69">
        <v>4</v>
      </c>
      <c r="F1122" s="160">
        <v>31</v>
      </c>
      <c r="G1122" s="69">
        <v>46</v>
      </c>
      <c r="H1122" s="160">
        <v>156</v>
      </c>
      <c r="I1122" s="69">
        <v>226</v>
      </c>
      <c r="J1122" s="160">
        <v>467</v>
      </c>
      <c r="K1122" s="69">
        <v>334</v>
      </c>
      <c r="L1122" s="160">
        <v>489</v>
      </c>
      <c r="M1122" s="69">
        <v>512</v>
      </c>
      <c r="N1122" s="160">
        <v>30</v>
      </c>
      <c r="O1122" s="69">
        <v>52</v>
      </c>
      <c r="P1122" s="160">
        <v>105</v>
      </c>
      <c r="Q1122" s="69">
        <v>147</v>
      </c>
      <c r="R1122" s="160">
        <v>7</v>
      </c>
      <c r="S1122" s="69">
        <v>8</v>
      </c>
      <c r="T1122" s="11"/>
      <c r="U1122" s="11"/>
    </row>
    <row r="1123" spans="1:21">
      <c r="A1123" s="49" t="s">
        <v>2327</v>
      </c>
      <c r="B1123" s="70" t="s">
        <v>2354</v>
      </c>
      <c r="C1123" s="71" t="s">
        <v>4144</v>
      </c>
      <c r="D1123" s="160">
        <v>2</v>
      </c>
      <c r="E1123" s="69">
        <v>3</v>
      </c>
      <c r="F1123" s="160">
        <v>24</v>
      </c>
      <c r="G1123" s="69">
        <v>35</v>
      </c>
      <c r="H1123" s="160">
        <v>116</v>
      </c>
      <c r="I1123" s="69">
        <v>161</v>
      </c>
      <c r="J1123" s="160">
        <v>344</v>
      </c>
      <c r="K1123" s="69">
        <v>280</v>
      </c>
      <c r="L1123" s="160">
        <v>484</v>
      </c>
      <c r="M1123" s="69">
        <v>452</v>
      </c>
      <c r="N1123" s="160">
        <v>53</v>
      </c>
      <c r="O1123" s="69">
        <v>77</v>
      </c>
      <c r="P1123" s="160">
        <v>172</v>
      </c>
      <c r="Q1123" s="69">
        <v>202</v>
      </c>
      <c r="R1123" s="160">
        <v>9</v>
      </c>
      <c r="S1123" s="69">
        <v>14</v>
      </c>
      <c r="T1123" s="11"/>
      <c r="U1123" s="11"/>
    </row>
    <row r="1124" spans="1:21">
      <c r="A1124" s="49" t="s">
        <v>2327</v>
      </c>
      <c r="B1124" s="70" t="s">
        <v>2356</v>
      </c>
      <c r="C1124" s="71" t="s">
        <v>4145</v>
      </c>
      <c r="D1124" s="160">
        <v>1</v>
      </c>
      <c r="E1124" s="69">
        <v>0</v>
      </c>
      <c r="F1124" s="160">
        <v>10</v>
      </c>
      <c r="G1124" s="69">
        <v>15</v>
      </c>
      <c r="H1124" s="160">
        <v>77</v>
      </c>
      <c r="I1124" s="69">
        <v>118</v>
      </c>
      <c r="J1124" s="160">
        <v>215</v>
      </c>
      <c r="K1124" s="69">
        <v>168</v>
      </c>
      <c r="L1124" s="160">
        <v>262</v>
      </c>
      <c r="M1124" s="69">
        <v>226</v>
      </c>
      <c r="N1124" s="160">
        <v>19</v>
      </c>
      <c r="O1124" s="69">
        <v>24</v>
      </c>
      <c r="P1124" s="160">
        <v>59</v>
      </c>
      <c r="Q1124" s="69">
        <v>56</v>
      </c>
      <c r="R1124" s="160">
        <v>0</v>
      </c>
      <c r="S1124" s="69">
        <v>4</v>
      </c>
      <c r="T1124" s="11"/>
      <c r="U1124" s="11"/>
    </row>
    <row r="1125" spans="1:21">
      <c r="A1125" s="49" t="s">
        <v>2327</v>
      </c>
      <c r="B1125" s="70" t="s">
        <v>2358</v>
      </c>
      <c r="C1125" s="71" t="s">
        <v>4146</v>
      </c>
      <c r="D1125" s="160">
        <v>1</v>
      </c>
      <c r="E1125" s="69">
        <v>0</v>
      </c>
      <c r="F1125" s="160">
        <v>2</v>
      </c>
      <c r="G1125" s="69">
        <v>6</v>
      </c>
      <c r="H1125" s="160">
        <v>23</v>
      </c>
      <c r="I1125" s="69">
        <v>44</v>
      </c>
      <c r="J1125" s="160">
        <v>51</v>
      </c>
      <c r="K1125" s="69">
        <v>43</v>
      </c>
      <c r="L1125" s="160">
        <v>86</v>
      </c>
      <c r="M1125" s="69">
        <v>94</v>
      </c>
      <c r="N1125" s="160">
        <v>2</v>
      </c>
      <c r="O1125" s="69">
        <v>6</v>
      </c>
      <c r="P1125" s="160">
        <v>14</v>
      </c>
      <c r="Q1125" s="69">
        <v>10</v>
      </c>
      <c r="R1125" s="160">
        <v>0</v>
      </c>
      <c r="S1125" s="69">
        <v>0</v>
      </c>
      <c r="T1125" s="11"/>
      <c r="U1125" s="11"/>
    </row>
    <row r="1126" spans="1:21">
      <c r="A1126" s="49" t="s">
        <v>2327</v>
      </c>
      <c r="B1126" s="70" t="s">
        <v>2360</v>
      </c>
      <c r="C1126" s="71" t="s">
        <v>4147</v>
      </c>
      <c r="D1126" s="160">
        <v>0</v>
      </c>
      <c r="E1126" s="69">
        <v>1</v>
      </c>
      <c r="F1126" s="160">
        <v>10</v>
      </c>
      <c r="G1126" s="69">
        <v>17</v>
      </c>
      <c r="H1126" s="160">
        <v>80</v>
      </c>
      <c r="I1126" s="69">
        <v>102</v>
      </c>
      <c r="J1126" s="160">
        <v>165</v>
      </c>
      <c r="K1126" s="69">
        <v>116</v>
      </c>
      <c r="L1126" s="160">
        <v>157</v>
      </c>
      <c r="M1126" s="69">
        <v>146</v>
      </c>
      <c r="N1126" s="160">
        <v>11</v>
      </c>
      <c r="O1126" s="69">
        <v>12</v>
      </c>
      <c r="P1126" s="160">
        <v>17</v>
      </c>
      <c r="Q1126" s="69">
        <v>36</v>
      </c>
      <c r="R1126" s="160">
        <v>0</v>
      </c>
      <c r="S1126" s="69">
        <v>2</v>
      </c>
      <c r="T1126" s="11"/>
      <c r="U1126" s="11"/>
    </row>
    <row r="1127" spans="1:21">
      <c r="A1127" s="49" t="s">
        <v>2327</v>
      </c>
      <c r="B1127" s="70" t="s">
        <v>2362</v>
      </c>
      <c r="C1127" s="71" t="s">
        <v>4148</v>
      </c>
      <c r="D1127" s="160">
        <v>0</v>
      </c>
      <c r="E1127" s="69">
        <v>4</v>
      </c>
      <c r="F1127" s="160">
        <v>50</v>
      </c>
      <c r="G1127" s="69">
        <v>36</v>
      </c>
      <c r="H1127" s="160">
        <v>173</v>
      </c>
      <c r="I1127" s="69">
        <v>173</v>
      </c>
      <c r="J1127" s="160">
        <v>453</v>
      </c>
      <c r="K1127" s="69">
        <v>363</v>
      </c>
      <c r="L1127" s="160">
        <v>455</v>
      </c>
      <c r="M1127" s="69">
        <v>460</v>
      </c>
      <c r="N1127" s="160">
        <v>21</v>
      </c>
      <c r="O1127" s="69">
        <v>46</v>
      </c>
      <c r="P1127" s="160">
        <v>78</v>
      </c>
      <c r="Q1127" s="69">
        <v>102</v>
      </c>
      <c r="R1127" s="160">
        <v>3</v>
      </c>
      <c r="S1127" s="69">
        <v>7</v>
      </c>
      <c r="T1127" s="11"/>
      <c r="U1127" s="11"/>
    </row>
    <row r="1128" spans="1:21">
      <c r="A1128" s="49" t="s">
        <v>2327</v>
      </c>
      <c r="B1128" s="70" t="s">
        <v>2364</v>
      </c>
      <c r="C1128" s="71" t="s">
        <v>4149</v>
      </c>
      <c r="D1128" s="160">
        <v>1</v>
      </c>
      <c r="E1128" s="69">
        <v>2</v>
      </c>
      <c r="F1128" s="160">
        <v>5</v>
      </c>
      <c r="G1128" s="69">
        <v>8</v>
      </c>
      <c r="H1128" s="160">
        <v>55</v>
      </c>
      <c r="I1128" s="69">
        <v>55</v>
      </c>
      <c r="J1128" s="160">
        <v>103</v>
      </c>
      <c r="K1128" s="69">
        <v>83</v>
      </c>
      <c r="L1128" s="160">
        <v>102</v>
      </c>
      <c r="M1128" s="69">
        <v>110</v>
      </c>
      <c r="N1128" s="160">
        <v>7</v>
      </c>
      <c r="O1128" s="69">
        <v>7</v>
      </c>
      <c r="P1128" s="160">
        <v>23</v>
      </c>
      <c r="Q1128" s="69">
        <v>18</v>
      </c>
      <c r="R1128" s="160">
        <v>0</v>
      </c>
      <c r="S1128" s="69">
        <v>0</v>
      </c>
      <c r="T1128" s="11"/>
      <c r="U1128" s="11"/>
    </row>
    <row r="1129" spans="1:21">
      <c r="A1129" s="49" t="s">
        <v>2327</v>
      </c>
      <c r="B1129" s="70" t="s">
        <v>2366</v>
      </c>
      <c r="C1129" s="71" t="s">
        <v>4150</v>
      </c>
      <c r="D1129" s="160">
        <v>0</v>
      </c>
      <c r="E1129" s="69">
        <v>2</v>
      </c>
      <c r="F1129" s="160">
        <v>3</v>
      </c>
      <c r="G1129" s="69">
        <v>3</v>
      </c>
      <c r="H1129" s="160">
        <v>61</v>
      </c>
      <c r="I1129" s="69">
        <v>98</v>
      </c>
      <c r="J1129" s="160">
        <v>80</v>
      </c>
      <c r="K1129" s="69">
        <v>58</v>
      </c>
      <c r="L1129" s="160">
        <v>107</v>
      </c>
      <c r="M1129" s="69">
        <v>66</v>
      </c>
      <c r="N1129" s="160">
        <v>6</v>
      </c>
      <c r="O1129" s="69">
        <v>7</v>
      </c>
      <c r="P1129" s="160">
        <v>11</v>
      </c>
      <c r="Q1129" s="69">
        <v>10</v>
      </c>
      <c r="R1129" s="160">
        <v>0</v>
      </c>
      <c r="S1129" s="69">
        <v>0</v>
      </c>
      <c r="T1129" s="11"/>
      <c r="U1129" s="11"/>
    </row>
    <row r="1130" spans="1:21">
      <c r="A1130" s="49" t="s">
        <v>2327</v>
      </c>
      <c r="B1130" s="70" t="s">
        <v>2368</v>
      </c>
      <c r="C1130" s="71" t="s">
        <v>4151</v>
      </c>
      <c r="D1130" s="160">
        <v>1</v>
      </c>
      <c r="E1130" s="69">
        <v>2</v>
      </c>
      <c r="F1130" s="160">
        <v>7</v>
      </c>
      <c r="G1130" s="69">
        <v>11</v>
      </c>
      <c r="H1130" s="160">
        <v>55</v>
      </c>
      <c r="I1130" s="69">
        <v>96</v>
      </c>
      <c r="J1130" s="160">
        <v>118</v>
      </c>
      <c r="K1130" s="69">
        <v>103</v>
      </c>
      <c r="L1130" s="160">
        <v>124</v>
      </c>
      <c r="M1130" s="69">
        <v>112</v>
      </c>
      <c r="N1130" s="160">
        <v>6</v>
      </c>
      <c r="O1130" s="69">
        <v>7</v>
      </c>
      <c r="P1130" s="160">
        <v>16</v>
      </c>
      <c r="Q1130" s="69">
        <v>18</v>
      </c>
      <c r="R1130" s="160">
        <v>0</v>
      </c>
      <c r="S1130" s="69">
        <v>0</v>
      </c>
      <c r="T1130" s="11"/>
      <c r="U1130" s="11"/>
    </row>
    <row r="1131" spans="1:21">
      <c r="A1131" s="49" t="s">
        <v>2327</v>
      </c>
      <c r="B1131" s="70" t="s">
        <v>2370</v>
      </c>
      <c r="C1131" s="71" t="s">
        <v>4152</v>
      </c>
      <c r="D1131" s="160">
        <v>1</v>
      </c>
      <c r="E1131" s="69">
        <v>5</v>
      </c>
      <c r="F1131" s="160">
        <v>46</v>
      </c>
      <c r="G1131" s="69">
        <v>59</v>
      </c>
      <c r="H1131" s="160">
        <v>223</v>
      </c>
      <c r="I1131" s="69">
        <v>304</v>
      </c>
      <c r="J1131" s="160">
        <v>542</v>
      </c>
      <c r="K1131" s="69">
        <v>407</v>
      </c>
      <c r="L1131" s="160">
        <v>606</v>
      </c>
      <c r="M1131" s="69">
        <v>627</v>
      </c>
      <c r="N1131" s="160">
        <v>56</v>
      </c>
      <c r="O1131" s="69">
        <v>77</v>
      </c>
      <c r="P1131" s="160">
        <v>111</v>
      </c>
      <c r="Q1131" s="69">
        <v>146</v>
      </c>
      <c r="R1131" s="160">
        <v>4</v>
      </c>
      <c r="S1131" s="69">
        <v>4</v>
      </c>
      <c r="T1131" s="11"/>
      <c r="U1131" s="11"/>
    </row>
    <row r="1132" spans="1:21">
      <c r="A1132" s="49" t="s">
        <v>2327</v>
      </c>
      <c r="B1132" s="70" t="s">
        <v>2372</v>
      </c>
      <c r="C1132" s="71" t="s">
        <v>4153</v>
      </c>
      <c r="D1132" s="160">
        <v>21</v>
      </c>
      <c r="E1132" s="69">
        <v>20</v>
      </c>
      <c r="F1132" s="160">
        <v>129</v>
      </c>
      <c r="G1132" s="69">
        <v>163</v>
      </c>
      <c r="H1132" s="160">
        <v>568</v>
      </c>
      <c r="I1132" s="69">
        <v>837</v>
      </c>
      <c r="J1132" s="160">
        <v>1398</v>
      </c>
      <c r="K1132" s="69">
        <v>1263</v>
      </c>
      <c r="L1132" s="160">
        <v>1621</v>
      </c>
      <c r="M1132" s="69">
        <v>1768</v>
      </c>
      <c r="N1132" s="160">
        <v>113</v>
      </c>
      <c r="O1132" s="69">
        <v>167</v>
      </c>
      <c r="P1132" s="160">
        <v>324</v>
      </c>
      <c r="Q1132" s="69">
        <v>397</v>
      </c>
      <c r="R1132" s="160">
        <v>10</v>
      </c>
      <c r="S1132" s="69">
        <v>14</v>
      </c>
      <c r="T1132" s="11"/>
      <c r="U1132" s="11"/>
    </row>
    <row r="1133" spans="1:21">
      <c r="A1133" s="49" t="s">
        <v>2327</v>
      </c>
      <c r="B1133" s="70" t="s">
        <v>2374</v>
      </c>
      <c r="C1133" s="71" t="s">
        <v>4154</v>
      </c>
      <c r="D1133" s="160">
        <v>0</v>
      </c>
      <c r="E1133" s="69">
        <v>0</v>
      </c>
      <c r="F1133" s="160">
        <v>2</v>
      </c>
      <c r="G1133" s="69">
        <v>0</v>
      </c>
      <c r="H1133" s="160">
        <v>7</v>
      </c>
      <c r="I1133" s="69">
        <v>19</v>
      </c>
      <c r="J1133" s="160">
        <v>12</v>
      </c>
      <c r="K1133" s="69">
        <v>7</v>
      </c>
      <c r="L1133" s="160">
        <v>23</v>
      </c>
      <c r="M1133" s="69">
        <v>18</v>
      </c>
      <c r="N1133" s="160">
        <v>2</v>
      </c>
      <c r="O1133" s="69">
        <v>2</v>
      </c>
      <c r="P1133" s="160">
        <v>6</v>
      </c>
      <c r="Q1133" s="69">
        <v>5</v>
      </c>
      <c r="R1133" s="160">
        <v>1</v>
      </c>
      <c r="S1133" s="69">
        <v>0</v>
      </c>
      <c r="T1133" s="11"/>
      <c r="U1133" s="11"/>
    </row>
    <row r="1134" spans="1:21">
      <c r="A1134" s="49" t="s">
        <v>2327</v>
      </c>
      <c r="B1134" s="70" t="s">
        <v>2376</v>
      </c>
      <c r="C1134" s="71" t="s">
        <v>4155</v>
      </c>
      <c r="D1134" s="160">
        <v>1</v>
      </c>
      <c r="E1134" s="69">
        <v>0</v>
      </c>
      <c r="F1134" s="160">
        <v>11</v>
      </c>
      <c r="G1134" s="69">
        <v>21</v>
      </c>
      <c r="H1134" s="160">
        <v>75</v>
      </c>
      <c r="I1134" s="69">
        <v>121</v>
      </c>
      <c r="J1134" s="160">
        <v>163</v>
      </c>
      <c r="K1134" s="69">
        <v>118</v>
      </c>
      <c r="L1134" s="160">
        <v>173</v>
      </c>
      <c r="M1134" s="69">
        <v>191</v>
      </c>
      <c r="N1134" s="160">
        <v>18</v>
      </c>
      <c r="O1134" s="69">
        <v>19</v>
      </c>
      <c r="P1134" s="160">
        <v>31</v>
      </c>
      <c r="Q1134" s="69">
        <v>38</v>
      </c>
      <c r="R1134" s="160">
        <v>1</v>
      </c>
      <c r="S1134" s="69">
        <v>0</v>
      </c>
      <c r="T1134" s="11"/>
      <c r="U1134" s="11"/>
    </row>
    <row r="1135" spans="1:21">
      <c r="A1135" s="49" t="s">
        <v>2327</v>
      </c>
      <c r="B1135" s="70" t="s">
        <v>2378</v>
      </c>
      <c r="C1135" s="71" t="s">
        <v>4156</v>
      </c>
      <c r="D1135" s="160">
        <v>2</v>
      </c>
      <c r="E1135" s="69">
        <v>2</v>
      </c>
      <c r="F1135" s="160">
        <v>19</v>
      </c>
      <c r="G1135" s="69">
        <v>36</v>
      </c>
      <c r="H1135" s="160">
        <v>97</v>
      </c>
      <c r="I1135" s="69">
        <v>137</v>
      </c>
      <c r="J1135" s="160">
        <v>260</v>
      </c>
      <c r="K1135" s="69">
        <v>203</v>
      </c>
      <c r="L1135" s="160">
        <v>248</v>
      </c>
      <c r="M1135" s="69">
        <v>231</v>
      </c>
      <c r="N1135" s="160">
        <v>26</v>
      </c>
      <c r="O1135" s="69">
        <v>15</v>
      </c>
      <c r="P1135" s="160">
        <v>43</v>
      </c>
      <c r="Q1135" s="69">
        <v>55</v>
      </c>
      <c r="R1135" s="160">
        <v>2</v>
      </c>
      <c r="S1135" s="69">
        <v>0</v>
      </c>
      <c r="T1135" s="11"/>
      <c r="U1135" s="11"/>
    </row>
    <row r="1136" spans="1:21">
      <c r="A1136" s="49" t="s">
        <v>2327</v>
      </c>
      <c r="B1136" s="70" t="s">
        <v>2380</v>
      </c>
      <c r="C1136" s="71" t="s">
        <v>4157</v>
      </c>
      <c r="D1136" s="160">
        <v>0</v>
      </c>
      <c r="E1136" s="69">
        <v>6</v>
      </c>
      <c r="F1136" s="160">
        <v>14</v>
      </c>
      <c r="G1136" s="69">
        <v>19</v>
      </c>
      <c r="H1136" s="160">
        <v>83</v>
      </c>
      <c r="I1136" s="69">
        <v>99</v>
      </c>
      <c r="J1136" s="160">
        <v>183</v>
      </c>
      <c r="K1136" s="69">
        <v>164</v>
      </c>
      <c r="L1136" s="160">
        <v>252</v>
      </c>
      <c r="M1136" s="69">
        <v>252</v>
      </c>
      <c r="N1136" s="160">
        <v>17</v>
      </c>
      <c r="O1136" s="69">
        <v>17</v>
      </c>
      <c r="P1136" s="160">
        <v>59</v>
      </c>
      <c r="Q1136" s="69">
        <v>63</v>
      </c>
      <c r="R1136" s="160">
        <v>3</v>
      </c>
      <c r="S1136" s="69">
        <v>2</v>
      </c>
      <c r="T1136" s="11"/>
      <c r="U1136" s="11"/>
    </row>
    <row r="1137" spans="1:21">
      <c r="A1137" s="49" t="s">
        <v>2327</v>
      </c>
      <c r="B1137" s="70" t="s">
        <v>2382</v>
      </c>
      <c r="C1137" s="71" t="s">
        <v>4158</v>
      </c>
      <c r="D1137" s="160">
        <v>0</v>
      </c>
      <c r="E1137" s="69">
        <v>3</v>
      </c>
      <c r="F1137" s="160">
        <v>16</v>
      </c>
      <c r="G1137" s="69">
        <v>21</v>
      </c>
      <c r="H1137" s="160">
        <v>103</v>
      </c>
      <c r="I1137" s="69">
        <v>113</v>
      </c>
      <c r="J1137" s="160">
        <v>232</v>
      </c>
      <c r="K1137" s="69">
        <v>170</v>
      </c>
      <c r="L1137" s="160">
        <v>231</v>
      </c>
      <c r="M1137" s="69">
        <v>248</v>
      </c>
      <c r="N1137" s="160">
        <v>16</v>
      </c>
      <c r="O1137" s="69">
        <v>29</v>
      </c>
      <c r="P1137" s="160">
        <v>59</v>
      </c>
      <c r="Q1137" s="69">
        <v>71</v>
      </c>
      <c r="R1137" s="160">
        <v>5</v>
      </c>
      <c r="S1137" s="69">
        <v>6</v>
      </c>
      <c r="T1137" s="11"/>
      <c r="U1137" s="11"/>
    </row>
    <row r="1138" spans="1:21">
      <c r="A1138" s="49" t="s">
        <v>2327</v>
      </c>
      <c r="B1138" s="70" t="s">
        <v>2384</v>
      </c>
      <c r="C1138" s="71" t="s">
        <v>4159</v>
      </c>
      <c r="D1138" s="160">
        <v>0</v>
      </c>
      <c r="E1138" s="69">
        <v>1</v>
      </c>
      <c r="F1138" s="160">
        <v>4</v>
      </c>
      <c r="G1138" s="69">
        <v>5</v>
      </c>
      <c r="H1138" s="160">
        <v>29</v>
      </c>
      <c r="I1138" s="69">
        <v>35</v>
      </c>
      <c r="J1138" s="160">
        <v>89</v>
      </c>
      <c r="K1138" s="69">
        <v>69</v>
      </c>
      <c r="L1138" s="160">
        <v>90</v>
      </c>
      <c r="M1138" s="69">
        <v>75</v>
      </c>
      <c r="N1138" s="160">
        <v>2</v>
      </c>
      <c r="O1138" s="69">
        <v>6</v>
      </c>
      <c r="P1138" s="160">
        <v>11</v>
      </c>
      <c r="Q1138" s="69">
        <v>20</v>
      </c>
      <c r="R1138" s="160">
        <v>1</v>
      </c>
      <c r="S1138" s="69">
        <v>0</v>
      </c>
      <c r="T1138" s="11"/>
      <c r="U1138" s="11"/>
    </row>
    <row r="1139" spans="1:21">
      <c r="A1139" s="49" t="s">
        <v>2327</v>
      </c>
      <c r="B1139" s="70" t="s">
        <v>2386</v>
      </c>
      <c r="C1139" s="71" t="s">
        <v>4160</v>
      </c>
      <c r="D1139" s="160">
        <v>2</v>
      </c>
      <c r="E1139" s="69">
        <v>0</v>
      </c>
      <c r="F1139" s="160">
        <v>9</v>
      </c>
      <c r="G1139" s="69">
        <v>16</v>
      </c>
      <c r="H1139" s="160">
        <v>44</v>
      </c>
      <c r="I1139" s="69">
        <v>77</v>
      </c>
      <c r="J1139" s="160">
        <v>149</v>
      </c>
      <c r="K1139" s="69">
        <v>118</v>
      </c>
      <c r="L1139" s="160">
        <v>162</v>
      </c>
      <c r="M1139" s="69">
        <v>138</v>
      </c>
      <c r="N1139" s="160">
        <v>14</v>
      </c>
      <c r="O1139" s="69">
        <v>12</v>
      </c>
      <c r="P1139" s="160">
        <v>23</v>
      </c>
      <c r="Q1139" s="69">
        <v>33</v>
      </c>
      <c r="R1139" s="160">
        <v>0</v>
      </c>
      <c r="S1139" s="69">
        <v>2</v>
      </c>
      <c r="T1139" s="11"/>
      <c r="U1139" s="11"/>
    </row>
    <row r="1140" spans="1:21">
      <c r="A1140" s="49" t="s">
        <v>2327</v>
      </c>
      <c r="B1140" s="70" t="s">
        <v>2388</v>
      </c>
      <c r="C1140" s="71" t="s">
        <v>4161</v>
      </c>
      <c r="D1140" s="160">
        <v>5</v>
      </c>
      <c r="E1140" s="69">
        <v>7</v>
      </c>
      <c r="F1140" s="160">
        <v>31</v>
      </c>
      <c r="G1140" s="69">
        <v>32</v>
      </c>
      <c r="H1140" s="160">
        <v>169</v>
      </c>
      <c r="I1140" s="69">
        <v>249</v>
      </c>
      <c r="J1140" s="160">
        <v>396</v>
      </c>
      <c r="K1140" s="69">
        <v>301</v>
      </c>
      <c r="L1140" s="160">
        <v>403</v>
      </c>
      <c r="M1140" s="69">
        <v>386</v>
      </c>
      <c r="N1140" s="160">
        <v>27</v>
      </c>
      <c r="O1140" s="69">
        <v>40</v>
      </c>
      <c r="P1140" s="160">
        <v>61</v>
      </c>
      <c r="Q1140" s="69">
        <v>88</v>
      </c>
      <c r="R1140" s="160">
        <v>2</v>
      </c>
      <c r="S1140" s="69">
        <v>3</v>
      </c>
      <c r="T1140" s="11"/>
      <c r="U1140" s="11"/>
    </row>
    <row r="1141" spans="1:21">
      <c r="A1141" s="49" t="s">
        <v>2327</v>
      </c>
      <c r="B1141" s="70" t="s">
        <v>2390</v>
      </c>
      <c r="C1141" s="71" t="s">
        <v>4162</v>
      </c>
      <c r="D1141" s="160">
        <v>13</v>
      </c>
      <c r="E1141" s="69">
        <v>18</v>
      </c>
      <c r="F1141" s="160">
        <v>119</v>
      </c>
      <c r="G1141" s="69">
        <v>147</v>
      </c>
      <c r="H1141" s="160">
        <v>531</v>
      </c>
      <c r="I1141" s="69">
        <v>682</v>
      </c>
      <c r="J1141" s="160">
        <v>1562</v>
      </c>
      <c r="K1141" s="69">
        <v>1284</v>
      </c>
      <c r="L1141" s="160">
        <v>1475</v>
      </c>
      <c r="M1141" s="69">
        <v>1518</v>
      </c>
      <c r="N1141" s="160">
        <v>104</v>
      </c>
      <c r="O1141" s="69">
        <v>137</v>
      </c>
      <c r="P1141" s="160">
        <v>205</v>
      </c>
      <c r="Q1141" s="69">
        <v>271</v>
      </c>
      <c r="R1141" s="160">
        <v>9</v>
      </c>
      <c r="S1141" s="69">
        <v>9</v>
      </c>
      <c r="T1141" s="11"/>
      <c r="U1141" s="11"/>
    </row>
    <row r="1142" spans="1:21">
      <c r="A1142" s="49" t="s">
        <v>2327</v>
      </c>
      <c r="B1142" s="70" t="s">
        <v>2392</v>
      </c>
      <c r="C1142" s="71" t="s">
        <v>4163</v>
      </c>
      <c r="D1142" s="160">
        <v>5</v>
      </c>
      <c r="E1142" s="69">
        <v>9</v>
      </c>
      <c r="F1142" s="160">
        <v>88</v>
      </c>
      <c r="G1142" s="69">
        <v>105</v>
      </c>
      <c r="H1142" s="160">
        <v>475</v>
      </c>
      <c r="I1142" s="69">
        <v>678</v>
      </c>
      <c r="J1142" s="160">
        <v>1130</v>
      </c>
      <c r="K1142" s="69">
        <v>901</v>
      </c>
      <c r="L1142" s="160">
        <v>1173</v>
      </c>
      <c r="M1142" s="69">
        <v>1145</v>
      </c>
      <c r="N1142" s="160">
        <v>63</v>
      </c>
      <c r="O1142" s="69">
        <v>141</v>
      </c>
      <c r="P1142" s="160">
        <v>163</v>
      </c>
      <c r="Q1142" s="69">
        <v>230</v>
      </c>
      <c r="R1142" s="160">
        <v>9</v>
      </c>
      <c r="S1142" s="69">
        <v>10</v>
      </c>
      <c r="T1142" s="11"/>
      <c r="U1142" s="11"/>
    </row>
    <row r="1143" spans="1:21">
      <c r="A1143" s="49" t="s">
        <v>2327</v>
      </c>
      <c r="B1143" s="70" t="s">
        <v>2394</v>
      </c>
      <c r="C1143" s="71" t="s">
        <v>4164</v>
      </c>
      <c r="D1143" s="160">
        <v>1</v>
      </c>
      <c r="E1143" s="69">
        <v>2</v>
      </c>
      <c r="F1143" s="160">
        <v>4</v>
      </c>
      <c r="G1143" s="69">
        <v>5</v>
      </c>
      <c r="H1143" s="160">
        <v>61</v>
      </c>
      <c r="I1143" s="69">
        <v>86</v>
      </c>
      <c r="J1143" s="160">
        <v>98</v>
      </c>
      <c r="K1143" s="69">
        <v>77</v>
      </c>
      <c r="L1143" s="160">
        <v>134</v>
      </c>
      <c r="M1143" s="69">
        <v>131</v>
      </c>
      <c r="N1143" s="160">
        <v>11</v>
      </c>
      <c r="O1143" s="69">
        <v>13</v>
      </c>
      <c r="P1143" s="160">
        <v>29</v>
      </c>
      <c r="Q1143" s="69">
        <v>30</v>
      </c>
      <c r="R1143" s="160">
        <v>0</v>
      </c>
      <c r="S1143" s="69">
        <v>2</v>
      </c>
      <c r="T1143" s="11"/>
      <c r="U1143" s="11"/>
    </row>
    <row r="1144" spans="1:21">
      <c r="A1144" s="49" t="s">
        <v>2327</v>
      </c>
      <c r="B1144" s="70" t="s">
        <v>2396</v>
      </c>
      <c r="C1144" s="71" t="s">
        <v>4165</v>
      </c>
      <c r="D1144" s="160">
        <v>12</v>
      </c>
      <c r="E1144" s="69">
        <v>11</v>
      </c>
      <c r="F1144" s="160">
        <v>80</v>
      </c>
      <c r="G1144" s="69">
        <v>91</v>
      </c>
      <c r="H1144" s="160">
        <v>450</v>
      </c>
      <c r="I1144" s="69">
        <v>592</v>
      </c>
      <c r="J1144" s="160">
        <v>879</v>
      </c>
      <c r="K1144" s="69">
        <v>852</v>
      </c>
      <c r="L1144" s="160">
        <v>1106</v>
      </c>
      <c r="M1144" s="69">
        <v>1219</v>
      </c>
      <c r="N1144" s="160">
        <v>96</v>
      </c>
      <c r="O1144" s="69">
        <v>138</v>
      </c>
      <c r="P1144" s="160">
        <v>252</v>
      </c>
      <c r="Q1144" s="69">
        <v>361</v>
      </c>
      <c r="R1144" s="160">
        <v>11</v>
      </c>
      <c r="S1144" s="69">
        <v>16</v>
      </c>
      <c r="T1144" s="11"/>
      <c r="U1144" s="11"/>
    </row>
    <row r="1145" spans="1:21">
      <c r="A1145" s="49" t="s">
        <v>2327</v>
      </c>
      <c r="B1145" s="70" t="s">
        <v>2398</v>
      </c>
      <c r="C1145" s="71" t="s">
        <v>4166</v>
      </c>
      <c r="D1145" s="160">
        <v>2</v>
      </c>
      <c r="E1145" s="69">
        <v>0</v>
      </c>
      <c r="F1145" s="160">
        <v>12</v>
      </c>
      <c r="G1145" s="69">
        <v>14</v>
      </c>
      <c r="H1145" s="160">
        <v>72</v>
      </c>
      <c r="I1145" s="69">
        <v>96</v>
      </c>
      <c r="J1145" s="160">
        <v>165</v>
      </c>
      <c r="K1145" s="69">
        <v>112</v>
      </c>
      <c r="L1145" s="160">
        <v>165</v>
      </c>
      <c r="M1145" s="69">
        <v>168</v>
      </c>
      <c r="N1145" s="160">
        <v>13</v>
      </c>
      <c r="O1145" s="69">
        <v>20</v>
      </c>
      <c r="P1145" s="160">
        <v>34</v>
      </c>
      <c r="Q1145" s="69">
        <v>43</v>
      </c>
      <c r="R1145" s="160">
        <v>1</v>
      </c>
      <c r="S1145" s="69">
        <v>3</v>
      </c>
      <c r="T1145" s="11"/>
      <c r="U1145" s="11"/>
    </row>
    <row r="1146" spans="1:21">
      <c r="A1146" s="49" t="s">
        <v>2327</v>
      </c>
      <c r="B1146" s="70" t="s">
        <v>2400</v>
      </c>
      <c r="C1146" s="71" t="s">
        <v>4167</v>
      </c>
      <c r="D1146" s="160">
        <v>1</v>
      </c>
      <c r="E1146" s="69">
        <v>3</v>
      </c>
      <c r="F1146" s="160">
        <v>9</v>
      </c>
      <c r="G1146" s="69">
        <v>19</v>
      </c>
      <c r="H1146" s="160">
        <v>80</v>
      </c>
      <c r="I1146" s="69">
        <v>89</v>
      </c>
      <c r="J1146" s="160">
        <v>201</v>
      </c>
      <c r="K1146" s="69">
        <v>137</v>
      </c>
      <c r="L1146" s="160">
        <v>173</v>
      </c>
      <c r="M1146" s="69">
        <v>187</v>
      </c>
      <c r="N1146" s="160">
        <v>9</v>
      </c>
      <c r="O1146" s="69">
        <v>22</v>
      </c>
      <c r="P1146" s="160">
        <v>26</v>
      </c>
      <c r="Q1146" s="69">
        <v>29</v>
      </c>
      <c r="R1146" s="160">
        <v>1</v>
      </c>
      <c r="S1146" s="69">
        <v>2</v>
      </c>
      <c r="T1146" s="11"/>
      <c r="U1146" s="11"/>
    </row>
    <row r="1147" spans="1:21">
      <c r="A1147" s="49" t="s">
        <v>2327</v>
      </c>
      <c r="B1147" s="70" t="s">
        <v>2402</v>
      </c>
      <c r="C1147" s="71" t="s">
        <v>4168</v>
      </c>
      <c r="D1147" s="160">
        <v>2</v>
      </c>
      <c r="E1147" s="69">
        <v>2</v>
      </c>
      <c r="F1147" s="160">
        <v>5</v>
      </c>
      <c r="G1147" s="69">
        <v>14</v>
      </c>
      <c r="H1147" s="160">
        <v>43</v>
      </c>
      <c r="I1147" s="69">
        <v>61</v>
      </c>
      <c r="J1147" s="160">
        <v>102</v>
      </c>
      <c r="K1147" s="69">
        <v>79</v>
      </c>
      <c r="L1147" s="160">
        <v>75</v>
      </c>
      <c r="M1147" s="69">
        <v>91</v>
      </c>
      <c r="N1147" s="160">
        <v>8</v>
      </c>
      <c r="O1147" s="69">
        <v>5</v>
      </c>
      <c r="P1147" s="160">
        <v>16</v>
      </c>
      <c r="Q1147" s="69">
        <v>13</v>
      </c>
      <c r="R1147" s="160">
        <v>0</v>
      </c>
      <c r="S1147" s="69">
        <v>0</v>
      </c>
      <c r="T1147" s="11"/>
      <c r="U1147" s="11"/>
    </row>
    <row r="1148" spans="1:21">
      <c r="A1148" s="49" t="s">
        <v>2327</v>
      </c>
      <c r="B1148" s="70" t="s">
        <v>2404</v>
      </c>
      <c r="C1148" s="71" t="s">
        <v>4169</v>
      </c>
      <c r="D1148" s="160">
        <v>9</v>
      </c>
      <c r="E1148" s="69">
        <v>8</v>
      </c>
      <c r="F1148" s="160">
        <v>79</v>
      </c>
      <c r="G1148" s="69">
        <v>97</v>
      </c>
      <c r="H1148" s="160">
        <v>356</v>
      </c>
      <c r="I1148" s="69">
        <v>560</v>
      </c>
      <c r="J1148" s="160">
        <v>942</v>
      </c>
      <c r="K1148" s="69">
        <v>823</v>
      </c>
      <c r="L1148" s="160">
        <v>1171</v>
      </c>
      <c r="M1148" s="69">
        <v>1187</v>
      </c>
      <c r="N1148" s="160">
        <v>129</v>
      </c>
      <c r="O1148" s="69">
        <v>170</v>
      </c>
      <c r="P1148" s="160">
        <v>288</v>
      </c>
      <c r="Q1148" s="69">
        <v>335</v>
      </c>
      <c r="R1148" s="160">
        <v>9</v>
      </c>
      <c r="S1148" s="69">
        <v>19</v>
      </c>
      <c r="T1148" s="11"/>
      <c r="U1148" s="11"/>
    </row>
    <row r="1149" spans="1:21">
      <c r="A1149" s="49" t="s">
        <v>2327</v>
      </c>
      <c r="B1149" s="70" t="s">
        <v>2406</v>
      </c>
      <c r="C1149" s="71" t="s">
        <v>4170</v>
      </c>
      <c r="D1149" s="160">
        <v>0</v>
      </c>
      <c r="E1149" s="69">
        <v>0</v>
      </c>
      <c r="F1149" s="160">
        <v>2</v>
      </c>
      <c r="G1149" s="69">
        <v>3</v>
      </c>
      <c r="H1149" s="160">
        <v>20</v>
      </c>
      <c r="I1149" s="69">
        <v>21</v>
      </c>
      <c r="J1149" s="160">
        <v>19</v>
      </c>
      <c r="K1149" s="69">
        <v>25</v>
      </c>
      <c r="L1149" s="160">
        <v>56</v>
      </c>
      <c r="M1149" s="69">
        <v>42</v>
      </c>
      <c r="N1149" s="160">
        <v>3</v>
      </c>
      <c r="O1149" s="69">
        <v>4</v>
      </c>
      <c r="P1149" s="160">
        <v>7</v>
      </c>
      <c r="Q1149" s="69">
        <v>9</v>
      </c>
      <c r="R1149" s="160">
        <v>1</v>
      </c>
      <c r="S1149" s="69">
        <v>0</v>
      </c>
      <c r="T1149" s="11"/>
      <c r="U1149" s="11"/>
    </row>
    <row r="1150" spans="1:21">
      <c r="A1150" s="49" t="s">
        <v>2327</v>
      </c>
      <c r="B1150" s="70" t="s">
        <v>2408</v>
      </c>
      <c r="C1150" s="71" t="s">
        <v>4171</v>
      </c>
      <c r="D1150" s="160">
        <v>3</v>
      </c>
      <c r="E1150" s="69">
        <v>5</v>
      </c>
      <c r="F1150" s="160">
        <v>29</v>
      </c>
      <c r="G1150" s="69">
        <v>43</v>
      </c>
      <c r="H1150" s="160">
        <v>143</v>
      </c>
      <c r="I1150" s="69">
        <v>146</v>
      </c>
      <c r="J1150" s="160">
        <v>375</v>
      </c>
      <c r="K1150" s="69">
        <v>302</v>
      </c>
      <c r="L1150" s="160">
        <v>379</v>
      </c>
      <c r="M1150" s="69">
        <v>388</v>
      </c>
      <c r="N1150" s="160">
        <v>35</v>
      </c>
      <c r="O1150" s="69">
        <v>50</v>
      </c>
      <c r="P1150" s="160">
        <v>53</v>
      </c>
      <c r="Q1150" s="69">
        <v>65</v>
      </c>
      <c r="R1150" s="160">
        <v>3</v>
      </c>
      <c r="S1150" s="69">
        <v>5</v>
      </c>
      <c r="T1150" s="11"/>
      <c r="U1150" s="11"/>
    </row>
    <row r="1151" spans="1:21">
      <c r="A1151" s="49" t="s">
        <v>2327</v>
      </c>
      <c r="B1151" s="70" t="s">
        <v>2410</v>
      </c>
      <c r="C1151" s="71" t="s">
        <v>4172</v>
      </c>
      <c r="D1151" s="160">
        <v>0</v>
      </c>
      <c r="E1151" s="69">
        <v>0</v>
      </c>
      <c r="F1151" s="160">
        <v>2</v>
      </c>
      <c r="G1151" s="69">
        <v>3</v>
      </c>
      <c r="H1151" s="160">
        <v>8</v>
      </c>
      <c r="I1151" s="69">
        <v>17</v>
      </c>
      <c r="J1151" s="160">
        <v>37</v>
      </c>
      <c r="K1151" s="69">
        <v>36</v>
      </c>
      <c r="L1151" s="160">
        <v>26</v>
      </c>
      <c r="M1151" s="69">
        <v>33</v>
      </c>
      <c r="N1151" s="160">
        <v>1</v>
      </c>
      <c r="O1151" s="69">
        <v>1</v>
      </c>
      <c r="P1151" s="160">
        <v>4</v>
      </c>
      <c r="Q1151" s="69">
        <v>5</v>
      </c>
      <c r="R1151" s="160">
        <v>0</v>
      </c>
      <c r="S1151" s="69">
        <v>0</v>
      </c>
      <c r="T1151" s="11"/>
      <c r="U1151" s="11"/>
    </row>
    <row r="1152" spans="1:21">
      <c r="A1152" s="49" t="s">
        <v>2327</v>
      </c>
      <c r="B1152" s="70" t="s">
        <v>2412</v>
      </c>
      <c r="C1152" s="71" t="s">
        <v>4173</v>
      </c>
      <c r="D1152" s="160">
        <v>5</v>
      </c>
      <c r="E1152" s="69">
        <v>2</v>
      </c>
      <c r="F1152" s="160">
        <v>10</v>
      </c>
      <c r="G1152" s="69">
        <v>12</v>
      </c>
      <c r="H1152" s="160">
        <v>52</v>
      </c>
      <c r="I1152" s="69">
        <v>71</v>
      </c>
      <c r="J1152" s="160">
        <v>120</v>
      </c>
      <c r="K1152" s="69">
        <v>116</v>
      </c>
      <c r="L1152" s="160">
        <v>114</v>
      </c>
      <c r="M1152" s="69">
        <v>114</v>
      </c>
      <c r="N1152" s="160">
        <v>4</v>
      </c>
      <c r="O1152" s="69">
        <v>7</v>
      </c>
      <c r="P1152" s="160">
        <v>16</v>
      </c>
      <c r="Q1152" s="69">
        <v>18</v>
      </c>
      <c r="R1152" s="160">
        <v>0</v>
      </c>
      <c r="S1152" s="69">
        <v>1</v>
      </c>
      <c r="T1152" s="11"/>
      <c r="U1152" s="11"/>
    </row>
    <row r="1153" spans="1:21">
      <c r="A1153" s="49" t="s">
        <v>2327</v>
      </c>
      <c r="B1153" s="70" t="s">
        <v>2414</v>
      </c>
      <c r="C1153" s="71" t="s">
        <v>4174</v>
      </c>
      <c r="D1153" s="160">
        <v>5</v>
      </c>
      <c r="E1153" s="69">
        <v>12</v>
      </c>
      <c r="F1153" s="160">
        <v>82</v>
      </c>
      <c r="G1153" s="69">
        <v>81</v>
      </c>
      <c r="H1153" s="160">
        <v>327</v>
      </c>
      <c r="I1153" s="69">
        <v>395</v>
      </c>
      <c r="J1153" s="160">
        <v>807</v>
      </c>
      <c r="K1153" s="69">
        <v>656</v>
      </c>
      <c r="L1153" s="160">
        <v>941</v>
      </c>
      <c r="M1153" s="69">
        <v>911</v>
      </c>
      <c r="N1153" s="160">
        <v>90</v>
      </c>
      <c r="O1153" s="69">
        <v>129</v>
      </c>
      <c r="P1153" s="160">
        <v>206</v>
      </c>
      <c r="Q1153" s="69">
        <v>273</v>
      </c>
      <c r="R1153" s="160">
        <v>23</v>
      </c>
      <c r="S1153" s="69">
        <v>22</v>
      </c>
      <c r="T1153" s="11"/>
      <c r="U1153" s="11"/>
    </row>
    <row r="1154" spans="1:21">
      <c r="A1154" s="49" t="s">
        <v>2327</v>
      </c>
      <c r="B1154" s="70" t="s">
        <v>2416</v>
      </c>
      <c r="C1154" s="71" t="s">
        <v>4175</v>
      </c>
      <c r="D1154" s="160">
        <v>1</v>
      </c>
      <c r="E1154" s="69">
        <v>3</v>
      </c>
      <c r="F1154" s="160">
        <v>11</v>
      </c>
      <c r="G1154" s="69">
        <v>18</v>
      </c>
      <c r="H1154" s="160">
        <v>80</v>
      </c>
      <c r="I1154" s="69">
        <v>144</v>
      </c>
      <c r="J1154" s="160">
        <v>178</v>
      </c>
      <c r="K1154" s="69">
        <v>137</v>
      </c>
      <c r="L1154" s="160">
        <v>182</v>
      </c>
      <c r="M1154" s="69">
        <v>230</v>
      </c>
      <c r="N1154" s="160">
        <v>11</v>
      </c>
      <c r="O1154" s="69">
        <v>22</v>
      </c>
      <c r="P1154" s="160">
        <v>24</v>
      </c>
      <c r="Q1154" s="69">
        <v>21</v>
      </c>
      <c r="R1154" s="160">
        <v>3</v>
      </c>
      <c r="S1154" s="69">
        <v>0</v>
      </c>
      <c r="T1154" s="11"/>
      <c r="U1154" s="11"/>
    </row>
    <row r="1155" spans="1:21">
      <c r="A1155" s="49" t="s">
        <v>2327</v>
      </c>
      <c r="B1155" s="70" t="s">
        <v>2418</v>
      </c>
      <c r="C1155" s="71" t="s">
        <v>4176</v>
      </c>
      <c r="D1155" s="160">
        <v>11</v>
      </c>
      <c r="E1155" s="69">
        <v>7</v>
      </c>
      <c r="F1155" s="160">
        <v>53</v>
      </c>
      <c r="G1155" s="69">
        <v>59</v>
      </c>
      <c r="H1155" s="160">
        <v>249</v>
      </c>
      <c r="I1155" s="69">
        <v>355</v>
      </c>
      <c r="J1155" s="160">
        <v>729</v>
      </c>
      <c r="K1155" s="69">
        <v>548</v>
      </c>
      <c r="L1155" s="160">
        <v>661</v>
      </c>
      <c r="M1155" s="69">
        <v>675</v>
      </c>
      <c r="N1155" s="160">
        <v>38</v>
      </c>
      <c r="O1155" s="69">
        <v>63</v>
      </c>
      <c r="P1155" s="160">
        <v>82</v>
      </c>
      <c r="Q1155" s="69">
        <v>102</v>
      </c>
      <c r="R1155" s="160">
        <v>4</v>
      </c>
      <c r="S1155" s="69">
        <v>5</v>
      </c>
      <c r="T1155" s="11"/>
      <c r="U1155" s="11"/>
    </row>
    <row r="1156" spans="1:21">
      <c r="A1156" s="49" t="s">
        <v>2327</v>
      </c>
      <c r="B1156" s="70" t="s">
        <v>2420</v>
      </c>
      <c r="C1156" s="71" t="s">
        <v>4177</v>
      </c>
      <c r="D1156" s="160">
        <v>3</v>
      </c>
      <c r="E1156" s="69">
        <v>0</v>
      </c>
      <c r="F1156" s="160">
        <v>11</v>
      </c>
      <c r="G1156" s="69">
        <v>24</v>
      </c>
      <c r="H1156" s="160">
        <v>100</v>
      </c>
      <c r="I1156" s="69">
        <v>154</v>
      </c>
      <c r="J1156" s="160">
        <v>196</v>
      </c>
      <c r="K1156" s="69">
        <v>156</v>
      </c>
      <c r="L1156" s="160">
        <v>215</v>
      </c>
      <c r="M1156" s="69">
        <v>248</v>
      </c>
      <c r="N1156" s="160">
        <v>14</v>
      </c>
      <c r="O1156" s="69">
        <v>17</v>
      </c>
      <c r="P1156" s="160">
        <v>40</v>
      </c>
      <c r="Q1156" s="69">
        <v>45</v>
      </c>
      <c r="R1156" s="160">
        <v>0</v>
      </c>
      <c r="S1156" s="69">
        <v>0</v>
      </c>
      <c r="T1156" s="11"/>
      <c r="U1156" s="11"/>
    </row>
    <row r="1157" spans="1:21">
      <c r="A1157" s="49" t="s">
        <v>2327</v>
      </c>
      <c r="B1157" s="70" t="s">
        <v>2422</v>
      </c>
      <c r="C1157" s="71" t="s">
        <v>4178</v>
      </c>
      <c r="D1157" s="160">
        <v>4</v>
      </c>
      <c r="E1157" s="69">
        <v>12</v>
      </c>
      <c r="F1157" s="160">
        <v>61</v>
      </c>
      <c r="G1157" s="69">
        <v>86</v>
      </c>
      <c r="H1157" s="160">
        <v>380</v>
      </c>
      <c r="I1157" s="69">
        <v>505</v>
      </c>
      <c r="J1157" s="160">
        <v>967</v>
      </c>
      <c r="K1157" s="69">
        <v>796</v>
      </c>
      <c r="L1157" s="160">
        <v>853</v>
      </c>
      <c r="M1157" s="69">
        <v>913</v>
      </c>
      <c r="N1157" s="160">
        <v>53</v>
      </c>
      <c r="O1157" s="69">
        <v>102</v>
      </c>
      <c r="P1157" s="160">
        <v>123</v>
      </c>
      <c r="Q1157" s="69">
        <v>150</v>
      </c>
      <c r="R1157" s="160">
        <v>3</v>
      </c>
      <c r="S1157" s="69">
        <v>4</v>
      </c>
      <c r="T1157" s="11"/>
      <c r="U1157" s="11"/>
    </row>
    <row r="1158" spans="1:21">
      <c r="A1158" s="49" t="s">
        <v>2327</v>
      </c>
      <c r="B1158" s="70" t="s">
        <v>2424</v>
      </c>
      <c r="C1158" s="71" t="s">
        <v>4179</v>
      </c>
      <c r="D1158" s="160">
        <v>3</v>
      </c>
      <c r="E1158" s="69">
        <v>3</v>
      </c>
      <c r="F1158" s="160">
        <v>6</v>
      </c>
      <c r="G1158" s="69">
        <v>10</v>
      </c>
      <c r="H1158" s="160">
        <v>57</v>
      </c>
      <c r="I1158" s="69">
        <v>90</v>
      </c>
      <c r="J1158" s="160">
        <v>121</v>
      </c>
      <c r="K1158" s="69">
        <v>113</v>
      </c>
      <c r="L1158" s="160">
        <v>185</v>
      </c>
      <c r="M1158" s="69">
        <v>187</v>
      </c>
      <c r="N1158" s="160">
        <v>15</v>
      </c>
      <c r="O1158" s="69">
        <v>8</v>
      </c>
      <c r="P1158" s="160">
        <v>43</v>
      </c>
      <c r="Q1158" s="69">
        <v>53</v>
      </c>
      <c r="R1158" s="160">
        <v>1</v>
      </c>
      <c r="S1158" s="69">
        <v>1</v>
      </c>
      <c r="T1158" s="11"/>
      <c r="U1158" s="11"/>
    </row>
    <row r="1159" spans="1:21">
      <c r="A1159" s="49" t="s">
        <v>2327</v>
      </c>
      <c r="B1159" s="70" t="s">
        <v>2426</v>
      </c>
      <c r="C1159" s="71" t="s">
        <v>4180</v>
      </c>
      <c r="D1159" s="160">
        <v>0</v>
      </c>
      <c r="E1159" s="69">
        <v>8</v>
      </c>
      <c r="F1159" s="160">
        <v>18</v>
      </c>
      <c r="G1159" s="69">
        <v>21</v>
      </c>
      <c r="H1159" s="160">
        <v>104</v>
      </c>
      <c r="I1159" s="69">
        <v>161</v>
      </c>
      <c r="J1159" s="160">
        <v>278</v>
      </c>
      <c r="K1159" s="69">
        <v>220</v>
      </c>
      <c r="L1159" s="160">
        <v>277</v>
      </c>
      <c r="M1159" s="69">
        <v>263</v>
      </c>
      <c r="N1159" s="160">
        <v>10</v>
      </c>
      <c r="O1159" s="69">
        <v>28</v>
      </c>
      <c r="P1159" s="160">
        <v>32</v>
      </c>
      <c r="Q1159" s="69">
        <v>41</v>
      </c>
      <c r="R1159" s="160">
        <v>2</v>
      </c>
      <c r="S1159" s="69">
        <v>2</v>
      </c>
      <c r="T1159" s="11"/>
      <c r="U1159" s="11"/>
    </row>
    <row r="1160" spans="1:21">
      <c r="A1160" s="49" t="s">
        <v>2327</v>
      </c>
      <c r="B1160" s="70" t="s">
        <v>2428</v>
      </c>
      <c r="C1160" s="71" t="s">
        <v>4181</v>
      </c>
      <c r="D1160" s="160">
        <v>0</v>
      </c>
      <c r="E1160" s="69">
        <v>4</v>
      </c>
      <c r="F1160" s="160">
        <v>17</v>
      </c>
      <c r="G1160" s="69">
        <v>19</v>
      </c>
      <c r="H1160" s="160">
        <v>121</v>
      </c>
      <c r="I1160" s="69">
        <v>172</v>
      </c>
      <c r="J1160" s="160">
        <v>315</v>
      </c>
      <c r="K1160" s="69">
        <v>238</v>
      </c>
      <c r="L1160" s="160">
        <v>280</v>
      </c>
      <c r="M1160" s="69">
        <v>282</v>
      </c>
      <c r="N1160" s="160">
        <v>16</v>
      </c>
      <c r="O1160" s="69">
        <v>36</v>
      </c>
      <c r="P1160" s="160">
        <v>46</v>
      </c>
      <c r="Q1160" s="69">
        <v>50</v>
      </c>
      <c r="R1160" s="160">
        <v>3</v>
      </c>
      <c r="S1160" s="69">
        <v>1</v>
      </c>
      <c r="T1160" s="11"/>
      <c r="U1160" s="11"/>
    </row>
    <row r="1161" spans="1:21">
      <c r="A1161" s="49" t="s">
        <v>2327</v>
      </c>
      <c r="B1161" s="70" t="s">
        <v>2430</v>
      </c>
      <c r="C1161" s="71" t="s">
        <v>4182</v>
      </c>
      <c r="D1161" s="160">
        <v>1</v>
      </c>
      <c r="E1161" s="69">
        <v>3</v>
      </c>
      <c r="F1161" s="160">
        <v>9</v>
      </c>
      <c r="G1161" s="69">
        <v>9</v>
      </c>
      <c r="H1161" s="160">
        <v>44</v>
      </c>
      <c r="I1161" s="69">
        <v>80</v>
      </c>
      <c r="J1161" s="160">
        <v>134</v>
      </c>
      <c r="K1161" s="69">
        <v>87</v>
      </c>
      <c r="L1161" s="160">
        <v>138</v>
      </c>
      <c r="M1161" s="69">
        <v>147</v>
      </c>
      <c r="N1161" s="160">
        <v>9</v>
      </c>
      <c r="O1161" s="69">
        <v>9</v>
      </c>
      <c r="P1161" s="160">
        <v>23</v>
      </c>
      <c r="Q1161" s="69">
        <v>29</v>
      </c>
      <c r="R1161" s="160">
        <v>0</v>
      </c>
      <c r="S1161" s="69">
        <v>1</v>
      </c>
      <c r="T1161" s="11"/>
      <c r="U1161" s="11"/>
    </row>
    <row r="1162" spans="1:21">
      <c r="A1162" s="49" t="s">
        <v>2327</v>
      </c>
      <c r="B1162" s="70" t="s">
        <v>2432</v>
      </c>
      <c r="C1162" s="71" t="s">
        <v>4183</v>
      </c>
      <c r="D1162" s="160">
        <v>3</v>
      </c>
      <c r="E1162" s="69">
        <v>5</v>
      </c>
      <c r="F1162" s="160">
        <v>7</v>
      </c>
      <c r="G1162" s="69">
        <v>19</v>
      </c>
      <c r="H1162" s="160">
        <v>54</v>
      </c>
      <c r="I1162" s="69">
        <v>114</v>
      </c>
      <c r="J1162" s="160">
        <v>135</v>
      </c>
      <c r="K1162" s="69">
        <v>108</v>
      </c>
      <c r="L1162" s="160">
        <v>189</v>
      </c>
      <c r="M1162" s="69">
        <v>172</v>
      </c>
      <c r="N1162" s="160">
        <v>13</v>
      </c>
      <c r="O1162" s="69">
        <v>14</v>
      </c>
      <c r="P1162" s="160">
        <v>46</v>
      </c>
      <c r="Q1162" s="69">
        <v>47</v>
      </c>
      <c r="R1162" s="160">
        <v>1</v>
      </c>
      <c r="S1162" s="69">
        <v>2</v>
      </c>
      <c r="T1162" s="11"/>
      <c r="U1162" s="11"/>
    </row>
    <row r="1163" spans="1:21">
      <c r="A1163" s="49" t="s">
        <v>2327</v>
      </c>
      <c r="B1163" s="70" t="s">
        <v>2434</v>
      </c>
      <c r="C1163" s="71" t="s">
        <v>4184</v>
      </c>
      <c r="D1163" s="160">
        <v>0</v>
      </c>
      <c r="E1163" s="69">
        <v>0</v>
      </c>
      <c r="F1163" s="160">
        <v>1</v>
      </c>
      <c r="G1163" s="69">
        <v>11</v>
      </c>
      <c r="H1163" s="160">
        <v>29</v>
      </c>
      <c r="I1163" s="69">
        <v>38</v>
      </c>
      <c r="J1163" s="160">
        <v>75</v>
      </c>
      <c r="K1163" s="69">
        <v>43</v>
      </c>
      <c r="L1163" s="160">
        <v>66</v>
      </c>
      <c r="M1163" s="69">
        <v>62</v>
      </c>
      <c r="N1163" s="160">
        <v>2</v>
      </c>
      <c r="O1163" s="69">
        <v>9</v>
      </c>
      <c r="P1163" s="160">
        <v>7</v>
      </c>
      <c r="Q1163" s="69">
        <v>9</v>
      </c>
      <c r="R1163" s="160">
        <v>0</v>
      </c>
      <c r="S1163" s="69">
        <v>1</v>
      </c>
      <c r="T1163" s="11"/>
      <c r="U1163" s="11"/>
    </row>
    <row r="1164" spans="1:21">
      <c r="A1164" s="49" t="s">
        <v>2327</v>
      </c>
      <c r="B1164" s="70" t="s">
        <v>2436</v>
      </c>
      <c r="C1164" s="71" t="s">
        <v>4185</v>
      </c>
      <c r="D1164" s="160">
        <v>0</v>
      </c>
      <c r="E1164" s="69">
        <v>0</v>
      </c>
      <c r="F1164" s="160">
        <v>3</v>
      </c>
      <c r="G1164" s="69">
        <v>2</v>
      </c>
      <c r="H1164" s="160">
        <v>27</v>
      </c>
      <c r="I1164" s="69">
        <v>28</v>
      </c>
      <c r="J1164" s="160">
        <v>73</v>
      </c>
      <c r="K1164" s="69">
        <v>59</v>
      </c>
      <c r="L1164" s="160">
        <v>57</v>
      </c>
      <c r="M1164" s="69">
        <v>64</v>
      </c>
      <c r="N1164" s="160">
        <v>3</v>
      </c>
      <c r="O1164" s="69">
        <v>4</v>
      </c>
      <c r="P1164" s="160">
        <v>10</v>
      </c>
      <c r="Q1164" s="69">
        <v>18</v>
      </c>
      <c r="R1164" s="160">
        <v>0</v>
      </c>
      <c r="S1164" s="69">
        <v>0</v>
      </c>
      <c r="T1164" s="11"/>
      <c r="U1164" s="11"/>
    </row>
    <row r="1165" spans="1:21">
      <c r="A1165" s="49" t="s">
        <v>2327</v>
      </c>
      <c r="B1165" s="70" t="s">
        <v>2438</v>
      </c>
      <c r="C1165" s="71" t="s">
        <v>4186</v>
      </c>
      <c r="D1165" s="160">
        <v>6</v>
      </c>
      <c r="E1165" s="69">
        <v>4</v>
      </c>
      <c r="F1165" s="160">
        <v>68</v>
      </c>
      <c r="G1165" s="69">
        <v>63</v>
      </c>
      <c r="H1165" s="160">
        <v>233</v>
      </c>
      <c r="I1165" s="69">
        <v>302</v>
      </c>
      <c r="J1165" s="160">
        <v>699</v>
      </c>
      <c r="K1165" s="69">
        <v>541</v>
      </c>
      <c r="L1165" s="160">
        <v>904</v>
      </c>
      <c r="M1165" s="69">
        <v>887</v>
      </c>
      <c r="N1165" s="160">
        <v>82</v>
      </c>
      <c r="O1165" s="69">
        <v>156</v>
      </c>
      <c r="P1165" s="160">
        <v>188</v>
      </c>
      <c r="Q1165" s="69">
        <v>264</v>
      </c>
      <c r="R1165" s="160">
        <v>12</v>
      </c>
      <c r="S1165" s="69">
        <v>29</v>
      </c>
      <c r="T1165" s="11"/>
      <c r="U1165" s="11"/>
    </row>
    <row r="1166" spans="1:21">
      <c r="A1166" s="49" t="s">
        <v>2327</v>
      </c>
      <c r="B1166" s="70" t="s">
        <v>2440</v>
      </c>
      <c r="C1166" s="71" t="s">
        <v>4187</v>
      </c>
      <c r="D1166" s="160">
        <v>7</v>
      </c>
      <c r="E1166" s="69">
        <v>8</v>
      </c>
      <c r="F1166" s="160">
        <v>48</v>
      </c>
      <c r="G1166" s="69">
        <v>75</v>
      </c>
      <c r="H1166" s="160">
        <v>333</v>
      </c>
      <c r="I1166" s="69">
        <v>446</v>
      </c>
      <c r="J1166" s="160">
        <v>764</v>
      </c>
      <c r="K1166" s="69">
        <v>629</v>
      </c>
      <c r="L1166" s="160">
        <v>756</v>
      </c>
      <c r="M1166" s="69">
        <v>759</v>
      </c>
      <c r="N1166" s="160">
        <v>41</v>
      </c>
      <c r="O1166" s="69">
        <v>69</v>
      </c>
      <c r="P1166" s="160">
        <v>120</v>
      </c>
      <c r="Q1166" s="69">
        <v>149</v>
      </c>
      <c r="R1166" s="160">
        <v>5</v>
      </c>
      <c r="S1166" s="69">
        <v>9</v>
      </c>
      <c r="T1166" s="11"/>
      <c r="U1166" s="11"/>
    </row>
    <row r="1167" spans="1:21">
      <c r="A1167" s="49" t="s">
        <v>2327</v>
      </c>
      <c r="B1167" s="70" t="s">
        <v>2442</v>
      </c>
      <c r="C1167" s="71" t="s">
        <v>4188</v>
      </c>
      <c r="D1167" s="160">
        <v>0</v>
      </c>
      <c r="E1167" s="69">
        <v>4</v>
      </c>
      <c r="F1167" s="160">
        <v>15</v>
      </c>
      <c r="G1167" s="69">
        <v>14</v>
      </c>
      <c r="H1167" s="160">
        <v>74</v>
      </c>
      <c r="I1167" s="69">
        <v>112</v>
      </c>
      <c r="J1167" s="160">
        <v>174</v>
      </c>
      <c r="K1167" s="69">
        <v>156</v>
      </c>
      <c r="L1167" s="160">
        <v>184</v>
      </c>
      <c r="M1167" s="69">
        <v>164</v>
      </c>
      <c r="N1167" s="160">
        <v>12</v>
      </c>
      <c r="O1167" s="69">
        <v>11</v>
      </c>
      <c r="P1167" s="160">
        <v>29</v>
      </c>
      <c r="Q1167" s="69">
        <v>39</v>
      </c>
      <c r="R1167" s="160">
        <v>1</v>
      </c>
      <c r="S1167" s="69">
        <v>1</v>
      </c>
      <c r="T1167" s="11"/>
      <c r="U1167" s="11"/>
    </row>
    <row r="1168" spans="1:21">
      <c r="A1168" s="49" t="s">
        <v>2327</v>
      </c>
      <c r="B1168" s="70" t="s">
        <v>2444</v>
      </c>
      <c r="C1168" s="71" t="s">
        <v>4189</v>
      </c>
      <c r="D1168" s="160">
        <v>0</v>
      </c>
      <c r="E1168" s="69">
        <v>4</v>
      </c>
      <c r="F1168" s="160">
        <v>17</v>
      </c>
      <c r="G1168" s="69">
        <v>12</v>
      </c>
      <c r="H1168" s="160">
        <v>64</v>
      </c>
      <c r="I1168" s="69">
        <v>78</v>
      </c>
      <c r="J1168" s="160">
        <v>121</v>
      </c>
      <c r="K1168" s="69">
        <v>119</v>
      </c>
      <c r="L1168" s="160">
        <v>137</v>
      </c>
      <c r="M1168" s="69">
        <v>131</v>
      </c>
      <c r="N1168" s="160">
        <v>10</v>
      </c>
      <c r="O1168" s="69">
        <v>14</v>
      </c>
      <c r="P1168" s="160">
        <v>26</v>
      </c>
      <c r="Q1168" s="69">
        <v>27</v>
      </c>
      <c r="R1168" s="160">
        <v>0</v>
      </c>
      <c r="S1168" s="69">
        <v>0</v>
      </c>
      <c r="T1168" s="11"/>
      <c r="U1168" s="11"/>
    </row>
    <row r="1169" spans="1:21">
      <c r="A1169" s="49" t="s">
        <v>2327</v>
      </c>
      <c r="B1169" s="70" t="s">
        <v>2446</v>
      </c>
      <c r="C1169" s="71" t="s">
        <v>4190</v>
      </c>
      <c r="D1169" s="160">
        <v>0</v>
      </c>
      <c r="E1169" s="69">
        <v>0</v>
      </c>
      <c r="F1169" s="160">
        <v>2</v>
      </c>
      <c r="G1169" s="69">
        <v>3</v>
      </c>
      <c r="H1169" s="160">
        <v>31</v>
      </c>
      <c r="I1169" s="69">
        <v>35</v>
      </c>
      <c r="J1169" s="160">
        <v>53</v>
      </c>
      <c r="K1169" s="69">
        <v>48</v>
      </c>
      <c r="L1169" s="160">
        <v>71</v>
      </c>
      <c r="M1169" s="69">
        <v>53</v>
      </c>
      <c r="N1169" s="160">
        <v>2</v>
      </c>
      <c r="O1169" s="69">
        <v>4</v>
      </c>
      <c r="P1169" s="160">
        <v>12</v>
      </c>
      <c r="Q1169" s="69">
        <v>16</v>
      </c>
      <c r="R1169" s="160">
        <v>4</v>
      </c>
      <c r="S1169" s="69">
        <v>2</v>
      </c>
      <c r="T1169" s="11"/>
      <c r="U1169" s="11"/>
    </row>
    <row r="1170" spans="1:21">
      <c r="A1170" s="49" t="s">
        <v>2327</v>
      </c>
      <c r="B1170" s="70" t="s">
        <v>2448</v>
      </c>
      <c r="C1170" s="71" t="s">
        <v>4191</v>
      </c>
      <c r="D1170" s="160">
        <v>2</v>
      </c>
      <c r="E1170" s="69">
        <v>0</v>
      </c>
      <c r="F1170" s="160">
        <v>18</v>
      </c>
      <c r="G1170" s="69">
        <v>23</v>
      </c>
      <c r="H1170" s="160">
        <v>100</v>
      </c>
      <c r="I1170" s="69">
        <v>158</v>
      </c>
      <c r="J1170" s="160">
        <v>198</v>
      </c>
      <c r="K1170" s="69">
        <v>152</v>
      </c>
      <c r="L1170" s="160">
        <v>155</v>
      </c>
      <c r="M1170" s="69">
        <v>168</v>
      </c>
      <c r="N1170" s="160">
        <v>6</v>
      </c>
      <c r="O1170" s="69">
        <v>13</v>
      </c>
      <c r="P1170" s="160">
        <v>15</v>
      </c>
      <c r="Q1170" s="69">
        <v>30</v>
      </c>
      <c r="R1170" s="160">
        <v>0</v>
      </c>
      <c r="S1170" s="69">
        <v>4</v>
      </c>
      <c r="T1170" s="11"/>
      <c r="U1170" s="11"/>
    </row>
    <row r="1171" spans="1:21">
      <c r="A1171" s="49" t="s">
        <v>2327</v>
      </c>
      <c r="B1171" s="70" t="s">
        <v>2450</v>
      </c>
      <c r="C1171" s="71" t="s">
        <v>4192</v>
      </c>
      <c r="D1171" s="160">
        <v>0</v>
      </c>
      <c r="E1171" s="69">
        <v>2</v>
      </c>
      <c r="F1171" s="160">
        <v>4</v>
      </c>
      <c r="G1171" s="69">
        <v>6</v>
      </c>
      <c r="H1171" s="160">
        <v>12</v>
      </c>
      <c r="I1171" s="69">
        <v>22</v>
      </c>
      <c r="J1171" s="160">
        <v>33</v>
      </c>
      <c r="K1171" s="69">
        <v>33</v>
      </c>
      <c r="L1171" s="160">
        <v>25</v>
      </c>
      <c r="M1171" s="69">
        <v>16</v>
      </c>
      <c r="N1171" s="160">
        <v>2</v>
      </c>
      <c r="O1171" s="69">
        <v>5</v>
      </c>
      <c r="P1171" s="160">
        <v>5</v>
      </c>
      <c r="Q1171" s="69">
        <v>6</v>
      </c>
      <c r="R1171" s="160">
        <v>0</v>
      </c>
      <c r="S1171" s="69">
        <v>0</v>
      </c>
      <c r="T1171" s="11"/>
      <c r="U1171" s="11"/>
    </row>
    <row r="1172" spans="1:21">
      <c r="A1172" s="49" t="s">
        <v>2327</v>
      </c>
      <c r="B1172" s="70" t="s">
        <v>2452</v>
      </c>
      <c r="C1172" s="71" t="s">
        <v>4193</v>
      </c>
      <c r="D1172" s="160">
        <v>1</v>
      </c>
      <c r="E1172" s="69">
        <v>0</v>
      </c>
      <c r="F1172" s="160">
        <v>0</v>
      </c>
      <c r="G1172" s="69">
        <v>3</v>
      </c>
      <c r="H1172" s="160">
        <v>16</v>
      </c>
      <c r="I1172" s="69">
        <v>29</v>
      </c>
      <c r="J1172" s="160">
        <v>35</v>
      </c>
      <c r="K1172" s="69">
        <v>28</v>
      </c>
      <c r="L1172" s="160">
        <v>38</v>
      </c>
      <c r="M1172" s="69">
        <v>30</v>
      </c>
      <c r="N1172" s="160">
        <v>3</v>
      </c>
      <c r="O1172" s="69">
        <v>4</v>
      </c>
      <c r="P1172" s="160">
        <v>1</v>
      </c>
      <c r="Q1172" s="69">
        <v>7</v>
      </c>
      <c r="R1172" s="160">
        <v>0</v>
      </c>
      <c r="S1172" s="69">
        <v>0</v>
      </c>
      <c r="T1172" s="11"/>
      <c r="U1172" s="11"/>
    </row>
    <row r="1173" spans="1:21">
      <c r="A1173" s="49" t="s">
        <v>2327</v>
      </c>
      <c r="B1173" s="70" t="s">
        <v>2454</v>
      </c>
      <c r="C1173" s="71" t="s">
        <v>4194</v>
      </c>
      <c r="D1173" s="160">
        <v>18</v>
      </c>
      <c r="E1173" s="69">
        <v>18</v>
      </c>
      <c r="F1173" s="160">
        <v>122</v>
      </c>
      <c r="G1173" s="69">
        <v>165</v>
      </c>
      <c r="H1173" s="160">
        <v>713</v>
      </c>
      <c r="I1173" s="69">
        <v>912</v>
      </c>
      <c r="J1173" s="160">
        <v>1682</v>
      </c>
      <c r="K1173" s="69">
        <v>1304</v>
      </c>
      <c r="L1173" s="160">
        <v>1539</v>
      </c>
      <c r="M1173" s="69">
        <v>1626</v>
      </c>
      <c r="N1173" s="160">
        <v>107</v>
      </c>
      <c r="O1173" s="69">
        <v>185</v>
      </c>
      <c r="P1173" s="160">
        <v>235</v>
      </c>
      <c r="Q1173" s="69">
        <v>341</v>
      </c>
      <c r="R1173" s="160">
        <v>9</v>
      </c>
      <c r="S1173" s="69">
        <v>15</v>
      </c>
      <c r="T1173" s="11"/>
      <c r="U1173" s="11"/>
    </row>
    <row r="1174" spans="1:21">
      <c r="A1174" s="49" t="s">
        <v>2327</v>
      </c>
      <c r="B1174" s="70" t="s">
        <v>2456</v>
      </c>
      <c r="C1174" s="71" t="s">
        <v>4195</v>
      </c>
      <c r="D1174" s="160">
        <v>12</v>
      </c>
      <c r="E1174" s="69">
        <v>21</v>
      </c>
      <c r="F1174" s="160">
        <v>100</v>
      </c>
      <c r="G1174" s="69">
        <v>151</v>
      </c>
      <c r="H1174" s="160">
        <v>655</v>
      </c>
      <c r="I1174" s="69">
        <v>971</v>
      </c>
      <c r="J1174" s="160">
        <v>1552</v>
      </c>
      <c r="K1174" s="69">
        <v>1297</v>
      </c>
      <c r="L1174" s="160">
        <v>1501</v>
      </c>
      <c r="M1174" s="69">
        <v>1585</v>
      </c>
      <c r="N1174" s="160">
        <v>128</v>
      </c>
      <c r="O1174" s="69">
        <v>169</v>
      </c>
      <c r="P1174" s="160">
        <v>286</v>
      </c>
      <c r="Q1174" s="69">
        <v>368</v>
      </c>
      <c r="R1174" s="160">
        <v>10</v>
      </c>
      <c r="S1174" s="69">
        <v>18</v>
      </c>
      <c r="T1174" s="11"/>
      <c r="U1174" s="11"/>
    </row>
    <row r="1175" spans="1:21">
      <c r="A1175" s="49" t="s">
        <v>2327</v>
      </c>
      <c r="B1175" s="70" t="s">
        <v>2458</v>
      </c>
      <c r="C1175" s="71" t="s">
        <v>4196</v>
      </c>
      <c r="D1175" s="160">
        <v>1</v>
      </c>
      <c r="E1175" s="69">
        <v>2</v>
      </c>
      <c r="F1175" s="160">
        <v>16</v>
      </c>
      <c r="G1175" s="69">
        <v>21</v>
      </c>
      <c r="H1175" s="160">
        <v>97</v>
      </c>
      <c r="I1175" s="69">
        <v>121</v>
      </c>
      <c r="J1175" s="160">
        <v>247</v>
      </c>
      <c r="K1175" s="69">
        <v>178</v>
      </c>
      <c r="L1175" s="160">
        <v>252</v>
      </c>
      <c r="M1175" s="69">
        <v>258</v>
      </c>
      <c r="N1175" s="160">
        <v>14</v>
      </c>
      <c r="O1175" s="69">
        <v>24</v>
      </c>
      <c r="P1175" s="160">
        <v>20</v>
      </c>
      <c r="Q1175" s="69">
        <v>30</v>
      </c>
      <c r="R1175" s="160">
        <v>2</v>
      </c>
      <c r="S1175" s="69">
        <v>2</v>
      </c>
      <c r="T1175" s="11"/>
      <c r="U1175" s="11"/>
    </row>
    <row r="1176" spans="1:21">
      <c r="A1176" s="49" t="s">
        <v>2327</v>
      </c>
      <c r="B1176" s="70" t="s">
        <v>2460</v>
      </c>
      <c r="C1176" s="71" t="s">
        <v>4197</v>
      </c>
      <c r="D1176" s="160">
        <v>4</v>
      </c>
      <c r="E1176" s="69">
        <v>9</v>
      </c>
      <c r="F1176" s="160">
        <v>70</v>
      </c>
      <c r="G1176" s="69">
        <v>90</v>
      </c>
      <c r="H1176" s="160">
        <v>322</v>
      </c>
      <c r="I1176" s="69">
        <v>398</v>
      </c>
      <c r="J1176" s="160">
        <v>849</v>
      </c>
      <c r="K1176" s="69">
        <v>653</v>
      </c>
      <c r="L1176" s="160">
        <v>910</v>
      </c>
      <c r="M1176" s="69">
        <v>911</v>
      </c>
      <c r="N1176" s="160">
        <v>74</v>
      </c>
      <c r="O1176" s="69">
        <v>118</v>
      </c>
      <c r="P1176" s="160">
        <v>157</v>
      </c>
      <c r="Q1176" s="69">
        <v>187</v>
      </c>
      <c r="R1176" s="160">
        <v>10</v>
      </c>
      <c r="S1176" s="69">
        <v>12</v>
      </c>
      <c r="T1176" s="11"/>
      <c r="U1176" s="11"/>
    </row>
    <row r="1177" spans="1:21">
      <c r="A1177" s="49" t="s">
        <v>2327</v>
      </c>
      <c r="B1177" s="70" t="s">
        <v>2462</v>
      </c>
      <c r="C1177" s="71" t="s">
        <v>4198</v>
      </c>
      <c r="D1177" s="160">
        <v>3</v>
      </c>
      <c r="E1177" s="69">
        <v>9</v>
      </c>
      <c r="F1177" s="160">
        <v>41</v>
      </c>
      <c r="G1177" s="69">
        <v>33</v>
      </c>
      <c r="H1177" s="160">
        <v>166</v>
      </c>
      <c r="I1177" s="69">
        <v>266</v>
      </c>
      <c r="J1177" s="160">
        <v>401</v>
      </c>
      <c r="K1177" s="69">
        <v>375</v>
      </c>
      <c r="L1177" s="160">
        <v>624</v>
      </c>
      <c r="M1177" s="69">
        <v>612</v>
      </c>
      <c r="N1177" s="160">
        <v>49</v>
      </c>
      <c r="O1177" s="69">
        <v>80</v>
      </c>
      <c r="P1177" s="160">
        <v>154</v>
      </c>
      <c r="Q1177" s="69">
        <v>200</v>
      </c>
      <c r="R1177" s="160">
        <v>11</v>
      </c>
      <c r="S1177" s="69">
        <v>10</v>
      </c>
      <c r="T1177" s="11"/>
      <c r="U1177" s="11"/>
    </row>
    <row r="1178" spans="1:21">
      <c r="A1178" s="49" t="s">
        <v>2327</v>
      </c>
      <c r="B1178" s="70" t="s">
        <v>2464</v>
      </c>
      <c r="C1178" s="71" t="s">
        <v>4199</v>
      </c>
      <c r="D1178" s="160">
        <v>2</v>
      </c>
      <c r="E1178" s="69">
        <v>0</v>
      </c>
      <c r="F1178" s="160">
        <v>1</v>
      </c>
      <c r="G1178" s="69">
        <v>2</v>
      </c>
      <c r="H1178" s="160">
        <v>16</v>
      </c>
      <c r="I1178" s="69">
        <v>16</v>
      </c>
      <c r="J1178" s="160">
        <v>25</v>
      </c>
      <c r="K1178" s="69">
        <v>18</v>
      </c>
      <c r="L1178" s="160">
        <v>38</v>
      </c>
      <c r="M1178" s="69">
        <v>22</v>
      </c>
      <c r="N1178" s="160">
        <v>4</v>
      </c>
      <c r="O1178" s="69">
        <v>4</v>
      </c>
      <c r="P1178" s="160">
        <v>10</v>
      </c>
      <c r="Q1178" s="69">
        <v>13</v>
      </c>
      <c r="R1178" s="160">
        <v>0</v>
      </c>
      <c r="S1178" s="69">
        <v>3</v>
      </c>
      <c r="T1178" s="11"/>
      <c r="U1178" s="11"/>
    </row>
    <row r="1179" spans="1:21">
      <c r="A1179" s="49" t="s">
        <v>2327</v>
      </c>
      <c r="B1179" s="70" t="s">
        <v>2466</v>
      </c>
      <c r="C1179" s="71" t="s">
        <v>4200</v>
      </c>
      <c r="D1179" s="160">
        <v>4</v>
      </c>
      <c r="E1179" s="69">
        <v>2</v>
      </c>
      <c r="F1179" s="160">
        <v>35</v>
      </c>
      <c r="G1179" s="69">
        <v>56</v>
      </c>
      <c r="H1179" s="160">
        <v>173</v>
      </c>
      <c r="I1179" s="69">
        <v>234</v>
      </c>
      <c r="J1179" s="160">
        <v>451</v>
      </c>
      <c r="K1179" s="69">
        <v>367</v>
      </c>
      <c r="L1179" s="160">
        <v>443</v>
      </c>
      <c r="M1179" s="69">
        <v>486</v>
      </c>
      <c r="N1179" s="160">
        <v>35</v>
      </c>
      <c r="O1179" s="69">
        <v>48</v>
      </c>
      <c r="P1179" s="160">
        <v>65</v>
      </c>
      <c r="Q1179" s="69">
        <v>93</v>
      </c>
      <c r="R1179" s="160">
        <v>3</v>
      </c>
      <c r="S1179" s="69">
        <v>2</v>
      </c>
      <c r="T1179" s="11"/>
      <c r="U1179" s="11"/>
    </row>
    <row r="1180" spans="1:21">
      <c r="A1180" s="49" t="s">
        <v>2327</v>
      </c>
      <c r="B1180" s="70" t="s">
        <v>2468</v>
      </c>
      <c r="C1180" s="71" t="s">
        <v>4201</v>
      </c>
      <c r="D1180" s="160">
        <v>7</v>
      </c>
      <c r="E1180" s="69">
        <v>7</v>
      </c>
      <c r="F1180" s="160">
        <v>47</v>
      </c>
      <c r="G1180" s="69">
        <v>52</v>
      </c>
      <c r="H1180" s="160">
        <v>261</v>
      </c>
      <c r="I1180" s="69">
        <v>431</v>
      </c>
      <c r="J1180" s="160">
        <v>728</v>
      </c>
      <c r="K1180" s="69">
        <v>569</v>
      </c>
      <c r="L1180" s="160">
        <v>743</v>
      </c>
      <c r="M1180" s="69">
        <v>755</v>
      </c>
      <c r="N1180" s="160">
        <v>55</v>
      </c>
      <c r="O1180" s="69">
        <v>73</v>
      </c>
      <c r="P1180" s="160">
        <v>139</v>
      </c>
      <c r="Q1180" s="69">
        <v>172</v>
      </c>
      <c r="R1180" s="160">
        <v>6</v>
      </c>
      <c r="S1180" s="69">
        <v>7</v>
      </c>
      <c r="T1180" s="11"/>
      <c r="U1180" s="11"/>
    </row>
    <row r="1181" spans="1:21">
      <c r="A1181" s="49" t="s">
        <v>2327</v>
      </c>
      <c r="B1181" s="70" t="s">
        <v>2470</v>
      </c>
      <c r="C1181" s="71" t="s">
        <v>4202</v>
      </c>
      <c r="D1181" s="160">
        <v>3</v>
      </c>
      <c r="E1181" s="69">
        <v>4</v>
      </c>
      <c r="F1181" s="160">
        <v>25</v>
      </c>
      <c r="G1181" s="69">
        <v>21</v>
      </c>
      <c r="H1181" s="160">
        <v>95</v>
      </c>
      <c r="I1181" s="69">
        <v>144</v>
      </c>
      <c r="J1181" s="160">
        <v>248</v>
      </c>
      <c r="K1181" s="69">
        <v>171</v>
      </c>
      <c r="L1181" s="160">
        <v>252</v>
      </c>
      <c r="M1181" s="69">
        <v>232</v>
      </c>
      <c r="N1181" s="160">
        <v>13</v>
      </c>
      <c r="O1181" s="69">
        <v>30</v>
      </c>
      <c r="P1181" s="160">
        <v>45</v>
      </c>
      <c r="Q1181" s="69">
        <v>47</v>
      </c>
      <c r="R1181" s="160">
        <v>2</v>
      </c>
      <c r="S1181" s="69">
        <v>2</v>
      </c>
      <c r="T1181" s="11"/>
      <c r="U1181" s="11"/>
    </row>
    <row r="1182" spans="1:21">
      <c r="A1182" s="49" t="s">
        <v>2327</v>
      </c>
      <c r="B1182" s="70" t="s">
        <v>2472</v>
      </c>
      <c r="C1182" s="71" t="s">
        <v>4203</v>
      </c>
      <c r="D1182" s="160">
        <v>8</v>
      </c>
      <c r="E1182" s="69">
        <v>13</v>
      </c>
      <c r="F1182" s="160">
        <v>106</v>
      </c>
      <c r="G1182" s="69">
        <v>121</v>
      </c>
      <c r="H1182" s="160">
        <v>369</v>
      </c>
      <c r="I1182" s="69">
        <v>512</v>
      </c>
      <c r="J1182" s="160">
        <v>995</v>
      </c>
      <c r="K1182" s="69">
        <v>768</v>
      </c>
      <c r="L1182" s="160">
        <v>1152</v>
      </c>
      <c r="M1182" s="69">
        <v>1173</v>
      </c>
      <c r="N1182" s="160">
        <v>68</v>
      </c>
      <c r="O1182" s="69">
        <v>115</v>
      </c>
      <c r="P1182" s="160">
        <v>172</v>
      </c>
      <c r="Q1182" s="69">
        <v>230</v>
      </c>
      <c r="R1182" s="160">
        <v>6</v>
      </c>
      <c r="S1182" s="69">
        <v>14</v>
      </c>
      <c r="T1182" s="11"/>
      <c r="U1182" s="11"/>
    </row>
    <row r="1183" spans="1:21">
      <c r="A1183" s="49" t="s">
        <v>2327</v>
      </c>
      <c r="B1183" s="70" t="s">
        <v>2474</v>
      </c>
      <c r="C1183" s="71" t="s">
        <v>4204</v>
      </c>
      <c r="D1183" s="160">
        <v>0</v>
      </c>
      <c r="E1183" s="69">
        <v>1</v>
      </c>
      <c r="F1183" s="160">
        <v>3</v>
      </c>
      <c r="G1183" s="69">
        <v>2</v>
      </c>
      <c r="H1183" s="160">
        <v>23</v>
      </c>
      <c r="I1183" s="69">
        <v>42</v>
      </c>
      <c r="J1183" s="160">
        <v>46</v>
      </c>
      <c r="K1183" s="69">
        <v>43</v>
      </c>
      <c r="L1183" s="160">
        <v>75</v>
      </c>
      <c r="M1183" s="69">
        <v>82</v>
      </c>
      <c r="N1183" s="160">
        <v>3</v>
      </c>
      <c r="O1183" s="69">
        <v>3</v>
      </c>
      <c r="P1183" s="160">
        <v>12</v>
      </c>
      <c r="Q1183" s="69">
        <v>9</v>
      </c>
      <c r="R1183" s="160">
        <v>1</v>
      </c>
      <c r="S1183" s="69">
        <v>0</v>
      </c>
      <c r="T1183" s="11"/>
      <c r="U1183" s="11"/>
    </row>
    <row r="1184" spans="1:21">
      <c r="A1184" s="49" t="s">
        <v>2327</v>
      </c>
      <c r="B1184" s="70" t="s">
        <v>2476</v>
      </c>
      <c r="C1184" s="71" t="s">
        <v>4205</v>
      </c>
      <c r="D1184" s="160">
        <v>2</v>
      </c>
      <c r="E1184" s="69">
        <v>3</v>
      </c>
      <c r="F1184" s="160">
        <v>14</v>
      </c>
      <c r="G1184" s="69">
        <v>12</v>
      </c>
      <c r="H1184" s="160">
        <v>92</v>
      </c>
      <c r="I1184" s="69">
        <v>95</v>
      </c>
      <c r="J1184" s="160">
        <v>204</v>
      </c>
      <c r="K1184" s="69">
        <v>140</v>
      </c>
      <c r="L1184" s="160">
        <v>205</v>
      </c>
      <c r="M1184" s="69">
        <v>206</v>
      </c>
      <c r="N1184" s="160">
        <v>8</v>
      </c>
      <c r="O1184" s="69">
        <v>19</v>
      </c>
      <c r="P1184" s="160">
        <v>29</v>
      </c>
      <c r="Q1184" s="69">
        <v>40</v>
      </c>
      <c r="R1184" s="160">
        <v>3</v>
      </c>
      <c r="S1184" s="69">
        <v>1</v>
      </c>
      <c r="T1184" s="11"/>
      <c r="U1184" s="11"/>
    </row>
    <row r="1185" spans="1:21">
      <c r="A1185" s="49" t="s">
        <v>2327</v>
      </c>
      <c r="B1185" s="70" t="s">
        <v>2478</v>
      </c>
      <c r="C1185" s="71" t="s">
        <v>4206</v>
      </c>
      <c r="D1185" s="160">
        <v>2</v>
      </c>
      <c r="E1185" s="69">
        <v>8</v>
      </c>
      <c r="F1185" s="160">
        <v>48</v>
      </c>
      <c r="G1185" s="69">
        <v>42</v>
      </c>
      <c r="H1185" s="160">
        <v>173</v>
      </c>
      <c r="I1185" s="69">
        <v>220</v>
      </c>
      <c r="J1185" s="160">
        <v>468</v>
      </c>
      <c r="K1185" s="69">
        <v>326</v>
      </c>
      <c r="L1185" s="160">
        <v>491</v>
      </c>
      <c r="M1185" s="69">
        <v>522</v>
      </c>
      <c r="N1185" s="160">
        <v>44</v>
      </c>
      <c r="O1185" s="69">
        <v>67</v>
      </c>
      <c r="P1185" s="160">
        <v>70</v>
      </c>
      <c r="Q1185" s="69">
        <v>115</v>
      </c>
      <c r="R1185" s="160">
        <v>5</v>
      </c>
      <c r="S1185" s="69">
        <v>8</v>
      </c>
      <c r="T1185" s="11"/>
      <c r="U1185" s="11"/>
    </row>
    <row r="1186" spans="1:21">
      <c r="A1186" s="49" t="s">
        <v>2327</v>
      </c>
      <c r="B1186" s="70" t="s">
        <v>2480</v>
      </c>
      <c r="C1186" s="71" t="s">
        <v>4207</v>
      </c>
      <c r="D1186" s="160">
        <v>0</v>
      </c>
      <c r="E1186" s="69">
        <v>0</v>
      </c>
      <c r="F1186" s="160">
        <v>2</v>
      </c>
      <c r="G1186" s="69">
        <v>0</v>
      </c>
      <c r="H1186" s="160">
        <v>12</v>
      </c>
      <c r="I1186" s="69">
        <v>12</v>
      </c>
      <c r="J1186" s="160">
        <v>19</v>
      </c>
      <c r="K1186" s="69">
        <v>21</v>
      </c>
      <c r="L1186" s="160">
        <v>22</v>
      </c>
      <c r="M1186" s="69">
        <v>18</v>
      </c>
      <c r="N1186" s="160">
        <v>2</v>
      </c>
      <c r="O1186" s="69">
        <v>2</v>
      </c>
      <c r="P1186" s="160">
        <v>4</v>
      </c>
      <c r="Q1186" s="69">
        <v>4</v>
      </c>
      <c r="R1186" s="160">
        <v>1</v>
      </c>
      <c r="S1186" s="69">
        <v>0</v>
      </c>
      <c r="T1186" s="11"/>
      <c r="U1186" s="11"/>
    </row>
    <row r="1187" spans="1:21">
      <c r="A1187" s="49" t="s">
        <v>2327</v>
      </c>
      <c r="B1187" s="70" t="s">
        <v>2482</v>
      </c>
      <c r="C1187" s="71" t="s">
        <v>4208</v>
      </c>
      <c r="D1187" s="160">
        <v>6</v>
      </c>
      <c r="E1187" s="69">
        <v>13</v>
      </c>
      <c r="F1187" s="160">
        <v>24</v>
      </c>
      <c r="G1187" s="69">
        <v>43</v>
      </c>
      <c r="H1187" s="160">
        <v>143</v>
      </c>
      <c r="I1187" s="69">
        <v>220</v>
      </c>
      <c r="J1187" s="160">
        <v>361</v>
      </c>
      <c r="K1187" s="69">
        <v>303</v>
      </c>
      <c r="L1187" s="160">
        <v>328</v>
      </c>
      <c r="M1187" s="69">
        <v>337</v>
      </c>
      <c r="N1187" s="160">
        <v>18</v>
      </c>
      <c r="O1187" s="69">
        <v>41</v>
      </c>
      <c r="P1187" s="160">
        <v>43</v>
      </c>
      <c r="Q1187" s="69">
        <v>57</v>
      </c>
      <c r="R1187" s="160">
        <v>2</v>
      </c>
      <c r="S1187" s="69">
        <v>2</v>
      </c>
      <c r="T1187" s="11"/>
      <c r="U1187" s="11"/>
    </row>
    <row r="1188" spans="1:21">
      <c r="A1188" s="49" t="s">
        <v>2327</v>
      </c>
      <c r="B1188" s="70" t="s">
        <v>2484</v>
      </c>
      <c r="C1188" s="71" t="s">
        <v>4209</v>
      </c>
      <c r="D1188" s="160">
        <v>2</v>
      </c>
      <c r="E1188" s="69">
        <v>7</v>
      </c>
      <c r="F1188" s="160">
        <v>33</v>
      </c>
      <c r="G1188" s="69">
        <v>36</v>
      </c>
      <c r="H1188" s="160">
        <v>161</v>
      </c>
      <c r="I1188" s="69">
        <v>246</v>
      </c>
      <c r="J1188" s="160">
        <v>374</v>
      </c>
      <c r="K1188" s="69">
        <v>326</v>
      </c>
      <c r="L1188" s="160">
        <v>434</v>
      </c>
      <c r="M1188" s="69">
        <v>439</v>
      </c>
      <c r="N1188" s="160">
        <v>26</v>
      </c>
      <c r="O1188" s="69">
        <v>49</v>
      </c>
      <c r="P1188" s="160">
        <v>67</v>
      </c>
      <c r="Q1188" s="69">
        <v>83</v>
      </c>
      <c r="R1188" s="160">
        <v>3</v>
      </c>
      <c r="S1188" s="69">
        <v>4</v>
      </c>
      <c r="T1188" s="11"/>
      <c r="U1188" s="11"/>
    </row>
    <row r="1189" spans="1:21">
      <c r="A1189" s="49" t="s">
        <v>2327</v>
      </c>
      <c r="B1189" s="70" t="s">
        <v>2486</v>
      </c>
      <c r="C1189" s="71" t="s">
        <v>4210</v>
      </c>
      <c r="D1189" s="160">
        <v>2</v>
      </c>
      <c r="E1189" s="69">
        <v>3</v>
      </c>
      <c r="F1189" s="160">
        <v>26</v>
      </c>
      <c r="G1189" s="69">
        <v>29</v>
      </c>
      <c r="H1189" s="160">
        <v>125</v>
      </c>
      <c r="I1189" s="69">
        <v>172</v>
      </c>
      <c r="J1189" s="160">
        <v>319</v>
      </c>
      <c r="K1189" s="69">
        <v>243</v>
      </c>
      <c r="L1189" s="160">
        <v>288</v>
      </c>
      <c r="M1189" s="69">
        <v>280</v>
      </c>
      <c r="N1189" s="160">
        <v>10</v>
      </c>
      <c r="O1189" s="69">
        <v>24</v>
      </c>
      <c r="P1189" s="160">
        <v>41</v>
      </c>
      <c r="Q1189" s="69">
        <v>52</v>
      </c>
      <c r="R1189" s="160">
        <v>1</v>
      </c>
      <c r="S1189" s="69">
        <v>3</v>
      </c>
      <c r="T1189" s="11"/>
      <c r="U1189" s="11"/>
    </row>
    <row r="1190" spans="1:21">
      <c r="A1190" s="49" t="s">
        <v>2327</v>
      </c>
      <c r="B1190" s="70" t="s">
        <v>2488</v>
      </c>
      <c r="C1190" s="71" t="s">
        <v>4211</v>
      </c>
      <c r="D1190" s="160">
        <v>3</v>
      </c>
      <c r="E1190" s="69">
        <v>1</v>
      </c>
      <c r="F1190" s="160">
        <v>39</v>
      </c>
      <c r="G1190" s="69">
        <v>39</v>
      </c>
      <c r="H1190" s="160">
        <v>130</v>
      </c>
      <c r="I1190" s="69">
        <v>212</v>
      </c>
      <c r="J1190" s="160">
        <v>407</v>
      </c>
      <c r="K1190" s="69">
        <v>322</v>
      </c>
      <c r="L1190" s="160">
        <v>437</v>
      </c>
      <c r="M1190" s="69">
        <v>424</v>
      </c>
      <c r="N1190" s="160">
        <v>26</v>
      </c>
      <c r="O1190" s="69">
        <v>44</v>
      </c>
      <c r="P1190" s="160">
        <v>81</v>
      </c>
      <c r="Q1190" s="69">
        <v>99</v>
      </c>
      <c r="R1190" s="160">
        <v>2</v>
      </c>
      <c r="S1190" s="69">
        <v>5</v>
      </c>
      <c r="T1190" s="11"/>
      <c r="U1190" s="11"/>
    </row>
    <row r="1191" spans="1:21">
      <c r="A1191" s="49" t="s">
        <v>2327</v>
      </c>
      <c r="B1191" s="70" t="s">
        <v>2490</v>
      </c>
      <c r="C1191" s="71" t="s">
        <v>4212</v>
      </c>
      <c r="D1191" s="160">
        <v>4</v>
      </c>
      <c r="E1191" s="69">
        <v>5</v>
      </c>
      <c r="F1191" s="160">
        <v>23</v>
      </c>
      <c r="G1191" s="69">
        <v>24</v>
      </c>
      <c r="H1191" s="160">
        <v>108</v>
      </c>
      <c r="I1191" s="69">
        <v>130</v>
      </c>
      <c r="J1191" s="160">
        <v>324</v>
      </c>
      <c r="K1191" s="69">
        <v>218</v>
      </c>
      <c r="L1191" s="160">
        <v>285</v>
      </c>
      <c r="M1191" s="69">
        <v>278</v>
      </c>
      <c r="N1191" s="160">
        <v>17</v>
      </c>
      <c r="O1191" s="69">
        <v>32</v>
      </c>
      <c r="P1191" s="160">
        <v>31</v>
      </c>
      <c r="Q1191" s="69">
        <v>56</v>
      </c>
      <c r="R1191" s="160">
        <v>3</v>
      </c>
      <c r="S1191" s="69">
        <v>0</v>
      </c>
      <c r="T1191" s="11"/>
      <c r="U1191" s="11"/>
    </row>
    <row r="1192" spans="1:21">
      <c r="A1192" s="49" t="s">
        <v>2327</v>
      </c>
      <c r="B1192" s="70" t="s">
        <v>2492</v>
      </c>
      <c r="C1192" s="71" t="s">
        <v>4213</v>
      </c>
      <c r="D1192" s="160">
        <v>6</v>
      </c>
      <c r="E1192" s="69">
        <v>13</v>
      </c>
      <c r="F1192" s="160">
        <v>89</v>
      </c>
      <c r="G1192" s="69">
        <v>105</v>
      </c>
      <c r="H1192" s="160">
        <v>411</v>
      </c>
      <c r="I1192" s="69">
        <v>649</v>
      </c>
      <c r="J1192" s="160">
        <v>1072</v>
      </c>
      <c r="K1192" s="69">
        <v>944</v>
      </c>
      <c r="L1192" s="160">
        <v>1014</v>
      </c>
      <c r="M1192" s="69">
        <v>1043</v>
      </c>
      <c r="N1192" s="160">
        <v>62</v>
      </c>
      <c r="O1192" s="69">
        <v>107</v>
      </c>
      <c r="P1192" s="160">
        <v>166</v>
      </c>
      <c r="Q1192" s="69">
        <v>199</v>
      </c>
      <c r="R1192" s="160">
        <v>4</v>
      </c>
      <c r="S1192" s="69">
        <v>9</v>
      </c>
      <c r="T1192" s="11"/>
      <c r="U1192" s="11"/>
    </row>
    <row r="1193" spans="1:21">
      <c r="A1193" s="49" t="s">
        <v>2327</v>
      </c>
      <c r="B1193" s="70" t="s">
        <v>2494</v>
      </c>
      <c r="C1193" s="71" t="s">
        <v>4214</v>
      </c>
      <c r="D1193" s="160">
        <v>1</v>
      </c>
      <c r="E1193" s="69">
        <v>1</v>
      </c>
      <c r="F1193" s="160">
        <v>1</v>
      </c>
      <c r="G1193" s="69">
        <v>5</v>
      </c>
      <c r="H1193" s="160">
        <v>31</v>
      </c>
      <c r="I1193" s="69">
        <v>50</v>
      </c>
      <c r="J1193" s="160">
        <v>59</v>
      </c>
      <c r="K1193" s="69">
        <v>28</v>
      </c>
      <c r="L1193" s="160">
        <v>59</v>
      </c>
      <c r="M1193" s="69">
        <v>56</v>
      </c>
      <c r="N1193" s="160">
        <v>3</v>
      </c>
      <c r="O1193" s="69">
        <v>6</v>
      </c>
      <c r="P1193" s="160">
        <v>18</v>
      </c>
      <c r="Q1193" s="69">
        <v>9</v>
      </c>
      <c r="R1193" s="160">
        <v>1</v>
      </c>
      <c r="S1193" s="69">
        <v>0</v>
      </c>
      <c r="T1193" s="11"/>
      <c r="U1193" s="11"/>
    </row>
    <row r="1194" spans="1:21">
      <c r="A1194" s="49" t="s">
        <v>2327</v>
      </c>
      <c r="B1194" s="70" t="s">
        <v>2496</v>
      </c>
      <c r="C1194" s="71" t="s">
        <v>4215</v>
      </c>
      <c r="D1194" s="160">
        <v>1</v>
      </c>
      <c r="E1194" s="69">
        <v>2</v>
      </c>
      <c r="F1194" s="160">
        <v>10</v>
      </c>
      <c r="G1194" s="69">
        <v>22</v>
      </c>
      <c r="H1194" s="160">
        <v>82</v>
      </c>
      <c r="I1194" s="69">
        <v>144</v>
      </c>
      <c r="J1194" s="160">
        <v>165</v>
      </c>
      <c r="K1194" s="69">
        <v>125</v>
      </c>
      <c r="L1194" s="160">
        <v>193</v>
      </c>
      <c r="M1194" s="69">
        <v>141</v>
      </c>
      <c r="N1194" s="160">
        <v>9</v>
      </c>
      <c r="O1194" s="69">
        <v>15</v>
      </c>
      <c r="P1194" s="160">
        <v>22</v>
      </c>
      <c r="Q1194" s="69">
        <v>31</v>
      </c>
      <c r="R1194" s="160">
        <v>1</v>
      </c>
      <c r="S1194" s="69">
        <v>0</v>
      </c>
      <c r="T1194" s="11"/>
      <c r="U1194" s="11"/>
    </row>
    <row r="1195" spans="1:21">
      <c r="A1195" s="49" t="s">
        <v>2327</v>
      </c>
      <c r="B1195" s="70" t="s">
        <v>2498</v>
      </c>
      <c r="C1195" s="71" t="s">
        <v>4216</v>
      </c>
      <c r="D1195" s="160">
        <v>1</v>
      </c>
      <c r="E1195" s="69">
        <v>2</v>
      </c>
      <c r="F1195" s="160">
        <v>7</v>
      </c>
      <c r="G1195" s="69">
        <v>11</v>
      </c>
      <c r="H1195" s="160">
        <v>30</v>
      </c>
      <c r="I1195" s="69">
        <v>44</v>
      </c>
      <c r="J1195" s="160">
        <v>77</v>
      </c>
      <c r="K1195" s="69">
        <v>53</v>
      </c>
      <c r="L1195" s="160">
        <v>76</v>
      </c>
      <c r="M1195" s="69">
        <v>97</v>
      </c>
      <c r="N1195" s="160">
        <v>4</v>
      </c>
      <c r="O1195" s="69">
        <v>5</v>
      </c>
      <c r="P1195" s="160">
        <v>12</v>
      </c>
      <c r="Q1195" s="69">
        <v>23</v>
      </c>
      <c r="R1195" s="160">
        <v>1</v>
      </c>
      <c r="S1195" s="69">
        <v>1</v>
      </c>
      <c r="T1195" s="11"/>
      <c r="U1195" s="11"/>
    </row>
    <row r="1196" spans="1:21">
      <c r="A1196" s="49" t="s">
        <v>2327</v>
      </c>
      <c r="B1196" s="70" t="s">
        <v>2500</v>
      </c>
      <c r="C1196" s="71" t="s">
        <v>4217</v>
      </c>
      <c r="D1196" s="160">
        <v>1</v>
      </c>
      <c r="E1196" s="69">
        <v>2</v>
      </c>
      <c r="F1196" s="160">
        <v>12</v>
      </c>
      <c r="G1196" s="69">
        <v>14</v>
      </c>
      <c r="H1196" s="160">
        <v>90</v>
      </c>
      <c r="I1196" s="69">
        <v>138</v>
      </c>
      <c r="J1196" s="160">
        <v>225</v>
      </c>
      <c r="K1196" s="69">
        <v>170</v>
      </c>
      <c r="L1196" s="160">
        <v>263</v>
      </c>
      <c r="M1196" s="69">
        <v>233</v>
      </c>
      <c r="N1196" s="160">
        <v>10</v>
      </c>
      <c r="O1196" s="69">
        <v>26</v>
      </c>
      <c r="P1196" s="160">
        <v>36</v>
      </c>
      <c r="Q1196" s="69">
        <v>56</v>
      </c>
      <c r="R1196" s="160">
        <v>4</v>
      </c>
      <c r="S1196" s="69">
        <v>3</v>
      </c>
      <c r="T1196" s="11"/>
      <c r="U1196" s="11"/>
    </row>
    <row r="1197" spans="1:21">
      <c r="A1197" s="49" t="s">
        <v>2327</v>
      </c>
      <c r="B1197" s="70" t="s">
        <v>2502</v>
      </c>
      <c r="C1197" s="71" t="s">
        <v>4218</v>
      </c>
      <c r="D1197" s="160">
        <v>4</v>
      </c>
      <c r="E1197" s="69">
        <v>7</v>
      </c>
      <c r="F1197" s="160">
        <v>48</v>
      </c>
      <c r="G1197" s="69">
        <v>54</v>
      </c>
      <c r="H1197" s="160">
        <v>235</v>
      </c>
      <c r="I1197" s="69">
        <v>317</v>
      </c>
      <c r="J1197" s="160">
        <v>634</v>
      </c>
      <c r="K1197" s="69">
        <v>455</v>
      </c>
      <c r="L1197" s="160">
        <v>620</v>
      </c>
      <c r="M1197" s="69">
        <v>665</v>
      </c>
      <c r="N1197" s="160">
        <v>45</v>
      </c>
      <c r="O1197" s="69">
        <v>52</v>
      </c>
      <c r="P1197" s="160">
        <v>86</v>
      </c>
      <c r="Q1197" s="69">
        <v>116</v>
      </c>
      <c r="R1197" s="160">
        <v>4</v>
      </c>
      <c r="S1197" s="69">
        <v>5</v>
      </c>
      <c r="T1197" s="11"/>
      <c r="U1197" s="11"/>
    </row>
    <row r="1198" spans="1:21">
      <c r="A1198" s="49" t="s">
        <v>2327</v>
      </c>
      <c r="B1198" s="70" t="s">
        <v>2504</v>
      </c>
      <c r="C1198" s="71" t="s">
        <v>4219</v>
      </c>
      <c r="D1198" s="160">
        <v>1</v>
      </c>
      <c r="E1198" s="69">
        <v>2</v>
      </c>
      <c r="F1198" s="160">
        <v>11</v>
      </c>
      <c r="G1198" s="69">
        <v>16</v>
      </c>
      <c r="H1198" s="160">
        <v>69</v>
      </c>
      <c r="I1198" s="69">
        <v>96</v>
      </c>
      <c r="J1198" s="160">
        <v>139</v>
      </c>
      <c r="K1198" s="69">
        <v>91</v>
      </c>
      <c r="L1198" s="160">
        <v>153</v>
      </c>
      <c r="M1198" s="69">
        <v>160</v>
      </c>
      <c r="N1198" s="160">
        <v>7</v>
      </c>
      <c r="O1198" s="69">
        <v>13</v>
      </c>
      <c r="P1198" s="160">
        <v>28</v>
      </c>
      <c r="Q1198" s="69">
        <v>29</v>
      </c>
      <c r="R1198" s="160">
        <v>4</v>
      </c>
      <c r="S1198" s="69">
        <v>0</v>
      </c>
      <c r="T1198" s="11"/>
      <c r="U1198" s="11"/>
    </row>
    <row r="1199" spans="1:21">
      <c r="A1199" s="49" t="s">
        <v>2327</v>
      </c>
      <c r="B1199" s="70" t="s">
        <v>2506</v>
      </c>
      <c r="C1199" s="71" t="s">
        <v>4220</v>
      </c>
      <c r="D1199" s="160">
        <v>4</v>
      </c>
      <c r="E1199" s="69">
        <v>4</v>
      </c>
      <c r="F1199" s="160">
        <v>16</v>
      </c>
      <c r="G1199" s="69">
        <v>11</v>
      </c>
      <c r="H1199" s="160">
        <v>94</v>
      </c>
      <c r="I1199" s="69">
        <v>145</v>
      </c>
      <c r="J1199" s="160">
        <v>226</v>
      </c>
      <c r="K1199" s="69">
        <v>182</v>
      </c>
      <c r="L1199" s="160">
        <v>291</v>
      </c>
      <c r="M1199" s="69">
        <v>277</v>
      </c>
      <c r="N1199" s="160">
        <v>27</v>
      </c>
      <c r="O1199" s="69">
        <v>27</v>
      </c>
      <c r="P1199" s="160">
        <v>59</v>
      </c>
      <c r="Q1199" s="69">
        <v>84</v>
      </c>
      <c r="R1199" s="160">
        <v>1</v>
      </c>
      <c r="S1199" s="69">
        <v>4</v>
      </c>
      <c r="T1199" s="11"/>
      <c r="U1199" s="11"/>
    </row>
    <row r="1200" spans="1:21">
      <c r="A1200" s="49" t="s">
        <v>2327</v>
      </c>
      <c r="B1200" s="70" t="s">
        <v>2508</v>
      </c>
      <c r="C1200" s="71" t="s">
        <v>4221</v>
      </c>
      <c r="D1200" s="160">
        <v>0</v>
      </c>
      <c r="E1200" s="69">
        <v>1</v>
      </c>
      <c r="F1200" s="160">
        <v>8</v>
      </c>
      <c r="G1200" s="69">
        <v>10</v>
      </c>
      <c r="H1200" s="160">
        <v>31</v>
      </c>
      <c r="I1200" s="69">
        <v>45</v>
      </c>
      <c r="J1200" s="160">
        <v>79</v>
      </c>
      <c r="K1200" s="69">
        <v>61</v>
      </c>
      <c r="L1200" s="160">
        <v>98</v>
      </c>
      <c r="M1200" s="69">
        <v>98</v>
      </c>
      <c r="N1200" s="160">
        <v>7</v>
      </c>
      <c r="O1200" s="69">
        <v>6</v>
      </c>
      <c r="P1200" s="160">
        <v>26</v>
      </c>
      <c r="Q1200" s="69">
        <v>27</v>
      </c>
      <c r="R1200" s="160">
        <v>0</v>
      </c>
      <c r="S1200" s="69">
        <v>0</v>
      </c>
      <c r="T1200" s="11"/>
      <c r="U1200" s="11"/>
    </row>
    <row r="1201" spans="1:21">
      <c r="A1201" s="49" t="s">
        <v>2327</v>
      </c>
      <c r="B1201" s="70" t="s">
        <v>2510</v>
      </c>
      <c r="C1201" s="71" t="s">
        <v>4222</v>
      </c>
      <c r="D1201" s="160">
        <v>1</v>
      </c>
      <c r="E1201" s="69">
        <v>0</v>
      </c>
      <c r="F1201" s="160">
        <v>5</v>
      </c>
      <c r="G1201" s="69">
        <v>8</v>
      </c>
      <c r="H1201" s="160">
        <v>23</v>
      </c>
      <c r="I1201" s="69">
        <v>39</v>
      </c>
      <c r="J1201" s="160">
        <v>61</v>
      </c>
      <c r="K1201" s="69">
        <v>48</v>
      </c>
      <c r="L1201" s="160">
        <v>74</v>
      </c>
      <c r="M1201" s="69">
        <v>86</v>
      </c>
      <c r="N1201" s="160">
        <v>3</v>
      </c>
      <c r="O1201" s="69">
        <v>10</v>
      </c>
      <c r="P1201" s="160">
        <v>19</v>
      </c>
      <c r="Q1201" s="69">
        <v>13</v>
      </c>
      <c r="R1201" s="160">
        <v>0</v>
      </c>
      <c r="S1201" s="69">
        <v>0</v>
      </c>
      <c r="T1201" s="11"/>
      <c r="U1201" s="11"/>
    </row>
    <row r="1202" spans="1:21">
      <c r="A1202" s="49" t="s">
        <v>2327</v>
      </c>
      <c r="B1202" s="70" t="s">
        <v>2512</v>
      </c>
      <c r="C1202" s="71" t="s">
        <v>4223</v>
      </c>
      <c r="D1202" s="160">
        <v>0</v>
      </c>
      <c r="E1202" s="69">
        <v>0</v>
      </c>
      <c r="F1202" s="160">
        <v>0</v>
      </c>
      <c r="G1202" s="69">
        <v>1</v>
      </c>
      <c r="H1202" s="160">
        <v>25</v>
      </c>
      <c r="I1202" s="69">
        <v>24</v>
      </c>
      <c r="J1202" s="160">
        <v>39</v>
      </c>
      <c r="K1202" s="69">
        <v>23</v>
      </c>
      <c r="L1202" s="160">
        <v>52</v>
      </c>
      <c r="M1202" s="69">
        <v>52</v>
      </c>
      <c r="N1202" s="160">
        <v>4</v>
      </c>
      <c r="O1202" s="69">
        <v>3</v>
      </c>
      <c r="P1202" s="160">
        <v>9</v>
      </c>
      <c r="Q1202" s="69">
        <v>14</v>
      </c>
      <c r="R1202" s="160">
        <v>0</v>
      </c>
      <c r="S1202" s="69">
        <v>0</v>
      </c>
      <c r="T1202" s="11"/>
      <c r="U1202" s="11"/>
    </row>
    <row r="1203" spans="1:21">
      <c r="A1203" s="49" t="s">
        <v>2327</v>
      </c>
      <c r="B1203" s="70" t="s">
        <v>2514</v>
      </c>
      <c r="C1203" s="71" t="s">
        <v>4224</v>
      </c>
      <c r="D1203" s="160">
        <v>2</v>
      </c>
      <c r="E1203" s="69">
        <v>0</v>
      </c>
      <c r="F1203" s="160">
        <v>9</v>
      </c>
      <c r="G1203" s="69">
        <v>9</v>
      </c>
      <c r="H1203" s="160">
        <v>47</v>
      </c>
      <c r="I1203" s="69">
        <v>64</v>
      </c>
      <c r="J1203" s="160">
        <v>138</v>
      </c>
      <c r="K1203" s="69">
        <v>82</v>
      </c>
      <c r="L1203" s="160">
        <v>101</v>
      </c>
      <c r="M1203" s="69">
        <v>118</v>
      </c>
      <c r="N1203" s="160">
        <v>7</v>
      </c>
      <c r="O1203" s="69">
        <v>6</v>
      </c>
      <c r="P1203" s="160">
        <v>16</v>
      </c>
      <c r="Q1203" s="69">
        <v>17</v>
      </c>
      <c r="R1203" s="160">
        <v>0</v>
      </c>
      <c r="S1203" s="69">
        <v>2</v>
      </c>
      <c r="T1203" s="11"/>
      <c r="U1203" s="11"/>
    </row>
    <row r="1204" spans="1:21">
      <c r="A1204" s="49" t="s">
        <v>2327</v>
      </c>
      <c r="B1204" s="70" t="s">
        <v>2516</v>
      </c>
      <c r="C1204" s="71" t="s">
        <v>4225</v>
      </c>
      <c r="D1204" s="160">
        <v>2</v>
      </c>
      <c r="E1204" s="69">
        <v>5</v>
      </c>
      <c r="F1204" s="160">
        <v>17</v>
      </c>
      <c r="G1204" s="69">
        <v>21</v>
      </c>
      <c r="H1204" s="160">
        <v>93</v>
      </c>
      <c r="I1204" s="69">
        <v>129</v>
      </c>
      <c r="J1204" s="160">
        <v>251</v>
      </c>
      <c r="K1204" s="69">
        <v>204</v>
      </c>
      <c r="L1204" s="160">
        <v>318</v>
      </c>
      <c r="M1204" s="69">
        <v>299</v>
      </c>
      <c r="N1204" s="160">
        <v>14</v>
      </c>
      <c r="O1204" s="69">
        <v>31</v>
      </c>
      <c r="P1204" s="160">
        <v>74</v>
      </c>
      <c r="Q1204" s="69">
        <v>70</v>
      </c>
      <c r="R1204" s="160">
        <v>4</v>
      </c>
      <c r="S1204" s="69">
        <v>4</v>
      </c>
      <c r="T1204" s="11"/>
      <c r="U1204" s="11"/>
    </row>
    <row r="1205" spans="1:21">
      <c r="A1205" s="49" t="s">
        <v>2327</v>
      </c>
      <c r="B1205" s="70" t="s">
        <v>2518</v>
      </c>
      <c r="C1205" s="71" t="s">
        <v>4226</v>
      </c>
      <c r="D1205" s="160">
        <v>0</v>
      </c>
      <c r="E1205" s="69">
        <v>0</v>
      </c>
      <c r="F1205" s="160">
        <v>7</v>
      </c>
      <c r="G1205" s="69">
        <v>5</v>
      </c>
      <c r="H1205" s="160">
        <v>28</v>
      </c>
      <c r="I1205" s="69">
        <v>60</v>
      </c>
      <c r="J1205" s="160">
        <v>88</v>
      </c>
      <c r="K1205" s="69">
        <v>66</v>
      </c>
      <c r="L1205" s="160">
        <v>135</v>
      </c>
      <c r="M1205" s="69">
        <v>112</v>
      </c>
      <c r="N1205" s="160">
        <v>9</v>
      </c>
      <c r="O1205" s="69">
        <v>15</v>
      </c>
      <c r="P1205" s="160">
        <v>20</v>
      </c>
      <c r="Q1205" s="69">
        <v>31</v>
      </c>
      <c r="R1205" s="160">
        <v>1</v>
      </c>
      <c r="S1205" s="69">
        <v>3</v>
      </c>
      <c r="T1205" s="11"/>
      <c r="U1205" s="11"/>
    </row>
    <row r="1206" spans="1:21">
      <c r="A1206" s="49" t="s">
        <v>2327</v>
      </c>
      <c r="B1206" s="70" t="s">
        <v>2520</v>
      </c>
      <c r="C1206" s="71" t="s">
        <v>4227</v>
      </c>
      <c r="D1206" s="160">
        <v>27</v>
      </c>
      <c r="E1206" s="69">
        <v>36</v>
      </c>
      <c r="F1206" s="160">
        <v>225</v>
      </c>
      <c r="G1206" s="69">
        <v>255</v>
      </c>
      <c r="H1206" s="160">
        <v>896</v>
      </c>
      <c r="I1206" s="69">
        <v>1356</v>
      </c>
      <c r="J1206" s="160">
        <v>2428</v>
      </c>
      <c r="K1206" s="69">
        <v>2141</v>
      </c>
      <c r="L1206" s="160">
        <v>2564</v>
      </c>
      <c r="M1206" s="69">
        <v>2601</v>
      </c>
      <c r="N1206" s="160">
        <v>183</v>
      </c>
      <c r="O1206" s="69">
        <v>275</v>
      </c>
      <c r="P1206" s="160">
        <v>610</v>
      </c>
      <c r="Q1206" s="69">
        <v>689</v>
      </c>
      <c r="R1206" s="160">
        <v>20</v>
      </c>
      <c r="S1206" s="69">
        <v>28</v>
      </c>
      <c r="T1206" s="11"/>
      <c r="U1206" s="11"/>
    </row>
    <row r="1207" spans="1:21">
      <c r="A1207" s="49" t="s">
        <v>2327</v>
      </c>
      <c r="B1207" s="70" t="s">
        <v>2522</v>
      </c>
      <c r="C1207" s="71" t="s">
        <v>4228</v>
      </c>
      <c r="D1207" s="160">
        <v>0</v>
      </c>
      <c r="E1207" s="69">
        <v>1</v>
      </c>
      <c r="F1207" s="160">
        <v>2</v>
      </c>
      <c r="G1207" s="69">
        <v>5</v>
      </c>
      <c r="H1207" s="160">
        <v>15</v>
      </c>
      <c r="I1207" s="69">
        <v>31</v>
      </c>
      <c r="J1207" s="160">
        <v>53</v>
      </c>
      <c r="K1207" s="69">
        <v>43</v>
      </c>
      <c r="L1207" s="160">
        <v>55</v>
      </c>
      <c r="M1207" s="69">
        <v>49</v>
      </c>
      <c r="N1207" s="160">
        <v>1</v>
      </c>
      <c r="O1207" s="69">
        <v>7</v>
      </c>
      <c r="P1207" s="160">
        <v>11</v>
      </c>
      <c r="Q1207" s="69">
        <v>9</v>
      </c>
      <c r="R1207" s="160">
        <v>0</v>
      </c>
      <c r="S1207" s="69">
        <v>0</v>
      </c>
      <c r="T1207" s="11"/>
      <c r="U1207" s="11"/>
    </row>
    <row r="1208" spans="1:21">
      <c r="A1208" s="49" t="s">
        <v>2327</v>
      </c>
      <c r="B1208" s="70" t="s">
        <v>2524</v>
      </c>
      <c r="C1208" s="71" t="s">
        <v>4229</v>
      </c>
      <c r="D1208" s="160">
        <v>1</v>
      </c>
      <c r="E1208" s="69">
        <v>2</v>
      </c>
      <c r="F1208" s="160">
        <v>11</v>
      </c>
      <c r="G1208" s="69">
        <v>11</v>
      </c>
      <c r="H1208" s="160">
        <v>64</v>
      </c>
      <c r="I1208" s="69">
        <v>85</v>
      </c>
      <c r="J1208" s="160">
        <v>133</v>
      </c>
      <c r="K1208" s="69">
        <v>99</v>
      </c>
      <c r="L1208" s="160">
        <v>96</v>
      </c>
      <c r="M1208" s="69">
        <v>120</v>
      </c>
      <c r="N1208" s="160">
        <v>8</v>
      </c>
      <c r="O1208" s="69">
        <v>8</v>
      </c>
      <c r="P1208" s="160">
        <v>20</v>
      </c>
      <c r="Q1208" s="69">
        <v>26</v>
      </c>
      <c r="R1208" s="160">
        <v>0</v>
      </c>
      <c r="S1208" s="69">
        <v>0</v>
      </c>
      <c r="T1208" s="11"/>
      <c r="U1208" s="11"/>
    </row>
    <row r="1209" spans="1:21">
      <c r="A1209" s="49" t="s">
        <v>2327</v>
      </c>
      <c r="B1209" s="70" t="s">
        <v>2526</v>
      </c>
      <c r="C1209" s="71" t="s">
        <v>4230</v>
      </c>
      <c r="D1209" s="160">
        <v>0</v>
      </c>
      <c r="E1209" s="69">
        <v>0</v>
      </c>
      <c r="F1209" s="160">
        <v>0</v>
      </c>
      <c r="G1209" s="69">
        <v>1</v>
      </c>
      <c r="H1209" s="160">
        <v>10</v>
      </c>
      <c r="I1209" s="69">
        <v>20</v>
      </c>
      <c r="J1209" s="160">
        <v>20</v>
      </c>
      <c r="K1209" s="69">
        <v>21</v>
      </c>
      <c r="L1209" s="160">
        <v>34</v>
      </c>
      <c r="M1209" s="69">
        <v>29</v>
      </c>
      <c r="N1209" s="160">
        <v>4</v>
      </c>
      <c r="O1209" s="69">
        <v>3</v>
      </c>
      <c r="P1209" s="160">
        <v>7</v>
      </c>
      <c r="Q1209" s="69">
        <v>6</v>
      </c>
      <c r="R1209" s="160">
        <v>1</v>
      </c>
      <c r="S1209" s="69">
        <v>1</v>
      </c>
      <c r="T1209" s="11"/>
      <c r="U1209" s="11"/>
    </row>
    <row r="1210" spans="1:21">
      <c r="A1210" s="49" t="s">
        <v>2327</v>
      </c>
      <c r="B1210" s="70" t="s">
        <v>2528</v>
      </c>
      <c r="C1210" s="71" t="s">
        <v>4231</v>
      </c>
      <c r="D1210" s="160">
        <v>1</v>
      </c>
      <c r="E1210" s="69">
        <v>1</v>
      </c>
      <c r="F1210" s="160">
        <v>13</v>
      </c>
      <c r="G1210" s="69">
        <v>17</v>
      </c>
      <c r="H1210" s="160">
        <v>71</v>
      </c>
      <c r="I1210" s="69">
        <v>110</v>
      </c>
      <c r="J1210" s="160">
        <v>222</v>
      </c>
      <c r="K1210" s="69">
        <v>183</v>
      </c>
      <c r="L1210" s="160">
        <v>163</v>
      </c>
      <c r="M1210" s="69">
        <v>157</v>
      </c>
      <c r="N1210" s="160">
        <v>4</v>
      </c>
      <c r="O1210" s="69">
        <v>18</v>
      </c>
      <c r="P1210" s="160">
        <v>20</v>
      </c>
      <c r="Q1210" s="69">
        <v>25</v>
      </c>
      <c r="R1210" s="160">
        <v>0</v>
      </c>
      <c r="S1210" s="69">
        <v>1</v>
      </c>
      <c r="T1210" s="11"/>
      <c r="U1210" s="11"/>
    </row>
    <row r="1211" spans="1:21">
      <c r="A1211" s="49" t="s">
        <v>2327</v>
      </c>
      <c r="B1211" s="70" t="s">
        <v>2530</v>
      </c>
      <c r="C1211" s="71" t="s">
        <v>4232</v>
      </c>
      <c r="D1211" s="160">
        <v>6</v>
      </c>
      <c r="E1211" s="69">
        <v>5</v>
      </c>
      <c r="F1211" s="160">
        <v>22</v>
      </c>
      <c r="G1211" s="69">
        <v>32</v>
      </c>
      <c r="H1211" s="160">
        <v>135</v>
      </c>
      <c r="I1211" s="69">
        <v>225</v>
      </c>
      <c r="J1211" s="160">
        <v>320</v>
      </c>
      <c r="K1211" s="69">
        <v>251</v>
      </c>
      <c r="L1211" s="160">
        <v>297</v>
      </c>
      <c r="M1211" s="69">
        <v>269</v>
      </c>
      <c r="N1211" s="160">
        <v>18</v>
      </c>
      <c r="O1211" s="69">
        <v>19</v>
      </c>
      <c r="P1211" s="160">
        <v>48</v>
      </c>
      <c r="Q1211" s="69">
        <v>61</v>
      </c>
      <c r="R1211" s="160">
        <v>4</v>
      </c>
      <c r="S1211" s="69">
        <v>1</v>
      </c>
      <c r="T1211" s="11"/>
      <c r="U1211" s="11"/>
    </row>
    <row r="1212" spans="1:21">
      <c r="A1212" s="49" t="s">
        <v>2327</v>
      </c>
      <c r="B1212" s="70" t="s">
        <v>2532</v>
      </c>
      <c r="C1212" s="71" t="s">
        <v>4233</v>
      </c>
      <c r="D1212" s="160">
        <v>0</v>
      </c>
      <c r="E1212" s="69">
        <v>0</v>
      </c>
      <c r="F1212" s="160">
        <v>3</v>
      </c>
      <c r="G1212" s="69">
        <v>7</v>
      </c>
      <c r="H1212" s="160">
        <v>27</v>
      </c>
      <c r="I1212" s="69">
        <v>27</v>
      </c>
      <c r="J1212" s="160">
        <v>48</v>
      </c>
      <c r="K1212" s="69">
        <v>30</v>
      </c>
      <c r="L1212" s="160">
        <v>66</v>
      </c>
      <c r="M1212" s="69">
        <v>58</v>
      </c>
      <c r="N1212" s="160">
        <v>4</v>
      </c>
      <c r="O1212" s="69">
        <v>6</v>
      </c>
      <c r="P1212" s="160">
        <v>7</v>
      </c>
      <c r="Q1212" s="69">
        <v>10</v>
      </c>
      <c r="R1212" s="160">
        <v>0</v>
      </c>
      <c r="S1212" s="69">
        <v>0</v>
      </c>
      <c r="T1212" s="11"/>
      <c r="U1212" s="11"/>
    </row>
    <row r="1213" spans="1:21">
      <c r="A1213" s="49" t="s">
        <v>2327</v>
      </c>
      <c r="B1213" s="70" t="s">
        <v>2534</v>
      </c>
      <c r="C1213" s="71" t="s">
        <v>4234</v>
      </c>
      <c r="D1213" s="160">
        <v>3</v>
      </c>
      <c r="E1213" s="69">
        <v>6</v>
      </c>
      <c r="F1213" s="160">
        <v>27</v>
      </c>
      <c r="G1213" s="69">
        <v>32</v>
      </c>
      <c r="H1213" s="160">
        <v>131</v>
      </c>
      <c r="I1213" s="69">
        <v>174</v>
      </c>
      <c r="J1213" s="160">
        <v>356</v>
      </c>
      <c r="K1213" s="69">
        <v>257</v>
      </c>
      <c r="L1213" s="160">
        <v>301</v>
      </c>
      <c r="M1213" s="69">
        <v>284</v>
      </c>
      <c r="N1213" s="160">
        <v>27</v>
      </c>
      <c r="O1213" s="69">
        <v>21</v>
      </c>
      <c r="P1213" s="160">
        <v>40</v>
      </c>
      <c r="Q1213" s="69">
        <v>55</v>
      </c>
      <c r="R1213" s="160">
        <v>2</v>
      </c>
      <c r="S1213" s="69">
        <v>2</v>
      </c>
      <c r="T1213" s="11"/>
      <c r="U1213" s="11"/>
    </row>
    <row r="1214" spans="1:21">
      <c r="A1214" s="49" t="s">
        <v>2327</v>
      </c>
      <c r="B1214" s="70" t="s">
        <v>2536</v>
      </c>
      <c r="C1214" s="71" t="s">
        <v>4235</v>
      </c>
      <c r="D1214" s="160">
        <v>116</v>
      </c>
      <c r="E1214" s="69">
        <v>150</v>
      </c>
      <c r="F1214" s="160">
        <v>778</v>
      </c>
      <c r="G1214" s="69">
        <v>931</v>
      </c>
      <c r="H1214" s="160">
        <v>2956</v>
      </c>
      <c r="I1214" s="69">
        <v>4943</v>
      </c>
      <c r="J1214" s="160">
        <v>7570</v>
      </c>
      <c r="K1214" s="69">
        <v>6936</v>
      </c>
      <c r="L1214" s="160">
        <v>10923</v>
      </c>
      <c r="M1214" s="69">
        <v>11536</v>
      </c>
      <c r="N1214" s="160">
        <v>1505</v>
      </c>
      <c r="O1214" s="69">
        <v>1953</v>
      </c>
      <c r="P1214" s="160">
        <v>7095</v>
      </c>
      <c r="Q1214" s="69">
        <v>7878</v>
      </c>
      <c r="R1214" s="160">
        <v>628</v>
      </c>
      <c r="S1214" s="69">
        <v>670</v>
      </c>
      <c r="T1214" s="11"/>
      <c r="U1214" s="11"/>
    </row>
    <row r="1215" spans="1:21">
      <c r="A1215" s="49" t="s">
        <v>2327</v>
      </c>
      <c r="B1215" s="70" t="s">
        <v>2537</v>
      </c>
      <c r="C1215" s="71" t="s">
        <v>4236</v>
      </c>
      <c r="D1215" s="160">
        <v>0</v>
      </c>
      <c r="E1215" s="69">
        <v>1</v>
      </c>
      <c r="F1215" s="160">
        <v>5</v>
      </c>
      <c r="G1215" s="69">
        <v>11</v>
      </c>
      <c r="H1215" s="160">
        <v>55</v>
      </c>
      <c r="I1215" s="69">
        <v>64</v>
      </c>
      <c r="J1215" s="160">
        <v>105</v>
      </c>
      <c r="K1215" s="69">
        <v>73</v>
      </c>
      <c r="L1215" s="160">
        <v>159</v>
      </c>
      <c r="M1215" s="69">
        <v>152</v>
      </c>
      <c r="N1215" s="160">
        <v>10</v>
      </c>
      <c r="O1215" s="69">
        <v>15</v>
      </c>
      <c r="P1215" s="160">
        <v>38</v>
      </c>
      <c r="Q1215" s="69">
        <v>45</v>
      </c>
      <c r="R1215" s="160">
        <v>1</v>
      </c>
      <c r="S1215" s="69">
        <v>2</v>
      </c>
      <c r="T1215" s="11"/>
      <c r="U1215" s="11"/>
    </row>
    <row r="1216" spans="1:21">
      <c r="A1216" s="49" t="s">
        <v>2327</v>
      </c>
      <c r="B1216" s="70" t="s">
        <v>2539</v>
      </c>
      <c r="C1216" s="71" t="s">
        <v>4237</v>
      </c>
      <c r="D1216" s="160">
        <v>3</v>
      </c>
      <c r="E1216" s="69">
        <v>3</v>
      </c>
      <c r="F1216" s="160">
        <v>13</v>
      </c>
      <c r="G1216" s="69">
        <v>15</v>
      </c>
      <c r="H1216" s="160">
        <v>68</v>
      </c>
      <c r="I1216" s="69">
        <v>98</v>
      </c>
      <c r="J1216" s="160">
        <v>156</v>
      </c>
      <c r="K1216" s="69">
        <v>121</v>
      </c>
      <c r="L1216" s="160">
        <v>130</v>
      </c>
      <c r="M1216" s="69">
        <v>134</v>
      </c>
      <c r="N1216" s="160">
        <v>4</v>
      </c>
      <c r="O1216" s="69">
        <v>19</v>
      </c>
      <c r="P1216" s="160">
        <v>23</v>
      </c>
      <c r="Q1216" s="69">
        <v>29</v>
      </c>
      <c r="R1216" s="160">
        <v>1</v>
      </c>
      <c r="S1216" s="69">
        <v>1</v>
      </c>
      <c r="T1216" s="11"/>
      <c r="U1216" s="11"/>
    </row>
    <row r="1217" spans="1:21">
      <c r="A1217" s="49" t="s">
        <v>2327</v>
      </c>
      <c r="B1217" s="70" t="s">
        <v>2541</v>
      </c>
      <c r="C1217" s="71" t="s">
        <v>4238</v>
      </c>
      <c r="D1217" s="160">
        <v>1</v>
      </c>
      <c r="E1217" s="69">
        <v>7</v>
      </c>
      <c r="F1217" s="160">
        <v>16</v>
      </c>
      <c r="G1217" s="69">
        <v>33</v>
      </c>
      <c r="H1217" s="160">
        <v>139</v>
      </c>
      <c r="I1217" s="69">
        <v>222</v>
      </c>
      <c r="J1217" s="160">
        <v>326</v>
      </c>
      <c r="K1217" s="69">
        <v>254</v>
      </c>
      <c r="L1217" s="160">
        <v>254</v>
      </c>
      <c r="M1217" s="69">
        <v>257</v>
      </c>
      <c r="N1217" s="160">
        <v>19</v>
      </c>
      <c r="O1217" s="69">
        <v>16</v>
      </c>
      <c r="P1217" s="160">
        <v>48</v>
      </c>
      <c r="Q1217" s="69">
        <v>66</v>
      </c>
      <c r="R1217" s="160">
        <v>2</v>
      </c>
      <c r="S1217" s="69">
        <v>1</v>
      </c>
      <c r="T1217" s="11"/>
      <c r="U1217" s="11"/>
    </row>
    <row r="1218" spans="1:21">
      <c r="A1218" s="49" t="s">
        <v>2327</v>
      </c>
      <c r="B1218" s="70" t="s">
        <v>2543</v>
      </c>
      <c r="C1218" s="71" t="s">
        <v>4239</v>
      </c>
      <c r="D1218" s="160">
        <v>1</v>
      </c>
      <c r="E1218" s="69">
        <v>7</v>
      </c>
      <c r="F1218" s="160">
        <v>30</v>
      </c>
      <c r="G1218" s="69">
        <v>50</v>
      </c>
      <c r="H1218" s="160">
        <v>154</v>
      </c>
      <c r="I1218" s="69">
        <v>235</v>
      </c>
      <c r="J1218" s="160">
        <v>462</v>
      </c>
      <c r="K1218" s="69">
        <v>370</v>
      </c>
      <c r="L1218" s="160">
        <v>476</v>
      </c>
      <c r="M1218" s="69">
        <v>432</v>
      </c>
      <c r="N1218" s="160">
        <v>19</v>
      </c>
      <c r="O1218" s="69">
        <v>33</v>
      </c>
      <c r="P1218" s="160">
        <v>64</v>
      </c>
      <c r="Q1218" s="69">
        <v>70</v>
      </c>
      <c r="R1218" s="160">
        <v>4</v>
      </c>
      <c r="S1218" s="69">
        <v>5</v>
      </c>
      <c r="T1218" s="11"/>
      <c r="U1218" s="11"/>
    </row>
    <row r="1219" spans="1:21">
      <c r="A1219" s="49" t="s">
        <v>2327</v>
      </c>
      <c r="B1219" s="70" t="s">
        <v>2545</v>
      </c>
      <c r="C1219" s="71" t="s">
        <v>4240</v>
      </c>
      <c r="D1219" s="160">
        <v>3</v>
      </c>
      <c r="E1219" s="69">
        <v>4</v>
      </c>
      <c r="F1219" s="160">
        <v>29</v>
      </c>
      <c r="G1219" s="69">
        <v>27</v>
      </c>
      <c r="H1219" s="160">
        <v>113</v>
      </c>
      <c r="I1219" s="69">
        <v>170</v>
      </c>
      <c r="J1219" s="160">
        <v>262</v>
      </c>
      <c r="K1219" s="69">
        <v>201</v>
      </c>
      <c r="L1219" s="160">
        <v>293</v>
      </c>
      <c r="M1219" s="69">
        <v>308</v>
      </c>
      <c r="N1219" s="160">
        <v>17</v>
      </c>
      <c r="O1219" s="69">
        <v>30</v>
      </c>
      <c r="P1219" s="160">
        <v>38</v>
      </c>
      <c r="Q1219" s="69">
        <v>62</v>
      </c>
      <c r="R1219" s="160">
        <v>7</v>
      </c>
      <c r="S1219" s="69">
        <v>5</v>
      </c>
      <c r="T1219" s="11"/>
      <c r="U1219" s="11"/>
    </row>
    <row r="1220" spans="1:21">
      <c r="A1220" s="49" t="s">
        <v>2327</v>
      </c>
      <c r="B1220" s="70" t="s">
        <v>2547</v>
      </c>
      <c r="C1220" s="71" t="s">
        <v>4241</v>
      </c>
      <c r="D1220" s="160">
        <v>1</v>
      </c>
      <c r="E1220" s="69">
        <v>0</v>
      </c>
      <c r="F1220" s="160">
        <v>10</v>
      </c>
      <c r="G1220" s="69">
        <v>4</v>
      </c>
      <c r="H1220" s="160">
        <v>41</v>
      </c>
      <c r="I1220" s="69">
        <v>72</v>
      </c>
      <c r="J1220" s="160">
        <v>104</v>
      </c>
      <c r="K1220" s="69">
        <v>76</v>
      </c>
      <c r="L1220" s="160">
        <v>139</v>
      </c>
      <c r="M1220" s="69">
        <v>136</v>
      </c>
      <c r="N1220" s="160">
        <v>8</v>
      </c>
      <c r="O1220" s="69">
        <v>13</v>
      </c>
      <c r="P1220" s="160">
        <v>22</v>
      </c>
      <c r="Q1220" s="69">
        <v>22</v>
      </c>
      <c r="R1220" s="160">
        <v>3</v>
      </c>
      <c r="S1220" s="69">
        <v>0</v>
      </c>
      <c r="T1220" s="11"/>
      <c r="U1220" s="11"/>
    </row>
    <row r="1221" spans="1:21">
      <c r="A1221" s="49" t="s">
        <v>2327</v>
      </c>
      <c r="B1221" s="70" t="s">
        <v>2549</v>
      </c>
      <c r="C1221" s="71" t="s">
        <v>4242</v>
      </c>
      <c r="D1221" s="160">
        <v>0</v>
      </c>
      <c r="E1221" s="69">
        <v>0</v>
      </c>
      <c r="F1221" s="160">
        <v>6</v>
      </c>
      <c r="G1221" s="69">
        <v>7</v>
      </c>
      <c r="H1221" s="160">
        <v>52</v>
      </c>
      <c r="I1221" s="69">
        <v>70</v>
      </c>
      <c r="J1221" s="160">
        <v>102</v>
      </c>
      <c r="K1221" s="69">
        <v>101</v>
      </c>
      <c r="L1221" s="160">
        <v>158</v>
      </c>
      <c r="M1221" s="69">
        <v>143</v>
      </c>
      <c r="N1221" s="160">
        <v>8</v>
      </c>
      <c r="O1221" s="69">
        <v>22</v>
      </c>
      <c r="P1221" s="160">
        <v>24</v>
      </c>
      <c r="Q1221" s="69">
        <v>31</v>
      </c>
      <c r="R1221" s="160">
        <v>1</v>
      </c>
      <c r="S1221" s="69">
        <v>1</v>
      </c>
      <c r="T1221" s="11"/>
      <c r="U1221" s="11"/>
    </row>
    <row r="1222" spans="1:21">
      <c r="A1222" s="49" t="s">
        <v>2327</v>
      </c>
      <c r="B1222" s="70" t="s">
        <v>2551</v>
      </c>
      <c r="C1222" s="71" t="s">
        <v>4243</v>
      </c>
      <c r="D1222" s="160">
        <v>1</v>
      </c>
      <c r="E1222" s="69">
        <v>2</v>
      </c>
      <c r="F1222" s="160">
        <v>14</v>
      </c>
      <c r="G1222" s="69">
        <v>18</v>
      </c>
      <c r="H1222" s="160">
        <v>87</v>
      </c>
      <c r="I1222" s="69">
        <v>128</v>
      </c>
      <c r="J1222" s="160">
        <v>239</v>
      </c>
      <c r="K1222" s="69">
        <v>176</v>
      </c>
      <c r="L1222" s="160">
        <v>270</v>
      </c>
      <c r="M1222" s="69">
        <v>295</v>
      </c>
      <c r="N1222" s="160">
        <v>13</v>
      </c>
      <c r="O1222" s="69">
        <v>32</v>
      </c>
      <c r="P1222" s="160">
        <v>39</v>
      </c>
      <c r="Q1222" s="69">
        <v>41</v>
      </c>
      <c r="R1222" s="160">
        <v>0</v>
      </c>
      <c r="S1222" s="69">
        <v>1</v>
      </c>
      <c r="T1222" s="11"/>
      <c r="U1222" s="11"/>
    </row>
    <row r="1223" spans="1:21">
      <c r="A1223" s="49" t="s">
        <v>2327</v>
      </c>
      <c r="B1223" s="70" t="s">
        <v>2553</v>
      </c>
      <c r="C1223" s="71" t="s">
        <v>4244</v>
      </c>
      <c r="D1223" s="160">
        <v>0</v>
      </c>
      <c r="E1223" s="69">
        <v>2</v>
      </c>
      <c r="F1223" s="160">
        <v>6</v>
      </c>
      <c r="G1223" s="69">
        <v>5</v>
      </c>
      <c r="H1223" s="160">
        <v>24</v>
      </c>
      <c r="I1223" s="69">
        <v>48</v>
      </c>
      <c r="J1223" s="160">
        <v>56</v>
      </c>
      <c r="K1223" s="69">
        <v>53</v>
      </c>
      <c r="L1223" s="160">
        <v>79</v>
      </c>
      <c r="M1223" s="69">
        <v>79</v>
      </c>
      <c r="N1223" s="160">
        <v>4</v>
      </c>
      <c r="O1223" s="69">
        <v>7</v>
      </c>
      <c r="P1223" s="160">
        <v>10</v>
      </c>
      <c r="Q1223" s="69">
        <v>10</v>
      </c>
      <c r="R1223" s="160">
        <v>0</v>
      </c>
      <c r="S1223" s="69">
        <v>0</v>
      </c>
      <c r="T1223" s="11"/>
      <c r="U1223" s="11"/>
    </row>
    <row r="1224" spans="1:21">
      <c r="A1224" s="49" t="s">
        <v>2327</v>
      </c>
      <c r="B1224" s="70" t="s">
        <v>2555</v>
      </c>
      <c r="C1224" s="71" t="s">
        <v>4245</v>
      </c>
      <c r="D1224" s="160">
        <v>2</v>
      </c>
      <c r="E1224" s="69">
        <v>3</v>
      </c>
      <c r="F1224" s="160">
        <v>13</v>
      </c>
      <c r="G1224" s="69">
        <v>16</v>
      </c>
      <c r="H1224" s="160">
        <v>75</v>
      </c>
      <c r="I1224" s="69">
        <v>93</v>
      </c>
      <c r="J1224" s="160">
        <v>155</v>
      </c>
      <c r="K1224" s="69">
        <v>128</v>
      </c>
      <c r="L1224" s="160">
        <v>190</v>
      </c>
      <c r="M1224" s="69">
        <v>169</v>
      </c>
      <c r="N1224" s="160">
        <v>14</v>
      </c>
      <c r="O1224" s="69">
        <v>13</v>
      </c>
      <c r="P1224" s="160">
        <v>34</v>
      </c>
      <c r="Q1224" s="69">
        <v>50</v>
      </c>
      <c r="R1224" s="160">
        <v>1</v>
      </c>
      <c r="S1224" s="69">
        <v>2</v>
      </c>
      <c r="T1224" s="11"/>
      <c r="U1224" s="11"/>
    </row>
    <row r="1225" spans="1:21">
      <c r="A1225" s="49" t="s">
        <v>2327</v>
      </c>
      <c r="B1225" s="70" t="s">
        <v>2557</v>
      </c>
      <c r="C1225" s="71" t="s">
        <v>4246</v>
      </c>
      <c r="D1225" s="160">
        <v>1</v>
      </c>
      <c r="E1225" s="69">
        <v>5</v>
      </c>
      <c r="F1225" s="160">
        <v>13</v>
      </c>
      <c r="G1225" s="69">
        <v>28</v>
      </c>
      <c r="H1225" s="160">
        <v>80</v>
      </c>
      <c r="I1225" s="69">
        <v>132</v>
      </c>
      <c r="J1225" s="160">
        <v>227</v>
      </c>
      <c r="K1225" s="69">
        <v>187</v>
      </c>
      <c r="L1225" s="160">
        <v>277</v>
      </c>
      <c r="M1225" s="69">
        <v>286</v>
      </c>
      <c r="N1225" s="160">
        <v>15</v>
      </c>
      <c r="O1225" s="69">
        <v>30</v>
      </c>
      <c r="P1225" s="160">
        <v>54</v>
      </c>
      <c r="Q1225" s="69">
        <v>87</v>
      </c>
      <c r="R1225" s="160">
        <v>2</v>
      </c>
      <c r="S1225" s="69">
        <v>1</v>
      </c>
      <c r="T1225" s="11"/>
      <c r="U1225" s="11"/>
    </row>
    <row r="1226" spans="1:21">
      <c r="A1226" s="49" t="s">
        <v>2327</v>
      </c>
      <c r="B1226" s="70" t="s">
        <v>2559</v>
      </c>
      <c r="C1226" s="71" t="s">
        <v>4247</v>
      </c>
      <c r="D1226" s="160">
        <v>6</v>
      </c>
      <c r="E1226" s="69">
        <v>8</v>
      </c>
      <c r="F1226" s="160">
        <v>76</v>
      </c>
      <c r="G1226" s="69">
        <v>60</v>
      </c>
      <c r="H1226" s="160">
        <v>248</v>
      </c>
      <c r="I1226" s="69">
        <v>407</v>
      </c>
      <c r="J1226" s="160">
        <v>701</v>
      </c>
      <c r="K1226" s="69">
        <v>632</v>
      </c>
      <c r="L1226" s="160">
        <v>966</v>
      </c>
      <c r="M1226" s="69">
        <v>1017</v>
      </c>
      <c r="N1226" s="160">
        <v>86</v>
      </c>
      <c r="O1226" s="69">
        <v>115</v>
      </c>
      <c r="P1226" s="160">
        <v>212</v>
      </c>
      <c r="Q1226" s="69">
        <v>284</v>
      </c>
      <c r="R1226" s="160">
        <v>8</v>
      </c>
      <c r="S1226" s="69">
        <v>13</v>
      </c>
      <c r="T1226" s="11"/>
      <c r="U1226" s="11"/>
    </row>
    <row r="1227" spans="1:21">
      <c r="A1227" s="49" t="s">
        <v>2327</v>
      </c>
      <c r="B1227" s="70" t="s">
        <v>2561</v>
      </c>
      <c r="C1227" s="71" t="s">
        <v>4248</v>
      </c>
      <c r="D1227" s="160">
        <v>11</v>
      </c>
      <c r="E1227" s="69">
        <v>16</v>
      </c>
      <c r="F1227" s="160">
        <v>67</v>
      </c>
      <c r="G1227" s="69">
        <v>98</v>
      </c>
      <c r="H1227" s="160">
        <v>423</v>
      </c>
      <c r="I1227" s="69">
        <v>640</v>
      </c>
      <c r="J1227" s="160">
        <v>857</v>
      </c>
      <c r="K1227" s="69">
        <v>775</v>
      </c>
      <c r="L1227" s="160">
        <v>982</v>
      </c>
      <c r="M1227" s="69">
        <v>996</v>
      </c>
      <c r="N1227" s="160">
        <v>63</v>
      </c>
      <c r="O1227" s="69">
        <v>95</v>
      </c>
      <c r="P1227" s="160">
        <v>168</v>
      </c>
      <c r="Q1227" s="69">
        <v>185</v>
      </c>
      <c r="R1227" s="160">
        <v>3</v>
      </c>
      <c r="S1227" s="69">
        <v>7</v>
      </c>
      <c r="T1227" s="11"/>
      <c r="U1227" s="11"/>
    </row>
    <row r="1228" spans="1:21">
      <c r="A1228" s="49" t="s">
        <v>2327</v>
      </c>
      <c r="B1228" s="70" t="s">
        <v>2563</v>
      </c>
      <c r="C1228" s="71" t="s">
        <v>4249</v>
      </c>
      <c r="D1228" s="160">
        <v>0</v>
      </c>
      <c r="E1228" s="69">
        <v>0</v>
      </c>
      <c r="F1228" s="160">
        <v>12</v>
      </c>
      <c r="G1228" s="69">
        <v>6</v>
      </c>
      <c r="H1228" s="160">
        <v>37</v>
      </c>
      <c r="I1228" s="69">
        <v>50</v>
      </c>
      <c r="J1228" s="160">
        <v>80</v>
      </c>
      <c r="K1228" s="69">
        <v>65</v>
      </c>
      <c r="L1228" s="160">
        <v>92</v>
      </c>
      <c r="M1228" s="69">
        <v>98</v>
      </c>
      <c r="N1228" s="160">
        <v>4</v>
      </c>
      <c r="O1228" s="69">
        <v>6</v>
      </c>
      <c r="P1228" s="160">
        <v>27</v>
      </c>
      <c r="Q1228" s="69">
        <v>30</v>
      </c>
      <c r="R1228" s="160">
        <v>1</v>
      </c>
      <c r="S1228" s="69">
        <v>0</v>
      </c>
      <c r="T1228" s="11"/>
      <c r="U1228" s="11"/>
    </row>
    <row r="1229" spans="1:21">
      <c r="A1229" s="49" t="s">
        <v>2327</v>
      </c>
      <c r="B1229" s="70" t="s">
        <v>2565</v>
      </c>
      <c r="C1229" s="71" t="s">
        <v>4250</v>
      </c>
      <c r="D1229" s="160">
        <v>0</v>
      </c>
      <c r="E1229" s="69">
        <v>0</v>
      </c>
      <c r="F1229" s="160">
        <v>3</v>
      </c>
      <c r="G1229" s="69">
        <v>2</v>
      </c>
      <c r="H1229" s="160">
        <v>3</v>
      </c>
      <c r="I1229" s="69">
        <v>2</v>
      </c>
      <c r="J1229" s="160">
        <v>6</v>
      </c>
      <c r="K1229" s="69">
        <v>4</v>
      </c>
      <c r="L1229" s="160">
        <v>16</v>
      </c>
      <c r="M1229" s="69">
        <v>11</v>
      </c>
      <c r="N1229" s="160">
        <v>1</v>
      </c>
      <c r="O1229" s="69">
        <v>1</v>
      </c>
      <c r="P1229" s="160">
        <v>4</v>
      </c>
      <c r="Q1229" s="69">
        <v>4</v>
      </c>
      <c r="R1229" s="160">
        <v>0</v>
      </c>
      <c r="S1229" s="69">
        <v>0</v>
      </c>
      <c r="T1229" s="11"/>
      <c r="U1229" s="11"/>
    </row>
    <row r="1230" spans="1:21">
      <c r="A1230" s="49" t="s">
        <v>2327</v>
      </c>
      <c r="B1230" s="70" t="s">
        <v>2567</v>
      </c>
      <c r="C1230" s="71" t="s">
        <v>4251</v>
      </c>
      <c r="D1230" s="160">
        <v>0</v>
      </c>
      <c r="E1230" s="69">
        <v>0</v>
      </c>
      <c r="F1230" s="160">
        <v>1</v>
      </c>
      <c r="G1230" s="69">
        <v>2</v>
      </c>
      <c r="H1230" s="160">
        <v>11</v>
      </c>
      <c r="I1230" s="69">
        <v>24</v>
      </c>
      <c r="J1230" s="160">
        <v>20</v>
      </c>
      <c r="K1230" s="69">
        <v>17</v>
      </c>
      <c r="L1230" s="160">
        <v>59</v>
      </c>
      <c r="M1230" s="69">
        <v>40</v>
      </c>
      <c r="N1230" s="160">
        <v>0</v>
      </c>
      <c r="O1230" s="69">
        <v>3</v>
      </c>
      <c r="P1230" s="160">
        <v>9</v>
      </c>
      <c r="Q1230" s="69">
        <v>13</v>
      </c>
      <c r="R1230" s="160">
        <v>0</v>
      </c>
      <c r="S1230" s="69">
        <v>3</v>
      </c>
      <c r="T1230" s="11"/>
      <c r="U1230" s="11"/>
    </row>
    <row r="1231" spans="1:21">
      <c r="A1231" s="49" t="s">
        <v>2327</v>
      </c>
      <c r="B1231" s="70" t="s">
        <v>2569</v>
      </c>
      <c r="C1231" s="71" t="s">
        <v>4252</v>
      </c>
      <c r="D1231" s="160">
        <v>1</v>
      </c>
      <c r="E1231" s="69">
        <v>0</v>
      </c>
      <c r="F1231" s="160">
        <v>11</v>
      </c>
      <c r="G1231" s="69">
        <v>7</v>
      </c>
      <c r="H1231" s="160">
        <v>30</v>
      </c>
      <c r="I1231" s="69">
        <v>22</v>
      </c>
      <c r="J1231" s="160">
        <v>97</v>
      </c>
      <c r="K1231" s="69">
        <v>83</v>
      </c>
      <c r="L1231" s="160">
        <v>125</v>
      </c>
      <c r="M1231" s="69">
        <v>129</v>
      </c>
      <c r="N1231" s="160">
        <v>10</v>
      </c>
      <c r="O1231" s="69">
        <v>17</v>
      </c>
      <c r="P1231" s="160">
        <v>17</v>
      </c>
      <c r="Q1231" s="69">
        <v>25</v>
      </c>
      <c r="R1231" s="160">
        <v>1</v>
      </c>
      <c r="S1231" s="69">
        <v>0</v>
      </c>
      <c r="T1231" s="11"/>
      <c r="U1231" s="11"/>
    </row>
    <row r="1232" spans="1:21">
      <c r="A1232" s="49" t="s">
        <v>2327</v>
      </c>
      <c r="B1232" s="70" t="s">
        <v>2571</v>
      </c>
      <c r="C1232" s="71" t="s">
        <v>4253</v>
      </c>
      <c r="D1232" s="160">
        <v>0</v>
      </c>
      <c r="E1232" s="69">
        <v>2</v>
      </c>
      <c r="F1232" s="160">
        <v>7</v>
      </c>
      <c r="G1232" s="69">
        <v>14</v>
      </c>
      <c r="H1232" s="160">
        <v>66</v>
      </c>
      <c r="I1232" s="69">
        <v>99</v>
      </c>
      <c r="J1232" s="160">
        <v>110</v>
      </c>
      <c r="K1232" s="69">
        <v>56</v>
      </c>
      <c r="L1232" s="160">
        <v>110</v>
      </c>
      <c r="M1232" s="69">
        <v>90</v>
      </c>
      <c r="N1232" s="160">
        <v>4</v>
      </c>
      <c r="O1232" s="69">
        <v>5</v>
      </c>
      <c r="P1232" s="160">
        <v>21</v>
      </c>
      <c r="Q1232" s="69">
        <v>17</v>
      </c>
      <c r="R1232" s="160">
        <v>0</v>
      </c>
      <c r="S1232" s="69">
        <v>0</v>
      </c>
      <c r="T1232" s="11"/>
      <c r="U1232" s="11"/>
    </row>
    <row r="1233" spans="1:21">
      <c r="A1233" s="49" t="s">
        <v>2327</v>
      </c>
      <c r="B1233" s="70" t="s">
        <v>2573</v>
      </c>
      <c r="C1233" s="71" t="s">
        <v>4254</v>
      </c>
      <c r="D1233" s="160">
        <v>1</v>
      </c>
      <c r="E1233" s="69">
        <v>1</v>
      </c>
      <c r="F1233" s="160">
        <v>24</v>
      </c>
      <c r="G1233" s="69">
        <v>24</v>
      </c>
      <c r="H1233" s="160">
        <v>79</v>
      </c>
      <c r="I1233" s="69">
        <v>80</v>
      </c>
      <c r="J1233" s="160">
        <v>268</v>
      </c>
      <c r="K1233" s="69">
        <v>190</v>
      </c>
      <c r="L1233" s="160">
        <v>269</v>
      </c>
      <c r="M1233" s="69">
        <v>289</v>
      </c>
      <c r="N1233" s="160">
        <v>15</v>
      </c>
      <c r="O1233" s="69">
        <v>40</v>
      </c>
      <c r="P1233" s="160">
        <v>39</v>
      </c>
      <c r="Q1233" s="69">
        <v>54</v>
      </c>
      <c r="R1233" s="160">
        <v>2</v>
      </c>
      <c r="S1233" s="69">
        <v>3</v>
      </c>
      <c r="T1233" s="11"/>
      <c r="U1233" s="11"/>
    </row>
    <row r="1234" spans="1:21">
      <c r="A1234" s="49" t="s">
        <v>2327</v>
      </c>
      <c r="B1234" s="70" t="s">
        <v>2575</v>
      </c>
      <c r="C1234" s="71" t="s">
        <v>4255</v>
      </c>
      <c r="D1234" s="160">
        <v>0</v>
      </c>
      <c r="E1234" s="69">
        <v>1</v>
      </c>
      <c r="F1234" s="160">
        <v>3</v>
      </c>
      <c r="G1234" s="69">
        <v>3</v>
      </c>
      <c r="H1234" s="160">
        <v>49</v>
      </c>
      <c r="I1234" s="69">
        <v>77</v>
      </c>
      <c r="J1234" s="160">
        <v>102</v>
      </c>
      <c r="K1234" s="69">
        <v>71</v>
      </c>
      <c r="L1234" s="160">
        <v>92</v>
      </c>
      <c r="M1234" s="69">
        <v>82</v>
      </c>
      <c r="N1234" s="160">
        <v>5</v>
      </c>
      <c r="O1234" s="69">
        <v>12</v>
      </c>
      <c r="P1234" s="160">
        <v>13</v>
      </c>
      <c r="Q1234" s="69">
        <v>13</v>
      </c>
      <c r="R1234" s="160">
        <v>1</v>
      </c>
      <c r="S1234" s="69">
        <v>0</v>
      </c>
      <c r="T1234" s="11"/>
      <c r="U1234" s="11"/>
    </row>
    <row r="1235" spans="1:21">
      <c r="A1235" s="49" t="s">
        <v>2327</v>
      </c>
      <c r="B1235" s="70" t="s">
        <v>2577</v>
      </c>
      <c r="C1235" s="71" t="s">
        <v>4256</v>
      </c>
      <c r="D1235" s="160">
        <v>1</v>
      </c>
      <c r="E1235" s="69">
        <v>3</v>
      </c>
      <c r="F1235" s="160">
        <v>19</v>
      </c>
      <c r="G1235" s="69">
        <v>9</v>
      </c>
      <c r="H1235" s="160">
        <v>58</v>
      </c>
      <c r="I1235" s="69">
        <v>90</v>
      </c>
      <c r="J1235" s="160">
        <v>118</v>
      </c>
      <c r="K1235" s="69">
        <v>95</v>
      </c>
      <c r="L1235" s="160">
        <v>160</v>
      </c>
      <c r="M1235" s="69">
        <v>162</v>
      </c>
      <c r="N1235" s="160">
        <v>4</v>
      </c>
      <c r="O1235" s="69">
        <v>10</v>
      </c>
      <c r="P1235" s="160">
        <v>41</v>
      </c>
      <c r="Q1235" s="69">
        <v>39</v>
      </c>
      <c r="R1235" s="160">
        <v>0</v>
      </c>
      <c r="S1235" s="69">
        <v>2</v>
      </c>
      <c r="T1235" s="11"/>
      <c r="U1235" s="11"/>
    </row>
    <row r="1236" spans="1:21">
      <c r="A1236" s="49" t="s">
        <v>2327</v>
      </c>
      <c r="B1236" s="70" t="s">
        <v>2579</v>
      </c>
      <c r="C1236" s="71" t="s">
        <v>4257</v>
      </c>
      <c r="D1236" s="160">
        <v>0</v>
      </c>
      <c r="E1236" s="69">
        <v>1</v>
      </c>
      <c r="F1236" s="160">
        <v>6</v>
      </c>
      <c r="G1236" s="69">
        <v>16</v>
      </c>
      <c r="H1236" s="160">
        <v>28</v>
      </c>
      <c r="I1236" s="69">
        <v>41</v>
      </c>
      <c r="J1236" s="160">
        <v>94</v>
      </c>
      <c r="K1236" s="69">
        <v>66</v>
      </c>
      <c r="L1236" s="160">
        <v>89</v>
      </c>
      <c r="M1236" s="69">
        <v>74</v>
      </c>
      <c r="N1236" s="160">
        <v>3</v>
      </c>
      <c r="O1236" s="69">
        <v>4</v>
      </c>
      <c r="P1236" s="160">
        <v>13</v>
      </c>
      <c r="Q1236" s="69">
        <v>11</v>
      </c>
      <c r="R1236" s="160">
        <v>0</v>
      </c>
      <c r="S1236" s="69">
        <v>0</v>
      </c>
      <c r="T1236" s="11"/>
      <c r="U1236" s="11"/>
    </row>
    <row r="1237" spans="1:21">
      <c r="A1237" s="49" t="s">
        <v>2327</v>
      </c>
      <c r="B1237" s="70" t="s">
        <v>2581</v>
      </c>
      <c r="C1237" s="71" t="s">
        <v>4258</v>
      </c>
      <c r="D1237" s="160">
        <v>0</v>
      </c>
      <c r="E1237" s="69">
        <v>0</v>
      </c>
      <c r="F1237" s="160">
        <v>12</v>
      </c>
      <c r="G1237" s="69">
        <v>6</v>
      </c>
      <c r="H1237" s="160">
        <v>53</v>
      </c>
      <c r="I1237" s="69">
        <v>60</v>
      </c>
      <c r="J1237" s="160">
        <v>96</v>
      </c>
      <c r="K1237" s="69">
        <v>75</v>
      </c>
      <c r="L1237" s="160">
        <v>116</v>
      </c>
      <c r="M1237" s="69">
        <v>120</v>
      </c>
      <c r="N1237" s="160">
        <v>6</v>
      </c>
      <c r="O1237" s="69">
        <v>16</v>
      </c>
      <c r="P1237" s="160">
        <v>18</v>
      </c>
      <c r="Q1237" s="69">
        <v>24</v>
      </c>
      <c r="R1237" s="160">
        <v>1</v>
      </c>
      <c r="S1237" s="69">
        <v>1</v>
      </c>
      <c r="T1237" s="11"/>
      <c r="U1237" s="11"/>
    </row>
    <row r="1238" spans="1:21">
      <c r="A1238" s="49" t="s">
        <v>2327</v>
      </c>
      <c r="B1238" s="70" t="s">
        <v>2583</v>
      </c>
      <c r="C1238" s="71" t="s">
        <v>4259</v>
      </c>
      <c r="D1238" s="160">
        <v>3</v>
      </c>
      <c r="E1238" s="69">
        <v>2</v>
      </c>
      <c r="F1238" s="160">
        <v>27</v>
      </c>
      <c r="G1238" s="69">
        <v>40</v>
      </c>
      <c r="H1238" s="160">
        <v>187</v>
      </c>
      <c r="I1238" s="69">
        <v>299</v>
      </c>
      <c r="J1238" s="160">
        <v>493</v>
      </c>
      <c r="K1238" s="69">
        <v>427</v>
      </c>
      <c r="L1238" s="160">
        <v>719</v>
      </c>
      <c r="M1238" s="69">
        <v>728</v>
      </c>
      <c r="N1238" s="160">
        <v>73</v>
      </c>
      <c r="O1238" s="69">
        <v>89</v>
      </c>
      <c r="P1238" s="160">
        <v>263</v>
      </c>
      <c r="Q1238" s="69">
        <v>289</v>
      </c>
      <c r="R1238" s="160">
        <v>18</v>
      </c>
      <c r="S1238" s="69">
        <v>35</v>
      </c>
      <c r="T1238" s="11"/>
      <c r="U1238" s="11"/>
    </row>
    <row r="1239" spans="1:21">
      <c r="A1239" s="49" t="s">
        <v>2327</v>
      </c>
      <c r="B1239" s="70" t="s">
        <v>2585</v>
      </c>
      <c r="C1239" s="71" t="s">
        <v>4260</v>
      </c>
      <c r="D1239" s="160">
        <v>2</v>
      </c>
      <c r="E1239" s="69">
        <v>4</v>
      </c>
      <c r="F1239" s="160">
        <v>13</v>
      </c>
      <c r="G1239" s="69">
        <v>14</v>
      </c>
      <c r="H1239" s="160">
        <v>91</v>
      </c>
      <c r="I1239" s="69">
        <v>116</v>
      </c>
      <c r="J1239" s="160">
        <v>182</v>
      </c>
      <c r="K1239" s="69">
        <v>164</v>
      </c>
      <c r="L1239" s="160">
        <v>175</v>
      </c>
      <c r="M1239" s="69">
        <v>150</v>
      </c>
      <c r="N1239" s="160">
        <v>4</v>
      </c>
      <c r="O1239" s="69">
        <v>12</v>
      </c>
      <c r="P1239" s="160">
        <v>25</v>
      </c>
      <c r="Q1239" s="69">
        <v>33</v>
      </c>
      <c r="R1239" s="160">
        <v>0</v>
      </c>
      <c r="S1239" s="69">
        <v>1</v>
      </c>
      <c r="T1239" s="11"/>
      <c r="U1239" s="11"/>
    </row>
    <row r="1240" spans="1:21">
      <c r="A1240" s="49" t="s">
        <v>2327</v>
      </c>
      <c r="B1240" s="70" t="s">
        <v>2587</v>
      </c>
      <c r="C1240" s="71" t="s">
        <v>4261</v>
      </c>
      <c r="D1240" s="160">
        <v>10</v>
      </c>
      <c r="E1240" s="69">
        <v>11</v>
      </c>
      <c r="F1240" s="160">
        <v>81</v>
      </c>
      <c r="G1240" s="69">
        <v>97</v>
      </c>
      <c r="H1240" s="160">
        <v>307</v>
      </c>
      <c r="I1240" s="69">
        <v>457</v>
      </c>
      <c r="J1240" s="160">
        <v>809</v>
      </c>
      <c r="K1240" s="69">
        <v>674</v>
      </c>
      <c r="L1240" s="160">
        <v>1155</v>
      </c>
      <c r="M1240" s="69">
        <v>1132</v>
      </c>
      <c r="N1240" s="160">
        <v>125</v>
      </c>
      <c r="O1240" s="69">
        <v>156</v>
      </c>
      <c r="P1240" s="160">
        <v>398</v>
      </c>
      <c r="Q1240" s="69">
        <v>480</v>
      </c>
      <c r="R1240" s="160">
        <v>25</v>
      </c>
      <c r="S1240" s="69">
        <v>42</v>
      </c>
      <c r="T1240" s="11"/>
      <c r="U1240" s="11"/>
    </row>
    <row r="1241" spans="1:21">
      <c r="A1241" s="49" t="s">
        <v>2327</v>
      </c>
      <c r="B1241" s="70" t="s">
        <v>2589</v>
      </c>
      <c r="C1241" s="71" t="s">
        <v>4262</v>
      </c>
      <c r="D1241" s="160">
        <v>10</v>
      </c>
      <c r="E1241" s="69">
        <v>12</v>
      </c>
      <c r="F1241" s="160">
        <v>65</v>
      </c>
      <c r="G1241" s="69">
        <v>87</v>
      </c>
      <c r="H1241" s="160">
        <v>353</v>
      </c>
      <c r="I1241" s="69">
        <v>554</v>
      </c>
      <c r="J1241" s="160">
        <v>831</v>
      </c>
      <c r="K1241" s="69">
        <v>677</v>
      </c>
      <c r="L1241" s="160">
        <v>942</v>
      </c>
      <c r="M1241" s="69">
        <v>881</v>
      </c>
      <c r="N1241" s="160">
        <v>51</v>
      </c>
      <c r="O1241" s="69">
        <v>75</v>
      </c>
      <c r="P1241" s="160">
        <v>159</v>
      </c>
      <c r="Q1241" s="69">
        <v>139</v>
      </c>
      <c r="R1241" s="160">
        <v>8</v>
      </c>
      <c r="S1241" s="69">
        <v>4</v>
      </c>
      <c r="T1241" s="11"/>
      <c r="U1241" s="11"/>
    </row>
    <row r="1242" spans="1:21">
      <c r="A1242" s="49" t="s">
        <v>2327</v>
      </c>
      <c r="B1242" s="70" t="s">
        <v>2591</v>
      </c>
      <c r="C1242" s="71" t="s">
        <v>4263</v>
      </c>
      <c r="D1242" s="160">
        <v>3</v>
      </c>
      <c r="E1242" s="69">
        <v>2</v>
      </c>
      <c r="F1242" s="160">
        <v>17</v>
      </c>
      <c r="G1242" s="69">
        <v>27</v>
      </c>
      <c r="H1242" s="160">
        <v>151</v>
      </c>
      <c r="I1242" s="69">
        <v>169</v>
      </c>
      <c r="J1242" s="160">
        <v>340</v>
      </c>
      <c r="K1242" s="69">
        <v>243</v>
      </c>
      <c r="L1242" s="160">
        <v>318</v>
      </c>
      <c r="M1242" s="69">
        <v>333</v>
      </c>
      <c r="N1242" s="160">
        <v>24</v>
      </c>
      <c r="O1242" s="69">
        <v>22</v>
      </c>
      <c r="P1242" s="160">
        <v>45</v>
      </c>
      <c r="Q1242" s="69">
        <v>58</v>
      </c>
      <c r="R1242" s="160">
        <v>1</v>
      </c>
      <c r="S1242" s="69">
        <v>3</v>
      </c>
      <c r="T1242" s="11"/>
      <c r="U1242" s="11"/>
    </row>
    <row r="1243" spans="1:21">
      <c r="A1243" s="49" t="s">
        <v>2327</v>
      </c>
      <c r="B1243" s="70" t="s">
        <v>2593</v>
      </c>
      <c r="C1243" s="71" t="s">
        <v>4264</v>
      </c>
      <c r="D1243" s="160">
        <v>5</v>
      </c>
      <c r="E1243" s="69">
        <v>3</v>
      </c>
      <c r="F1243" s="160">
        <v>16</v>
      </c>
      <c r="G1243" s="69">
        <v>29</v>
      </c>
      <c r="H1243" s="160">
        <v>104</v>
      </c>
      <c r="I1243" s="69">
        <v>147</v>
      </c>
      <c r="J1243" s="160">
        <v>232</v>
      </c>
      <c r="K1243" s="69">
        <v>180</v>
      </c>
      <c r="L1243" s="160">
        <v>274</v>
      </c>
      <c r="M1243" s="69">
        <v>291</v>
      </c>
      <c r="N1243" s="160">
        <v>13</v>
      </c>
      <c r="O1243" s="69">
        <v>33</v>
      </c>
      <c r="P1243" s="160">
        <v>53</v>
      </c>
      <c r="Q1243" s="69">
        <v>58</v>
      </c>
      <c r="R1243" s="160">
        <v>4</v>
      </c>
      <c r="S1243" s="69">
        <v>4</v>
      </c>
      <c r="T1243" s="11"/>
      <c r="U1243" s="11"/>
    </row>
    <row r="1244" spans="1:21">
      <c r="A1244" s="49" t="s">
        <v>2327</v>
      </c>
      <c r="B1244" s="70" t="s">
        <v>2595</v>
      </c>
      <c r="C1244" s="71" t="s">
        <v>4265</v>
      </c>
      <c r="D1244" s="160">
        <v>2</v>
      </c>
      <c r="E1244" s="69">
        <v>0</v>
      </c>
      <c r="F1244" s="160">
        <v>14</v>
      </c>
      <c r="G1244" s="69">
        <v>9</v>
      </c>
      <c r="H1244" s="160">
        <v>54</v>
      </c>
      <c r="I1244" s="69">
        <v>47</v>
      </c>
      <c r="J1244" s="160">
        <v>128</v>
      </c>
      <c r="K1244" s="69">
        <v>109</v>
      </c>
      <c r="L1244" s="160">
        <v>186</v>
      </c>
      <c r="M1244" s="69">
        <v>173</v>
      </c>
      <c r="N1244" s="160">
        <v>14</v>
      </c>
      <c r="O1244" s="69">
        <v>26</v>
      </c>
      <c r="P1244" s="160">
        <v>42</v>
      </c>
      <c r="Q1244" s="69">
        <v>54</v>
      </c>
      <c r="R1244" s="160">
        <v>4</v>
      </c>
      <c r="S1244" s="69">
        <v>4</v>
      </c>
      <c r="T1244" s="11"/>
      <c r="U1244" s="11"/>
    </row>
    <row r="1245" spans="1:21">
      <c r="A1245" s="49" t="s">
        <v>2327</v>
      </c>
      <c r="B1245" s="70" t="s">
        <v>2597</v>
      </c>
      <c r="C1245" s="71" t="s">
        <v>4266</v>
      </c>
      <c r="D1245" s="160">
        <v>0</v>
      </c>
      <c r="E1245" s="69">
        <v>0</v>
      </c>
      <c r="F1245" s="160">
        <v>1</v>
      </c>
      <c r="G1245" s="69">
        <v>4</v>
      </c>
      <c r="H1245" s="160">
        <v>55</v>
      </c>
      <c r="I1245" s="69">
        <v>66</v>
      </c>
      <c r="J1245" s="160">
        <v>56</v>
      </c>
      <c r="K1245" s="69">
        <v>49</v>
      </c>
      <c r="L1245" s="160">
        <v>87</v>
      </c>
      <c r="M1245" s="69">
        <v>73</v>
      </c>
      <c r="N1245" s="160">
        <v>11</v>
      </c>
      <c r="O1245" s="69">
        <v>3</v>
      </c>
      <c r="P1245" s="160">
        <v>17</v>
      </c>
      <c r="Q1245" s="69">
        <v>17</v>
      </c>
      <c r="R1245" s="160">
        <v>0</v>
      </c>
      <c r="S1245" s="69">
        <v>0</v>
      </c>
      <c r="T1245" s="11"/>
      <c r="U1245" s="11"/>
    </row>
    <row r="1246" spans="1:21">
      <c r="A1246" s="49" t="s">
        <v>2327</v>
      </c>
      <c r="B1246" s="70" t="s">
        <v>2599</v>
      </c>
      <c r="C1246" s="71" t="s">
        <v>4267</v>
      </c>
      <c r="D1246" s="160">
        <v>3</v>
      </c>
      <c r="E1246" s="69">
        <v>2</v>
      </c>
      <c r="F1246" s="160">
        <v>34</v>
      </c>
      <c r="G1246" s="69">
        <v>32</v>
      </c>
      <c r="H1246" s="160">
        <v>154</v>
      </c>
      <c r="I1246" s="69">
        <v>203</v>
      </c>
      <c r="J1246" s="160">
        <v>337</v>
      </c>
      <c r="K1246" s="69">
        <v>298</v>
      </c>
      <c r="L1246" s="160">
        <v>419</v>
      </c>
      <c r="M1246" s="69">
        <v>452</v>
      </c>
      <c r="N1246" s="160">
        <v>18</v>
      </c>
      <c r="O1246" s="69">
        <v>31</v>
      </c>
      <c r="P1246" s="160">
        <v>69</v>
      </c>
      <c r="Q1246" s="69">
        <v>95</v>
      </c>
      <c r="R1246" s="160">
        <v>1</v>
      </c>
      <c r="S1246" s="69">
        <v>6</v>
      </c>
      <c r="T1246" s="11"/>
      <c r="U1246" s="11"/>
    </row>
    <row r="1247" spans="1:21">
      <c r="A1247" s="49" t="s">
        <v>2327</v>
      </c>
      <c r="B1247" s="70" t="s">
        <v>2601</v>
      </c>
      <c r="C1247" s="71" t="s">
        <v>4268</v>
      </c>
      <c r="D1247" s="160">
        <v>1</v>
      </c>
      <c r="E1247" s="69">
        <v>3</v>
      </c>
      <c r="F1247" s="160">
        <v>11</v>
      </c>
      <c r="G1247" s="69">
        <v>15</v>
      </c>
      <c r="H1247" s="160">
        <v>70</v>
      </c>
      <c r="I1247" s="69">
        <v>71</v>
      </c>
      <c r="J1247" s="160">
        <v>153</v>
      </c>
      <c r="K1247" s="69">
        <v>106</v>
      </c>
      <c r="L1247" s="160">
        <v>126</v>
      </c>
      <c r="M1247" s="69">
        <v>144</v>
      </c>
      <c r="N1247" s="160">
        <v>7</v>
      </c>
      <c r="O1247" s="69">
        <v>7</v>
      </c>
      <c r="P1247" s="160">
        <v>15</v>
      </c>
      <c r="Q1247" s="69">
        <v>17</v>
      </c>
      <c r="R1247" s="160">
        <v>0</v>
      </c>
      <c r="S1247" s="69">
        <v>1</v>
      </c>
      <c r="T1247" s="11"/>
      <c r="U1247" s="11"/>
    </row>
    <row r="1248" spans="1:21">
      <c r="A1248" s="49" t="s">
        <v>2327</v>
      </c>
      <c r="B1248" s="70" t="s">
        <v>2603</v>
      </c>
      <c r="C1248" s="71" t="s">
        <v>4269</v>
      </c>
      <c r="D1248" s="160">
        <v>0</v>
      </c>
      <c r="E1248" s="69">
        <v>4</v>
      </c>
      <c r="F1248" s="160">
        <v>4</v>
      </c>
      <c r="G1248" s="69">
        <v>11</v>
      </c>
      <c r="H1248" s="160">
        <v>43</v>
      </c>
      <c r="I1248" s="69">
        <v>57</v>
      </c>
      <c r="J1248" s="160">
        <v>82</v>
      </c>
      <c r="K1248" s="69">
        <v>66</v>
      </c>
      <c r="L1248" s="160">
        <v>105</v>
      </c>
      <c r="M1248" s="69">
        <v>97</v>
      </c>
      <c r="N1248" s="160">
        <v>4</v>
      </c>
      <c r="O1248" s="69">
        <v>5</v>
      </c>
      <c r="P1248" s="160">
        <v>22</v>
      </c>
      <c r="Q1248" s="69">
        <v>21</v>
      </c>
      <c r="R1248" s="160">
        <v>1</v>
      </c>
      <c r="S1248" s="69">
        <v>0</v>
      </c>
      <c r="T1248" s="11"/>
      <c r="U1248" s="11"/>
    </row>
    <row r="1249" spans="1:21">
      <c r="A1249" s="49" t="s">
        <v>2327</v>
      </c>
      <c r="B1249" s="70" t="s">
        <v>2605</v>
      </c>
      <c r="C1249" s="71" t="s">
        <v>4270</v>
      </c>
      <c r="D1249" s="160">
        <v>3</v>
      </c>
      <c r="E1249" s="69">
        <v>4</v>
      </c>
      <c r="F1249" s="160">
        <v>16</v>
      </c>
      <c r="G1249" s="69">
        <v>28</v>
      </c>
      <c r="H1249" s="160">
        <v>126</v>
      </c>
      <c r="I1249" s="69">
        <v>185</v>
      </c>
      <c r="J1249" s="160">
        <v>257</v>
      </c>
      <c r="K1249" s="69">
        <v>221</v>
      </c>
      <c r="L1249" s="160">
        <v>215</v>
      </c>
      <c r="M1249" s="69">
        <v>245</v>
      </c>
      <c r="N1249" s="160">
        <v>14</v>
      </c>
      <c r="O1249" s="69">
        <v>26</v>
      </c>
      <c r="P1249" s="160">
        <v>38</v>
      </c>
      <c r="Q1249" s="69">
        <v>47</v>
      </c>
      <c r="R1249" s="160">
        <v>3</v>
      </c>
      <c r="S1249" s="69">
        <v>4</v>
      </c>
      <c r="T1249" s="11"/>
      <c r="U1249" s="11"/>
    </row>
    <row r="1250" spans="1:21">
      <c r="A1250" s="49" t="s">
        <v>2327</v>
      </c>
      <c r="B1250" s="70" t="s">
        <v>2607</v>
      </c>
      <c r="C1250" s="71" t="s">
        <v>4271</v>
      </c>
      <c r="D1250" s="160">
        <v>1</v>
      </c>
      <c r="E1250" s="69">
        <v>2</v>
      </c>
      <c r="F1250" s="160">
        <v>11</v>
      </c>
      <c r="G1250" s="69">
        <v>26</v>
      </c>
      <c r="H1250" s="160">
        <v>65</v>
      </c>
      <c r="I1250" s="69">
        <v>90</v>
      </c>
      <c r="J1250" s="160">
        <v>141</v>
      </c>
      <c r="K1250" s="69">
        <v>112</v>
      </c>
      <c r="L1250" s="160">
        <v>162</v>
      </c>
      <c r="M1250" s="69">
        <v>151</v>
      </c>
      <c r="N1250" s="160">
        <v>4</v>
      </c>
      <c r="O1250" s="69">
        <v>9</v>
      </c>
      <c r="P1250" s="160">
        <v>21</v>
      </c>
      <c r="Q1250" s="69">
        <v>23</v>
      </c>
      <c r="R1250" s="160">
        <v>2</v>
      </c>
      <c r="S1250" s="69">
        <v>0</v>
      </c>
      <c r="T1250" s="11"/>
      <c r="U1250" s="11"/>
    </row>
    <row r="1251" spans="1:21">
      <c r="A1251" s="49" t="s">
        <v>2327</v>
      </c>
      <c r="B1251" s="70" t="s">
        <v>2609</v>
      </c>
      <c r="C1251" s="71" t="s">
        <v>4272</v>
      </c>
      <c r="D1251" s="160">
        <v>0</v>
      </c>
      <c r="E1251" s="69">
        <v>0</v>
      </c>
      <c r="F1251" s="160">
        <v>3</v>
      </c>
      <c r="G1251" s="69">
        <v>3</v>
      </c>
      <c r="H1251" s="160">
        <v>15</v>
      </c>
      <c r="I1251" s="69">
        <v>27</v>
      </c>
      <c r="J1251" s="160">
        <v>42</v>
      </c>
      <c r="K1251" s="69">
        <v>19</v>
      </c>
      <c r="L1251" s="160">
        <v>40</v>
      </c>
      <c r="M1251" s="69">
        <v>42</v>
      </c>
      <c r="N1251" s="160">
        <v>1</v>
      </c>
      <c r="O1251" s="69">
        <v>1</v>
      </c>
      <c r="P1251" s="160">
        <v>3</v>
      </c>
      <c r="Q1251" s="69">
        <v>6</v>
      </c>
      <c r="R1251" s="160">
        <v>1</v>
      </c>
      <c r="S1251" s="69">
        <v>0</v>
      </c>
      <c r="T1251" s="11"/>
      <c r="U1251" s="11"/>
    </row>
    <row r="1252" spans="1:21">
      <c r="A1252" s="49" t="s">
        <v>2327</v>
      </c>
      <c r="B1252" s="70" t="s">
        <v>2611</v>
      </c>
      <c r="C1252" s="71" t="s">
        <v>4273</v>
      </c>
      <c r="D1252" s="160">
        <v>0</v>
      </c>
      <c r="E1252" s="69">
        <v>2</v>
      </c>
      <c r="F1252" s="160">
        <v>8</v>
      </c>
      <c r="G1252" s="69">
        <v>11</v>
      </c>
      <c r="H1252" s="160">
        <v>46</v>
      </c>
      <c r="I1252" s="69">
        <v>74</v>
      </c>
      <c r="J1252" s="160">
        <v>97</v>
      </c>
      <c r="K1252" s="69">
        <v>72</v>
      </c>
      <c r="L1252" s="160">
        <v>125</v>
      </c>
      <c r="M1252" s="69">
        <v>116</v>
      </c>
      <c r="N1252" s="160">
        <v>4</v>
      </c>
      <c r="O1252" s="69">
        <v>12</v>
      </c>
      <c r="P1252" s="160">
        <v>19</v>
      </c>
      <c r="Q1252" s="69">
        <v>24</v>
      </c>
      <c r="R1252" s="160">
        <v>0</v>
      </c>
      <c r="S1252" s="69">
        <v>2</v>
      </c>
      <c r="T1252" s="11"/>
      <c r="U1252" s="11"/>
    </row>
    <row r="1253" spans="1:21">
      <c r="A1253" s="49" t="s">
        <v>2327</v>
      </c>
      <c r="B1253" s="70" t="s">
        <v>2613</v>
      </c>
      <c r="C1253" s="71" t="s">
        <v>4274</v>
      </c>
      <c r="D1253" s="160">
        <v>9</v>
      </c>
      <c r="E1253" s="69">
        <v>13</v>
      </c>
      <c r="F1253" s="160">
        <v>94</v>
      </c>
      <c r="G1253" s="69">
        <v>99</v>
      </c>
      <c r="H1253" s="160">
        <v>369</v>
      </c>
      <c r="I1253" s="69">
        <v>497</v>
      </c>
      <c r="J1253" s="160">
        <v>991</v>
      </c>
      <c r="K1253" s="69">
        <v>751</v>
      </c>
      <c r="L1253" s="160">
        <v>1093</v>
      </c>
      <c r="M1253" s="69">
        <v>1158</v>
      </c>
      <c r="N1253" s="160">
        <v>108</v>
      </c>
      <c r="O1253" s="69">
        <v>140</v>
      </c>
      <c r="P1253" s="160">
        <v>209</v>
      </c>
      <c r="Q1253" s="69">
        <v>261</v>
      </c>
      <c r="R1253" s="160">
        <v>7</v>
      </c>
      <c r="S1253" s="69">
        <v>16</v>
      </c>
      <c r="T1253" s="11"/>
      <c r="U1253" s="11"/>
    </row>
    <row r="1254" spans="1:21">
      <c r="A1254" s="49" t="s">
        <v>2327</v>
      </c>
      <c r="B1254" s="70" t="s">
        <v>2615</v>
      </c>
      <c r="C1254" s="71" t="s">
        <v>4275</v>
      </c>
      <c r="D1254" s="160">
        <v>1</v>
      </c>
      <c r="E1254" s="69">
        <v>0</v>
      </c>
      <c r="F1254" s="160">
        <v>14</v>
      </c>
      <c r="G1254" s="69">
        <v>14</v>
      </c>
      <c r="H1254" s="160">
        <v>80</v>
      </c>
      <c r="I1254" s="69">
        <v>102</v>
      </c>
      <c r="J1254" s="160">
        <v>144</v>
      </c>
      <c r="K1254" s="69">
        <v>134</v>
      </c>
      <c r="L1254" s="160">
        <v>215</v>
      </c>
      <c r="M1254" s="69">
        <v>213</v>
      </c>
      <c r="N1254" s="160">
        <v>21</v>
      </c>
      <c r="O1254" s="69">
        <v>25</v>
      </c>
      <c r="P1254" s="160">
        <v>47</v>
      </c>
      <c r="Q1254" s="69">
        <v>69</v>
      </c>
      <c r="R1254" s="160">
        <v>1</v>
      </c>
      <c r="S1254" s="69">
        <v>3</v>
      </c>
      <c r="T1254" s="11"/>
      <c r="U1254" s="11"/>
    </row>
    <row r="1255" spans="1:21">
      <c r="A1255" s="49" t="s">
        <v>2327</v>
      </c>
      <c r="B1255" s="70" t="s">
        <v>2617</v>
      </c>
      <c r="C1255" s="71" t="s">
        <v>4276</v>
      </c>
      <c r="D1255" s="160">
        <v>0</v>
      </c>
      <c r="E1255" s="69">
        <v>3</v>
      </c>
      <c r="F1255" s="160">
        <v>8</v>
      </c>
      <c r="G1255" s="69">
        <v>8</v>
      </c>
      <c r="H1255" s="160">
        <v>34</v>
      </c>
      <c r="I1255" s="69">
        <v>58</v>
      </c>
      <c r="J1255" s="160">
        <v>87</v>
      </c>
      <c r="K1255" s="69">
        <v>70</v>
      </c>
      <c r="L1255" s="160">
        <v>90</v>
      </c>
      <c r="M1255" s="69">
        <v>94</v>
      </c>
      <c r="N1255" s="160">
        <v>3</v>
      </c>
      <c r="O1255" s="69">
        <v>10</v>
      </c>
      <c r="P1255" s="160">
        <v>14</v>
      </c>
      <c r="Q1255" s="69">
        <v>20</v>
      </c>
      <c r="R1255" s="160">
        <v>0</v>
      </c>
      <c r="S1255" s="69">
        <v>1</v>
      </c>
      <c r="T1255" s="11"/>
      <c r="U1255" s="11"/>
    </row>
    <row r="1256" spans="1:21">
      <c r="A1256" s="49" t="s">
        <v>2327</v>
      </c>
      <c r="B1256" s="70" t="s">
        <v>2619</v>
      </c>
      <c r="C1256" s="71" t="s">
        <v>4277</v>
      </c>
      <c r="D1256" s="160">
        <v>15</v>
      </c>
      <c r="E1256" s="69">
        <v>24</v>
      </c>
      <c r="F1256" s="160">
        <v>130</v>
      </c>
      <c r="G1256" s="69">
        <v>178</v>
      </c>
      <c r="H1256" s="160">
        <v>640</v>
      </c>
      <c r="I1256" s="69">
        <v>870</v>
      </c>
      <c r="J1256" s="160">
        <v>1584</v>
      </c>
      <c r="K1256" s="69">
        <v>1347</v>
      </c>
      <c r="L1256" s="160">
        <v>2104</v>
      </c>
      <c r="M1256" s="69">
        <v>2242</v>
      </c>
      <c r="N1256" s="160">
        <v>157</v>
      </c>
      <c r="O1256" s="69">
        <v>220</v>
      </c>
      <c r="P1256" s="160">
        <v>485</v>
      </c>
      <c r="Q1256" s="69">
        <v>634</v>
      </c>
      <c r="R1256" s="160">
        <v>20</v>
      </c>
      <c r="S1256" s="69">
        <v>25</v>
      </c>
      <c r="T1256" s="11"/>
      <c r="U1256" s="11"/>
    </row>
    <row r="1257" spans="1:21">
      <c r="A1257" s="49" t="s">
        <v>2327</v>
      </c>
      <c r="B1257" s="70" t="s">
        <v>2621</v>
      </c>
      <c r="C1257" s="71" t="s">
        <v>4278</v>
      </c>
      <c r="D1257" s="160">
        <v>4</v>
      </c>
      <c r="E1257" s="69">
        <v>2</v>
      </c>
      <c r="F1257" s="160">
        <v>10</v>
      </c>
      <c r="G1257" s="69">
        <v>8</v>
      </c>
      <c r="H1257" s="160">
        <v>56</v>
      </c>
      <c r="I1257" s="69">
        <v>68</v>
      </c>
      <c r="J1257" s="160">
        <v>112</v>
      </c>
      <c r="K1257" s="69">
        <v>91</v>
      </c>
      <c r="L1257" s="160">
        <v>90</v>
      </c>
      <c r="M1257" s="69">
        <v>90</v>
      </c>
      <c r="N1257" s="160">
        <v>6</v>
      </c>
      <c r="O1257" s="69">
        <v>8</v>
      </c>
      <c r="P1257" s="160">
        <v>5</v>
      </c>
      <c r="Q1257" s="69">
        <v>16</v>
      </c>
      <c r="R1257" s="160">
        <v>1</v>
      </c>
      <c r="S1257" s="69">
        <v>0</v>
      </c>
      <c r="T1257" s="11"/>
      <c r="U1257" s="11"/>
    </row>
    <row r="1258" spans="1:21">
      <c r="A1258" s="49" t="s">
        <v>2327</v>
      </c>
      <c r="B1258" s="70" t="s">
        <v>2623</v>
      </c>
      <c r="C1258" s="71" t="s">
        <v>4279</v>
      </c>
      <c r="D1258" s="160">
        <v>3</v>
      </c>
      <c r="E1258" s="69">
        <v>1</v>
      </c>
      <c r="F1258" s="160">
        <v>18</v>
      </c>
      <c r="G1258" s="69">
        <v>30</v>
      </c>
      <c r="H1258" s="160">
        <v>96</v>
      </c>
      <c r="I1258" s="69">
        <v>138</v>
      </c>
      <c r="J1258" s="160">
        <v>243</v>
      </c>
      <c r="K1258" s="69">
        <v>172</v>
      </c>
      <c r="L1258" s="160">
        <v>305</v>
      </c>
      <c r="M1258" s="69">
        <v>299</v>
      </c>
      <c r="N1258" s="160">
        <v>20</v>
      </c>
      <c r="O1258" s="69">
        <v>30</v>
      </c>
      <c r="P1258" s="160">
        <v>51</v>
      </c>
      <c r="Q1258" s="69">
        <v>83</v>
      </c>
      <c r="R1258" s="160">
        <v>0</v>
      </c>
      <c r="S1258" s="69">
        <v>3</v>
      </c>
      <c r="T1258" s="11"/>
      <c r="U1258" s="11"/>
    </row>
    <row r="1259" spans="1:21">
      <c r="A1259" s="49" t="s">
        <v>2327</v>
      </c>
      <c r="B1259" s="70" t="s">
        <v>2625</v>
      </c>
      <c r="C1259" s="71" t="s">
        <v>4280</v>
      </c>
      <c r="D1259" s="160">
        <v>0</v>
      </c>
      <c r="E1259" s="69">
        <v>2</v>
      </c>
      <c r="F1259" s="160">
        <v>5</v>
      </c>
      <c r="G1259" s="69">
        <v>7</v>
      </c>
      <c r="H1259" s="160">
        <v>48</v>
      </c>
      <c r="I1259" s="69">
        <v>41</v>
      </c>
      <c r="J1259" s="160">
        <v>109</v>
      </c>
      <c r="K1259" s="69">
        <v>81</v>
      </c>
      <c r="L1259" s="160">
        <v>88</v>
      </c>
      <c r="M1259" s="69">
        <v>79</v>
      </c>
      <c r="N1259" s="160">
        <v>1</v>
      </c>
      <c r="O1259" s="69">
        <v>4</v>
      </c>
      <c r="P1259" s="160">
        <v>14</v>
      </c>
      <c r="Q1259" s="69">
        <v>15</v>
      </c>
      <c r="R1259" s="160">
        <v>0</v>
      </c>
      <c r="S1259" s="69">
        <v>0</v>
      </c>
      <c r="T1259" s="11"/>
      <c r="U1259" s="11"/>
    </row>
    <row r="1260" spans="1:21">
      <c r="A1260" s="49" t="s">
        <v>2327</v>
      </c>
      <c r="B1260" s="70" t="s">
        <v>2627</v>
      </c>
      <c r="C1260" s="71" t="s">
        <v>4281</v>
      </c>
      <c r="D1260" s="160">
        <v>0</v>
      </c>
      <c r="E1260" s="69">
        <v>1</v>
      </c>
      <c r="F1260" s="160">
        <v>18</v>
      </c>
      <c r="G1260" s="69">
        <v>12</v>
      </c>
      <c r="H1260" s="160">
        <v>68</v>
      </c>
      <c r="I1260" s="69">
        <v>59</v>
      </c>
      <c r="J1260" s="160">
        <v>174</v>
      </c>
      <c r="K1260" s="69">
        <v>147</v>
      </c>
      <c r="L1260" s="160">
        <v>161</v>
      </c>
      <c r="M1260" s="69">
        <v>141</v>
      </c>
      <c r="N1260" s="160">
        <v>8</v>
      </c>
      <c r="O1260" s="69">
        <v>14</v>
      </c>
      <c r="P1260" s="160">
        <v>16</v>
      </c>
      <c r="Q1260" s="69">
        <v>30</v>
      </c>
      <c r="R1260" s="160">
        <v>0</v>
      </c>
      <c r="S1260" s="69">
        <v>1</v>
      </c>
      <c r="T1260" s="11"/>
      <c r="U1260" s="11"/>
    </row>
    <row r="1261" spans="1:21">
      <c r="A1261" s="49" t="s">
        <v>2327</v>
      </c>
      <c r="B1261" s="70" t="s">
        <v>2629</v>
      </c>
      <c r="C1261" s="71" t="s">
        <v>4282</v>
      </c>
      <c r="D1261" s="160">
        <v>0</v>
      </c>
      <c r="E1261" s="69">
        <v>0</v>
      </c>
      <c r="F1261" s="160">
        <v>3</v>
      </c>
      <c r="G1261" s="69">
        <v>5</v>
      </c>
      <c r="H1261" s="160">
        <v>29</v>
      </c>
      <c r="I1261" s="69">
        <v>37</v>
      </c>
      <c r="J1261" s="160">
        <v>62</v>
      </c>
      <c r="K1261" s="69">
        <v>34</v>
      </c>
      <c r="L1261" s="160">
        <v>47</v>
      </c>
      <c r="M1261" s="69">
        <v>64</v>
      </c>
      <c r="N1261" s="160">
        <v>5</v>
      </c>
      <c r="O1261" s="69">
        <v>8</v>
      </c>
      <c r="P1261" s="160">
        <v>2</v>
      </c>
      <c r="Q1261" s="69">
        <v>9</v>
      </c>
      <c r="R1261" s="160">
        <v>0</v>
      </c>
      <c r="S1261" s="69">
        <v>1</v>
      </c>
      <c r="T1261" s="11"/>
      <c r="U1261" s="11"/>
    </row>
    <row r="1262" spans="1:21">
      <c r="A1262" s="49" t="s">
        <v>2327</v>
      </c>
      <c r="B1262" s="70" t="s">
        <v>2631</v>
      </c>
      <c r="C1262" s="71" t="s">
        <v>4283</v>
      </c>
      <c r="D1262" s="160">
        <v>3</v>
      </c>
      <c r="E1262" s="69">
        <v>5</v>
      </c>
      <c r="F1262" s="160">
        <v>48</v>
      </c>
      <c r="G1262" s="69">
        <v>34</v>
      </c>
      <c r="H1262" s="160">
        <v>93</v>
      </c>
      <c r="I1262" s="69">
        <v>127</v>
      </c>
      <c r="J1262" s="160">
        <v>229</v>
      </c>
      <c r="K1262" s="69">
        <v>202</v>
      </c>
      <c r="L1262" s="160">
        <v>378</v>
      </c>
      <c r="M1262" s="69">
        <v>369</v>
      </c>
      <c r="N1262" s="160">
        <v>51</v>
      </c>
      <c r="O1262" s="69">
        <v>65</v>
      </c>
      <c r="P1262" s="160">
        <v>269</v>
      </c>
      <c r="Q1262" s="69">
        <v>306</v>
      </c>
      <c r="R1262" s="160">
        <v>24</v>
      </c>
      <c r="S1262" s="69">
        <v>25</v>
      </c>
      <c r="T1262" s="11"/>
      <c r="U1262" s="11"/>
    </row>
    <row r="1263" spans="1:21">
      <c r="A1263" s="49" t="s">
        <v>2327</v>
      </c>
      <c r="B1263" s="70" t="s">
        <v>2633</v>
      </c>
      <c r="C1263" s="71" t="s">
        <v>4284</v>
      </c>
      <c r="D1263" s="160">
        <v>2</v>
      </c>
      <c r="E1263" s="69">
        <v>4</v>
      </c>
      <c r="F1263" s="160">
        <v>54</v>
      </c>
      <c r="G1263" s="69">
        <v>69</v>
      </c>
      <c r="H1263" s="160">
        <v>202</v>
      </c>
      <c r="I1263" s="69">
        <v>238</v>
      </c>
      <c r="J1263" s="160">
        <v>657</v>
      </c>
      <c r="K1263" s="69">
        <v>498</v>
      </c>
      <c r="L1263" s="160">
        <v>600</v>
      </c>
      <c r="M1263" s="69">
        <v>602</v>
      </c>
      <c r="N1263" s="160">
        <v>28</v>
      </c>
      <c r="O1263" s="69">
        <v>57</v>
      </c>
      <c r="P1263" s="160">
        <v>83</v>
      </c>
      <c r="Q1263" s="69">
        <v>94</v>
      </c>
      <c r="R1263" s="160">
        <v>3</v>
      </c>
      <c r="S1263" s="69">
        <v>4</v>
      </c>
      <c r="T1263" s="11"/>
      <c r="U1263" s="11"/>
    </row>
    <row r="1264" spans="1:21">
      <c r="A1264" s="49" t="s">
        <v>2327</v>
      </c>
      <c r="B1264" s="70" t="s">
        <v>2635</v>
      </c>
      <c r="C1264" s="71" t="s">
        <v>4285</v>
      </c>
      <c r="D1264" s="160">
        <v>0</v>
      </c>
      <c r="E1264" s="69">
        <v>1</v>
      </c>
      <c r="F1264" s="160">
        <v>9</v>
      </c>
      <c r="G1264" s="69">
        <v>15</v>
      </c>
      <c r="H1264" s="160">
        <v>49</v>
      </c>
      <c r="I1264" s="69">
        <v>88</v>
      </c>
      <c r="J1264" s="160">
        <v>122</v>
      </c>
      <c r="K1264" s="69">
        <v>94</v>
      </c>
      <c r="L1264" s="160">
        <v>158</v>
      </c>
      <c r="M1264" s="69">
        <v>157</v>
      </c>
      <c r="N1264" s="160">
        <v>5</v>
      </c>
      <c r="O1264" s="69">
        <v>9</v>
      </c>
      <c r="P1264" s="160">
        <v>26</v>
      </c>
      <c r="Q1264" s="69">
        <v>32</v>
      </c>
      <c r="R1264" s="160">
        <v>0</v>
      </c>
      <c r="S1264" s="69">
        <v>0</v>
      </c>
      <c r="T1264" s="11"/>
      <c r="U1264" s="11"/>
    </row>
    <row r="1265" spans="1:21">
      <c r="A1265" s="49" t="s">
        <v>2327</v>
      </c>
      <c r="B1265" s="70" t="s">
        <v>2637</v>
      </c>
      <c r="C1265" s="71" t="s">
        <v>4286</v>
      </c>
      <c r="D1265" s="160">
        <v>2</v>
      </c>
      <c r="E1265" s="69">
        <v>4</v>
      </c>
      <c r="F1265" s="160">
        <v>52</v>
      </c>
      <c r="G1265" s="69">
        <v>52</v>
      </c>
      <c r="H1265" s="160">
        <v>210</v>
      </c>
      <c r="I1265" s="69">
        <v>284</v>
      </c>
      <c r="J1265" s="160">
        <v>546</v>
      </c>
      <c r="K1265" s="69">
        <v>479</v>
      </c>
      <c r="L1265" s="160">
        <v>760</v>
      </c>
      <c r="M1265" s="69">
        <v>792</v>
      </c>
      <c r="N1265" s="160">
        <v>89</v>
      </c>
      <c r="O1265" s="69">
        <v>148</v>
      </c>
      <c r="P1265" s="160">
        <v>317</v>
      </c>
      <c r="Q1265" s="69">
        <v>359</v>
      </c>
      <c r="R1265" s="160">
        <v>23</v>
      </c>
      <c r="S1265" s="69">
        <v>27</v>
      </c>
      <c r="T1265" s="11"/>
      <c r="U1265" s="11"/>
    </row>
    <row r="1266" spans="1:21">
      <c r="A1266" s="49" t="s">
        <v>2327</v>
      </c>
      <c r="B1266" s="70" t="s">
        <v>2639</v>
      </c>
      <c r="C1266" s="71" t="s">
        <v>4287</v>
      </c>
      <c r="D1266" s="160">
        <v>1</v>
      </c>
      <c r="E1266" s="69">
        <v>2</v>
      </c>
      <c r="F1266" s="160">
        <v>30</v>
      </c>
      <c r="G1266" s="69">
        <v>43</v>
      </c>
      <c r="H1266" s="160">
        <v>134</v>
      </c>
      <c r="I1266" s="69">
        <v>154</v>
      </c>
      <c r="J1266" s="160">
        <v>389</v>
      </c>
      <c r="K1266" s="69">
        <v>293</v>
      </c>
      <c r="L1266" s="160">
        <v>376</v>
      </c>
      <c r="M1266" s="69">
        <v>380</v>
      </c>
      <c r="N1266" s="160">
        <v>23</v>
      </c>
      <c r="O1266" s="69">
        <v>52</v>
      </c>
      <c r="P1266" s="160">
        <v>97</v>
      </c>
      <c r="Q1266" s="69">
        <v>112</v>
      </c>
      <c r="R1266" s="160">
        <v>4</v>
      </c>
      <c r="S1266" s="69">
        <v>6</v>
      </c>
      <c r="T1266" s="11"/>
      <c r="U1266" s="11"/>
    </row>
    <row r="1267" spans="1:21">
      <c r="A1267" s="49" t="s">
        <v>2327</v>
      </c>
      <c r="B1267" s="70" t="s">
        <v>2641</v>
      </c>
      <c r="C1267" s="71" t="s">
        <v>4288</v>
      </c>
      <c r="D1267" s="160">
        <v>3</v>
      </c>
      <c r="E1267" s="69">
        <v>9</v>
      </c>
      <c r="F1267" s="160">
        <v>55</v>
      </c>
      <c r="G1267" s="69">
        <v>73</v>
      </c>
      <c r="H1267" s="160">
        <v>241</v>
      </c>
      <c r="I1267" s="69">
        <v>346</v>
      </c>
      <c r="J1267" s="160">
        <v>658</v>
      </c>
      <c r="K1267" s="69">
        <v>502</v>
      </c>
      <c r="L1267" s="160">
        <v>580</v>
      </c>
      <c r="M1267" s="69">
        <v>585</v>
      </c>
      <c r="N1267" s="160">
        <v>29</v>
      </c>
      <c r="O1267" s="69">
        <v>74</v>
      </c>
      <c r="P1267" s="160">
        <v>97</v>
      </c>
      <c r="Q1267" s="69">
        <v>145</v>
      </c>
      <c r="R1267" s="160">
        <v>5</v>
      </c>
      <c r="S1267" s="69">
        <v>7</v>
      </c>
      <c r="T1267" s="11"/>
      <c r="U1267" s="11"/>
    </row>
    <row r="1268" spans="1:21">
      <c r="A1268" s="49" t="s">
        <v>2327</v>
      </c>
      <c r="B1268" s="70" t="s">
        <v>2643</v>
      </c>
      <c r="C1268" s="71" t="s">
        <v>4289</v>
      </c>
      <c r="D1268" s="160">
        <v>0</v>
      </c>
      <c r="E1268" s="69">
        <v>4</v>
      </c>
      <c r="F1268" s="160">
        <v>17</v>
      </c>
      <c r="G1268" s="69">
        <v>19</v>
      </c>
      <c r="H1268" s="160">
        <v>73</v>
      </c>
      <c r="I1268" s="69">
        <v>69</v>
      </c>
      <c r="J1268" s="160">
        <v>194</v>
      </c>
      <c r="K1268" s="69">
        <v>136</v>
      </c>
      <c r="L1268" s="160">
        <v>172</v>
      </c>
      <c r="M1268" s="69">
        <v>188</v>
      </c>
      <c r="N1268" s="160">
        <v>9</v>
      </c>
      <c r="O1268" s="69">
        <v>14</v>
      </c>
      <c r="P1268" s="160">
        <v>27</v>
      </c>
      <c r="Q1268" s="69">
        <v>24</v>
      </c>
      <c r="R1268" s="160">
        <v>0</v>
      </c>
      <c r="S1268" s="69">
        <v>0</v>
      </c>
      <c r="T1268" s="11"/>
      <c r="U1268" s="11"/>
    </row>
    <row r="1269" spans="1:21">
      <c r="A1269" s="49" t="s">
        <v>2327</v>
      </c>
      <c r="B1269" s="70" t="s">
        <v>2645</v>
      </c>
      <c r="C1269" s="71" t="s">
        <v>4290</v>
      </c>
      <c r="D1269" s="160">
        <v>1</v>
      </c>
      <c r="E1269" s="69">
        <v>0</v>
      </c>
      <c r="F1269" s="160">
        <v>5</v>
      </c>
      <c r="G1269" s="69">
        <v>9</v>
      </c>
      <c r="H1269" s="160">
        <v>55</v>
      </c>
      <c r="I1269" s="69">
        <v>72</v>
      </c>
      <c r="J1269" s="160">
        <v>85</v>
      </c>
      <c r="K1269" s="69">
        <v>79</v>
      </c>
      <c r="L1269" s="160">
        <v>104</v>
      </c>
      <c r="M1269" s="69">
        <v>94</v>
      </c>
      <c r="N1269" s="160">
        <v>5</v>
      </c>
      <c r="O1269" s="69">
        <v>9</v>
      </c>
      <c r="P1269" s="160">
        <v>20</v>
      </c>
      <c r="Q1269" s="69">
        <v>21</v>
      </c>
      <c r="R1269" s="160">
        <v>0</v>
      </c>
      <c r="S1269" s="69">
        <v>1</v>
      </c>
      <c r="T1269" s="11"/>
      <c r="U1269" s="11"/>
    </row>
    <row r="1270" spans="1:21">
      <c r="A1270" s="49" t="s">
        <v>2327</v>
      </c>
      <c r="B1270" s="70" t="s">
        <v>2647</v>
      </c>
      <c r="C1270" s="71" t="s">
        <v>4291</v>
      </c>
      <c r="D1270" s="160">
        <v>1</v>
      </c>
      <c r="E1270" s="69">
        <v>1</v>
      </c>
      <c r="F1270" s="160">
        <v>2</v>
      </c>
      <c r="G1270" s="69">
        <v>3</v>
      </c>
      <c r="H1270" s="160">
        <v>24</v>
      </c>
      <c r="I1270" s="69">
        <v>25</v>
      </c>
      <c r="J1270" s="160">
        <v>34</v>
      </c>
      <c r="K1270" s="69">
        <v>22</v>
      </c>
      <c r="L1270" s="160">
        <v>37</v>
      </c>
      <c r="M1270" s="69">
        <v>27</v>
      </c>
      <c r="N1270" s="160">
        <v>0</v>
      </c>
      <c r="O1270" s="69">
        <v>2</v>
      </c>
      <c r="P1270" s="160">
        <v>1</v>
      </c>
      <c r="Q1270" s="69">
        <v>7</v>
      </c>
      <c r="R1270" s="160">
        <v>0</v>
      </c>
      <c r="S1270" s="69">
        <v>0</v>
      </c>
      <c r="T1270" s="11"/>
      <c r="U1270" s="11"/>
    </row>
    <row r="1271" spans="1:21">
      <c r="A1271" s="49" t="s">
        <v>2327</v>
      </c>
      <c r="B1271" s="70" t="s">
        <v>2649</v>
      </c>
      <c r="C1271" s="71" t="s">
        <v>4292</v>
      </c>
      <c r="D1271" s="160">
        <v>3</v>
      </c>
      <c r="E1271" s="69">
        <v>8</v>
      </c>
      <c r="F1271" s="160">
        <v>30</v>
      </c>
      <c r="G1271" s="69">
        <v>47</v>
      </c>
      <c r="H1271" s="160">
        <v>162</v>
      </c>
      <c r="I1271" s="69">
        <v>220</v>
      </c>
      <c r="J1271" s="160">
        <v>422</v>
      </c>
      <c r="K1271" s="69">
        <v>308</v>
      </c>
      <c r="L1271" s="160">
        <v>336</v>
      </c>
      <c r="M1271" s="69">
        <v>302</v>
      </c>
      <c r="N1271" s="160">
        <v>18</v>
      </c>
      <c r="O1271" s="69">
        <v>17</v>
      </c>
      <c r="P1271" s="160">
        <v>45</v>
      </c>
      <c r="Q1271" s="69">
        <v>49</v>
      </c>
      <c r="R1271" s="160">
        <v>0</v>
      </c>
      <c r="S1271" s="69">
        <v>1</v>
      </c>
      <c r="T1271" s="11"/>
      <c r="U1271" s="11"/>
    </row>
    <row r="1272" spans="1:21">
      <c r="A1272" s="49" t="s">
        <v>2327</v>
      </c>
      <c r="B1272" s="70" t="s">
        <v>2651</v>
      </c>
      <c r="C1272" s="71" t="s">
        <v>4293</v>
      </c>
      <c r="D1272" s="160">
        <v>1</v>
      </c>
      <c r="E1272" s="69">
        <v>2</v>
      </c>
      <c r="F1272" s="160">
        <v>15</v>
      </c>
      <c r="G1272" s="69">
        <v>22</v>
      </c>
      <c r="H1272" s="160">
        <v>102</v>
      </c>
      <c r="I1272" s="69">
        <v>129</v>
      </c>
      <c r="J1272" s="160">
        <v>227</v>
      </c>
      <c r="K1272" s="69">
        <v>165</v>
      </c>
      <c r="L1272" s="160">
        <v>276</v>
      </c>
      <c r="M1272" s="69">
        <v>266</v>
      </c>
      <c r="N1272" s="160">
        <v>25</v>
      </c>
      <c r="O1272" s="69">
        <v>31</v>
      </c>
      <c r="P1272" s="160">
        <v>43</v>
      </c>
      <c r="Q1272" s="69">
        <v>72</v>
      </c>
      <c r="R1272" s="160">
        <v>5</v>
      </c>
      <c r="S1272" s="69">
        <v>5</v>
      </c>
      <c r="T1272" s="11"/>
      <c r="U1272" s="11"/>
    </row>
    <row r="1273" spans="1:21">
      <c r="A1273" s="49" t="s">
        <v>2327</v>
      </c>
      <c r="B1273" s="70" t="s">
        <v>2653</v>
      </c>
      <c r="C1273" s="71" t="s">
        <v>4294</v>
      </c>
      <c r="D1273" s="160">
        <v>4</v>
      </c>
      <c r="E1273" s="69">
        <v>6</v>
      </c>
      <c r="F1273" s="160">
        <v>26</v>
      </c>
      <c r="G1273" s="69">
        <v>39</v>
      </c>
      <c r="H1273" s="160">
        <v>190</v>
      </c>
      <c r="I1273" s="69">
        <v>299</v>
      </c>
      <c r="J1273" s="160">
        <v>400</v>
      </c>
      <c r="K1273" s="69">
        <v>390</v>
      </c>
      <c r="L1273" s="160">
        <v>633</v>
      </c>
      <c r="M1273" s="69">
        <v>567</v>
      </c>
      <c r="N1273" s="160">
        <v>38</v>
      </c>
      <c r="O1273" s="69">
        <v>46</v>
      </c>
      <c r="P1273" s="160">
        <v>110</v>
      </c>
      <c r="Q1273" s="69">
        <v>135</v>
      </c>
      <c r="R1273" s="160">
        <v>4</v>
      </c>
      <c r="S1273" s="69">
        <v>5</v>
      </c>
      <c r="T1273" s="11"/>
      <c r="U1273" s="11"/>
    </row>
    <row r="1274" spans="1:21">
      <c r="A1274" s="49" t="s">
        <v>2327</v>
      </c>
      <c r="B1274" s="70" t="s">
        <v>2655</v>
      </c>
      <c r="C1274" s="71" t="s">
        <v>4295</v>
      </c>
      <c r="D1274" s="160">
        <v>0</v>
      </c>
      <c r="E1274" s="69">
        <v>0</v>
      </c>
      <c r="F1274" s="160">
        <v>2</v>
      </c>
      <c r="G1274" s="69">
        <v>3</v>
      </c>
      <c r="H1274" s="160">
        <v>5</v>
      </c>
      <c r="I1274" s="69">
        <v>5</v>
      </c>
      <c r="J1274" s="160">
        <v>16</v>
      </c>
      <c r="K1274" s="69">
        <v>14</v>
      </c>
      <c r="L1274" s="160">
        <v>21</v>
      </c>
      <c r="M1274" s="69">
        <v>15</v>
      </c>
      <c r="N1274" s="160">
        <v>0</v>
      </c>
      <c r="O1274" s="69">
        <v>1</v>
      </c>
      <c r="P1274" s="160">
        <v>3</v>
      </c>
      <c r="Q1274" s="69">
        <v>5</v>
      </c>
      <c r="R1274" s="160">
        <v>0</v>
      </c>
      <c r="S1274" s="69">
        <v>1</v>
      </c>
      <c r="T1274" s="11"/>
      <c r="U1274" s="11"/>
    </row>
    <row r="1275" spans="1:21">
      <c r="A1275" s="49" t="s">
        <v>2327</v>
      </c>
      <c r="B1275" s="70" t="s">
        <v>2657</v>
      </c>
      <c r="C1275" s="71" t="s">
        <v>4296</v>
      </c>
      <c r="D1275" s="160">
        <v>4</v>
      </c>
      <c r="E1275" s="69">
        <v>6</v>
      </c>
      <c r="F1275" s="160">
        <v>58</v>
      </c>
      <c r="G1275" s="69">
        <v>55</v>
      </c>
      <c r="H1275" s="160">
        <v>178</v>
      </c>
      <c r="I1275" s="69">
        <v>253</v>
      </c>
      <c r="J1275" s="160">
        <v>564</v>
      </c>
      <c r="K1275" s="69">
        <v>423</v>
      </c>
      <c r="L1275" s="160">
        <v>580</v>
      </c>
      <c r="M1275" s="69">
        <v>569</v>
      </c>
      <c r="N1275" s="160">
        <v>41</v>
      </c>
      <c r="O1275" s="69">
        <v>61</v>
      </c>
      <c r="P1275" s="160">
        <v>111</v>
      </c>
      <c r="Q1275" s="69">
        <v>114</v>
      </c>
      <c r="R1275" s="160">
        <v>7</v>
      </c>
      <c r="S1275" s="69">
        <v>8</v>
      </c>
      <c r="T1275" s="11"/>
      <c r="U1275" s="11"/>
    </row>
    <row r="1276" spans="1:21">
      <c r="A1276" s="49" t="s">
        <v>2327</v>
      </c>
      <c r="B1276" s="70" t="s">
        <v>2659</v>
      </c>
      <c r="C1276" s="71" t="s">
        <v>4297</v>
      </c>
      <c r="D1276" s="160">
        <v>0</v>
      </c>
      <c r="E1276" s="69">
        <v>1</v>
      </c>
      <c r="F1276" s="160">
        <v>6</v>
      </c>
      <c r="G1276" s="69">
        <v>4</v>
      </c>
      <c r="H1276" s="160">
        <v>31</v>
      </c>
      <c r="I1276" s="69">
        <v>32</v>
      </c>
      <c r="J1276" s="160">
        <v>62</v>
      </c>
      <c r="K1276" s="69">
        <v>53</v>
      </c>
      <c r="L1276" s="160">
        <v>66</v>
      </c>
      <c r="M1276" s="69">
        <v>61</v>
      </c>
      <c r="N1276" s="160">
        <v>4</v>
      </c>
      <c r="O1276" s="69">
        <v>1</v>
      </c>
      <c r="P1276" s="160">
        <v>7</v>
      </c>
      <c r="Q1276" s="69">
        <v>14</v>
      </c>
      <c r="R1276" s="160">
        <v>1</v>
      </c>
      <c r="S1276" s="69">
        <v>1</v>
      </c>
      <c r="T1276" s="11"/>
      <c r="U1276" s="11"/>
    </row>
    <row r="1277" spans="1:21">
      <c r="A1277" s="49" t="s">
        <v>2327</v>
      </c>
      <c r="B1277" s="70" t="s">
        <v>2661</v>
      </c>
      <c r="C1277" s="71" t="s">
        <v>4298</v>
      </c>
      <c r="D1277" s="160">
        <v>2</v>
      </c>
      <c r="E1277" s="69">
        <v>1</v>
      </c>
      <c r="F1277" s="160">
        <v>10</v>
      </c>
      <c r="G1277" s="69">
        <v>15</v>
      </c>
      <c r="H1277" s="160">
        <v>73</v>
      </c>
      <c r="I1277" s="69">
        <v>133</v>
      </c>
      <c r="J1277" s="160">
        <v>210</v>
      </c>
      <c r="K1277" s="69">
        <v>145</v>
      </c>
      <c r="L1277" s="160">
        <v>209</v>
      </c>
      <c r="M1277" s="69">
        <v>241</v>
      </c>
      <c r="N1277" s="160">
        <v>14</v>
      </c>
      <c r="O1277" s="69">
        <v>25</v>
      </c>
      <c r="P1277" s="160">
        <v>37</v>
      </c>
      <c r="Q1277" s="69">
        <v>39</v>
      </c>
      <c r="R1277" s="160">
        <v>1</v>
      </c>
      <c r="S1277" s="69">
        <v>3</v>
      </c>
      <c r="T1277" s="11"/>
      <c r="U1277" s="11"/>
    </row>
    <row r="1278" spans="1:21">
      <c r="A1278" s="49" t="s">
        <v>2327</v>
      </c>
      <c r="B1278" s="70" t="s">
        <v>2663</v>
      </c>
      <c r="C1278" s="71" t="s">
        <v>4299</v>
      </c>
      <c r="D1278" s="160">
        <v>7</v>
      </c>
      <c r="E1278" s="69">
        <v>15</v>
      </c>
      <c r="F1278" s="160">
        <v>79</v>
      </c>
      <c r="G1278" s="69">
        <v>105</v>
      </c>
      <c r="H1278" s="160">
        <v>385</v>
      </c>
      <c r="I1278" s="69">
        <v>499</v>
      </c>
      <c r="J1278" s="160">
        <v>1088</v>
      </c>
      <c r="K1278" s="69">
        <v>854</v>
      </c>
      <c r="L1278" s="160">
        <v>1154</v>
      </c>
      <c r="M1278" s="69">
        <v>1172</v>
      </c>
      <c r="N1278" s="160">
        <v>88</v>
      </c>
      <c r="O1278" s="69">
        <v>122</v>
      </c>
      <c r="P1278" s="160">
        <v>156</v>
      </c>
      <c r="Q1278" s="69">
        <v>233</v>
      </c>
      <c r="R1278" s="160">
        <v>7</v>
      </c>
      <c r="S1278" s="69">
        <v>10</v>
      </c>
      <c r="T1278" s="11"/>
      <c r="U1278" s="11"/>
    </row>
    <row r="1279" spans="1:21">
      <c r="A1279" s="49" t="s">
        <v>2327</v>
      </c>
      <c r="B1279" s="70" t="s">
        <v>2665</v>
      </c>
      <c r="C1279" s="71" t="s">
        <v>4300</v>
      </c>
      <c r="D1279" s="160">
        <v>115</v>
      </c>
      <c r="E1279" s="69">
        <v>144</v>
      </c>
      <c r="F1279" s="160">
        <v>935</v>
      </c>
      <c r="G1279" s="69">
        <v>1101</v>
      </c>
      <c r="H1279" s="160">
        <v>4061</v>
      </c>
      <c r="I1279" s="69">
        <v>5920</v>
      </c>
      <c r="J1279" s="160">
        <v>8857</v>
      </c>
      <c r="K1279" s="69">
        <v>7780</v>
      </c>
      <c r="L1279" s="160">
        <v>10475</v>
      </c>
      <c r="M1279" s="69">
        <v>10562</v>
      </c>
      <c r="N1279" s="160">
        <v>919</v>
      </c>
      <c r="O1279" s="69">
        <v>1268</v>
      </c>
      <c r="P1279" s="160">
        <v>2449</v>
      </c>
      <c r="Q1279" s="69">
        <v>3031</v>
      </c>
      <c r="R1279" s="160">
        <v>101</v>
      </c>
      <c r="S1279" s="69">
        <v>130</v>
      </c>
      <c r="T1279" s="11"/>
      <c r="U1279" s="11"/>
    </row>
    <row r="1280" spans="1:21">
      <c r="A1280" s="49" t="s">
        <v>2327</v>
      </c>
      <c r="B1280" s="70" t="s">
        <v>2667</v>
      </c>
      <c r="C1280" s="71" t="s">
        <v>4301</v>
      </c>
      <c r="D1280" s="160">
        <v>0</v>
      </c>
      <c r="E1280" s="69">
        <v>0</v>
      </c>
      <c r="F1280" s="160">
        <v>0</v>
      </c>
      <c r="G1280" s="69">
        <v>1</v>
      </c>
      <c r="H1280" s="160">
        <v>7</v>
      </c>
      <c r="I1280" s="69">
        <v>6</v>
      </c>
      <c r="J1280" s="160">
        <v>12</v>
      </c>
      <c r="K1280" s="69">
        <v>13</v>
      </c>
      <c r="L1280" s="160">
        <v>5</v>
      </c>
      <c r="M1280" s="69">
        <v>9</v>
      </c>
      <c r="N1280" s="160">
        <v>0</v>
      </c>
      <c r="O1280" s="69">
        <v>0</v>
      </c>
      <c r="P1280" s="160">
        <v>2</v>
      </c>
      <c r="Q1280" s="69">
        <v>3</v>
      </c>
      <c r="R1280" s="160">
        <v>0</v>
      </c>
      <c r="S1280" s="69">
        <v>1</v>
      </c>
      <c r="T1280" s="11"/>
      <c r="U1280" s="11"/>
    </row>
    <row r="1281" spans="1:21">
      <c r="A1281" s="49" t="s">
        <v>2327</v>
      </c>
      <c r="B1281" s="70" t="s">
        <v>2669</v>
      </c>
      <c r="C1281" s="71" t="s">
        <v>4302</v>
      </c>
      <c r="D1281" s="160">
        <v>1</v>
      </c>
      <c r="E1281" s="69">
        <v>1</v>
      </c>
      <c r="F1281" s="160">
        <v>10</v>
      </c>
      <c r="G1281" s="69">
        <v>11</v>
      </c>
      <c r="H1281" s="160">
        <v>62</v>
      </c>
      <c r="I1281" s="69">
        <v>83</v>
      </c>
      <c r="J1281" s="160">
        <v>137</v>
      </c>
      <c r="K1281" s="69">
        <v>98</v>
      </c>
      <c r="L1281" s="160">
        <v>104</v>
      </c>
      <c r="M1281" s="69">
        <v>126</v>
      </c>
      <c r="N1281" s="160">
        <v>11</v>
      </c>
      <c r="O1281" s="69">
        <v>18</v>
      </c>
      <c r="P1281" s="160">
        <v>30</v>
      </c>
      <c r="Q1281" s="69">
        <v>26</v>
      </c>
      <c r="R1281" s="160">
        <v>0</v>
      </c>
      <c r="S1281" s="69">
        <v>3</v>
      </c>
      <c r="T1281" s="11"/>
      <c r="U1281" s="11"/>
    </row>
    <row r="1282" spans="1:21">
      <c r="A1282" s="49" t="s">
        <v>2327</v>
      </c>
      <c r="B1282" s="70" t="s">
        <v>2671</v>
      </c>
      <c r="C1282" s="71" t="s">
        <v>4303</v>
      </c>
      <c r="D1282" s="160">
        <v>6</v>
      </c>
      <c r="E1282" s="69">
        <v>10</v>
      </c>
      <c r="F1282" s="160">
        <v>62</v>
      </c>
      <c r="G1282" s="69">
        <v>59</v>
      </c>
      <c r="H1282" s="160">
        <v>214</v>
      </c>
      <c r="I1282" s="69">
        <v>261</v>
      </c>
      <c r="J1282" s="160">
        <v>581</v>
      </c>
      <c r="K1282" s="69">
        <v>463</v>
      </c>
      <c r="L1282" s="160">
        <v>550</v>
      </c>
      <c r="M1282" s="69">
        <v>533</v>
      </c>
      <c r="N1282" s="160">
        <v>47</v>
      </c>
      <c r="O1282" s="69">
        <v>54</v>
      </c>
      <c r="P1282" s="160">
        <v>85</v>
      </c>
      <c r="Q1282" s="69">
        <v>126</v>
      </c>
      <c r="R1282" s="160">
        <v>1</v>
      </c>
      <c r="S1282" s="69">
        <v>5</v>
      </c>
      <c r="T1282" s="11"/>
      <c r="U1282" s="11"/>
    </row>
    <row r="1283" spans="1:21">
      <c r="A1283" s="49" t="s">
        <v>2327</v>
      </c>
      <c r="B1283" s="70" t="s">
        <v>2673</v>
      </c>
      <c r="C1283" s="71" t="s">
        <v>4304</v>
      </c>
      <c r="D1283" s="160">
        <v>2</v>
      </c>
      <c r="E1283" s="69">
        <v>1</v>
      </c>
      <c r="F1283" s="160">
        <v>23</v>
      </c>
      <c r="G1283" s="69">
        <v>23</v>
      </c>
      <c r="H1283" s="160">
        <v>102</v>
      </c>
      <c r="I1283" s="69">
        <v>124</v>
      </c>
      <c r="J1283" s="160">
        <v>261</v>
      </c>
      <c r="K1283" s="69">
        <v>195</v>
      </c>
      <c r="L1283" s="160">
        <v>273</v>
      </c>
      <c r="M1283" s="69">
        <v>262</v>
      </c>
      <c r="N1283" s="160">
        <v>13</v>
      </c>
      <c r="O1283" s="69">
        <v>32</v>
      </c>
      <c r="P1283" s="160">
        <v>41</v>
      </c>
      <c r="Q1283" s="69">
        <v>51</v>
      </c>
      <c r="R1283" s="160">
        <v>1</v>
      </c>
      <c r="S1283" s="69">
        <v>3</v>
      </c>
      <c r="T1283" s="11"/>
      <c r="U1283" s="11"/>
    </row>
    <row r="1284" spans="1:21">
      <c r="A1284" s="49" t="s">
        <v>2327</v>
      </c>
      <c r="B1284" s="70" t="s">
        <v>2675</v>
      </c>
      <c r="C1284" s="71" t="s">
        <v>4305</v>
      </c>
      <c r="D1284" s="160">
        <v>70</v>
      </c>
      <c r="E1284" s="69">
        <v>89</v>
      </c>
      <c r="F1284" s="160">
        <v>438</v>
      </c>
      <c r="G1284" s="69">
        <v>555</v>
      </c>
      <c r="H1284" s="160">
        <v>2033</v>
      </c>
      <c r="I1284" s="69">
        <v>3225</v>
      </c>
      <c r="J1284" s="160">
        <v>5085</v>
      </c>
      <c r="K1284" s="69">
        <v>4481</v>
      </c>
      <c r="L1284" s="160">
        <v>7033</v>
      </c>
      <c r="M1284" s="69">
        <v>7257</v>
      </c>
      <c r="N1284" s="160">
        <v>579</v>
      </c>
      <c r="O1284" s="69">
        <v>818</v>
      </c>
      <c r="P1284" s="160">
        <v>1904</v>
      </c>
      <c r="Q1284" s="69">
        <v>2234</v>
      </c>
      <c r="R1284" s="160">
        <v>74</v>
      </c>
      <c r="S1284" s="69">
        <v>105</v>
      </c>
      <c r="T1284" s="11"/>
      <c r="U1284" s="11"/>
    </row>
    <row r="1285" spans="1:21">
      <c r="A1285" s="49" t="s">
        <v>2327</v>
      </c>
      <c r="B1285" s="70" t="s">
        <v>2677</v>
      </c>
      <c r="C1285" s="71" t="s">
        <v>4306</v>
      </c>
      <c r="D1285" s="160">
        <v>1</v>
      </c>
      <c r="E1285" s="69">
        <v>0</v>
      </c>
      <c r="F1285" s="160">
        <v>0</v>
      </c>
      <c r="G1285" s="69">
        <v>3</v>
      </c>
      <c r="H1285" s="160">
        <v>9</v>
      </c>
      <c r="I1285" s="69">
        <v>6</v>
      </c>
      <c r="J1285" s="160">
        <v>17</v>
      </c>
      <c r="K1285" s="69">
        <v>14</v>
      </c>
      <c r="L1285" s="160">
        <v>33</v>
      </c>
      <c r="M1285" s="69">
        <v>23</v>
      </c>
      <c r="N1285" s="160">
        <v>2</v>
      </c>
      <c r="O1285" s="69">
        <v>1</v>
      </c>
      <c r="P1285" s="160">
        <v>5</v>
      </c>
      <c r="Q1285" s="69">
        <v>8</v>
      </c>
      <c r="R1285" s="160">
        <v>0</v>
      </c>
      <c r="S1285" s="69">
        <v>1</v>
      </c>
      <c r="T1285" s="11"/>
      <c r="U1285" s="11"/>
    </row>
    <row r="1286" spans="1:21">
      <c r="A1286" s="49" t="s">
        <v>2327</v>
      </c>
      <c r="B1286" s="70" t="s">
        <v>2679</v>
      </c>
      <c r="C1286" s="71" t="s">
        <v>4307</v>
      </c>
      <c r="D1286" s="160">
        <v>2</v>
      </c>
      <c r="E1286" s="69">
        <v>0</v>
      </c>
      <c r="F1286" s="160">
        <v>9</v>
      </c>
      <c r="G1286" s="69">
        <v>11</v>
      </c>
      <c r="H1286" s="160">
        <v>71</v>
      </c>
      <c r="I1286" s="69">
        <v>110</v>
      </c>
      <c r="J1286" s="160">
        <v>150</v>
      </c>
      <c r="K1286" s="69">
        <v>118</v>
      </c>
      <c r="L1286" s="160">
        <v>186</v>
      </c>
      <c r="M1286" s="69">
        <v>167</v>
      </c>
      <c r="N1286" s="160">
        <v>11</v>
      </c>
      <c r="O1286" s="69">
        <v>12</v>
      </c>
      <c r="P1286" s="160">
        <v>34</v>
      </c>
      <c r="Q1286" s="69">
        <v>27</v>
      </c>
      <c r="R1286" s="160">
        <v>2</v>
      </c>
      <c r="S1286" s="69">
        <v>4</v>
      </c>
      <c r="T1286" s="11"/>
      <c r="U1286" s="11"/>
    </row>
    <row r="1287" spans="1:21">
      <c r="A1287" s="49" t="s">
        <v>2327</v>
      </c>
      <c r="B1287" s="70" t="s">
        <v>2681</v>
      </c>
      <c r="C1287" s="71" t="s">
        <v>4308</v>
      </c>
      <c r="D1287" s="160">
        <v>1</v>
      </c>
      <c r="E1287" s="69">
        <v>4</v>
      </c>
      <c r="F1287" s="160">
        <v>14</v>
      </c>
      <c r="G1287" s="69">
        <v>20</v>
      </c>
      <c r="H1287" s="160">
        <v>108</v>
      </c>
      <c r="I1287" s="69">
        <v>127</v>
      </c>
      <c r="J1287" s="160">
        <v>289</v>
      </c>
      <c r="K1287" s="69">
        <v>233</v>
      </c>
      <c r="L1287" s="160">
        <v>285</v>
      </c>
      <c r="M1287" s="69">
        <v>293</v>
      </c>
      <c r="N1287" s="160">
        <v>21</v>
      </c>
      <c r="O1287" s="69">
        <v>39</v>
      </c>
      <c r="P1287" s="160">
        <v>48</v>
      </c>
      <c r="Q1287" s="69">
        <v>64</v>
      </c>
      <c r="R1287" s="160">
        <v>3</v>
      </c>
      <c r="S1287" s="69">
        <v>2</v>
      </c>
      <c r="T1287" s="11"/>
      <c r="U1287" s="11"/>
    </row>
    <row r="1288" spans="1:21">
      <c r="A1288" s="49" t="s">
        <v>2327</v>
      </c>
      <c r="B1288" s="70" t="s">
        <v>2683</v>
      </c>
      <c r="C1288" s="71" t="s">
        <v>4309</v>
      </c>
      <c r="D1288" s="160">
        <v>3</v>
      </c>
      <c r="E1288" s="69">
        <v>2</v>
      </c>
      <c r="F1288" s="160">
        <v>9</v>
      </c>
      <c r="G1288" s="69">
        <v>12</v>
      </c>
      <c r="H1288" s="160">
        <v>87</v>
      </c>
      <c r="I1288" s="69">
        <v>102</v>
      </c>
      <c r="J1288" s="160">
        <v>187</v>
      </c>
      <c r="K1288" s="69">
        <v>138</v>
      </c>
      <c r="L1288" s="160">
        <v>179</v>
      </c>
      <c r="M1288" s="69">
        <v>166</v>
      </c>
      <c r="N1288" s="160">
        <v>9</v>
      </c>
      <c r="O1288" s="69">
        <v>11</v>
      </c>
      <c r="P1288" s="160">
        <v>21</v>
      </c>
      <c r="Q1288" s="69">
        <v>30</v>
      </c>
      <c r="R1288" s="160">
        <v>4</v>
      </c>
      <c r="S1288" s="69">
        <v>0</v>
      </c>
      <c r="T1288" s="11"/>
      <c r="U1288" s="11"/>
    </row>
    <row r="1289" spans="1:21">
      <c r="A1289" s="49" t="s">
        <v>2327</v>
      </c>
      <c r="B1289" s="70" t="s">
        <v>2685</v>
      </c>
      <c r="C1289" s="71" t="s">
        <v>4310</v>
      </c>
      <c r="D1289" s="160">
        <v>0</v>
      </c>
      <c r="E1289" s="69">
        <v>0</v>
      </c>
      <c r="F1289" s="160">
        <v>4</v>
      </c>
      <c r="G1289" s="69">
        <v>7</v>
      </c>
      <c r="H1289" s="160">
        <v>36</v>
      </c>
      <c r="I1289" s="69">
        <v>50</v>
      </c>
      <c r="J1289" s="160">
        <v>67</v>
      </c>
      <c r="K1289" s="69">
        <v>55</v>
      </c>
      <c r="L1289" s="160">
        <v>94</v>
      </c>
      <c r="M1289" s="69">
        <v>89</v>
      </c>
      <c r="N1289" s="160">
        <v>2</v>
      </c>
      <c r="O1289" s="69">
        <v>10</v>
      </c>
      <c r="P1289" s="160">
        <v>13</v>
      </c>
      <c r="Q1289" s="69">
        <v>19</v>
      </c>
      <c r="R1289" s="160">
        <v>1</v>
      </c>
      <c r="S1289" s="69">
        <v>0</v>
      </c>
      <c r="T1289" s="11"/>
      <c r="U1289" s="11"/>
    </row>
    <row r="1290" spans="1:21">
      <c r="A1290" s="49" t="s">
        <v>2327</v>
      </c>
      <c r="B1290" s="70" t="s">
        <v>2687</v>
      </c>
      <c r="C1290" s="71" t="s">
        <v>4311</v>
      </c>
      <c r="D1290" s="160">
        <v>1</v>
      </c>
      <c r="E1290" s="69">
        <v>0</v>
      </c>
      <c r="F1290" s="160">
        <v>5</v>
      </c>
      <c r="G1290" s="69">
        <v>5</v>
      </c>
      <c r="H1290" s="160">
        <v>32</v>
      </c>
      <c r="I1290" s="69">
        <v>58</v>
      </c>
      <c r="J1290" s="160">
        <v>61</v>
      </c>
      <c r="K1290" s="69">
        <v>57</v>
      </c>
      <c r="L1290" s="160">
        <v>65</v>
      </c>
      <c r="M1290" s="69">
        <v>67</v>
      </c>
      <c r="N1290" s="160">
        <v>2</v>
      </c>
      <c r="O1290" s="69">
        <v>7</v>
      </c>
      <c r="P1290" s="160">
        <v>8</v>
      </c>
      <c r="Q1290" s="69">
        <v>10</v>
      </c>
      <c r="R1290" s="160">
        <v>0</v>
      </c>
      <c r="S1290" s="69">
        <v>0</v>
      </c>
      <c r="T1290" s="11"/>
      <c r="U1290" s="11"/>
    </row>
    <row r="1291" spans="1:21">
      <c r="A1291" s="49" t="s">
        <v>2327</v>
      </c>
      <c r="B1291" s="70" t="s">
        <v>2689</v>
      </c>
      <c r="C1291" s="71" t="s">
        <v>4312</v>
      </c>
      <c r="D1291" s="160">
        <v>1</v>
      </c>
      <c r="E1291" s="69">
        <v>5</v>
      </c>
      <c r="F1291" s="160">
        <v>23</v>
      </c>
      <c r="G1291" s="69">
        <v>26</v>
      </c>
      <c r="H1291" s="160">
        <v>124</v>
      </c>
      <c r="I1291" s="69">
        <v>157</v>
      </c>
      <c r="J1291" s="160">
        <v>320</v>
      </c>
      <c r="K1291" s="69">
        <v>220</v>
      </c>
      <c r="L1291" s="160">
        <v>239</v>
      </c>
      <c r="M1291" s="69">
        <v>249</v>
      </c>
      <c r="N1291" s="160">
        <v>17</v>
      </c>
      <c r="O1291" s="69">
        <v>30</v>
      </c>
      <c r="P1291" s="160">
        <v>59</v>
      </c>
      <c r="Q1291" s="69">
        <v>64</v>
      </c>
      <c r="R1291" s="160">
        <v>2</v>
      </c>
      <c r="S1291" s="69">
        <v>6</v>
      </c>
      <c r="T1291" s="11"/>
      <c r="U1291" s="11"/>
    </row>
    <row r="1292" spans="1:21">
      <c r="A1292" s="49" t="s">
        <v>2327</v>
      </c>
      <c r="B1292" s="70" t="s">
        <v>2691</v>
      </c>
      <c r="C1292" s="71" t="s">
        <v>4313</v>
      </c>
      <c r="D1292" s="160">
        <v>4</v>
      </c>
      <c r="E1292" s="69">
        <v>4</v>
      </c>
      <c r="F1292" s="160">
        <v>41</v>
      </c>
      <c r="G1292" s="69">
        <v>57</v>
      </c>
      <c r="H1292" s="160">
        <v>202</v>
      </c>
      <c r="I1292" s="69">
        <v>304</v>
      </c>
      <c r="J1292" s="160">
        <v>524</v>
      </c>
      <c r="K1292" s="69">
        <v>415</v>
      </c>
      <c r="L1292" s="160">
        <v>495</v>
      </c>
      <c r="M1292" s="69">
        <v>542</v>
      </c>
      <c r="N1292" s="160">
        <v>29</v>
      </c>
      <c r="O1292" s="69">
        <v>60</v>
      </c>
      <c r="P1292" s="160">
        <v>83</v>
      </c>
      <c r="Q1292" s="69">
        <v>97</v>
      </c>
      <c r="R1292" s="160">
        <v>8</v>
      </c>
      <c r="S1292" s="69">
        <v>4</v>
      </c>
      <c r="T1292" s="11"/>
      <c r="U1292" s="11"/>
    </row>
    <row r="1293" spans="1:21">
      <c r="A1293" s="49" t="s">
        <v>2327</v>
      </c>
      <c r="B1293" s="70" t="s">
        <v>2693</v>
      </c>
      <c r="C1293" s="71" t="s">
        <v>4314</v>
      </c>
      <c r="D1293" s="160">
        <v>1</v>
      </c>
      <c r="E1293" s="69">
        <v>1</v>
      </c>
      <c r="F1293" s="160">
        <v>8</v>
      </c>
      <c r="G1293" s="69">
        <v>12</v>
      </c>
      <c r="H1293" s="160">
        <v>49</v>
      </c>
      <c r="I1293" s="69">
        <v>92</v>
      </c>
      <c r="J1293" s="160">
        <v>135</v>
      </c>
      <c r="K1293" s="69">
        <v>98</v>
      </c>
      <c r="L1293" s="160">
        <v>141</v>
      </c>
      <c r="M1293" s="69">
        <v>147</v>
      </c>
      <c r="N1293" s="160">
        <v>10</v>
      </c>
      <c r="O1293" s="69">
        <v>15</v>
      </c>
      <c r="P1293" s="160">
        <v>37</v>
      </c>
      <c r="Q1293" s="69">
        <v>24</v>
      </c>
      <c r="R1293" s="160">
        <v>1</v>
      </c>
      <c r="S1293" s="69">
        <v>3</v>
      </c>
      <c r="T1293" s="11"/>
      <c r="U1293" s="11"/>
    </row>
    <row r="1294" spans="1:21">
      <c r="A1294" s="49" t="s">
        <v>2327</v>
      </c>
      <c r="B1294" s="70" t="s">
        <v>2695</v>
      </c>
      <c r="C1294" s="71" t="s">
        <v>4315</v>
      </c>
      <c r="D1294" s="160">
        <v>2</v>
      </c>
      <c r="E1294" s="69">
        <v>2</v>
      </c>
      <c r="F1294" s="160">
        <v>34</v>
      </c>
      <c r="G1294" s="69">
        <v>40</v>
      </c>
      <c r="H1294" s="160">
        <v>163</v>
      </c>
      <c r="I1294" s="69">
        <v>232</v>
      </c>
      <c r="J1294" s="160">
        <v>419</v>
      </c>
      <c r="K1294" s="69">
        <v>360</v>
      </c>
      <c r="L1294" s="160">
        <v>417</v>
      </c>
      <c r="M1294" s="69">
        <v>427</v>
      </c>
      <c r="N1294" s="160">
        <v>31</v>
      </c>
      <c r="O1294" s="69">
        <v>48</v>
      </c>
      <c r="P1294" s="160">
        <v>72</v>
      </c>
      <c r="Q1294" s="69">
        <v>74</v>
      </c>
      <c r="R1294" s="160">
        <v>0</v>
      </c>
      <c r="S1294" s="69">
        <v>6</v>
      </c>
      <c r="T1294" s="11"/>
      <c r="U1294" s="11"/>
    </row>
    <row r="1295" spans="1:21">
      <c r="A1295" s="49" t="s">
        <v>2327</v>
      </c>
      <c r="B1295" s="70" t="s">
        <v>2697</v>
      </c>
      <c r="C1295" s="71" t="s">
        <v>4316</v>
      </c>
      <c r="D1295" s="160">
        <v>1</v>
      </c>
      <c r="E1295" s="69">
        <v>0</v>
      </c>
      <c r="F1295" s="160">
        <v>7</v>
      </c>
      <c r="G1295" s="69">
        <v>10</v>
      </c>
      <c r="H1295" s="160">
        <v>88</v>
      </c>
      <c r="I1295" s="69">
        <v>139</v>
      </c>
      <c r="J1295" s="160">
        <v>151</v>
      </c>
      <c r="K1295" s="69">
        <v>122</v>
      </c>
      <c r="L1295" s="160">
        <v>204</v>
      </c>
      <c r="M1295" s="69">
        <v>159</v>
      </c>
      <c r="N1295" s="160">
        <v>10</v>
      </c>
      <c r="O1295" s="69">
        <v>13</v>
      </c>
      <c r="P1295" s="160">
        <v>39</v>
      </c>
      <c r="Q1295" s="69">
        <v>40</v>
      </c>
      <c r="R1295" s="160">
        <v>1</v>
      </c>
      <c r="S1295" s="69">
        <v>1</v>
      </c>
      <c r="T1295" s="11"/>
      <c r="U1295" s="11"/>
    </row>
    <row r="1296" spans="1:21">
      <c r="A1296" s="49" t="s">
        <v>2699</v>
      </c>
      <c r="B1296" s="70" t="s">
        <v>2700</v>
      </c>
      <c r="C1296" s="71" t="s">
        <v>3478</v>
      </c>
      <c r="D1296" s="160">
        <v>0</v>
      </c>
      <c r="E1296" s="69">
        <v>0</v>
      </c>
      <c r="F1296" s="160">
        <v>2</v>
      </c>
      <c r="G1296" s="69">
        <v>1</v>
      </c>
      <c r="H1296" s="160">
        <v>44</v>
      </c>
      <c r="I1296" s="69">
        <v>36</v>
      </c>
      <c r="J1296" s="160">
        <v>52</v>
      </c>
      <c r="K1296" s="69">
        <v>52</v>
      </c>
      <c r="L1296" s="160">
        <v>55</v>
      </c>
      <c r="M1296" s="69">
        <v>35</v>
      </c>
      <c r="N1296" s="160">
        <v>1</v>
      </c>
      <c r="O1296" s="69">
        <v>0</v>
      </c>
      <c r="P1296" s="160">
        <v>1</v>
      </c>
      <c r="Q1296" s="69">
        <v>3</v>
      </c>
      <c r="R1296" s="160">
        <v>0</v>
      </c>
      <c r="S1296" s="69">
        <v>0</v>
      </c>
      <c r="T1296" s="11"/>
      <c r="U1296" s="11"/>
    </row>
    <row r="1297" spans="1:21">
      <c r="A1297" s="49" t="s">
        <v>2699</v>
      </c>
      <c r="B1297" s="70" t="s">
        <v>2702</v>
      </c>
      <c r="C1297" s="71" t="s">
        <v>3479</v>
      </c>
      <c r="D1297" s="160">
        <v>1</v>
      </c>
      <c r="E1297" s="69">
        <v>3</v>
      </c>
      <c r="F1297" s="160">
        <v>27</v>
      </c>
      <c r="G1297" s="69">
        <v>26</v>
      </c>
      <c r="H1297" s="160">
        <v>243</v>
      </c>
      <c r="I1297" s="69">
        <v>301</v>
      </c>
      <c r="J1297" s="160">
        <v>473</v>
      </c>
      <c r="K1297" s="69">
        <v>346</v>
      </c>
      <c r="L1297" s="160">
        <v>579</v>
      </c>
      <c r="M1297" s="69">
        <v>593</v>
      </c>
      <c r="N1297" s="160">
        <v>30</v>
      </c>
      <c r="O1297" s="69">
        <v>49</v>
      </c>
      <c r="P1297" s="160">
        <v>65</v>
      </c>
      <c r="Q1297" s="69">
        <v>85</v>
      </c>
      <c r="R1297" s="160">
        <v>2</v>
      </c>
      <c r="S1297" s="69">
        <v>1</v>
      </c>
      <c r="T1297" s="11"/>
      <c r="U1297" s="11"/>
    </row>
    <row r="1298" spans="1:21">
      <c r="A1298" s="49" t="s">
        <v>2699</v>
      </c>
      <c r="B1298" s="70" t="s">
        <v>2704</v>
      </c>
      <c r="C1298" s="71" t="s">
        <v>3480</v>
      </c>
      <c r="D1298" s="160">
        <v>2</v>
      </c>
      <c r="E1298" s="69">
        <v>2</v>
      </c>
      <c r="F1298" s="160">
        <v>6</v>
      </c>
      <c r="G1298" s="69">
        <v>7</v>
      </c>
      <c r="H1298" s="160">
        <v>53</v>
      </c>
      <c r="I1298" s="69">
        <v>61</v>
      </c>
      <c r="J1298" s="160">
        <v>87</v>
      </c>
      <c r="K1298" s="69">
        <v>62</v>
      </c>
      <c r="L1298" s="160">
        <v>92</v>
      </c>
      <c r="M1298" s="69">
        <v>111</v>
      </c>
      <c r="N1298" s="160">
        <v>8</v>
      </c>
      <c r="O1298" s="69">
        <v>3</v>
      </c>
      <c r="P1298" s="160">
        <v>18</v>
      </c>
      <c r="Q1298" s="69">
        <v>14</v>
      </c>
      <c r="R1298" s="160">
        <v>0</v>
      </c>
      <c r="S1298" s="69">
        <v>0</v>
      </c>
      <c r="T1298" s="11"/>
      <c r="U1298" s="11"/>
    </row>
    <row r="1299" spans="1:21">
      <c r="A1299" s="49" t="s">
        <v>2699</v>
      </c>
      <c r="B1299" s="70" t="s">
        <v>2706</v>
      </c>
      <c r="C1299" s="71" t="s">
        <v>3481</v>
      </c>
      <c r="D1299" s="160">
        <v>1</v>
      </c>
      <c r="E1299" s="69">
        <v>2</v>
      </c>
      <c r="F1299" s="160">
        <v>13</v>
      </c>
      <c r="G1299" s="69">
        <v>9</v>
      </c>
      <c r="H1299" s="160">
        <v>89</v>
      </c>
      <c r="I1299" s="69">
        <v>129</v>
      </c>
      <c r="J1299" s="160">
        <v>215</v>
      </c>
      <c r="K1299" s="69">
        <v>163</v>
      </c>
      <c r="L1299" s="160">
        <v>296</v>
      </c>
      <c r="M1299" s="69">
        <v>310</v>
      </c>
      <c r="N1299" s="160">
        <v>23</v>
      </c>
      <c r="O1299" s="69">
        <v>33</v>
      </c>
      <c r="P1299" s="160">
        <v>47</v>
      </c>
      <c r="Q1299" s="69">
        <v>65</v>
      </c>
      <c r="R1299" s="160">
        <v>0</v>
      </c>
      <c r="S1299" s="69">
        <v>2</v>
      </c>
      <c r="T1299" s="11"/>
      <c r="U1299" s="11"/>
    </row>
    <row r="1300" spans="1:21">
      <c r="A1300" s="49" t="s">
        <v>2699</v>
      </c>
      <c r="B1300" s="70" t="s">
        <v>2708</v>
      </c>
      <c r="C1300" s="71" t="s">
        <v>3482</v>
      </c>
      <c r="D1300" s="160">
        <v>2</v>
      </c>
      <c r="E1300" s="69">
        <v>8</v>
      </c>
      <c r="F1300" s="160">
        <v>33</v>
      </c>
      <c r="G1300" s="69">
        <v>36</v>
      </c>
      <c r="H1300" s="160">
        <v>201</v>
      </c>
      <c r="I1300" s="69">
        <v>293</v>
      </c>
      <c r="J1300" s="160">
        <v>498</v>
      </c>
      <c r="K1300" s="69">
        <v>354</v>
      </c>
      <c r="L1300" s="160">
        <v>653</v>
      </c>
      <c r="M1300" s="69">
        <v>613</v>
      </c>
      <c r="N1300" s="160">
        <v>34</v>
      </c>
      <c r="O1300" s="69">
        <v>60</v>
      </c>
      <c r="P1300" s="160">
        <v>77</v>
      </c>
      <c r="Q1300" s="69">
        <v>121</v>
      </c>
      <c r="R1300" s="160">
        <v>4</v>
      </c>
      <c r="S1300" s="69">
        <v>1</v>
      </c>
      <c r="T1300" s="11"/>
      <c r="U1300" s="11"/>
    </row>
    <row r="1301" spans="1:21">
      <c r="A1301" s="49" t="s">
        <v>2699</v>
      </c>
      <c r="B1301" s="70" t="s">
        <v>2710</v>
      </c>
      <c r="C1301" s="71" t="s">
        <v>3483</v>
      </c>
      <c r="D1301" s="160">
        <v>0</v>
      </c>
      <c r="E1301" s="69">
        <v>0</v>
      </c>
      <c r="F1301" s="160">
        <v>0</v>
      </c>
      <c r="G1301" s="69">
        <v>0</v>
      </c>
      <c r="H1301" s="160">
        <v>11</v>
      </c>
      <c r="I1301" s="69">
        <v>17</v>
      </c>
      <c r="J1301" s="160">
        <v>28</v>
      </c>
      <c r="K1301" s="69">
        <v>10</v>
      </c>
      <c r="L1301" s="160">
        <v>16</v>
      </c>
      <c r="M1301" s="69">
        <v>25</v>
      </c>
      <c r="N1301" s="160">
        <v>1</v>
      </c>
      <c r="O1301" s="69">
        <v>1</v>
      </c>
      <c r="P1301" s="160">
        <v>3</v>
      </c>
      <c r="Q1301" s="69">
        <v>3</v>
      </c>
      <c r="R1301" s="160">
        <v>0</v>
      </c>
      <c r="S1301" s="69">
        <v>0</v>
      </c>
      <c r="T1301" s="11"/>
      <c r="U1301" s="11"/>
    </row>
    <row r="1302" spans="1:21">
      <c r="A1302" s="49" t="s">
        <v>2699</v>
      </c>
      <c r="B1302" s="70" t="s">
        <v>2712</v>
      </c>
      <c r="C1302" s="71" t="s">
        <v>3484</v>
      </c>
      <c r="D1302" s="160">
        <v>3</v>
      </c>
      <c r="E1302" s="69">
        <v>3</v>
      </c>
      <c r="F1302" s="160">
        <v>33</v>
      </c>
      <c r="G1302" s="69">
        <v>33</v>
      </c>
      <c r="H1302" s="160">
        <v>281</v>
      </c>
      <c r="I1302" s="69">
        <v>398</v>
      </c>
      <c r="J1302" s="160">
        <v>576</v>
      </c>
      <c r="K1302" s="69">
        <v>457</v>
      </c>
      <c r="L1302" s="160">
        <v>864</v>
      </c>
      <c r="M1302" s="69">
        <v>768</v>
      </c>
      <c r="N1302" s="160">
        <v>34</v>
      </c>
      <c r="O1302" s="69">
        <v>104</v>
      </c>
      <c r="P1302" s="160">
        <v>103</v>
      </c>
      <c r="Q1302" s="69">
        <v>113</v>
      </c>
      <c r="R1302" s="160">
        <v>3</v>
      </c>
      <c r="S1302" s="69">
        <v>1</v>
      </c>
      <c r="T1302" s="11"/>
      <c r="U1302" s="11"/>
    </row>
    <row r="1303" spans="1:21">
      <c r="A1303" s="49" t="s">
        <v>2699</v>
      </c>
      <c r="B1303" s="70" t="s">
        <v>2714</v>
      </c>
      <c r="C1303" s="71" t="s">
        <v>3485</v>
      </c>
      <c r="D1303" s="160">
        <v>0</v>
      </c>
      <c r="E1303" s="69">
        <v>2</v>
      </c>
      <c r="F1303" s="160">
        <v>17</v>
      </c>
      <c r="G1303" s="69">
        <v>10</v>
      </c>
      <c r="H1303" s="160">
        <v>95</v>
      </c>
      <c r="I1303" s="69">
        <v>118</v>
      </c>
      <c r="J1303" s="160">
        <v>192</v>
      </c>
      <c r="K1303" s="69">
        <v>131</v>
      </c>
      <c r="L1303" s="160">
        <v>239</v>
      </c>
      <c r="M1303" s="69">
        <v>257</v>
      </c>
      <c r="N1303" s="160">
        <v>10</v>
      </c>
      <c r="O1303" s="69">
        <v>19</v>
      </c>
      <c r="P1303" s="160">
        <v>36</v>
      </c>
      <c r="Q1303" s="69">
        <v>40</v>
      </c>
      <c r="R1303" s="160">
        <v>0</v>
      </c>
      <c r="S1303" s="69">
        <v>2</v>
      </c>
      <c r="T1303" s="11"/>
      <c r="U1303" s="11"/>
    </row>
    <row r="1304" spans="1:21">
      <c r="A1304" s="49" t="s">
        <v>2699</v>
      </c>
      <c r="B1304" s="70" t="s">
        <v>2716</v>
      </c>
      <c r="C1304" s="71" t="s">
        <v>3486</v>
      </c>
      <c r="D1304" s="160">
        <v>5</v>
      </c>
      <c r="E1304" s="69">
        <v>4</v>
      </c>
      <c r="F1304" s="160">
        <v>39</v>
      </c>
      <c r="G1304" s="69">
        <v>40</v>
      </c>
      <c r="H1304" s="160">
        <v>220</v>
      </c>
      <c r="I1304" s="69">
        <v>298</v>
      </c>
      <c r="J1304" s="160">
        <v>535</v>
      </c>
      <c r="K1304" s="69">
        <v>463</v>
      </c>
      <c r="L1304" s="160">
        <v>809</v>
      </c>
      <c r="M1304" s="69">
        <v>824</v>
      </c>
      <c r="N1304" s="160">
        <v>60</v>
      </c>
      <c r="O1304" s="69">
        <v>88</v>
      </c>
      <c r="P1304" s="160">
        <v>186</v>
      </c>
      <c r="Q1304" s="69">
        <v>202</v>
      </c>
      <c r="R1304" s="160">
        <v>5</v>
      </c>
      <c r="S1304" s="69">
        <v>3</v>
      </c>
      <c r="T1304" s="11"/>
      <c r="U1304" s="11"/>
    </row>
    <row r="1305" spans="1:21">
      <c r="A1305" s="49" t="s">
        <v>2699</v>
      </c>
      <c r="B1305" s="70" t="s">
        <v>2718</v>
      </c>
      <c r="C1305" s="71" t="s">
        <v>3487</v>
      </c>
      <c r="D1305" s="160">
        <v>0</v>
      </c>
      <c r="E1305" s="69">
        <v>0</v>
      </c>
      <c r="F1305" s="160">
        <v>21</v>
      </c>
      <c r="G1305" s="69">
        <v>28</v>
      </c>
      <c r="H1305" s="160">
        <v>186</v>
      </c>
      <c r="I1305" s="69">
        <v>195</v>
      </c>
      <c r="J1305" s="160">
        <v>332</v>
      </c>
      <c r="K1305" s="69">
        <v>254</v>
      </c>
      <c r="L1305" s="160">
        <v>340</v>
      </c>
      <c r="M1305" s="69">
        <v>354</v>
      </c>
      <c r="N1305" s="160">
        <v>16</v>
      </c>
      <c r="O1305" s="69">
        <v>29</v>
      </c>
      <c r="P1305" s="160">
        <v>31</v>
      </c>
      <c r="Q1305" s="69">
        <v>38</v>
      </c>
      <c r="R1305" s="160">
        <v>0</v>
      </c>
      <c r="S1305" s="69">
        <v>1</v>
      </c>
      <c r="T1305" s="11"/>
      <c r="U1305" s="11"/>
    </row>
    <row r="1306" spans="1:21">
      <c r="A1306" s="49" t="s">
        <v>2699</v>
      </c>
      <c r="B1306" s="70" t="s">
        <v>2720</v>
      </c>
      <c r="C1306" s="71" t="s">
        <v>3488</v>
      </c>
      <c r="D1306" s="160">
        <v>1</v>
      </c>
      <c r="E1306" s="69">
        <v>2</v>
      </c>
      <c r="F1306" s="160">
        <v>7</v>
      </c>
      <c r="G1306" s="69">
        <v>10</v>
      </c>
      <c r="H1306" s="160">
        <v>90</v>
      </c>
      <c r="I1306" s="69">
        <v>100</v>
      </c>
      <c r="J1306" s="160">
        <v>135</v>
      </c>
      <c r="K1306" s="69">
        <v>121</v>
      </c>
      <c r="L1306" s="160">
        <v>210</v>
      </c>
      <c r="M1306" s="69">
        <v>203</v>
      </c>
      <c r="N1306" s="160">
        <v>18</v>
      </c>
      <c r="O1306" s="69">
        <v>30</v>
      </c>
      <c r="P1306" s="160">
        <v>24</v>
      </c>
      <c r="Q1306" s="69">
        <v>34</v>
      </c>
      <c r="R1306" s="160">
        <v>0</v>
      </c>
      <c r="S1306" s="69">
        <v>1</v>
      </c>
      <c r="T1306" s="11"/>
      <c r="U1306" s="11"/>
    </row>
    <row r="1307" spans="1:21">
      <c r="A1307" s="49" t="s">
        <v>2699</v>
      </c>
      <c r="B1307" s="70" t="s">
        <v>2722</v>
      </c>
      <c r="C1307" s="71" t="s">
        <v>3489</v>
      </c>
      <c r="D1307" s="160">
        <v>0</v>
      </c>
      <c r="E1307" s="69">
        <v>0</v>
      </c>
      <c r="F1307" s="160">
        <v>5</v>
      </c>
      <c r="G1307" s="69">
        <v>9</v>
      </c>
      <c r="H1307" s="160">
        <v>47</v>
      </c>
      <c r="I1307" s="69">
        <v>73</v>
      </c>
      <c r="J1307" s="160">
        <v>137</v>
      </c>
      <c r="K1307" s="69">
        <v>147</v>
      </c>
      <c r="L1307" s="160">
        <v>198</v>
      </c>
      <c r="M1307" s="69">
        <v>159</v>
      </c>
      <c r="N1307" s="160">
        <v>13</v>
      </c>
      <c r="O1307" s="69">
        <v>15</v>
      </c>
      <c r="P1307" s="160">
        <v>23</v>
      </c>
      <c r="Q1307" s="69">
        <v>30</v>
      </c>
      <c r="R1307" s="160">
        <v>0</v>
      </c>
      <c r="S1307" s="69">
        <v>1</v>
      </c>
      <c r="T1307" s="11"/>
      <c r="U1307" s="11"/>
    </row>
    <row r="1308" spans="1:21">
      <c r="A1308" s="49" t="s">
        <v>2699</v>
      </c>
      <c r="B1308" s="70" t="s">
        <v>2724</v>
      </c>
      <c r="C1308" s="71" t="s">
        <v>3490</v>
      </c>
      <c r="D1308" s="160">
        <v>0</v>
      </c>
      <c r="E1308" s="69">
        <v>1</v>
      </c>
      <c r="F1308" s="160">
        <v>15</v>
      </c>
      <c r="G1308" s="69">
        <v>7</v>
      </c>
      <c r="H1308" s="160">
        <v>123</v>
      </c>
      <c r="I1308" s="69">
        <v>179</v>
      </c>
      <c r="J1308" s="160">
        <v>217</v>
      </c>
      <c r="K1308" s="69">
        <v>180</v>
      </c>
      <c r="L1308" s="160">
        <v>244</v>
      </c>
      <c r="M1308" s="69">
        <v>234</v>
      </c>
      <c r="N1308" s="160">
        <v>7</v>
      </c>
      <c r="O1308" s="69">
        <v>21</v>
      </c>
      <c r="P1308" s="160">
        <v>19</v>
      </c>
      <c r="Q1308" s="69">
        <v>31</v>
      </c>
      <c r="R1308" s="160">
        <v>1</v>
      </c>
      <c r="S1308" s="69">
        <v>1</v>
      </c>
      <c r="T1308" s="11"/>
      <c r="U1308" s="11"/>
    </row>
    <row r="1309" spans="1:21">
      <c r="A1309" s="49" t="s">
        <v>2699</v>
      </c>
      <c r="B1309" s="70" t="s">
        <v>2726</v>
      </c>
      <c r="C1309" s="71" t="s">
        <v>3491</v>
      </c>
      <c r="D1309" s="160">
        <v>1</v>
      </c>
      <c r="E1309" s="69">
        <v>2</v>
      </c>
      <c r="F1309" s="160">
        <v>11</v>
      </c>
      <c r="G1309" s="69">
        <v>8</v>
      </c>
      <c r="H1309" s="160">
        <v>47</v>
      </c>
      <c r="I1309" s="69">
        <v>66</v>
      </c>
      <c r="J1309" s="160">
        <v>123</v>
      </c>
      <c r="K1309" s="69">
        <v>82</v>
      </c>
      <c r="L1309" s="160">
        <v>102</v>
      </c>
      <c r="M1309" s="69">
        <v>109</v>
      </c>
      <c r="N1309" s="160">
        <v>1</v>
      </c>
      <c r="O1309" s="69">
        <v>9</v>
      </c>
      <c r="P1309" s="160">
        <v>7</v>
      </c>
      <c r="Q1309" s="69">
        <v>10</v>
      </c>
      <c r="R1309" s="160">
        <v>0</v>
      </c>
      <c r="S1309" s="69">
        <v>0</v>
      </c>
      <c r="T1309" s="11"/>
      <c r="U1309" s="11"/>
    </row>
    <row r="1310" spans="1:21">
      <c r="A1310" s="49" t="s">
        <v>2699</v>
      </c>
      <c r="B1310" s="70" t="s">
        <v>2728</v>
      </c>
      <c r="C1310" s="71" t="s">
        <v>3492</v>
      </c>
      <c r="D1310" s="160">
        <v>6</v>
      </c>
      <c r="E1310" s="69">
        <v>2</v>
      </c>
      <c r="F1310" s="160">
        <v>17</v>
      </c>
      <c r="G1310" s="69">
        <v>19</v>
      </c>
      <c r="H1310" s="160">
        <v>137</v>
      </c>
      <c r="I1310" s="69">
        <v>154</v>
      </c>
      <c r="J1310" s="160">
        <v>241</v>
      </c>
      <c r="K1310" s="69">
        <v>184</v>
      </c>
      <c r="L1310" s="160">
        <v>257</v>
      </c>
      <c r="M1310" s="69">
        <v>281</v>
      </c>
      <c r="N1310" s="160">
        <v>17</v>
      </c>
      <c r="O1310" s="69">
        <v>37</v>
      </c>
      <c r="P1310" s="160">
        <v>52</v>
      </c>
      <c r="Q1310" s="69">
        <v>43</v>
      </c>
      <c r="R1310" s="160">
        <v>0</v>
      </c>
      <c r="S1310" s="69">
        <v>3</v>
      </c>
      <c r="T1310" s="11"/>
      <c r="U1310" s="11"/>
    </row>
    <row r="1311" spans="1:21">
      <c r="A1311" s="49" t="s">
        <v>2699</v>
      </c>
      <c r="B1311" s="70" t="s">
        <v>2730</v>
      </c>
      <c r="C1311" s="71" t="s">
        <v>3493</v>
      </c>
      <c r="D1311" s="160">
        <v>0</v>
      </c>
      <c r="E1311" s="69">
        <v>1</v>
      </c>
      <c r="F1311" s="160">
        <v>5</v>
      </c>
      <c r="G1311" s="69">
        <v>3</v>
      </c>
      <c r="H1311" s="160">
        <v>39</v>
      </c>
      <c r="I1311" s="69">
        <v>52</v>
      </c>
      <c r="J1311" s="160">
        <v>56</v>
      </c>
      <c r="K1311" s="69">
        <v>50</v>
      </c>
      <c r="L1311" s="160">
        <v>97</v>
      </c>
      <c r="M1311" s="69">
        <v>81</v>
      </c>
      <c r="N1311" s="160">
        <v>5</v>
      </c>
      <c r="O1311" s="69">
        <v>10</v>
      </c>
      <c r="P1311" s="160">
        <v>6</v>
      </c>
      <c r="Q1311" s="69">
        <v>14</v>
      </c>
      <c r="R1311" s="160">
        <v>0</v>
      </c>
      <c r="S1311" s="69">
        <v>0</v>
      </c>
      <c r="T1311" s="11"/>
      <c r="U1311" s="11"/>
    </row>
    <row r="1312" spans="1:21">
      <c r="A1312" s="49" t="s">
        <v>2699</v>
      </c>
      <c r="B1312" s="70" t="s">
        <v>2732</v>
      </c>
      <c r="C1312" s="71" t="s">
        <v>3494</v>
      </c>
      <c r="D1312" s="160">
        <v>1</v>
      </c>
      <c r="E1312" s="69">
        <v>0</v>
      </c>
      <c r="F1312" s="160">
        <v>8</v>
      </c>
      <c r="G1312" s="69">
        <v>8</v>
      </c>
      <c r="H1312" s="160">
        <v>54</v>
      </c>
      <c r="I1312" s="69">
        <v>64</v>
      </c>
      <c r="J1312" s="160">
        <v>139</v>
      </c>
      <c r="K1312" s="69">
        <v>111</v>
      </c>
      <c r="L1312" s="160">
        <v>143</v>
      </c>
      <c r="M1312" s="69">
        <v>140</v>
      </c>
      <c r="N1312" s="160">
        <v>8</v>
      </c>
      <c r="O1312" s="69">
        <v>19</v>
      </c>
      <c r="P1312" s="160">
        <v>21</v>
      </c>
      <c r="Q1312" s="69">
        <v>13</v>
      </c>
      <c r="R1312" s="160">
        <v>0</v>
      </c>
      <c r="S1312" s="69">
        <v>0</v>
      </c>
      <c r="T1312" s="11"/>
      <c r="U1312" s="11"/>
    </row>
    <row r="1313" spans="1:21">
      <c r="A1313" s="49" t="s">
        <v>2699</v>
      </c>
      <c r="B1313" s="70" t="s">
        <v>2734</v>
      </c>
      <c r="C1313" s="71" t="s">
        <v>3495</v>
      </c>
      <c r="D1313" s="160">
        <v>2</v>
      </c>
      <c r="E1313" s="69">
        <v>7</v>
      </c>
      <c r="F1313" s="160">
        <v>75</v>
      </c>
      <c r="G1313" s="69">
        <v>86</v>
      </c>
      <c r="H1313" s="160">
        <v>352</v>
      </c>
      <c r="I1313" s="69">
        <v>643</v>
      </c>
      <c r="J1313" s="160">
        <v>937</v>
      </c>
      <c r="K1313" s="69">
        <v>941</v>
      </c>
      <c r="L1313" s="160">
        <v>1340</v>
      </c>
      <c r="M1313" s="69">
        <v>1362</v>
      </c>
      <c r="N1313" s="160">
        <v>101</v>
      </c>
      <c r="O1313" s="69">
        <v>184</v>
      </c>
      <c r="P1313" s="160">
        <v>309</v>
      </c>
      <c r="Q1313" s="69">
        <v>316</v>
      </c>
      <c r="R1313" s="160">
        <v>6</v>
      </c>
      <c r="S1313" s="69">
        <v>6</v>
      </c>
      <c r="T1313" s="11"/>
      <c r="U1313" s="11"/>
    </row>
    <row r="1314" spans="1:21">
      <c r="A1314" s="49" t="s">
        <v>2699</v>
      </c>
      <c r="B1314" s="70" t="s">
        <v>2736</v>
      </c>
      <c r="C1314" s="71" t="s">
        <v>3496</v>
      </c>
      <c r="D1314" s="160">
        <v>3</v>
      </c>
      <c r="E1314" s="69">
        <v>4</v>
      </c>
      <c r="F1314" s="160">
        <v>27</v>
      </c>
      <c r="G1314" s="69">
        <v>23</v>
      </c>
      <c r="H1314" s="160">
        <v>201</v>
      </c>
      <c r="I1314" s="69">
        <v>280</v>
      </c>
      <c r="J1314" s="160">
        <v>383</v>
      </c>
      <c r="K1314" s="69">
        <v>313</v>
      </c>
      <c r="L1314" s="160">
        <v>418</v>
      </c>
      <c r="M1314" s="69">
        <v>415</v>
      </c>
      <c r="N1314" s="160">
        <v>20</v>
      </c>
      <c r="O1314" s="69">
        <v>43</v>
      </c>
      <c r="P1314" s="160">
        <v>51</v>
      </c>
      <c r="Q1314" s="69">
        <v>53</v>
      </c>
      <c r="R1314" s="160">
        <v>2</v>
      </c>
      <c r="S1314" s="69">
        <v>2</v>
      </c>
      <c r="T1314" s="11"/>
      <c r="U1314" s="11"/>
    </row>
    <row r="1315" spans="1:21">
      <c r="A1315" s="49" t="s">
        <v>2699</v>
      </c>
      <c r="B1315" s="70" t="s">
        <v>2738</v>
      </c>
      <c r="C1315" s="71" t="s">
        <v>3497</v>
      </c>
      <c r="D1315" s="160">
        <v>1</v>
      </c>
      <c r="E1315" s="69">
        <v>1</v>
      </c>
      <c r="F1315" s="160">
        <v>26</v>
      </c>
      <c r="G1315" s="69">
        <v>36</v>
      </c>
      <c r="H1315" s="160">
        <v>166</v>
      </c>
      <c r="I1315" s="69">
        <v>241</v>
      </c>
      <c r="J1315" s="160">
        <v>321</v>
      </c>
      <c r="K1315" s="69">
        <v>277</v>
      </c>
      <c r="L1315" s="160">
        <v>487</v>
      </c>
      <c r="M1315" s="69">
        <v>518</v>
      </c>
      <c r="N1315" s="160">
        <v>16</v>
      </c>
      <c r="O1315" s="69">
        <v>49</v>
      </c>
      <c r="P1315" s="160">
        <v>58</v>
      </c>
      <c r="Q1315" s="69">
        <v>84</v>
      </c>
      <c r="R1315" s="160">
        <v>1</v>
      </c>
      <c r="S1315" s="69">
        <v>1</v>
      </c>
      <c r="T1315" s="11"/>
      <c r="U1315" s="11"/>
    </row>
    <row r="1316" spans="1:21">
      <c r="A1316" s="49" t="s">
        <v>2699</v>
      </c>
      <c r="B1316" s="70" t="s">
        <v>2740</v>
      </c>
      <c r="C1316" s="71" t="s">
        <v>3498</v>
      </c>
      <c r="D1316" s="160">
        <v>0</v>
      </c>
      <c r="E1316" s="69">
        <v>0</v>
      </c>
      <c r="F1316" s="160">
        <v>5</v>
      </c>
      <c r="G1316" s="69">
        <v>6</v>
      </c>
      <c r="H1316" s="160">
        <v>33</v>
      </c>
      <c r="I1316" s="69">
        <v>46</v>
      </c>
      <c r="J1316" s="160">
        <v>63</v>
      </c>
      <c r="K1316" s="69">
        <v>40</v>
      </c>
      <c r="L1316" s="160">
        <v>59</v>
      </c>
      <c r="M1316" s="69">
        <v>54</v>
      </c>
      <c r="N1316" s="160">
        <v>2</v>
      </c>
      <c r="O1316" s="69">
        <v>1</v>
      </c>
      <c r="P1316" s="160">
        <v>1</v>
      </c>
      <c r="Q1316" s="69">
        <v>3</v>
      </c>
      <c r="R1316" s="160">
        <v>0</v>
      </c>
      <c r="S1316" s="69">
        <v>0</v>
      </c>
      <c r="T1316" s="11"/>
      <c r="U1316" s="11"/>
    </row>
    <row r="1317" spans="1:21">
      <c r="A1317" s="49" t="s">
        <v>2699</v>
      </c>
      <c r="B1317" s="70" t="s">
        <v>2742</v>
      </c>
      <c r="C1317" s="71" t="s">
        <v>3499</v>
      </c>
      <c r="D1317" s="160">
        <v>1</v>
      </c>
      <c r="E1317" s="69">
        <v>2</v>
      </c>
      <c r="F1317" s="160">
        <v>12</v>
      </c>
      <c r="G1317" s="69">
        <v>13</v>
      </c>
      <c r="H1317" s="160">
        <v>89</v>
      </c>
      <c r="I1317" s="69">
        <v>130</v>
      </c>
      <c r="J1317" s="160">
        <v>201</v>
      </c>
      <c r="K1317" s="69">
        <v>150</v>
      </c>
      <c r="L1317" s="160">
        <v>209</v>
      </c>
      <c r="M1317" s="69">
        <v>172</v>
      </c>
      <c r="N1317" s="160">
        <v>5</v>
      </c>
      <c r="O1317" s="69">
        <v>17</v>
      </c>
      <c r="P1317" s="160">
        <v>26</v>
      </c>
      <c r="Q1317" s="69">
        <v>27</v>
      </c>
      <c r="R1317" s="160">
        <v>1</v>
      </c>
      <c r="S1317" s="69">
        <v>1</v>
      </c>
      <c r="T1317" s="11"/>
      <c r="U1317" s="11"/>
    </row>
    <row r="1318" spans="1:21">
      <c r="A1318" s="49" t="s">
        <v>2699</v>
      </c>
      <c r="B1318" s="70" t="s">
        <v>2744</v>
      </c>
      <c r="C1318" s="71" t="s">
        <v>3500</v>
      </c>
      <c r="D1318" s="160">
        <v>0</v>
      </c>
      <c r="E1318" s="69">
        <v>2</v>
      </c>
      <c r="F1318" s="160">
        <v>16</v>
      </c>
      <c r="G1318" s="69">
        <v>6</v>
      </c>
      <c r="H1318" s="160">
        <v>108</v>
      </c>
      <c r="I1318" s="69">
        <v>134</v>
      </c>
      <c r="J1318" s="160">
        <v>241</v>
      </c>
      <c r="K1318" s="69">
        <v>156</v>
      </c>
      <c r="L1318" s="160">
        <v>247</v>
      </c>
      <c r="M1318" s="69">
        <v>271</v>
      </c>
      <c r="N1318" s="160">
        <v>13</v>
      </c>
      <c r="O1318" s="69">
        <v>18</v>
      </c>
      <c r="P1318" s="160">
        <v>22</v>
      </c>
      <c r="Q1318" s="69">
        <v>34</v>
      </c>
      <c r="R1318" s="160">
        <v>1</v>
      </c>
      <c r="S1318" s="69">
        <v>0</v>
      </c>
      <c r="T1318" s="11"/>
      <c r="U1318" s="11"/>
    </row>
    <row r="1319" spans="1:21">
      <c r="A1319" s="49" t="s">
        <v>2699</v>
      </c>
      <c r="B1319" s="70" t="s">
        <v>2746</v>
      </c>
      <c r="C1319" s="71" t="s">
        <v>3501</v>
      </c>
      <c r="D1319" s="160">
        <v>5</v>
      </c>
      <c r="E1319" s="69">
        <v>3</v>
      </c>
      <c r="F1319" s="160">
        <v>50</v>
      </c>
      <c r="G1319" s="69">
        <v>73</v>
      </c>
      <c r="H1319" s="160">
        <v>400</v>
      </c>
      <c r="I1319" s="69">
        <v>511</v>
      </c>
      <c r="J1319" s="160">
        <v>886</v>
      </c>
      <c r="K1319" s="69">
        <v>682</v>
      </c>
      <c r="L1319" s="160">
        <v>976</v>
      </c>
      <c r="M1319" s="69">
        <v>971</v>
      </c>
      <c r="N1319" s="160">
        <v>62</v>
      </c>
      <c r="O1319" s="69">
        <v>111</v>
      </c>
      <c r="P1319" s="160">
        <v>138</v>
      </c>
      <c r="Q1319" s="69">
        <v>170</v>
      </c>
      <c r="R1319" s="160">
        <v>4</v>
      </c>
      <c r="S1319" s="69">
        <v>4</v>
      </c>
      <c r="T1319" s="11"/>
      <c r="U1319" s="11"/>
    </row>
    <row r="1320" spans="1:21">
      <c r="A1320" s="49" t="s">
        <v>2699</v>
      </c>
      <c r="B1320" s="70" t="s">
        <v>2748</v>
      </c>
      <c r="C1320" s="71" t="s">
        <v>3502</v>
      </c>
      <c r="D1320" s="160">
        <v>0</v>
      </c>
      <c r="E1320" s="69">
        <v>0</v>
      </c>
      <c r="F1320" s="160">
        <v>5</v>
      </c>
      <c r="G1320" s="69">
        <v>3</v>
      </c>
      <c r="H1320" s="160">
        <v>30</v>
      </c>
      <c r="I1320" s="69">
        <v>39</v>
      </c>
      <c r="J1320" s="160">
        <v>68</v>
      </c>
      <c r="K1320" s="69">
        <v>66</v>
      </c>
      <c r="L1320" s="160">
        <v>90</v>
      </c>
      <c r="M1320" s="69">
        <v>89</v>
      </c>
      <c r="N1320" s="160">
        <v>3</v>
      </c>
      <c r="O1320" s="69">
        <v>11</v>
      </c>
      <c r="P1320" s="160">
        <v>8</v>
      </c>
      <c r="Q1320" s="69">
        <v>18</v>
      </c>
      <c r="R1320" s="160">
        <v>0</v>
      </c>
      <c r="S1320" s="69">
        <v>0</v>
      </c>
      <c r="T1320" s="11"/>
      <c r="U1320" s="11"/>
    </row>
    <row r="1321" spans="1:21">
      <c r="A1321" s="49" t="s">
        <v>2699</v>
      </c>
      <c r="B1321" s="70" t="s">
        <v>2750</v>
      </c>
      <c r="C1321" s="71" t="s">
        <v>3503</v>
      </c>
      <c r="D1321" s="160">
        <v>6</v>
      </c>
      <c r="E1321" s="69">
        <v>7</v>
      </c>
      <c r="F1321" s="160">
        <v>46</v>
      </c>
      <c r="G1321" s="69">
        <v>40</v>
      </c>
      <c r="H1321" s="160">
        <v>238</v>
      </c>
      <c r="I1321" s="69">
        <v>325</v>
      </c>
      <c r="J1321" s="160">
        <v>451</v>
      </c>
      <c r="K1321" s="69">
        <v>367</v>
      </c>
      <c r="L1321" s="160">
        <v>618</v>
      </c>
      <c r="M1321" s="69">
        <v>582</v>
      </c>
      <c r="N1321" s="160">
        <v>42</v>
      </c>
      <c r="O1321" s="69">
        <v>64</v>
      </c>
      <c r="P1321" s="160">
        <v>106</v>
      </c>
      <c r="Q1321" s="69">
        <v>106</v>
      </c>
      <c r="R1321" s="160">
        <v>2</v>
      </c>
      <c r="S1321" s="69">
        <v>0</v>
      </c>
      <c r="T1321" s="11"/>
      <c r="U1321" s="11"/>
    </row>
    <row r="1322" spans="1:21">
      <c r="A1322" s="49" t="s">
        <v>2699</v>
      </c>
      <c r="B1322" s="70" t="s">
        <v>2752</v>
      </c>
      <c r="C1322" s="71" t="s">
        <v>3504</v>
      </c>
      <c r="D1322" s="160">
        <v>17</v>
      </c>
      <c r="E1322" s="69">
        <v>14</v>
      </c>
      <c r="F1322" s="160">
        <v>41</v>
      </c>
      <c r="G1322" s="69">
        <v>57</v>
      </c>
      <c r="H1322" s="160">
        <v>281</v>
      </c>
      <c r="I1322" s="69">
        <v>350</v>
      </c>
      <c r="J1322" s="160">
        <v>587</v>
      </c>
      <c r="K1322" s="69">
        <v>451</v>
      </c>
      <c r="L1322" s="160">
        <v>644</v>
      </c>
      <c r="M1322" s="69">
        <v>670</v>
      </c>
      <c r="N1322" s="160">
        <v>33</v>
      </c>
      <c r="O1322" s="69">
        <v>62</v>
      </c>
      <c r="P1322" s="160">
        <v>88</v>
      </c>
      <c r="Q1322" s="69">
        <v>102</v>
      </c>
      <c r="R1322" s="160">
        <v>3</v>
      </c>
      <c r="S1322" s="69">
        <v>0</v>
      </c>
      <c r="T1322" s="11"/>
      <c r="U1322" s="11"/>
    </row>
    <row r="1323" spans="1:21">
      <c r="A1323" s="49" t="s">
        <v>2699</v>
      </c>
      <c r="B1323" s="70" t="s">
        <v>2754</v>
      </c>
      <c r="C1323" s="71" t="s">
        <v>3505</v>
      </c>
      <c r="D1323" s="160">
        <v>2</v>
      </c>
      <c r="E1323" s="69">
        <v>0</v>
      </c>
      <c r="F1323" s="160">
        <v>9</v>
      </c>
      <c r="G1323" s="69">
        <v>5</v>
      </c>
      <c r="H1323" s="160">
        <v>38</v>
      </c>
      <c r="I1323" s="69">
        <v>71</v>
      </c>
      <c r="J1323" s="160">
        <v>92</v>
      </c>
      <c r="K1323" s="69">
        <v>74</v>
      </c>
      <c r="L1323" s="160">
        <v>91</v>
      </c>
      <c r="M1323" s="69">
        <v>83</v>
      </c>
      <c r="N1323" s="160">
        <v>8</v>
      </c>
      <c r="O1323" s="69">
        <v>5</v>
      </c>
      <c r="P1323" s="160">
        <v>14</v>
      </c>
      <c r="Q1323" s="69">
        <v>10</v>
      </c>
      <c r="R1323" s="160">
        <v>0</v>
      </c>
      <c r="S1323" s="69">
        <v>0</v>
      </c>
      <c r="T1323" s="11"/>
      <c r="U1323" s="11"/>
    </row>
    <row r="1324" spans="1:21">
      <c r="A1324" s="49" t="s">
        <v>2699</v>
      </c>
      <c r="B1324" s="70" t="s">
        <v>2756</v>
      </c>
      <c r="C1324" s="71" t="s">
        <v>3506</v>
      </c>
      <c r="D1324" s="160">
        <v>0</v>
      </c>
      <c r="E1324" s="69">
        <v>0</v>
      </c>
      <c r="F1324" s="160">
        <v>9</v>
      </c>
      <c r="G1324" s="69">
        <v>4</v>
      </c>
      <c r="H1324" s="160">
        <v>63</v>
      </c>
      <c r="I1324" s="69">
        <v>79</v>
      </c>
      <c r="J1324" s="160">
        <v>125</v>
      </c>
      <c r="K1324" s="69">
        <v>96</v>
      </c>
      <c r="L1324" s="160">
        <v>137</v>
      </c>
      <c r="M1324" s="69">
        <v>154</v>
      </c>
      <c r="N1324" s="160">
        <v>3</v>
      </c>
      <c r="O1324" s="69">
        <v>14</v>
      </c>
      <c r="P1324" s="160">
        <v>17</v>
      </c>
      <c r="Q1324" s="69">
        <v>20</v>
      </c>
      <c r="R1324" s="160">
        <v>0</v>
      </c>
      <c r="S1324" s="69">
        <v>0</v>
      </c>
      <c r="T1324" s="11"/>
      <c r="U1324" s="11"/>
    </row>
    <row r="1325" spans="1:21">
      <c r="A1325" s="49" t="s">
        <v>2699</v>
      </c>
      <c r="B1325" s="70" t="s">
        <v>2758</v>
      </c>
      <c r="C1325" s="71" t="s">
        <v>3507</v>
      </c>
      <c r="D1325" s="160">
        <v>1</v>
      </c>
      <c r="E1325" s="69">
        <v>1</v>
      </c>
      <c r="F1325" s="160">
        <v>3</v>
      </c>
      <c r="G1325" s="69">
        <v>3</v>
      </c>
      <c r="H1325" s="160">
        <v>37</v>
      </c>
      <c r="I1325" s="69">
        <v>50</v>
      </c>
      <c r="J1325" s="160">
        <v>84</v>
      </c>
      <c r="K1325" s="69">
        <v>70</v>
      </c>
      <c r="L1325" s="160">
        <v>112</v>
      </c>
      <c r="M1325" s="69">
        <v>117</v>
      </c>
      <c r="N1325" s="160">
        <v>3</v>
      </c>
      <c r="O1325" s="69">
        <v>11</v>
      </c>
      <c r="P1325" s="160">
        <v>13</v>
      </c>
      <c r="Q1325" s="69">
        <v>13</v>
      </c>
      <c r="R1325" s="160">
        <v>1</v>
      </c>
      <c r="S1325" s="69">
        <v>1</v>
      </c>
      <c r="T1325" s="11"/>
      <c r="U1325" s="11"/>
    </row>
    <row r="1326" spans="1:21">
      <c r="A1326" s="49" t="s">
        <v>2699</v>
      </c>
      <c r="B1326" s="70" t="s">
        <v>2760</v>
      </c>
      <c r="C1326" s="71" t="s">
        <v>3508</v>
      </c>
      <c r="D1326" s="160">
        <v>1</v>
      </c>
      <c r="E1326" s="69">
        <v>0</v>
      </c>
      <c r="F1326" s="160">
        <v>1</v>
      </c>
      <c r="G1326" s="69">
        <v>1</v>
      </c>
      <c r="H1326" s="160">
        <v>20</v>
      </c>
      <c r="I1326" s="69">
        <v>12</v>
      </c>
      <c r="J1326" s="160">
        <v>18</v>
      </c>
      <c r="K1326" s="69">
        <v>14</v>
      </c>
      <c r="L1326" s="160">
        <v>46</v>
      </c>
      <c r="M1326" s="69">
        <v>28</v>
      </c>
      <c r="N1326" s="160">
        <v>2</v>
      </c>
      <c r="O1326" s="69">
        <v>0</v>
      </c>
      <c r="P1326" s="160">
        <v>4</v>
      </c>
      <c r="Q1326" s="69">
        <v>7</v>
      </c>
      <c r="R1326" s="160">
        <v>0</v>
      </c>
      <c r="S1326" s="69">
        <v>0</v>
      </c>
      <c r="T1326" s="11"/>
      <c r="U1326" s="11"/>
    </row>
    <row r="1327" spans="1:21">
      <c r="A1327" s="49" t="s">
        <v>2699</v>
      </c>
      <c r="B1327" s="70" t="s">
        <v>2762</v>
      </c>
      <c r="C1327" s="71" t="s">
        <v>3509</v>
      </c>
      <c r="D1327" s="160">
        <v>0</v>
      </c>
      <c r="E1327" s="69">
        <v>0</v>
      </c>
      <c r="F1327" s="160">
        <v>25</v>
      </c>
      <c r="G1327" s="69">
        <v>23</v>
      </c>
      <c r="H1327" s="160">
        <v>118</v>
      </c>
      <c r="I1327" s="69">
        <v>155</v>
      </c>
      <c r="J1327" s="160">
        <v>274</v>
      </c>
      <c r="K1327" s="69">
        <v>279</v>
      </c>
      <c r="L1327" s="160">
        <v>409</v>
      </c>
      <c r="M1327" s="69">
        <v>347</v>
      </c>
      <c r="N1327" s="160">
        <v>17</v>
      </c>
      <c r="O1327" s="69">
        <v>30</v>
      </c>
      <c r="P1327" s="160">
        <v>30</v>
      </c>
      <c r="Q1327" s="69">
        <v>51</v>
      </c>
      <c r="R1327" s="160">
        <v>0</v>
      </c>
      <c r="S1327" s="69">
        <v>1</v>
      </c>
      <c r="T1327" s="11"/>
      <c r="U1327" s="11"/>
    </row>
    <row r="1328" spans="1:21">
      <c r="A1328" s="49" t="s">
        <v>2699</v>
      </c>
      <c r="B1328" s="70" t="s">
        <v>2764</v>
      </c>
      <c r="C1328" s="71" t="s">
        <v>3510</v>
      </c>
      <c r="D1328" s="160">
        <v>7</v>
      </c>
      <c r="E1328" s="69">
        <v>7</v>
      </c>
      <c r="F1328" s="160">
        <v>33</v>
      </c>
      <c r="G1328" s="69">
        <v>47</v>
      </c>
      <c r="H1328" s="160">
        <v>258</v>
      </c>
      <c r="I1328" s="69">
        <v>428</v>
      </c>
      <c r="J1328" s="160">
        <v>635</v>
      </c>
      <c r="K1328" s="69">
        <v>589</v>
      </c>
      <c r="L1328" s="160">
        <v>896</v>
      </c>
      <c r="M1328" s="69">
        <v>913</v>
      </c>
      <c r="N1328" s="160">
        <v>37</v>
      </c>
      <c r="O1328" s="69">
        <v>61</v>
      </c>
      <c r="P1328" s="160">
        <v>81</v>
      </c>
      <c r="Q1328" s="69">
        <v>92</v>
      </c>
      <c r="R1328" s="160">
        <v>1</v>
      </c>
      <c r="S1328" s="69">
        <v>2</v>
      </c>
      <c r="T1328" s="11"/>
      <c r="U1328" s="11"/>
    </row>
    <row r="1329" spans="1:21">
      <c r="A1329" s="49" t="s">
        <v>2699</v>
      </c>
      <c r="B1329" s="70" t="s">
        <v>2766</v>
      </c>
      <c r="C1329" s="71" t="s">
        <v>3511</v>
      </c>
      <c r="D1329" s="160">
        <v>1</v>
      </c>
      <c r="E1329" s="69">
        <v>1</v>
      </c>
      <c r="F1329" s="160">
        <v>17</v>
      </c>
      <c r="G1329" s="69">
        <v>20</v>
      </c>
      <c r="H1329" s="160">
        <v>100</v>
      </c>
      <c r="I1329" s="69">
        <v>153</v>
      </c>
      <c r="J1329" s="160">
        <v>228</v>
      </c>
      <c r="K1329" s="69">
        <v>162</v>
      </c>
      <c r="L1329" s="160">
        <v>328</v>
      </c>
      <c r="M1329" s="69">
        <v>331</v>
      </c>
      <c r="N1329" s="160">
        <v>25</v>
      </c>
      <c r="O1329" s="69">
        <v>40</v>
      </c>
      <c r="P1329" s="160">
        <v>45</v>
      </c>
      <c r="Q1329" s="69">
        <v>71</v>
      </c>
      <c r="R1329" s="160">
        <v>0</v>
      </c>
      <c r="S1329" s="69">
        <v>0</v>
      </c>
      <c r="T1329" s="11"/>
      <c r="U1329" s="11"/>
    </row>
    <row r="1330" spans="1:21">
      <c r="A1330" s="49" t="s">
        <v>2699</v>
      </c>
      <c r="B1330" s="70" t="s">
        <v>2768</v>
      </c>
      <c r="C1330" s="71" t="s">
        <v>3512</v>
      </c>
      <c r="D1330" s="160">
        <v>0</v>
      </c>
      <c r="E1330" s="69">
        <v>0</v>
      </c>
      <c r="F1330" s="160">
        <v>8</v>
      </c>
      <c r="G1330" s="69">
        <v>7</v>
      </c>
      <c r="H1330" s="160">
        <v>31</v>
      </c>
      <c r="I1330" s="69">
        <v>40</v>
      </c>
      <c r="J1330" s="160">
        <v>81</v>
      </c>
      <c r="K1330" s="69">
        <v>63</v>
      </c>
      <c r="L1330" s="160">
        <v>113</v>
      </c>
      <c r="M1330" s="69">
        <v>99</v>
      </c>
      <c r="N1330" s="160">
        <v>3</v>
      </c>
      <c r="O1330" s="69">
        <v>9</v>
      </c>
      <c r="P1330" s="160">
        <v>29</v>
      </c>
      <c r="Q1330" s="69">
        <v>20</v>
      </c>
      <c r="R1330" s="160">
        <v>1</v>
      </c>
      <c r="S1330" s="69">
        <v>1</v>
      </c>
      <c r="T1330" s="11"/>
      <c r="U1330" s="11"/>
    </row>
    <row r="1331" spans="1:21">
      <c r="A1331" s="49" t="s">
        <v>2699</v>
      </c>
      <c r="B1331" s="70" t="s">
        <v>2770</v>
      </c>
      <c r="C1331" s="71" t="s">
        <v>3513</v>
      </c>
      <c r="D1331" s="160">
        <v>2</v>
      </c>
      <c r="E1331" s="69">
        <v>3</v>
      </c>
      <c r="F1331" s="160">
        <v>14</v>
      </c>
      <c r="G1331" s="69">
        <v>11</v>
      </c>
      <c r="H1331" s="160">
        <v>130</v>
      </c>
      <c r="I1331" s="69">
        <v>139</v>
      </c>
      <c r="J1331" s="160">
        <v>209</v>
      </c>
      <c r="K1331" s="69">
        <v>139</v>
      </c>
      <c r="L1331" s="160">
        <v>245</v>
      </c>
      <c r="M1331" s="69">
        <v>249</v>
      </c>
      <c r="N1331" s="160">
        <v>13</v>
      </c>
      <c r="O1331" s="69">
        <v>19</v>
      </c>
      <c r="P1331" s="160">
        <v>17</v>
      </c>
      <c r="Q1331" s="69">
        <v>18</v>
      </c>
      <c r="R1331" s="160">
        <v>0</v>
      </c>
      <c r="S1331" s="69">
        <v>1</v>
      </c>
      <c r="T1331" s="11"/>
      <c r="U1331" s="11"/>
    </row>
    <row r="1332" spans="1:21">
      <c r="A1332" s="49" t="s">
        <v>2699</v>
      </c>
      <c r="B1332" s="70" t="s">
        <v>2772</v>
      </c>
      <c r="C1332" s="71" t="s">
        <v>3514</v>
      </c>
      <c r="D1332" s="160">
        <v>11</v>
      </c>
      <c r="E1332" s="69">
        <v>6</v>
      </c>
      <c r="F1332" s="160">
        <v>125</v>
      </c>
      <c r="G1332" s="69">
        <v>109</v>
      </c>
      <c r="H1332" s="160">
        <v>317</v>
      </c>
      <c r="I1332" s="69">
        <v>343</v>
      </c>
      <c r="J1332" s="160">
        <v>1179</v>
      </c>
      <c r="K1332" s="69">
        <v>969</v>
      </c>
      <c r="L1332" s="160">
        <v>1309</v>
      </c>
      <c r="M1332" s="69">
        <v>1252</v>
      </c>
      <c r="N1332" s="160">
        <v>76</v>
      </c>
      <c r="O1332" s="69">
        <v>117</v>
      </c>
      <c r="P1332" s="160">
        <v>141</v>
      </c>
      <c r="Q1332" s="69">
        <v>164</v>
      </c>
      <c r="R1332" s="160">
        <v>7</v>
      </c>
      <c r="S1332" s="69">
        <v>5</v>
      </c>
      <c r="T1332" s="11"/>
      <c r="U1332" s="11"/>
    </row>
    <row r="1333" spans="1:21">
      <c r="A1333" s="49" t="s">
        <v>2699</v>
      </c>
      <c r="B1333" s="70" t="s">
        <v>2774</v>
      </c>
      <c r="C1333" s="71" t="s">
        <v>3515</v>
      </c>
      <c r="D1333" s="160">
        <v>0</v>
      </c>
      <c r="E1333" s="69">
        <v>1</v>
      </c>
      <c r="F1333" s="160">
        <v>9</v>
      </c>
      <c r="G1333" s="69">
        <v>5</v>
      </c>
      <c r="H1333" s="160">
        <v>36</v>
      </c>
      <c r="I1333" s="69">
        <v>60</v>
      </c>
      <c r="J1333" s="160">
        <v>102</v>
      </c>
      <c r="K1333" s="69">
        <v>70</v>
      </c>
      <c r="L1333" s="160">
        <v>138</v>
      </c>
      <c r="M1333" s="69">
        <v>114</v>
      </c>
      <c r="N1333" s="160">
        <v>3</v>
      </c>
      <c r="O1333" s="69">
        <v>12</v>
      </c>
      <c r="P1333" s="160">
        <v>9</v>
      </c>
      <c r="Q1333" s="69">
        <v>24</v>
      </c>
      <c r="R1333" s="160">
        <v>0</v>
      </c>
      <c r="S1333" s="69">
        <v>0</v>
      </c>
      <c r="T1333" s="11"/>
      <c r="U1333" s="11"/>
    </row>
    <row r="1334" spans="1:21">
      <c r="A1334" s="49" t="s">
        <v>2699</v>
      </c>
      <c r="B1334" s="70" t="s">
        <v>2776</v>
      </c>
      <c r="C1334" s="71" t="s">
        <v>3516</v>
      </c>
      <c r="D1334" s="160">
        <v>1</v>
      </c>
      <c r="E1334" s="69">
        <v>0</v>
      </c>
      <c r="F1334" s="160">
        <v>8</v>
      </c>
      <c r="G1334" s="69">
        <v>10</v>
      </c>
      <c r="H1334" s="160">
        <v>63</v>
      </c>
      <c r="I1334" s="69">
        <v>69</v>
      </c>
      <c r="J1334" s="160">
        <v>111</v>
      </c>
      <c r="K1334" s="69">
        <v>109</v>
      </c>
      <c r="L1334" s="160">
        <v>138</v>
      </c>
      <c r="M1334" s="69">
        <v>123</v>
      </c>
      <c r="N1334" s="160">
        <v>6</v>
      </c>
      <c r="O1334" s="69">
        <v>18</v>
      </c>
      <c r="P1334" s="160">
        <v>15</v>
      </c>
      <c r="Q1334" s="69">
        <v>22</v>
      </c>
      <c r="R1334" s="160">
        <v>1</v>
      </c>
      <c r="S1334" s="69">
        <v>0</v>
      </c>
      <c r="T1334" s="11"/>
      <c r="U1334" s="11"/>
    </row>
    <row r="1335" spans="1:21">
      <c r="A1335" s="49" t="s">
        <v>2699</v>
      </c>
      <c r="B1335" s="70" t="s">
        <v>2778</v>
      </c>
      <c r="C1335" s="71" t="s">
        <v>3517</v>
      </c>
      <c r="D1335" s="160">
        <v>0</v>
      </c>
      <c r="E1335" s="69">
        <v>1</v>
      </c>
      <c r="F1335" s="160">
        <v>10</v>
      </c>
      <c r="G1335" s="69">
        <v>8</v>
      </c>
      <c r="H1335" s="160">
        <v>62</v>
      </c>
      <c r="I1335" s="69">
        <v>84</v>
      </c>
      <c r="J1335" s="160">
        <v>181</v>
      </c>
      <c r="K1335" s="69">
        <v>114</v>
      </c>
      <c r="L1335" s="160">
        <v>173</v>
      </c>
      <c r="M1335" s="69">
        <v>216</v>
      </c>
      <c r="N1335" s="160">
        <v>13</v>
      </c>
      <c r="O1335" s="69">
        <v>26</v>
      </c>
      <c r="P1335" s="160">
        <v>18</v>
      </c>
      <c r="Q1335" s="69">
        <v>28</v>
      </c>
      <c r="R1335" s="160">
        <v>3</v>
      </c>
      <c r="S1335" s="69">
        <v>0</v>
      </c>
      <c r="T1335" s="11"/>
      <c r="U1335" s="11"/>
    </row>
    <row r="1336" spans="1:21">
      <c r="A1336" s="49" t="s">
        <v>2699</v>
      </c>
      <c r="B1336" s="70" t="s">
        <v>2780</v>
      </c>
      <c r="C1336" s="71" t="s">
        <v>3518</v>
      </c>
      <c r="D1336" s="160">
        <v>0</v>
      </c>
      <c r="E1336" s="69">
        <v>1</v>
      </c>
      <c r="F1336" s="160">
        <v>9</v>
      </c>
      <c r="G1336" s="69">
        <v>11</v>
      </c>
      <c r="H1336" s="160">
        <v>94</v>
      </c>
      <c r="I1336" s="69">
        <v>116</v>
      </c>
      <c r="J1336" s="160">
        <v>187</v>
      </c>
      <c r="K1336" s="69">
        <v>135</v>
      </c>
      <c r="L1336" s="160">
        <v>136</v>
      </c>
      <c r="M1336" s="69">
        <v>151</v>
      </c>
      <c r="N1336" s="160">
        <v>4</v>
      </c>
      <c r="O1336" s="69">
        <v>4</v>
      </c>
      <c r="P1336" s="160">
        <v>12</v>
      </c>
      <c r="Q1336" s="69">
        <v>16</v>
      </c>
      <c r="R1336" s="160">
        <v>0</v>
      </c>
      <c r="S1336" s="69">
        <v>2</v>
      </c>
      <c r="T1336" s="11"/>
      <c r="U1336" s="11"/>
    </row>
    <row r="1337" spans="1:21">
      <c r="A1337" s="49" t="s">
        <v>2699</v>
      </c>
      <c r="B1337" s="70" t="s">
        <v>2782</v>
      </c>
      <c r="C1337" s="71" t="s">
        <v>3519</v>
      </c>
      <c r="D1337" s="160">
        <v>3</v>
      </c>
      <c r="E1337" s="69">
        <v>0</v>
      </c>
      <c r="F1337" s="160">
        <v>21</v>
      </c>
      <c r="G1337" s="69">
        <v>23</v>
      </c>
      <c r="H1337" s="160">
        <v>101</v>
      </c>
      <c r="I1337" s="69">
        <v>135</v>
      </c>
      <c r="J1337" s="160">
        <v>272</v>
      </c>
      <c r="K1337" s="69">
        <v>232</v>
      </c>
      <c r="L1337" s="160">
        <v>365</v>
      </c>
      <c r="M1337" s="69">
        <v>353</v>
      </c>
      <c r="N1337" s="160">
        <v>22</v>
      </c>
      <c r="O1337" s="69">
        <v>48</v>
      </c>
      <c r="P1337" s="160">
        <v>32</v>
      </c>
      <c r="Q1337" s="69">
        <v>37</v>
      </c>
      <c r="R1337" s="160">
        <v>0</v>
      </c>
      <c r="S1337" s="69">
        <v>0</v>
      </c>
      <c r="T1337" s="11"/>
      <c r="U1337" s="11"/>
    </row>
    <row r="1338" spans="1:21">
      <c r="A1338" s="49" t="s">
        <v>2699</v>
      </c>
      <c r="B1338" s="70" t="s">
        <v>2784</v>
      </c>
      <c r="C1338" s="71" t="s">
        <v>3520</v>
      </c>
      <c r="D1338" s="160">
        <v>0</v>
      </c>
      <c r="E1338" s="69">
        <v>6</v>
      </c>
      <c r="F1338" s="160">
        <v>38</v>
      </c>
      <c r="G1338" s="69">
        <v>27</v>
      </c>
      <c r="H1338" s="160">
        <v>209</v>
      </c>
      <c r="I1338" s="69">
        <v>289</v>
      </c>
      <c r="J1338" s="160">
        <v>360</v>
      </c>
      <c r="K1338" s="69">
        <v>316</v>
      </c>
      <c r="L1338" s="160">
        <v>578</v>
      </c>
      <c r="M1338" s="69">
        <v>594</v>
      </c>
      <c r="N1338" s="160">
        <v>39</v>
      </c>
      <c r="O1338" s="69">
        <v>57</v>
      </c>
      <c r="P1338" s="160">
        <v>104</v>
      </c>
      <c r="Q1338" s="69">
        <v>140</v>
      </c>
      <c r="R1338" s="160">
        <v>1</v>
      </c>
      <c r="S1338" s="69">
        <v>2</v>
      </c>
      <c r="T1338" s="11"/>
      <c r="U1338" s="11"/>
    </row>
    <row r="1339" spans="1:21">
      <c r="A1339" s="49" t="s">
        <v>2699</v>
      </c>
      <c r="B1339" s="70" t="s">
        <v>2786</v>
      </c>
      <c r="C1339" s="71" t="s">
        <v>3521</v>
      </c>
      <c r="D1339" s="160">
        <v>13</v>
      </c>
      <c r="E1339" s="69">
        <v>15</v>
      </c>
      <c r="F1339" s="160">
        <v>136</v>
      </c>
      <c r="G1339" s="69">
        <v>136</v>
      </c>
      <c r="H1339" s="160">
        <v>675</v>
      </c>
      <c r="I1339" s="69">
        <v>994</v>
      </c>
      <c r="J1339" s="160">
        <v>1652</v>
      </c>
      <c r="K1339" s="69">
        <v>1531</v>
      </c>
      <c r="L1339" s="160">
        <v>2241</v>
      </c>
      <c r="M1339" s="69">
        <v>2232</v>
      </c>
      <c r="N1339" s="160">
        <v>181</v>
      </c>
      <c r="O1339" s="69">
        <v>316</v>
      </c>
      <c r="P1339" s="160">
        <v>566</v>
      </c>
      <c r="Q1339" s="69">
        <v>650</v>
      </c>
      <c r="R1339" s="160">
        <v>16</v>
      </c>
      <c r="S1339" s="69">
        <v>14</v>
      </c>
      <c r="T1339" s="11"/>
      <c r="U1339" s="11"/>
    </row>
    <row r="1340" spans="1:21">
      <c r="A1340" s="49" t="s">
        <v>2699</v>
      </c>
      <c r="B1340" s="70" t="s">
        <v>2788</v>
      </c>
      <c r="C1340" s="71" t="s">
        <v>3522</v>
      </c>
      <c r="D1340" s="160">
        <v>0</v>
      </c>
      <c r="E1340" s="69">
        <v>2</v>
      </c>
      <c r="F1340" s="160">
        <v>23</v>
      </c>
      <c r="G1340" s="69">
        <v>15</v>
      </c>
      <c r="H1340" s="160">
        <v>111</v>
      </c>
      <c r="I1340" s="69">
        <v>152</v>
      </c>
      <c r="J1340" s="160">
        <v>313</v>
      </c>
      <c r="K1340" s="69">
        <v>292</v>
      </c>
      <c r="L1340" s="160">
        <v>335</v>
      </c>
      <c r="M1340" s="69">
        <v>326</v>
      </c>
      <c r="N1340" s="160">
        <v>23</v>
      </c>
      <c r="O1340" s="69">
        <v>44</v>
      </c>
      <c r="P1340" s="160">
        <v>32</v>
      </c>
      <c r="Q1340" s="69">
        <v>49</v>
      </c>
      <c r="R1340" s="160">
        <v>0</v>
      </c>
      <c r="S1340" s="69">
        <v>1</v>
      </c>
      <c r="T1340" s="11"/>
      <c r="U1340" s="11"/>
    </row>
    <row r="1341" spans="1:21">
      <c r="A1341" s="49" t="s">
        <v>2699</v>
      </c>
      <c r="B1341" s="70" t="s">
        <v>2790</v>
      </c>
      <c r="C1341" s="71" t="s">
        <v>4695</v>
      </c>
      <c r="D1341" s="160">
        <v>0</v>
      </c>
      <c r="E1341" s="69">
        <v>0</v>
      </c>
      <c r="F1341" s="160">
        <v>1</v>
      </c>
      <c r="G1341" s="69">
        <v>0</v>
      </c>
      <c r="H1341" s="160">
        <v>4</v>
      </c>
      <c r="I1341" s="69">
        <v>4</v>
      </c>
      <c r="J1341" s="160">
        <v>4</v>
      </c>
      <c r="K1341" s="69">
        <v>7</v>
      </c>
      <c r="L1341" s="160">
        <v>9</v>
      </c>
      <c r="M1341" s="69">
        <v>3</v>
      </c>
      <c r="N1341" s="160">
        <v>0</v>
      </c>
      <c r="O1341" s="69">
        <v>0</v>
      </c>
      <c r="P1341" s="160">
        <v>0</v>
      </c>
      <c r="Q1341" s="69">
        <v>1</v>
      </c>
      <c r="R1341" s="160">
        <v>0</v>
      </c>
      <c r="S1341" s="69">
        <v>0</v>
      </c>
      <c r="T1341" s="11"/>
      <c r="U1341" s="11"/>
    </row>
    <row r="1342" spans="1:21">
      <c r="A1342" s="49" t="s">
        <v>2699</v>
      </c>
      <c r="B1342" s="70" t="s">
        <v>2792</v>
      </c>
      <c r="C1342" s="71" t="s">
        <v>3523</v>
      </c>
      <c r="D1342" s="160">
        <v>2</v>
      </c>
      <c r="E1342" s="69">
        <v>3</v>
      </c>
      <c r="F1342" s="160">
        <v>13</v>
      </c>
      <c r="G1342" s="69">
        <v>22</v>
      </c>
      <c r="H1342" s="160">
        <v>93</v>
      </c>
      <c r="I1342" s="69">
        <v>141</v>
      </c>
      <c r="J1342" s="160">
        <v>234</v>
      </c>
      <c r="K1342" s="69">
        <v>196</v>
      </c>
      <c r="L1342" s="160">
        <v>247</v>
      </c>
      <c r="M1342" s="69">
        <v>231</v>
      </c>
      <c r="N1342" s="160">
        <v>17</v>
      </c>
      <c r="O1342" s="69">
        <v>25</v>
      </c>
      <c r="P1342" s="160">
        <v>30</v>
      </c>
      <c r="Q1342" s="69">
        <v>34</v>
      </c>
      <c r="R1342" s="160">
        <v>0</v>
      </c>
      <c r="S1342" s="69">
        <v>1</v>
      </c>
      <c r="T1342" s="11"/>
      <c r="U1342" s="11"/>
    </row>
    <row r="1343" spans="1:21">
      <c r="A1343" s="49" t="s">
        <v>2699</v>
      </c>
      <c r="B1343" s="70" t="s">
        <v>2794</v>
      </c>
      <c r="C1343" s="71" t="s">
        <v>3524</v>
      </c>
      <c r="D1343" s="160">
        <v>1</v>
      </c>
      <c r="E1343" s="69">
        <v>1</v>
      </c>
      <c r="F1343" s="160">
        <v>25</v>
      </c>
      <c r="G1343" s="69">
        <v>23</v>
      </c>
      <c r="H1343" s="160">
        <v>172</v>
      </c>
      <c r="I1343" s="69">
        <v>223</v>
      </c>
      <c r="J1343" s="160">
        <v>276</v>
      </c>
      <c r="K1343" s="69">
        <v>262</v>
      </c>
      <c r="L1343" s="160">
        <v>397</v>
      </c>
      <c r="M1343" s="69">
        <v>430</v>
      </c>
      <c r="N1343" s="160">
        <v>17</v>
      </c>
      <c r="O1343" s="69">
        <v>27</v>
      </c>
      <c r="P1343" s="160">
        <v>39</v>
      </c>
      <c r="Q1343" s="69">
        <v>53</v>
      </c>
      <c r="R1343" s="160">
        <v>1</v>
      </c>
      <c r="S1343" s="69">
        <v>1</v>
      </c>
      <c r="T1343" s="11"/>
      <c r="U1343" s="11"/>
    </row>
    <row r="1344" spans="1:21">
      <c r="A1344" s="49" t="s">
        <v>2699</v>
      </c>
      <c r="B1344" s="70" t="s">
        <v>2796</v>
      </c>
      <c r="C1344" s="71" t="s">
        <v>3525</v>
      </c>
      <c r="D1344" s="160">
        <v>1</v>
      </c>
      <c r="E1344" s="69">
        <v>1</v>
      </c>
      <c r="F1344" s="160">
        <v>24</v>
      </c>
      <c r="G1344" s="69">
        <v>9</v>
      </c>
      <c r="H1344" s="160">
        <v>115</v>
      </c>
      <c r="I1344" s="69">
        <v>159</v>
      </c>
      <c r="J1344" s="160">
        <v>294</v>
      </c>
      <c r="K1344" s="69">
        <v>219</v>
      </c>
      <c r="L1344" s="160">
        <v>386</v>
      </c>
      <c r="M1344" s="69">
        <v>378</v>
      </c>
      <c r="N1344" s="160">
        <v>15</v>
      </c>
      <c r="O1344" s="69">
        <v>50</v>
      </c>
      <c r="P1344" s="160">
        <v>39</v>
      </c>
      <c r="Q1344" s="69">
        <v>50</v>
      </c>
      <c r="R1344" s="160">
        <v>0</v>
      </c>
      <c r="S1344" s="69">
        <v>1</v>
      </c>
      <c r="T1344" s="11"/>
      <c r="U1344" s="11"/>
    </row>
    <row r="1345" spans="1:21">
      <c r="A1345" s="49" t="s">
        <v>2699</v>
      </c>
      <c r="B1345" s="70" t="s">
        <v>2798</v>
      </c>
      <c r="C1345" s="71" t="s">
        <v>3526</v>
      </c>
      <c r="D1345" s="160">
        <v>1</v>
      </c>
      <c r="E1345" s="69">
        <v>1</v>
      </c>
      <c r="F1345" s="160">
        <v>16</v>
      </c>
      <c r="G1345" s="69">
        <v>17</v>
      </c>
      <c r="H1345" s="160">
        <v>120</v>
      </c>
      <c r="I1345" s="69">
        <v>177</v>
      </c>
      <c r="J1345" s="160">
        <v>245</v>
      </c>
      <c r="K1345" s="69">
        <v>184</v>
      </c>
      <c r="L1345" s="160">
        <v>349</v>
      </c>
      <c r="M1345" s="69">
        <v>369</v>
      </c>
      <c r="N1345" s="160">
        <v>21</v>
      </c>
      <c r="O1345" s="69">
        <v>41</v>
      </c>
      <c r="P1345" s="160">
        <v>66</v>
      </c>
      <c r="Q1345" s="69">
        <v>69</v>
      </c>
      <c r="R1345" s="160">
        <v>3</v>
      </c>
      <c r="S1345" s="69">
        <v>2</v>
      </c>
      <c r="T1345" s="11"/>
      <c r="U1345" s="11"/>
    </row>
    <row r="1346" spans="1:21">
      <c r="A1346" s="49" t="s">
        <v>2699</v>
      </c>
      <c r="B1346" s="70" t="s">
        <v>2800</v>
      </c>
      <c r="C1346" s="71" t="s">
        <v>3527</v>
      </c>
      <c r="D1346" s="160">
        <v>3</v>
      </c>
      <c r="E1346" s="69">
        <v>0</v>
      </c>
      <c r="F1346" s="160">
        <v>23</v>
      </c>
      <c r="G1346" s="69">
        <v>30</v>
      </c>
      <c r="H1346" s="160">
        <v>130</v>
      </c>
      <c r="I1346" s="69">
        <v>176</v>
      </c>
      <c r="J1346" s="160">
        <v>309</v>
      </c>
      <c r="K1346" s="69">
        <v>287</v>
      </c>
      <c r="L1346" s="160">
        <v>452</v>
      </c>
      <c r="M1346" s="69">
        <v>429</v>
      </c>
      <c r="N1346" s="160">
        <v>30</v>
      </c>
      <c r="O1346" s="69">
        <v>47</v>
      </c>
      <c r="P1346" s="160">
        <v>79</v>
      </c>
      <c r="Q1346" s="69">
        <v>107</v>
      </c>
      <c r="R1346" s="160">
        <v>2</v>
      </c>
      <c r="S1346" s="69">
        <v>2</v>
      </c>
      <c r="T1346" s="11"/>
      <c r="U1346" s="11"/>
    </row>
    <row r="1347" spans="1:21">
      <c r="A1347" s="49" t="s">
        <v>2699</v>
      </c>
      <c r="B1347" s="70" t="s">
        <v>2802</v>
      </c>
      <c r="C1347" s="71" t="s">
        <v>3528</v>
      </c>
      <c r="D1347" s="160">
        <v>0</v>
      </c>
      <c r="E1347" s="69">
        <v>1</v>
      </c>
      <c r="F1347" s="160">
        <v>5</v>
      </c>
      <c r="G1347" s="69">
        <v>12</v>
      </c>
      <c r="H1347" s="160">
        <v>42</v>
      </c>
      <c r="I1347" s="69">
        <v>60</v>
      </c>
      <c r="J1347" s="160">
        <v>96</v>
      </c>
      <c r="K1347" s="69">
        <v>78</v>
      </c>
      <c r="L1347" s="160">
        <v>136</v>
      </c>
      <c r="M1347" s="69">
        <v>119</v>
      </c>
      <c r="N1347" s="160">
        <v>5</v>
      </c>
      <c r="O1347" s="69">
        <v>12</v>
      </c>
      <c r="P1347" s="160">
        <v>14</v>
      </c>
      <c r="Q1347" s="69">
        <v>23</v>
      </c>
      <c r="R1347" s="160">
        <v>0</v>
      </c>
      <c r="S1347" s="69">
        <v>1</v>
      </c>
      <c r="T1347" s="11"/>
      <c r="U1347" s="11"/>
    </row>
    <row r="1348" spans="1:21">
      <c r="A1348" s="49" t="s">
        <v>2699</v>
      </c>
      <c r="B1348" s="70" t="s">
        <v>2804</v>
      </c>
      <c r="C1348" s="71" t="s">
        <v>3529</v>
      </c>
      <c r="D1348" s="160">
        <v>3</v>
      </c>
      <c r="E1348" s="69">
        <v>6</v>
      </c>
      <c r="F1348" s="160">
        <v>37</v>
      </c>
      <c r="G1348" s="69">
        <v>36</v>
      </c>
      <c r="H1348" s="160">
        <v>189</v>
      </c>
      <c r="I1348" s="69">
        <v>233</v>
      </c>
      <c r="J1348" s="160">
        <v>444</v>
      </c>
      <c r="K1348" s="69">
        <v>369</v>
      </c>
      <c r="L1348" s="160">
        <v>575</v>
      </c>
      <c r="M1348" s="69">
        <v>574</v>
      </c>
      <c r="N1348" s="160">
        <v>20</v>
      </c>
      <c r="O1348" s="69">
        <v>49</v>
      </c>
      <c r="P1348" s="160">
        <v>61</v>
      </c>
      <c r="Q1348" s="69">
        <v>60</v>
      </c>
      <c r="R1348" s="160">
        <v>0</v>
      </c>
      <c r="S1348" s="69">
        <v>2</v>
      </c>
      <c r="T1348" s="11"/>
      <c r="U1348" s="11"/>
    </row>
    <row r="1349" spans="1:21">
      <c r="A1349" s="49" t="s">
        <v>2699</v>
      </c>
      <c r="B1349" s="70" t="s">
        <v>2806</v>
      </c>
      <c r="C1349" s="71" t="s">
        <v>3530</v>
      </c>
      <c r="D1349" s="160">
        <v>0</v>
      </c>
      <c r="E1349" s="69">
        <v>0</v>
      </c>
      <c r="F1349" s="160">
        <v>4</v>
      </c>
      <c r="G1349" s="69">
        <v>3</v>
      </c>
      <c r="H1349" s="160">
        <v>37</v>
      </c>
      <c r="I1349" s="69">
        <v>35</v>
      </c>
      <c r="J1349" s="160">
        <v>56</v>
      </c>
      <c r="K1349" s="69">
        <v>29</v>
      </c>
      <c r="L1349" s="160">
        <v>45</v>
      </c>
      <c r="M1349" s="69">
        <v>58</v>
      </c>
      <c r="N1349" s="160">
        <v>1</v>
      </c>
      <c r="O1349" s="69">
        <v>4</v>
      </c>
      <c r="P1349" s="160">
        <v>1</v>
      </c>
      <c r="Q1349" s="69">
        <v>5</v>
      </c>
      <c r="R1349" s="160">
        <v>0</v>
      </c>
      <c r="S1349" s="69">
        <v>1</v>
      </c>
      <c r="T1349" s="11"/>
      <c r="U1349" s="11"/>
    </row>
    <row r="1350" spans="1:21">
      <c r="A1350" s="49" t="s">
        <v>2699</v>
      </c>
      <c r="B1350" s="70" t="s">
        <v>2808</v>
      </c>
      <c r="C1350" s="71" t="s">
        <v>3531</v>
      </c>
      <c r="D1350" s="160">
        <v>0</v>
      </c>
      <c r="E1350" s="69">
        <v>0</v>
      </c>
      <c r="F1350" s="160">
        <v>12</v>
      </c>
      <c r="G1350" s="69">
        <v>4</v>
      </c>
      <c r="H1350" s="160">
        <v>32</v>
      </c>
      <c r="I1350" s="69">
        <v>59</v>
      </c>
      <c r="J1350" s="160">
        <v>97</v>
      </c>
      <c r="K1350" s="69">
        <v>63</v>
      </c>
      <c r="L1350" s="160">
        <v>93</v>
      </c>
      <c r="M1350" s="69">
        <v>96</v>
      </c>
      <c r="N1350" s="160">
        <v>5</v>
      </c>
      <c r="O1350" s="69">
        <v>6</v>
      </c>
      <c r="P1350" s="160">
        <v>7</v>
      </c>
      <c r="Q1350" s="69">
        <v>18</v>
      </c>
      <c r="R1350" s="160">
        <v>0</v>
      </c>
      <c r="S1350" s="69">
        <v>1</v>
      </c>
      <c r="T1350" s="11"/>
      <c r="U1350" s="11"/>
    </row>
    <row r="1351" spans="1:21">
      <c r="A1351" s="49" t="s">
        <v>2699</v>
      </c>
      <c r="B1351" s="70" t="s">
        <v>2810</v>
      </c>
      <c r="C1351" s="71" t="s">
        <v>3532</v>
      </c>
      <c r="D1351" s="160">
        <v>4</v>
      </c>
      <c r="E1351" s="69">
        <v>3</v>
      </c>
      <c r="F1351" s="160">
        <v>32</v>
      </c>
      <c r="G1351" s="69">
        <v>26</v>
      </c>
      <c r="H1351" s="160">
        <v>173</v>
      </c>
      <c r="I1351" s="69">
        <v>259</v>
      </c>
      <c r="J1351" s="160">
        <v>483</v>
      </c>
      <c r="K1351" s="69">
        <v>369</v>
      </c>
      <c r="L1351" s="160">
        <v>527</v>
      </c>
      <c r="M1351" s="69">
        <v>567</v>
      </c>
      <c r="N1351" s="160">
        <v>19</v>
      </c>
      <c r="O1351" s="69">
        <v>46</v>
      </c>
      <c r="P1351" s="160">
        <v>37</v>
      </c>
      <c r="Q1351" s="69">
        <v>65</v>
      </c>
      <c r="R1351" s="160">
        <v>2</v>
      </c>
      <c r="S1351" s="69">
        <v>0</v>
      </c>
      <c r="T1351" s="11"/>
      <c r="U1351" s="11"/>
    </row>
    <row r="1352" spans="1:21">
      <c r="A1352" s="49" t="s">
        <v>2699</v>
      </c>
      <c r="B1352" s="70" t="s">
        <v>2812</v>
      </c>
      <c r="C1352" s="71" t="s">
        <v>3533</v>
      </c>
      <c r="D1352" s="160">
        <v>2</v>
      </c>
      <c r="E1352" s="69">
        <v>1</v>
      </c>
      <c r="F1352" s="160">
        <v>3</v>
      </c>
      <c r="G1352" s="69">
        <v>3</v>
      </c>
      <c r="H1352" s="160">
        <v>26</v>
      </c>
      <c r="I1352" s="69">
        <v>36</v>
      </c>
      <c r="J1352" s="160">
        <v>57</v>
      </c>
      <c r="K1352" s="69">
        <v>58</v>
      </c>
      <c r="L1352" s="160">
        <v>73</v>
      </c>
      <c r="M1352" s="69">
        <v>61</v>
      </c>
      <c r="N1352" s="160">
        <v>4</v>
      </c>
      <c r="O1352" s="69">
        <v>2</v>
      </c>
      <c r="P1352" s="160">
        <v>5</v>
      </c>
      <c r="Q1352" s="69">
        <v>6</v>
      </c>
      <c r="R1352" s="160">
        <v>1</v>
      </c>
      <c r="S1352" s="69">
        <v>1</v>
      </c>
      <c r="T1352" s="11"/>
      <c r="U1352" s="11"/>
    </row>
    <row r="1353" spans="1:21">
      <c r="A1353" s="49" t="s">
        <v>2699</v>
      </c>
      <c r="B1353" s="70" t="s">
        <v>2814</v>
      </c>
      <c r="C1353" s="71" t="s">
        <v>3534</v>
      </c>
      <c r="D1353" s="160">
        <v>0</v>
      </c>
      <c r="E1353" s="69">
        <v>0</v>
      </c>
      <c r="F1353" s="160">
        <v>6</v>
      </c>
      <c r="G1353" s="69">
        <v>5</v>
      </c>
      <c r="H1353" s="160">
        <v>26</v>
      </c>
      <c r="I1353" s="69">
        <v>36</v>
      </c>
      <c r="J1353" s="160">
        <v>55</v>
      </c>
      <c r="K1353" s="69">
        <v>55</v>
      </c>
      <c r="L1353" s="160">
        <v>103</v>
      </c>
      <c r="M1353" s="69">
        <v>97</v>
      </c>
      <c r="N1353" s="160">
        <v>9</v>
      </c>
      <c r="O1353" s="69">
        <v>10</v>
      </c>
      <c r="P1353" s="160">
        <v>17</v>
      </c>
      <c r="Q1353" s="69">
        <v>20</v>
      </c>
      <c r="R1353" s="160">
        <v>0</v>
      </c>
      <c r="S1353" s="69">
        <v>0</v>
      </c>
      <c r="T1353" s="11"/>
      <c r="U1353" s="11"/>
    </row>
    <row r="1354" spans="1:21">
      <c r="A1354" s="49" t="s">
        <v>2699</v>
      </c>
      <c r="B1354" s="70" t="s">
        <v>2816</v>
      </c>
      <c r="C1354" s="71" t="s">
        <v>3535</v>
      </c>
      <c r="D1354" s="160">
        <v>7</v>
      </c>
      <c r="E1354" s="69">
        <v>4</v>
      </c>
      <c r="F1354" s="160">
        <v>33</v>
      </c>
      <c r="G1354" s="69">
        <v>43</v>
      </c>
      <c r="H1354" s="160">
        <v>262</v>
      </c>
      <c r="I1354" s="69">
        <v>414</v>
      </c>
      <c r="J1354" s="160">
        <v>587</v>
      </c>
      <c r="K1354" s="69">
        <v>497</v>
      </c>
      <c r="L1354" s="160">
        <v>790</v>
      </c>
      <c r="M1354" s="69">
        <v>718</v>
      </c>
      <c r="N1354" s="160">
        <v>45</v>
      </c>
      <c r="O1354" s="69">
        <v>135</v>
      </c>
      <c r="P1354" s="160">
        <v>78</v>
      </c>
      <c r="Q1354" s="69">
        <v>119</v>
      </c>
      <c r="R1354" s="160">
        <v>3</v>
      </c>
      <c r="S1354" s="69">
        <v>2</v>
      </c>
      <c r="T1354" s="11"/>
      <c r="U1354" s="11"/>
    </row>
    <row r="1355" spans="1:21">
      <c r="A1355" s="49" t="s">
        <v>2699</v>
      </c>
      <c r="B1355" s="70" t="s">
        <v>2818</v>
      </c>
      <c r="C1355" s="71" t="s">
        <v>3536</v>
      </c>
      <c r="D1355" s="160">
        <v>25</v>
      </c>
      <c r="E1355" s="69">
        <v>32</v>
      </c>
      <c r="F1355" s="160">
        <v>234</v>
      </c>
      <c r="G1355" s="69">
        <v>212</v>
      </c>
      <c r="H1355" s="160">
        <v>1016</v>
      </c>
      <c r="I1355" s="69">
        <v>1693</v>
      </c>
      <c r="J1355" s="160">
        <v>2463</v>
      </c>
      <c r="K1355" s="69">
        <v>2330</v>
      </c>
      <c r="L1355" s="160">
        <v>3859</v>
      </c>
      <c r="M1355" s="69">
        <v>4314</v>
      </c>
      <c r="N1355" s="160">
        <v>338</v>
      </c>
      <c r="O1355" s="69">
        <v>496</v>
      </c>
      <c r="P1355" s="160">
        <v>1268</v>
      </c>
      <c r="Q1355" s="69">
        <v>1464</v>
      </c>
      <c r="R1355" s="160">
        <v>34</v>
      </c>
      <c r="S1355" s="69">
        <v>25</v>
      </c>
      <c r="T1355" s="11"/>
      <c r="U1355" s="11"/>
    </row>
    <row r="1356" spans="1:21">
      <c r="A1356" s="49" t="s">
        <v>2699</v>
      </c>
      <c r="B1356" s="70" t="s">
        <v>2819</v>
      </c>
      <c r="C1356" s="71" t="s">
        <v>3537</v>
      </c>
      <c r="D1356" s="160">
        <v>0</v>
      </c>
      <c r="E1356" s="69">
        <v>0</v>
      </c>
      <c r="F1356" s="160">
        <v>0</v>
      </c>
      <c r="G1356" s="69">
        <v>0</v>
      </c>
      <c r="H1356" s="160">
        <v>9</v>
      </c>
      <c r="I1356" s="69">
        <v>11</v>
      </c>
      <c r="J1356" s="160">
        <v>14</v>
      </c>
      <c r="K1356" s="69">
        <v>7</v>
      </c>
      <c r="L1356" s="160">
        <v>12</v>
      </c>
      <c r="M1356" s="69">
        <v>18</v>
      </c>
      <c r="N1356" s="160">
        <v>0</v>
      </c>
      <c r="O1356" s="69">
        <v>0</v>
      </c>
      <c r="P1356" s="160">
        <v>0</v>
      </c>
      <c r="Q1356" s="69">
        <v>2</v>
      </c>
      <c r="R1356" s="160">
        <v>0</v>
      </c>
      <c r="S1356" s="69">
        <v>1</v>
      </c>
      <c r="T1356" s="11"/>
      <c r="U1356" s="11"/>
    </row>
    <row r="1357" spans="1:21">
      <c r="A1357" s="49" t="s">
        <v>2699</v>
      </c>
      <c r="B1357" s="70" t="s">
        <v>2821</v>
      </c>
      <c r="C1357" s="71" t="s">
        <v>3538</v>
      </c>
      <c r="D1357" s="160">
        <v>3</v>
      </c>
      <c r="E1357" s="69">
        <v>3</v>
      </c>
      <c r="F1357" s="160">
        <v>51</v>
      </c>
      <c r="G1357" s="69">
        <v>63</v>
      </c>
      <c r="H1357" s="160">
        <v>334</v>
      </c>
      <c r="I1357" s="69">
        <v>465</v>
      </c>
      <c r="J1357" s="160">
        <v>768</v>
      </c>
      <c r="K1357" s="69">
        <v>611</v>
      </c>
      <c r="L1357" s="160">
        <v>837</v>
      </c>
      <c r="M1357" s="69">
        <v>881</v>
      </c>
      <c r="N1357" s="160">
        <v>53</v>
      </c>
      <c r="O1357" s="69">
        <v>80</v>
      </c>
      <c r="P1357" s="160">
        <v>75</v>
      </c>
      <c r="Q1357" s="69">
        <v>95</v>
      </c>
      <c r="R1357" s="160">
        <v>3</v>
      </c>
      <c r="S1357" s="69">
        <v>9</v>
      </c>
      <c r="T1357" s="11"/>
      <c r="U1357" s="11"/>
    </row>
    <row r="1358" spans="1:21">
      <c r="A1358" s="49" t="s">
        <v>2699</v>
      </c>
      <c r="B1358" s="70" t="s">
        <v>2823</v>
      </c>
      <c r="C1358" s="71" t="s">
        <v>3539</v>
      </c>
      <c r="D1358" s="160">
        <v>0</v>
      </c>
      <c r="E1358" s="69">
        <v>0</v>
      </c>
      <c r="F1358" s="160">
        <v>2</v>
      </c>
      <c r="G1358" s="69">
        <v>2</v>
      </c>
      <c r="H1358" s="160">
        <v>35</v>
      </c>
      <c r="I1358" s="69">
        <v>31</v>
      </c>
      <c r="J1358" s="160">
        <v>36</v>
      </c>
      <c r="K1358" s="69">
        <v>23</v>
      </c>
      <c r="L1358" s="160">
        <v>27</v>
      </c>
      <c r="M1358" s="69">
        <v>21</v>
      </c>
      <c r="N1358" s="160">
        <v>2</v>
      </c>
      <c r="O1358" s="69">
        <v>2</v>
      </c>
      <c r="P1358" s="160">
        <v>4</v>
      </c>
      <c r="Q1358" s="69">
        <v>4</v>
      </c>
      <c r="R1358" s="160">
        <v>0</v>
      </c>
      <c r="S1358" s="69">
        <v>0</v>
      </c>
      <c r="T1358" s="11"/>
      <c r="U1358" s="11"/>
    </row>
    <row r="1359" spans="1:21">
      <c r="A1359" s="49" t="s">
        <v>2699</v>
      </c>
      <c r="B1359" s="70" t="s">
        <v>2825</v>
      </c>
      <c r="C1359" s="71" t="s">
        <v>3540</v>
      </c>
      <c r="D1359" s="160">
        <v>6</v>
      </c>
      <c r="E1359" s="69">
        <v>4</v>
      </c>
      <c r="F1359" s="160">
        <v>55</v>
      </c>
      <c r="G1359" s="69">
        <v>35</v>
      </c>
      <c r="H1359" s="160">
        <v>359</v>
      </c>
      <c r="I1359" s="69">
        <v>474</v>
      </c>
      <c r="J1359" s="160">
        <v>684</v>
      </c>
      <c r="K1359" s="69">
        <v>528</v>
      </c>
      <c r="L1359" s="160">
        <v>787</v>
      </c>
      <c r="M1359" s="69">
        <v>857</v>
      </c>
      <c r="N1359" s="160">
        <v>38</v>
      </c>
      <c r="O1359" s="69">
        <v>78</v>
      </c>
      <c r="P1359" s="160">
        <v>107</v>
      </c>
      <c r="Q1359" s="69">
        <v>138</v>
      </c>
      <c r="R1359" s="160">
        <v>4</v>
      </c>
      <c r="S1359" s="69">
        <v>2</v>
      </c>
      <c r="T1359" s="11"/>
      <c r="U1359" s="11"/>
    </row>
    <row r="1360" spans="1:21">
      <c r="A1360" s="49" t="s">
        <v>2699</v>
      </c>
      <c r="B1360" s="70" t="s">
        <v>2827</v>
      </c>
      <c r="C1360" s="71" t="s">
        <v>3541</v>
      </c>
      <c r="D1360" s="160">
        <v>12</v>
      </c>
      <c r="E1360" s="69">
        <v>9</v>
      </c>
      <c r="F1360" s="160">
        <v>97</v>
      </c>
      <c r="G1360" s="69">
        <v>81</v>
      </c>
      <c r="H1360" s="160">
        <v>494</v>
      </c>
      <c r="I1360" s="69">
        <v>775</v>
      </c>
      <c r="J1360" s="160">
        <v>1132</v>
      </c>
      <c r="K1360" s="69">
        <v>1029</v>
      </c>
      <c r="L1360" s="160">
        <v>1691</v>
      </c>
      <c r="M1360" s="69">
        <v>1793</v>
      </c>
      <c r="N1360" s="160">
        <v>125</v>
      </c>
      <c r="O1360" s="69">
        <v>194</v>
      </c>
      <c r="P1360" s="160">
        <v>372</v>
      </c>
      <c r="Q1360" s="69">
        <v>405</v>
      </c>
      <c r="R1360" s="160">
        <v>6</v>
      </c>
      <c r="S1360" s="69">
        <v>8</v>
      </c>
      <c r="T1360" s="11"/>
      <c r="U1360" s="11"/>
    </row>
    <row r="1361" spans="1:21">
      <c r="A1361" s="49" t="s">
        <v>2699</v>
      </c>
      <c r="B1361" s="70" t="s">
        <v>2829</v>
      </c>
      <c r="C1361" s="71" t="s">
        <v>3542</v>
      </c>
      <c r="D1361" s="160">
        <v>0</v>
      </c>
      <c r="E1361" s="69">
        <v>0</v>
      </c>
      <c r="F1361" s="160">
        <v>5</v>
      </c>
      <c r="G1361" s="69">
        <v>8</v>
      </c>
      <c r="H1361" s="160">
        <v>69</v>
      </c>
      <c r="I1361" s="69">
        <v>95</v>
      </c>
      <c r="J1361" s="160">
        <v>110</v>
      </c>
      <c r="K1361" s="69">
        <v>99</v>
      </c>
      <c r="L1361" s="160">
        <v>138</v>
      </c>
      <c r="M1361" s="69">
        <v>130</v>
      </c>
      <c r="N1361" s="160">
        <v>9</v>
      </c>
      <c r="O1361" s="69">
        <v>10</v>
      </c>
      <c r="P1361" s="160">
        <v>15</v>
      </c>
      <c r="Q1361" s="69">
        <v>20</v>
      </c>
      <c r="R1361" s="160">
        <v>1</v>
      </c>
      <c r="S1361" s="69">
        <v>0</v>
      </c>
      <c r="T1361" s="11"/>
      <c r="U1361" s="11"/>
    </row>
    <row r="1362" spans="1:21">
      <c r="A1362" s="49" t="s">
        <v>2699</v>
      </c>
      <c r="B1362" s="70" t="s">
        <v>2831</v>
      </c>
      <c r="C1362" s="71" t="s">
        <v>3543</v>
      </c>
      <c r="D1362" s="160">
        <v>0</v>
      </c>
      <c r="E1362" s="69">
        <v>0</v>
      </c>
      <c r="F1362" s="160">
        <v>7</v>
      </c>
      <c r="G1362" s="69">
        <v>5</v>
      </c>
      <c r="H1362" s="160">
        <v>43</v>
      </c>
      <c r="I1362" s="69">
        <v>58</v>
      </c>
      <c r="J1362" s="160">
        <v>99</v>
      </c>
      <c r="K1362" s="69">
        <v>62</v>
      </c>
      <c r="L1362" s="160">
        <v>141</v>
      </c>
      <c r="M1362" s="69">
        <v>134</v>
      </c>
      <c r="N1362" s="160">
        <v>5</v>
      </c>
      <c r="O1362" s="69">
        <v>21</v>
      </c>
      <c r="P1362" s="160">
        <v>9</v>
      </c>
      <c r="Q1362" s="69">
        <v>14</v>
      </c>
      <c r="R1362" s="160">
        <v>0</v>
      </c>
      <c r="S1362" s="69">
        <v>0</v>
      </c>
      <c r="T1362" s="11"/>
      <c r="U1362" s="11"/>
    </row>
    <row r="1363" spans="1:21">
      <c r="A1363" s="49" t="s">
        <v>2699</v>
      </c>
      <c r="B1363" s="70" t="s">
        <v>2833</v>
      </c>
      <c r="C1363" s="71" t="s">
        <v>3544</v>
      </c>
      <c r="D1363" s="160">
        <v>4</v>
      </c>
      <c r="E1363" s="69">
        <v>5</v>
      </c>
      <c r="F1363" s="160">
        <v>36</v>
      </c>
      <c r="G1363" s="69">
        <v>24</v>
      </c>
      <c r="H1363" s="160">
        <v>183</v>
      </c>
      <c r="I1363" s="69">
        <v>223</v>
      </c>
      <c r="J1363" s="160">
        <v>489</v>
      </c>
      <c r="K1363" s="69">
        <v>357</v>
      </c>
      <c r="L1363" s="160">
        <v>489</v>
      </c>
      <c r="M1363" s="69">
        <v>515</v>
      </c>
      <c r="N1363" s="160">
        <v>28</v>
      </c>
      <c r="O1363" s="69">
        <v>68</v>
      </c>
      <c r="P1363" s="160">
        <v>52</v>
      </c>
      <c r="Q1363" s="69">
        <v>71</v>
      </c>
      <c r="R1363" s="160">
        <v>1</v>
      </c>
      <c r="S1363" s="69">
        <v>2</v>
      </c>
      <c r="T1363" s="11"/>
      <c r="U1363" s="11"/>
    </row>
    <row r="1364" spans="1:21">
      <c r="A1364" s="49" t="s">
        <v>2699</v>
      </c>
      <c r="B1364" s="70" t="s">
        <v>2835</v>
      </c>
      <c r="C1364" s="71" t="s">
        <v>3545</v>
      </c>
      <c r="D1364" s="160">
        <v>1</v>
      </c>
      <c r="E1364" s="69">
        <v>1</v>
      </c>
      <c r="F1364" s="160">
        <v>20</v>
      </c>
      <c r="G1364" s="69">
        <v>15</v>
      </c>
      <c r="H1364" s="160">
        <v>114</v>
      </c>
      <c r="I1364" s="69">
        <v>178</v>
      </c>
      <c r="J1364" s="160">
        <v>274</v>
      </c>
      <c r="K1364" s="69">
        <v>178</v>
      </c>
      <c r="L1364" s="160">
        <v>397</v>
      </c>
      <c r="M1364" s="69">
        <v>415</v>
      </c>
      <c r="N1364" s="160">
        <v>26</v>
      </c>
      <c r="O1364" s="69">
        <v>52</v>
      </c>
      <c r="P1364" s="160">
        <v>80</v>
      </c>
      <c r="Q1364" s="69">
        <v>110</v>
      </c>
      <c r="R1364" s="160">
        <v>1</v>
      </c>
      <c r="S1364" s="69">
        <v>5</v>
      </c>
      <c r="T1364" s="11"/>
      <c r="U1364" s="11"/>
    </row>
    <row r="1365" spans="1:21">
      <c r="A1365" s="49" t="s">
        <v>2699</v>
      </c>
      <c r="B1365" s="70" t="s">
        <v>2837</v>
      </c>
      <c r="C1365" s="71" t="s">
        <v>3546</v>
      </c>
      <c r="D1365" s="160">
        <v>1</v>
      </c>
      <c r="E1365" s="69">
        <v>3</v>
      </c>
      <c r="F1365" s="160">
        <v>57</v>
      </c>
      <c r="G1365" s="69">
        <v>56</v>
      </c>
      <c r="H1365" s="160">
        <v>225</v>
      </c>
      <c r="I1365" s="69">
        <v>322</v>
      </c>
      <c r="J1365" s="160">
        <v>592</v>
      </c>
      <c r="K1365" s="69">
        <v>495</v>
      </c>
      <c r="L1365" s="160">
        <v>868</v>
      </c>
      <c r="M1365" s="69">
        <v>774</v>
      </c>
      <c r="N1365" s="160">
        <v>48</v>
      </c>
      <c r="O1365" s="69">
        <v>100</v>
      </c>
      <c r="P1365" s="160">
        <v>101</v>
      </c>
      <c r="Q1365" s="69">
        <v>123</v>
      </c>
      <c r="R1365" s="160">
        <v>1</v>
      </c>
      <c r="S1365" s="69">
        <v>2</v>
      </c>
      <c r="T1365" s="11"/>
      <c r="U1365" s="11"/>
    </row>
    <row r="1366" spans="1:21">
      <c r="A1366" s="49" t="s">
        <v>2699</v>
      </c>
      <c r="B1366" s="70" t="s">
        <v>2839</v>
      </c>
      <c r="C1366" s="71" t="s">
        <v>3547</v>
      </c>
      <c r="D1366" s="160">
        <v>3</v>
      </c>
      <c r="E1366" s="69">
        <v>4</v>
      </c>
      <c r="F1366" s="160">
        <v>53</v>
      </c>
      <c r="G1366" s="69">
        <v>42</v>
      </c>
      <c r="H1366" s="160">
        <v>260</v>
      </c>
      <c r="I1366" s="69">
        <v>294</v>
      </c>
      <c r="J1366" s="160">
        <v>530</v>
      </c>
      <c r="K1366" s="69">
        <v>431</v>
      </c>
      <c r="L1366" s="160">
        <v>747</v>
      </c>
      <c r="M1366" s="69">
        <v>729</v>
      </c>
      <c r="N1366" s="160">
        <v>36</v>
      </c>
      <c r="O1366" s="69">
        <v>60</v>
      </c>
      <c r="P1366" s="160">
        <v>51</v>
      </c>
      <c r="Q1366" s="69">
        <v>94</v>
      </c>
      <c r="R1366" s="160">
        <v>2</v>
      </c>
      <c r="S1366" s="69">
        <v>2</v>
      </c>
      <c r="T1366" s="11"/>
      <c r="U1366" s="11"/>
    </row>
    <row r="1367" spans="1:21">
      <c r="A1367" s="49" t="s">
        <v>2699</v>
      </c>
      <c r="B1367" s="70" t="s">
        <v>2841</v>
      </c>
      <c r="C1367" s="71" t="s">
        <v>3548</v>
      </c>
      <c r="D1367" s="160">
        <v>2</v>
      </c>
      <c r="E1367" s="69">
        <v>3</v>
      </c>
      <c r="F1367" s="160">
        <v>22</v>
      </c>
      <c r="G1367" s="69">
        <v>33</v>
      </c>
      <c r="H1367" s="160">
        <v>136</v>
      </c>
      <c r="I1367" s="69">
        <v>251</v>
      </c>
      <c r="J1367" s="160">
        <v>421</v>
      </c>
      <c r="K1367" s="69">
        <v>368</v>
      </c>
      <c r="L1367" s="160">
        <v>508</v>
      </c>
      <c r="M1367" s="69">
        <v>440</v>
      </c>
      <c r="N1367" s="160">
        <v>25</v>
      </c>
      <c r="O1367" s="69">
        <v>47</v>
      </c>
      <c r="P1367" s="160">
        <v>45</v>
      </c>
      <c r="Q1367" s="69">
        <v>55</v>
      </c>
      <c r="R1367" s="160">
        <v>2</v>
      </c>
      <c r="S1367" s="69">
        <v>4</v>
      </c>
      <c r="T1367" s="11"/>
      <c r="U1367" s="11"/>
    </row>
    <row r="1368" spans="1:21">
      <c r="A1368" s="49" t="s">
        <v>2699</v>
      </c>
      <c r="B1368" s="70" t="s">
        <v>2843</v>
      </c>
      <c r="C1368" s="71" t="s">
        <v>3549</v>
      </c>
      <c r="D1368" s="160">
        <v>0</v>
      </c>
      <c r="E1368" s="69">
        <v>1</v>
      </c>
      <c r="F1368" s="160">
        <v>10</v>
      </c>
      <c r="G1368" s="69">
        <v>7</v>
      </c>
      <c r="H1368" s="160">
        <v>81</v>
      </c>
      <c r="I1368" s="69">
        <v>94</v>
      </c>
      <c r="J1368" s="160">
        <v>164</v>
      </c>
      <c r="K1368" s="69">
        <v>129</v>
      </c>
      <c r="L1368" s="160">
        <v>152</v>
      </c>
      <c r="M1368" s="69">
        <v>142</v>
      </c>
      <c r="N1368" s="160">
        <v>11</v>
      </c>
      <c r="O1368" s="69">
        <v>11</v>
      </c>
      <c r="P1368" s="160">
        <v>16</v>
      </c>
      <c r="Q1368" s="69">
        <v>9</v>
      </c>
      <c r="R1368" s="160">
        <v>1</v>
      </c>
      <c r="S1368" s="69">
        <v>0</v>
      </c>
      <c r="T1368" s="11"/>
      <c r="U1368" s="11"/>
    </row>
    <row r="1369" spans="1:21">
      <c r="A1369" s="49" t="s">
        <v>2699</v>
      </c>
      <c r="B1369" s="70" t="s">
        <v>2845</v>
      </c>
      <c r="C1369" s="71" t="s">
        <v>3550</v>
      </c>
      <c r="D1369" s="160">
        <v>0</v>
      </c>
      <c r="E1369" s="69">
        <v>1</v>
      </c>
      <c r="F1369" s="160">
        <v>16</v>
      </c>
      <c r="G1369" s="69">
        <v>11</v>
      </c>
      <c r="H1369" s="160">
        <v>83</v>
      </c>
      <c r="I1369" s="69">
        <v>120</v>
      </c>
      <c r="J1369" s="160">
        <v>180</v>
      </c>
      <c r="K1369" s="69">
        <v>147</v>
      </c>
      <c r="L1369" s="160">
        <v>196</v>
      </c>
      <c r="M1369" s="69">
        <v>182</v>
      </c>
      <c r="N1369" s="160">
        <v>7</v>
      </c>
      <c r="O1369" s="69">
        <v>24</v>
      </c>
      <c r="P1369" s="160">
        <v>15</v>
      </c>
      <c r="Q1369" s="69">
        <v>15</v>
      </c>
      <c r="R1369" s="160">
        <v>0</v>
      </c>
      <c r="S1369" s="69">
        <v>1</v>
      </c>
      <c r="T1369" s="11"/>
      <c r="U1369" s="11"/>
    </row>
    <row r="1370" spans="1:21">
      <c r="A1370" s="49" t="s">
        <v>2699</v>
      </c>
      <c r="B1370" s="70" t="s">
        <v>2847</v>
      </c>
      <c r="C1370" s="71" t="s">
        <v>3551</v>
      </c>
      <c r="D1370" s="160">
        <v>0</v>
      </c>
      <c r="E1370" s="69">
        <v>0</v>
      </c>
      <c r="F1370" s="160">
        <v>1</v>
      </c>
      <c r="G1370" s="69">
        <v>2</v>
      </c>
      <c r="H1370" s="160">
        <v>18</v>
      </c>
      <c r="I1370" s="69">
        <v>28</v>
      </c>
      <c r="J1370" s="160">
        <v>32</v>
      </c>
      <c r="K1370" s="69">
        <v>24</v>
      </c>
      <c r="L1370" s="160">
        <v>42</v>
      </c>
      <c r="M1370" s="69">
        <v>35</v>
      </c>
      <c r="N1370" s="160">
        <v>1</v>
      </c>
      <c r="O1370" s="69">
        <v>3</v>
      </c>
      <c r="P1370" s="160">
        <v>5</v>
      </c>
      <c r="Q1370" s="69">
        <v>4</v>
      </c>
      <c r="R1370" s="160">
        <v>0</v>
      </c>
      <c r="S1370" s="69">
        <v>0</v>
      </c>
      <c r="T1370" s="11"/>
      <c r="U1370" s="11"/>
    </row>
    <row r="1371" spans="1:21">
      <c r="A1371" s="49" t="s">
        <v>2699</v>
      </c>
      <c r="B1371" s="70" t="s">
        <v>2849</v>
      </c>
      <c r="C1371" s="71" t="s">
        <v>3552</v>
      </c>
      <c r="D1371" s="160">
        <v>1</v>
      </c>
      <c r="E1371" s="69">
        <v>1</v>
      </c>
      <c r="F1371" s="160">
        <v>15</v>
      </c>
      <c r="G1371" s="69">
        <v>9</v>
      </c>
      <c r="H1371" s="160">
        <v>69</v>
      </c>
      <c r="I1371" s="69">
        <v>93</v>
      </c>
      <c r="J1371" s="160">
        <v>143</v>
      </c>
      <c r="K1371" s="69">
        <v>130</v>
      </c>
      <c r="L1371" s="160">
        <v>218</v>
      </c>
      <c r="M1371" s="69">
        <v>163</v>
      </c>
      <c r="N1371" s="160">
        <v>13</v>
      </c>
      <c r="O1371" s="69">
        <v>12</v>
      </c>
      <c r="P1371" s="160">
        <v>7</v>
      </c>
      <c r="Q1371" s="69">
        <v>12</v>
      </c>
      <c r="R1371" s="160">
        <v>2</v>
      </c>
      <c r="S1371" s="69">
        <v>0</v>
      </c>
      <c r="T1371" s="11"/>
      <c r="U1371" s="11"/>
    </row>
    <row r="1372" spans="1:21">
      <c r="A1372" s="49" t="s">
        <v>2699</v>
      </c>
      <c r="B1372" s="70" t="s">
        <v>2851</v>
      </c>
      <c r="C1372" s="71" t="s">
        <v>3553</v>
      </c>
      <c r="D1372" s="160">
        <v>2</v>
      </c>
      <c r="E1372" s="69">
        <v>2</v>
      </c>
      <c r="F1372" s="160">
        <v>26</v>
      </c>
      <c r="G1372" s="69">
        <v>26</v>
      </c>
      <c r="H1372" s="160">
        <v>197</v>
      </c>
      <c r="I1372" s="69">
        <v>272</v>
      </c>
      <c r="J1372" s="160">
        <v>419</v>
      </c>
      <c r="K1372" s="69">
        <v>326</v>
      </c>
      <c r="L1372" s="160">
        <v>597</v>
      </c>
      <c r="M1372" s="69">
        <v>606</v>
      </c>
      <c r="N1372" s="160">
        <v>27</v>
      </c>
      <c r="O1372" s="69">
        <v>49</v>
      </c>
      <c r="P1372" s="160">
        <v>61</v>
      </c>
      <c r="Q1372" s="69">
        <v>98</v>
      </c>
      <c r="R1372" s="160">
        <v>0</v>
      </c>
      <c r="S1372" s="69">
        <v>1</v>
      </c>
      <c r="T1372" s="11"/>
      <c r="U1372" s="11"/>
    </row>
    <row r="1373" spans="1:21">
      <c r="A1373" s="49" t="s">
        <v>2853</v>
      </c>
      <c r="B1373" s="70" t="s">
        <v>2854</v>
      </c>
      <c r="C1373" s="71" t="s">
        <v>3192</v>
      </c>
      <c r="D1373" s="160">
        <v>2</v>
      </c>
      <c r="E1373" s="69">
        <v>0</v>
      </c>
      <c r="F1373" s="160">
        <v>5</v>
      </c>
      <c r="G1373" s="69">
        <v>3</v>
      </c>
      <c r="H1373" s="160">
        <v>21</v>
      </c>
      <c r="I1373" s="69">
        <v>27</v>
      </c>
      <c r="J1373" s="160">
        <v>55</v>
      </c>
      <c r="K1373" s="69">
        <v>39</v>
      </c>
      <c r="L1373" s="160">
        <v>97</v>
      </c>
      <c r="M1373" s="69">
        <v>72</v>
      </c>
      <c r="N1373" s="160">
        <v>1</v>
      </c>
      <c r="O1373" s="69">
        <v>19</v>
      </c>
      <c r="P1373" s="160">
        <v>13</v>
      </c>
      <c r="Q1373" s="69">
        <v>21</v>
      </c>
      <c r="R1373" s="160">
        <v>0</v>
      </c>
      <c r="S1373" s="69">
        <v>0</v>
      </c>
      <c r="T1373" s="11"/>
      <c r="U1373" s="11"/>
    </row>
    <row r="1374" spans="1:21">
      <c r="A1374" s="49" t="s">
        <v>2853</v>
      </c>
      <c r="B1374" s="70" t="s">
        <v>2856</v>
      </c>
      <c r="C1374" s="71" t="s">
        <v>3193</v>
      </c>
      <c r="D1374" s="160">
        <v>3</v>
      </c>
      <c r="E1374" s="69">
        <v>12</v>
      </c>
      <c r="F1374" s="160">
        <v>67</v>
      </c>
      <c r="G1374" s="69">
        <v>78</v>
      </c>
      <c r="H1374" s="160">
        <v>325</v>
      </c>
      <c r="I1374" s="69">
        <v>455</v>
      </c>
      <c r="J1374" s="160">
        <v>764</v>
      </c>
      <c r="K1374" s="69">
        <v>658</v>
      </c>
      <c r="L1374" s="160">
        <v>920</v>
      </c>
      <c r="M1374" s="69">
        <v>918</v>
      </c>
      <c r="N1374" s="160">
        <v>64</v>
      </c>
      <c r="O1374" s="69">
        <v>118</v>
      </c>
      <c r="P1374" s="160">
        <v>193</v>
      </c>
      <c r="Q1374" s="69">
        <v>227</v>
      </c>
      <c r="R1374" s="160">
        <v>0</v>
      </c>
      <c r="S1374" s="69">
        <v>9</v>
      </c>
      <c r="T1374" s="11"/>
      <c r="U1374" s="11"/>
    </row>
    <row r="1375" spans="1:21">
      <c r="A1375" s="49" t="s">
        <v>2853</v>
      </c>
      <c r="B1375" s="70" t="s">
        <v>2858</v>
      </c>
      <c r="C1375" s="71" t="s">
        <v>3194</v>
      </c>
      <c r="D1375" s="160">
        <v>6</v>
      </c>
      <c r="E1375" s="69">
        <v>11</v>
      </c>
      <c r="F1375" s="160">
        <v>55</v>
      </c>
      <c r="G1375" s="69">
        <v>60</v>
      </c>
      <c r="H1375" s="160">
        <v>307</v>
      </c>
      <c r="I1375" s="69">
        <v>479</v>
      </c>
      <c r="J1375" s="160">
        <v>759</v>
      </c>
      <c r="K1375" s="69">
        <v>677</v>
      </c>
      <c r="L1375" s="160">
        <v>961</v>
      </c>
      <c r="M1375" s="69">
        <v>977</v>
      </c>
      <c r="N1375" s="160">
        <v>67</v>
      </c>
      <c r="O1375" s="69">
        <v>147</v>
      </c>
      <c r="P1375" s="160">
        <v>225</v>
      </c>
      <c r="Q1375" s="69">
        <v>285</v>
      </c>
      <c r="R1375" s="160">
        <v>20</v>
      </c>
      <c r="S1375" s="69">
        <v>26</v>
      </c>
      <c r="T1375" s="11"/>
      <c r="U1375" s="11"/>
    </row>
    <row r="1376" spans="1:21">
      <c r="A1376" s="49" t="s">
        <v>2853</v>
      </c>
      <c r="B1376" s="70" t="s">
        <v>2860</v>
      </c>
      <c r="C1376" s="71" t="s">
        <v>3195</v>
      </c>
      <c r="D1376" s="160">
        <v>6</v>
      </c>
      <c r="E1376" s="69">
        <v>30</v>
      </c>
      <c r="F1376" s="160">
        <v>128</v>
      </c>
      <c r="G1376" s="69">
        <v>155</v>
      </c>
      <c r="H1376" s="160">
        <v>728</v>
      </c>
      <c r="I1376" s="69">
        <v>981</v>
      </c>
      <c r="J1376" s="160">
        <v>1602</v>
      </c>
      <c r="K1376" s="69">
        <v>1350</v>
      </c>
      <c r="L1376" s="160">
        <v>1646</v>
      </c>
      <c r="M1376" s="69">
        <v>1712</v>
      </c>
      <c r="N1376" s="160">
        <v>125</v>
      </c>
      <c r="O1376" s="69">
        <v>190</v>
      </c>
      <c r="P1376" s="160">
        <v>214</v>
      </c>
      <c r="Q1376" s="69">
        <v>284</v>
      </c>
      <c r="R1376" s="160">
        <v>6</v>
      </c>
      <c r="S1376" s="69">
        <v>10</v>
      </c>
      <c r="T1376" s="11"/>
      <c r="U1376" s="11"/>
    </row>
    <row r="1377" spans="1:21">
      <c r="A1377" s="49" t="s">
        <v>2853</v>
      </c>
      <c r="B1377" s="70" t="s">
        <v>2862</v>
      </c>
      <c r="C1377" s="71" t="s">
        <v>3196</v>
      </c>
      <c r="D1377" s="160">
        <v>6</v>
      </c>
      <c r="E1377" s="69">
        <v>8</v>
      </c>
      <c r="F1377" s="160">
        <v>66</v>
      </c>
      <c r="G1377" s="69">
        <v>72</v>
      </c>
      <c r="H1377" s="160">
        <v>342</v>
      </c>
      <c r="I1377" s="69">
        <v>492</v>
      </c>
      <c r="J1377" s="160">
        <v>832</v>
      </c>
      <c r="K1377" s="69">
        <v>672</v>
      </c>
      <c r="L1377" s="160">
        <v>785</v>
      </c>
      <c r="M1377" s="69">
        <v>770</v>
      </c>
      <c r="N1377" s="160">
        <v>55</v>
      </c>
      <c r="O1377" s="69">
        <v>70</v>
      </c>
      <c r="P1377" s="160">
        <v>130</v>
      </c>
      <c r="Q1377" s="69">
        <v>149</v>
      </c>
      <c r="R1377" s="160">
        <v>1</v>
      </c>
      <c r="S1377" s="69">
        <v>1</v>
      </c>
      <c r="T1377" s="11"/>
      <c r="U1377" s="11"/>
    </row>
    <row r="1378" spans="1:21">
      <c r="A1378" s="49" t="s">
        <v>2853</v>
      </c>
      <c r="B1378" s="70" t="s">
        <v>2864</v>
      </c>
      <c r="C1378" s="71" t="s">
        <v>3197</v>
      </c>
      <c r="D1378" s="160">
        <v>3</v>
      </c>
      <c r="E1378" s="69">
        <v>5</v>
      </c>
      <c r="F1378" s="160">
        <v>65</v>
      </c>
      <c r="G1378" s="69">
        <v>70</v>
      </c>
      <c r="H1378" s="160">
        <v>259</v>
      </c>
      <c r="I1378" s="69">
        <v>396</v>
      </c>
      <c r="J1378" s="160">
        <v>624</v>
      </c>
      <c r="K1378" s="69">
        <v>524</v>
      </c>
      <c r="L1378" s="160">
        <v>814</v>
      </c>
      <c r="M1378" s="69">
        <v>839</v>
      </c>
      <c r="N1378" s="160">
        <v>86</v>
      </c>
      <c r="O1378" s="69">
        <v>116</v>
      </c>
      <c r="P1378" s="160">
        <v>217</v>
      </c>
      <c r="Q1378" s="69">
        <v>266</v>
      </c>
      <c r="R1378" s="160">
        <v>9</v>
      </c>
      <c r="S1378" s="69">
        <v>5</v>
      </c>
      <c r="T1378" s="11"/>
      <c r="U1378" s="11"/>
    </row>
    <row r="1379" spans="1:21">
      <c r="A1379" s="49" t="s">
        <v>2853</v>
      </c>
      <c r="B1379" s="70" t="s">
        <v>2866</v>
      </c>
      <c r="C1379" s="71" t="s">
        <v>3198</v>
      </c>
      <c r="D1379" s="160">
        <v>0</v>
      </c>
      <c r="E1379" s="69">
        <v>2</v>
      </c>
      <c r="F1379" s="160">
        <v>9</v>
      </c>
      <c r="G1379" s="69">
        <v>8</v>
      </c>
      <c r="H1379" s="160">
        <v>45</v>
      </c>
      <c r="I1379" s="69">
        <v>64</v>
      </c>
      <c r="J1379" s="160">
        <v>135</v>
      </c>
      <c r="K1379" s="69">
        <v>104</v>
      </c>
      <c r="L1379" s="160">
        <v>137</v>
      </c>
      <c r="M1379" s="69">
        <v>129</v>
      </c>
      <c r="N1379" s="160">
        <v>6</v>
      </c>
      <c r="O1379" s="69">
        <v>10</v>
      </c>
      <c r="P1379" s="160">
        <v>30</v>
      </c>
      <c r="Q1379" s="69">
        <v>28</v>
      </c>
      <c r="R1379" s="160">
        <v>1</v>
      </c>
      <c r="S1379" s="69">
        <v>2</v>
      </c>
      <c r="T1379" s="11"/>
      <c r="U1379" s="11"/>
    </row>
    <row r="1380" spans="1:21">
      <c r="A1380" s="49" t="s">
        <v>2853</v>
      </c>
      <c r="B1380" s="70" t="s">
        <v>2868</v>
      </c>
      <c r="C1380" s="71" t="s">
        <v>3199</v>
      </c>
      <c r="D1380" s="160">
        <v>0</v>
      </c>
      <c r="E1380" s="69">
        <v>4</v>
      </c>
      <c r="F1380" s="160">
        <v>9</v>
      </c>
      <c r="G1380" s="69">
        <v>28</v>
      </c>
      <c r="H1380" s="160">
        <v>90</v>
      </c>
      <c r="I1380" s="69">
        <v>129</v>
      </c>
      <c r="J1380" s="160">
        <v>211</v>
      </c>
      <c r="K1380" s="69">
        <v>193</v>
      </c>
      <c r="L1380" s="160">
        <v>290</v>
      </c>
      <c r="M1380" s="69">
        <v>314</v>
      </c>
      <c r="N1380" s="160">
        <v>29</v>
      </c>
      <c r="O1380" s="69">
        <v>40</v>
      </c>
      <c r="P1380" s="160">
        <v>100</v>
      </c>
      <c r="Q1380" s="69">
        <v>109</v>
      </c>
      <c r="R1380" s="160">
        <v>3</v>
      </c>
      <c r="S1380" s="69">
        <v>1</v>
      </c>
      <c r="T1380" s="11"/>
      <c r="U1380" s="11"/>
    </row>
    <row r="1381" spans="1:21">
      <c r="A1381" s="49" t="s">
        <v>2853</v>
      </c>
      <c r="B1381" s="70" t="s">
        <v>2870</v>
      </c>
      <c r="C1381" s="71" t="s">
        <v>3200</v>
      </c>
      <c r="D1381" s="160">
        <v>2</v>
      </c>
      <c r="E1381" s="69">
        <v>4</v>
      </c>
      <c r="F1381" s="160">
        <v>12</v>
      </c>
      <c r="G1381" s="69">
        <v>20</v>
      </c>
      <c r="H1381" s="160">
        <v>100</v>
      </c>
      <c r="I1381" s="69">
        <v>160</v>
      </c>
      <c r="J1381" s="160">
        <v>263</v>
      </c>
      <c r="K1381" s="69">
        <v>204</v>
      </c>
      <c r="L1381" s="160">
        <v>272</v>
      </c>
      <c r="M1381" s="69">
        <v>276</v>
      </c>
      <c r="N1381" s="160">
        <v>12</v>
      </c>
      <c r="O1381" s="69">
        <v>46</v>
      </c>
      <c r="P1381" s="160">
        <v>37</v>
      </c>
      <c r="Q1381" s="69">
        <v>67</v>
      </c>
      <c r="R1381" s="160">
        <v>3</v>
      </c>
      <c r="S1381" s="69">
        <v>0</v>
      </c>
      <c r="T1381" s="11"/>
      <c r="U1381" s="11"/>
    </row>
    <row r="1382" spans="1:21">
      <c r="A1382" s="49" t="s">
        <v>2853</v>
      </c>
      <c r="B1382" s="70" t="s">
        <v>2872</v>
      </c>
      <c r="C1382" s="71" t="s">
        <v>3201</v>
      </c>
      <c r="D1382" s="160">
        <v>0</v>
      </c>
      <c r="E1382" s="69">
        <v>0</v>
      </c>
      <c r="F1382" s="160">
        <v>7</v>
      </c>
      <c r="G1382" s="69">
        <v>9</v>
      </c>
      <c r="H1382" s="160">
        <v>29</v>
      </c>
      <c r="I1382" s="69">
        <v>47</v>
      </c>
      <c r="J1382" s="160">
        <v>109</v>
      </c>
      <c r="K1382" s="69">
        <v>88</v>
      </c>
      <c r="L1382" s="160">
        <v>123</v>
      </c>
      <c r="M1382" s="69">
        <v>131</v>
      </c>
      <c r="N1382" s="160">
        <v>16</v>
      </c>
      <c r="O1382" s="69">
        <v>12</v>
      </c>
      <c r="P1382" s="160">
        <v>23</v>
      </c>
      <c r="Q1382" s="69">
        <v>23</v>
      </c>
      <c r="R1382" s="160">
        <v>3</v>
      </c>
      <c r="S1382" s="69">
        <v>3</v>
      </c>
      <c r="T1382" s="11"/>
      <c r="U1382" s="11"/>
    </row>
    <row r="1383" spans="1:21">
      <c r="A1383" s="49" t="s">
        <v>2853</v>
      </c>
      <c r="B1383" s="70" t="s">
        <v>2874</v>
      </c>
      <c r="C1383" s="71" t="s">
        <v>3202</v>
      </c>
      <c r="D1383" s="160">
        <v>3</v>
      </c>
      <c r="E1383" s="69">
        <v>5</v>
      </c>
      <c r="F1383" s="160">
        <v>32</v>
      </c>
      <c r="G1383" s="69">
        <v>41</v>
      </c>
      <c r="H1383" s="160">
        <v>155</v>
      </c>
      <c r="I1383" s="69">
        <v>254</v>
      </c>
      <c r="J1383" s="160">
        <v>451</v>
      </c>
      <c r="K1383" s="69">
        <v>354</v>
      </c>
      <c r="L1383" s="160">
        <v>419</v>
      </c>
      <c r="M1383" s="69">
        <v>417</v>
      </c>
      <c r="N1383" s="160">
        <v>40</v>
      </c>
      <c r="O1383" s="69">
        <v>41</v>
      </c>
      <c r="P1383" s="160">
        <v>68</v>
      </c>
      <c r="Q1383" s="69">
        <v>63</v>
      </c>
      <c r="R1383" s="160">
        <v>0</v>
      </c>
      <c r="S1383" s="69">
        <v>0</v>
      </c>
      <c r="T1383" s="11"/>
      <c r="U1383" s="11"/>
    </row>
    <row r="1384" spans="1:21">
      <c r="A1384" s="49" t="s">
        <v>2853</v>
      </c>
      <c r="B1384" s="70" t="s">
        <v>2876</v>
      </c>
      <c r="C1384" s="71" t="s">
        <v>3203</v>
      </c>
      <c r="D1384" s="160">
        <v>10</v>
      </c>
      <c r="E1384" s="69">
        <v>11</v>
      </c>
      <c r="F1384" s="160">
        <v>80</v>
      </c>
      <c r="G1384" s="69">
        <v>89</v>
      </c>
      <c r="H1384" s="160">
        <v>390</v>
      </c>
      <c r="I1384" s="69">
        <v>528</v>
      </c>
      <c r="J1384" s="160">
        <v>773</v>
      </c>
      <c r="K1384" s="69">
        <v>674</v>
      </c>
      <c r="L1384" s="160">
        <v>995</v>
      </c>
      <c r="M1384" s="69">
        <v>947</v>
      </c>
      <c r="N1384" s="160">
        <v>77</v>
      </c>
      <c r="O1384" s="69">
        <v>109</v>
      </c>
      <c r="P1384" s="160">
        <v>181</v>
      </c>
      <c r="Q1384" s="69">
        <v>217</v>
      </c>
      <c r="R1384" s="160">
        <v>3</v>
      </c>
      <c r="S1384" s="69">
        <v>8</v>
      </c>
      <c r="T1384" s="11"/>
      <c r="U1384" s="11"/>
    </row>
    <row r="1385" spans="1:21">
      <c r="A1385" s="49" t="s">
        <v>2853</v>
      </c>
      <c r="B1385" s="70" t="s">
        <v>2878</v>
      </c>
      <c r="C1385" s="71" t="s">
        <v>3204</v>
      </c>
      <c r="D1385" s="160">
        <v>21</v>
      </c>
      <c r="E1385" s="69">
        <v>22</v>
      </c>
      <c r="F1385" s="160">
        <v>104</v>
      </c>
      <c r="G1385" s="69">
        <v>138</v>
      </c>
      <c r="H1385" s="160">
        <v>564</v>
      </c>
      <c r="I1385" s="69">
        <v>800</v>
      </c>
      <c r="J1385" s="160">
        <v>1345</v>
      </c>
      <c r="K1385" s="69">
        <v>1209</v>
      </c>
      <c r="L1385" s="160">
        <v>1452</v>
      </c>
      <c r="M1385" s="69">
        <v>1517</v>
      </c>
      <c r="N1385" s="160">
        <v>133</v>
      </c>
      <c r="O1385" s="69">
        <v>182</v>
      </c>
      <c r="P1385" s="160">
        <v>292</v>
      </c>
      <c r="Q1385" s="69">
        <v>385</v>
      </c>
      <c r="R1385" s="160">
        <v>16</v>
      </c>
      <c r="S1385" s="69">
        <v>17</v>
      </c>
      <c r="T1385" s="11"/>
      <c r="U1385" s="11"/>
    </row>
    <row r="1386" spans="1:21">
      <c r="A1386" s="49" t="s">
        <v>2853</v>
      </c>
      <c r="B1386" s="70" t="s">
        <v>2880</v>
      </c>
      <c r="C1386" s="71" t="s">
        <v>3205</v>
      </c>
      <c r="D1386" s="160">
        <v>6</v>
      </c>
      <c r="E1386" s="69">
        <v>11</v>
      </c>
      <c r="F1386" s="160">
        <v>48</v>
      </c>
      <c r="G1386" s="69">
        <v>47</v>
      </c>
      <c r="H1386" s="160">
        <v>216</v>
      </c>
      <c r="I1386" s="69">
        <v>332</v>
      </c>
      <c r="J1386" s="160">
        <v>543</v>
      </c>
      <c r="K1386" s="69">
        <v>447</v>
      </c>
      <c r="L1386" s="160">
        <v>507</v>
      </c>
      <c r="M1386" s="69">
        <v>527</v>
      </c>
      <c r="N1386" s="160">
        <v>48</v>
      </c>
      <c r="O1386" s="69">
        <v>66</v>
      </c>
      <c r="P1386" s="160">
        <v>101</v>
      </c>
      <c r="Q1386" s="69">
        <v>106</v>
      </c>
      <c r="R1386" s="160">
        <v>3</v>
      </c>
      <c r="S1386" s="69">
        <v>3</v>
      </c>
      <c r="T1386" s="11"/>
      <c r="U1386" s="11"/>
    </row>
    <row r="1387" spans="1:21">
      <c r="A1387" s="49" t="s">
        <v>2853</v>
      </c>
      <c r="B1387" s="70" t="s">
        <v>2882</v>
      </c>
      <c r="C1387" s="71" t="s">
        <v>3206</v>
      </c>
      <c r="D1387" s="160">
        <v>5</v>
      </c>
      <c r="E1387" s="69">
        <v>8</v>
      </c>
      <c r="F1387" s="160">
        <v>63</v>
      </c>
      <c r="G1387" s="69">
        <v>75</v>
      </c>
      <c r="H1387" s="160">
        <v>323</v>
      </c>
      <c r="I1387" s="69">
        <v>439</v>
      </c>
      <c r="J1387" s="160">
        <v>709</v>
      </c>
      <c r="K1387" s="69">
        <v>638</v>
      </c>
      <c r="L1387" s="160">
        <v>677</v>
      </c>
      <c r="M1387" s="69">
        <v>696</v>
      </c>
      <c r="N1387" s="160">
        <v>56</v>
      </c>
      <c r="O1387" s="69">
        <v>66</v>
      </c>
      <c r="P1387" s="160">
        <v>95</v>
      </c>
      <c r="Q1387" s="69">
        <v>116</v>
      </c>
      <c r="R1387" s="160">
        <v>0</v>
      </c>
      <c r="S1387" s="69">
        <v>6</v>
      </c>
      <c r="T1387" s="11"/>
      <c r="U1387" s="11"/>
    </row>
    <row r="1388" spans="1:21">
      <c r="A1388" s="49" t="s">
        <v>2853</v>
      </c>
      <c r="B1388" s="70" t="s">
        <v>2884</v>
      </c>
      <c r="C1388" s="71" t="s">
        <v>3207</v>
      </c>
      <c r="D1388" s="160">
        <v>2</v>
      </c>
      <c r="E1388" s="69">
        <v>1</v>
      </c>
      <c r="F1388" s="160">
        <v>29</v>
      </c>
      <c r="G1388" s="69">
        <v>28</v>
      </c>
      <c r="H1388" s="160">
        <v>123</v>
      </c>
      <c r="I1388" s="69">
        <v>191</v>
      </c>
      <c r="J1388" s="160">
        <v>285</v>
      </c>
      <c r="K1388" s="69">
        <v>217</v>
      </c>
      <c r="L1388" s="160">
        <v>374</v>
      </c>
      <c r="M1388" s="69">
        <v>404</v>
      </c>
      <c r="N1388" s="160">
        <v>30</v>
      </c>
      <c r="O1388" s="69">
        <v>48</v>
      </c>
      <c r="P1388" s="160">
        <v>143</v>
      </c>
      <c r="Q1388" s="69">
        <v>153</v>
      </c>
      <c r="R1388" s="160">
        <v>8</v>
      </c>
      <c r="S1388" s="69">
        <v>6</v>
      </c>
      <c r="T1388" s="11"/>
      <c r="U1388" s="11"/>
    </row>
    <row r="1389" spans="1:21">
      <c r="A1389" s="49" t="s">
        <v>2853</v>
      </c>
      <c r="B1389" s="70" t="s">
        <v>2886</v>
      </c>
      <c r="C1389" s="71" t="s">
        <v>3208</v>
      </c>
      <c r="D1389" s="160">
        <v>1</v>
      </c>
      <c r="E1389" s="69">
        <v>8</v>
      </c>
      <c r="F1389" s="160">
        <v>31</v>
      </c>
      <c r="G1389" s="69">
        <v>51</v>
      </c>
      <c r="H1389" s="160">
        <v>229</v>
      </c>
      <c r="I1389" s="69">
        <v>330</v>
      </c>
      <c r="J1389" s="160">
        <v>515</v>
      </c>
      <c r="K1389" s="69">
        <v>416</v>
      </c>
      <c r="L1389" s="160">
        <v>534</v>
      </c>
      <c r="M1389" s="69">
        <v>550</v>
      </c>
      <c r="N1389" s="160">
        <v>45</v>
      </c>
      <c r="O1389" s="69">
        <v>53</v>
      </c>
      <c r="P1389" s="160">
        <v>92</v>
      </c>
      <c r="Q1389" s="69">
        <v>119</v>
      </c>
      <c r="R1389" s="160">
        <v>7</v>
      </c>
      <c r="S1389" s="69">
        <v>6</v>
      </c>
      <c r="T1389" s="11"/>
      <c r="U1389" s="11"/>
    </row>
    <row r="1390" spans="1:21">
      <c r="A1390" s="49" t="s">
        <v>2853</v>
      </c>
      <c r="B1390" s="70" t="s">
        <v>2888</v>
      </c>
      <c r="C1390" s="71" t="s">
        <v>3209</v>
      </c>
      <c r="D1390" s="160">
        <v>0</v>
      </c>
      <c r="E1390" s="69">
        <v>1</v>
      </c>
      <c r="F1390" s="160">
        <v>14</v>
      </c>
      <c r="G1390" s="69">
        <v>16</v>
      </c>
      <c r="H1390" s="160">
        <v>59</v>
      </c>
      <c r="I1390" s="69">
        <v>73</v>
      </c>
      <c r="J1390" s="160">
        <v>113</v>
      </c>
      <c r="K1390" s="69">
        <v>98</v>
      </c>
      <c r="L1390" s="160">
        <v>158</v>
      </c>
      <c r="M1390" s="69">
        <v>143</v>
      </c>
      <c r="N1390" s="160">
        <v>15</v>
      </c>
      <c r="O1390" s="69">
        <v>20</v>
      </c>
      <c r="P1390" s="160">
        <v>28</v>
      </c>
      <c r="Q1390" s="69">
        <v>31</v>
      </c>
      <c r="R1390" s="160">
        <v>1</v>
      </c>
      <c r="S1390" s="69">
        <v>1</v>
      </c>
      <c r="T1390" s="11"/>
      <c r="U1390" s="11"/>
    </row>
    <row r="1391" spans="1:21">
      <c r="A1391" s="49" t="s">
        <v>2853</v>
      </c>
      <c r="B1391" s="70" t="s">
        <v>2890</v>
      </c>
      <c r="C1391" s="71" t="s">
        <v>3210</v>
      </c>
      <c r="D1391" s="160">
        <v>3</v>
      </c>
      <c r="E1391" s="69">
        <v>2</v>
      </c>
      <c r="F1391" s="160">
        <v>24</v>
      </c>
      <c r="G1391" s="69">
        <v>22</v>
      </c>
      <c r="H1391" s="160">
        <v>118</v>
      </c>
      <c r="I1391" s="69">
        <v>161</v>
      </c>
      <c r="J1391" s="160">
        <v>304</v>
      </c>
      <c r="K1391" s="69">
        <v>261</v>
      </c>
      <c r="L1391" s="160">
        <v>293</v>
      </c>
      <c r="M1391" s="69">
        <v>278</v>
      </c>
      <c r="N1391" s="160">
        <v>22</v>
      </c>
      <c r="O1391" s="69">
        <v>33</v>
      </c>
      <c r="P1391" s="160">
        <v>46</v>
      </c>
      <c r="Q1391" s="69">
        <v>43</v>
      </c>
      <c r="R1391" s="160">
        <v>1</v>
      </c>
      <c r="S1391" s="69">
        <v>0</v>
      </c>
      <c r="T1391" s="11"/>
      <c r="U1391" s="11"/>
    </row>
    <row r="1392" spans="1:21">
      <c r="A1392" s="49" t="s">
        <v>2853</v>
      </c>
      <c r="B1392" s="70" t="s">
        <v>2892</v>
      </c>
      <c r="C1392" s="71" t="s">
        <v>3211</v>
      </c>
      <c r="D1392" s="160">
        <v>0</v>
      </c>
      <c r="E1392" s="69">
        <v>1</v>
      </c>
      <c r="F1392" s="160">
        <v>21</v>
      </c>
      <c r="G1392" s="69">
        <v>16</v>
      </c>
      <c r="H1392" s="160">
        <v>76</v>
      </c>
      <c r="I1392" s="69">
        <v>73</v>
      </c>
      <c r="J1392" s="160">
        <v>183</v>
      </c>
      <c r="K1392" s="69">
        <v>172</v>
      </c>
      <c r="L1392" s="160">
        <v>228</v>
      </c>
      <c r="M1392" s="69">
        <v>212</v>
      </c>
      <c r="N1392" s="160">
        <v>20</v>
      </c>
      <c r="O1392" s="69">
        <v>27</v>
      </c>
      <c r="P1392" s="160">
        <v>57</v>
      </c>
      <c r="Q1392" s="69">
        <v>57</v>
      </c>
      <c r="R1392" s="160">
        <v>4</v>
      </c>
      <c r="S1392" s="69">
        <v>0</v>
      </c>
      <c r="T1392" s="11"/>
      <c r="U1392" s="11"/>
    </row>
    <row r="1393" spans="1:21">
      <c r="A1393" s="49" t="s">
        <v>2853</v>
      </c>
      <c r="B1393" s="70" t="s">
        <v>2894</v>
      </c>
      <c r="C1393" s="71" t="s">
        <v>3212</v>
      </c>
      <c r="D1393" s="160">
        <v>1</v>
      </c>
      <c r="E1393" s="69">
        <v>2</v>
      </c>
      <c r="F1393" s="160">
        <v>5</v>
      </c>
      <c r="G1393" s="69">
        <v>11</v>
      </c>
      <c r="H1393" s="160">
        <v>51</v>
      </c>
      <c r="I1393" s="69">
        <v>62</v>
      </c>
      <c r="J1393" s="160">
        <v>117</v>
      </c>
      <c r="K1393" s="69">
        <v>99</v>
      </c>
      <c r="L1393" s="160">
        <v>156</v>
      </c>
      <c r="M1393" s="69">
        <v>133</v>
      </c>
      <c r="N1393" s="160">
        <v>13</v>
      </c>
      <c r="O1393" s="69">
        <v>18</v>
      </c>
      <c r="P1393" s="160">
        <v>37</v>
      </c>
      <c r="Q1393" s="69">
        <v>35</v>
      </c>
      <c r="R1393" s="160">
        <v>2</v>
      </c>
      <c r="S1393" s="69">
        <v>2</v>
      </c>
      <c r="T1393" s="11"/>
      <c r="U1393" s="11"/>
    </row>
    <row r="1394" spans="1:21">
      <c r="A1394" s="49" t="s">
        <v>2853</v>
      </c>
      <c r="B1394" s="70" t="s">
        <v>2896</v>
      </c>
      <c r="C1394" s="71" t="s">
        <v>3213</v>
      </c>
      <c r="D1394" s="160">
        <v>1</v>
      </c>
      <c r="E1394" s="69">
        <v>2</v>
      </c>
      <c r="F1394" s="160">
        <v>19</v>
      </c>
      <c r="G1394" s="69">
        <v>17</v>
      </c>
      <c r="H1394" s="160">
        <v>74</v>
      </c>
      <c r="I1394" s="69">
        <v>94</v>
      </c>
      <c r="J1394" s="160">
        <v>203</v>
      </c>
      <c r="K1394" s="69">
        <v>186</v>
      </c>
      <c r="L1394" s="160">
        <v>213</v>
      </c>
      <c r="M1394" s="69">
        <v>223</v>
      </c>
      <c r="N1394" s="160">
        <v>15</v>
      </c>
      <c r="O1394" s="69">
        <v>24</v>
      </c>
      <c r="P1394" s="160">
        <v>26</v>
      </c>
      <c r="Q1394" s="69">
        <v>34</v>
      </c>
      <c r="R1394" s="160">
        <v>0</v>
      </c>
      <c r="S1394" s="69">
        <v>0</v>
      </c>
      <c r="T1394" s="11"/>
      <c r="U1394" s="11"/>
    </row>
    <row r="1395" spans="1:21">
      <c r="A1395" s="49" t="s">
        <v>2853</v>
      </c>
      <c r="B1395" s="70" t="s">
        <v>2898</v>
      </c>
      <c r="C1395" s="71" t="s">
        <v>3214</v>
      </c>
      <c r="D1395" s="160">
        <v>1</v>
      </c>
      <c r="E1395" s="69">
        <v>1</v>
      </c>
      <c r="F1395" s="160">
        <v>8</v>
      </c>
      <c r="G1395" s="69">
        <v>21</v>
      </c>
      <c r="H1395" s="160">
        <v>45</v>
      </c>
      <c r="I1395" s="69">
        <v>84</v>
      </c>
      <c r="J1395" s="160">
        <v>123</v>
      </c>
      <c r="K1395" s="69">
        <v>112</v>
      </c>
      <c r="L1395" s="160">
        <v>194</v>
      </c>
      <c r="M1395" s="69">
        <v>169</v>
      </c>
      <c r="N1395" s="160">
        <v>18</v>
      </c>
      <c r="O1395" s="69">
        <v>28</v>
      </c>
      <c r="P1395" s="160">
        <v>42</v>
      </c>
      <c r="Q1395" s="69">
        <v>41</v>
      </c>
      <c r="R1395" s="160">
        <v>4</v>
      </c>
      <c r="S1395" s="69">
        <v>0</v>
      </c>
      <c r="T1395" s="11"/>
      <c r="U1395" s="11"/>
    </row>
    <row r="1396" spans="1:21">
      <c r="A1396" s="49" t="s">
        <v>2853</v>
      </c>
      <c r="B1396" s="70" t="s">
        <v>2900</v>
      </c>
      <c r="C1396" s="71" t="s">
        <v>3215</v>
      </c>
      <c r="D1396" s="160">
        <v>0</v>
      </c>
      <c r="E1396" s="69">
        <v>3</v>
      </c>
      <c r="F1396" s="160">
        <v>15</v>
      </c>
      <c r="G1396" s="69">
        <v>13</v>
      </c>
      <c r="H1396" s="160">
        <v>86</v>
      </c>
      <c r="I1396" s="69">
        <v>109</v>
      </c>
      <c r="J1396" s="160">
        <v>180</v>
      </c>
      <c r="K1396" s="69">
        <v>150</v>
      </c>
      <c r="L1396" s="160">
        <v>211</v>
      </c>
      <c r="M1396" s="69">
        <v>202</v>
      </c>
      <c r="N1396" s="160">
        <v>8</v>
      </c>
      <c r="O1396" s="69">
        <v>31</v>
      </c>
      <c r="P1396" s="160">
        <v>31</v>
      </c>
      <c r="Q1396" s="69">
        <v>32</v>
      </c>
      <c r="R1396" s="160">
        <v>1</v>
      </c>
      <c r="S1396" s="69">
        <v>0</v>
      </c>
      <c r="T1396" s="11"/>
      <c r="U1396" s="11"/>
    </row>
    <row r="1397" spans="1:21">
      <c r="A1397" s="49" t="s">
        <v>2853</v>
      </c>
      <c r="B1397" s="70" t="s">
        <v>2902</v>
      </c>
      <c r="C1397" s="71" t="s">
        <v>3216</v>
      </c>
      <c r="D1397" s="160">
        <v>2</v>
      </c>
      <c r="E1397" s="69">
        <v>3</v>
      </c>
      <c r="F1397" s="160">
        <v>32</v>
      </c>
      <c r="G1397" s="69">
        <v>42</v>
      </c>
      <c r="H1397" s="160">
        <v>184</v>
      </c>
      <c r="I1397" s="69">
        <v>276</v>
      </c>
      <c r="J1397" s="160">
        <v>445</v>
      </c>
      <c r="K1397" s="69">
        <v>383</v>
      </c>
      <c r="L1397" s="160">
        <v>527</v>
      </c>
      <c r="M1397" s="69">
        <v>532</v>
      </c>
      <c r="N1397" s="160">
        <v>46</v>
      </c>
      <c r="O1397" s="69">
        <v>73</v>
      </c>
      <c r="P1397" s="160">
        <v>161</v>
      </c>
      <c r="Q1397" s="69">
        <v>177</v>
      </c>
      <c r="R1397" s="160">
        <v>4</v>
      </c>
      <c r="S1397" s="69">
        <v>2</v>
      </c>
      <c r="T1397" s="11"/>
      <c r="U1397" s="11"/>
    </row>
    <row r="1398" spans="1:21">
      <c r="A1398" s="49" t="s">
        <v>2853</v>
      </c>
      <c r="B1398" s="70" t="s">
        <v>2904</v>
      </c>
      <c r="C1398" s="71" t="s">
        <v>3217</v>
      </c>
      <c r="D1398" s="160">
        <v>122</v>
      </c>
      <c r="E1398" s="69">
        <v>166</v>
      </c>
      <c r="F1398" s="160">
        <v>1084</v>
      </c>
      <c r="G1398" s="69">
        <v>1348</v>
      </c>
      <c r="H1398" s="160">
        <v>4743</v>
      </c>
      <c r="I1398" s="69">
        <v>7385</v>
      </c>
      <c r="J1398" s="160">
        <v>11186</v>
      </c>
      <c r="K1398" s="69">
        <v>10021</v>
      </c>
      <c r="L1398" s="160">
        <v>14280</v>
      </c>
      <c r="M1398" s="69">
        <v>14432</v>
      </c>
      <c r="N1398" s="160">
        <v>1270</v>
      </c>
      <c r="O1398" s="69">
        <v>1869</v>
      </c>
      <c r="P1398" s="160">
        <v>4086</v>
      </c>
      <c r="Q1398" s="69">
        <v>4726</v>
      </c>
      <c r="R1398" s="160">
        <v>129</v>
      </c>
      <c r="S1398" s="69">
        <v>155</v>
      </c>
      <c r="T1398" s="11"/>
      <c r="U1398" s="11"/>
    </row>
    <row r="1399" spans="1:21">
      <c r="A1399" s="49" t="s">
        <v>2853</v>
      </c>
      <c r="B1399" s="70" t="s">
        <v>2906</v>
      </c>
      <c r="C1399" s="71" t="s">
        <v>3218</v>
      </c>
      <c r="D1399" s="160">
        <v>3</v>
      </c>
      <c r="E1399" s="69">
        <v>8</v>
      </c>
      <c r="F1399" s="160">
        <v>39</v>
      </c>
      <c r="G1399" s="69">
        <v>56</v>
      </c>
      <c r="H1399" s="160">
        <v>122</v>
      </c>
      <c r="I1399" s="69">
        <v>206</v>
      </c>
      <c r="J1399" s="160">
        <v>367</v>
      </c>
      <c r="K1399" s="69">
        <v>336</v>
      </c>
      <c r="L1399" s="160">
        <v>337</v>
      </c>
      <c r="M1399" s="69">
        <v>337</v>
      </c>
      <c r="N1399" s="160">
        <v>14</v>
      </c>
      <c r="O1399" s="69">
        <v>32</v>
      </c>
      <c r="P1399" s="160">
        <v>45</v>
      </c>
      <c r="Q1399" s="69">
        <v>50</v>
      </c>
      <c r="R1399" s="160">
        <v>4</v>
      </c>
      <c r="S1399" s="69">
        <v>1</v>
      </c>
      <c r="T1399" s="11"/>
      <c r="U1399" s="11"/>
    </row>
    <row r="1400" spans="1:21">
      <c r="A1400" s="49" t="s">
        <v>2853</v>
      </c>
      <c r="B1400" s="70" t="s">
        <v>2908</v>
      </c>
      <c r="C1400" s="71" t="s">
        <v>3219</v>
      </c>
      <c r="D1400" s="160">
        <v>6</v>
      </c>
      <c r="E1400" s="69">
        <v>18</v>
      </c>
      <c r="F1400" s="160">
        <v>108</v>
      </c>
      <c r="G1400" s="69">
        <v>115</v>
      </c>
      <c r="H1400" s="160">
        <v>564</v>
      </c>
      <c r="I1400" s="69">
        <v>792</v>
      </c>
      <c r="J1400" s="160">
        <v>1325</v>
      </c>
      <c r="K1400" s="69">
        <v>1053</v>
      </c>
      <c r="L1400" s="160">
        <v>1292</v>
      </c>
      <c r="M1400" s="69">
        <v>1233</v>
      </c>
      <c r="N1400" s="160">
        <v>76</v>
      </c>
      <c r="O1400" s="69">
        <v>142</v>
      </c>
      <c r="P1400" s="160">
        <v>181</v>
      </c>
      <c r="Q1400" s="69">
        <v>225</v>
      </c>
      <c r="R1400" s="160">
        <v>2</v>
      </c>
      <c r="S1400" s="69">
        <v>4</v>
      </c>
      <c r="T1400" s="11"/>
      <c r="U1400" s="11"/>
    </row>
    <row r="1401" spans="1:21">
      <c r="A1401" s="49" t="s">
        <v>2853</v>
      </c>
      <c r="B1401" s="70" t="s">
        <v>2910</v>
      </c>
      <c r="C1401" s="71" t="s">
        <v>3220</v>
      </c>
      <c r="D1401" s="160">
        <v>3</v>
      </c>
      <c r="E1401" s="69">
        <v>6</v>
      </c>
      <c r="F1401" s="160">
        <v>57</v>
      </c>
      <c r="G1401" s="69">
        <v>76</v>
      </c>
      <c r="H1401" s="160">
        <v>307</v>
      </c>
      <c r="I1401" s="69">
        <v>434</v>
      </c>
      <c r="J1401" s="160">
        <v>739</v>
      </c>
      <c r="K1401" s="69">
        <v>613</v>
      </c>
      <c r="L1401" s="160">
        <v>780</v>
      </c>
      <c r="M1401" s="69">
        <v>812</v>
      </c>
      <c r="N1401" s="160">
        <v>78</v>
      </c>
      <c r="O1401" s="69">
        <v>111</v>
      </c>
      <c r="P1401" s="160">
        <v>177</v>
      </c>
      <c r="Q1401" s="69">
        <v>202</v>
      </c>
      <c r="R1401" s="160">
        <v>3</v>
      </c>
      <c r="S1401" s="69">
        <v>12</v>
      </c>
      <c r="T1401" s="11"/>
      <c r="U1401" s="11"/>
    </row>
    <row r="1402" spans="1:21">
      <c r="A1402" s="49" t="s">
        <v>2853</v>
      </c>
      <c r="B1402" s="70" t="s">
        <v>2912</v>
      </c>
      <c r="C1402" s="71" t="s">
        <v>3221</v>
      </c>
      <c r="D1402" s="160">
        <v>7</v>
      </c>
      <c r="E1402" s="69">
        <v>10</v>
      </c>
      <c r="F1402" s="160">
        <v>46</v>
      </c>
      <c r="G1402" s="69">
        <v>34</v>
      </c>
      <c r="H1402" s="160">
        <v>183</v>
      </c>
      <c r="I1402" s="69">
        <v>241</v>
      </c>
      <c r="J1402" s="160">
        <v>466</v>
      </c>
      <c r="K1402" s="69">
        <v>381</v>
      </c>
      <c r="L1402" s="160">
        <v>415</v>
      </c>
      <c r="M1402" s="69">
        <v>390</v>
      </c>
      <c r="N1402" s="160">
        <v>36</v>
      </c>
      <c r="O1402" s="69">
        <v>63</v>
      </c>
      <c r="P1402" s="160">
        <v>64</v>
      </c>
      <c r="Q1402" s="69">
        <v>64</v>
      </c>
      <c r="R1402" s="160">
        <v>3</v>
      </c>
      <c r="S1402" s="69">
        <v>2</v>
      </c>
      <c r="T1402" s="11"/>
      <c r="U1402" s="11"/>
    </row>
    <row r="1403" spans="1:21">
      <c r="A1403" s="49" t="s">
        <v>2853</v>
      </c>
      <c r="B1403" s="70" t="s">
        <v>2914</v>
      </c>
      <c r="C1403" s="71" t="s">
        <v>3222</v>
      </c>
      <c r="D1403" s="160">
        <v>21</v>
      </c>
      <c r="E1403" s="69">
        <v>28</v>
      </c>
      <c r="F1403" s="160">
        <v>208</v>
      </c>
      <c r="G1403" s="69">
        <v>232</v>
      </c>
      <c r="H1403" s="160">
        <v>918</v>
      </c>
      <c r="I1403" s="69">
        <v>1320</v>
      </c>
      <c r="J1403" s="160">
        <v>2169</v>
      </c>
      <c r="K1403" s="69">
        <v>1794</v>
      </c>
      <c r="L1403" s="160">
        <v>2645</v>
      </c>
      <c r="M1403" s="69">
        <v>2636</v>
      </c>
      <c r="N1403" s="160">
        <v>202</v>
      </c>
      <c r="O1403" s="69">
        <v>308</v>
      </c>
      <c r="P1403" s="160">
        <v>500</v>
      </c>
      <c r="Q1403" s="69">
        <v>643</v>
      </c>
      <c r="R1403" s="160">
        <v>9</v>
      </c>
      <c r="S1403" s="69">
        <v>12</v>
      </c>
      <c r="T1403" s="11"/>
      <c r="U1403" s="11"/>
    </row>
    <row r="1404" spans="1:21">
      <c r="A1404" s="49" t="s">
        <v>2853</v>
      </c>
      <c r="B1404" s="70" t="s">
        <v>2916</v>
      </c>
      <c r="C1404" s="71" t="s">
        <v>3223</v>
      </c>
      <c r="D1404" s="160">
        <v>3</v>
      </c>
      <c r="E1404" s="69">
        <v>5</v>
      </c>
      <c r="F1404" s="160">
        <v>84</v>
      </c>
      <c r="G1404" s="69">
        <v>102</v>
      </c>
      <c r="H1404" s="160">
        <v>423</v>
      </c>
      <c r="I1404" s="69">
        <v>614</v>
      </c>
      <c r="J1404" s="160">
        <v>1058</v>
      </c>
      <c r="K1404" s="69">
        <v>821</v>
      </c>
      <c r="L1404" s="160">
        <v>1143</v>
      </c>
      <c r="M1404" s="69">
        <v>1146</v>
      </c>
      <c r="N1404" s="160">
        <v>87</v>
      </c>
      <c r="O1404" s="69">
        <v>134</v>
      </c>
      <c r="P1404" s="160">
        <v>179</v>
      </c>
      <c r="Q1404" s="69">
        <v>242</v>
      </c>
      <c r="R1404" s="160">
        <v>5</v>
      </c>
      <c r="S1404" s="69">
        <v>8</v>
      </c>
      <c r="T1404" s="11"/>
      <c r="U1404" s="11"/>
    </row>
    <row r="1405" spans="1:21">
      <c r="A1405" s="49" t="s">
        <v>2853</v>
      </c>
      <c r="B1405" s="70" t="s">
        <v>2918</v>
      </c>
      <c r="C1405" s="71" t="s">
        <v>3224</v>
      </c>
      <c r="D1405" s="160">
        <v>18</v>
      </c>
      <c r="E1405" s="69">
        <v>27</v>
      </c>
      <c r="F1405" s="160">
        <v>288</v>
      </c>
      <c r="G1405" s="69">
        <v>324</v>
      </c>
      <c r="H1405" s="160">
        <v>998</v>
      </c>
      <c r="I1405" s="69">
        <v>1373</v>
      </c>
      <c r="J1405" s="160">
        <v>2619</v>
      </c>
      <c r="K1405" s="69">
        <v>2178</v>
      </c>
      <c r="L1405" s="160">
        <v>3279</v>
      </c>
      <c r="M1405" s="69">
        <v>3196</v>
      </c>
      <c r="N1405" s="160">
        <v>280</v>
      </c>
      <c r="O1405" s="69">
        <v>392</v>
      </c>
      <c r="P1405" s="160">
        <v>570</v>
      </c>
      <c r="Q1405" s="69">
        <v>757</v>
      </c>
      <c r="R1405" s="160">
        <v>27</v>
      </c>
      <c r="S1405" s="69">
        <v>23</v>
      </c>
      <c r="T1405" s="11"/>
      <c r="U1405" s="11"/>
    </row>
    <row r="1406" spans="1:21">
      <c r="A1406" s="49" t="s">
        <v>2853</v>
      </c>
      <c r="B1406" s="70" t="s">
        <v>2920</v>
      </c>
      <c r="C1406" s="71" t="s">
        <v>3225</v>
      </c>
      <c r="D1406" s="160">
        <v>5</v>
      </c>
      <c r="E1406" s="69">
        <v>12</v>
      </c>
      <c r="F1406" s="160">
        <v>64</v>
      </c>
      <c r="G1406" s="69">
        <v>73</v>
      </c>
      <c r="H1406" s="160">
        <v>349</v>
      </c>
      <c r="I1406" s="69">
        <v>479</v>
      </c>
      <c r="J1406" s="160">
        <v>797</v>
      </c>
      <c r="K1406" s="69">
        <v>631</v>
      </c>
      <c r="L1406" s="160">
        <v>826</v>
      </c>
      <c r="M1406" s="69">
        <v>837</v>
      </c>
      <c r="N1406" s="160">
        <v>67</v>
      </c>
      <c r="O1406" s="69">
        <v>82</v>
      </c>
      <c r="P1406" s="160">
        <v>107</v>
      </c>
      <c r="Q1406" s="69">
        <v>139</v>
      </c>
      <c r="R1406" s="160">
        <v>3</v>
      </c>
      <c r="S1406" s="69">
        <v>4</v>
      </c>
      <c r="T1406" s="11"/>
      <c r="U1406" s="11"/>
    </row>
    <row r="1407" spans="1:21">
      <c r="A1407" s="49" t="s">
        <v>2853</v>
      </c>
      <c r="B1407" s="70" t="s">
        <v>2922</v>
      </c>
      <c r="C1407" s="71" t="s">
        <v>3226</v>
      </c>
      <c r="D1407" s="160">
        <v>2</v>
      </c>
      <c r="E1407" s="69">
        <v>7</v>
      </c>
      <c r="F1407" s="160">
        <v>39</v>
      </c>
      <c r="G1407" s="69">
        <v>41</v>
      </c>
      <c r="H1407" s="160">
        <v>213</v>
      </c>
      <c r="I1407" s="69">
        <v>279</v>
      </c>
      <c r="J1407" s="160">
        <v>404</v>
      </c>
      <c r="K1407" s="69">
        <v>337</v>
      </c>
      <c r="L1407" s="160">
        <v>461</v>
      </c>
      <c r="M1407" s="69">
        <v>448</v>
      </c>
      <c r="N1407" s="160">
        <v>37</v>
      </c>
      <c r="O1407" s="69">
        <v>48</v>
      </c>
      <c r="P1407" s="160">
        <v>86</v>
      </c>
      <c r="Q1407" s="69">
        <v>98</v>
      </c>
      <c r="R1407" s="160">
        <v>5</v>
      </c>
      <c r="S1407" s="69">
        <v>5</v>
      </c>
      <c r="T1407" s="11"/>
      <c r="U1407" s="11"/>
    </row>
    <row r="1408" spans="1:21">
      <c r="A1408" s="49" t="s">
        <v>2853</v>
      </c>
      <c r="B1408" s="70" t="s">
        <v>2924</v>
      </c>
      <c r="C1408" s="71" t="s">
        <v>3227</v>
      </c>
      <c r="D1408" s="160">
        <v>1</v>
      </c>
      <c r="E1408" s="69">
        <v>6</v>
      </c>
      <c r="F1408" s="160">
        <v>25</v>
      </c>
      <c r="G1408" s="69">
        <v>21</v>
      </c>
      <c r="H1408" s="160">
        <v>84</v>
      </c>
      <c r="I1408" s="69">
        <v>105</v>
      </c>
      <c r="J1408" s="160">
        <v>243</v>
      </c>
      <c r="K1408" s="69">
        <v>184</v>
      </c>
      <c r="L1408" s="160">
        <v>207</v>
      </c>
      <c r="M1408" s="69">
        <v>236</v>
      </c>
      <c r="N1408" s="160">
        <v>9</v>
      </c>
      <c r="O1408" s="69">
        <v>21</v>
      </c>
      <c r="P1408" s="160">
        <v>37</v>
      </c>
      <c r="Q1408" s="69">
        <v>50</v>
      </c>
      <c r="R1408" s="160">
        <v>2</v>
      </c>
      <c r="S1408" s="69">
        <v>1</v>
      </c>
      <c r="T1408" s="11"/>
      <c r="U1408" s="11"/>
    </row>
    <row r="1409" spans="1:21">
      <c r="A1409" s="49" t="s">
        <v>2853</v>
      </c>
      <c r="B1409" s="70" t="s">
        <v>2926</v>
      </c>
      <c r="C1409" s="71" t="s">
        <v>3228</v>
      </c>
      <c r="D1409" s="160">
        <v>1</v>
      </c>
      <c r="E1409" s="69">
        <v>5</v>
      </c>
      <c r="F1409" s="160">
        <v>44</v>
      </c>
      <c r="G1409" s="69">
        <v>46</v>
      </c>
      <c r="H1409" s="160">
        <v>213</v>
      </c>
      <c r="I1409" s="69">
        <v>310</v>
      </c>
      <c r="J1409" s="160">
        <v>409</v>
      </c>
      <c r="K1409" s="69">
        <v>363</v>
      </c>
      <c r="L1409" s="160">
        <v>616</v>
      </c>
      <c r="M1409" s="69">
        <v>631</v>
      </c>
      <c r="N1409" s="160">
        <v>77</v>
      </c>
      <c r="O1409" s="69">
        <v>102</v>
      </c>
      <c r="P1409" s="160">
        <v>297</v>
      </c>
      <c r="Q1409" s="69">
        <v>284</v>
      </c>
      <c r="R1409" s="160">
        <v>11</v>
      </c>
      <c r="S1409" s="69">
        <v>14</v>
      </c>
      <c r="T1409" s="11"/>
      <c r="U1409" s="11"/>
    </row>
    <row r="1410" spans="1:21">
      <c r="A1410" s="49" t="s">
        <v>2853</v>
      </c>
      <c r="B1410" s="70" t="s">
        <v>2928</v>
      </c>
      <c r="C1410" s="71" t="s">
        <v>3229</v>
      </c>
      <c r="D1410" s="160">
        <v>6</v>
      </c>
      <c r="E1410" s="69">
        <v>14</v>
      </c>
      <c r="F1410" s="160">
        <v>59</v>
      </c>
      <c r="G1410" s="69">
        <v>111</v>
      </c>
      <c r="H1410" s="160">
        <v>365</v>
      </c>
      <c r="I1410" s="69">
        <v>493</v>
      </c>
      <c r="J1410" s="160">
        <v>836</v>
      </c>
      <c r="K1410" s="69">
        <v>736</v>
      </c>
      <c r="L1410" s="160">
        <v>1012</v>
      </c>
      <c r="M1410" s="69">
        <v>1020</v>
      </c>
      <c r="N1410" s="160">
        <v>88</v>
      </c>
      <c r="O1410" s="69">
        <v>124</v>
      </c>
      <c r="P1410" s="160">
        <v>183</v>
      </c>
      <c r="Q1410" s="69">
        <v>196</v>
      </c>
      <c r="R1410" s="160">
        <v>3</v>
      </c>
      <c r="S1410" s="69">
        <v>5</v>
      </c>
      <c r="T1410" s="11"/>
      <c r="U1410" s="11"/>
    </row>
    <row r="1411" spans="1:21">
      <c r="A1411" s="49" t="s">
        <v>2853</v>
      </c>
      <c r="B1411" s="70" t="s">
        <v>2930</v>
      </c>
      <c r="C1411" s="71" t="s">
        <v>3230</v>
      </c>
      <c r="D1411" s="160">
        <v>28</v>
      </c>
      <c r="E1411" s="69">
        <v>58</v>
      </c>
      <c r="F1411" s="160">
        <v>277</v>
      </c>
      <c r="G1411" s="69">
        <v>337</v>
      </c>
      <c r="H1411" s="160">
        <v>1425</v>
      </c>
      <c r="I1411" s="69">
        <v>2070</v>
      </c>
      <c r="J1411" s="160">
        <v>3376</v>
      </c>
      <c r="K1411" s="69">
        <v>2911</v>
      </c>
      <c r="L1411" s="160">
        <v>3646</v>
      </c>
      <c r="M1411" s="69">
        <v>3522</v>
      </c>
      <c r="N1411" s="160">
        <v>240</v>
      </c>
      <c r="O1411" s="69">
        <v>462</v>
      </c>
      <c r="P1411" s="160">
        <v>606</v>
      </c>
      <c r="Q1411" s="69">
        <v>791</v>
      </c>
      <c r="R1411" s="160">
        <v>17</v>
      </c>
      <c r="S1411" s="69">
        <v>27</v>
      </c>
      <c r="T1411" s="11"/>
      <c r="U1411" s="11"/>
    </row>
    <row r="1412" spans="1:21">
      <c r="A1412" s="49" t="s">
        <v>2853</v>
      </c>
      <c r="B1412" s="70" t="s">
        <v>2932</v>
      </c>
      <c r="C1412" s="71" t="s">
        <v>3231</v>
      </c>
      <c r="D1412" s="160">
        <v>1</v>
      </c>
      <c r="E1412" s="69">
        <v>2</v>
      </c>
      <c r="F1412" s="160">
        <v>8</v>
      </c>
      <c r="G1412" s="69">
        <v>17</v>
      </c>
      <c r="H1412" s="160">
        <v>37</v>
      </c>
      <c r="I1412" s="69">
        <v>58</v>
      </c>
      <c r="J1412" s="160">
        <v>105</v>
      </c>
      <c r="K1412" s="69">
        <v>78</v>
      </c>
      <c r="L1412" s="160">
        <v>108</v>
      </c>
      <c r="M1412" s="69">
        <v>134</v>
      </c>
      <c r="N1412" s="160">
        <v>6</v>
      </c>
      <c r="O1412" s="69">
        <v>10</v>
      </c>
      <c r="P1412" s="160">
        <v>17</v>
      </c>
      <c r="Q1412" s="69">
        <v>19</v>
      </c>
      <c r="R1412" s="160">
        <v>0</v>
      </c>
      <c r="S1412" s="69">
        <v>2</v>
      </c>
      <c r="T1412" s="11"/>
      <c r="U1412" s="11"/>
    </row>
    <row r="1413" spans="1:21">
      <c r="A1413" s="49" t="s">
        <v>2853</v>
      </c>
      <c r="B1413" s="70" t="s">
        <v>2934</v>
      </c>
      <c r="C1413" s="71" t="s">
        <v>3232</v>
      </c>
      <c r="D1413" s="160">
        <v>15</v>
      </c>
      <c r="E1413" s="69">
        <v>31</v>
      </c>
      <c r="F1413" s="160">
        <v>183</v>
      </c>
      <c r="G1413" s="69">
        <v>214</v>
      </c>
      <c r="H1413" s="160">
        <v>791</v>
      </c>
      <c r="I1413" s="69">
        <v>1347</v>
      </c>
      <c r="J1413" s="160">
        <v>2052</v>
      </c>
      <c r="K1413" s="69">
        <v>1795</v>
      </c>
      <c r="L1413" s="160">
        <v>2376</v>
      </c>
      <c r="M1413" s="69">
        <v>2425</v>
      </c>
      <c r="N1413" s="160">
        <v>235</v>
      </c>
      <c r="O1413" s="69">
        <v>359</v>
      </c>
      <c r="P1413" s="160">
        <v>709</v>
      </c>
      <c r="Q1413" s="69">
        <v>770</v>
      </c>
      <c r="R1413" s="160">
        <v>19</v>
      </c>
      <c r="S1413" s="69">
        <v>13</v>
      </c>
      <c r="T1413" s="11"/>
      <c r="U1413" s="11"/>
    </row>
    <row r="1414" spans="1:21">
      <c r="A1414" s="49" t="s">
        <v>2853</v>
      </c>
      <c r="B1414" s="70" t="s">
        <v>2936</v>
      </c>
      <c r="C1414" s="71" t="s">
        <v>3233</v>
      </c>
      <c r="D1414" s="160">
        <v>1</v>
      </c>
      <c r="E1414" s="69">
        <v>3</v>
      </c>
      <c r="F1414" s="160">
        <v>7</v>
      </c>
      <c r="G1414" s="69">
        <v>11</v>
      </c>
      <c r="H1414" s="160">
        <v>32</v>
      </c>
      <c r="I1414" s="69">
        <v>35</v>
      </c>
      <c r="J1414" s="160">
        <v>73</v>
      </c>
      <c r="K1414" s="69">
        <v>63</v>
      </c>
      <c r="L1414" s="160">
        <v>101</v>
      </c>
      <c r="M1414" s="69">
        <v>77</v>
      </c>
      <c r="N1414" s="160">
        <v>12</v>
      </c>
      <c r="O1414" s="69">
        <v>23</v>
      </c>
      <c r="P1414" s="160">
        <v>31</v>
      </c>
      <c r="Q1414" s="69">
        <v>32</v>
      </c>
      <c r="R1414" s="160">
        <v>1</v>
      </c>
      <c r="S1414" s="69">
        <v>0</v>
      </c>
      <c r="T1414" s="11"/>
      <c r="U1414" s="11"/>
    </row>
    <row r="1415" spans="1:21">
      <c r="A1415" s="49" t="s">
        <v>2853</v>
      </c>
      <c r="B1415" s="70" t="s">
        <v>2938</v>
      </c>
      <c r="C1415" s="71" t="s">
        <v>3234</v>
      </c>
      <c r="D1415" s="160">
        <v>2</v>
      </c>
      <c r="E1415" s="69">
        <v>0</v>
      </c>
      <c r="F1415" s="160">
        <v>15</v>
      </c>
      <c r="G1415" s="69">
        <v>22</v>
      </c>
      <c r="H1415" s="160">
        <v>77</v>
      </c>
      <c r="I1415" s="69">
        <v>125</v>
      </c>
      <c r="J1415" s="160">
        <v>206</v>
      </c>
      <c r="K1415" s="69">
        <v>144</v>
      </c>
      <c r="L1415" s="160">
        <v>239</v>
      </c>
      <c r="M1415" s="69">
        <v>250</v>
      </c>
      <c r="N1415" s="160">
        <v>19</v>
      </c>
      <c r="O1415" s="69">
        <v>31</v>
      </c>
      <c r="P1415" s="160">
        <v>36</v>
      </c>
      <c r="Q1415" s="69">
        <v>49</v>
      </c>
      <c r="R1415" s="160">
        <v>4</v>
      </c>
      <c r="S1415" s="69">
        <v>0</v>
      </c>
      <c r="T1415" s="11"/>
      <c r="U1415" s="11"/>
    </row>
    <row r="1416" spans="1:21">
      <c r="A1416" s="49" t="s">
        <v>2853</v>
      </c>
      <c r="B1416" s="70" t="s">
        <v>2940</v>
      </c>
      <c r="C1416" s="71" t="s">
        <v>3235</v>
      </c>
      <c r="D1416" s="160">
        <v>1</v>
      </c>
      <c r="E1416" s="69">
        <v>6</v>
      </c>
      <c r="F1416" s="160">
        <v>17</v>
      </c>
      <c r="G1416" s="69">
        <v>24</v>
      </c>
      <c r="H1416" s="160">
        <v>117</v>
      </c>
      <c r="I1416" s="69">
        <v>155</v>
      </c>
      <c r="J1416" s="160">
        <v>292</v>
      </c>
      <c r="K1416" s="69">
        <v>268</v>
      </c>
      <c r="L1416" s="160">
        <v>341</v>
      </c>
      <c r="M1416" s="69">
        <v>335</v>
      </c>
      <c r="N1416" s="160">
        <v>19</v>
      </c>
      <c r="O1416" s="69">
        <v>36</v>
      </c>
      <c r="P1416" s="160">
        <v>85</v>
      </c>
      <c r="Q1416" s="69">
        <v>92</v>
      </c>
      <c r="R1416" s="160">
        <v>1</v>
      </c>
      <c r="S1416" s="69">
        <v>0</v>
      </c>
      <c r="T1416" s="11"/>
      <c r="U1416" s="11"/>
    </row>
    <row r="1417" spans="1:21">
      <c r="A1417" s="49" t="s">
        <v>2853</v>
      </c>
      <c r="B1417" s="70" t="s">
        <v>2942</v>
      </c>
      <c r="C1417" s="71" t="s">
        <v>3236</v>
      </c>
      <c r="D1417" s="160">
        <v>6</v>
      </c>
      <c r="E1417" s="69">
        <v>11</v>
      </c>
      <c r="F1417" s="160">
        <v>95</v>
      </c>
      <c r="G1417" s="69">
        <v>111</v>
      </c>
      <c r="H1417" s="160">
        <v>522</v>
      </c>
      <c r="I1417" s="69">
        <v>721</v>
      </c>
      <c r="J1417" s="160">
        <v>1210</v>
      </c>
      <c r="K1417" s="69">
        <v>1051</v>
      </c>
      <c r="L1417" s="160">
        <v>1370</v>
      </c>
      <c r="M1417" s="69">
        <v>1253</v>
      </c>
      <c r="N1417" s="160">
        <v>99</v>
      </c>
      <c r="O1417" s="69">
        <v>152</v>
      </c>
      <c r="P1417" s="160">
        <v>211</v>
      </c>
      <c r="Q1417" s="69">
        <v>264</v>
      </c>
      <c r="R1417" s="160">
        <v>12</v>
      </c>
      <c r="S1417" s="69">
        <v>10</v>
      </c>
      <c r="T1417" s="11"/>
      <c r="U1417" s="11"/>
    </row>
    <row r="1418" spans="1:21">
      <c r="A1418" s="49" t="s">
        <v>2853</v>
      </c>
      <c r="B1418" s="70" t="s">
        <v>2944</v>
      </c>
      <c r="C1418" s="71" t="s">
        <v>3237</v>
      </c>
      <c r="D1418" s="160">
        <v>7</v>
      </c>
      <c r="E1418" s="69">
        <v>9</v>
      </c>
      <c r="F1418" s="160">
        <v>75</v>
      </c>
      <c r="G1418" s="69">
        <v>71</v>
      </c>
      <c r="H1418" s="160">
        <v>331</v>
      </c>
      <c r="I1418" s="69">
        <v>504</v>
      </c>
      <c r="J1418" s="160">
        <v>804</v>
      </c>
      <c r="K1418" s="69">
        <v>645</v>
      </c>
      <c r="L1418" s="160">
        <v>896</v>
      </c>
      <c r="M1418" s="69">
        <v>841</v>
      </c>
      <c r="N1418" s="160">
        <v>78</v>
      </c>
      <c r="O1418" s="69">
        <v>100</v>
      </c>
      <c r="P1418" s="160">
        <v>158</v>
      </c>
      <c r="Q1418" s="69">
        <v>199</v>
      </c>
      <c r="R1418" s="160">
        <v>8</v>
      </c>
      <c r="S1418" s="69">
        <v>7</v>
      </c>
      <c r="T1418" s="11"/>
      <c r="U1418" s="11"/>
    </row>
    <row r="1419" spans="1:21">
      <c r="A1419" s="49" t="s">
        <v>2853</v>
      </c>
      <c r="B1419" s="70" t="s">
        <v>2946</v>
      </c>
      <c r="C1419" s="71" t="s">
        <v>3238</v>
      </c>
      <c r="D1419" s="160">
        <v>7</v>
      </c>
      <c r="E1419" s="69">
        <v>13</v>
      </c>
      <c r="F1419" s="160">
        <v>96</v>
      </c>
      <c r="G1419" s="69">
        <v>99</v>
      </c>
      <c r="H1419" s="160">
        <v>387</v>
      </c>
      <c r="I1419" s="69">
        <v>529</v>
      </c>
      <c r="J1419" s="160">
        <v>895</v>
      </c>
      <c r="K1419" s="69">
        <v>695</v>
      </c>
      <c r="L1419" s="160">
        <v>971</v>
      </c>
      <c r="M1419" s="69">
        <v>932</v>
      </c>
      <c r="N1419" s="160">
        <v>84</v>
      </c>
      <c r="O1419" s="69">
        <v>116</v>
      </c>
      <c r="P1419" s="160">
        <v>156</v>
      </c>
      <c r="Q1419" s="69">
        <v>237</v>
      </c>
      <c r="R1419" s="160">
        <v>6</v>
      </c>
      <c r="S1419" s="69">
        <v>5</v>
      </c>
      <c r="T1419" s="11"/>
      <c r="U1419" s="11"/>
    </row>
    <row r="1420" spans="1:21">
      <c r="A1420" s="49" t="s">
        <v>2853</v>
      </c>
      <c r="B1420" s="70" t="s">
        <v>2948</v>
      </c>
      <c r="C1420" s="71" t="s">
        <v>3239</v>
      </c>
      <c r="D1420" s="160">
        <v>1</v>
      </c>
      <c r="E1420" s="69">
        <v>0</v>
      </c>
      <c r="F1420" s="160">
        <v>12</v>
      </c>
      <c r="G1420" s="69">
        <v>8</v>
      </c>
      <c r="H1420" s="160">
        <v>44</v>
      </c>
      <c r="I1420" s="69">
        <v>72</v>
      </c>
      <c r="J1420" s="160">
        <v>121</v>
      </c>
      <c r="K1420" s="69">
        <v>104</v>
      </c>
      <c r="L1420" s="160">
        <v>131</v>
      </c>
      <c r="M1420" s="69">
        <v>130</v>
      </c>
      <c r="N1420" s="160">
        <v>13</v>
      </c>
      <c r="O1420" s="69">
        <v>18</v>
      </c>
      <c r="P1420" s="160">
        <v>38</v>
      </c>
      <c r="Q1420" s="69">
        <v>32</v>
      </c>
      <c r="R1420" s="160">
        <v>3</v>
      </c>
      <c r="S1420" s="69">
        <v>3</v>
      </c>
      <c r="T1420" s="11"/>
      <c r="U1420" s="11"/>
    </row>
    <row r="1421" spans="1:21">
      <c r="A1421" s="49" t="s">
        <v>2853</v>
      </c>
      <c r="B1421" s="70" t="s">
        <v>2950</v>
      </c>
      <c r="C1421" s="71" t="s">
        <v>3240</v>
      </c>
      <c r="D1421" s="160">
        <v>20</v>
      </c>
      <c r="E1421" s="69">
        <v>19</v>
      </c>
      <c r="F1421" s="160">
        <v>150</v>
      </c>
      <c r="G1421" s="69">
        <v>163</v>
      </c>
      <c r="H1421" s="160">
        <v>686</v>
      </c>
      <c r="I1421" s="69">
        <v>951</v>
      </c>
      <c r="J1421" s="160">
        <v>1490</v>
      </c>
      <c r="K1421" s="69">
        <v>1244</v>
      </c>
      <c r="L1421" s="160">
        <v>1830</v>
      </c>
      <c r="M1421" s="69">
        <v>1771</v>
      </c>
      <c r="N1421" s="160">
        <v>161</v>
      </c>
      <c r="O1421" s="69">
        <v>226</v>
      </c>
      <c r="P1421" s="160">
        <v>344</v>
      </c>
      <c r="Q1421" s="69">
        <v>404</v>
      </c>
      <c r="R1421" s="160">
        <v>13</v>
      </c>
      <c r="S1421" s="69">
        <v>18</v>
      </c>
      <c r="T1421" s="11"/>
      <c r="U1421" s="11"/>
    </row>
    <row r="1422" spans="1:21">
      <c r="A1422" s="49" t="s">
        <v>2853</v>
      </c>
      <c r="B1422" s="70" t="s">
        <v>2952</v>
      </c>
      <c r="C1422" s="71" t="s">
        <v>3241</v>
      </c>
      <c r="D1422" s="160">
        <v>8</v>
      </c>
      <c r="E1422" s="69">
        <v>11</v>
      </c>
      <c r="F1422" s="160">
        <v>55</v>
      </c>
      <c r="G1422" s="69">
        <v>66</v>
      </c>
      <c r="H1422" s="160">
        <v>251</v>
      </c>
      <c r="I1422" s="69">
        <v>366</v>
      </c>
      <c r="J1422" s="160">
        <v>639</v>
      </c>
      <c r="K1422" s="69">
        <v>484</v>
      </c>
      <c r="L1422" s="160">
        <v>652</v>
      </c>
      <c r="M1422" s="69">
        <v>635</v>
      </c>
      <c r="N1422" s="160">
        <v>42</v>
      </c>
      <c r="O1422" s="69">
        <v>84</v>
      </c>
      <c r="P1422" s="160">
        <v>98</v>
      </c>
      <c r="Q1422" s="69">
        <v>138</v>
      </c>
      <c r="R1422" s="160">
        <v>6</v>
      </c>
      <c r="S1422" s="69">
        <v>9</v>
      </c>
      <c r="T1422" s="11"/>
      <c r="U1422" s="11"/>
    </row>
    <row r="1423" spans="1:21">
      <c r="A1423" s="49" t="s">
        <v>2853</v>
      </c>
      <c r="B1423" s="70" t="s">
        <v>2954</v>
      </c>
      <c r="C1423" s="71" t="s">
        <v>3242</v>
      </c>
      <c r="D1423" s="160">
        <v>4</v>
      </c>
      <c r="E1423" s="69">
        <v>1</v>
      </c>
      <c r="F1423" s="160">
        <v>19</v>
      </c>
      <c r="G1423" s="69">
        <v>30</v>
      </c>
      <c r="H1423" s="160">
        <v>126</v>
      </c>
      <c r="I1423" s="69">
        <v>194</v>
      </c>
      <c r="J1423" s="160">
        <v>335</v>
      </c>
      <c r="K1423" s="69">
        <v>265</v>
      </c>
      <c r="L1423" s="160">
        <v>320</v>
      </c>
      <c r="M1423" s="69">
        <v>353</v>
      </c>
      <c r="N1423" s="160">
        <v>20</v>
      </c>
      <c r="O1423" s="69">
        <v>26</v>
      </c>
      <c r="P1423" s="160">
        <v>35</v>
      </c>
      <c r="Q1423" s="69">
        <v>58</v>
      </c>
      <c r="R1423" s="160">
        <v>1</v>
      </c>
      <c r="S1423" s="69">
        <v>2</v>
      </c>
      <c r="T1423" s="11"/>
      <c r="U1423" s="11"/>
    </row>
    <row r="1424" spans="1:21">
      <c r="A1424" s="49" t="s">
        <v>2853</v>
      </c>
      <c r="B1424" s="70" t="s">
        <v>2956</v>
      </c>
      <c r="C1424" s="71" t="s">
        <v>3243</v>
      </c>
      <c r="D1424" s="160">
        <v>20</v>
      </c>
      <c r="E1424" s="69">
        <v>16</v>
      </c>
      <c r="F1424" s="160">
        <v>62</v>
      </c>
      <c r="G1424" s="69">
        <v>84</v>
      </c>
      <c r="H1424" s="160">
        <v>318</v>
      </c>
      <c r="I1424" s="69">
        <v>455</v>
      </c>
      <c r="J1424" s="160">
        <v>745</v>
      </c>
      <c r="K1424" s="69">
        <v>632</v>
      </c>
      <c r="L1424" s="160">
        <v>722</v>
      </c>
      <c r="M1424" s="69">
        <v>766</v>
      </c>
      <c r="N1424" s="160">
        <v>50</v>
      </c>
      <c r="O1424" s="69">
        <v>69</v>
      </c>
      <c r="P1424" s="160">
        <v>153</v>
      </c>
      <c r="Q1424" s="69">
        <v>188</v>
      </c>
      <c r="R1424" s="160">
        <v>3</v>
      </c>
      <c r="S1424" s="69">
        <v>9</v>
      </c>
      <c r="T1424" s="11"/>
      <c r="U1424" s="11"/>
    </row>
    <row r="1425" spans="1:21">
      <c r="A1425" s="49" t="s">
        <v>2853</v>
      </c>
      <c r="B1425" s="70" t="s">
        <v>2958</v>
      </c>
      <c r="C1425" s="71" t="s">
        <v>3244</v>
      </c>
      <c r="D1425" s="160">
        <v>1</v>
      </c>
      <c r="E1425" s="69">
        <v>2</v>
      </c>
      <c r="F1425" s="160">
        <v>13</v>
      </c>
      <c r="G1425" s="69">
        <v>27</v>
      </c>
      <c r="H1425" s="160">
        <v>71</v>
      </c>
      <c r="I1425" s="69">
        <v>102</v>
      </c>
      <c r="J1425" s="160">
        <v>184</v>
      </c>
      <c r="K1425" s="69">
        <v>139</v>
      </c>
      <c r="L1425" s="160">
        <v>239</v>
      </c>
      <c r="M1425" s="69">
        <v>188</v>
      </c>
      <c r="N1425" s="160">
        <v>17</v>
      </c>
      <c r="O1425" s="69">
        <v>29</v>
      </c>
      <c r="P1425" s="160">
        <v>61</v>
      </c>
      <c r="Q1425" s="69">
        <v>71</v>
      </c>
      <c r="R1425" s="160">
        <v>5</v>
      </c>
      <c r="S1425" s="69">
        <v>3</v>
      </c>
      <c r="T1425" s="11"/>
      <c r="U1425" s="11"/>
    </row>
    <row r="1426" spans="1:21">
      <c r="A1426" s="49" t="s">
        <v>2853</v>
      </c>
      <c r="B1426" s="70" t="s">
        <v>2960</v>
      </c>
      <c r="C1426" s="71" t="s">
        <v>3245</v>
      </c>
      <c r="D1426" s="160">
        <v>3</v>
      </c>
      <c r="E1426" s="69">
        <v>2</v>
      </c>
      <c r="F1426" s="160">
        <v>31</v>
      </c>
      <c r="G1426" s="69">
        <v>45</v>
      </c>
      <c r="H1426" s="160">
        <v>132</v>
      </c>
      <c r="I1426" s="69">
        <v>207</v>
      </c>
      <c r="J1426" s="160">
        <v>303</v>
      </c>
      <c r="K1426" s="69">
        <v>329</v>
      </c>
      <c r="L1426" s="160">
        <v>507</v>
      </c>
      <c r="M1426" s="69">
        <v>490</v>
      </c>
      <c r="N1426" s="160">
        <v>67</v>
      </c>
      <c r="O1426" s="69">
        <v>76</v>
      </c>
      <c r="P1426" s="160">
        <v>205</v>
      </c>
      <c r="Q1426" s="69">
        <v>228</v>
      </c>
      <c r="R1426" s="160">
        <v>10</v>
      </c>
      <c r="S1426" s="69">
        <v>3</v>
      </c>
      <c r="T1426" s="11"/>
      <c r="U1426" s="11"/>
    </row>
    <row r="1427" spans="1:21">
      <c r="A1427" s="49" t="s">
        <v>2853</v>
      </c>
      <c r="B1427" s="70" t="s">
        <v>2962</v>
      </c>
      <c r="C1427" s="71" t="s">
        <v>3246</v>
      </c>
      <c r="D1427" s="160">
        <v>1</v>
      </c>
      <c r="E1427" s="69">
        <v>3</v>
      </c>
      <c r="F1427" s="160">
        <v>13</v>
      </c>
      <c r="G1427" s="69">
        <v>14</v>
      </c>
      <c r="H1427" s="160">
        <v>56</v>
      </c>
      <c r="I1427" s="69">
        <v>64</v>
      </c>
      <c r="J1427" s="160">
        <v>128</v>
      </c>
      <c r="K1427" s="69">
        <v>125</v>
      </c>
      <c r="L1427" s="160">
        <v>119</v>
      </c>
      <c r="M1427" s="69">
        <v>137</v>
      </c>
      <c r="N1427" s="160">
        <v>7</v>
      </c>
      <c r="O1427" s="69">
        <v>14</v>
      </c>
      <c r="P1427" s="160">
        <v>20</v>
      </c>
      <c r="Q1427" s="69">
        <v>11</v>
      </c>
      <c r="R1427" s="160">
        <v>0</v>
      </c>
      <c r="S1427" s="69">
        <v>0</v>
      </c>
      <c r="T1427" s="11"/>
      <c r="U1427" s="11"/>
    </row>
    <row r="1428" spans="1:21">
      <c r="A1428" s="49" t="s">
        <v>2853</v>
      </c>
      <c r="B1428" s="70" t="s">
        <v>2964</v>
      </c>
      <c r="C1428" s="71" t="s">
        <v>3247</v>
      </c>
      <c r="D1428" s="160">
        <v>1</v>
      </c>
      <c r="E1428" s="69">
        <v>2</v>
      </c>
      <c r="F1428" s="160">
        <v>8</v>
      </c>
      <c r="G1428" s="69">
        <v>12</v>
      </c>
      <c r="H1428" s="160">
        <v>52</v>
      </c>
      <c r="I1428" s="69">
        <v>56</v>
      </c>
      <c r="J1428" s="160">
        <v>92</v>
      </c>
      <c r="K1428" s="69">
        <v>86</v>
      </c>
      <c r="L1428" s="160">
        <v>106</v>
      </c>
      <c r="M1428" s="69">
        <v>89</v>
      </c>
      <c r="N1428" s="160">
        <v>10</v>
      </c>
      <c r="O1428" s="69">
        <v>9</v>
      </c>
      <c r="P1428" s="160">
        <v>19</v>
      </c>
      <c r="Q1428" s="69">
        <v>23</v>
      </c>
      <c r="R1428" s="160">
        <v>0</v>
      </c>
      <c r="S1428" s="69">
        <v>0</v>
      </c>
      <c r="T1428" s="11"/>
      <c r="U1428" s="11"/>
    </row>
    <row r="1429" spans="1:21">
      <c r="A1429" s="49" t="s">
        <v>2853</v>
      </c>
      <c r="B1429" s="70" t="s">
        <v>2966</v>
      </c>
      <c r="C1429" s="71" t="s">
        <v>3248</v>
      </c>
      <c r="D1429" s="160">
        <v>4</v>
      </c>
      <c r="E1429" s="69">
        <v>12</v>
      </c>
      <c r="F1429" s="160">
        <v>53</v>
      </c>
      <c r="G1429" s="69">
        <v>59</v>
      </c>
      <c r="H1429" s="160">
        <v>229</v>
      </c>
      <c r="I1429" s="69">
        <v>288</v>
      </c>
      <c r="J1429" s="160">
        <v>593</v>
      </c>
      <c r="K1429" s="69">
        <v>515</v>
      </c>
      <c r="L1429" s="160">
        <v>610</v>
      </c>
      <c r="M1429" s="69">
        <v>635</v>
      </c>
      <c r="N1429" s="160">
        <v>46</v>
      </c>
      <c r="O1429" s="69">
        <v>71</v>
      </c>
      <c r="P1429" s="160">
        <v>87</v>
      </c>
      <c r="Q1429" s="69">
        <v>97</v>
      </c>
      <c r="R1429" s="160">
        <v>2</v>
      </c>
      <c r="S1429" s="69">
        <v>2</v>
      </c>
      <c r="T1429" s="11"/>
      <c r="U1429" s="11"/>
    </row>
    <row r="1430" spans="1:21">
      <c r="A1430" s="49" t="s">
        <v>2853</v>
      </c>
      <c r="B1430" s="70" t="s">
        <v>2968</v>
      </c>
      <c r="C1430" s="71" t="s">
        <v>3249</v>
      </c>
      <c r="D1430" s="160">
        <v>5</v>
      </c>
      <c r="E1430" s="69">
        <v>9</v>
      </c>
      <c r="F1430" s="160">
        <v>46</v>
      </c>
      <c r="G1430" s="69">
        <v>55</v>
      </c>
      <c r="H1430" s="160">
        <v>255</v>
      </c>
      <c r="I1430" s="69">
        <v>249</v>
      </c>
      <c r="J1430" s="160">
        <v>553</v>
      </c>
      <c r="K1430" s="69">
        <v>518</v>
      </c>
      <c r="L1430" s="160">
        <v>441</v>
      </c>
      <c r="M1430" s="69">
        <v>460</v>
      </c>
      <c r="N1430" s="160">
        <v>32</v>
      </c>
      <c r="O1430" s="69">
        <v>45</v>
      </c>
      <c r="P1430" s="160">
        <v>63</v>
      </c>
      <c r="Q1430" s="69">
        <v>62</v>
      </c>
      <c r="R1430" s="160">
        <v>2</v>
      </c>
      <c r="S1430" s="69">
        <v>2</v>
      </c>
      <c r="T1430" s="11"/>
      <c r="U1430" s="11"/>
    </row>
    <row r="1431" spans="1:21">
      <c r="A1431" s="49" t="s">
        <v>2853</v>
      </c>
      <c r="B1431" s="70" t="s">
        <v>2970</v>
      </c>
      <c r="C1431" s="71" t="s">
        <v>3250</v>
      </c>
      <c r="D1431" s="160">
        <v>1</v>
      </c>
      <c r="E1431" s="69">
        <v>3</v>
      </c>
      <c r="F1431" s="160">
        <v>38</v>
      </c>
      <c r="G1431" s="69">
        <v>45</v>
      </c>
      <c r="H1431" s="160">
        <v>181</v>
      </c>
      <c r="I1431" s="69">
        <v>238</v>
      </c>
      <c r="J1431" s="160">
        <v>490</v>
      </c>
      <c r="K1431" s="69">
        <v>422</v>
      </c>
      <c r="L1431" s="160">
        <v>503</v>
      </c>
      <c r="M1431" s="69">
        <v>487</v>
      </c>
      <c r="N1431" s="160">
        <v>39</v>
      </c>
      <c r="O1431" s="69">
        <v>66</v>
      </c>
      <c r="P1431" s="160">
        <v>63</v>
      </c>
      <c r="Q1431" s="69">
        <v>97</v>
      </c>
      <c r="R1431" s="160">
        <v>1</v>
      </c>
      <c r="S1431" s="69">
        <v>1</v>
      </c>
      <c r="T1431" s="11"/>
      <c r="U1431" s="11"/>
    </row>
    <row r="1432" spans="1:21">
      <c r="A1432" s="49" t="s">
        <v>2853</v>
      </c>
      <c r="B1432" s="70" t="s">
        <v>2972</v>
      </c>
      <c r="C1432" s="71" t="s">
        <v>3251</v>
      </c>
      <c r="D1432" s="160">
        <v>0</v>
      </c>
      <c r="E1432" s="69">
        <v>1</v>
      </c>
      <c r="F1432" s="160">
        <v>2</v>
      </c>
      <c r="G1432" s="69">
        <v>1</v>
      </c>
      <c r="H1432" s="160">
        <v>10</v>
      </c>
      <c r="I1432" s="69">
        <v>23</v>
      </c>
      <c r="J1432" s="160">
        <v>35</v>
      </c>
      <c r="K1432" s="69">
        <v>15</v>
      </c>
      <c r="L1432" s="160">
        <v>28</v>
      </c>
      <c r="M1432" s="69">
        <v>18</v>
      </c>
      <c r="N1432" s="160">
        <v>4</v>
      </c>
      <c r="O1432" s="69">
        <v>1</v>
      </c>
      <c r="P1432" s="160">
        <v>2</v>
      </c>
      <c r="Q1432" s="69">
        <v>4</v>
      </c>
      <c r="R1432" s="160">
        <v>0</v>
      </c>
      <c r="S1432" s="69">
        <v>2</v>
      </c>
      <c r="T1432" s="11"/>
      <c r="U1432" s="11"/>
    </row>
    <row r="1433" spans="1:21">
      <c r="A1433" s="49" t="s">
        <v>2853</v>
      </c>
      <c r="B1433" s="70" t="s">
        <v>2974</v>
      </c>
      <c r="C1433" s="71" t="s">
        <v>3252</v>
      </c>
      <c r="D1433" s="160">
        <v>6</v>
      </c>
      <c r="E1433" s="69">
        <v>6</v>
      </c>
      <c r="F1433" s="160">
        <v>48</v>
      </c>
      <c r="G1433" s="69">
        <v>53</v>
      </c>
      <c r="H1433" s="160">
        <v>214</v>
      </c>
      <c r="I1433" s="69">
        <v>297</v>
      </c>
      <c r="J1433" s="160">
        <v>580</v>
      </c>
      <c r="K1433" s="69">
        <v>493</v>
      </c>
      <c r="L1433" s="160">
        <v>509</v>
      </c>
      <c r="M1433" s="69">
        <v>570</v>
      </c>
      <c r="N1433" s="160">
        <v>25</v>
      </c>
      <c r="O1433" s="69">
        <v>66</v>
      </c>
      <c r="P1433" s="160">
        <v>80</v>
      </c>
      <c r="Q1433" s="69">
        <v>82</v>
      </c>
      <c r="R1433" s="160">
        <v>1</v>
      </c>
      <c r="S1433" s="69">
        <v>2</v>
      </c>
      <c r="T1433" s="11"/>
      <c r="U1433" s="11"/>
    </row>
    <row r="1434" spans="1:21">
      <c r="A1434" s="49" t="s">
        <v>2853</v>
      </c>
      <c r="B1434" s="70" t="s">
        <v>2976</v>
      </c>
      <c r="C1434" s="71" t="s">
        <v>3253</v>
      </c>
      <c r="D1434" s="160">
        <v>1</v>
      </c>
      <c r="E1434" s="69">
        <v>6</v>
      </c>
      <c r="F1434" s="160">
        <v>14</v>
      </c>
      <c r="G1434" s="69">
        <v>30</v>
      </c>
      <c r="H1434" s="160">
        <v>120</v>
      </c>
      <c r="I1434" s="69">
        <v>156</v>
      </c>
      <c r="J1434" s="160">
        <v>280</v>
      </c>
      <c r="K1434" s="69">
        <v>243</v>
      </c>
      <c r="L1434" s="160">
        <v>269</v>
      </c>
      <c r="M1434" s="69">
        <v>266</v>
      </c>
      <c r="N1434" s="160">
        <v>14</v>
      </c>
      <c r="O1434" s="69">
        <v>28</v>
      </c>
      <c r="P1434" s="160">
        <v>41</v>
      </c>
      <c r="Q1434" s="69">
        <v>54</v>
      </c>
      <c r="R1434" s="160">
        <v>0</v>
      </c>
      <c r="S1434" s="69">
        <v>2</v>
      </c>
      <c r="T1434" s="11"/>
      <c r="U1434" s="11"/>
    </row>
    <row r="1435" spans="1:21">
      <c r="A1435" s="49" t="s">
        <v>2853</v>
      </c>
      <c r="B1435" s="70" t="s">
        <v>2978</v>
      </c>
      <c r="C1435" s="71" t="s">
        <v>3254</v>
      </c>
      <c r="D1435" s="160">
        <v>4</v>
      </c>
      <c r="E1435" s="69">
        <v>1</v>
      </c>
      <c r="F1435" s="160">
        <v>44</v>
      </c>
      <c r="G1435" s="69">
        <v>44</v>
      </c>
      <c r="H1435" s="160">
        <v>182</v>
      </c>
      <c r="I1435" s="69">
        <v>302</v>
      </c>
      <c r="J1435" s="160">
        <v>430</v>
      </c>
      <c r="K1435" s="69">
        <v>333</v>
      </c>
      <c r="L1435" s="160">
        <v>563</v>
      </c>
      <c r="M1435" s="69">
        <v>573</v>
      </c>
      <c r="N1435" s="160">
        <v>42</v>
      </c>
      <c r="O1435" s="69">
        <v>77</v>
      </c>
      <c r="P1435" s="160">
        <v>109</v>
      </c>
      <c r="Q1435" s="69">
        <v>144</v>
      </c>
      <c r="R1435" s="160">
        <v>4</v>
      </c>
      <c r="S1435" s="69">
        <v>1</v>
      </c>
      <c r="T1435" s="11"/>
      <c r="U1435" s="11"/>
    </row>
    <row r="1436" spans="1:21">
      <c r="A1436" s="49" t="s">
        <v>2853</v>
      </c>
      <c r="B1436" s="70" t="s">
        <v>2980</v>
      </c>
      <c r="C1436" s="71" t="s">
        <v>3255</v>
      </c>
      <c r="D1436" s="160">
        <v>2</v>
      </c>
      <c r="E1436" s="69">
        <v>3</v>
      </c>
      <c r="F1436" s="160">
        <v>25</v>
      </c>
      <c r="G1436" s="69">
        <v>20</v>
      </c>
      <c r="H1436" s="160">
        <v>95</v>
      </c>
      <c r="I1436" s="69">
        <v>106</v>
      </c>
      <c r="J1436" s="160">
        <v>257</v>
      </c>
      <c r="K1436" s="69">
        <v>214</v>
      </c>
      <c r="L1436" s="160">
        <v>267</v>
      </c>
      <c r="M1436" s="69">
        <v>247</v>
      </c>
      <c r="N1436" s="160">
        <v>16</v>
      </c>
      <c r="O1436" s="69">
        <v>26</v>
      </c>
      <c r="P1436" s="160">
        <v>38</v>
      </c>
      <c r="Q1436" s="69">
        <v>44</v>
      </c>
      <c r="R1436" s="160">
        <v>1</v>
      </c>
      <c r="S1436" s="69">
        <v>1</v>
      </c>
      <c r="T1436" s="11"/>
      <c r="U1436" s="11"/>
    </row>
    <row r="1437" spans="1:21">
      <c r="A1437" s="49" t="s">
        <v>2853</v>
      </c>
      <c r="B1437" s="70" t="s">
        <v>2982</v>
      </c>
      <c r="C1437" s="71" t="s">
        <v>3256</v>
      </c>
      <c r="D1437" s="160">
        <v>0</v>
      </c>
      <c r="E1437" s="69">
        <v>0</v>
      </c>
      <c r="F1437" s="160">
        <v>2</v>
      </c>
      <c r="G1437" s="69">
        <v>1</v>
      </c>
      <c r="H1437" s="160">
        <v>8</v>
      </c>
      <c r="I1437" s="69">
        <v>2</v>
      </c>
      <c r="J1437" s="160">
        <v>28</v>
      </c>
      <c r="K1437" s="69">
        <v>17</v>
      </c>
      <c r="L1437" s="160">
        <v>32</v>
      </c>
      <c r="M1437" s="69">
        <v>25</v>
      </c>
      <c r="N1437" s="160">
        <v>4</v>
      </c>
      <c r="O1437" s="69">
        <v>1</v>
      </c>
      <c r="P1437" s="160">
        <v>6</v>
      </c>
      <c r="Q1437" s="69">
        <v>7</v>
      </c>
      <c r="R1437" s="160">
        <v>1</v>
      </c>
      <c r="S1437" s="69">
        <v>0</v>
      </c>
      <c r="T1437" s="11"/>
      <c r="U1437" s="11"/>
    </row>
    <row r="1438" spans="1:21">
      <c r="A1438" s="49" t="s">
        <v>2853</v>
      </c>
      <c r="B1438" s="70" t="s">
        <v>2984</v>
      </c>
      <c r="C1438" s="71" t="s">
        <v>3257</v>
      </c>
      <c r="D1438" s="160">
        <v>12</v>
      </c>
      <c r="E1438" s="69">
        <v>29</v>
      </c>
      <c r="F1438" s="160">
        <v>186</v>
      </c>
      <c r="G1438" s="69">
        <v>218</v>
      </c>
      <c r="H1438" s="160">
        <v>893</v>
      </c>
      <c r="I1438" s="69">
        <v>1230</v>
      </c>
      <c r="J1438" s="160">
        <v>1926</v>
      </c>
      <c r="K1438" s="69">
        <v>1591</v>
      </c>
      <c r="L1438" s="160">
        <v>1996</v>
      </c>
      <c r="M1438" s="69">
        <v>2061</v>
      </c>
      <c r="N1438" s="160">
        <v>153</v>
      </c>
      <c r="O1438" s="69">
        <v>231</v>
      </c>
      <c r="P1438" s="160">
        <v>358</v>
      </c>
      <c r="Q1438" s="69">
        <v>395</v>
      </c>
      <c r="R1438" s="160">
        <v>11</v>
      </c>
      <c r="S1438" s="69">
        <v>13</v>
      </c>
      <c r="T1438" s="11"/>
      <c r="U1438" s="11"/>
    </row>
    <row r="1439" spans="1:21">
      <c r="A1439" s="49" t="s">
        <v>2853</v>
      </c>
      <c r="B1439" s="70" t="s">
        <v>2986</v>
      </c>
      <c r="C1439" s="71" t="s">
        <v>3258</v>
      </c>
      <c r="D1439" s="160">
        <v>10</v>
      </c>
      <c r="E1439" s="69">
        <v>24</v>
      </c>
      <c r="F1439" s="160">
        <v>102</v>
      </c>
      <c r="G1439" s="69">
        <v>122</v>
      </c>
      <c r="H1439" s="160">
        <v>483</v>
      </c>
      <c r="I1439" s="69">
        <v>688</v>
      </c>
      <c r="J1439" s="160">
        <v>1149</v>
      </c>
      <c r="K1439" s="69">
        <v>878</v>
      </c>
      <c r="L1439" s="160">
        <v>1154</v>
      </c>
      <c r="M1439" s="69">
        <v>1131</v>
      </c>
      <c r="N1439" s="160">
        <v>62</v>
      </c>
      <c r="O1439" s="69">
        <v>105</v>
      </c>
      <c r="P1439" s="160">
        <v>163</v>
      </c>
      <c r="Q1439" s="69">
        <v>193</v>
      </c>
      <c r="R1439" s="160">
        <v>4</v>
      </c>
      <c r="S1439" s="69">
        <v>9</v>
      </c>
      <c r="T1439" s="11"/>
      <c r="U1439" s="11"/>
    </row>
    <row r="1440" spans="1:21">
      <c r="A1440" s="49" t="s">
        <v>2853</v>
      </c>
      <c r="B1440" s="70" t="s">
        <v>2988</v>
      </c>
      <c r="C1440" s="71" t="s">
        <v>3259</v>
      </c>
      <c r="D1440" s="160">
        <v>0</v>
      </c>
      <c r="E1440" s="69">
        <v>1</v>
      </c>
      <c r="F1440" s="160">
        <v>10</v>
      </c>
      <c r="G1440" s="69">
        <v>10</v>
      </c>
      <c r="H1440" s="160">
        <v>43</v>
      </c>
      <c r="I1440" s="69">
        <v>56</v>
      </c>
      <c r="J1440" s="160">
        <v>138</v>
      </c>
      <c r="K1440" s="69">
        <v>99</v>
      </c>
      <c r="L1440" s="160">
        <v>123</v>
      </c>
      <c r="M1440" s="69">
        <v>116</v>
      </c>
      <c r="N1440" s="160">
        <v>2</v>
      </c>
      <c r="O1440" s="69">
        <v>18</v>
      </c>
      <c r="P1440" s="160">
        <v>8</v>
      </c>
      <c r="Q1440" s="69">
        <v>14</v>
      </c>
      <c r="R1440" s="160">
        <v>0</v>
      </c>
      <c r="S1440" s="69">
        <v>0</v>
      </c>
      <c r="T1440" s="11"/>
      <c r="U1440" s="11"/>
    </row>
    <row r="1441" spans="1:21">
      <c r="A1441" s="49" t="s">
        <v>2853</v>
      </c>
      <c r="B1441" s="70" t="s">
        <v>2990</v>
      </c>
      <c r="C1441" s="71" t="s">
        <v>3260</v>
      </c>
      <c r="D1441" s="160">
        <v>80</v>
      </c>
      <c r="E1441" s="69">
        <v>150</v>
      </c>
      <c r="F1441" s="160">
        <v>734</v>
      </c>
      <c r="G1441" s="69">
        <v>870</v>
      </c>
      <c r="H1441" s="160">
        <v>2706</v>
      </c>
      <c r="I1441" s="69">
        <v>4202</v>
      </c>
      <c r="J1441" s="160">
        <v>7072</v>
      </c>
      <c r="K1441" s="69">
        <v>6334</v>
      </c>
      <c r="L1441" s="160">
        <v>9095</v>
      </c>
      <c r="M1441" s="69">
        <v>8883</v>
      </c>
      <c r="N1441" s="160">
        <v>842</v>
      </c>
      <c r="O1441" s="69">
        <v>1184</v>
      </c>
      <c r="P1441" s="160">
        <v>2981</v>
      </c>
      <c r="Q1441" s="69">
        <v>3238</v>
      </c>
      <c r="R1441" s="160">
        <v>80</v>
      </c>
      <c r="S1441" s="69">
        <v>93</v>
      </c>
      <c r="T1441" s="11"/>
      <c r="U1441" s="11"/>
    </row>
    <row r="1442" spans="1:21">
      <c r="A1442" s="49" t="s">
        <v>2853</v>
      </c>
      <c r="B1442" s="70" t="s">
        <v>2992</v>
      </c>
      <c r="C1442" s="71" t="s">
        <v>3261</v>
      </c>
      <c r="D1442" s="160">
        <v>0</v>
      </c>
      <c r="E1442" s="69">
        <v>0</v>
      </c>
      <c r="F1442" s="160">
        <v>15</v>
      </c>
      <c r="G1442" s="69">
        <v>12</v>
      </c>
      <c r="H1442" s="160">
        <v>56</v>
      </c>
      <c r="I1442" s="69">
        <v>75</v>
      </c>
      <c r="J1442" s="160">
        <v>109</v>
      </c>
      <c r="K1442" s="69">
        <v>105</v>
      </c>
      <c r="L1442" s="160">
        <v>177</v>
      </c>
      <c r="M1442" s="69">
        <v>189</v>
      </c>
      <c r="N1442" s="160">
        <v>15</v>
      </c>
      <c r="O1442" s="69">
        <v>33</v>
      </c>
      <c r="P1442" s="160">
        <v>64</v>
      </c>
      <c r="Q1442" s="69">
        <v>71</v>
      </c>
      <c r="R1442" s="160">
        <v>0</v>
      </c>
      <c r="S1442" s="69">
        <v>4</v>
      </c>
      <c r="T1442" s="11"/>
      <c r="U1442" s="11"/>
    </row>
    <row r="1443" spans="1:21">
      <c r="A1443" s="49" t="s">
        <v>2853</v>
      </c>
      <c r="B1443" s="70" t="s">
        <v>2994</v>
      </c>
      <c r="C1443" s="71" t="s">
        <v>3262</v>
      </c>
      <c r="D1443" s="160">
        <v>7</v>
      </c>
      <c r="E1443" s="69">
        <v>22</v>
      </c>
      <c r="F1443" s="160">
        <v>112</v>
      </c>
      <c r="G1443" s="69">
        <v>123</v>
      </c>
      <c r="H1443" s="160">
        <v>566</v>
      </c>
      <c r="I1443" s="69">
        <v>876</v>
      </c>
      <c r="J1443" s="160">
        <v>1169</v>
      </c>
      <c r="K1443" s="69">
        <v>1071</v>
      </c>
      <c r="L1443" s="160">
        <v>1521</v>
      </c>
      <c r="M1443" s="69">
        <v>1592</v>
      </c>
      <c r="N1443" s="160">
        <v>160</v>
      </c>
      <c r="O1443" s="69">
        <v>211</v>
      </c>
      <c r="P1443" s="160">
        <v>459</v>
      </c>
      <c r="Q1443" s="69">
        <v>529</v>
      </c>
      <c r="R1443" s="160">
        <v>21</v>
      </c>
      <c r="S1443" s="69">
        <v>18</v>
      </c>
      <c r="T1443" s="11"/>
      <c r="U1443" s="11"/>
    </row>
    <row r="1444" spans="1:21">
      <c r="A1444" s="49" t="s">
        <v>2853</v>
      </c>
      <c r="B1444" s="70" t="s">
        <v>2996</v>
      </c>
      <c r="C1444" s="71" t="s">
        <v>3263</v>
      </c>
      <c r="D1444" s="160">
        <v>4</v>
      </c>
      <c r="E1444" s="69">
        <v>5</v>
      </c>
      <c r="F1444" s="160">
        <v>58</v>
      </c>
      <c r="G1444" s="69">
        <v>70</v>
      </c>
      <c r="H1444" s="160">
        <v>282</v>
      </c>
      <c r="I1444" s="69">
        <v>432</v>
      </c>
      <c r="J1444" s="160">
        <v>675</v>
      </c>
      <c r="K1444" s="69">
        <v>543</v>
      </c>
      <c r="L1444" s="160">
        <v>771</v>
      </c>
      <c r="M1444" s="69">
        <v>774</v>
      </c>
      <c r="N1444" s="160">
        <v>75</v>
      </c>
      <c r="O1444" s="69">
        <v>114</v>
      </c>
      <c r="P1444" s="160">
        <v>185</v>
      </c>
      <c r="Q1444" s="69">
        <v>207</v>
      </c>
      <c r="R1444" s="160">
        <v>4</v>
      </c>
      <c r="S1444" s="69">
        <v>10</v>
      </c>
      <c r="T1444" s="11"/>
      <c r="U1444" s="11"/>
    </row>
    <row r="1445" spans="1:21">
      <c r="A1445" s="49" t="s">
        <v>2853</v>
      </c>
      <c r="B1445" s="70" t="s">
        <v>2998</v>
      </c>
      <c r="C1445" s="71" t="s">
        <v>3264</v>
      </c>
      <c r="D1445" s="160">
        <v>3</v>
      </c>
      <c r="E1445" s="69">
        <v>8</v>
      </c>
      <c r="F1445" s="160">
        <v>43</v>
      </c>
      <c r="G1445" s="69">
        <v>44</v>
      </c>
      <c r="H1445" s="160">
        <v>183</v>
      </c>
      <c r="I1445" s="69">
        <v>247</v>
      </c>
      <c r="J1445" s="160">
        <v>478</v>
      </c>
      <c r="K1445" s="69">
        <v>378</v>
      </c>
      <c r="L1445" s="160">
        <v>481</v>
      </c>
      <c r="M1445" s="69">
        <v>498</v>
      </c>
      <c r="N1445" s="160">
        <v>46</v>
      </c>
      <c r="O1445" s="69">
        <v>63</v>
      </c>
      <c r="P1445" s="160">
        <v>92</v>
      </c>
      <c r="Q1445" s="69">
        <v>110</v>
      </c>
      <c r="R1445" s="160">
        <v>6</v>
      </c>
      <c r="S1445" s="69">
        <v>2</v>
      </c>
      <c r="T1445" s="11"/>
      <c r="U1445" s="11"/>
    </row>
    <row r="1446" spans="1:21">
      <c r="A1446" s="49" t="s">
        <v>2853</v>
      </c>
      <c r="B1446" s="70" t="s">
        <v>3000</v>
      </c>
      <c r="C1446" s="71" t="s">
        <v>3265</v>
      </c>
      <c r="D1446" s="160">
        <v>14</v>
      </c>
      <c r="E1446" s="69">
        <v>14</v>
      </c>
      <c r="F1446" s="160">
        <v>156</v>
      </c>
      <c r="G1446" s="69">
        <v>179</v>
      </c>
      <c r="H1446" s="160">
        <v>642</v>
      </c>
      <c r="I1446" s="69">
        <v>853</v>
      </c>
      <c r="J1446" s="160">
        <v>1516</v>
      </c>
      <c r="K1446" s="69">
        <v>1337</v>
      </c>
      <c r="L1446" s="160">
        <v>1978</v>
      </c>
      <c r="M1446" s="69">
        <v>1939</v>
      </c>
      <c r="N1446" s="160">
        <v>165</v>
      </c>
      <c r="O1446" s="69">
        <v>241</v>
      </c>
      <c r="P1446" s="160">
        <v>341</v>
      </c>
      <c r="Q1446" s="69">
        <v>499</v>
      </c>
      <c r="R1446" s="160">
        <v>10</v>
      </c>
      <c r="S1446" s="69">
        <v>14</v>
      </c>
      <c r="T1446" s="11"/>
      <c r="U1446" s="11"/>
    </row>
    <row r="1447" spans="1:21">
      <c r="A1447" s="49" t="s">
        <v>2853</v>
      </c>
      <c r="B1447" s="70" t="s">
        <v>3002</v>
      </c>
      <c r="C1447" s="71" t="s">
        <v>3266</v>
      </c>
      <c r="D1447" s="160">
        <v>3</v>
      </c>
      <c r="E1447" s="69">
        <v>8</v>
      </c>
      <c r="F1447" s="160">
        <v>65</v>
      </c>
      <c r="G1447" s="69">
        <v>54</v>
      </c>
      <c r="H1447" s="160">
        <v>217</v>
      </c>
      <c r="I1447" s="69">
        <v>342</v>
      </c>
      <c r="J1447" s="160">
        <v>645</v>
      </c>
      <c r="K1447" s="69">
        <v>523</v>
      </c>
      <c r="L1447" s="160">
        <v>629</v>
      </c>
      <c r="M1447" s="69">
        <v>666</v>
      </c>
      <c r="N1447" s="160">
        <v>59</v>
      </c>
      <c r="O1447" s="69">
        <v>76</v>
      </c>
      <c r="P1447" s="160">
        <v>117</v>
      </c>
      <c r="Q1447" s="69">
        <v>155</v>
      </c>
      <c r="R1447" s="160">
        <v>5</v>
      </c>
      <c r="S1447" s="69">
        <v>2</v>
      </c>
      <c r="T1447" s="11"/>
      <c r="U1447" s="11"/>
    </row>
    <row r="1448" spans="1:21">
      <c r="A1448" s="49" t="s">
        <v>2853</v>
      </c>
      <c r="B1448" s="70" t="s">
        <v>3004</v>
      </c>
      <c r="C1448" s="71" t="s">
        <v>3267</v>
      </c>
      <c r="D1448" s="160">
        <v>8</v>
      </c>
      <c r="E1448" s="69">
        <v>2</v>
      </c>
      <c r="F1448" s="160">
        <v>33</v>
      </c>
      <c r="G1448" s="69">
        <v>39</v>
      </c>
      <c r="H1448" s="160">
        <v>208</v>
      </c>
      <c r="I1448" s="69">
        <v>272</v>
      </c>
      <c r="J1448" s="160">
        <v>451</v>
      </c>
      <c r="K1448" s="69">
        <v>365</v>
      </c>
      <c r="L1448" s="160">
        <v>421</v>
      </c>
      <c r="M1448" s="69">
        <v>440</v>
      </c>
      <c r="N1448" s="160">
        <v>39</v>
      </c>
      <c r="O1448" s="69">
        <v>35</v>
      </c>
      <c r="P1448" s="160">
        <v>62</v>
      </c>
      <c r="Q1448" s="69">
        <v>93</v>
      </c>
      <c r="R1448" s="160">
        <v>1</v>
      </c>
      <c r="S1448" s="69">
        <v>2</v>
      </c>
      <c r="T1448" s="11"/>
      <c r="U1448" s="11"/>
    </row>
    <row r="1449" spans="1:21">
      <c r="A1449" s="49" t="s">
        <v>2853</v>
      </c>
      <c r="B1449" s="70" t="s">
        <v>3006</v>
      </c>
      <c r="C1449" s="71" t="s">
        <v>3268</v>
      </c>
      <c r="D1449" s="160">
        <v>5</v>
      </c>
      <c r="E1449" s="69">
        <v>6</v>
      </c>
      <c r="F1449" s="160">
        <v>66</v>
      </c>
      <c r="G1449" s="69">
        <v>83</v>
      </c>
      <c r="H1449" s="160">
        <v>363</v>
      </c>
      <c r="I1449" s="69">
        <v>515</v>
      </c>
      <c r="J1449" s="160">
        <v>811</v>
      </c>
      <c r="K1449" s="69">
        <v>673</v>
      </c>
      <c r="L1449" s="160">
        <v>842</v>
      </c>
      <c r="M1449" s="69">
        <v>793</v>
      </c>
      <c r="N1449" s="160">
        <v>60</v>
      </c>
      <c r="O1449" s="69">
        <v>98</v>
      </c>
      <c r="P1449" s="160">
        <v>135</v>
      </c>
      <c r="Q1449" s="69">
        <v>160</v>
      </c>
      <c r="R1449" s="160">
        <v>6</v>
      </c>
      <c r="S1449" s="69">
        <v>6</v>
      </c>
      <c r="T1449" s="11"/>
      <c r="U1449" s="11"/>
    </row>
    <row r="1450" spans="1:21">
      <c r="A1450" s="49" t="s">
        <v>2853</v>
      </c>
      <c r="B1450" s="70" t="s">
        <v>3008</v>
      </c>
      <c r="C1450" s="71" t="s">
        <v>3269</v>
      </c>
      <c r="D1450" s="160">
        <v>8</v>
      </c>
      <c r="E1450" s="69">
        <v>12</v>
      </c>
      <c r="F1450" s="160">
        <v>125</v>
      </c>
      <c r="G1450" s="69">
        <v>123</v>
      </c>
      <c r="H1450" s="160">
        <v>510</v>
      </c>
      <c r="I1450" s="69">
        <v>766</v>
      </c>
      <c r="J1450" s="160">
        <v>1365</v>
      </c>
      <c r="K1450" s="69">
        <v>1074</v>
      </c>
      <c r="L1450" s="160">
        <v>1430</v>
      </c>
      <c r="M1450" s="69">
        <v>1431</v>
      </c>
      <c r="N1450" s="160">
        <v>106</v>
      </c>
      <c r="O1450" s="69">
        <v>144</v>
      </c>
      <c r="P1450" s="160">
        <v>232</v>
      </c>
      <c r="Q1450" s="69">
        <v>282</v>
      </c>
      <c r="R1450" s="160">
        <v>4</v>
      </c>
      <c r="S1450" s="69">
        <v>8</v>
      </c>
      <c r="T1450" s="11"/>
      <c r="U1450" s="11"/>
    </row>
    <row r="1451" spans="1:21">
      <c r="A1451" s="49" t="s">
        <v>2853</v>
      </c>
      <c r="B1451" s="70" t="s">
        <v>3010</v>
      </c>
      <c r="C1451" s="71" t="s">
        <v>3270</v>
      </c>
      <c r="D1451" s="160">
        <v>4</v>
      </c>
      <c r="E1451" s="69">
        <v>4</v>
      </c>
      <c r="F1451" s="160">
        <v>26</v>
      </c>
      <c r="G1451" s="69">
        <v>27</v>
      </c>
      <c r="H1451" s="160">
        <v>130</v>
      </c>
      <c r="I1451" s="69">
        <v>178</v>
      </c>
      <c r="J1451" s="160">
        <v>350</v>
      </c>
      <c r="K1451" s="69">
        <v>276</v>
      </c>
      <c r="L1451" s="160">
        <v>402</v>
      </c>
      <c r="M1451" s="69">
        <v>409</v>
      </c>
      <c r="N1451" s="160">
        <v>28</v>
      </c>
      <c r="O1451" s="69">
        <v>47</v>
      </c>
      <c r="P1451" s="160">
        <v>56</v>
      </c>
      <c r="Q1451" s="69">
        <v>73</v>
      </c>
      <c r="R1451" s="160">
        <v>3</v>
      </c>
      <c r="S1451" s="69">
        <v>2</v>
      </c>
      <c r="T1451" s="11"/>
      <c r="U1451" s="11"/>
    </row>
    <row r="1452" spans="1:21">
      <c r="A1452" s="49" t="s">
        <v>2853</v>
      </c>
      <c r="B1452" s="70" t="s">
        <v>3012</v>
      </c>
      <c r="C1452" s="71" t="s">
        <v>3271</v>
      </c>
      <c r="D1452" s="160">
        <v>1</v>
      </c>
      <c r="E1452" s="69">
        <v>0</v>
      </c>
      <c r="F1452" s="160">
        <v>21</v>
      </c>
      <c r="G1452" s="69">
        <v>19</v>
      </c>
      <c r="H1452" s="160">
        <v>84</v>
      </c>
      <c r="I1452" s="69">
        <v>114</v>
      </c>
      <c r="J1452" s="160">
        <v>222</v>
      </c>
      <c r="K1452" s="69">
        <v>170</v>
      </c>
      <c r="L1452" s="160">
        <v>200</v>
      </c>
      <c r="M1452" s="69">
        <v>218</v>
      </c>
      <c r="N1452" s="160">
        <v>13</v>
      </c>
      <c r="O1452" s="69">
        <v>27</v>
      </c>
      <c r="P1452" s="160">
        <v>14</v>
      </c>
      <c r="Q1452" s="69">
        <v>28</v>
      </c>
      <c r="R1452" s="160">
        <v>1</v>
      </c>
      <c r="S1452" s="69">
        <v>0</v>
      </c>
      <c r="T1452" s="11"/>
      <c r="U1452" s="11"/>
    </row>
    <row r="1453" spans="1:21">
      <c r="A1453" s="49" t="s">
        <v>2853</v>
      </c>
      <c r="B1453" s="70" t="s">
        <v>3014</v>
      </c>
      <c r="C1453" s="71" t="s">
        <v>3272</v>
      </c>
      <c r="D1453" s="160">
        <v>1</v>
      </c>
      <c r="E1453" s="69">
        <v>3</v>
      </c>
      <c r="F1453" s="160">
        <v>14</v>
      </c>
      <c r="G1453" s="69">
        <v>13</v>
      </c>
      <c r="H1453" s="160">
        <v>70</v>
      </c>
      <c r="I1453" s="69">
        <v>102</v>
      </c>
      <c r="J1453" s="160">
        <v>148</v>
      </c>
      <c r="K1453" s="69">
        <v>114</v>
      </c>
      <c r="L1453" s="160">
        <v>188</v>
      </c>
      <c r="M1453" s="69">
        <v>194</v>
      </c>
      <c r="N1453" s="160">
        <v>19</v>
      </c>
      <c r="O1453" s="69">
        <v>35</v>
      </c>
      <c r="P1453" s="160">
        <v>42</v>
      </c>
      <c r="Q1453" s="69">
        <v>48</v>
      </c>
      <c r="R1453" s="160">
        <v>0</v>
      </c>
      <c r="S1453" s="69">
        <v>1</v>
      </c>
      <c r="T1453" s="11"/>
      <c r="U1453" s="11"/>
    </row>
    <row r="1454" spans="1:21">
      <c r="A1454" s="49" t="s">
        <v>2853</v>
      </c>
      <c r="B1454" s="70" t="s">
        <v>3016</v>
      </c>
      <c r="C1454" s="71" t="s">
        <v>3273</v>
      </c>
      <c r="D1454" s="160">
        <v>11</v>
      </c>
      <c r="E1454" s="69">
        <v>17</v>
      </c>
      <c r="F1454" s="160">
        <v>133</v>
      </c>
      <c r="G1454" s="69">
        <v>152</v>
      </c>
      <c r="H1454" s="160">
        <v>646</v>
      </c>
      <c r="I1454" s="69">
        <v>935</v>
      </c>
      <c r="J1454" s="160">
        <v>1526</v>
      </c>
      <c r="K1454" s="69">
        <v>1274</v>
      </c>
      <c r="L1454" s="160">
        <v>1755</v>
      </c>
      <c r="M1454" s="69">
        <v>1807</v>
      </c>
      <c r="N1454" s="160">
        <v>180</v>
      </c>
      <c r="O1454" s="69">
        <v>238</v>
      </c>
      <c r="P1454" s="160">
        <v>394</v>
      </c>
      <c r="Q1454" s="69">
        <v>489</v>
      </c>
      <c r="R1454" s="160">
        <v>12</v>
      </c>
      <c r="S1454" s="69">
        <v>15</v>
      </c>
      <c r="T1454" s="11"/>
      <c r="U1454" s="11"/>
    </row>
    <row r="1455" spans="1:21">
      <c r="A1455" s="49" t="s">
        <v>2853</v>
      </c>
      <c r="B1455" s="70" t="s">
        <v>3018</v>
      </c>
      <c r="C1455" s="71" t="s">
        <v>3274</v>
      </c>
      <c r="D1455" s="160">
        <v>6</v>
      </c>
      <c r="E1455" s="69">
        <v>14</v>
      </c>
      <c r="F1455" s="160">
        <v>75</v>
      </c>
      <c r="G1455" s="69">
        <v>101</v>
      </c>
      <c r="H1455" s="160">
        <v>298</v>
      </c>
      <c r="I1455" s="69">
        <v>450</v>
      </c>
      <c r="J1455" s="160">
        <v>696</v>
      </c>
      <c r="K1455" s="69">
        <v>619</v>
      </c>
      <c r="L1455" s="160">
        <v>876</v>
      </c>
      <c r="M1455" s="69">
        <v>892</v>
      </c>
      <c r="N1455" s="160">
        <v>84</v>
      </c>
      <c r="O1455" s="69">
        <v>104</v>
      </c>
      <c r="P1455" s="160">
        <v>267</v>
      </c>
      <c r="Q1455" s="69">
        <v>282</v>
      </c>
      <c r="R1455" s="160">
        <v>40</v>
      </c>
      <c r="S1455" s="69">
        <v>29</v>
      </c>
      <c r="T1455" s="11"/>
      <c r="U1455" s="11"/>
    </row>
    <row r="1456" spans="1:21">
      <c r="A1456" s="49" t="s">
        <v>2853</v>
      </c>
      <c r="B1456" s="70" t="s">
        <v>3020</v>
      </c>
      <c r="C1456" s="71" t="s">
        <v>3275</v>
      </c>
      <c r="D1456" s="160">
        <v>4</v>
      </c>
      <c r="E1456" s="69">
        <v>11</v>
      </c>
      <c r="F1456" s="160">
        <v>67</v>
      </c>
      <c r="G1456" s="69">
        <v>76</v>
      </c>
      <c r="H1456" s="160">
        <v>322</v>
      </c>
      <c r="I1456" s="69">
        <v>468</v>
      </c>
      <c r="J1456" s="160">
        <v>789</v>
      </c>
      <c r="K1456" s="69">
        <v>696</v>
      </c>
      <c r="L1456" s="160">
        <v>899</v>
      </c>
      <c r="M1456" s="69">
        <v>876</v>
      </c>
      <c r="N1456" s="160">
        <v>94</v>
      </c>
      <c r="O1456" s="69">
        <v>126</v>
      </c>
      <c r="P1456" s="160">
        <v>195</v>
      </c>
      <c r="Q1456" s="69">
        <v>211</v>
      </c>
      <c r="R1456" s="160">
        <v>4</v>
      </c>
      <c r="S1456" s="69">
        <v>6</v>
      </c>
      <c r="T1456" s="11"/>
      <c r="U1456" s="11"/>
    </row>
    <row r="1457" spans="1:21">
      <c r="A1457" s="49" t="s">
        <v>2853</v>
      </c>
      <c r="B1457" s="70" t="s">
        <v>3022</v>
      </c>
      <c r="C1457" s="71" t="s">
        <v>3276</v>
      </c>
      <c r="D1457" s="160">
        <v>8</v>
      </c>
      <c r="E1457" s="69">
        <v>22</v>
      </c>
      <c r="F1457" s="160">
        <v>89</v>
      </c>
      <c r="G1457" s="69">
        <v>115</v>
      </c>
      <c r="H1457" s="160">
        <v>356</v>
      </c>
      <c r="I1457" s="69">
        <v>542</v>
      </c>
      <c r="J1457" s="160">
        <v>957</v>
      </c>
      <c r="K1457" s="69">
        <v>906</v>
      </c>
      <c r="L1457" s="160">
        <v>924</v>
      </c>
      <c r="M1457" s="69">
        <v>981</v>
      </c>
      <c r="N1457" s="160">
        <v>63</v>
      </c>
      <c r="O1457" s="69">
        <v>94</v>
      </c>
      <c r="P1457" s="160">
        <v>128</v>
      </c>
      <c r="Q1457" s="69">
        <v>150</v>
      </c>
      <c r="R1457" s="160">
        <v>8</v>
      </c>
      <c r="S1457" s="69">
        <v>3</v>
      </c>
      <c r="T1457" s="11"/>
      <c r="U1457" s="11"/>
    </row>
    <row r="1458" spans="1:21">
      <c r="A1458" s="49" t="s">
        <v>2853</v>
      </c>
      <c r="B1458" s="70" t="s">
        <v>3024</v>
      </c>
      <c r="C1458" s="71" t="s">
        <v>3277</v>
      </c>
      <c r="D1458" s="160">
        <v>9</v>
      </c>
      <c r="E1458" s="69">
        <v>27</v>
      </c>
      <c r="F1458" s="160">
        <v>75</v>
      </c>
      <c r="G1458" s="69">
        <v>132</v>
      </c>
      <c r="H1458" s="160">
        <v>495</v>
      </c>
      <c r="I1458" s="69">
        <v>812</v>
      </c>
      <c r="J1458" s="160">
        <v>1237</v>
      </c>
      <c r="K1458" s="69">
        <v>1226</v>
      </c>
      <c r="L1458" s="160">
        <v>1350</v>
      </c>
      <c r="M1458" s="69">
        <v>1483</v>
      </c>
      <c r="N1458" s="160">
        <v>122</v>
      </c>
      <c r="O1458" s="69">
        <v>199</v>
      </c>
      <c r="P1458" s="160">
        <v>370</v>
      </c>
      <c r="Q1458" s="69">
        <v>383</v>
      </c>
      <c r="R1458" s="160">
        <v>24</v>
      </c>
      <c r="S1458" s="69">
        <v>15</v>
      </c>
      <c r="T1458" s="11"/>
      <c r="U1458" s="11"/>
    </row>
    <row r="1459" spans="1:21">
      <c r="A1459" s="49" t="s">
        <v>2853</v>
      </c>
      <c r="B1459" s="70" t="s">
        <v>3026</v>
      </c>
      <c r="C1459" s="71" t="s">
        <v>3278</v>
      </c>
      <c r="D1459" s="160">
        <v>2</v>
      </c>
      <c r="E1459" s="69">
        <v>3</v>
      </c>
      <c r="F1459" s="160">
        <v>41</v>
      </c>
      <c r="G1459" s="69">
        <v>53</v>
      </c>
      <c r="H1459" s="160">
        <v>207</v>
      </c>
      <c r="I1459" s="69">
        <v>295</v>
      </c>
      <c r="J1459" s="160">
        <v>559</v>
      </c>
      <c r="K1459" s="69">
        <v>480</v>
      </c>
      <c r="L1459" s="160">
        <v>629</v>
      </c>
      <c r="M1459" s="69">
        <v>671</v>
      </c>
      <c r="N1459" s="160">
        <v>55</v>
      </c>
      <c r="O1459" s="69">
        <v>90</v>
      </c>
      <c r="P1459" s="160">
        <v>128</v>
      </c>
      <c r="Q1459" s="69">
        <v>150</v>
      </c>
      <c r="R1459" s="160">
        <v>6</v>
      </c>
      <c r="S1459" s="69">
        <v>9</v>
      </c>
      <c r="T1459" s="11"/>
      <c r="U1459" s="11"/>
    </row>
    <row r="1460" spans="1:21">
      <c r="A1460" s="49" t="s">
        <v>2853</v>
      </c>
      <c r="B1460" s="70" t="s">
        <v>3028</v>
      </c>
      <c r="C1460" s="71" t="s">
        <v>3279</v>
      </c>
      <c r="D1460" s="160">
        <v>7</v>
      </c>
      <c r="E1460" s="69">
        <v>9</v>
      </c>
      <c r="F1460" s="160">
        <v>64</v>
      </c>
      <c r="G1460" s="69">
        <v>82</v>
      </c>
      <c r="H1460" s="160">
        <v>369</v>
      </c>
      <c r="I1460" s="69">
        <v>465</v>
      </c>
      <c r="J1460" s="160">
        <v>806</v>
      </c>
      <c r="K1460" s="69">
        <v>663</v>
      </c>
      <c r="L1460" s="160">
        <v>836</v>
      </c>
      <c r="M1460" s="69">
        <v>861</v>
      </c>
      <c r="N1460" s="160">
        <v>66</v>
      </c>
      <c r="O1460" s="69">
        <v>116</v>
      </c>
      <c r="P1460" s="160">
        <v>122</v>
      </c>
      <c r="Q1460" s="69">
        <v>161</v>
      </c>
      <c r="R1460" s="160">
        <v>4</v>
      </c>
      <c r="S1460" s="69">
        <v>5</v>
      </c>
      <c r="T1460" s="11"/>
      <c r="U1460" s="11"/>
    </row>
    <row r="1461" spans="1:21">
      <c r="A1461" s="49" t="s">
        <v>2853</v>
      </c>
      <c r="B1461" s="70" t="s">
        <v>3030</v>
      </c>
      <c r="C1461" s="71" t="s">
        <v>3280</v>
      </c>
      <c r="D1461" s="160">
        <v>18</v>
      </c>
      <c r="E1461" s="69">
        <v>25</v>
      </c>
      <c r="F1461" s="160">
        <v>172</v>
      </c>
      <c r="G1461" s="69">
        <v>196</v>
      </c>
      <c r="H1461" s="160">
        <v>838</v>
      </c>
      <c r="I1461" s="69">
        <v>1184</v>
      </c>
      <c r="J1461" s="160">
        <v>1961</v>
      </c>
      <c r="K1461" s="69">
        <v>1574</v>
      </c>
      <c r="L1461" s="160">
        <v>1905</v>
      </c>
      <c r="M1461" s="69">
        <v>1853</v>
      </c>
      <c r="N1461" s="160">
        <v>130</v>
      </c>
      <c r="O1461" s="69">
        <v>191</v>
      </c>
      <c r="P1461" s="160">
        <v>265</v>
      </c>
      <c r="Q1461" s="69">
        <v>344</v>
      </c>
      <c r="R1461" s="160">
        <v>6</v>
      </c>
      <c r="S1461" s="69">
        <v>12</v>
      </c>
      <c r="T1461" s="11"/>
      <c r="U1461" s="11"/>
    </row>
    <row r="1462" spans="1:21">
      <c r="A1462" s="49" t="s">
        <v>2853</v>
      </c>
      <c r="B1462" s="70" t="s">
        <v>3032</v>
      </c>
      <c r="C1462" s="71" t="s">
        <v>3281</v>
      </c>
      <c r="D1462" s="160">
        <v>0</v>
      </c>
      <c r="E1462" s="69">
        <v>4</v>
      </c>
      <c r="F1462" s="160">
        <v>16</v>
      </c>
      <c r="G1462" s="69">
        <v>13</v>
      </c>
      <c r="H1462" s="160">
        <v>59</v>
      </c>
      <c r="I1462" s="69">
        <v>98</v>
      </c>
      <c r="J1462" s="160">
        <v>168</v>
      </c>
      <c r="K1462" s="69">
        <v>137</v>
      </c>
      <c r="L1462" s="160">
        <v>224</v>
      </c>
      <c r="M1462" s="69">
        <v>203</v>
      </c>
      <c r="N1462" s="160">
        <v>20</v>
      </c>
      <c r="O1462" s="69">
        <v>38</v>
      </c>
      <c r="P1462" s="160">
        <v>59</v>
      </c>
      <c r="Q1462" s="69">
        <v>71</v>
      </c>
      <c r="R1462" s="160">
        <v>2</v>
      </c>
      <c r="S1462" s="69">
        <v>3</v>
      </c>
      <c r="T1462" s="11"/>
      <c r="U1462" s="11"/>
    </row>
    <row r="1463" spans="1:21">
      <c r="A1463" s="49" t="s">
        <v>2853</v>
      </c>
      <c r="B1463" s="70" t="s">
        <v>3034</v>
      </c>
      <c r="C1463" s="71" t="s">
        <v>3282</v>
      </c>
      <c r="D1463" s="160">
        <v>13</v>
      </c>
      <c r="E1463" s="69">
        <v>51</v>
      </c>
      <c r="F1463" s="160">
        <v>172</v>
      </c>
      <c r="G1463" s="69">
        <v>224</v>
      </c>
      <c r="H1463" s="160">
        <v>833</v>
      </c>
      <c r="I1463" s="69">
        <v>1303</v>
      </c>
      <c r="J1463" s="160">
        <v>2177</v>
      </c>
      <c r="K1463" s="69">
        <v>2018</v>
      </c>
      <c r="L1463" s="160">
        <v>2387</v>
      </c>
      <c r="M1463" s="69">
        <v>2394</v>
      </c>
      <c r="N1463" s="160">
        <v>196</v>
      </c>
      <c r="O1463" s="69">
        <v>311</v>
      </c>
      <c r="P1463" s="160">
        <v>490</v>
      </c>
      <c r="Q1463" s="69">
        <v>553</v>
      </c>
      <c r="R1463" s="160">
        <v>24</v>
      </c>
      <c r="S1463" s="69">
        <v>13</v>
      </c>
      <c r="T1463" s="11"/>
      <c r="U1463" s="11"/>
    </row>
    <row r="1464" spans="1:21">
      <c r="A1464" s="49" t="s">
        <v>2853</v>
      </c>
      <c r="B1464" s="70" t="s">
        <v>3036</v>
      </c>
      <c r="C1464" s="71" t="s">
        <v>3283</v>
      </c>
      <c r="D1464" s="160">
        <v>1</v>
      </c>
      <c r="E1464" s="69">
        <v>1</v>
      </c>
      <c r="F1464" s="160">
        <v>12</v>
      </c>
      <c r="G1464" s="69">
        <v>19</v>
      </c>
      <c r="H1464" s="160">
        <v>59</v>
      </c>
      <c r="I1464" s="69">
        <v>84</v>
      </c>
      <c r="J1464" s="160">
        <v>133</v>
      </c>
      <c r="K1464" s="69">
        <v>125</v>
      </c>
      <c r="L1464" s="160">
        <v>244</v>
      </c>
      <c r="M1464" s="69">
        <v>229</v>
      </c>
      <c r="N1464" s="160">
        <v>31</v>
      </c>
      <c r="O1464" s="69">
        <v>32</v>
      </c>
      <c r="P1464" s="160">
        <v>116</v>
      </c>
      <c r="Q1464" s="69">
        <v>112</v>
      </c>
      <c r="R1464" s="160">
        <v>2</v>
      </c>
      <c r="S1464" s="69">
        <v>3</v>
      </c>
      <c r="T1464" s="11"/>
      <c r="U1464" s="11"/>
    </row>
    <row r="1465" spans="1:21">
      <c r="A1465" s="49" t="s">
        <v>2853</v>
      </c>
      <c r="B1465" s="70" t="s">
        <v>3038</v>
      </c>
      <c r="C1465" s="71" t="s">
        <v>3284</v>
      </c>
      <c r="D1465" s="160">
        <v>2</v>
      </c>
      <c r="E1465" s="69">
        <v>1</v>
      </c>
      <c r="F1465" s="160">
        <v>17</v>
      </c>
      <c r="G1465" s="69">
        <v>10</v>
      </c>
      <c r="H1465" s="160">
        <v>100</v>
      </c>
      <c r="I1465" s="69">
        <v>117</v>
      </c>
      <c r="J1465" s="160">
        <v>211</v>
      </c>
      <c r="K1465" s="69">
        <v>190</v>
      </c>
      <c r="L1465" s="160">
        <v>178</v>
      </c>
      <c r="M1465" s="69">
        <v>180</v>
      </c>
      <c r="N1465" s="160">
        <v>18</v>
      </c>
      <c r="O1465" s="69">
        <v>27</v>
      </c>
      <c r="P1465" s="160">
        <v>34</v>
      </c>
      <c r="Q1465" s="69">
        <v>42</v>
      </c>
      <c r="R1465" s="160">
        <v>3</v>
      </c>
      <c r="S1465" s="69">
        <v>0</v>
      </c>
      <c r="T1465" s="11"/>
      <c r="U1465" s="11"/>
    </row>
    <row r="1466" spans="1:21">
      <c r="A1466" s="49" t="s">
        <v>2853</v>
      </c>
      <c r="B1466" s="70" t="s">
        <v>3040</v>
      </c>
      <c r="C1466" s="71" t="s">
        <v>3285</v>
      </c>
      <c r="D1466" s="160">
        <v>17</v>
      </c>
      <c r="E1466" s="69">
        <v>42</v>
      </c>
      <c r="F1466" s="160">
        <v>213</v>
      </c>
      <c r="G1466" s="69">
        <v>266</v>
      </c>
      <c r="H1466" s="160">
        <v>1016</v>
      </c>
      <c r="I1466" s="69">
        <v>1461</v>
      </c>
      <c r="J1466" s="160">
        <v>2515</v>
      </c>
      <c r="K1466" s="69">
        <v>2185</v>
      </c>
      <c r="L1466" s="160">
        <v>2691</v>
      </c>
      <c r="M1466" s="69">
        <v>2815</v>
      </c>
      <c r="N1466" s="160">
        <v>228</v>
      </c>
      <c r="O1466" s="69">
        <v>418</v>
      </c>
      <c r="P1466" s="160">
        <v>582</v>
      </c>
      <c r="Q1466" s="69">
        <v>664</v>
      </c>
      <c r="R1466" s="160">
        <v>17</v>
      </c>
      <c r="S1466" s="69">
        <v>24</v>
      </c>
      <c r="T1466" s="11"/>
      <c r="U1466" s="11"/>
    </row>
    <row r="1467" spans="1:21">
      <c r="A1467" s="49" t="s">
        <v>2853</v>
      </c>
      <c r="B1467" s="70" t="s">
        <v>3042</v>
      </c>
      <c r="C1467" s="71" t="s">
        <v>3286</v>
      </c>
      <c r="D1467" s="160">
        <v>2</v>
      </c>
      <c r="E1467" s="69">
        <v>7</v>
      </c>
      <c r="F1467" s="160">
        <v>53</v>
      </c>
      <c r="G1467" s="69">
        <v>82</v>
      </c>
      <c r="H1467" s="160">
        <v>254</v>
      </c>
      <c r="I1467" s="69">
        <v>290</v>
      </c>
      <c r="J1467" s="160">
        <v>592</v>
      </c>
      <c r="K1467" s="69">
        <v>557</v>
      </c>
      <c r="L1467" s="160">
        <v>537</v>
      </c>
      <c r="M1467" s="69">
        <v>558</v>
      </c>
      <c r="N1467" s="160">
        <v>31</v>
      </c>
      <c r="O1467" s="69">
        <v>62</v>
      </c>
      <c r="P1467" s="160">
        <v>75</v>
      </c>
      <c r="Q1467" s="69">
        <v>80</v>
      </c>
      <c r="R1467" s="160">
        <v>3</v>
      </c>
      <c r="S1467" s="69">
        <v>1</v>
      </c>
      <c r="T1467" s="11"/>
      <c r="U1467" s="11"/>
    </row>
    <row r="1468" spans="1:21">
      <c r="A1468" s="49" t="s">
        <v>2853</v>
      </c>
      <c r="B1468" s="70" t="s">
        <v>3044</v>
      </c>
      <c r="C1468" s="71" t="s">
        <v>3287</v>
      </c>
      <c r="D1468" s="160">
        <v>8</v>
      </c>
      <c r="E1468" s="69">
        <v>10</v>
      </c>
      <c r="F1468" s="160">
        <v>112</v>
      </c>
      <c r="G1468" s="69">
        <v>143</v>
      </c>
      <c r="H1468" s="160">
        <v>483</v>
      </c>
      <c r="I1468" s="69">
        <v>678</v>
      </c>
      <c r="J1468" s="160">
        <v>1221</v>
      </c>
      <c r="K1468" s="69">
        <v>988</v>
      </c>
      <c r="L1468" s="160">
        <v>1384</v>
      </c>
      <c r="M1468" s="69">
        <v>1387</v>
      </c>
      <c r="N1468" s="160">
        <v>106</v>
      </c>
      <c r="O1468" s="69">
        <v>185</v>
      </c>
      <c r="P1468" s="160">
        <v>268</v>
      </c>
      <c r="Q1468" s="69">
        <v>324</v>
      </c>
      <c r="R1468" s="160">
        <v>6</v>
      </c>
      <c r="S1468" s="69">
        <v>9</v>
      </c>
      <c r="T1468" s="11"/>
      <c r="U1468" s="11"/>
    </row>
    <row r="1469" spans="1:21">
      <c r="A1469" s="49" t="s">
        <v>2853</v>
      </c>
      <c r="B1469" s="70" t="s">
        <v>3046</v>
      </c>
      <c r="C1469" s="71" t="s">
        <v>3288</v>
      </c>
      <c r="D1469" s="160">
        <v>0</v>
      </c>
      <c r="E1469" s="69">
        <v>0</v>
      </c>
      <c r="F1469" s="160">
        <v>8</v>
      </c>
      <c r="G1469" s="69">
        <v>1</v>
      </c>
      <c r="H1469" s="160">
        <v>12</v>
      </c>
      <c r="I1469" s="69">
        <v>26</v>
      </c>
      <c r="J1469" s="160">
        <v>48</v>
      </c>
      <c r="K1469" s="69">
        <v>40</v>
      </c>
      <c r="L1469" s="160">
        <v>66</v>
      </c>
      <c r="M1469" s="69">
        <v>57</v>
      </c>
      <c r="N1469" s="160">
        <v>5</v>
      </c>
      <c r="O1469" s="69">
        <v>6</v>
      </c>
      <c r="P1469" s="160">
        <v>10</v>
      </c>
      <c r="Q1469" s="69">
        <v>15</v>
      </c>
      <c r="R1469" s="160">
        <v>0</v>
      </c>
      <c r="S1469" s="69">
        <v>1</v>
      </c>
      <c r="T1469" s="11"/>
      <c r="U1469" s="11"/>
    </row>
    <row r="1470" spans="1:21">
      <c r="A1470" s="49" t="s">
        <v>2853</v>
      </c>
      <c r="B1470" s="70" t="s">
        <v>3048</v>
      </c>
      <c r="C1470" s="71" t="s">
        <v>3289</v>
      </c>
      <c r="D1470" s="160">
        <v>0</v>
      </c>
      <c r="E1470" s="69">
        <v>1</v>
      </c>
      <c r="F1470" s="160">
        <v>4</v>
      </c>
      <c r="G1470" s="69">
        <v>3</v>
      </c>
      <c r="H1470" s="160">
        <v>22</v>
      </c>
      <c r="I1470" s="69">
        <v>15</v>
      </c>
      <c r="J1470" s="160">
        <v>50</v>
      </c>
      <c r="K1470" s="69">
        <v>40</v>
      </c>
      <c r="L1470" s="160">
        <v>45</v>
      </c>
      <c r="M1470" s="69">
        <v>55</v>
      </c>
      <c r="N1470" s="160">
        <v>3</v>
      </c>
      <c r="O1470" s="69">
        <v>11</v>
      </c>
      <c r="P1470" s="160">
        <v>15</v>
      </c>
      <c r="Q1470" s="69">
        <v>14</v>
      </c>
      <c r="R1470" s="160">
        <v>2</v>
      </c>
      <c r="S1470" s="69">
        <v>1</v>
      </c>
      <c r="T1470" s="11"/>
      <c r="U1470" s="11"/>
    </row>
    <row r="1471" spans="1:21">
      <c r="A1471" s="49" t="s">
        <v>2853</v>
      </c>
      <c r="B1471" s="70" t="s">
        <v>3050</v>
      </c>
      <c r="C1471" s="71" t="s">
        <v>3290</v>
      </c>
      <c r="D1471" s="160">
        <v>3</v>
      </c>
      <c r="E1471" s="69">
        <v>5</v>
      </c>
      <c r="F1471" s="160">
        <v>17</v>
      </c>
      <c r="G1471" s="69">
        <v>21</v>
      </c>
      <c r="H1471" s="160">
        <v>105</v>
      </c>
      <c r="I1471" s="69">
        <v>189</v>
      </c>
      <c r="J1471" s="160">
        <v>292</v>
      </c>
      <c r="K1471" s="69">
        <v>203</v>
      </c>
      <c r="L1471" s="160">
        <v>309</v>
      </c>
      <c r="M1471" s="69">
        <v>313</v>
      </c>
      <c r="N1471" s="160">
        <v>31</v>
      </c>
      <c r="O1471" s="69">
        <v>37</v>
      </c>
      <c r="P1471" s="160">
        <v>59</v>
      </c>
      <c r="Q1471" s="69">
        <v>59</v>
      </c>
      <c r="R1471" s="160">
        <v>2</v>
      </c>
      <c r="S1471" s="69">
        <v>3</v>
      </c>
      <c r="T1471" s="11"/>
      <c r="U1471" s="11"/>
    </row>
    <row r="1472" spans="1:21">
      <c r="A1472" s="49" t="s">
        <v>2853</v>
      </c>
      <c r="B1472" s="70" t="s">
        <v>3052</v>
      </c>
      <c r="C1472" s="71" t="s">
        <v>3291</v>
      </c>
      <c r="D1472" s="160">
        <v>1</v>
      </c>
      <c r="E1472" s="69">
        <v>2</v>
      </c>
      <c r="F1472" s="160">
        <v>34</v>
      </c>
      <c r="G1472" s="69">
        <v>24</v>
      </c>
      <c r="H1472" s="160">
        <v>114</v>
      </c>
      <c r="I1472" s="69">
        <v>127</v>
      </c>
      <c r="J1472" s="160">
        <v>280</v>
      </c>
      <c r="K1472" s="69">
        <v>242</v>
      </c>
      <c r="L1472" s="160">
        <v>252</v>
      </c>
      <c r="M1472" s="69">
        <v>276</v>
      </c>
      <c r="N1472" s="160">
        <v>15</v>
      </c>
      <c r="O1472" s="69">
        <v>32</v>
      </c>
      <c r="P1472" s="160">
        <v>31</v>
      </c>
      <c r="Q1472" s="69">
        <v>40</v>
      </c>
      <c r="R1472" s="160">
        <v>2</v>
      </c>
      <c r="S1472" s="69">
        <v>2</v>
      </c>
      <c r="T1472" s="11"/>
      <c r="U1472" s="11"/>
    </row>
    <row r="1473" spans="1:21">
      <c r="A1473" s="49" t="s">
        <v>2853</v>
      </c>
      <c r="B1473" s="70" t="s">
        <v>3054</v>
      </c>
      <c r="C1473" s="71" t="s">
        <v>3292</v>
      </c>
      <c r="D1473" s="160">
        <v>0</v>
      </c>
      <c r="E1473" s="69">
        <v>3</v>
      </c>
      <c r="F1473" s="160">
        <v>12</v>
      </c>
      <c r="G1473" s="69">
        <v>26</v>
      </c>
      <c r="H1473" s="160">
        <v>86</v>
      </c>
      <c r="I1473" s="69">
        <v>120</v>
      </c>
      <c r="J1473" s="160">
        <v>248</v>
      </c>
      <c r="K1473" s="69">
        <v>191</v>
      </c>
      <c r="L1473" s="160">
        <v>272</v>
      </c>
      <c r="M1473" s="69">
        <v>269</v>
      </c>
      <c r="N1473" s="160">
        <v>15</v>
      </c>
      <c r="O1473" s="69">
        <v>31</v>
      </c>
      <c r="P1473" s="160">
        <v>39</v>
      </c>
      <c r="Q1473" s="69">
        <v>50</v>
      </c>
      <c r="R1473" s="160">
        <v>1</v>
      </c>
      <c r="S1473" s="69">
        <v>2</v>
      </c>
      <c r="T1473" s="11"/>
      <c r="U1473" s="11"/>
    </row>
    <row r="1474" spans="1:21">
      <c r="A1474" s="49" t="s">
        <v>2853</v>
      </c>
      <c r="B1474" s="70" t="s">
        <v>3056</v>
      </c>
      <c r="C1474" s="71" t="s">
        <v>3293</v>
      </c>
      <c r="D1474" s="160">
        <v>4</v>
      </c>
      <c r="E1474" s="69">
        <v>3</v>
      </c>
      <c r="F1474" s="160">
        <v>22</v>
      </c>
      <c r="G1474" s="69">
        <v>27</v>
      </c>
      <c r="H1474" s="160">
        <v>116</v>
      </c>
      <c r="I1474" s="69">
        <v>158</v>
      </c>
      <c r="J1474" s="160">
        <v>323</v>
      </c>
      <c r="K1474" s="69">
        <v>249</v>
      </c>
      <c r="L1474" s="160">
        <v>341</v>
      </c>
      <c r="M1474" s="69">
        <v>355</v>
      </c>
      <c r="N1474" s="160">
        <v>26</v>
      </c>
      <c r="O1474" s="69">
        <v>43</v>
      </c>
      <c r="P1474" s="160">
        <v>47</v>
      </c>
      <c r="Q1474" s="69">
        <v>74</v>
      </c>
      <c r="R1474" s="160">
        <v>5</v>
      </c>
      <c r="S1474" s="69">
        <v>6</v>
      </c>
      <c r="T1474" s="11"/>
      <c r="U1474" s="11"/>
    </row>
    <row r="1475" spans="1:21">
      <c r="A1475" s="49" t="s">
        <v>2853</v>
      </c>
      <c r="B1475" s="70" t="s">
        <v>3058</v>
      </c>
      <c r="C1475" s="71" t="s">
        <v>3294</v>
      </c>
      <c r="D1475" s="160">
        <v>6</v>
      </c>
      <c r="E1475" s="69">
        <v>8</v>
      </c>
      <c r="F1475" s="160">
        <v>60</v>
      </c>
      <c r="G1475" s="69">
        <v>67</v>
      </c>
      <c r="H1475" s="160">
        <v>266</v>
      </c>
      <c r="I1475" s="69">
        <v>408</v>
      </c>
      <c r="J1475" s="160">
        <v>657</v>
      </c>
      <c r="K1475" s="69">
        <v>550</v>
      </c>
      <c r="L1475" s="160">
        <v>742</v>
      </c>
      <c r="M1475" s="69">
        <v>715</v>
      </c>
      <c r="N1475" s="160">
        <v>63</v>
      </c>
      <c r="O1475" s="69">
        <v>93</v>
      </c>
      <c r="P1475" s="160">
        <v>143</v>
      </c>
      <c r="Q1475" s="69">
        <v>192</v>
      </c>
      <c r="R1475" s="160">
        <v>6</v>
      </c>
      <c r="S1475" s="69">
        <v>4</v>
      </c>
      <c r="T1475" s="11"/>
      <c r="U1475" s="11"/>
    </row>
    <row r="1476" spans="1:21">
      <c r="A1476" s="49" t="s">
        <v>2853</v>
      </c>
      <c r="B1476" s="70" t="s">
        <v>3060</v>
      </c>
      <c r="C1476" s="71" t="s">
        <v>3295</v>
      </c>
      <c r="D1476" s="160">
        <v>7</v>
      </c>
      <c r="E1476" s="69">
        <v>7</v>
      </c>
      <c r="F1476" s="160">
        <v>70</v>
      </c>
      <c r="G1476" s="69">
        <v>86</v>
      </c>
      <c r="H1476" s="160">
        <v>367</v>
      </c>
      <c r="I1476" s="69">
        <v>492</v>
      </c>
      <c r="J1476" s="160">
        <v>813</v>
      </c>
      <c r="K1476" s="69">
        <v>613</v>
      </c>
      <c r="L1476" s="160">
        <v>845</v>
      </c>
      <c r="M1476" s="69">
        <v>839</v>
      </c>
      <c r="N1476" s="160">
        <v>66</v>
      </c>
      <c r="O1476" s="69">
        <v>99</v>
      </c>
      <c r="P1476" s="160">
        <v>110</v>
      </c>
      <c r="Q1476" s="69">
        <v>174</v>
      </c>
      <c r="R1476" s="160">
        <v>7</v>
      </c>
      <c r="S1476" s="69">
        <v>7</v>
      </c>
      <c r="T1476" s="11"/>
      <c r="U1476" s="11"/>
    </row>
    <row r="1477" spans="1:21">
      <c r="A1477" s="49" t="s">
        <v>2853</v>
      </c>
      <c r="B1477" s="70" t="s">
        <v>3062</v>
      </c>
      <c r="C1477" s="71" t="s">
        <v>3296</v>
      </c>
      <c r="D1477" s="160">
        <v>3</v>
      </c>
      <c r="E1477" s="69">
        <v>12</v>
      </c>
      <c r="F1477" s="160">
        <v>70</v>
      </c>
      <c r="G1477" s="69">
        <v>64</v>
      </c>
      <c r="H1477" s="160">
        <v>279</v>
      </c>
      <c r="I1477" s="69">
        <v>406</v>
      </c>
      <c r="J1477" s="160">
        <v>727</v>
      </c>
      <c r="K1477" s="69">
        <v>571</v>
      </c>
      <c r="L1477" s="160">
        <v>729</v>
      </c>
      <c r="M1477" s="69">
        <v>710</v>
      </c>
      <c r="N1477" s="160">
        <v>59</v>
      </c>
      <c r="O1477" s="69">
        <v>106</v>
      </c>
      <c r="P1477" s="160">
        <v>98</v>
      </c>
      <c r="Q1477" s="69">
        <v>140</v>
      </c>
      <c r="R1477" s="160">
        <v>4</v>
      </c>
      <c r="S1477" s="69">
        <v>6</v>
      </c>
      <c r="T1477" s="11"/>
      <c r="U1477" s="11"/>
    </row>
    <row r="1478" spans="1:21">
      <c r="A1478" s="49" t="s">
        <v>2853</v>
      </c>
      <c r="B1478" s="70" t="s">
        <v>3064</v>
      </c>
      <c r="C1478" s="71" t="s">
        <v>3297</v>
      </c>
      <c r="D1478" s="160">
        <v>15</v>
      </c>
      <c r="E1478" s="69">
        <v>20</v>
      </c>
      <c r="F1478" s="160">
        <v>186</v>
      </c>
      <c r="G1478" s="69">
        <v>167</v>
      </c>
      <c r="H1478" s="160">
        <v>755</v>
      </c>
      <c r="I1478" s="69">
        <v>1099</v>
      </c>
      <c r="J1478" s="160">
        <v>1742</v>
      </c>
      <c r="K1478" s="69">
        <v>1557</v>
      </c>
      <c r="L1478" s="160">
        <v>2217</v>
      </c>
      <c r="M1478" s="69">
        <v>2160</v>
      </c>
      <c r="N1478" s="160">
        <v>179</v>
      </c>
      <c r="O1478" s="69">
        <v>271</v>
      </c>
      <c r="P1478" s="160">
        <v>555</v>
      </c>
      <c r="Q1478" s="69">
        <v>630</v>
      </c>
      <c r="R1478" s="160">
        <v>19</v>
      </c>
      <c r="S1478" s="69">
        <v>11</v>
      </c>
      <c r="T1478" s="11"/>
      <c r="U1478" s="11"/>
    </row>
    <row r="1479" spans="1:21">
      <c r="A1479" s="49" t="s">
        <v>2853</v>
      </c>
      <c r="B1479" s="70" t="s">
        <v>3066</v>
      </c>
      <c r="C1479" s="71" t="s">
        <v>3298</v>
      </c>
      <c r="D1479" s="160">
        <v>6</v>
      </c>
      <c r="E1479" s="69">
        <v>9</v>
      </c>
      <c r="F1479" s="160">
        <v>122</v>
      </c>
      <c r="G1479" s="69">
        <v>113</v>
      </c>
      <c r="H1479" s="160">
        <v>452</v>
      </c>
      <c r="I1479" s="69">
        <v>682</v>
      </c>
      <c r="J1479" s="160">
        <v>1162</v>
      </c>
      <c r="K1479" s="69">
        <v>939</v>
      </c>
      <c r="L1479" s="160">
        <v>1492</v>
      </c>
      <c r="M1479" s="69">
        <v>1421</v>
      </c>
      <c r="N1479" s="160">
        <v>109</v>
      </c>
      <c r="O1479" s="69">
        <v>188</v>
      </c>
      <c r="P1479" s="160">
        <v>242</v>
      </c>
      <c r="Q1479" s="69">
        <v>300</v>
      </c>
      <c r="R1479" s="160">
        <v>8</v>
      </c>
      <c r="S1479" s="69">
        <v>8</v>
      </c>
      <c r="T1479" s="11"/>
      <c r="U1479" s="11"/>
    </row>
    <row r="1480" spans="1:21">
      <c r="A1480" s="49" t="s">
        <v>2853</v>
      </c>
      <c r="B1480" s="70" t="s">
        <v>3068</v>
      </c>
      <c r="C1480" s="71" t="s">
        <v>3299</v>
      </c>
      <c r="D1480" s="160">
        <v>0</v>
      </c>
      <c r="E1480" s="69">
        <v>0</v>
      </c>
      <c r="F1480" s="160">
        <v>8</v>
      </c>
      <c r="G1480" s="69">
        <v>16</v>
      </c>
      <c r="H1480" s="160">
        <v>45</v>
      </c>
      <c r="I1480" s="69">
        <v>61</v>
      </c>
      <c r="J1480" s="160">
        <v>138</v>
      </c>
      <c r="K1480" s="69">
        <v>100</v>
      </c>
      <c r="L1480" s="160">
        <v>141</v>
      </c>
      <c r="M1480" s="69">
        <v>157</v>
      </c>
      <c r="N1480" s="160">
        <v>14</v>
      </c>
      <c r="O1480" s="69">
        <v>17</v>
      </c>
      <c r="P1480" s="160">
        <v>30</v>
      </c>
      <c r="Q1480" s="69">
        <v>35</v>
      </c>
      <c r="R1480" s="160">
        <v>5</v>
      </c>
      <c r="S1480" s="69">
        <v>3</v>
      </c>
      <c r="T1480" s="11"/>
      <c r="U1480" s="11"/>
    </row>
    <row r="1481" spans="1:21">
      <c r="A1481" s="49" t="s">
        <v>2853</v>
      </c>
      <c r="B1481" s="70" t="s">
        <v>3070</v>
      </c>
      <c r="C1481" s="71" t="s">
        <v>3300</v>
      </c>
      <c r="D1481" s="160">
        <v>7</v>
      </c>
      <c r="E1481" s="69">
        <v>8</v>
      </c>
      <c r="F1481" s="160">
        <v>44</v>
      </c>
      <c r="G1481" s="69">
        <v>66</v>
      </c>
      <c r="H1481" s="160">
        <v>199</v>
      </c>
      <c r="I1481" s="69">
        <v>285</v>
      </c>
      <c r="J1481" s="160">
        <v>467</v>
      </c>
      <c r="K1481" s="69">
        <v>366</v>
      </c>
      <c r="L1481" s="160">
        <v>456</v>
      </c>
      <c r="M1481" s="69">
        <v>502</v>
      </c>
      <c r="N1481" s="160">
        <v>33</v>
      </c>
      <c r="O1481" s="69">
        <v>64</v>
      </c>
      <c r="P1481" s="160">
        <v>81</v>
      </c>
      <c r="Q1481" s="69">
        <v>93</v>
      </c>
      <c r="R1481" s="160">
        <v>3</v>
      </c>
      <c r="S1481" s="69">
        <v>1</v>
      </c>
      <c r="T1481" s="11"/>
      <c r="U1481" s="11"/>
    </row>
    <row r="1482" spans="1:21">
      <c r="A1482" s="49" t="s">
        <v>2853</v>
      </c>
      <c r="B1482" s="70" t="s">
        <v>3072</v>
      </c>
      <c r="C1482" s="71" t="s">
        <v>3301</v>
      </c>
      <c r="D1482" s="160">
        <v>0</v>
      </c>
      <c r="E1482" s="69">
        <v>6</v>
      </c>
      <c r="F1482" s="160">
        <v>23</v>
      </c>
      <c r="G1482" s="69">
        <v>26</v>
      </c>
      <c r="H1482" s="160">
        <v>106</v>
      </c>
      <c r="I1482" s="69">
        <v>225</v>
      </c>
      <c r="J1482" s="160">
        <v>367</v>
      </c>
      <c r="K1482" s="69">
        <v>308</v>
      </c>
      <c r="L1482" s="160">
        <v>417</v>
      </c>
      <c r="M1482" s="69">
        <v>418</v>
      </c>
      <c r="N1482" s="160">
        <v>25</v>
      </c>
      <c r="O1482" s="69">
        <v>43</v>
      </c>
      <c r="P1482" s="160">
        <v>93</v>
      </c>
      <c r="Q1482" s="69">
        <v>99</v>
      </c>
      <c r="R1482" s="160">
        <v>0</v>
      </c>
      <c r="S1482" s="69">
        <v>1</v>
      </c>
      <c r="T1482" s="11"/>
      <c r="U1482" s="11"/>
    </row>
    <row r="1483" spans="1:21">
      <c r="A1483" s="49" t="s">
        <v>2853</v>
      </c>
      <c r="B1483" s="70" t="s">
        <v>3074</v>
      </c>
      <c r="C1483" s="71" t="s">
        <v>3302</v>
      </c>
      <c r="D1483" s="160">
        <v>2</v>
      </c>
      <c r="E1483" s="69">
        <v>3</v>
      </c>
      <c r="F1483" s="160">
        <v>15</v>
      </c>
      <c r="G1483" s="69">
        <v>20</v>
      </c>
      <c r="H1483" s="160">
        <v>62</v>
      </c>
      <c r="I1483" s="69">
        <v>77</v>
      </c>
      <c r="J1483" s="160">
        <v>155</v>
      </c>
      <c r="K1483" s="69">
        <v>116</v>
      </c>
      <c r="L1483" s="160">
        <v>149</v>
      </c>
      <c r="M1483" s="69">
        <v>158</v>
      </c>
      <c r="N1483" s="160">
        <v>9</v>
      </c>
      <c r="O1483" s="69">
        <v>18</v>
      </c>
      <c r="P1483" s="160">
        <v>20</v>
      </c>
      <c r="Q1483" s="69">
        <v>23</v>
      </c>
      <c r="R1483" s="160">
        <v>1</v>
      </c>
      <c r="S1483" s="69">
        <v>0</v>
      </c>
      <c r="T1483" s="11"/>
      <c r="U1483" s="11"/>
    </row>
    <row r="1484" spans="1:21">
      <c r="A1484" s="49" t="s">
        <v>2853</v>
      </c>
      <c r="B1484" s="70" t="s">
        <v>3076</v>
      </c>
      <c r="C1484" s="71" t="s">
        <v>3303</v>
      </c>
      <c r="D1484" s="160">
        <v>0</v>
      </c>
      <c r="E1484" s="69">
        <v>0</v>
      </c>
      <c r="F1484" s="160">
        <v>20</v>
      </c>
      <c r="G1484" s="69">
        <v>11</v>
      </c>
      <c r="H1484" s="160">
        <v>59</v>
      </c>
      <c r="I1484" s="69">
        <v>93</v>
      </c>
      <c r="J1484" s="160">
        <v>169</v>
      </c>
      <c r="K1484" s="69">
        <v>135</v>
      </c>
      <c r="L1484" s="160">
        <v>212</v>
      </c>
      <c r="M1484" s="69">
        <v>219</v>
      </c>
      <c r="N1484" s="160">
        <v>24</v>
      </c>
      <c r="O1484" s="69">
        <v>36</v>
      </c>
      <c r="P1484" s="160">
        <v>85</v>
      </c>
      <c r="Q1484" s="69">
        <v>86</v>
      </c>
      <c r="R1484" s="160">
        <v>12</v>
      </c>
      <c r="S1484" s="69">
        <v>6</v>
      </c>
      <c r="T1484" s="11"/>
      <c r="U1484" s="11"/>
    </row>
    <row r="1485" spans="1:21">
      <c r="A1485" s="49" t="s">
        <v>2853</v>
      </c>
      <c r="B1485" s="70" t="s">
        <v>3078</v>
      </c>
      <c r="C1485" s="71" t="s">
        <v>3304</v>
      </c>
      <c r="D1485" s="160">
        <v>5</v>
      </c>
      <c r="E1485" s="69">
        <v>12</v>
      </c>
      <c r="F1485" s="160">
        <v>32</v>
      </c>
      <c r="G1485" s="69">
        <v>48</v>
      </c>
      <c r="H1485" s="160">
        <v>208</v>
      </c>
      <c r="I1485" s="69">
        <v>304</v>
      </c>
      <c r="J1485" s="160">
        <v>558</v>
      </c>
      <c r="K1485" s="69">
        <v>418</v>
      </c>
      <c r="L1485" s="160">
        <v>430</v>
      </c>
      <c r="M1485" s="69">
        <v>484</v>
      </c>
      <c r="N1485" s="160">
        <v>28</v>
      </c>
      <c r="O1485" s="69">
        <v>67</v>
      </c>
      <c r="P1485" s="160">
        <v>66</v>
      </c>
      <c r="Q1485" s="69">
        <v>80</v>
      </c>
      <c r="R1485" s="160">
        <v>5</v>
      </c>
      <c r="S1485" s="69">
        <v>2</v>
      </c>
      <c r="T1485" s="11"/>
      <c r="U1485" s="11"/>
    </row>
    <row r="1486" spans="1:21">
      <c r="A1486" s="49" t="s">
        <v>2853</v>
      </c>
      <c r="B1486" s="70" t="s">
        <v>3080</v>
      </c>
      <c r="C1486" s="71" t="s">
        <v>3305</v>
      </c>
      <c r="D1486" s="160">
        <v>29</v>
      </c>
      <c r="E1486" s="69">
        <v>46</v>
      </c>
      <c r="F1486" s="160">
        <v>185</v>
      </c>
      <c r="G1486" s="69">
        <v>271</v>
      </c>
      <c r="H1486" s="160">
        <v>1163</v>
      </c>
      <c r="I1486" s="69">
        <v>1710</v>
      </c>
      <c r="J1486" s="160">
        <v>2506</v>
      </c>
      <c r="K1486" s="69">
        <v>1992</v>
      </c>
      <c r="L1486" s="160">
        <v>2801</v>
      </c>
      <c r="M1486" s="69">
        <v>2670</v>
      </c>
      <c r="N1486" s="160">
        <v>225</v>
      </c>
      <c r="O1486" s="69">
        <v>297</v>
      </c>
      <c r="P1486" s="160">
        <v>459</v>
      </c>
      <c r="Q1486" s="69">
        <v>544</v>
      </c>
      <c r="R1486" s="160">
        <v>7</v>
      </c>
      <c r="S1486" s="69">
        <v>19</v>
      </c>
      <c r="T1486" s="11"/>
      <c r="U1486" s="11"/>
    </row>
    <row r="1487" spans="1:21">
      <c r="A1487" s="49" t="s">
        <v>2853</v>
      </c>
      <c r="B1487" s="70" t="s">
        <v>3082</v>
      </c>
      <c r="C1487" s="71" t="s">
        <v>3306</v>
      </c>
      <c r="D1487" s="160">
        <v>44</v>
      </c>
      <c r="E1487" s="69">
        <v>86</v>
      </c>
      <c r="F1487" s="160">
        <v>499</v>
      </c>
      <c r="G1487" s="69">
        <v>516</v>
      </c>
      <c r="H1487" s="160">
        <v>1862</v>
      </c>
      <c r="I1487" s="69">
        <v>2908</v>
      </c>
      <c r="J1487" s="160">
        <v>4475</v>
      </c>
      <c r="K1487" s="69">
        <v>4462</v>
      </c>
      <c r="L1487" s="160">
        <v>6537</v>
      </c>
      <c r="M1487" s="69">
        <v>6893</v>
      </c>
      <c r="N1487" s="160">
        <v>730</v>
      </c>
      <c r="O1487" s="69">
        <v>972</v>
      </c>
      <c r="P1487" s="160">
        <v>2805</v>
      </c>
      <c r="Q1487" s="69">
        <v>3025</v>
      </c>
      <c r="R1487" s="160">
        <v>88</v>
      </c>
      <c r="S1487" s="69">
        <v>78</v>
      </c>
      <c r="T1487" s="11"/>
      <c r="U1487" s="11"/>
    </row>
    <row r="1488" spans="1:21">
      <c r="A1488" s="49" t="s">
        <v>2853</v>
      </c>
      <c r="B1488" s="70" t="s">
        <v>3084</v>
      </c>
      <c r="C1488" s="71" t="s">
        <v>3307</v>
      </c>
      <c r="D1488" s="160">
        <v>24</v>
      </c>
      <c r="E1488" s="69">
        <v>21</v>
      </c>
      <c r="F1488" s="160">
        <v>126</v>
      </c>
      <c r="G1488" s="69">
        <v>175</v>
      </c>
      <c r="H1488" s="160">
        <v>532</v>
      </c>
      <c r="I1488" s="69">
        <v>908</v>
      </c>
      <c r="J1488" s="160">
        <v>1477</v>
      </c>
      <c r="K1488" s="69">
        <v>1406</v>
      </c>
      <c r="L1488" s="160">
        <v>1999</v>
      </c>
      <c r="M1488" s="69">
        <v>1957</v>
      </c>
      <c r="N1488" s="160">
        <v>185</v>
      </c>
      <c r="O1488" s="69">
        <v>238</v>
      </c>
      <c r="P1488" s="160">
        <v>532</v>
      </c>
      <c r="Q1488" s="69">
        <v>612</v>
      </c>
      <c r="R1488" s="160">
        <v>18</v>
      </c>
      <c r="S1488" s="69">
        <v>26</v>
      </c>
      <c r="T1488" s="11"/>
      <c r="U1488" s="11"/>
    </row>
    <row r="1489" spans="1:21">
      <c r="A1489" s="49" t="s">
        <v>2853</v>
      </c>
      <c r="B1489" s="70" t="s">
        <v>3086</v>
      </c>
      <c r="C1489" s="71" t="s">
        <v>3308</v>
      </c>
      <c r="D1489" s="160">
        <v>6</v>
      </c>
      <c r="E1489" s="69">
        <v>13</v>
      </c>
      <c r="F1489" s="160">
        <v>51</v>
      </c>
      <c r="G1489" s="69">
        <v>62</v>
      </c>
      <c r="H1489" s="160">
        <v>233</v>
      </c>
      <c r="I1489" s="69">
        <v>357</v>
      </c>
      <c r="J1489" s="160">
        <v>581</v>
      </c>
      <c r="K1489" s="69">
        <v>518</v>
      </c>
      <c r="L1489" s="160">
        <v>735</v>
      </c>
      <c r="M1489" s="69">
        <v>726</v>
      </c>
      <c r="N1489" s="160">
        <v>61</v>
      </c>
      <c r="O1489" s="69">
        <v>73</v>
      </c>
      <c r="P1489" s="160">
        <v>127</v>
      </c>
      <c r="Q1489" s="69">
        <v>160</v>
      </c>
      <c r="R1489" s="160">
        <v>3</v>
      </c>
      <c r="S1489" s="69">
        <v>7</v>
      </c>
      <c r="T1489" s="11"/>
      <c r="U1489" s="11"/>
    </row>
    <row r="1490" spans="1:21">
      <c r="A1490" s="49" t="s">
        <v>2853</v>
      </c>
      <c r="B1490" s="70" t="s">
        <v>3088</v>
      </c>
      <c r="C1490" s="71" t="s">
        <v>3309</v>
      </c>
      <c r="D1490" s="160">
        <v>7</v>
      </c>
      <c r="E1490" s="69">
        <v>10</v>
      </c>
      <c r="F1490" s="160">
        <v>59</v>
      </c>
      <c r="G1490" s="69">
        <v>104</v>
      </c>
      <c r="H1490" s="160">
        <v>356</v>
      </c>
      <c r="I1490" s="69">
        <v>536</v>
      </c>
      <c r="J1490" s="160">
        <v>872</v>
      </c>
      <c r="K1490" s="69">
        <v>698</v>
      </c>
      <c r="L1490" s="160">
        <v>941</v>
      </c>
      <c r="M1490" s="69">
        <v>899</v>
      </c>
      <c r="N1490" s="160">
        <v>90</v>
      </c>
      <c r="O1490" s="69">
        <v>97</v>
      </c>
      <c r="P1490" s="160">
        <v>139</v>
      </c>
      <c r="Q1490" s="69">
        <v>170</v>
      </c>
      <c r="R1490" s="160">
        <v>5</v>
      </c>
      <c r="S1490" s="69">
        <v>2</v>
      </c>
      <c r="T1490" s="11"/>
      <c r="U1490" s="11"/>
    </row>
    <row r="1491" spans="1:21">
      <c r="A1491" s="49" t="s">
        <v>2853</v>
      </c>
      <c r="B1491" s="70" t="s">
        <v>3090</v>
      </c>
      <c r="C1491" s="71" t="s">
        <v>3310</v>
      </c>
      <c r="D1491" s="160">
        <v>21</v>
      </c>
      <c r="E1491" s="69">
        <v>43</v>
      </c>
      <c r="F1491" s="160">
        <v>236</v>
      </c>
      <c r="G1491" s="69">
        <v>295</v>
      </c>
      <c r="H1491" s="160">
        <v>1067</v>
      </c>
      <c r="I1491" s="69">
        <v>1659</v>
      </c>
      <c r="J1491" s="160">
        <v>2726</v>
      </c>
      <c r="K1491" s="69">
        <v>2387</v>
      </c>
      <c r="L1491" s="160">
        <v>3191</v>
      </c>
      <c r="M1491" s="69">
        <v>2979</v>
      </c>
      <c r="N1491" s="160">
        <v>217</v>
      </c>
      <c r="O1491" s="69">
        <v>338</v>
      </c>
      <c r="P1491" s="160">
        <v>493</v>
      </c>
      <c r="Q1491" s="69">
        <v>664</v>
      </c>
      <c r="R1491" s="160">
        <v>29</v>
      </c>
      <c r="S1491" s="69">
        <v>12</v>
      </c>
      <c r="T1491" s="11"/>
      <c r="U1491" s="11"/>
    </row>
    <row r="1492" spans="1:21">
      <c r="A1492" s="49" t="s">
        <v>2853</v>
      </c>
      <c r="B1492" s="70" t="s">
        <v>3092</v>
      </c>
      <c r="C1492" s="71" t="s">
        <v>3311</v>
      </c>
      <c r="D1492" s="160">
        <v>11</v>
      </c>
      <c r="E1492" s="69">
        <v>8</v>
      </c>
      <c r="F1492" s="160">
        <v>82</v>
      </c>
      <c r="G1492" s="69">
        <v>83</v>
      </c>
      <c r="H1492" s="160">
        <v>450</v>
      </c>
      <c r="I1492" s="69">
        <v>570</v>
      </c>
      <c r="J1492" s="160">
        <v>944</v>
      </c>
      <c r="K1492" s="69">
        <v>778</v>
      </c>
      <c r="L1492" s="160">
        <v>984</v>
      </c>
      <c r="M1492" s="69">
        <v>1018</v>
      </c>
      <c r="N1492" s="160">
        <v>94</v>
      </c>
      <c r="O1492" s="69">
        <v>156</v>
      </c>
      <c r="P1492" s="160">
        <v>189</v>
      </c>
      <c r="Q1492" s="69">
        <v>239</v>
      </c>
      <c r="R1492" s="160">
        <v>3</v>
      </c>
      <c r="S1492" s="69">
        <v>5</v>
      </c>
      <c r="T1492" s="11"/>
      <c r="U1492" s="11"/>
    </row>
    <row r="1493" spans="1:21">
      <c r="A1493" s="49" t="s">
        <v>2853</v>
      </c>
      <c r="B1493" s="70" t="s">
        <v>3094</v>
      </c>
      <c r="C1493" s="71" t="s">
        <v>3312</v>
      </c>
      <c r="D1493" s="160">
        <v>6</v>
      </c>
      <c r="E1493" s="69">
        <v>8</v>
      </c>
      <c r="F1493" s="160">
        <v>57</v>
      </c>
      <c r="G1493" s="69">
        <v>55</v>
      </c>
      <c r="H1493" s="160">
        <v>191</v>
      </c>
      <c r="I1493" s="69">
        <v>279</v>
      </c>
      <c r="J1493" s="160">
        <v>512</v>
      </c>
      <c r="K1493" s="69">
        <v>444</v>
      </c>
      <c r="L1493" s="160">
        <v>636</v>
      </c>
      <c r="M1493" s="69">
        <v>632</v>
      </c>
      <c r="N1493" s="160">
        <v>51</v>
      </c>
      <c r="O1493" s="69">
        <v>78</v>
      </c>
      <c r="P1493" s="160">
        <v>178</v>
      </c>
      <c r="Q1493" s="69">
        <v>181</v>
      </c>
      <c r="R1493" s="160">
        <v>10</v>
      </c>
      <c r="S1493" s="69">
        <v>11</v>
      </c>
      <c r="T1493" s="11"/>
      <c r="U1493" s="11"/>
    </row>
    <row r="1494" spans="1:21">
      <c r="A1494" s="49" t="s">
        <v>2853</v>
      </c>
      <c r="B1494" s="70" t="s">
        <v>3096</v>
      </c>
      <c r="C1494" s="71" t="s">
        <v>3313</v>
      </c>
      <c r="D1494" s="160">
        <v>2</v>
      </c>
      <c r="E1494" s="69">
        <v>6</v>
      </c>
      <c r="F1494" s="160">
        <v>39</v>
      </c>
      <c r="G1494" s="69">
        <v>41</v>
      </c>
      <c r="H1494" s="160">
        <v>163</v>
      </c>
      <c r="I1494" s="69">
        <v>254</v>
      </c>
      <c r="J1494" s="160">
        <v>393</v>
      </c>
      <c r="K1494" s="69">
        <v>315</v>
      </c>
      <c r="L1494" s="160">
        <v>444</v>
      </c>
      <c r="M1494" s="69">
        <v>447</v>
      </c>
      <c r="N1494" s="160">
        <v>45</v>
      </c>
      <c r="O1494" s="69">
        <v>50</v>
      </c>
      <c r="P1494" s="160">
        <v>82</v>
      </c>
      <c r="Q1494" s="69">
        <v>95</v>
      </c>
      <c r="R1494" s="160">
        <v>4</v>
      </c>
      <c r="S1494" s="69">
        <v>0</v>
      </c>
      <c r="T1494" s="11"/>
      <c r="U1494" s="11"/>
    </row>
    <row r="1495" spans="1:21">
      <c r="A1495" s="49" t="s">
        <v>2853</v>
      </c>
      <c r="B1495" s="70" t="s">
        <v>3098</v>
      </c>
      <c r="C1495" s="71" t="s">
        <v>3314</v>
      </c>
      <c r="D1495" s="160">
        <v>21</v>
      </c>
      <c r="E1495" s="69">
        <v>37</v>
      </c>
      <c r="F1495" s="160">
        <v>268</v>
      </c>
      <c r="G1495" s="69">
        <v>268</v>
      </c>
      <c r="H1495" s="160">
        <v>1017</v>
      </c>
      <c r="I1495" s="69">
        <v>1512</v>
      </c>
      <c r="J1495" s="160">
        <v>2735</v>
      </c>
      <c r="K1495" s="69">
        <v>2340</v>
      </c>
      <c r="L1495" s="160">
        <v>3267</v>
      </c>
      <c r="M1495" s="69">
        <v>3171</v>
      </c>
      <c r="N1495" s="160">
        <v>329</v>
      </c>
      <c r="O1495" s="69">
        <v>438</v>
      </c>
      <c r="P1495" s="160">
        <v>884</v>
      </c>
      <c r="Q1495" s="69">
        <v>1011</v>
      </c>
      <c r="R1495" s="160">
        <v>23</v>
      </c>
      <c r="S1495" s="69">
        <v>38</v>
      </c>
      <c r="T1495" s="11"/>
      <c r="U1495" s="11"/>
    </row>
    <row r="1496" spans="1:21">
      <c r="A1496" s="49" t="s">
        <v>2853</v>
      </c>
      <c r="B1496" s="70" t="s">
        <v>3100</v>
      </c>
      <c r="C1496" s="71" t="s">
        <v>3315</v>
      </c>
      <c r="D1496" s="160">
        <v>4</v>
      </c>
      <c r="E1496" s="69">
        <v>7</v>
      </c>
      <c r="F1496" s="160">
        <v>45</v>
      </c>
      <c r="G1496" s="69">
        <v>74</v>
      </c>
      <c r="H1496" s="160">
        <v>230</v>
      </c>
      <c r="I1496" s="69">
        <v>354</v>
      </c>
      <c r="J1496" s="160">
        <v>584</v>
      </c>
      <c r="K1496" s="69">
        <v>502</v>
      </c>
      <c r="L1496" s="160">
        <v>686</v>
      </c>
      <c r="M1496" s="69">
        <v>674</v>
      </c>
      <c r="N1496" s="160">
        <v>51</v>
      </c>
      <c r="O1496" s="69">
        <v>94</v>
      </c>
      <c r="P1496" s="160">
        <v>180</v>
      </c>
      <c r="Q1496" s="69">
        <v>193</v>
      </c>
      <c r="R1496" s="160">
        <v>10</v>
      </c>
      <c r="S1496" s="69">
        <v>12</v>
      </c>
      <c r="T1496" s="11"/>
      <c r="U1496" s="11"/>
    </row>
    <row r="1497" spans="1:21">
      <c r="A1497" s="49" t="s">
        <v>2853</v>
      </c>
      <c r="B1497" s="70" t="s">
        <v>3102</v>
      </c>
      <c r="C1497" s="71" t="s">
        <v>3316</v>
      </c>
      <c r="D1497" s="160">
        <v>0</v>
      </c>
      <c r="E1497" s="69">
        <v>0</v>
      </c>
      <c r="F1497" s="160">
        <v>2</v>
      </c>
      <c r="G1497" s="69">
        <v>3</v>
      </c>
      <c r="H1497" s="160">
        <v>10</v>
      </c>
      <c r="I1497" s="69">
        <v>19</v>
      </c>
      <c r="J1497" s="160">
        <v>40</v>
      </c>
      <c r="K1497" s="69">
        <v>33</v>
      </c>
      <c r="L1497" s="160">
        <v>44</v>
      </c>
      <c r="M1497" s="69">
        <v>37</v>
      </c>
      <c r="N1497" s="160">
        <v>1</v>
      </c>
      <c r="O1497" s="69">
        <v>5</v>
      </c>
      <c r="P1497" s="160">
        <v>11</v>
      </c>
      <c r="Q1497" s="69">
        <v>7</v>
      </c>
      <c r="R1497" s="160">
        <v>0</v>
      </c>
      <c r="S1497" s="69">
        <v>1</v>
      </c>
      <c r="T1497" s="11"/>
      <c r="U1497" s="11"/>
    </row>
    <row r="1498" spans="1:21">
      <c r="A1498" s="49" t="s">
        <v>2853</v>
      </c>
      <c r="B1498" s="70" t="s">
        <v>3104</v>
      </c>
      <c r="C1498" s="71" t="s">
        <v>3317</v>
      </c>
      <c r="D1498" s="160">
        <v>10</v>
      </c>
      <c r="E1498" s="69">
        <v>17</v>
      </c>
      <c r="F1498" s="160">
        <v>161</v>
      </c>
      <c r="G1498" s="69">
        <v>175</v>
      </c>
      <c r="H1498" s="160">
        <v>644</v>
      </c>
      <c r="I1498" s="69">
        <v>905</v>
      </c>
      <c r="J1498" s="160">
        <v>1677</v>
      </c>
      <c r="K1498" s="69">
        <v>1345</v>
      </c>
      <c r="L1498" s="160">
        <v>1908</v>
      </c>
      <c r="M1498" s="69">
        <v>1801</v>
      </c>
      <c r="N1498" s="160">
        <v>153</v>
      </c>
      <c r="O1498" s="69">
        <v>226</v>
      </c>
      <c r="P1498" s="160">
        <v>330</v>
      </c>
      <c r="Q1498" s="69">
        <v>420</v>
      </c>
      <c r="R1498" s="160">
        <v>11</v>
      </c>
      <c r="S1498" s="69">
        <v>16</v>
      </c>
      <c r="T1498" s="11"/>
      <c r="U1498" s="11"/>
    </row>
    <row r="1499" spans="1:21">
      <c r="A1499" s="49" t="s">
        <v>2853</v>
      </c>
      <c r="B1499" s="70" t="s">
        <v>3106</v>
      </c>
      <c r="C1499" s="71" t="s">
        <v>3318</v>
      </c>
      <c r="D1499" s="160">
        <v>0</v>
      </c>
      <c r="E1499" s="69">
        <v>4</v>
      </c>
      <c r="F1499" s="160">
        <v>16</v>
      </c>
      <c r="G1499" s="69">
        <v>26</v>
      </c>
      <c r="H1499" s="160">
        <v>86</v>
      </c>
      <c r="I1499" s="69">
        <v>119</v>
      </c>
      <c r="J1499" s="160">
        <v>278</v>
      </c>
      <c r="K1499" s="69">
        <v>218</v>
      </c>
      <c r="L1499" s="160">
        <v>279</v>
      </c>
      <c r="M1499" s="69">
        <v>277</v>
      </c>
      <c r="N1499" s="160">
        <v>23</v>
      </c>
      <c r="O1499" s="69">
        <v>32</v>
      </c>
      <c r="P1499" s="160">
        <v>45</v>
      </c>
      <c r="Q1499" s="69">
        <v>49</v>
      </c>
      <c r="R1499" s="160">
        <v>4</v>
      </c>
      <c r="S1499" s="69">
        <v>4</v>
      </c>
      <c r="T1499" s="11"/>
      <c r="U1499" s="11"/>
    </row>
    <row r="1500" spans="1:21">
      <c r="A1500" s="49" t="s">
        <v>2853</v>
      </c>
      <c r="B1500" s="70" t="s">
        <v>3108</v>
      </c>
      <c r="C1500" s="71" t="s">
        <v>3319</v>
      </c>
      <c r="D1500" s="160">
        <v>2</v>
      </c>
      <c r="E1500" s="69">
        <v>5</v>
      </c>
      <c r="F1500" s="160">
        <v>32</v>
      </c>
      <c r="G1500" s="69">
        <v>44</v>
      </c>
      <c r="H1500" s="160">
        <v>137</v>
      </c>
      <c r="I1500" s="69">
        <v>228</v>
      </c>
      <c r="J1500" s="160">
        <v>367</v>
      </c>
      <c r="K1500" s="69">
        <v>356</v>
      </c>
      <c r="L1500" s="160">
        <v>458</v>
      </c>
      <c r="M1500" s="69">
        <v>424</v>
      </c>
      <c r="N1500" s="160">
        <v>33</v>
      </c>
      <c r="O1500" s="69">
        <v>36</v>
      </c>
      <c r="P1500" s="160">
        <v>67</v>
      </c>
      <c r="Q1500" s="69">
        <v>91</v>
      </c>
      <c r="R1500" s="160">
        <v>1</v>
      </c>
      <c r="S1500" s="69">
        <v>1</v>
      </c>
      <c r="T1500" s="11"/>
      <c r="U1500" s="11"/>
    </row>
    <row r="1501" spans="1:21">
      <c r="A1501" s="49" t="s">
        <v>2853</v>
      </c>
      <c r="B1501" s="70" t="s">
        <v>3110</v>
      </c>
      <c r="C1501" s="71" t="s">
        <v>3320</v>
      </c>
      <c r="D1501" s="160">
        <v>103</v>
      </c>
      <c r="E1501" s="69">
        <v>184</v>
      </c>
      <c r="F1501" s="160">
        <v>941</v>
      </c>
      <c r="G1501" s="69">
        <v>1096</v>
      </c>
      <c r="H1501" s="160">
        <v>3842</v>
      </c>
      <c r="I1501" s="69">
        <v>6182</v>
      </c>
      <c r="J1501" s="160">
        <v>9412</v>
      </c>
      <c r="K1501" s="69">
        <v>9151</v>
      </c>
      <c r="L1501" s="160">
        <v>13391</v>
      </c>
      <c r="M1501" s="69">
        <v>14085</v>
      </c>
      <c r="N1501" s="160">
        <v>1555</v>
      </c>
      <c r="O1501" s="69">
        <v>2079</v>
      </c>
      <c r="P1501" s="160">
        <v>5635</v>
      </c>
      <c r="Q1501" s="69">
        <v>6072</v>
      </c>
      <c r="R1501" s="160">
        <v>202</v>
      </c>
      <c r="S1501" s="69">
        <v>209</v>
      </c>
      <c r="T1501" s="11"/>
      <c r="U1501" s="11"/>
    </row>
    <row r="1502" spans="1:21">
      <c r="A1502" s="49" t="s">
        <v>2853</v>
      </c>
      <c r="B1502" s="70" t="s">
        <v>3111</v>
      </c>
      <c r="C1502" s="71" t="s">
        <v>3321</v>
      </c>
      <c r="D1502" s="160">
        <v>11</v>
      </c>
      <c r="E1502" s="69">
        <v>15</v>
      </c>
      <c r="F1502" s="160">
        <v>82</v>
      </c>
      <c r="G1502" s="69">
        <v>118</v>
      </c>
      <c r="H1502" s="160">
        <v>498</v>
      </c>
      <c r="I1502" s="69">
        <v>704</v>
      </c>
      <c r="J1502" s="160">
        <v>1026</v>
      </c>
      <c r="K1502" s="69">
        <v>911</v>
      </c>
      <c r="L1502" s="160">
        <v>1267</v>
      </c>
      <c r="M1502" s="69">
        <v>1278</v>
      </c>
      <c r="N1502" s="160">
        <v>112</v>
      </c>
      <c r="O1502" s="69">
        <v>202</v>
      </c>
      <c r="P1502" s="160">
        <v>273</v>
      </c>
      <c r="Q1502" s="69">
        <v>282</v>
      </c>
      <c r="R1502" s="160">
        <v>7</v>
      </c>
      <c r="S1502" s="69">
        <v>3</v>
      </c>
      <c r="T1502" s="11"/>
      <c r="U1502" s="11"/>
    </row>
    <row r="1503" spans="1:21">
      <c r="A1503" s="49" t="s">
        <v>2853</v>
      </c>
      <c r="B1503" s="70" t="s">
        <v>3113</v>
      </c>
      <c r="C1503" s="71" t="s">
        <v>3322</v>
      </c>
      <c r="D1503" s="160">
        <v>4</v>
      </c>
      <c r="E1503" s="69">
        <v>9</v>
      </c>
      <c r="F1503" s="160">
        <v>79</v>
      </c>
      <c r="G1503" s="69">
        <v>87</v>
      </c>
      <c r="H1503" s="160">
        <v>364</v>
      </c>
      <c r="I1503" s="69">
        <v>584</v>
      </c>
      <c r="J1503" s="160">
        <v>906</v>
      </c>
      <c r="K1503" s="69">
        <v>748</v>
      </c>
      <c r="L1503" s="160">
        <v>1050</v>
      </c>
      <c r="M1503" s="69">
        <v>995</v>
      </c>
      <c r="N1503" s="160">
        <v>81</v>
      </c>
      <c r="O1503" s="69">
        <v>129</v>
      </c>
      <c r="P1503" s="160">
        <v>236</v>
      </c>
      <c r="Q1503" s="69">
        <v>291</v>
      </c>
      <c r="R1503" s="160">
        <v>8</v>
      </c>
      <c r="S1503" s="69">
        <v>10</v>
      </c>
      <c r="T1503" s="11"/>
      <c r="U1503" s="11"/>
    </row>
    <row r="1504" spans="1:21">
      <c r="A1504" s="49" t="s">
        <v>2853</v>
      </c>
      <c r="B1504" s="70" t="s">
        <v>3115</v>
      </c>
      <c r="C1504" s="71" t="s">
        <v>3323</v>
      </c>
      <c r="D1504" s="160">
        <v>10</v>
      </c>
      <c r="E1504" s="69">
        <v>9</v>
      </c>
      <c r="F1504" s="160">
        <v>97</v>
      </c>
      <c r="G1504" s="69">
        <v>129</v>
      </c>
      <c r="H1504" s="160">
        <v>462</v>
      </c>
      <c r="I1504" s="69">
        <v>647</v>
      </c>
      <c r="J1504" s="160">
        <v>1077</v>
      </c>
      <c r="K1504" s="69">
        <v>962</v>
      </c>
      <c r="L1504" s="160">
        <v>1253</v>
      </c>
      <c r="M1504" s="69">
        <v>1229</v>
      </c>
      <c r="N1504" s="160">
        <v>125</v>
      </c>
      <c r="O1504" s="69">
        <v>167</v>
      </c>
      <c r="P1504" s="160">
        <v>263</v>
      </c>
      <c r="Q1504" s="69">
        <v>294</v>
      </c>
      <c r="R1504" s="160">
        <v>6</v>
      </c>
      <c r="S1504" s="69">
        <v>6</v>
      </c>
      <c r="T1504" s="11"/>
      <c r="U1504" s="11"/>
    </row>
    <row r="1505" spans="1:21">
      <c r="A1505" s="49" t="s">
        <v>2853</v>
      </c>
      <c r="B1505" s="70" t="s">
        <v>3117</v>
      </c>
      <c r="C1505" s="71" t="s">
        <v>3324</v>
      </c>
      <c r="D1505" s="160">
        <v>14</v>
      </c>
      <c r="E1505" s="69">
        <v>15</v>
      </c>
      <c r="F1505" s="160">
        <v>127</v>
      </c>
      <c r="G1505" s="69">
        <v>160</v>
      </c>
      <c r="H1505" s="160">
        <v>574</v>
      </c>
      <c r="I1505" s="69">
        <v>872</v>
      </c>
      <c r="J1505" s="160">
        <v>1384</v>
      </c>
      <c r="K1505" s="69">
        <v>1117</v>
      </c>
      <c r="L1505" s="160">
        <v>1436</v>
      </c>
      <c r="M1505" s="69">
        <v>1475</v>
      </c>
      <c r="N1505" s="160">
        <v>109</v>
      </c>
      <c r="O1505" s="69">
        <v>149</v>
      </c>
      <c r="P1505" s="160">
        <v>272</v>
      </c>
      <c r="Q1505" s="69">
        <v>346</v>
      </c>
      <c r="R1505" s="160">
        <v>8</v>
      </c>
      <c r="S1505" s="69">
        <v>7</v>
      </c>
      <c r="T1505" s="11"/>
      <c r="U1505" s="11"/>
    </row>
    <row r="1506" spans="1:21">
      <c r="A1506" s="49" t="s">
        <v>2853</v>
      </c>
      <c r="B1506" s="70" t="s">
        <v>3119</v>
      </c>
      <c r="C1506" s="71" t="s">
        <v>3325</v>
      </c>
      <c r="D1506" s="160">
        <v>9</v>
      </c>
      <c r="E1506" s="69">
        <v>17</v>
      </c>
      <c r="F1506" s="160">
        <v>76</v>
      </c>
      <c r="G1506" s="69">
        <v>89</v>
      </c>
      <c r="H1506" s="160">
        <v>326</v>
      </c>
      <c r="I1506" s="69">
        <v>552</v>
      </c>
      <c r="J1506" s="160">
        <v>820</v>
      </c>
      <c r="K1506" s="69">
        <v>723</v>
      </c>
      <c r="L1506" s="160">
        <v>791</v>
      </c>
      <c r="M1506" s="69">
        <v>865</v>
      </c>
      <c r="N1506" s="160">
        <v>63</v>
      </c>
      <c r="O1506" s="69">
        <v>97</v>
      </c>
      <c r="P1506" s="160">
        <v>155</v>
      </c>
      <c r="Q1506" s="69">
        <v>161</v>
      </c>
      <c r="R1506" s="160">
        <v>5</v>
      </c>
      <c r="S1506" s="69">
        <v>5</v>
      </c>
      <c r="T1506" s="11"/>
      <c r="U1506" s="11"/>
    </row>
    <row r="1507" spans="1:21">
      <c r="A1507" s="49" t="s">
        <v>2853</v>
      </c>
      <c r="B1507" s="70" t="s">
        <v>3121</v>
      </c>
      <c r="C1507" s="71" t="s">
        <v>3326</v>
      </c>
      <c r="D1507" s="160">
        <v>1</v>
      </c>
      <c r="E1507" s="69">
        <v>1</v>
      </c>
      <c r="F1507" s="160">
        <v>4</v>
      </c>
      <c r="G1507" s="69">
        <v>5</v>
      </c>
      <c r="H1507" s="160">
        <v>27</v>
      </c>
      <c r="I1507" s="69">
        <v>46</v>
      </c>
      <c r="J1507" s="160">
        <v>91</v>
      </c>
      <c r="K1507" s="69">
        <v>64</v>
      </c>
      <c r="L1507" s="160">
        <v>119</v>
      </c>
      <c r="M1507" s="69">
        <v>106</v>
      </c>
      <c r="N1507" s="160">
        <v>12</v>
      </c>
      <c r="O1507" s="69">
        <v>17</v>
      </c>
      <c r="P1507" s="160">
        <v>19</v>
      </c>
      <c r="Q1507" s="69">
        <v>20</v>
      </c>
      <c r="R1507" s="160">
        <v>0</v>
      </c>
      <c r="S1507" s="69">
        <v>0</v>
      </c>
      <c r="T1507" s="11"/>
      <c r="U1507" s="11"/>
    </row>
    <row r="1508" spans="1:21">
      <c r="A1508" s="49" t="s">
        <v>2853</v>
      </c>
      <c r="B1508" s="70" t="s">
        <v>3123</v>
      </c>
      <c r="C1508" s="71" t="s">
        <v>3327</v>
      </c>
      <c r="D1508" s="160">
        <v>1</v>
      </c>
      <c r="E1508" s="69">
        <v>3</v>
      </c>
      <c r="F1508" s="160">
        <v>30</v>
      </c>
      <c r="G1508" s="69">
        <v>34</v>
      </c>
      <c r="H1508" s="160">
        <v>109</v>
      </c>
      <c r="I1508" s="69">
        <v>118</v>
      </c>
      <c r="J1508" s="160">
        <v>249</v>
      </c>
      <c r="K1508" s="69">
        <v>213</v>
      </c>
      <c r="L1508" s="160">
        <v>261</v>
      </c>
      <c r="M1508" s="69">
        <v>229</v>
      </c>
      <c r="N1508" s="160">
        <v>11</v>
      </c>
      <c r="O1508" s="69">
        <v>20</v>
      </c>
      <c r="P1508" s="160">
        <v>36</v>
      </c>
      <c r="Q1508" s="69">
        <v>51</v>
      </c>
      <c r="R1508" s="160">
        <v>2</v>
      </c>
      <c r="S1508" s="69">
        <v>1</v>
      </c>
      <c r="T1508" s="11"/>
      <c r="U1508" s="11"/>
    </row>
    <row r="1509" spans="1:21">
      <c r="A1509" s="49" t="s">
        <v>2853</v>
      </c>
      <c r="B1509" s="70" t="s">
        <v>3125</v>
      </c>
      <c r="C1509" s="71" t="s">
        <v>3328</v>
      </c>
      <c r="D1509" s="160">
        <v>4</v>
      </c>
      <c r="E1509" s="69">
        <v>4</v>
      </c>
      <c r="F1509" s="160">
        <v>27</v>
      </c>
      <c r="G1509" s="69">
        <v>18</v>
      </c>
      <c r="H1509" s="160">
        <v>156</v>
      </c>
      <c r="I1509" s="69">
        <v>236</v>
      </c>
      <c r="J1509" s="160">
        <v>353</v>
      </c>
      <c r="K1509" s="69">
        <v>311</v>
      </c>
      <c r="L1509" s="160">
        <v>441</v>
      </c>
      <c r="M1509" s="69">
        <v>438</v>
      </c>
      <c r="N1509" s="160">
        <v>39</v>
      </c>
      <c r="O1509" s="69">
        <v>57</v>
      </c>
      <c r="P1509" s="160">
        <v>95</v>
      </c>
      <c r="Q1509" s="69">
        <v>101</v>
      </c>
      <c r="R1509" s="160">
        <v>5</v>
      </c>
      <c r="S1509" s="69">
        <v>4</v>
      </c>
      <c r="T1509" s="11"/>
      <c r="U1509" s="11"/>
    </row>
    <row r="1510" spans="1:21">
      <c r="A1510" s="132" t="s">
        <v>2853</v>
      </c>
      <c r="B1510" s="161" t="s">
        <v>3127</v>
      </c>
      <c r="C1510" s="162" t="s">
        <v>3329</v>
      </c>
      <c r="D1510" s="163">
        <v>3</v>
      </c>
      <c r="E1510" s="164">
        <v>4</v>
      </c>
      <c r="F1510" s="163">
        <v>36</v>
      </c>
      <c r="G1510" s="164">
        <v>49</v>
      </c>
      <c r="H1510" s="163">
        <v>143</v>
      </c>
      <c r="I1510" s="164">
        <v>207</v>
      </c>
      <c r="J1510" s="163">
        <v>376</v>
      </c>
      <c r="K1510" s="164">
        <v>287</v>
      </c>
      <c r="L1510" s="163">
        <v>443</v>
      </c>
      <c r="M1510" s="164">
        <v>456</v>
      </c>
      <c r="N1510" s="163">
        <v>39</v>
      </c>
      <c r="O1510" s="164">
        <v>79</v>
      </c>
      <c r="P1510" s="163">
        <v>115</v>
      </c>
      <c r="Q1510" s="164">
        <v>140</v>
      </c>
      <c r="R1510" s="163">
        <v>14</v>
      </c>
      <c r="S1510" s="164">
        <v>11</v>
      </c>
      <c r="T1510" s="11"/>
      <c r="U1510" s="11"/>
    </row>
  </sheetData>
  <mergeCells count="12">
    <mergeCell ref="A2:S2"/>
    <mergeCell ref="A3:A4"/>
    <mergeCell ref="B3:B4"/>
    <mergeCell ref="C3:C4"/>
    <mergeCell ref="D3:E3"/>
    <mergeCell ref="F3:G3"/>
    <mergeCell ref="H3:I3"/>
    <mergeCell ref="N3:O3"/>
    <mergeCell ref="P3:Q3"/>
    <mergeCell ref="R3:S3"/>
    <mergeCell ref="J3:K3"/>
    <mergeCell ref="L3:M3"/>
  </mergeCells>
  <hyperlinks>
    <hyperlink ref="A1" location="Indice!A1" display="Indic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8"/>
  <sheetViews>
    <sheetView showGridLines="0" workbookViewId="0">
      <selection activeCell="F19" sqref="F19"/>
    </sheetView>
  </sheetViews>
  <sheetFormatPr defaultColWidth="9.140625" defaultRowHeight="15"/>
  <cols>
    <col min="1" max="1" width="14.7109375" style="11" customWidth="1"/>
    <col min="2" max="2" width="9.140625" style="11" customWidth="1"/>
    <col min="3" max="16384" width="9.140625" style="11"/>
  </cols>
  <sheetData>
    <row r="1" spans="1:19">
      <c r="A1" s="82" t="s">
        <v>3160</v>
      </c>
    </row>
    <row r="2" spans="1:19" ht="33" customHeight="1">
      <c r="A2" s="226" t="s">
        <v>4716</v>
      </c>
      <c r="B2" s="226"/>
      <c r="C2" s="226"/>
      <c r="D2" s="226"/>
      <c r="E2" s="226"/>
      <c r="F2" s="226"/>
      <c r="G2" s="226"/>
      <c r="H2" s="226"/>
      <c r="I2" s="226"/>
      <c r="J2" s="226"/>
      <c r="K2" s="226"/>
      <c r="L2" s="226"/>
      <c r="M2" s="226"/>
      <c r="N2" s="226"/>
      <c r="O2" s="226"/>
      <c r="P2" s="226"/>
      <c r="Q2" s="226"/>
      <c r="R2" s="72"/>
      <c r="S2" s="72"/>
    </row>
    <row r="3" spans="1:19" ht="30" customHeight="1">
      <c r="A3" s="238" t="s">
        <v>75</v>
      </c>
      <c r="B3" s="240" t="s">
        <v>50</v>
      </c>
      <c r="C3" s="241"/>
      <c r="D3" s="233" t="s">
        <v>89</v>
      </c>
      <c r="E3" s="233"/>
      <c r="F3" s="236" t="s">
        <v>51</v>
      </c>
      <c r="G3" s="236"/>
      <c r="H3" s="242" t="s">
        <v>53</v>
      </c>
      <c r="I3" s="242"/>
      <c r="J3" s="236" t="s">
        <v>54</v>
      </c>
      <c r="K3" s="236"/>
      <c r="L3" s="237" t="s">
        <v>57</v>
      </c>
      <c r="M3" s="237"/>
      <c r="N3" s="236" t="s">
        <v>58</v>
      </c>
      <c r="O3" s="236"/>
      <c r="P3" s="237" t="s">
        <v>59</v>
      </c>
      <c r="Q3" s="237"/>
    </row>
    <row r="4" spans="1:19">
      <c r="A4" s="239"/>
      <c r="B4" s="95" t="s">
        <v>20</v>
      </c>
      <c r="C4" s="96" t="s">
        <v>21</v>
      </c>
      <c r="D4" s="95" t="s">
        <v>20</v>
      </c>
      <c r="E4" s="96" t="s">
        <v>21</v>
      </c>
      <c r="F4" s="95" t="s">
        <v>20</v>
      </c>
      <c r="G4" s="96" t="s">
        <v>21</v>
      </c>
      <c r="H4" s="95" t="s">
        <v>20</v>
      </c>
      <c r="I4" s="96" t="s">
        <v>21</v>
      </c>
      <c r="J4" s="95" t="s">
        <v>20</v>
      </c>
      <c r="K4" s="96" t="s">
        <v>21</v>
      </c>
      <c r="L4" s="95" t="s">
        <v>20</v>
      </c>
      <c r="M4" s="96" t="s">
        <v>21</v>
      </c>
      <c r="N4" s="95" t="s">
        <v>20</v>
      </c>
      <c r="O4" s="96" t="s">
        <v>21</v>
      </c>
      <c r="P4" s="95" t="s">
        <v>20</v>
      </c>
      <c r="Q4" s="96" t="s">
        <v>21</v>
      </c>
    </row>
    <row r="5" spans="1:19">
      <c r="A5" s="6" t="s">
        <v>116</v>
      </c>
      <c r="B5" s="102">
        <v>0.28048072215361625</v>
      </c>
      <c r="C5" s="12">
        <v>0.35476778747368398</v>
      </c>
      <c r="D5" s="102">
        <v>3.1269140579316579</v>
      </c>
      <c r="E5" s="12">
        <v>3.3042974528644824</v>
      </c>
      <c r="F5" s="103">
        <v>13.72829247697184</v>
      </c>
      <c r="G5" s="12">
        <v>19.171651235077885</v>
      </c>
      <c r="H5" s="13">
        <v>36.965773423113596</v>
      </c>
      <c r="I5" s="12">
        <v>30.090528963630955</v>
      </c>
      <c r="J5" s="104">
        <v>35.088633890396459</v>
      </c>
      <c r="K5" s="74">
        <v>33.824046841011544</v>
      </c>
      <c r="L5" s="105">
        <v>2.8632820010664215</v>
      </c>
      <c r="M5" s="74">
        <v>4.3240847477066451</v>
      </c>
      <c r="N5" s="105">
        <v>7.7149047257532839</v>
      </c>
      <c r="O5" s="74">
        <v>8.6866593704378321</v>
      </c>
      <c r="P5" s="105">
        <v>0.23171870261312888</v>
      </c>
      <c r="Q5" s="74">
        <v>0.24396360179697174</v>
      </c>
    </row>
    <row r="6" spans="1:19">
      <c r="A6" s="6" t="s">
        <v>602</v>
      </c>
      <c r="B6" s="19">
        <v>0.25136987855692744</v>
      </c>
      <c r="C6" s="12">
        <v>0.32251641089441713</v>
      </c>
      <c r="D6" s="19">
        <v>3.1096548726479898</v>
      </c>
      <c r="E6" s="12">
        <v>3.2055918729268322</v>
      </c>
      <c r="F6" s="20">
        <v>14.482221690776646</v>
      </c>
      <c r="G6" s="12">
        <v>19.759448709679067</v>
      </c>
      <c r="H6" s="13">
        <v>36.010306165020836</v>
      </c>
      <c r="I6" s="12">
        <v>30.071293997110118</v>
      </c>
      <c r="J6" s="7">
        <v>35.587341431865674</v>
      </c>
      <c r="K6" s="6">
        <v>33.352621913756217</v>
      </c>
      <c r="L6" s="21">
        <v>2.8663148652116308</v>
      </c>
      <c r="M6" s="6">
        <v>4.3479296829127572</v>
      </c>
      <c r="N6" s="21">
        <v>7.4531168992128984</v>
      </c>
      <c r="O6" s="6">
        <v>8.6793506102282798</v>
      </c>
      <c r="P6" s="21">
        <v>0.23967419670740372</v>
      </c>
      <c r="Q6" s="6">
        <v>0.26124680249231153</v>
      </c>
    </row>
    <row r="7" spans="1:19">
      <c r="A7" s="6" t="s">
        <v>1012</v>
      </c>
      <c r="B7" s="19">
        <v>0.24467653245746762</v>
      </c>
      <c r="C7" s="12">
        <v>0.3074250053187717</v>
      </c>
      <c r="D7" s="19">
        <v>2.9073329150828506</v>
      </c>
      <c r="E7" s="12">
        <v>3.0519112119707823</v>
      </c>
      <c r="F7" s="20">
        <v>13.938074325571096</v>
      </c>
      <c r="G7" s="12">
        <v>18.309339763137366</v>
      </c>
      <c r="H7" s="13">
        <v>32.412075137469095</v>
      </c>
      <c r="I7" s="12">
        <v>26.042124672009077</v>
      </c>
      <c r="J7" s="7">
        <v>37.789423183378233</v>
      </c>
      <c r="K7" s="6">
        <v>37.265796752003403</v>
      </c>
      <c r="L7" s="21">
        <v>3.5487323319924715</v>
      </c>
      <c r="M7" s="6">
        <v>5.1134671299907808</v>
      </c>
      <c r="N7" s="21">
        <v>8.829759752002067</v>
      </c>
      <c r="O7" s="6">
        <v>9.5904545776895258</v>
      </c>
      <c r="P7" s="21">
        <v>0.32992582204672105</v>
      </c>
      <c r="Q7" s="6">
        <v>0.31948088788029216</v>
      </c>
    </row>
    <row r="8" spans="1:19">
      <c r="A8" s="6" t="s">
        <v>1308</v>
      </c>
      <c r="B8" s="19">
        <v>0.29493213456356254</v>
      </c>
      <c r="C8" s="12">
        <v>0.42489257489708226</v>
      </c>
      <c r="D8" s="19">
        <v>3.0368696213692301</v>
      </c>
      <c r="E8" s="12">
        <v>3.0307401063733885</v>
      </c>
      <c r="F8" s="20">
        <v>14.349845393470513</v>
      </c>
      <c r="G8" s="12">
        <v>19.920670693229965</v>
      </c>
      <c r="H8" s="13">
        <v>32.602108609534689</v>
      </c>
      <c r="I8" s="12">
        <v>25.685867964782595</v>
      </c>
      <c r="J8" s="7">
        <v>38.216995541867945</v>
      </c>
      <c r="K8" s="6">
        <v>36.736680789687192</v>
      </c>
      <c r="L8" s="21">
        <v>3.1995479776969216</v>
      </c>
      <c r="M8" s="6">
        <v>4.5806664863727873</v>
      </c>
      <c r="N8" s="21">
        <v>8.0550622772486253</v>
      </c>
      <c r="O8" s="6">
        <v>9.4053306890231081</v>
      </c>
      <c r="P8" s="21">
        <v>0.24463844424851292</v>
      </c>
      <c r="Q8" s="6">
        <v>0.21515069563388323</v>
      </c>
    </row>
    <row r="9" spans="1:19">
      <c r="A9" s="6" t="s">
        <v>1534</v>
      </c>
      <c r="B9" s="19">
        <v>0.2813004078528058</v>
      </c>
      <c r="C9" s="12">
        <v>0.3956440984148793</v>
      </c>
      <c r="D9" s="19">
        <v>2.7461214640735445</v>
      </c>
      <c r="E9" s="12">
        <v>2.7485179248403431</v>
      </c>
      <c r="F9" s="20">
        <v>13.269641850156715</v>
      </c>
      <c r="G9" s="12">
        <v>18.9972775615093</v>
      </c>
      <c r="H9" s="13">
        <v>33.123942664550903</v>
      </c>
      <c r="I9" s="12">
        <v>26.74223341729639</v>
      </c>
      <c r="J9" s="7">
        <v>37.927688090960359</v>
      </c>
      <c r="K9" s="6">
        <v>36.015698547184691</v>
      </c>
      <c r="L9" s="21">
        <v>3.3356064679422448</v>
      </c>
      <c r="M9" s="6">
        <v>4.8495025825000635</v>
      </c>
      <c r="N9" s="21">
        <v>9.0147272894181221</v>
      </c>
      <c r="O9" s="6">
        <v>9.9846067730198715</v>
      </c>
      <c r="P9" s="21">
        <v>0.3009717650453097</v>
      </c>
      <c r="Q9" s="6">
        <v>0.26651909523446049</v>
      </c>
    </row>
    <row r="10" spans="1:19">
      <c r="A10" s="6" t="s">
        <v>1702</v>
      </c>
      <c r="B10" s="19">
        <v>0.28568395247608847</v>
      </c>
      <c r="C10" s="12">
        <v>0.40658440861733064</v>
      </c>
      <c r="D10" s="19">
        <v>3.0469737769155785</v>
      </c>
      <c r="E10" s="12">
        <v>3.4042032545576042</v>
      </c>
      <c r="F10" s="20">
        <v>13.021783401376302</v>
      </c>
      <c r="G10" s="12">
        <v>18.082653339733273</v>
      </c>
      <c r="H10" s="13">
        <v>33.224271554178607</v>
      </c>
      <c r="I10" s="12">
        <v>26.090107387224592</v>
      </c>
      <c r="J10" s="7">
        <v>39.322079701962146</v>
      </c>
      <c r="K10" s="6">
        <v>38.438226463750929</v>
      </c>
      <c r="L10" s="21">
        <v>2.9774830857727461</v>
      </c>
      <c r="M10" s="6">
        <v>4.2992536540832553</v>
      </c>
      <c r="N10" s="21">
        <v>7.8514829506519579</v>
      </c>
      <c r="O10" s="6">
        <v>9.0022682139462216</v>
      </c>
      <c r="P10" s="21">
        <v>0.27024157666657017</v>
      </c>
      <c r="Q10" s="6">
        <v>0.27670327808679446</v>
      </c>
    </row>
    <row r="11" spans="1:19">
      <c r="A11" s="6" t="s">
        <v>1822</v>
      </c>
      <c r="B11" s="19">
        <v>0.34720534793431718</v>
      </c>
      <c r="C11" s="12">
        <v>0.53957866942196198</v>
      </c>
      <c r="D11" s="19">
        <v>3.3737776265841584</v>
      </c>
      <c r="E11" s="12">
        <v>3.7775725221910861</v>
      </c>
      <c r="F11" s="20">
        <v>14.312636006760515</v>
      </c>
      <c r="G11" s="12">
        <v>20.286905563296127</v>
      </c>
      <c r="H11" s="13">
        <v>34.701095613765098</v>
      </c>
      <c r="I11" s="12">
        <v>27.246635460859672</v>
      </c>
      <c r="J11" s="7">
        <v>36.89664296166702</v>
      </c>
      <c r="K11" s="6">
        <v>35.061133115205784</v>
      </c>
      <c r="L11" s="21">
        <v>2.7376844697153779</v>
      </c>
      <c r="M11" s="6">
        <v>4.0624951077852751</v>
      </c>
      <c r="N11" s="21">
        <v>7.4149670883888703</v>
      </c>
      <c r="O11" s="6">
        <v>8.8127703764004774</v>
      </c>
      <c r="P11" s="21">
        <v>0.21599088518464521</v>
      </c>
      <c r="Q11" s="6">
        <v>0.21290918483961363</v>
      </c>
    </row>
    <row r="12" spans="1:19">
      <c r="A12" s="6" t="s">
        <v>1950</v>
      </c>
      <c r="B12" s="19">
        <v>0.33225338921199915</v>
      </c>
      <c r="C12" s="12">
        <v>0.45933393674038819</v>
      </c>
      <c r="D12" s="19">
        <v>3.1636091222542233</v>
      </c>
      <c r="E12" s="12">
        <v>3.4738299089337383</v>
      </c>
      <c r="F12" s="20">
        <v>10.276216212118392</v>
      </c>
      <c r="G12" s="12">
        <v>14.13366972631057</v>
      </c>
      <c r="H12" s="13">
        <v>27.241952279839918</v>
      </c>
      <c r="I12" s="12">
        <v>22.996522877606065</v>
      </c>
      <c r="J12" s="7">
        <v>38.825817487375957</v>
      </c>
      <c r="K12" s="6">
        <v>37.129740694210781</v>
      </c>
      <c r="L12" s="21">
        <v>4.1258414019011704</v>
      </c>
      <c r="M12" s="6">
        <v>5.1717192323732624</v>
      </c>
      <c r="N12" s="21">
        <v>15.370906015915908</v>
      </c>
      <c r="O12" s="6">
        <v>15.945956763861684</v>
      </c>
      <c r="P12" s="21">
        <v>0.66340409138243184</v>
      </c>
      <c r="Q12" s="6">
        <v>0.68922685996351152</v>
      </c>
    </row>
    <row r="13" spans="1:19">
      <c r="A13" s="6" t="s">
        <v>2216</v>
      </c>
      <c r="B13" s="19">
        <v>0.25504354339816859</v>
      </c>
      <c r="C13" s="125">
        <v>0.33798313243058709</v>
      </c>
      <c r="D13" s="19">
        <v>2.9028082816536811</v>
      </c>
      <c r="E13" s="125">
        <v>3.3781304746099585</v>
      </c>
      <c r="F13" s="20">
        <v>12.311392624375131</v>
      </c>
      <c r="G13" s="125">
        <v>17.025505456082847</v>
      </c>
      <c r="H13" s="165">
        <v>30.218965455740644</v>
      </c>
      <c r="I13" s="125">
        <v>24.704112897543244</v>
      </c>
      <c r="J13" s="7">
        <v>40.310383660906744</v>
      </c>
      <c r="K13" s="6">
        <v>38.35926319191173</v>
      </c>
      <c r="L13" s="21">
        <v>3.5509908734668088</v>
      </c>
      <c r="M13" s="6">
        <v>4.8209369737996255</v>
      </c>
      <c r="N13" s="21">
        <v>10.118935390667598</v>
      </c>
      <c r="O13" s="6">
        <v>11.043374097031045</v>
      </c>
      <c r="P13" s="21">
        <v>0.33148016979122608</v>
      </c>
      <c r="Q13" s="6">
        <v>0.33069377659096266</v>
      </c>
    </row>
    <row r="14" spans="1:19">
      <c r="A14" s="6" t="s">
        <v>2327</v>
      </c>
      <c r="B14" s="19">
        <v>0.32148399970438252</v>
      </c>
      <c r="C14" s="125">
        <v>0.4307817398578655</v>
      </c>
      <c r="D14" s="19">
        <v>2.7915322017753472</v>
      </c>
      <c r="E14" s="125">
        <v>3.237899411291016</v>
      </c>
      <c r="F14" s="20">
        <v>13.296216917530938</v>
      </c>
      <c r="G14" s="125">
        <v>18.291414856106389</v>
      </c>
      <c r="H14" s="165">
        <v>32.758111004360359</v>
      </c>
      <c r="I14" s="125">
        <v>25.819931669103333</v>
      </c>
      <c r="J14" s="7">
        <v>37.56559012637647</v>
      </c>
      <c r="K14" s="6">
        <v>36.375647931700378</v>
      </c>
      <c r="L14" s="21">
        <v>3.0637466229809736</v>
      </c>
      <c r="M14" s="6">
        <v>4.2374537750084045</v>
      </c>
      <c r="N14" s="21">
        <v>9.6449305709522992</v>
      </c>
      <c r="O14" s="6">
        <v>10.953270735768957</v>
      </c>
      <c r="P14" s="21">
        <v>0.55838855631923401</v>
      </c>
      <c r="Q14" s="6">
        <v>0.65359988116365797</v>
      </c>
    </row>
    <row r="15" spans="1:19">
      <c r="A15" s="6" t="s">
        <v>2699</v>
      </c>
      <c r="B15" s="19">
        <v>0.22622765387168958</v>
      </c>
      <c r="C15" s="125">
        <v>0.24355639631118467</v>
      </c>
      <c r="D15" s="19">
        <v>2.4602257358546242</v>
      </c>
      <c r="E15" s="125">
        <v>2.2771340742492314</v>
      </c>
      <c r="F15" s="20">
        <v>14.098654929057959</v>
      </c>
      <c r="G15" s="125">
        <v>19.024592102151807</v>
      </c>
      <c r="H15" s="165">
        <v>32.045638970172377</v>
      </c>
      <c r="I15" s="125">
        <v>25.787420193899266</v>
      </c>
      <c r="J15" s="7">
        <v>41.753756116753138</v>
      </c>
      <c r="K15" s="6">
        <v>40.390163159139277</v>
      </c>
      <c r="L15" s="21">
        <v>2.5339956229866969</v>
      </c>
      <c r="M15" s="6">
        <v>4.3497280681012063</v>
      </c>
      <c r="N15" s="21">
        <v>6.7142892271374821</v>
      </c>
      <c r="O15" s="6">
        <v>7.7642468668716011</v>
      </c>
      <c r="P15" s="21">
        <v>0.16721174416603143</v>
      </c>
      <c r="Q15" s="6">
        <v>0.1631591392764247</v>
      </c>
    </row>
    <row r="16" spans="1:19">
      <c r="A16" s="6" t="s">
        <v>2853</v>
      </c>
      <c r="B16" s="19">
        <v>0.27924286302203394</v>
      </c>
      <c r="C16" s="125">
        <v>0.45318624239030725</v>
      </c>
      <c r="D16" s="19">
        <v>2.9494711806721523</v>
      </c>
      <c r="E16" s="125">
        <v>3.2892934154564624</v>
      </c>
      <c r="F16" s="20">
        <v>13.340032468926026</v>
      </c>
      <c r="G16" s="125">
        <v>18.609228129951511</v>
      </c>
      <c r="H16" s="165">
        <v>32.414895309174362</v>
      </c>
      <c r="I16" s="125">
        <v>26.516637081690273</v>
      </c>
      <c r="J16" s="7">
        <v>38.093170163935255</v>
      </c>
      <c r="K16" s="6">
        <v>36.084299312596052</v>
      </c>
      <c r="L16" s="21">
        <v>3.3264237977534332</v>
      </c>
      <c r="M16" s="6">
        <v>4.6264549256007337</v>
      </c>
      <c r="N16" s="21">
        <v>9.2687927164574031</v>
      </c>
      <c r="O16" s="6">
        <v>10.09661778196071</v>
      </c>
      <c r="P16" s="21">
        <v>0.32797150005933279</v>
      </c>
      <c r="Q16" s="6">
        <v>0.32428311035394752</v>
      </c>
    </row>
    <row r="17" spans="1:17">
      <c r="A17" s="6" t="s">
        <v>3183</v>
      </c>
      <c r="B17" s="19">
        <v>0.29359053068658902</v>
      </c>
      <c r="C17" s="125">
        <v>0.40409409226624676</v>
      </c>
      <c r="D17" s="19">
        <v>3.0504091574731369</v>
      </c>
      <c r="E17" s="125">
        <v>3.3089673637631827</v>
      </c>
      <c r="F17" s="20">
        <v>12.567738883381482</v>
      </c>
      <c r="G17" s="125">
        <v>17.296276634123458</v>
      </c>
      <c r="H17" s="165">
        <v>31.680934245111771</v>
      </c>
      <c r="I17" s="125">
        <v>25.95520602810716</v>
      </c>
      <c r="J17" s="7">
        <v>37.864917349038741</v>
      </c>
      <c r="K17" s="6">
        <v>36.234870539873349</v>
      </c>
      <c r="L17" s="21">
        <v>3.4412504440623222</v>
      </c>
      <c r="M17" s="6">
        <v>4.7331990866940306</v>
      </c>
      <c r="N17" s="21">
        <v>10.687195856067996</v>
      </c>
      <c r="O17" s="6">
        <v>11.63620867572962</v>
      </c>
      <c r="P17" s="21">
        <v>0.41396353417795978</v>
      </c>
      <c r="Q17" s="6">
        <v>0.43117757944295615</v>
      </c>
    </row>
    <row r="18" spans="1:17">
      <c r="A18" s="166" t="s">
        <v>4704</v>
      </c>
      <c r="B18" s="167">
        <v>0.45031911393900048</v>
      </c>
      <c r="C18" s="127">
        <v>0.65992556448919404</v>
      </c>
      <c r="D18" s="167">
        <v>3.2738118998564056</v>
      </c>
      <c r="E18" s="127">
        <v>4.2438459197575202</v>
      </c>
      <c r="F18" s="168">
        <v>13.207815196486921</v>
      </c>
      <c r="G18" s="127">
        <v>17.68805297579339</v>
      </c>
      <c r="H18" s="169">
        <v>32.098425601618949</v>
      </c>
      <c r="I18" s="127">
        <v>26.601655399913415</v>
      </c>
      <c r="J18" s="170">
        <v>37.393971484749478</v>
      </c>
      <c r="K18" s="166">
        <v>34.641173909843623</v>
      </c>
      <c r="L18" s="167">
        <v>3.2016116660405416</v>
      </c>
      <c r="M18" s="166">
        <v>4.3162166236810666</v>
      </c>
      <c r="N18" s="167">
        <v>9.9470055606136576</v>
      </c>
      <c r="O18" s="166">
        <v>11.417541156310934</v>
      </c>
      <c r="P18" s="167">
        <v>0.42703947669504411</v>
      </c>
      <c r="Q18" s="166">
        <v>0.43158845021086012</v>
      </c>
    </row>
  </sheetData>
  <mergeCells count="10">
    <mergeCell ref="J3:K3"/>
    <mergeCell ref="L3:M3"/>
    <mergeCell ref="N3:O3"/>
    <mergeCell ref="P3:Q3"/>
    <mergeCell ref="A2:Q2"/>
    <mergeCell ref="A3:A4"/>
    <mergeCell ref="B3:C3"/>
    <mergeCell ref="D3:E3"/>
    <mergeCell ref="F3:G3"/>
    <mergeCell ref="H3:I3"/>
  </mergeCells>
  <conditionalFormatting sqref="A5:Q5">
    <cfRule type="expression" dxfId="16" priority="7">
      <formula>$A5="Italia"</formula>
    </cfRule>
    <cfRule type="expression" dxfId="15" priority="8">
      <formula>$A5=""</formula>
    </cfRule>
  </conditionalFormatting>
  <conditionalFormatting sqref="A6:Q18">
    <cfRule type="expression" dxfId="14" priority="4">
      <formula>$A6="Italia"</formula>
    </cfRule>
    <cfRule type="expression" dxfId="13" priority="5">
      <formula>$A6=""</formula>
    </cfRule>
  </conditionalFormatting>
  <hyperlinks>
    <hyperlink ref="A1" location="Indice!A1" display="Indice"/>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9" id="{4E81D53B-C4C5-4B5A-A7D0-E99DBD401AE9}">
            <xm:f>$A5=Indice!$A$1</xm:f>
            <x14:dxf>
              <font>
                <b/>
                <i val="0"/>
                <color theme="0"/>
              </font>
              <fill>
                <patternFill>
                  <bgColor rgb="FFC9321F"/>
                </patternFill>
              </fill>
            </x14:dxf>
          </x14:cfRule>
          <xm:sqref>A5:Q5</xm:sqref>
        </x14:conditionalFormatting>
        <x14:conditionalFormatting xmlns:xm="http://schemas.microsoft.com/office/excel/2006/main">
          <x14:cfRule type="expression" priority="6" id="{3448F508-53A6-4548-AA09-8675A64F708C}">
            <xm:f>$A6=Indice!$A$1</xm:f>
            <x14:dxf>
              <font>
                <b/>
                <i val="0"/>
                <color theme="0"/>
              </font>
              <fill>
                <patternFill>
                  <bgColor rgb="FFC9321F"/>
                </patternFill>
              </fill>
            </x14:dxf>
          </x14:cfRule>
          <xm:sqref>A6:Q18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S18"/>
  <sheetViews>
    <sheetView showGridLines="0" workbookViewId="0">
      <selection activeCell="F18" sqref="F18"/>
    </sheetView>
  </sheetViews>
  <sheetFormatPr defaultColWidth="9.140625" defaultRowHeight="15"/>
  <cols>
    <col min="1" max="1" width="14.7109375" style="11" customWidth="1"/>
    <col min="2" max="17" width="8.7109375" style="11" customWidth="1"/>
    <col min="18" max="16384" width="9.140625" style="11"/>
  </cols>
  <sheetData>
    <row r="1" spans="1:19">
      <c r="A1" s="82" t="s">
        <v>3160</v>
      </c>
    </row>
    <row r="2" spans="1:19" ht="33" customHeight="1">
      <c r="A2" s="226" t="s">
        <v>4717</v>
      </c>
      <c r="B2" s="226"/>
      <c r="C2" s="226"/>
      <c r="D2" s="226"/>
      <c r="E2" s="226"/>
      <c r="F2" s="226"/>
      <c r="G2" s="226"/>
      <c r="H2" s="226"/>
      <c r="I2" s="226"/>
      <c r="J2" s="226"/>
      <c r="K2" s="226"/>
      <c r="L2" s="226"/>
      <c r="M2" s="226"/>
      <c r="N2" s="226"/>
      <c r="O2" s="226"/>
      <c r="P2" s="226"/>
      <c r="Q2" s="226"/>
      <c r="R2" s="72"/>
      <c r="S2" s="72"/>
    </row>
    <row r="3" spans="1:19" ht="30" customHeight="1">
      <c r="A3" s="238" t="s">
        <v>75</v>
      </c>
      <c r="B3" s="243" t="s">
        <v>50</v>
      </c>
      <c r="C3" s="241"/>
      <c r="D3" s="233" t="s">
        <v>89</v>
      </c>
      <c r="E3" s="233"/>
      <c r="F3" s="236" t="s">
        <v>51</v>
      </c>
      <c r="G3" s="236"/>
      <c r="H3" s="242" t="s">
        <v>53</v>
      </c>
      <c r="I3" s="242"/>
      <c r="J3" s="236" t="s">
        <v>54</v>
      </c>
      <c r="K3" s="236"/>
      <c r="L3" s="237" t="s">
        <v>57</v>
      </c>
      <c r="M3" s="237"/>
      <c r="N3" s="236" t="s">
        <v>58</v>
      </c>
      <c r="O3" s="236"/>
      <c r="P3" s="237" t="s">
        <v>59</v>
      </c>
      <c r="Q3" s="237"/>
    </row>
    <row r="4" spans="1:19">
      <c r="A4" s="239"/>
      <c r="B4" s="95" t="s">
        <v>20</v>
      </c>
      <c r="C4" s="96" t="s">
        <v>21</v>
      </c>
      <c r="D4" s="95" t="s">
        <v>20</v>
      </c>
      <c r="E4" s="96" t="s">
        <v>21</v>
      </c>
      <c r="F4" s="95" t="s">
        <v>20</v>
      </c>
      <c r="G4" s="96" t="s">
        <v>21</v>
      </c>
      <c r="H4" s="95" t="s">
        <v>20</v>
      </c>
      <c r="I4" s="96" t="s">
        <v>21</v>
      </c>
      <c r="J4" s="95" t="s">
        <v>20</v>
      </c>
      <c r="K4" s="96" t="s">
        <v>21</v>
      </c>
      <c r="L4" s="95" t="s">
        <v>20</v>
      </c>
      <c r="M4" s="96" t="s">
        <v>21</v>
      </c>
      <c r="N4" s="95" t="s">
        <v>20</v>
      </c>
      <c r="O4" s="96" t="s">
        <v>21</v>
      </c>
      <c r="P4" s="95" t="s">
        <v>20</v>
      </c>
      <c r="Q4" s="96" t="s">
        <v>21</v>
      </c>
    </row>
    <row r="5" spans="1:19">
      <c r="A5" s="6" t="s">
        <v>116</v>
      </c>
      <c r="B5" s="102">
        <v>43.672839506172842</v>
      </c>
      <c r="C5" s="12">
        <v>56.327160493827158</v>
      </c>
      <c r="D5" s="102">
        <v>48.13413480609038</v>
      </c>
      <c r="E5" s="12">
        <v>51.86586519390962</v>
      </c>
      <c r="F5" s="103">
        <v>41.254221740399451</v>
      </c>
      <c r="G5" s="12">
        <v>58.745778259600549</v>
      </c>
      <c r="H5" s="13">
        <v>54.643827227416701</v>
      </c>
      <c r="I5" s="12">
        <v>45.356172772583299</v>
      </c>
      <c r="J5" s="104">
        <v>50.430321038582179</v>
      </c>
      <c r="K5" s="74">
        <v>49.569678961417821</v>
      </c>
      <c r="L5" s="105">
        <v>39.371473738722777</v>
      </c>
      <c r="M5" s="74">
        <v>60.628526261277223</v>
      </c>
      <c r="N5" s="105">
        <v>46.552322173980649</v>
      </c>
      <c r="O5" s="74">
        <v>53.447677826019351</v>
      </c>
      <c r="P5" s="105">
        <v>48.226072607260726</v>
      </c>
      <c r="Q5" s="74">
        <v>51.773927392739274</v>
      </c>
    </row>
    <row r="6" spans="1:19">
      <c r="A6" s="6" t="s">
        <v>602</v>
      </c>
      <c r="B6" s="19">
        <v>43.178410794602698</v>
      </c>
      <c r="C6" s="12">
        <v>56.821589205397302</v>
      </c>
      <c r="D6" s="19">
        <v>48.60705612704303</v>
      </c>
      <c r="E6" s="12">
        <v>51.39294387295697</v>
      </c>
      <c r="F6" s="20">
        <v>41.676755599985931</v>
      </c>
      <c r="G6" s="12">
        <v>58.323244400014069</v>
      </c>
      <c r="H6" s="13">
        <v>53.864451743964402</v>
      </c>
      <c r="I6" s="12">
        <v>46.135548256035598</v>
      </c>
      <c r="J6" s="7">
        <v>50.987532357097301</v>
      </c>
      <c r="K6" s="6">
        <v>49.012467642902699</v>
      </c>
      <c r="L6" s="21">
        <v>39.125979936616865</v>
      </c>
      <c r="M6" s="6">
        <v>60.874020063383135</v>
      </c>
      <c r="N6" s="21">
        <v>45.570106624827893</v>
      </c>
      <c r="O6" s="6">
        <v>54.429893375172107</v>
      </c>
      <c r="P6" s="21">
        <v>47.214580467675376</v>
      </c>
      <c r="Q6" s="6">
        <v>52.785419532324624</v>
      </c>
    </row>
    <row r="7" spans="1:19">
      <c r="A7" s="6" t="s">
        <v>1012</v>
      </c>
      <c r="B7" s="19">
        <v>43.333333333333336</v>
      </c>
      <c r="C7" s="12">
        <v>56.666666666666664</v>
      </c>
      <c r="D7" s="19">
        <v>47.78889899909008</v>
      </c>
      <c r="E7" s="12">
        <v>52.21110100090992</v>
      </c>
      <c r="F7" s="20">
        <v>42.244194890608924</v>
      </c>
      <c r="G7" s="12">
        <v>57.755805109391076</v>
      </c>
      <c r="H7" s="13">
        <v>54.459264219853537</v>
      </c>
      <c r="I7" s="12">
        <v>45.540735780146463</v>
      </c>
      <c r="J7" s="7">
        <v>49.349622882479096</v>
      </c>
      <c r="K7" s="6">
        <v>50.650377117520904</v>
      </c>
      <c r="L7" s="21">
        <v>40.004992303532056</v>
      </c>
      <c r="M7" s="6">
        <v>59.995007696467944</v>
      </c>
      <c r="N7" s="21">
        <v>46.938575324191241</v>
      </c>
      <c r="O7" s="6">
        <v>53.061424675808759</v>
      </c>
      <c r="P7" s="21">
        <v>49.805013927576603</v>
      </c>
      <c r="Q7" s="6">
        <v>50.194986072423397</v>
      </c>
    </row>
    <row r="8" spans="1:19">
      <c r="A8" s="6" t="s">
        <v>1308</v>
      </c>
      <c r="B8" s="19">
        <v>40.186125211505924</v>
      </c>
      <c r="C8" s="12">
        <v>59.813874788494076</v>
      </c>
      <c r="D8" s="19">
        <v>49.234950674451376</v>
      </c>
      <c r="E8" s="12">
        <v>50.765049325548624</v>
      </c>
      <c r="F8" s="20">
        <v>41.080379679334492</v>
      </c>
      <c r="G8" s="12">
        <v>58.919620320665508</v>
      </c>
      <c r="H8" s="13">
        <v>55.127195607210723</v>
      </c>
      <c r="I8" s="12">
        <v>44.872804392789277</v>
      </c>
      <c r="J8" s="7">
        <v>50.17199497872479</v>
      </c>
      <c r="K8" s="6">
        <v>49.82800502127521</v>
      </c>
      <c r="L8" s="21">
        <v>40.336594911937375</v>
      </c>
      <c r="M8" s="6">
        <v>59.663405088062625</v>
      </c>
      <c r="N8" s="21">
        <v>45.323690738217515</v>
      </c>
      <c r="O8" s="6">
        <v>54.676309261782485</v>
      </c>
      <c r="P8" s="21">
        <v>52.393617021276597</v>
      </c>
      <c r="Q8" s="6">
        <v>47.606382978723403</v>
      </c>
    </row>
    <row r="9" spans="1:19">
      <c r="A9" s="6" t="s">
        <v>1534</v>
      </c>
      <c r="B9" s="19">
        <v>40.818268315889632</v>
      </c>
      <c r="C9" s="12">
        <v>59.181731684110368</v>
      </c>
      <c r="D9" s="19">
        <v>49.218474556352099</v>
      </c>
      <c r="E9" s="12">
        <v>50.781525443647901</v>
      </c>
      <c r="F9" s="20">
        <v>40.390794962377505</v>
      </c>
      <c r="G9" s="12">
        <v>59.609205037622495</v>
      </c>
      <c r="H9" s="13">
        <v>54.577670217593294</v>
      </c>
      <c r="I9" s="12">
        <v>45.422329782406706</v>
      </c>
      <c r="J9" s="7">
        <v>50.533360125105929</v>
      </c>
      <c r="K9" s="6">
        <v>49.466639874894071</v>
      </c>
      <c r="L9" s="21">
        <v>40.020454724254584</v>
      </c>
      <c r="M9" s="6">
        <v>59.979545275745416</v>
      </c>
      <c r="N9" s="21">
        <v>46.690439803022585</v>
      </c>
      <c r="O9" s="6">
        <v>53.309560196977415</v>
      </c>
      <c r="P9" s="21">
        <v>52.277904328018224</v>
      </c>
      <c r="Q9" s="6">
        <v>47.722095671981776</v>
      </c>
    </row>
    <row r="10" spans="1:19">
      <c r="A10" s="6" t="s">
        <v>1702</v>
      </c>
      <c r="B10" s="19">
        <v>40.659340659340657</v>
      </c>
      <c r="C10" s="12">
        <v>59.340659340659343</v>
      </c>
      <c r="D10" s="19">
        <v>46.604664895187483</v>
      </c>
      <c r="E10" s="12">
        <v>53.395335104812517</v>
      </c>
      <c r="F10" s="20">
        <v>41.253630943280847</v>
      </c>
      <c r="G10" s="12">
        <v>58.746369056719153</v>
      </c>
      <c r="H10" s="13">
        <v>55.393032424169284</v>
      </c>
      <c r="I10" s="12">
        <v>44.606967575830716</v>
      </c>
      <c r="J10" s="7">
        <v>49.939325594793033</v>
      </c>
      <c r="K10" s="6">
        <v>50.060674405206967</v>
      </c>
      <c r="L10" s="21">
        <v>40.3109891545799</v>
      </c>
      <c r="M10" s="6">
        <v>59.6890108454201</v>
      </c>
      <c r="N10" s="21">
        <v>45.960451977401128</v>
      </c>
      <c r="O10" s="6">
        <v>54.039548022598872</v>
      </c>
      <c r="P10" s="21">
        <v>48.780487804878049</v>
      </c>
      <c r="Q10" s="6">
        <v>51.219512195121951</v>
      </c>
    </row>
    <row r="11" spans="1:19">
      <c r="A11" s="6" t="s">
        <v>1822</v>
      </c>
      <c r="B11" s="19">
        <v>38.3422778771616</v>
      </c>
      <c r="C11" s="12">
        <v>61.6577221228384</v>
      </c>
      <c r="D11" s="19">
        <v>46.326091792096094</v>
      </c>
      <c r="E11" s="12">
        <v>53.673908207903906</v>
      </c>
      <c r="F11" s="20">
        <v>40.540209843687862</v>
      </c>
      <c r="G11" s="12">
        <v>59.459790156312138</v>
      </c>
      <c r="H11" s="13">
        <v>55.173124307803256</v>
      </c>
      <c r="I11" s="12">
        <v>44.826875692196744</v>
      </c>
      <c r="J11" s="7">
        <v>50.421346241827656</v>
      </c>
      <c r="K11" s="6">
        <v>49.578653758172344</v>
      </c>
      <c r="L11" s="21">
        <v>39.439906651108515</v>
      </c>
      <c r="M11" s="6">
        <v>60.560093348891485</v>
      </c>
      <c r="N11" s="21">
        <v>44.846505551926846</v>
      </c>
      <c r="O11" s="6">
        <v>55.153494448073154</v>
      </c>
      <c r="P11" s="21">
        <v>49.504950495049506</v>
      </c>
      <c r="Q11" s="6">
        <v>50.495049504950494</v>
      </c>
    </row>
    <row r="12" spans="1:19">
      <c r="A12" s="6" t="s">
        <v>1950</v>
      </c>
      <c r="B12" s="19">
        <v>40.390415549597854</v>
      </c>
      <c r="C12" s="12">
        <v>59.609584450402146</v>
      </c>
      <c r="D12" s="19">
        <v>46.036123674947099</v>
      </c>
      <c r="E12" s="12">
        <v>53.963876325052901</v>
      </c>
      <c r="F12" s="20">
        <v>40.514514884413479</v>
      </c>
      <c r="G12" s="12">
        <v>59.485485115586521</v>
      </c>
      <c r="H12" s="13">
        <v>52.599425410482866</v>
      </c>
      <c r="I12" s="12">
        <v>47.400574589517134</v>
      </c>
      <c r="J12" s="7">
        <v>49.4830899713306</v>
      </c>
      <c r="K12" s="6">
        <v>50.5169100286694</v>
      </c>
      <c r="L12" s="21">
        <v>42.769065904625826</v>
      </c>
      <c r="M12" s="6">
        <v>57.230934095374174</v>
      </c>
      <c r="N12" s="21">
        <v>47.45038635667359</v>
      </c>
      <c r="O12" s="6">
        <v>52.54961364332641</v>
      </c>
      <c r="P12" s="21">
        <v>47.414047877056447</v>
      </c>
      <c r="Q12" s="6">
        <v>52.585952122943553</v>
      </c>
    </row>
    <row r="13" spans="1:19">
      <c r="A13" s="6" t="s">
        <v>2216</v>
      </c>
      <c r="B13" s="19">
        <v>41.847826086956523</v>
      </c>
      <c r="C13" s="12">
        <v>58.152173913043477</v>
      </c>
      <c r="D13" s="19">
        <v>45.038741302972802</v>
      </c>
      <c r="E13" s="12">
        <v>54.961258697027198</v>
      </c>
      <c r="F13" s="20">
        <v>40.814257960976434</v>
      </c>
      <c r="G13" s="12">
        <v>59.185742039023566</v>
      </c>
      <c r="H13" s="13">
        <v>53.843360148177737</v>
      </c>
      <c r="I13" s="12">
        <v>46.156639851822263</v>
      </c>
      <c r="J13" s="7">
        <v>50.053783511873505</v>
      </c>
      <c r="K13" s="6">
        <v>49.946216488126495</v>
      </c>
      <c r="L13" s="21">
        <v>41.260583811948607</v>
      </c>
      <c r="M13" s="6">
        <v>58.739416188051393</v>
      </c>
      <c r="N13" s="21">
        <v>46.633006516761583</v>
      </c>
      <c r="O13" s="6">
        <v>53.366993483238417</v>
      </c>
      <c r="P13" s="21">
        <v>48.873027798647634</v>
      </c>
      <c r="Q13" s="6">
        <v>51.126972201352366</v>
      </c>
    </row>
    <row r="14" spans="1:19">
      <c r="A14" s="6" t="s">
        <v>2327</v>
      </c>
      <c r="B14" s="19">
        <v>41.53846153846154</v>
      </c>
      <c r="C14" s="125">
        <v>58.46153846153846</v>
      </c>
      <c r="D14" s="19">
        <v>45.080228086460679</v>
      </c>
      <c r="E14" s="125">
        <v>54.919771913539321</v>
      </c>
      <c r="F14" s="20">
        <v>40.901283217136509</v>
      </c>
      <c r="G14" s="125">
        <v>59.098716782863491</v>
      </c>
      <c r="H14" s="165">
        <v>54.708713897803008</v>
      </c>
      <c r="I14" s="125">
        <v>45.291286102196992</v>
      </c>
      <c r="J14" s="7">
        <v>49.577345731191883</v>
      </c>
      <c r="K14" s="6">
        <v>50.422654268808117</v>
      </c>
      <c r="L14" s="21">
        <v>40.771500382471864</v>
      </c>
      <c r="M14" s="6">
        <v>59.228499617528136</v>
      </c>
      <c r="N14" s="21">
        <v>45.603851604511661</v>
      </c>
      <c r="O14" s="6">
        <v>54.396148395488339</v>
      </c>
      <c r="P14" s="21">
        <v>44.854881266490764</v>
      </c>
      <c r="Q14" s="6">
        <v>55.145118733509236</v>
      </c>
    </row>
    <row r="15" spans="1:19">
      <c r="A15" s="6" t="s">
        <v>2699</v>
      </c>
      <c r="B15" s="19">
        <v>47.179487179487182</v>
      </c>
      <c r="C15" s="125">
        <v>52.820512820512818</v>
      </c>
      <c r="D15" s="19">
        <v>50.954927425515663</v>
      </c>
      <c r="E15" s="125">
        <v>49.045072574484337</v>
      </c>
      <c r="F15" s="20">
        <v>41.610421656143409</v>
      </c>
      <c r="G15" s="125">
        <v>58.389578343856591</v>
      </c>
      <c r="H15" s="165">
        <v>54.441775456919061</v>
      </c>
      <c r="I15" s="125">
        <v>45.558224543080939</v>
      </c>
      <c r="J15" s="7">
        <v>49.851736590235163</v>
      </c>
      <c r="K15" s="6">
        <v>50.148263409764837</v>
      </c>
      <c r="L15" s="21">
        <v>35.905923344947738</v>
      </c>
      <c r="M15" s="6">
        <v>64.094076655052262</v>
      </c>
      <c r="N15" s="21">
        <v>45.402394413036248</v>
      </c>
      <c r="O15" s="6">
        <v>54.597605586963752</v>
      </c>
      <c r="P15" s="21">
        <v>49.635036496350367</v>
      </c>
      <c r="Q15" s="6">
        <v>50.364963503649633</v>
      </c>
    </row>
    <row r="16" spans="1:19">
      <c r="A16" s="6" t="s">
        <v>2853</v>
      </c>
      <c r="B16" s="19">
        <v>36.768617021276597</v>
      </c>
      <c r="C16" s="125">
        <v>63.231382978723403</v>
      </c>
      <c r="D16" s="19">
        <v>45.835131635735863</v>
      </c>
      <c r="E16" s="125">
        <v>54.164868364264137</v>
      </c>
      <c r="F16" s="20">
        <v>40.351922283828991</v>
      </c>
      <c r="G16" s="125">
        <v>59.648077716171009</v>
      </c>
      <c r="H16" s="165">
        <v>53.566704912902892</v>
      </c>
      <c r="I16" s="125">
        <v>46.433295087097108</v>
      </c>
      <c r="J16" s="7">
        <v>49.906059804180998</v>
      </c>
      <c r="K16" s="6">
        <v>50.093940195819002</v>
      </c>
      <c r="L16" s="21">
        <v>40.424030436917036</v>
      </c>
      <c r="M16" s="6">
        <v>59.575969563082964</v>
      </c>
      <c r="N16" s="21">
        <v>46.419088081329186</v>
      </c>
      <c r="O16" s="6">
        <v>53.580911918670814</v>
      </c>
      <c r="P16" s="21">
        <v>48.834586466165412</v>
      </c>
      <c r="Q16" s="6">
        <v>51.165413533834588</v>
      </c>
    </row>
    <row r="17" spans="1:17">
      <c r="A17" s="6" t="s">
        <v>3183</v>
      </c>
      <c r="B17" s="19">
        <v>40.971750015454042</v>
      </c>
      <c r="C17" s="125">
        <v>59.028249984545958</v>
      </c>
      <c r="D17" s="19">
        <v>46.828462239388543</v>
      </c>
      <c r="E17" s="125">
        <v>53.171537760611457</v>
      </c>
      <c r="F17" s="20">
        <v>40.974255069341048</v>
      </c>
      <c r="G17" s="125">
        <v>59.025744930658952</v>
      </c>
      <c r="H17" s="165">
        <v>53.83423807502281</v>
      </c>
      <c r="I17" s="125">
        <v>46.16576192497719</v>
      </c>
      <c r="J17" s="7">
        <v>49.958286542668851</v>
      </c>
      <c r="K17" s="6">
        <v>50.041713457331149</v>
      </c>
      <c r="L17" s="21">
        <v>40.988566876124452</v>
      </c>
      <c r="M17" s="6">
        <v>59.011433123875548</v>
      </c>
      <c r="N17" s="21">
        <v>46.735975313879258</v>
      </c>
      <c r="O17" s="6">
        <v>53.264024686120742</v>
      </c>
      <c r="P17" s="21">
        <v>47.840999257723517</v>
      </c>
      <c r="Q17" s="6">
        <v>52.159000742276483</v>
      </c>
    </row>
    <row r="18" spans="1:17">
      <c r="A18" s="166" t="s">
        <v>4704</v>
      </c>
      <c r="B18" s="167">
        <v>39.144997279447942</v>
      </c>
      <c r="C18" s="127">
        <v>60.855002720552065</v>
      </c>
      <c r="D18" s="167">
        <v>42.102533376587004</v>
      </c>
      <c r="E18" s="127">
        <v>57.897466623412996</v>
      </c>
      <c r="F18" s="168">
        <v>41.310805033158573</v>
      </c>
      <c r="G18" s="127">
        <v>58.689194966841427</v>
      </c>
      <c r="H18" s="169">
        <v>53.215125415346542</v>
      </c>
      <c r="I18" s="127">
        <v>46.784874584653458</v>
      </c>
      <c r="J18" s="170">
        <v>50.435381597826975</v>
      </c>
      <c r="K18" s="166">
        <v>49.564618402173018</v>
      </c>
      <c r="L18" s="167">
        <v>41.149810458892297</v>
      </c>
      <c r="M18" s="166">
        <v>58.85018954110771</v>
      </c>
      <c r="N18" s="167">
        <v>45.092595990860019</v>
      </c>
      <c r="O18" s="166">
        <v>54.907404009139981</v>
      </c>
      <c r="P18" s="167">
        <v>48.259532543225774</v>
      </c>
      <c r="Q18" s="166">
        <v>51.740467456774233</v>
      </c>
    </row>
  </sheetData>
  <mergeCells count="10">
    <mergeCell ref="A2:Q2"/>
    <mergeCell ref="A3:A4"/>
    <mergeCell ref="B3:C3"/>
    <mergeCell ref="D3:E3"/>
    <mergeCell ref="F3:G3"/>
    <mergeCell ref="H3:I3"/>
    <mergeCell ref="J3:K3"/>
    <mergeCell ref="L3:M3"/>
    <mergeCell ref="N3:O3"/>
    <mergeCell ref="P3:Q3"/>
  </mergeCells>
  <conditionalFormatting sqref="A5:Q5">
    <cfRule type="expression" dxfId="10" priority="7">
      <formula>$A5="Italia"</formula>
    </cfRule>
    <cfRule type="expression" dxfId="9" priority="8">
      <formula>$A5=""</formula>
    </cfRule>
  </conditionalFormatting>
  <conditionalFormatting sqref="A6:Q18">
    <cfRule type="expression" dxfId="8" priority="4">
      <formula>$A6="Italia"</formula>
    </cfRule>
    <cfRule type="expression" dxfId="7" priority="5">
      <formula>$A6=""</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9" id="{8BBF306E-4442-4C8E-AA74-DE69F331FC3C}">
            <xm:f>$A5=Indice!$A$1</xm:f>
            <x14:dxf>
              <font>
                <b/>
                <i val="0"/>
                <color theme="0"/>
              </font>
              <fill>
                <patternFill>
                  <bgColor rgb="FFC9321F"/>
                </patternFill>
              </fill>
            </x14:dxf>
          </x14:cfRule>
          <xm:sqref>A5:Q5</xm:sqref>
        </x14:conditionalFormatting>
        <x14:conditionalFormatting xmlns:xm="http://schemas.microsoft.com/office/excel/2006/main">
          <x14:cfRule type="expression" priority="6" id="{79C7A7BB-75E8-4720-AF95-45ADC70023B9}">
            <xm:f>$A6=Indice!$A$1</xm:f>
            <x14:dxf>
              <font>
                <b/>
                <i val="0"/>
                <color theme="0"/>
              </font>
              <fill>
                <patternFill>
                  <bgColor rgb="FFC9321F"/>
                </patternFill>
              </fill>
            </x14:dxf>
          </x14:cfRule>
          <xm:sqref>A6:Q18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510"/>
  <sheetViews>
    <sheetView showGridLines="0" workbookViewId="0">
      <pane ySplit="4" topLeftCell="A5" activePane="bottomLeft" state="frozen"/>
      <selection pane="bottomLeft" activeCell="N1" sqref="N1:AL1048576"/>
    </sheetView>
  </sheetViews>
  <sheetFormatPr defaultColWidth="9.140625" defaultRowHeight="15"/>
  <cols>
    <col min="1" max="1" width="14.7109375" style="11" customWidth="1"/>
    <col min="2" max="2" width="6.7109375" style="11" customWidth="1"/>
    <col min="3" max="3" width="21.7109375" style="11" customWidth="1"/>
    <col min="4" max="13" width="8.7109375" style="11" customWidth="1"/>
    <col min="14" max="16384" width="9.140625" style="11"/>
  </cols>
  <sheetData>
    <row r="1" spans="1:14">
      <c r="A1" s="44" t="s">
        <v>3160</v>
      </c>
    </row>
    <row r="2" spans="1:14" ht="33" customHeight="1">
      <c r="A2" s="226" t="s">
        <v>4718</v>
      </c>
      <c r="B2" s="226"/>
      <c r="C2" s="226"/>
      <c r="D2" s="226"/>
      <c r="E2" s="226"/>
      <c r="F2" s="226"/>
      <c r="G2" s="226"/>
      <c r="H2" s="226"/>
      <c r="I2" s="226"/>
      <c r="J2" s="226"/>
      <c r="K2" s="226"/>
      <c r="L2" s="226"/>
      <c r="M2" s="226"/>
    </row>
    <row r="3" spans="1:14" ht="30" customHeight="1">
      <c r="A3" s="215" t="s">
        <v>0</v>
      </c>
      <c r="B3" s="217" t="s">
        <v>1</v>
      </c>
      <c r="C3" s="229" t="s">
        <v>2</v>
      </c>
      <c r="D3" s="236" t="s">
        <v>4705</v>
      </c>
      <c r="E3" s="236"/>
      <c r="F3" s="237" t="s">
        <v>51</v>
      </c>
      <c r="G3" s="237"/>
      <c r="H3" s="244" t="s">
        <v>53</v>
      </c>
      <c r="I3" s="244"/>
      <c r="J3" s="237" t="s">
        <v>54</v>
      </c>
      <c r="K3" s="237"/>
      <c r="L3" s="236" t="s">
        <v>55</v>
      </c>
      <c r="M3" s="236"/>
    </row>
    <row r="4" spans="1:14">
      <c r="A4" s="227"/>
      <c r="B4" s="228"/>
      <c r="C4" s="230"/>
      <c r="D4" s="99" t="s">
        <v>56</v>
      </c>
      <c r="E4" s="83" t="s">
        <v>46</v>
      </c>
      <c r="F4" s="99" t="s">
        <v>56</v>
      </c>
      <c r="G4" s="83" t="s">
        <v>46</v>
      </c>
      <c r="H4" s="99" t="s">
        <v>56</v>
      </c>
      <c r="I4" s="83" t="s">
        <v>46</v>
      </c>
      <c r="J4" s="99" t="s">
        <v>56</v>
      </c>
      <c r="K4" s="83" t="s">
        <v>46</v>
      </c>
      <c r="L4" s="99" t="s">
        <v>56</v>
      </c>
      <c r="M4" s="83" t="s">
        <v>46</v>
      </c>
    </row>
    <row r="5" spans="1:14">
      <c r="A5" s="6" t="s">
        <v>116</v>
      </c>
      <c r="B5" s="171" t="s">
        <v>117</v>
      </c>
      <c r="C5" s="6" t="s">
        <v>3687</v>
      </c>
      <c r="D5" s="73">
        <v>43</v>
      </c>
      <c r="E5" s="30">
        <v>21</v>
      </c>
      <c r="F5" s="73">
        <v>329</v>
      </c>
      <c r="G5" s="30">
        <v>21</v>
      </c>
      <c r="H5" s="73">
        <v>688</v>
      </c>
      <c r="I5" s="30">
        <v>107</v>
      </c>
      <c r="J5" s="73">
        <v>537</v>
      </c>
      <c r="K5" s="30">
        <v>84</v>
      </c>
      <c r="L5" s="73">
        <v>139</v>
      </c>
      <c r="M5" s="30">
        <v>21</v>
      </c>
      <c r="N5" s="175"/>
    </row>
    <row r="6" spans="1:14">
      <c r="A6" s="6" t="s">
        <v>116</v>
      </c>
      <c r="B6" s="171" t="s">
        <v>119</v>
      </c>
      <c r="C6" s="6" t="s">
        <v>3688</v>
      </c>
      <c r="D6" s="73">
        <v>15</v>
      </c>
      <c r="E6" s="30">
        <v>5</v>
      </c>
      <c r="F6" s="73">
        <v>156</v>
      </c>
      <c r="G6" s="30">
        <v>4</v>
      </c>
      <c r="H6" s="73">
        <v>269</v>
      </c>
      <c r="I6" s="30">
        <v>28</v>
      </c>
      <c r="J6" s="73">
        <v>193</v>
      </c>
      <c r="K6" s="30">
        <v>27</v>
      </c>
      <c r="L6" s="73">
        <v>39</v>
      </c>
      <c r="M6" s="30">
        <v>6</v>
      </c>
      <c r="N6" s="175"/>
    </row>
    <row r="7" spans="1:14">
      <c r="A7" s="6" t="s">
        <v>116</v>
      </c>
      <c r="B7" s="171" t="s">
        <v>121</v>
      </c>
      <c r="C7" s="6" t="s">
        <v>3689</v>
      </c>
      <c r="D7" s="73">
        <v>201</v>
      </c>
      <c r="E7" s="30">
        <v>79</v>
      </c>
      <c r="F7" s="73">
        <v>1129</v>
      </c>
      <c r="G7" s="30">
        <v>114</v>
      </c>
      <c r="H7" s="73">
        <v>2432</v>
      </c>
      <c r="I7" s="30">
        <v>330</v>
      </c>
      <c r="J7" s="73">
        <v>2251</v>
      </c>
      <c r="K7" s="30">
        <v>342</v>
      </c>
      <c r="L7" s="73">
        <v>643</v>
      </c>
      <c r="M7" s="30">
        <v>99</v>
      </c>
      <c r="N7" s="175"/>
    </row>
    <row r="8" spans="1:14">
      <c r="A8" s="6" t="s">
        <v>116</v>
      </c>
      <c r="B8" s="171" t="s">
        <v>123</v>
      </c>
      <c r="C8" s="6" t="s">
        <v>3690</v>
      </c>
      <c r="D8" s="73">
        <v>419</v>
      </c>
      <c r="E8" s="30">
        <v>80</v>
      </c>
      <c r="F8" s="73">
        <v>2523</v>
      </c>
      <c r="G8" s="30">
        <v>137</v>
      </c>
      <c r="H8" s="73">
        <v>5307</v>
      </c>
      <c r="I8" s="30">
        <v>343</v>
      </c>
      <c r="J8" s="73">
        <v>5381</v>
      </c>
      <c r="K8" s="30">
        <v>290</v>
      </c>
      <c r="L8" s="73">
        <v>1750</v>
      </c>
      <c r="M8" s="30">
        <v>77</v>
      </c>
      <c r="N8" s="175"/>
    </row>
    <row r="9" spans="1:14">
      <c r="A9" s="6" t="s">
        <v>116</v>
      </c>
      <c r="B9" s="171" t="s">
        <v>125</v>
      </c>
      <c r="C9" s="6" t="s">
        <v>3691</v>
      </c>
      <c r="D9" s="73">
        <v>119</v>
      </c>
      <c r="E9" s="30">
        <v>25</v>
      </c>
      <c r="F9" s="73">
        <v>961</v>
      </c>
      <c r="G9" s="30">
        <v>43</v>
      </c>
      <c r="H9" s="73">
        <v>1720</v>
      </c>
      <c r="I9" s="30">
        <v>96</v>
      </c>
      <c r="J9" s="73">
        <v>1586</v>
      </c>
      <c r="K9" s="30">
        <v>97</v>
      </c>
      <c r="L9" s="73">
        <v>466</v>
      </c>
      <c r="M9" s="30">
        <v>36</v>
      </c>
      <c r="N9" s="175"/>
    </row>
    <row r="10" spans="1:14">
      <c r="A10" s="6" t="s">
        <v>116</v>
      </c>
      <c r="B10" s="171" t="s">
        <v>127</v>
      </c>
      <c r="C10" s="6" t="s">
        <v>3692</v>
      </c>
      <c r="D10" s="73">
        <v>172</v>
      </c>
      <c r="E10" s="30">
        <v>15</v>
      </c>
      <c r="F10" s="73">
        <v>921</v>
      </c>
      <c r="G10" s="30">
        <v>20</v>
      </c>
      <c r="H10" s="73">
        <v>1985</v>
      </c>
      <c r="I10" s="30">
        <v>87</v>
      </c>
      <c r="J10" s="73">
        <v>1984</v>
      </c>
      <c r="K10" s="30">
        <v>75</v>
      </c>
      <c r="L10" s="73">
        <v>593</v>
      </c>
      <c r="M10" s="30">
        <v>28</v>
      </c>
      <c r="N10" s="175"/>
    </row>
    <row r="11" spans="1:14">
      <c r="A11" s="6" t="s">
        <v>116</v>
      </c>
      <c r="B11" s="171" t="s">
        <v>129</v>
      </c>
      <c r="C11" s="6" t="s">
        <v>3693</v>
      </c>
      <c r="D11" s="73">
        <v>158</v>
      </c>
      <c r="E11" s="30">
        <v>15</v>
      </c>
      <c r="F11" s="73">
        <v>910</v>
      </c>
      <c r="G11" s="30">
        <v>24</v>
      </c>
      <c r="H11" s="73">
        <v>1793</v>
      </c>
      <c r="I11" s="30">
        <v>75</v>
      </c>
      <c r="J11" s="73">
        <v>1670</v>
      </c>
      <c r="K11" s="30">
        <v>73</v>
      </c>
      <c r="L11" s="73">
        <v>502</v>
      </c>
      <c r="M11" s="30">
        <v>22</v>
      </c>
      <c r="N11" s="175"/>
    </row>
    <row r="12" spans="1:14">
      <c r="A12" s="6" t="s">
        <v>116</v>
      </c>
      <c r="B12" s="171" t="s">
        <v>131</v>
      </c>
      <c r="C12" s="6" t="s">
        <v>3694</v>
      </c>
      <c r="D12" s="73">
        <v>321</v>
      </c>
      <c r="E12" s="30">
        <v>68</v>
      </c>
      <c r="F12" s="73">
        <v>1799</v>
      </c>
      <c r="G12" s="30">
        <v>97</v>
      </c>
      <c r="H12" s="73">
        <v>3694</v>
      </c>
      <c r="I12" s="30">
        <v>345</v>
      </c>
      <c r="J12" s="73">
        <v>4182</v>
      </c>
      <c r="K12" s="30">
        <v>325</v>
      </c>
      <c r="L12" s="73">
        <v>1544</v>
      </c>
      <c r="M12" s="30">
        <v>114</v>
      </c>
      <c r="N12" s="175"/>
    </row>
    <row r="13" spans="1:14">
      <c r="A13" s="6" t="s">
        <v>116</v>
      </c>
      <c r="B13" s="171" t="s">
        <v>133</v>
      </c>
      <c r="C13" s="6" t="s">
        <v>3695</v>
      </c>
      <c r="D13" s="73">
        <v>44</v>
      </c>
      <c r="E13" s="30">
        <v>7</v>
      </c>
      <c r="F13" s="73">
        <v>354</v>
      </c>
      <c r="G13" s="30">
        <v>12</v>
      </c>
      <c r="H13" s="73">
        <v>743</v>
      </c>
      <c r="I13" s="30">
        <v>47</v>
      </c>
      <c r="J13" s="73">
        <v>720</v>
      </c>
      <c r="K13" s="30">
        <v>33</v>
      </c>
      <c r="L13" s="73">
        <v>230</v>
      </c>
      <c r="M13" s="30">
        <v>11</v>
      </c>
      <c r="N13" s="175"/>
    </row>
    <row r="14" spans="1:14">
      <c r="A14" s="6" t="s">
        <v>116</v>
      </c>
      <c r="B14" s="171" t="s">
        <v>135</v>
      </c>
      <c r="C14" s="6" t="s">
        <v>3696</v>
      </c>
      <c r="D14" s="73">
        <v>72</v>
      </c>
      <c r="E14" s="30">
        <v>55</v>
      </c>
      <c r="F14" s="73">
        <v>490</v>
      </c>
      <c r="G14" s="30">
        <v>71</v>
      </c>
      <c r="H14" s="73">
        <v>846</v>
      </c>
      <c r="I14" s="30">
        <v>219</v>
      </c>
      <c r="J14" s="73">
        <v>707</v>
      </c>
      <c r="K14" s="30">
        <v>173</v>
      </c>
      <c r="L14" s="73">
        <v>159</v>
      </c>
      <c r="M14" s="30">
        <v>60</v>
      </c>
      <c r="N14" s="175"/>
    </row>
    <row r="15" spans="1:14">
      <c r="A15" s="6" t="s">
        <v>116</v>
      </c>
      <c r="B15" s="171" t="s">
        <v>137</v>
      </c>
      <c r="C15" s="6" t="s">
        <v>3697</v>
      </c>
      <c r="D15" s="73">
        <v>107</v>
      </c>
      <c r="E15" s="30">
        <v>54</v>
      </c>
      <c r="F15" s="73">
        <v>657</v>
      </c>
      <c r="G15" s="30">
        <v>44</v>
      </c>
      <c r="H15" s="73">
        <v>1394</v>
      </c>
      <c r="I15" s="30">
        <v>162</v>
      </c>
      <c r="J15" s="73">
        <v>1432</v>
      </c>
      <c r="K15" s="30">
        <v>125</v>
      </c>
      <c r="L15" s="73">
        <v>402</v>
      </c>
      <c r="M15" s="30">
        <v>38</v>
      </c>
      <c r="N15" s="175"/>
    </row>
    <row r="16" spans="1:14">
      <c r="A16" s="6" t="s">
        <v>116</v>
      </c>
      <c r="B16" s="171" t="s">
        <v>139</v>
      </c>
      <c r="C16" s="6" t="s">
        <v>3698</v>
      </c>
      <c r="D16" s="73">
        <v>80</v>
      </c>
      <c r="E16" s="30">
        <v>10</v>
      </c>
      <c r="F16" s="73">
        <v>622</v>
      </c>
      <c r="G16" s="30">
        <v>8</v>
      </c>
      <c r="H16" s="73">
        <v>1223</v>
      </c>
      <c r="I16" s="30">
        <v>36</v>
      </c>
      <c r="J16" s="73">
        <v>905</v>
      </c>
      <c r="K16" s="30">
        <v>25</v>
      </c>
      <c r="L16" s="73">
        <v>225</v>
      </c>
      <c r="M16" s="30">
        <v>9</v>
      </c>
      <c r="N16" s="175"/>
    </row>
    <row r="17" spans="1:14">
      <c r="A17" s="6" t="s">
        <v>116</v>
      </c>
      <c r="B17" s="171" t="s">
        <v>141</v>
      </c>
      <c r="C17" s="6" t="s">
        <v>3699</v>
      </c>
      <c r="D17" s="73">
        <v>57</v>
      </c>
      <c r="E17" s="30">
        <v>16</v>
      </c>
      <c r="F17" s="73">
        <v>374</v>
      </c>
      <c r="G17" s="30">
        <v>18</v>
      </c>
      <c r="H17" s="73">
        <v>800</v>
      </c>
      <c r="I17" s="30">
        <v>72</v>
      </c>
      <c r="J17" s="73">
        <v>859</v>
      </c>
      <c r="K17" s="30">
        <v>87</v>
      </c>
      <c r="L17" s="73">
        <v>212</v>
      </c>
      <c r="M17" s="30">
        <v>33</v>
      </c>
      <c r="N17" s="175"/>
    </row>
    <row r="18" spans="1:14">
      <c r="A18" s="6" t="s">
        <v>116</v>
      </c>
      <c r="B18" s="171" t="s">
        <v>143</v>
      </c>
      <c r="C18" s="6" t="s">
        <v>3700</v>
      </c>
      <c r="D18" s="73">
        <v>1</v>
      </c>
      <c r="E18" s="30" t="s">
        <v>4703</v>
      </c>
      <c r="F18" s="73">
        <v>32</v>
      </c>
      <c r="G18" s="30">
        <v>2</v>
      </c>
      <c r="H18" s="73">
        <v>59</v>
      </c>
      <c r="I18" s="30">
        <v>5</v>
      </c>
      <c r="J18" s="73">
        <v>43</v>
      </c>
      <c r="K18" s="30">
        <v>7</v>
      </c>
      <c r="L18" s="73">
        <v>10</v>
      </c>
      <c r="M18" s="30">
        <v>1</v>
      </c>
      <c r="N18" s="175"/>
    </row>
    <row r="19" spans="1:14">
      <c r="A19" s="6" t="s">
        <v>116</v>
      </c>
      <c r="B19" s="171" t="s">
        <v>145</v>
      </c>
      <c r="C19" s="6" t="s">
        <v>3701</v>
      </c>
      <c r="D19" s="73">
        <v>10</v>
      </c>
      <c r="E19" s="30">
        <v>3</v>
      </c>
      <c r="F19" s="73">
        <v>90</v>
      </c>
      <c r="G19" s="30">
        <v>4</v>
      </c>
      <c r="H19" s="73">
        <v>172</v>
      </c>
      <c r="I19" s="30">
        <v>7</v>
      </c>
      <c r="J19" s="73">
        <v>175</v>
      </c>
      <c r="K19" s="30">
        <v>5</v>
      </c>
      <c r="L19" s="73">
        <v>47</v>
      </c>
      <c r="M19" s="30">
        <v>4</v>
      </c>
      <c r="N19" s="175"/>
    </row>
    <row r="20" spans="1:14">
      <c r="A20" s="6" t="s">
        <v>116</v>
      </c>
      <c r="B20" s="171" t="s">
        <v>147</v>
      </c>
      <c r="C20" s="6" t="s">
        <v>3702</v>
      </c>
      <c r="D20" s="73">
        <v>172</v>
      </c>
      <c r="E20" s="30">
        <v>54</v>
      </c>
      <c r="F20" s="73">
        <v>1053</v>
      </c>
      <c r="G20" s="30">
        <v>82</v>
      </c>
      <c r="H20" s="73">
        <v>2012</v>
      </c>
      <c r="I20" s="30">
        <v>266</v>
      </c>
      <c r="J20" s="73">
        <v>2310</v>
      </c>
      <c r="K20" s="30">
        <v>253</v>
      </c>
      <c r="L20" s="73">
        <v>742</v>
      </c>
      <c r="M20" s="30">
        <v>83</v>
      </c>
      <c r="N20" s="175"/>
    </row>
    <row r="21" spans="1:14">
      <c r="A21" s="6" t="s">
        <v>116</v>
      </c>
      <c r="B21" s="171" t="s">
        <v>149</v>
      </c>
      <c r="C21" s="6" t="s">
        <v>3703</v>
      </c>
      <c r="D21" s="73">
        <v>16</v>
      </c>
      <c r="E21" s="30" t="s">
        <v>4703</v>
      </c>
      <c r="F21" s="73">
        <v>83</v>
      </c>
      <c r="G21" s="30">
        <v>1</v>
      </c>
      <c r="H21" s="73">
        <v>129</v>
      </c>
      <c r="I21" s="30" t="s">
        <v>4703</v>
      </c>
      <c r="J21" s="73">
        <v>106</v>
      </c>
      <c r="K21" s="30">
        <v>4</v>
      </c>
      <c r="L21" s="73">
        <v>20</v>
      </c>
      <c r="M21" s="30" t="s">
        <v>4703</v>
      </c>
      <c r="N21" s="175"/>
    </row>
    <row r="22" spans="1:14">
      <c r="A22" s="6" t="s">
        <v>116</v>
      </c>
      <c r="B22" s="171" t="s">
        <v>151</v>
      </c>
      <c r="C22" s="6" t="s">
        <v>3704</v>
      </c>
      <c r="D22" s="73">
        <v>118</v>
      </c>
      <c r="E22" s="30">
        <v>22</v>
      </c>
      <c r="F22" s="73">
        <v>637</v>
      </c>
      <c r="G22" s="30">
        <v>33</v>
      </c>
      <c r="H22" s="73">
        <v>1314</v>
      </c>
      <c r="I22" s="30">
        <v>74</v>
      </c>
      <c r="J22" s="73">
        <v>1279</v>
      </c>
      <c r="K22" s="30">
        <v>100</v>
      </c>
      <c r="L22" s="73">
        <v>377</v>
      </c>
      <c r="M22" s="30">
        <v>36</v>
      </c>
      <c r="N22" s="175"/>
    </row>
    <row r="23" spans="1:14">
      <c r="A23" s="6" t="s">
        <v>116</v>
      </c>
      <c r="B23" s="171" t="s">
        <v>153</v>
      </c>
      <c r="C23" s="6" t="s">
        <v>3705</v>
      </c>
      <c r="D23" s="73">
        <v>21</v>
      </c>
      <c r="E23" s="30">
        <v>13</v>
      </c>
      <c r="F23" s="73">
        <v>114</v>
      </c>
      <c r="G23" s="30">
        <v>9</v>
      </c>
      <c r="H23" s="73">
        <v>196</v>
      </c>
      <c r="I23" s="30">
        <v>29</v>
      </c>
      <c r="J23" s="73">
        <v>173</v>
      </c>
      <c r="K23" s="30">
        <v>25</v>
      </c>
      <c r="L23" s="73">
        <v>50</v>
      </c>
      <c r="M23" s="30">
        <v>4</v>
      </c>
      <c r="N23" s="175"/>
    </row>
    <row r="24" spans="1:14">
      <c r="A24" s="6" t="s">
        <v>116</v>
      </c>
      <c r="B24" s="171" t="s">
        <v>155</v>
      </c>
      <c r="C24" s="6" t="s">
        <v>3706</v>
      </c>
      <c r="D24" s="73">
        <v>89</v>
      </c>
      <c r="E24" s="30">
        <v>34</v>
      </c>
      <c r="F24" s="73">
        <v>692</v>
      </c>
      <c r="G24" s="30">
        <v>50</v>
      </c>
      <c r="H24" s="73">
        <v>1278</v>
      </c>
      <c r="I24" s="30">
        <v>135</v>
      </c>
      <c r="J24" s="73">
        <v>1175</v>
      </c>
      <c r="K24" s="30">
        <v>120</v>
      </c>
      <c r="L24" s="73">
        <v>312</v>
      </c>
      <c r="M24" s="30">
        <v>39</v>
      </c>
      <c r="N24" s="175"/>
    </row>
    <row r="25" spans="1:14">
      <c r="A25" s="6" t="s">
        <v>116</v>
      </c>
      <c r="B25" s="171" t="s">
        <v>157</v>
      </c>
      <c r="C25" s="6" t="s">
        <v>3707</v>
      </c>
      <c r="D25" s="73">
        <v>53</v>
      </c>
      <c r="E25" s="30">
        <v>4</v>
      </c>
      <c r="F25" s="73">
        <v>253</v>
      </c>
      <c r="G25" s="30">
        <v>8</v>
      </c>
      <c r="H25" s="73">
        <v>680</v>
      </c>
      <c r="I25" s="30">
        <v>32</v>
      </c>
      <c r="J25" s="73">
        <v>599</v>
      </c>
      <c r="K25" s="30">
        <v>19</v>
      </c>
      <c r="L25" s="73">
        <v>163</v>
      </c>
      <c r="M25" s="30">
        <v>11</v>
      </c>
      <c r="N25" s="175"/>
    </row>
    <row r="26" spans="1:14">
      <c r="A26" s="6" t="s">
        <v>116</v>
      </c>
      <c r="B26" s="171" t="s">
        <v>159</v>
      </c>
      <c r="C26" s="6" t="s">
        <v>3708</v>
      </c>
      <c r="D26" s="73">
        <v>19</v>
      </c>
      <c r="E26" s="30">
        <v>1</v>
      </c>
      <c r="F26" s="73">
        <v>134</v>
      </c>
      <c r="G26" s="30">
        <v>5</v>
      </c>
      <c r="H26" s="73">
        <v>221</v>
      </c>
      <c r="I26" s="30">
        <v>7</v>
      </c>
      <c r="J26" s="73">
        <v>215</v>
      </c>
      <c r="K26" s="30">
        <v>5</v>
      </c>
      <c r="L26" s="73">
        <v>43</v>
      </c>
      <c r="M26" s="30">
        <v>2</v>
      </c>
      <c r="N26" s="175"/>
    </row>
    <row r="27" spans="1:14">
      <c r="A27" s="6" t="s">
        <v>116</v>
      </c>
      <c r="B27" s="171" t="s">
        <v>161</v>
      </c>
      <c r="C27" s="6" t="s">
        <v>3709</v>
      </c>
      <c r="D27" s="73">
        <v>69</v>
      </c>
      <c r="E27" s="30">
        <v>11</v>
      </c>
      <c r="F27" s="73">
        <v>423</v>
      </c>
      <c r="G27" s="30">
        <v>11</v>
      </c>
      <c r="H27" s="73">
        <v>741</v>
      </c>
      <c r="I27" s="30">
        <v>17</v>
      </c>
      <c r="J27" s="73">
        <v>732</v>
      </c>
      <c r="K27" s="30">
        <v>22</v>
      </c>
      <c r="L27" s="73">
        <v>201</v>
      </c>
      <c r="M27" s="30">
        <v>7</v>
      </c>
      <c r="N27" s="175"/>
    </row>
    <row r="28" spans="1:14">
      <c r="A28" s="6" t="s">
        <v>116</v>
      </c>
      <c r="B28" s="171" t="s">
        <v>163</v>
      </c>
      <c r="C28" s="6" t="s">
        <v>3710</v>
      </c>
      <c r="D28" s="73">
        <v>2163</v>
      </c>
      <c r="E28" s="30">
        <v>1397</v>
      </c>
      <c r="F28" s="73">
        <v>11176</v>
      </c>
      <c r="G28" s="30">
        <v>1812</v>
      </c>
      <c r="H28" s="73">
        <v>21644</v>
      </c>
      <c r="I28" s="30">
        <v>5838</v>
      </c>
      <c r="J28" s="73">
        <v>33860</v>
      </c>
      <c r="K28" s="30">
        <v>6332</v>
      </c>
      <c r="L28" s="73">
        <v>25322</v>
      </c>
      <c r="M28" s="30">
        <v>2269</v>
      </c>
      <c r="N28" s="175"/>
    </row>
    <row r="29" spans="1:14">
      <c r="A29" s="6" t="s">
        <v>116</v>
      </c>
      <c r="B29" s="171" t="s">
        <v>164</v>
      </c>
      <c r="C29" s="6" t="s">
        <v>3711</v>
      </c>
      <c r="D29" s="73">
        <v>36</v>
      </c>
      <c r="E29" s="30">
        <v>16</v>
      </c>
      <c r="F29" s="73">
        <v>224</v>
      </c>
      <c r="G29" s="30">
        <v>18</v>
      </c>
      <c r="H29" s="73">
        <v>424</v>
      </c>
      <c r="I29" s="30">
        <v>54</v>
      </c>
      <c r="J29" s="73">
        <v>322</v>
      </c>
      <c r="K29" s="30">
        <v>47</v>
      </c>
      <c r="L29" s="73">
        <v>67</v>
      </c>
      <c r="M29" s="30">
        <v>20</v>
      </c>
      <c r="N29" s="175"/>
    </row>
    <row r="30" spans="1:14">
      <c r="A30" s="6" t="s">
        <v>116</v>
      </c>
      <c r="B30" s="171" t="s">
        <v>166</v>
      </c>
      <c r="C30" s="6" t="s">
        <v>3712</v>
      </c>
      <c r="D30" s="73">
        <v>4</v>
      </c>
      <c r="E30" s="30">
        <v>2</v>
      </c>
      <c r="F30" s="73">
        <v>98</v>
      </c>
      <c r="G30" s="30">
        <v>2</v>
      </c>
      <c r="H30" s="73">
        <v>202</v>
      </c>
      <c r="I30" s="30">
        <v>9</v>
      </c>
      <c r="J30" s="73">
        <v>188</v>
      </c>
      <c r="K30" s="30">
        <v>4</v>
      </c>
      <c r="L30" s="73">
        <v>43</v>
      </c>
      <c r="M30" s="30">
        <v>1</v>
      </c>
      <c r="N30" s="175"/>
    </row>
    <row r="31" spans="1:14">
      <c r="A31" s="6" t="s">
        <v>116</v>
      </c>
      <c r="B31" s="171" t="s">
        <v>168</v>
      </c>
      <c r="C31" s="6" t="s">
        <v>4696</v>
      </c>
      <c r="D31" s="73">
        <v>2</v>
      </c>
      <c r="E31" s="30" t="s">
        <v>4703</v>
      </c>
      <c r="F31" s="73">
        <v>22</v>
      </c>
      <c r="G31" s="30" t="s">
        <v>4703</v>
      </c>
      <c r="H31" s="73">
        <v>23</v>
      </c>
      <c r="I31" s="30" t="s">
        <v>4703</v>
      </c>
      <c r="J31" s="73">
        <v>17</v>
      </c>
      <c r="K31" s="30" t="s">
        <v>4703</v>
      </c>
      <c r="L31" s="73">
        <v>8</v>
      </c>
      <c r="M31" s="30" t="s">
        <v>4703</v>
      </c>
      <c r="N31" s="175"/>
    </row>
    <row r="32" spans="1:14">
      <c r="A32" s="6" t="s">
        <v>116</v>
      </c>
      <c r="B32" s="171" t="s">
        <v>170</v>
      </c>
      <c r="C32" s="6" t="s">
        <v>3713</v>
      </c>
      <c r="D32" s="73">
        <v>188</v>
      </c>
      <c r="E32" s="30">
        <v>81</v>
      </c>
      <c r="F32" s="73">
        <v>879</v>
      </c>
      <c r="G32" s="30">
        <v>83</v>
      </c>
      <c r="H32" s="73">
        <v>1946</v>
      </c>
      <c r="I32" s="30">
        <v>274</v>
      </c>
      <c r="J32" s="73">
        <v>1644</v>
      </c>
      <c r="K32" s="30">
        <v>228</v>
      </c>
      <c r="L32" s="73">
        <v>380</v>
      </c>
      <c r="M32" s="30">
        <v>66</v>
      </c>
      <c r="N32" s="175"/>
    </row>
    <row r="33" spans="1:14">
      <c r="A33" s="6" t="s">
        <v>116</v>
      </c>
      <c r="B33" s="171" t="s">
        <v>172</v>
      </c>
      <c r="C33" s="6" t="s">
        <v>3714</v>
      </c>
      <c r="D33" s="73">
        <v>178</v>
      </c>
      <c r="E33" s="30">
        <v>57</v>
      </c>
      <c r="F33" s="73">
        <v>839</v>
      </c>
      <c r="G33" s="30">
        <v>66</v>
      </c>
      <c r="H33" s="73">
        <v>1793</v>
      </c>
      <c r="I33" s="30">
        <v>216</v>
      </c>
      <c r="J33" s="73">
        <v>1773</v>
      </c>
      <c r="K33" s="30">
        <v>213</v>
      </c>
      <c r="L33" s="73">
        <v>447</v>
      </c>
      <c r="M33" s="30">
        <v>72</v>
      </c>
      <c r="N33" s="175"/>
    </row>
    <row r="34" spans="1:14">
      <c r="A34" s="6" t="s">
        <v>116</v>
      </c>
      <c r="B34" s="171" t="s">
        <v>174</v>
      </c>
      <c r="C34" s="6" t="s">
        <v>3715</v>
      </c>
      <c r="D34" s="73">
        <v>295</v>
      </c>
      <c r="E34" s="30">
        <v>58</v>
      </c>
      <c r="F34" s="73">
        <v>1233</v>
      </c>
      <c r="G34" s="30">
        <v>71</v>
      </c>
      <c r="H34" s="73">
        <v>2902</v>
      </c>
      <c r="I34" s="30">
        <v>210</v>
      </c>
      <c r="J34" s="73">
        <v>3156</v>
      </c>
      <c r="K34" s="30">
        <v>205</v>
      </c>
      <c r="L34" s="73">
        <v>955</v>
      </c>
      <c r="M34" s="30">
        <v>64</v>
      </c>
      <c r="N34" s="175"/>
    </row>
    <row r="35" spans="1:14">
      <c r="A35" s="6" t="s">
        <v>116</v>
      </c>
      <c r="B35" s="171" t="s">
        <v>176</v>
      </c>
      <c r="C35" s="6" t="s">
        <v>3716</v>
      </c>
      <c r="D35" s="73">
        <v>171</v>
      </c>
      <c r="E35" s="30">
        <v>49</v>
      </c>
      <c r="F35" s="73">
        <v>1006</v>
      </c>
      <c r="G35" s="30">
        <v>71</v>
      </c>
      <c r="H35" s="73">
        <v>1852</v>
      </c>
      <c r="I35" s="30">
        <v>218</v>
      </c>
      <c r="J35" s="73">
        <v>1915</v>
      </c>
      <c r="K35" s="30">
        <v>198</v>
      </c>
      <c r="L35" s="73">
        <v>546</v>
      </c>
      <c r="M35" s="30">
        <v>46</v>
      </c>
      <c r="N35" s="175"/>
    </row>
    <row r="36" spans="1:14">
      <c r="A36" s="6" t="s">
        <v>116</v>
      </c>
      <c r="B36" s="171" t="s">
        <v>178</v>
      </c>
      <c r="C36" s="6" t="s">
        <v>3717</v>
      </c>
      <c r="D36" s="73">
        <v>27</v>
      </c>
      <c r="E36" s="30">
        <v>13</v>
      </c>
      <c r="F36" s="73">
        <v>129</v>
      </c>
      <c r="G36" s="30">
        <v>23</v>
      </c>
      <c r="H36" s="73">
        <v>277</v>
      </c>
      <c r="I36" s="30">
        <v>74</v>
      </c>
      <c r="J36" s="73">
        <v>354</v>
      </c>
      <c r="K36" s="30">
        <v>55</v>
      </c>
      <c r="L36" s="73">
        <v>84</v>
      </c>
      <c r="M36" s="30">
        <v>13</v>
      </c>
      <c r="N36" s="175"/>
    </row>
    <row r="37" spans="1:14">
      <c r="A37" s="6" t="s">
        <v>116</v>
      </c>
      <c r="B37" s="171" t="s">
        <v>180</v>
      </c>
      <c r="C37" s="6" t="s">
        <v>3718</v>
      </c>
      <c r="D37" s="73">
        <v>20</v>
      </c>
      <c r="E37" s="30">
        <v>2</v>
      </c>
      <c r="F37" s="73">
        <v>168</v>
      </c>
      <c r="G37" s="30">
        <v>2</v>
      </c>
      <c r="H37" s="73">
        <v>353</v>
      </c>
      <c r="I37" s="30">
        <v>8</v>
      </c>
      <c r="J37" s="73">
        <v>276</v>
      </c>
      <c r="K37" s="30">
        <v>3</v>
      </c>
      <c r="L37" s="73">
        <v>68</v>
      </c>
      <c r="M37" s="30">
        <v>2</v>
      </c>
      <c r="N37" s="175"/>
    </row>
    <row r="38" spans="1:14">
      <c r="A38" s="6" t="s">
        <v>116</v>
      </c>
      <c r="B38" s="171" t="s">
        <v>182</v>
      </c>
      <c r="C38" s="6" t="s">
        <v>3719</v>
      </c>
      <c r="D38" s="73">
        <v>144</v>
      </c>
      <c r="E38" s="30">
        <v>28</v>
      </c>
      <c r="F38" s="73">
        <v>840</v>
      </c>
      <c r="G38" s="30">
        <v>47</v>
      </c>
      <c r="H38" s="73">
        <v>1587</v>
      </c>
      <c r="I38" s="30">
        <v>114</v>
      </c>
      <c r="J38" s="73">
        <v>1454</v>
      </c>
      <c r="K38" s="30">
        <v>123</v>
      </c>
      <c r="L38" s="73">
        <v>299</v>
      </c>
      <c r="M38" s="30">
        <v>28</v>
      </c>
      <c r="N38" s="175"/>
    </row>
    <row r="39" spans="1:14">
      <c r="A39" s="6" t="s">
        <v>116</v>
      </c>
      <c r="B39" s="171" t="s">
        <v>184</v>
      </c>
      <c r="C39" s="6" t="s">
        <v>3720</v>
      </c>
      <c r="D39" s="73">
        <v>17</v>
      </c>
      <c r="E39" s="30">
        <v>3</v>
      </c>
      <c r="F39" s="73">
        <v>110</v>
      </c>
      <c r="G39" s="30">
        <v>6</v>
      </c>
      <c r="H39" s="73">
        <v>233</v>
      </c>
      <c r="I39" s="30">
        <v>15</v>
      </c>
      <c r="J39" s="73">
        <v>231</v>
      </c>
      <c r="K39" s="30">
        <v>7</v>
      </c>
      <c r="L39" s="73">
        <v>48</v>
      </c>
      <c r="M39" s="30">
        <v>5</v>
      </c>
      <c r="N39" s="175"/>
    </row>
    <row r="40" spans="1:14">
      <c r="A40" s="6" t="s">
        <v>116</v>
      </c>
      <c r="B40" s="171" t="s">
        <v>186</v>
      </c>
      <c r="C40" s="6" t="s">
        <v>3721</v>
      </c>
      <c r="D40" s="73">
        <v>14</v>
      </c>
      <c r="E40" s="30">
        <v>1</v>
      </c>
      <c r="F40" s="73">
        <v>135</v>
      </c>
      <c r="G40" s="30">
        <v>2</v>
      </c>
      <c r="H40" s="73">
        <v>213</v>
      </c>
      <c r="I40" s="30">
        <v>6</v>
      </c>
      <c r="J40" s="73">
        <v>214</v>
      </c>
      <c r="K40" s="30">
        <v>4</v>
      </c>
      <c r="L40" s="73">
        <v>48</v>
      </c>
      <c r="M40" s="30" t="s">
        <v>4703</v>
      </c>
      <c r="N40" s="175"/>
    </row>
    <row r="41" spans="1:14">
      <c r="A41" s="6" t="s">
        <v>116</v>
      </c>
      <c r="B41" s="171" t="s">
        <v>188</v>
      </c>
      <c r="C41" s="6" t="s">
        <v>3722</v>
      </c>
      <c r="D41" s="73">
        <v>202</v>
      </c>
      <c r="E41" s="30">
        <v>92</v>
      </c>
      <c r="F41" s="73">
        <v>1196</v>
      </c>
      <c r="G41" s="30">
        <v>107</v>
      </c>
      <c r="H41" s="73">
        <v>2499</v>
      </c>
      <c r="I41" s="30">
        <v>323</v>
      </c>
      <c r="J41" s="73">
        <v>2385</v>
      </c>
      <c r="K41" s="30">
        <v>283</v>
      </c>
      <c r="L41" s="73">
        <v>621</v>
      </c>
      <c r="M41" s="30">
        <v>98</v>
      </c>
      <c r="N41" s="175"/>
    </row>
    <row r="42" spans="1:14">
      <c r="A42" s="6" t="s">
        <v>116</v>
      </c>
      <c r="B42" s="171" t="s">
        <v>190</v>
      </c>
      <c r="C42" s="6" t="s">
        <v>3723</v>
      </c>
      <c r="D42" s="73">
        <v>243</v>
      </c>
      <c r="E42" s="30">
        <v>42</v>
      </c>
      <c r="F42" s="73">
        <v>1268</v>
      </c>
      <c r="G42" s="30">
        <v>41</v>
      </c>
      <c r="H42" s="73">
        <v>2263</v>
      </c>
      <c r="I42" s="30">
        <v>150</v>
      </c>
      <c r="J42" s="73">
        <v>2323</v>
      </c>
      <c r="K42" s="30">
        <v>154</v>
      </c>
      <c r="L42" s="73">
        <v>759</v>
      </c>
      <c r="M42" s="30">
        <v>39</v>
      </c>
      <c r="N42" s="175"/>
    </row>
    <row r="43" spans="1:14">
      <c r="A43" s="6" t="s">
        <v>116</v>
      </c>
      <c r="B43" s="171" t="s">
        <v>192</v>
      </c>
      <c r="C43" s="6" t="s">
        <v>3724</v>
      </c>
      <c r="D43" s="73">
        <v>161</v>
      </c>
      <c r="E43" s="30">
        <v>69</v>
      </c>
      <c r="F43" s="73">
        <v>780</v>
      </c>
      <c r="G43" s="30">
        <v>94</v>
      </c>
      <c r="H43" s="73">
        <v>1633</v>
      </c>
      <c r="I43" s="30">
        <v>228</v>
      </c>
      <c r="J43" s="73">
        <v>1804</v>
      </c>
      <c r="K43" s="30">
        <v>168</v>
      </c>
      <c r="L43" s="73">
        <v>527</v>
      </c>
      <c r="M43" s="30">
        <v>56</v>
      </c>
      <c r="N43" s="175"/>
    </row>
    <row r="44" spans="1:14">
      <c r="A44" s="6" t="s">
        <v>116</v>
      </c>
      <c r="B44" s="171" t="s">
        <v>194</v>
      </c>
      <c r="C44" s="6" t="s">
        <v>3725</v>
      </c>
      <c r="D44" s="73">
        <v>5</v>
      </c>
      <c r="E44" s="30" t="s">
        <v>4703</v>
      </c>
      <c r="F44" s="73">
        <v>14</v>
      </c>
      <c r="G44" s="30">
        <v>2</v>
      </c>
      <c r="H44" s="73">
        <v>38</v>
      </c>
      <c r="I44" s="30" t="s">
        <v>4703</v>
      </c>
      <c r="J44" s="73">
        <v>32</v>
      </c>
      <c r="K44" s="30">
        <v>1</v>
      </c>
      <c r="L44" s="73">
        <v>9</v>
      </c>
      <c r="M44" s="30" t="s">
        <v>4703</v>
      </c>
      <c r="N44" s="175"/>
    </row>
    <row r="45" spans="1:14">
      <c r="A45" s="6" t="s">
        <v>116</v>
      </c>
      <c r="B45" s="171" t="s">
        <v>196</v>
      </c>
      <c r="C45" s="6" t="s">
        <v>3726</v>
      </c>
      <c r="D45" s="73">
        <v>164</v>
      </c>
      <c r="E45" s="30">
        <v>14</v>
      </c>
      <c r="F45" s="73">
        <v>762</v>
      </c>
      <c r="G45" s="30">
        <v>19</v>
      </c>
      <c r="H45" s="73">
        <v>1637</v>
      </c>
      <c r="I45" s="30">
        <v>71</v>
      </c>
      <c r="J45" s="73">
        <v>1810</v>
      </c>
      <c r="K45" s="30">
        <v>59</v>
      </c>
      <c r="L45" s="73">
        <v>584</v>
      </c>
      <c r="M45" s="30">
        <v>27</v>
      </c>
      <c r="N45" s="175"/>
    </row>
    <row r="46" spans="1:14">
      <c r="A46" s="6" t="s">
        <v>116</v>
      </c>
      <c r="B46" s="171" t="s">
        <v>198</v>
      </c>
      <c r="C46" s="6" t="s">
        <v>3727</v>
      </c>
      <c r="D46" s="73">
        <v>161</v>
      </c>
      <c r="E46" s="30">
        <v>83</v>
      </c>
      <c r="F46" s="73">
        <v>883</v>
      </c>
      <c r="G46" s="30">
        <v>100</v>
      </c>
      <c r="H46" s="73">
        <v>1750</v>
      </c>
      <c r="I46" s="30">
        <v>406</v>
      </c>
      <c r="J46" s="73">
        <v>1411</v>
      </c>
      <c r="K46" s="30">
        <v>263</v>
      </c>
      <c r="L46" s="73">
        <v>381</v>
      </c>
      <c r="M46" s="30">
        <v>88</v>
      </c>
      <c r="N46" s="175"/>
    </row>
    <row r="47" spans="1:14">
      <c r="A47" s="6" t="s">
        <v>116</v>
      </c>
      <c r="B47" s="171" t="s">
        <v>200</v>
      </c>
      <c r="C47" s="6" t="s">
        <v>3728</v>
      </c>
      <c r="D47" s="73">
        <v>140</v>
      </c>
      <c r="E47" s="30">
        <v>104</v>
      </c>
      <c r="F47" s="73">
        <v>906</v>
      </c>
      <c r="G47" s="30">
        <v>115</v>
      </c>
      <c r="H47" s="73">
        <v>1477</v>
      </c>
      <c r="I47" s="30">
        <v>306</v>
      </c>
      <c r="J47" s="73">
        <v>1228</v>
      </c>
      <c r="K47" s="30">
        <v>288</v>
      </c>
      <c r="L47" s="73">
        <v>320</v>
      </c>
      <c r="M47" s="30">
        <v>63</v>
      </c>
      <c r="N47" s="175"/>
    </row>
    <row r="48" spans="1:14">
      <c r="A48" s="6" t="s">
        <v>116</v>
      </c>
      <c r="B48" s="171" t="s">
        <v>202</v>
      </c>
      <c r="C48" s="6" t="s">
        <v>3729</v>
      </c>
      <c r="D48" s="73">
        <v>210</v>
      </c>
      <c r="E48" s="30">
        <v>92</v>
      </c>
      <c r="F48" s="73">
        <v>1431</v>
      </c>
      <c r="G48" s="30">
        <v>121</v>
      </c>
      <c r="H48" s="73">
        <v>2419</v>
      </c>
      <c r="I48" s="30">
        <v>334</v>
      </c>
      <c r="J48" s="73">
        <v>2035</v>
      </c>
      <c r="K48" s="30">
        <v>300</v>
      </c>
      <c r="L48" s="73">
        <v>570</v>
      </c>
      <c r="M48" s="30">
        <v>53</v>
      </c>
      <c r="N48" s="175"/>
    </row>
    <row r="49" spans="1:14">
      <c r="A49" s="6" t="s">
        <v>116</v>
      </c>
      <c r="B49" s="171" t="s">
        <v>204</v>
      </c>
      <c r="C49" s="6" t="s">
        <v>3730</v>
      </c>
      <c r="D49" s="73">
        <v>123</v>
      </c>
      <c r="E49" s="30">
        <v>26</v>
      </c>
      <c r="F49" s="73">
        <v>604</v>
      </c>
      <c r="G49" s="30">
        <v>35</v>
      </c>
      <c r="H49" s="73">
        <v>1231</v>
      </c>
      <c r="I49" s="30">
        <v>94</v>
      </c>
      <c r="J49" s="73">
        <v>1302</v>
      </c>
      <c r="K49" s="30">
        <v>81</v>
      </c>
      <c r="L49" s="73">
        <v>405</v>
      </c>
      <c r="M49" s="30">
        <v>27</v>
      </c>
      <c r="N49" s="175"/>
    </row>
    <row r="50" spans="1:14">
      <c r="A50" s="6" t="s">
        <v>116</v>
      </c>
      <c r="B50" s="171" t="s">
        <v>206</v>
      </c>
      <c r="C50" s="6" t="s">
        <v>3731</v>
      </c>
      <c r="D50" s="73">
        <v>9</v>
      </c>
      <c r="E50" s="30" t="s">
        <v>4703</v>
      </c>
      <c r="F50" s="73">
        <v>117</v>
      </c>
      <c r="G50" s="30">
        <v>1</v>
      </c>
      <c r="H50" s="73">
        <v>199</v>
      </c>
      <c r="I50" s="30">
        <v>4</v>
      </c>
      <c r="J50" s="73">
        <v>186</v>
      </c>
      <c r="K50" s="30">
        <v>2</v>
      </c>
      <c r="L50" s="73">
        <v>25</v>
      </c>
      <c r="M50" s="30">
        <v>1</v>
      </c>
      <c r="N50" s="175"/>
    </row>
    <row r="51" spans="1:14">
      <c r="A51" s="6" t="s">
        <v>116</v>
      </c>
      <c r="B51" s="171" t="s">
        <v>208</v>
      </c>
      <c r="C51" s="6" t="s">
        <v>3732</v>
      </c>
      <c r="D51" s="73">
        <v>94</v>
      </c>
      <c r="E51" s="30">
        <v>47</v>
      </c>
      <c r="F51" s="73">
        <v>616</v>
      </c>
      <c r="G51" s="30">
        <v>60</v>
      </c>
      <c r="H51" s="73">
        <v>1185</v>
      </c>
      <c r="I51" s="30">
        <v>180</v>
      </c>
      <c r="J51" s="73">
        <v>1201</v>
      </c>
      <c r="K51" s="30">
        <v>161</v>
      </c>
      <c r="L51" s="73">
        <v>320</v>
      </c>
      <c r="M51" s="30">
        <v>42</v>
      </c>
      <c r="N51" s="175"/>
    </row>
    <row r="52" spans="1:14">
      <c r="A52" s="6" t="s">
        <v>116</v>
      </c>
      <c r="B52" s="171" t="s">
        <v>210</v>
      </c>
      <c r="C52" s="6" t="s">
        <v>3733</v>
      </c>
      <c r="D52" s="73">
        <v>26</v>
      </c>
      <c r="E52" s="30">
        <v>5</v>
      </c>
      <c r="F52" s="73">
        <v>205</v>
      </c>
      <c r="G52" s="30">
        <v>8</v>
      </c>
      <c r="H52" s="73">
        <v>361</v>
      </c>
      <c r="I52" s="30">
        <v>10</v>
      </c>
      <c r="J52" s="73">
        <v>360</v>
      </c>
      <c r="K52" s="30">
        <v>24</v>
      </c>
      <c r="L52" s="73">
        <v>106</v>
      </c>
      <c r="M52" s="30">
        <v>8</v>
      </c>
      <c r="N52" s="175"/>
    </row>
    <row r="53" spans="1:14">
      <c r="A53" s="6" t="s">
        <v>116</v>
      </c>
      <c r="B53" s="171" t="s">
        <v>212</v>
      </c>
      <c r="C53" s="6" t="s">
        <v>3734</v>
      </c>
      <c r="D53" s="73">
        <v>181</v>
      </c>
      <c r="E53" s="30">
        <v>73</v>
      </c>
      <c r="F53" s="73">
        <v>1167</v>
      </c>
      <c r="G53" s="30">
        <v>103</v>
      </c>
      <c r="H53" s="73">
        <v>2111</v>
      </c>
      <c r="I53" s="30">
        <v>330</v>
      </c>
      <c r="J53" s="73">
        <v>2413</v>
      </c>
      <c r="K53" s="30">
        <v>344</v>
      </c>
      <c r="L53" s="73">
        <v>710</v>
      </c>
      <c r="M53" s="30">
        <v>103</v>
      </c>
      <c r="N53" s="175"/>
    </row>
    <row r="54" spans="1:14">
      <c r="A54" s="6" t="s">
        <v>116</v>
      </c>
      <c r="B54" s="171" t="s">
        <v>214</v>
      </c>
      <c r="C54" s="6" t="s">
        <v>3735</v>
      </c>
      <c r="D54" s="73">
        <v>74</v>
      </c>
      <c r="E54" s="30">
        <v>28</v>
      </c>
      <c r="F54" s="73">
        <v>500</v>
      </c>
      <c r="G54" s="30">
        <v>25</v>
      </c>
      <c r="H54" s="73">
        <v>988</v>
      </c>
      <c r="I54" s="30">
        <v>70</v>
      </c>
      <c r="J54" s="73">
        <v>817</v>
      </c>
      <c r="K54" s="30">
        <v>54</v>
      </c>
      <c r="L54" s="73">
        <v>234</v>
      </c>
      <c r="M54" s="30">
        <v>21</v>
      </c>
      <c r="N54" s="175"/>
    </row>
    <row r="55" spans="1:14">
      <c r="A55" s="6" t="s">
        <v>116</v>
      </c>
      <c r="B55" s="171" t="s">
        <v>216</v>
      </c>
      <c r="C55" s="6" t="s">
        <v>3736</v>
      </c>
      <c r="D55" s="73">
        <v>362</v>
      </c>
      <c r="E55" s="30">
        <v>159</v>
      </c>
      <c r="F55" s="73">
        <v>2370</v>
      </c>
      <c r="G55" s="30">
        <v>221</v>
      </c>
      <c r="H55" s="73">
        <v>4265</v>
      </c>
      <c r="I55" s="30">
        <v>578</v>
      </c>
      <c r="J55" s="73">
        <v>4655</v>
      </c>
      <c r="K55" s="30">
        <v>554</v>
      </c>
      <c r="L55" s="73">
        <v>1572</v>
      </c>
      <c r="M55" s="30">
        <v>171</v>
      </c>
      <c r="N55" s="175"/>
    </row>
    <row r="56" spans="1:14">
      <c r="A56" s="6" t="s">
        <v>116</v>
      </c>
      <c r="B56" s="171" t="s">
        <v>218</v>
      </c>
      <c r="C56" s="6" t="s">
        <v>3737</v>
      </c>
      <c r="D56" s="73">
        <v>138</v>
      </c>
      <c r="E56" s="30">
        <v>59</v>
      </c>
      <c r="F56" s="73">
        <v>607</v>
      </c>
      <c r="G56" s="30">
        <v>74</v>
      </c>
      <c r="H56" s="73">
        <v>1330</v>
      </c>
      <c r="I56" s="30">
        <v>274</v>
      </c>
      <c r="J56" s="73">
        <v>1146</v>
      </c>
      <c r="K56" s="30">
        <v>239</v>
      </c>
      <c r="L56" s="73">
        <v>352</v>
      </c>
      <c r="M56" s="30">
        <v>63</v>
      </c>
      <c r="N56" s="175"/>
    </row>
    <row r="57" spans="1:14">
      <c r="A57" s="6" t="s">
        <v>116</v>
      </c>
      <c r="B57" s="171" t="s">
        <v>220</v>
      </c>
      <c r="C57" s="6" t="s">
        <v>3738</v>
      </c>
      <c r="D57" s="73">
        <v>4</v>
      </c>
      <c r="E57" s="30" t="s">
        <v>4703</v>
      </c>
      <c r="F57" s="73">
        <v>61</v>
      </c>
      <c r="G57" s="30" t="s">
        <v>4703</v>
      </c>
      <c r="H57" s="73">
        <v>90</v>
      </c>
      <c r="I57" s="30" t="s">
        <v>4703</v>
      </c>
      <c r="J57" s="73">
        <v>107</v>
      </c>
      <c r="K57" s="30">
        <v>1</v>
      </c>
      <c r="L57" s="73">
        <v>18</v>
      </c>
      <c r="M57" s="30" t="s">
        <v>4703</v>
      </c>
      <c r="N57" s="175"/>
    </row>
    <row r="58" spans="1:14">
      <c r="A58" s="6" t="s">
        <v>116</v>
      </c>
      <c r="B58" s="171" t="s">
        <v>222</v>
      </c>
      <c r="C58" s="6" t="s">
        <v>3739</v>
      </c>
      <c r="D58" s="73">
        <v>119</v>
      </c>
      <c r="E58" s="30">
        <v>36</v>
      </c>
      <c r="F58" s="73">
        <v>731</v>
      </c>
      <c r="G58" s="30">
        <v>33</v>
      </c>
      <c r="H58" s="73">
        <v>1407</v>
      </c>
      <c r="I58" s="30">
        <v>139</v>
      </c>
      <c r="J58" s="73">
        <v>1315</v>
      </c>
      <c r="K58" s="30">
        <v>125</v>
      </c>
      <c r="L58" s="73">
        <v>343</v>
      </c>
      <c r="M58" s="30">
        <v>42</v>
      </c>
      <c r="N58" s="175"/>
    </row>
    <row r="59" spans="1:14">
      <c r="A59" s="6" t="s">
        <v>116</v>
      </c>
      <c r="B59" s="171" t="s">
        <v>224</v>
      </c>
      <c r="C59" s="6" t="s">
        <v>3740</v>
      </c>
      <c r="D59" s="73">
        <v>78</v>
      </c>
      <c r="E59" s="30">
        <v>46</v>
      </c>
      <c r="F59" s="73">
        <v>513</v>
      </c>
      <c r="G59" s="30">
        <v>78</v>
      </c>
      <c r="H59" s="73">
        <v>1056</v>
      </c>
      <c r="I59" s="30">
        <v>218</v>
      </c>
      <c r="J59" s="73">
        <v>1021</v>
      </c>
      <c r="K59" s="30">
        <v>204</v>
      </c>
      <c r="L59" s="73">
        <v>295</v>
      </c>
      <c r="M59" s="30">
        <v>54</v>
      </c>
      <c r="N59" s="175"/>
    </row>
    <row r="60" spans="1:14">
      <c r="A60" s="6" t="s">
        <v>116</v>
      </c>
      <c r="B60" s="171" t="s">
        <v>226</v>
      </c>
      <c r="C60" s="6" t="s">
        <v>3741</v>
      </c>
      <c r="D60" s="73">
        <v>87</v>
      </c>
      <c r="E60" s="30">
        <v>33</v>
      </c>
      <c r="F60" s="73">
        <v>541</v>
      </c>
      <c r="G60" s="30">
        <v>42</v>
      </c>
      <c r="H60" s="73">
        <v>1102</v>
      </c>
      <c r="I60" s="30">
        <v>176</v>
      </c>
      <c r="J60" s="73">
        <v>1208</v>
      </c>
      <c r="K60" s="30">
        <v>158</v>
      </c>
      <c r="L60" s="73">
        <v>338</v>
      </c>
      <c r="M60" s="30">
        <v>52</v>
      </c>
      <c r="N60" s="175"/>
    </row>
    <row r="61" spans="1:14">
      <c r="A61" s="6" t="s">
        <v>116</v>
      </c>
      <c r="B61" s="171" t="s">
        <v>228</v>
      </c>
      <c r="C61" s="6" t="s">
        <v>3742</v>
      </c>
      <c r="D61" s="73">
        <v>75</v>
      </c>
      <c r="E61" s="30">
        <v>11</v>
      </c>
      <c r="F61" s="73">
        <v>577</v>
      </c>
      <c r="G61" s="30">
        <v>10</v>
      </c>
      <c r="H61" s="73">
        <v>1062</v>
      </c>
      <c r="I61" s="30">
        <v>56</v>
      </c>
      <c r="J61" s="73">
        <v>821</v>
      </c>
      <c r="K61" s="30">
        <v>35</v>
      </c>
      <c r="L61" s="73">
        <v>240</v>
      </c>
      <c r="M61" s="30">
        <v>10</v>
      </c>
      <c r="N61" s="175"/>
    </row>
    <row r="62" spans="1:14">
      <c r="A62" s="6" t="s">
        <v>116</v>
      </c>
      <c r="B62" s="171" t="s">
        <v>230</v>
      </c>
      <c r="C62" s="6" t="s">
        <v>3743</v>
      </c>
      <c r="D62" s="73">
        <v>3</v>
      </c>
      <c r="E62" s="30">
        <v>2</v>
      </c>
      <c r="F62" s="73">
        <v>25</v>
      </c>
      <c r="G62" s="30" t="s">
        <v>4703</v>
      </c>
      <c r="H62" s="73">
        <v>40</v>
      </c>
      <c r="I62" s="30" t="s">
        <v>4703</v>
      </c>
      <c r="J62" s="73">
        <v>37</v>
      </c>
      <c r="K62" s="30" t="s">
        <v>4703</v>
      </c>
      <c r="L62" s="73">
        <v>2</v>
      </c>
      <c r="M62" s="30" t="s">
        <v>4703</v>
      </c>
      <c r="N62" s="175"/>
    </row>
    <row r="63" spans="1:14">
      <c r="A63" s="6" t="s">
        <v>116</v>
      </c>
      <c r="B63" s="171" t="s">
        <v>232</v>
      </c>
      <c r="C63" s="6" t="s">
        <v>3744</v>
      </c>
      <c r="D63" s="73">
        <v>282</v>
      </c>
      <c r="E63" s="30">
        <v>148</v>
      </c>
      <c r="F63" s="73">
        <v>1548</v>
      </c>
      <c r="G63" s="30">
        <v>191</v>
      </c>
      <c r="H63" s="73">
        <v>2971</v>
      </c>
      <c r="I63" s="30">
        <v>505</v>
      </c>
      <c r="J63" s="73">
        <v>2612</v>
      </c>
      <c r="K63" s="30">
        <v>446</v>
      </c>
      <c r="L63" s="73">
        <v>696</v>
      </c>
      <c r="M63" s="30">
        <v>113</v>
      </c>
      <c r="N63" s="175"/>
    </row>
    <row r="64" spans="1:14">
      <c r="A64" s="6" t="s">
        <v>116</v>
      </c>
      <c r="B64" s="171" t="s">
        <v>234</v>
      </c>
      <c r="C64" s="6" t="s">
        <v>3745</v>
      </c>
      <c r="D64" s="73">
        <v>80</v>
      </c>
      <c r="E64" s="30">
        <v>17</v>
      </c>
      <c r="F64" s="73">
        <v>443</v>
      </c>
      <c r="G64" s="30">
        <v>18</v>
      </c>
      <c r="H64" s="73">
        <v>875</v>
      </c>
      <c r="I64" s="30">
        <v>46</v>
      </c>
      <c r="J64" s="73">
        <v>842</v>
      </c>
      <c r="K64" s="30">
        <v>64</v>
      </c>
      <c r="L64" s="73">
        <v>203</v>
      </c>
      <c r="M64" s="30">
        <v>15</v>
      </c>
      <c r="N64" s="175"/>
    </row>
    <row r="65" spans="1:14">
      <c r="A65" s="6" t="s">
        <v>116</v>
      </c>
      <c r="B65" s="171" t="s">
        <v>236</v>
      </c>
      <c r="C65" s="6" t="s">
        <v>3746</v>
      </c>
      <c r="D65" s="73">
        <v>94</v>
      </c>
      <c r="E65" s="30">
        <v>9</v>
      </c>
      <c r="F65" s="73">
        <v>506</v>
      </c>
      <c r="G65" s="30">
        <v>6</v>
      </c>
      <c r="H65" s="73">
        <v>1186</v>
      </c>
      <c r="I65" s="30">
        <v>28</v>
      </c>
      <c r="J65" s="73">
        <v>1055</v>
      </c>
      <c r="K65" s="30">
        <v>32</v>
      </c>
      <c r="L65" s="73">
        <v>241</v>
      </c>
      <c r="M65" s="30">
        <v>14</v>
      </c>
      <c r="N65" s="175"/>
    </row>
    <row r="66" spans="1:14">
      <c r="A66" s="6" t="s">
        <v>116</v>
      </c>
      <c r="B66" s="171" t="s">
        <v>238</v>
      </c>
      <c r="C66" s="6" t="s">
        <v>3747</v>
      </c>
      <c r="D66" s="73">
        <v>25</v>
      </c>
      <c r="E66" s="30">
        <v>4</v>
      </c>
      <c r="F66" s="73">
        <v>190</v>
      </c>
      <c r="G66" s="30">
        <v>9</v>
      </c>
      <c r="H66" s="73">
        <v>304</v>
      </c>
      <c r="I66" s="30">
        <v>34</v>
      </c>
      <c r="J66" s="73">
        <v>430</v>
      </c>
      <c r="K66" s="30">
        <v>38</v>
      </c>
      <c r="L66" s="73">
        <v>150</v>
      </c>
      <c r="M66" s="30">
        <v>9</v>
      </c>
      <c r="N66" s="175"/>
    </row>
    <row r="67" spans="1:14">
      <c r="A67" s="6" t="s">
        <v>116</v>
      </c>
      <c r="B67" s="171" t="s">
        <v>240</v>
      </c>
      <c r="C67" s="6" t="s">
        <v>3748</v>
      </c>
      <c r="D67" s="73">
        <v>68</v>
      </c>
      <c r="E67" s="30">
        <v>32</v>
      </c>
      <c r="F67" s="73">
        <v>318</v>
      </c>
      <c r="G67" s="30">
        <v>44</v>
      </c>
      <c r="H67" s="73">
        <v>799</v>
      </c>
      <c r="I67" s="30">
        <v>126</v>
      </c>
      <c r="J67" s="73">
        <v>729</v>
      </c>
      <c r="K67" s="30">
        <v>100</v>
      </c>
      <c r="L67" s="73">
        <v>177</v>
      </c>
      <c r="M67" s="30">
        <v>23</v>
      </c>
      <c r="N67" s="175"/>
    </row>
    <row r="68" spans="1:14">
      <c r="A68" s="6" t="s">
        <v>116</v>
      </c>
      <c r="B68" s="171" t="s">
        <v>242</v>
      </c>
      <c r="C68" s="6" t="s">
        <v>3749</v>
      </c>
      <c r="D68" s="73">
        <v>52</v>
      </c>
      <c r="E68" s="30">
        <v>4</v>
      </c>
      <c r="F68" s="73">
        <v>265</v>
      </c>
      <c r="G68" s="30">
        <v>2</v>
      </c>
      <c r="H68" s="73">
        <v>542</v>
      </c>
      <c r="I68" s="30">
        <v>17</v>
      </c>
      <c r="J68" s="73">
        <v>498</v>
      </c>
      <c r="K68" s="30">
        <v>18</v>
      </c>
      <c r="L68" s="73">
        <v>108</v>
      </c>
      <c r="M68" s="30">
        <v>3</v>
      </c>
      <c r="N68" s="175"/>
    </row>
    <row r="69" spans="1:14">
      <c r="A69" s="6" t="s">
        <v>116</v>
      </c>
      <c r="B69" s="171" t="s">
        <v>244</v>
      </c>
      <c r="C69" s="6" t="s">
        <v>3750</v>
      </c>
      <c r="D69" s="73">
        <v>63</v>
      </c>
      <c r="E69" s="30">
        <v>14</v>
      </c>
      <c r="F69" s="73">
        <v>387</v>
      </c>
      <c r="G69" s="30">
        <v>13</v>
      </c>
      <c r="H69" s="73">
        <v>801</v>
      </c>
      <c r="I69" s="30">
        <v>24</v>
      </c>
      <c r="J69" s="73">
        <v>767</v>
      </c>
      <c r="K69" s="30">
        <v>39</v>
      </c>
      <c r="L69" s="73">
        <v>226</v>
      </c>
      <c r="M69" s="30">
        <v>9</v>
      </c>
      <c r="N69" s="175"/>
    </row>
    <row r="70" spans="1:14">
      <c r="A70" s="6" t="s">
        <v>116</v>
      </c>
      <c r="B70" s="171" t="s">
        <v>246</v>
      </c>
      <c r="C70" s="6" t="s">
        <v>3751</v>
      </c>
      <c r="D70" s="73">
        <v>112</v>
      </c>
      <c r="E70" s="30">
        <v>21</v>
      </c>
      <c r="F70" s="73">
        <v>534</v>
      </c>
      <c r="G70" s="30">
        <v>26</v>
      </c>
      <c r="H70" s="73">
        <v>1116</v>
      </c>
      <c r="I70" s="30">
        <v>108</v>
      </c>
      <c r="J70" s="73">
        <v>1134</v>
      </c>
      <c r="K70" s="30">
        <v>98</v>
      </c>
      <c r="L70" s="73">
        <v>381</v>
      </c>
      <c r="M70" s="30">
        <v>20</v>
      </c>
      <c r="N70" s="175"/>
    </row>
    <row r="71" spans="1:14">
      <c r="A71" s="6" t="s">
        <v>116</v>
      </c>
      <c r="B71" s="171" t="s">
        <v>248</v>
      </c>
      <c r="C71" s="6" t="s">
        <v>3752</v>
      </c>
      <c r="D71" s="73">
        <v>98</v>
      </c>
      <c r="E71" s="30">
        <v>25</v>
      </c>
      <c r="F71" s="73">
        <v>607</v>
      </c>
      <c r="G71" s="30">
        <v>36</v>
      </c>
      <c r="H71" s="73">
        <v>1361</v>
      </c>
      <c r="I71" s="30">
        <v>93</v>
      </c>
      <c r="J71" s="73">
        <v>1203</v>
      </c>
      <c r="K71" s="30">
        <v>79</v>
      </c>
      <c r="L71" s="73">
        <v>281</v>
      </c>
      <c r="M71" s="30">
        <v>33</v>
      </c>
      <c r="N71" s="175"/>
    </row>
    <row r="72" spans="1:14">
      <c r="A72" s="6" t="s">
        <v>116</v>
      </c>
      <c r="B72" s="171" t="s">
        <v>250</v>
      </c>
      <c r="C72" s="6" t="s">
        <v>3753</v>
      </c>
      <c r="D72" s="73">
        <v>36</v>
      </c>
      <c r="E72" s="30">
        <v>7</v>
      </c>
      <c r="F72" s="73">
        <v>267</v>
      </c>
      <c r="G72" s="30">
        <v>6</v>
      </c>
      <c r="H72" s="73">
        <v>521</v>
      </c>
      <c r="I72" s="30">
        <v>14</v>
      </c>
      <c r="J72" s="73">
        <v>489</v>
      </c>
      <c r="K72" s="30">
        <v>17</v>
      </c>
      <c r="L72" s="73">
        <v>116</v>
      </c>
      <c r="M72" s="30">
        <v>6</v>
      </c>
      <c r="N72" s="175"/>
    </row>
    <row r="73" spans="1:14">
      <c r="A73" s="6" t="s">
        <v>116</v>
      </c>
      <c r="B73" s="171" t="s">
        <v>252</v>
      </c>
      <c r="C73" s="6" t="s">
        <v>3754</v>
      </c>
      <c r="D73" s="73">
        <v>91</v>
      </c>
      <c r="E73" s="30">
        <v>30</v>
      </c>
      <c r="F73" s="73">
        <v>496</v>
      </c>
      <c r="G73" s="30">
        <v>41</v>
      </c>
      <c r="H73" s="73">
        <v>1127</v>
      </c>
      <c r="I73" s="30">
        <v>95</v>
      </c>
      <c r="J73" s="73">
        <v>857</v>
      </c>
      <c r="K73" s="30">
        <v>99</v>
      </c>
      <c r="L73" s="73">
        <v>207</v>
      </c>
      <c r="M73" s="30">
        <v>21</v>
      </c>
      <c r="N73" s="175"/>
    </row>
    <row r="74" spans="1:14">
      <c r="A74" s="6" t="s">
        <v>116</v>
      </c>
      <c r="B74" s="171" t="s">
        <v>254</v>
      </c>
      <c r="C74" s="6" t="s">
        <v>3755</v>
      </c>
      <c r="D74" s="73">
        <v>138</v>
      </c>
      <c r="E74" s="30">
        <v>66</v>
      </c>
      <c r="F74" s="73">
        <v>839</v>
      </c>
      <c r="G74" s="30">
        <v>70</v>
      </c>
      <c r="H74" s="73">
        <v>1694</v>
      </c>
      <c r="I74" s="30">
        <v>301</v>
      </c>
      <c r="J74" s="73">
        <v>1621</v>
      </c>
      <c r="K74" s="30">
        <v>262</v>
      </c>
      <c r="L74" s="73">
        <v>446</v>
      </c>
      <c r="M74" s="30">
        <v>63</v>
      </c>
      <c r="N74" s="175"/>
    </row>
    <row r="75" spans="1:14">
      <c r="A75" s="6" t="s">
        <v>116</v>
      </c>
      <c r="B75" s="171" t="s">
        <v>256</v>
      </c>
      <c r="C75" s="6" t="s">
        <v>3756</v>
      </c>
      <c r="D75" s="73">
        <v>143</v>
      </c>
      <c r="E75" s="30">
        <v>40</v>
      </c>
      <c r="F75" s="73">
        <v>1050</v>
      </c>
      <c r="G75" s="30">
        <v>39</v>
      </c>
      <c r="H75" s="73">
        <v>1923</v>
      </c>
      <c r="I75" s="30">
        <v>149</v>
      </c>
      <c r="J75" s="73">
        <v>1827</v>
      </c>
      <c r="K75" s="30">
        <v>133</v>
      </c>
      <c r="L75" s="73">
        <v>426</v>
      </c>
      <c r="M75" s="30">
        <v>43</v>
      </c>
      <c r="N75" s="175"/>
    </row>
    <row r="76" spans="1:14">
      <c r="A76" s="6" t="s">
        <v>116</v>
      </c>
      <c r="B76" s="171" t="s">
        <v>258</v>
      </c>
      <c r="C76" s="6" t="s">
        <v>3757</v>
      </c>
      <c r="D76" s="73">
        <v>121</v>
      </c>
      <c r="E76" s="30">
        <v>92</v>
      </c>
      <c r="F76" s="73">
        <v>716</v>
      </c>
      <c r="G76" s="30">
        <v>83</v>
      </c>
      <c r="H76" s="73">
        <v>1626</v>
      </c>
      <c r="I76" s="30">
        <v>300</v>
      </c>
      <c r="J76" s="73">
        <v>1440</v>
      </c>
      <c r="K76" s="30">
        <v>245</v>
      </c>
      <c r="L76" s="73">
        <v>326</v>
      </c>
      <c r="M76" s="30">
        <v>44</v>
      </c>
      <c r="N76" s="175"/>
    </row>
    <row r="77" spans="1:14">
      <c r="A77" s="6" t="s">
        <v>116</v>
      </c>
      <c r="B77" s="171" t="s">
        <v>260</v>
      </c>
      <c r="C77" s="6" t="s">
        <v>3758</v>
      </c>
      <c r="D77" s="73">
        <v>128</v>
      </c>
      <c r="E77" s="30">
        <v>76</v>
      </c>
      <c r="F77" s="73">
        <v>810</v>
      </c>
      <c r="G77" s="30">
        <v>66</v>
      </c>
      <c r="H77" s="73">
        <v>1543</v>
      </c>
      <c r="I77" s="30">
        <v>209</v>
      </c>
      <c r="J77" s="73">
        <v>1281</v>
      </c>
      <c r="K77" s="30">
        <v>194</v>
      </c>
      <c r="L77" s="73">
        <v>306</v>
      </c>
      <c r="M77" s="30">
        <v>52</v>
      </c>
      <c r="N77" s="175"/>
    </row>
    <row r="78" spans="1:14">
      <c r="A78" s="6" t="s">
        <v>116</v>
      </c>
      <c r="B78" s="171" t="s">
        <v>262</v>
      </c>
      <c r="C78" s="6" t="s">
        <v>3759</v>
      </c>
      <c r="D78" s="73">
        <v>198</v>
      </c>
      <c r="E78" s="30">
        <v>52</v>
      </c>
      <c r="F78" s="73">
        <v>1241</v>
      </c>
      <c r="G78" s="30">
        <v>50</v>
      </c>
      <c r="H78" s="73">
        <v>2349</v>
      </c>
      <c r="I78" s="30">
        <v>163</v>
      </c>
      <c r="J78" s="73">
        <v>2746</v>
      </c>
      <c r="K78" s="30">
        <v>179</v>
      </c>
      <c r="L78" s="73">
        <v>916</v>
      </c>
      <c r="M78" s="30">
        <v>51</v>
      </c>
      <c r="N78" s="175"/>
    </row>
    <row r="79" spans="1:14">
      <c r="A79" s="6" t="s">
        <v>116</v>
      </c>
      <c r="B79" s="171" t="s">
        <v>264</v>
      </c>
      <c r="C79" s="6" t="s">
        <v>3760</v>
      </c>
      <c r="D79" s="73">
        <v>21</v>
      </c>
      <c r="E79" s="30">
        <v>3</v>
      </c>
      <c r="F79" s="73">
        <v>194</v>
      </c>
      <c r="G79" s="30">
        <v>2</v>
      </c>
      <c r="H79" s="73">
        <v>436</v>
      </c>
      <c r="I79" s="30">
        <v>5</v>
      </c>
      <c r="J79" s="73">
        <v>322</v>
      </c>
      <c r="K79" s="30">
        <v>3</v>
      </c>
      <c r="L79" s="73">
        <v>40</v>
      </c>
      <c r="M79" s="30" t="s">
        <v>4703</v>
      </c>
      <c r="N79" s="175"/>
    </row>
    <row r="80" spans="1:14">
      <c r="A80" s="6" t="s">
        <v>116</v>
      </c>
      <c r="B80" s="171" t="s">
        <v>266</v>
      </c>
      <c r="C80" s="6" t="s">
        <v>3761</v>
      </c>
      <c r="D80" s="73">
        <v>296</v>
      </c>
      <c r="E80" s="30">
        <v>103</v>
      </c>
      <c r="F80" s="73">
        <v>1744</v>
      </c>
      <c r="G80" s="30">
        <v>133</v>
      </c>
      <c r="H80" s="73">
        <v>3344</v>
      </c>
      <c r="I80" s="30">
        <v>384</v>
      </c>
      <c r="J80" s="73">
        <v>2879</v>
      </c>
      <c r="K80" s="30">
        <v>359</v>
      </c>
      <c r="L80" s="73">
        <v>800</v>
      </c>
      <c r="M80" s="30">
        <v>106</v>
      </c>
      <c r="N80" s="175"/>
    </row>
    <row r="81" spans="1:14">
      <c r="A81" s="6" t="s">
        <v>116</v>
      </c>
      <c r="B81" s="171" t="s">
        <v>268</v>
      </c>
      <c r="C81" s="6" t="s">
        <v>3762</v>
      </c>
      <c r="D81" s="73">
        <v>37</v>
      </c>
      <c r="E81" s="30">
        <v>6</v>
      </c>
      <c r="F81" s="73">
        <v>287</v>
      </c>
      <c r="G81" s="30">
        <v>4</v>
      </c>
      <c r="H81" s="73">
        <v>523</v>
      </c>
      <c r="I81" s="30">
        <v>23</v>
      </c>
      <c r="J81" s="73">
        <v>478</v>
      </c>
      <c r="K81" s="30">
        <v>25</v>
      </c>
      <c r="L81" s="73">
        <v>121</v>
      </c>
      <c r="M81" s="30">
        <v>5</v>
      </c>
      <c r="N81" s="175"/>
    </row>
    <row r="82" spans="1:14">
      <c r="A82" s="6" t="s">
        <v>116</v>
      </c>
      <c r="B82" s="171" t="s">
        <v>270</v>
      </c>
      <c r="C82" s="6" t="s">
        <v>3763</v>
      </c>
      <c r="D82" s="73">
        <v>143</v>
      </c>
      <c r="E82" s="30">
        <v>29</v>
      </c>
      <c r="F82" s="73">
        <v>666</v>
      </c>
      <c r="G82" s="30">
        <v>29</v>
      </c>
      <c r="H82" s="73">
        <v>1340</v>
      </c>
      <c r="I82" s="30">
        <v>101</v>
      </c>
      <c r="J82" s="73">
        <v>1238</v>
      </c>
      <c r="K82" s="30">
        <v>127</v>
      </c>
      <c r="L82" s="73">
        <v>315</v>
      </c>
      <c r="M82" s="30">
        <v>33</v>
      </c>
      <c r="N82" s="175"/>
    </row>
    <row r="83" spans="1:14">
      <c r="A83" s="6" t="s">
        <v>116</v>
      </c>
      <c r="B83" s="171" t="s">
        <v>272</v>
      </c>
      <c r="C83" s="6" t="s">
        <v>3764</v>
      </c>
      <c r="D83" s="73">
        <v>25</v>
      </c>
      <c r="E83" s="30">
        <v>10</v>
      </c>
      <c r="F83" s="73">
        <v>142</v>
      </c>
      <c r="G83" s="30">
        <v>12</v>
      </c>
      <c r="H83" s="73">
        <v>296</v>
      </c>
      <c r="I83" s="30">
        <v>34</v>
      </c>
      <c r="J83" s="73">
        <v>245</v>
      </c>
      <c r="K83" s="30">
        <v>23</v>
      </c>
      <c r="L83" s="73">
        <v>59</v>
      </c>
      <c r="M83" s="30">
        <v>9</v>
      </c>
      <c r="N83" s="175"/>
    </row>
    <row r="84" spans="1:14">
      <c r="A84" s="6" t="s">
        <v>116</v>
      </c>
      <c r="B84" s="171" t="s">
        <v>274</v>
      </c>
      <c r="C84" s="6" t="s">
        <v>3765</v>
      </c>
      <c r="D84" s="73">
        <v>47</v>
      </c>
      <c r="E84" s="30">
        <v>23</v>
      </c>
      <c r="F84" s="73">
        <v>311</v>
      </c>
      <c r="G84" s="30">
        <v>20</v>
      </c>
      <c r="H84" s="73">
        <v>650</v>
      </c>
      <c r="I84" s="30">
        <v>57</v>
      </c>
      <c r="J84" s="73">
        <v>499</v>
      </c>
      <c r="K84" s="30">
        <v>68</v>
      </c>
      <c r="L84" s="73">
        <v>96</v>
      </c>
      <c r="M84" s="30">
        <v>13</v>
      </c>
      <c r="N84" s="175"/>
    </row>
    <row r="85" spans="1:14">
      <c r="A85" s="6" t="s">
        <v>116</v>
      </c>
      <c r="B85" s="171" t="s">
        <v>276</v>
      </c>
      <c r="C85" s="6" t="s">
        <v>3766</v>
      </c>
      <c r="D85" s="73">
        <v>96</v>
      </c>
      <c r="E85" s="30">
        <v>34</v>
      </c>
      <c r="F85" s="73">
        <v>465</v>
      </c>
      <c r="G85" s="30">
        <v>36</v>
      </c>
      <c r="H85" s="73">
        <v>1029</v>
      </c>
      <c r="I85" s="30">
        <v>101</v>
      </c>
      <c r="J85" s="73">
        <v>908</v>
      </c>
      <c r="K85" s="30">
        <v>110</v>
      </c>
      <c r="L85" s="73">
        <v>254</v>
      </c>
      <c r="M85" s="30">
        <v>25</v>
      </c>
      <c r="N85" s="175"/>
    </row>
    <row r="86" spans="1:14">
      <c r="A86" s="6" t="s">
        <v>116</v>
      </c>
      <c r="B86" s="171" t="s">
        <v>278</v>
      </c>
      <c r="C86" s="6" t="s">
        <v>3767</v>
      </c>
      <c r="D86" s="73">
        <v>10</v>
      </c>
      <c r="E86" s="30" t="s">
        <v>4703</v>
      </c>
      <c r="F86" s="73">
        <v>115</v>
      </c>
      <c r="G86" s="30" t="s">
        <v>4703</v>
      </c>
      <c r="H86" s="73">
        <v>192</v>
      </c>
      <c r="I86" s="30">
        <v>2</v>
      </c>
      <c r="J86" s="73">
        <v>167</v>
      </c>
      <c r="K86" s="30">
        <v>2</v>
      </c>
      <c r="L86" s="73">
        <v>37</v>
      </c>
      <c r="M86" s="30">
        <v>1</v>
      </c>
      <c r="N86" s="175"/>
    </row>
    <row r="87" spans="1:14">
      <c r="A87" s="6" t="s">
        <v>116</v>
      </c>
      <c r="B87" s="171" t="s">
        <v>280</v>
      </c>
      <c r="C87" s="6" t="s">
        <v>3768</v>
      </c>
      <c r="D87" s="73">
        <v>206</v>
      </c>
      <c r="E87" s="30">
        <v>98</v>
      </c>
      <c r="F87" s="73">
        <v>1390</v>
      </c>
      <c r="G87" s="30">
        <v>99</v>
      </c>
      <c r="H87" s="73">
        <v>2521</v>
      </c>
      <c r="I87" s="30">
        <v>348</v>
      </c>
      <c r="J87" s="73">
        <v>2477</v>
      </c>
      <c r="K87" s="30">
        <v>354</v>
      </c>
      <c r="L87" s="73">
        <v>708</v>
      </c>
      <c r="M87" s="30">
        <v>86</v>
      </c>
      <c r="N87" s="175"/>
    </row>
    <row r="88" spans="1:14">
      <c r="A88" s="6" t="s">
        <v>116</v>
      </c>
      <c r="B88" s="171" t="s">
        <v>282</v>
      </c>
      <c r="C88" s="6" t="s">
        <v>3769</v>
      </c>
      <c r="D88" s="73">
        <v>98</v>
      </c>
      <c r="E88" s="30">
        <v>88</v>
      </c>
      <c r="F88" s="73">
        <v>675</v>
      </c>
      <c r="G88" s="30">
        <v>100</v>
      </c>
      <c r="H88" s="73">
        <v>1096</v>
      </c>
      <c r="I88" s="30">
        <v>221</v>
      </c>
      <c r="J88" s="73">
        <v>1007</v>
      </c>
      <c r="K88" s="30">
        <v>205</v>
      </c>
      <c r="L88" s="73">
        <v>223</v>
      </c>
      <c r="M88" s="30">
        <v>46</v>
      </c>
      <c r="N88" s="175"/>
    </row>
    <row r="89" spans="1:14">
      <c r="A89" s="6" t="s">
        <v>116</v>
      </c>
      <c r="B89" s="171" t="s">
        <v>284</v>
      </c>
      <c r="C89" s="6" t="s">
        <v>3770</v>
      </c>
      <c r="D89" s="73">
        <v>80</v>
      </c>
      <c r="E89" s="30">
        <v>71</v>
      </c>
      <c r="F89" s="73">
        <v>483</v>
      </c>
      <c r="G89" s="30">
        <v>52</v>
      </c>
      <c r="H89" s="73">
        <v>979</v>
      </c>
      <c r="I89" s="30">
        <v>194</v>
      </c>
      <c r="J89" s="73">
        <v>895</v>
      </c>
      <c r="K89" s="30">
        <v>159</v>
      </c>
      <c r="L89" s="73">
        <v>223</v>
      </c>
      <c r="M89" s="30">
        <v>42</v>
      </c>
      <c r="N89" s="175"/>
    </row>
    <row r="90" spans="1:14">
      <c r="A90" s="6" t="s">
        <v>116</v>
      </c>
      <c r="B90" s="171" t="s">
        <v>286</v>
      </c>
      <c r="C90" s="6" t="s">
        <v>3771</v>
      </c>
      <c r="D90" s="73">
        <v>163</v>
      </c>
      <c r="E90" s="30">
        <v>41</v>
      </c>
      <c r="F90" s="73">
        <v>1032</v>
      </c>
      <c r="G90" s="30">
        <v>61</v>
      </c>
      <c r="H90" s="73">
        <v>1982</v>
      </c>
      <c r="I90" s="30">
        <v>196</v>
      </c>
      <c r="J90" s="73">
        <v>2296</v>
      </c>
      <c r="K90" s="30">
        <v>215</v>
      </c>
      <c r="L90" s="73">
        <v>962</v>
      </c>
      <c r="M90" s="30">
        <v>67</v>
      </c>
      <c r="N90" s="175"/>
    </row>
    <row r="91" spans="1:14">
      <c r="A91" s="6" t="s">
        <v>116</v>
      </c>
      <c r="B91" s="171" t="s">
        <v>288</v>
      </c>
      <c r="C91" s="6" t="s">
        <v>4697</v>
      </c>
      <c r="D91" s="73">
        <v>3</v>
      </c>
      <c r="E91" s="30" t="s">
        <v>4703</v>
      </c>
      <c r="F91" s="73">
        <v>54</v>
      </c>
      <c r="G91" s="30" t="s">
        <v>4703</v>
      </c>
      <c r="H91" s="73">
        <v>91</v>
      </c>
      <c r="I91" s="30" t="s">
        <v>4703</v>
      </c>
      <c r="J91" s="73">
        <v>56</v>
      </c>
      <c r="K91" s="30" t="s">
        <v>4703</v>
      </c>
      <c r="L91" s="73">
        <v>9</v>
      </c>
      <c r="M91" s="30" t="s">
        <v>4703</v>
      </c>
      <c r="N91" s="175"/>
    </row>
    <row r="92" spans="1:14">
      <c r="A92" s="6" t="s">
        <v>116</v>
      </c>
      <c r="B92" s="171" t="s">
        <v>290</v>
      </c>
      <c r="C92" s="6" t="s">
        <v>3772</v>
      </c>
      <c r="D92" s="73">
        <v>532</v>
      </c>
      <c r="E92" s="30">
        <v>188</v>
      </c>
      <c r="F92" s="73">
        <v>3040</v>
      </c>
      <c r="G92" s="30">
        <v>209</v>
      </c>
      <c r="H92" s="73">
        <v>6382</v>
      </c>
      <c r="I92" s="30">
        <v>693</v>
      </c>
      <c r="J92" s="73">
        <v>7307</v>
      </c>
      <c r="K92" s="30">
        <v>752</v>
      </c>
      <c r="L92" s="73">
        <v>2355</v>
      </c>
      <c r="M92" s="30">
        <v>220</v>
      </c>
      <c r="N92" s="175"/>
    </row>
    <row r="93" spans="1:14">
      <c r="A93" s="6" t="s">
        <v>116</v>
      </c>
      <c r="B93" s="171" t="s">
        <v>292</v>
      </c>
      <c r="C93" s="6" t="s">
        <v>3773</v>
      </c>
      <c r="D93" s="73">
        <v>17</v>
      </c>
      <c r="E93" s="30" t="s">
        <v>4703</v>
      </c>
      <c r="F93" s="73">
        <v>177</v>
      </c>
      <c r="G93" s="30" t="s">
        <v>4703</v>
      </c>
      <c r="H93" s="73">
        <v>327</v>
      </c>
      <c r="I93" s="30">
        <v>1</v>
      </c>
      <c r="J93" s="73">
        <v>268</v>
      </c>
      <c r="K93" s="30">
        <v>2</v>
      </c>
      <c r="L93" s="73">
        <v>43</v>
      </c>
      <c r="M93" s="30">
        <v>1</v>
      </c>
      <c r="N93" s="175"/>
    </row>
    <row r="94" spans="1:14">
      <c r="A94" s="6" t="s">
        <v>116</v>
      </c>
      <c r="B94" s="171" t="s">
        <v>294</v>
      </c>
      <c r="C94" s="6" t="s">
        <v>3774</v>
      </c>
      <c r="D94" s="73">
        <v>91</v>
      </c>
      <c r="E94" s="30">
        <v>23</v>
      </c>
      <c r="F94" s="73">
        <v>545</v>
      </c>
      <c r="G94" s="30">
        <v>37</v>
      </c>
      <c r="H94" s="73">
        <v>989</v>
      </c>
      <c r="I94" s="30">
        <v>111</v>
      </c>
      <c r="J94" s="73">
        <v>1000</v>
      </c>
      <c r="K94" s="30">
        <v>104</v>
      </c>
      <c r="L94" s="73">
        <v>218</v>
      </c>
      <c r="M94" s="30">
        <v>35</v>
      </c>
      <c r="N94" s="175"/>
    </row>
    <row r="95" spans="1:14">
      <c r="A95" s="6" t="s">
        <v>116</v>
      </c>
      <c r="B95" s="171" t="s">
        <v>296</v>
      </c>
      <c r="C95" s="6" t="s">
        <v>3775</v>
      </c>
      <c r="D95" s="73">
        <v>58</v>
      </c>
      <c r="E95" s="30">
        <v>15</v>
      </c>
      <c r="F95" s="73">
        <v>306</v>
      </c>
      <c r="G95" s="30">
        <v>10</v>
      </c>
      <c r="H95" s="73">
        <v>605</v>
      </c>
      <c r="I95" s="30">
        <v>39</v>
      </c>
      <c r="J95" s="73">
        <v>560</v>
      </c>
      <c r="K95" s="30">
        <v>36</v>
      </c>
      <c r="L95" s="73">
        <v>152</v>
      </c>
      <c r="M95" s="30">
        <v>10</v>
      </c>
      <c r="N95" s="175"/>
    </row>
    <row r="96" spans="1:14">
      <c r="A96" s="6" t="s">
        <v>116</v>
      </c>
      <c r="B96" s="171" t="s">
        <v>298</v>
      </c>
      <c r="C96" s="6" t="s">
        <v>3776</v>
      </c>
      <c r="D96" s="73">
        <v>217</v>
      </c>
      <c r="E96" s="30">
        <v>44</v>
      </c>
      <c r="F96" s="73">
        <v>1068</v>
      </c>
      <c r="G96" s="30">
        <v>82</v>
      </c>
      <c r="H96" s="73">
        <v>2201</v>
      </c>
      <c r="I96" s="30">
        <v>235</v>
      </c>
      <c r="J96" s="73">
        <v>2471</v>
      </c>
      <c r="K96" s="30">
        <v>220</v>
      </c>
      <c r="L96" s="73">
        <v>745</v>
      </c>
      <c r="M96" s="30">
        <v>69</v>
      </c>
      <c r="N96" s="175"/>
    </row>
    <row r="97" spans="1:14">
      <c r="A97" s="6" t="s">
        <v>116</v>
      </c>
      <c r="B97" s="171" t="s">
        <v>300</v>
      </c>
      <c r="C97" s="6" t="s">
        <v>3777</v>
      </c>
      <c r="D97" s="73">
        <v>21</v>
      </c>
      <c r="E97" s="30">
        <v>12</v>
      </c>
      <c r="F97" s="73">
        <v>188</v>
      </c>
      <c r="G97" s="30">
        <v>18</v>
      </c>
      <c r="H97" s="73">
        <v>386</v>
      </c>
      <c r="I97" s="30">
        <v>73</v>
      </c>
      <c r="J97" s="73">
        <v>351</v>
      </c>
      <c r="K97" s="30">
        <v>61</v>
      </c>
      <c r="L97" s="73">
        <v>73</v>
      </c>
      <c r="M97" s="30">
        <v>14</v>
      </c>
      <c r="N97" s="175"/>
    </row>
    <row r="98" spans="1:14">
      <c r="A98" s="6" t="s">
        <v>116</v>
      </c>
      <c r="B98" s="171" t="s">
        <v>302</v>
      </c>
      <c r="C98" s="6" t="s">
        <v>3778</v>
      </c>
      <c r="D98" s="73">
        <v>88</v>
      </c>
      <c r="E98" s="30">
        <v>29</v>
      </c>
      <c r="F98" s="73">
        <v>532</v>
      </c>
      <c r="G98" s="30">
        <v>31</v>
      </c>
      <c r="H98" s="73">
        <v>969</v>
      </c>
      <c r="I98" s="30">
        <v>70</v>
      </c>
      <c r="J98" s="73">
        <v>890</v>
      </c>
      <c r="K98" s="30">
        <v>71</v>
      </c>
      <c r="L98" s="73">
        <v>194</v>
      </c>
      <c r="M98" s="30">
        <v>15</v>
      </c>
      <c r="N98" s="175"/>
    </row>
    <row r="99" spans="1:14">
      <c r="A99" s="6" t="s">
        <v>116</v>
      </c>
      <c r="B99" s="171" t="s">
        <v>304</v>
      </c>
      <c r="C99" s="6" t="s">
        <v>3779</v>
      </c>
      <c r="D99" s="73">
        <v>28</v>
      </c>
      <c r="E99" s="30">
        <v>1</v>
      </c>
      <c r="F99" s="73">
        <v>153</v>
      </c>
      <c r="G99" s="30">
        <v>1</v>
      </c>
      <c r="H99" s="73">
        <v>357</v>
      </c>
      <c r="I99" s="30">
        <v>4</v>
      </c>
      <c r="J99" s="73">
        <v>357</v>
      </c>
      <c r="K99" s="30">
        <v>11</v>
      </c>
      <c r="L99" s="73">
        <v>127</v>
      </c>
      <c r="M99" s="30">
        <v>4</v>
      </c>
      <c r="N99" s="175"/>
    </row>
    <row r="100" spans="1:14">
      <c r="A100" s="6" t="s">
        <v>116</v>
      </c>
      <c r="B100" s="171" t="s">
        <v>306</v>
      </c>
      <c r="C100" s="6" t="s">
        <v>3780</v>
      </c>
      <c r="D100" s="73">
        <v>68</v>
      </c>
      <c r="E100" s="30">
        <v>15</v>
      </c>
      <c r="F100" s="73">
        <v>471</v>
      </c>
      <c r="G100" s="30">
        <v>26</v>
      </c>
      <c r="H100" s="73">
        <v>924</v>
      </c>
      <c r="I100" s="30">
        <v>93</v>
      </c>
      <c r="J100" s="73">
        <v>824</v>
      </c>
      <c r="K100" s="30">
        <v>55</v>
      </c>
      <c r="L100" s="73">
        <v>241</v>
      </c>
      <c r="M100" s="30">
        <v>15</v>
      </c>
      <c r="N100" s="175"/>
    </row>
    <row r="101" spans="1:14">
      <c r="A101" s="6" t="s">
        <v>116</v>
      </c>
      <c r="B101" s="171" t="s">
        <v>308</v>
      </c>
      <c r="C101" s="6" t="s">
        <v>3781</v>
      </c>
      <c r="D101" s="73">
        <v>97</v>
      </c>
      <c r="E101" s="30">
        <v>72</v>
      </c>
      <c r="F101" s="73">
        <v>674</v>
      </c>
      <c r="G101" s="30">
        <v>104</v>
      </c>
      <c r="H101" s="73">
        <v>1241</v>
      </c>
      <c r="I101" s="30">
        <v>309</v>
      </c>
      <c r="J101" s="73">
        <v>1120</v>
      </c>
      <c r="K101" s="30">
        <v>267</v>
      </c>
      <c r="L101" s="73">
        <v>301</v>
      </c>
      <c r="M101" s="30">
        <v>65</v>
      </c>
      <c r="N101" s="175"/>
    </row>
    <row r="102" spans="1:14">
      <c r="A102" s="6" t="s">
        <v>116</v>
      </c>
      <c r="B102" s="171" t="s">
        <v>310</v>
      </c>
      <c r="C102" s="6" t="s">
        <v>3782</v>
      </c>
      <c r="D102" s="73">
        <v>12</v>
      </c>
      <c r="E102" s="30">
        <v>4</v>
      </c>
      <c r="F102" s="73">
        <v>96</v>
      </c>
      <c r="G102" s="30">
        <v>2</v>
      </c>
      <c r="H102" s="73">
        <v>179</v>
      </c>
      <c r="I102" s="30">
        <v>5</v>
      </c>
      <c r="J102" s="73">
        <v>184</v>
      </c>
      <c r="K102" s="30">
        <v>8</v>
      </c>
      <c r="L102" s="73">
        <v>31</v>
      </c>
      <c r="M102" s="30">
        <v>2</v>
      </c>
      <c r="N102" s="175"/>
    </row>
    <row r="103" spans="1:14">
      <c r="A103" s="6" t="s">
        <v>116</v>
      </c>
      <c r="B103" s="171" t="s">
        <v>312</v>
      </c>
      <c r="C103" s="6" t="s">
        <v>3783</v>
      </c>
      <c r="D103" s="73">
        <v>2</v>
      </c>
      <c r="E103" s="30" t="s">
        <v>4703</v>
      </c>
      <c r="F103" s="73">
        <v>25</v>
      </c>
      <c r="G103" s="30">
        <v>1</v>
      </c>
      <c r="H103" s="73">
        <v>56</v>
      </c>
      <c r="I103" s="30">
        <v>3</v>
      </c>
      <c r="J103" s="73">
        <v>61</v>
      </c>
      <c r="K103" s="30">
        <v>1</v>
      </c>
      <c r="L103" s="73">
        <v>16</v>
      </c>
      <c r="M103" s="30">
        <v>3</v>
      </c>
      <c r="N103" s="175"/>
    </row>
    <row r="104" spans="1:14">
      <c r="A104" s="6" t="s">
        <v>116</v>
      </c>
      <c r="B104" s="171" t="s">
        <v>314</v>
      </c>
      <c r="C104" s="6" t="s">
        <v>3784</v>
      </c>
      <c r="D104" s="73">
        <v>85</v>
      </c>
      <c r="E104" s="30">
        <v>24</v>
      </c>
      <c r="F104" s="73">
        <v>505</v>
      </c>
      <c r="G104" s="30">
        <v>25</v>
      </c>
      <c r="H104" s="73">
        <v>1024</v>
      </c>
      <c r="I104" s="30">
        <v>81</v>
      </c>
      <c r="J104" s="73">
        <v>827</v>
      </c>
      <c r="K104" s="30">
        <v>64</v>
      </c>
      <c r="L104" s="73">
        <v>159</v>
      </c>
      <c r="M104" s="30">
        <v>26</v>
      </c>
      <c r="N104" s="175"/>
    </row>
    <row r="105" spans="1:14">
      <c r="A105" s="6" t="s">
        <v>116</v>
      </c>
      <c r="B105" s="171" t="s">
        <v>316</v>
      </c>
      <c r="C105" s="6" t="s">
        <v>3785</v>
      </c>
      <c r="D105" s="73">
        <v>85</v>
      </c>
      <c r="E105" s="30">
        <v>39</v>
      </c>
      <c r="F105" s="73">
        <v>439</v>
      </c>
      <c r="G105" s="30">
        <v>38</v>
      </c>
      <c r="H105" s="73">
        <v>1006</v>
      </c>
      <c r="I105" s="30">
        <v>90</v>
      </c>
      <c r="J105" s="73">
        <v>1012</v>
      </c>
      <c r="K105" s="30">
        <v>72</v>
      </c>
      <c r="L105" s="73">
        <v>265</v>
      </c>
      <c r="M105" s="30">
        <v>31</v>
      </c>
      <c r="N105" s="175"/>
    </row>
    <row r="106" spans="1:14">
      <c r="A106" s="6" t="s">
        <v>116</v>
      </c>
      <c r="B106" s="171" t="s">
        <v>318</v>
      </c>
      <c r="C106" s="6" t="s">
        <v>3786</v>
      </c>
      <c r="D106" s="73">
        <v>1</v>
      </c>
      <c r="E106" s="30" t="s">
        <v>4703</v>
      </c>
      <c r="F106" s="73">
        <v>49</v>
      </c>
      <c r="G106" s="30" t="s">
        <v>4703</v>
      </c>
      <c r="H106" s="73">
        <v>69</v>
      </c>
      <c r="I106" s="30" t="s">
        <v>4703</v>
      </c>
      <c r="J106" s="73">
        <v>61</v>
      </c>
      <c r="K106" s="30" t="s">
        <v>4703</v>
      </c>
      <c r="L106" s="73">
        <v>16</v>
      </c>
      <c r="M106" s="30" t="s">
        <v>4703</v>
      </c>
      <c r="N106" s="175"/>
    </row>
    <row r="107" spans="1:14">
      <c r="A107" s="6" t="s">
        <v>116</v>
      </c>
      <c r="B107" s="171" t="s">
        <v>320</v>
      </c>
      <c r="C107" s="6" t="s">
        <v>3787</v>
      </c>
      <c r="D107" s="73">
        <v>17</v>
      </c>
      <c r="E107" s="30">
        <v>1</v>
      </c>
      <c r="F107" s="73">
        <v>192</v>
      </c>
      <c r="G107" s="30" t="s">
        <v>4703</v>
      </c>
      <c r="H107" s="73">
        <v>321</v>
      </c>
      <c r="I107" s="30">
        <v>4</v>
      </c>
      <c r="J107" s="73">
        <v>281</v>
      </c>
      <c r="K107" s="30">
        <v>2</v>
      </c>
      <c r="L107" s="73">
        <v>86</v>
      </c>
      <c r="M107" s="30" t="s">
        <v>4703</v>
      </c>
      <c r="N107" s="175"/>
    </row>
    <row r="108" spans="1:14">
      <c r="A108" s="6" t="s">
        <v>116</v>
      </c>
      <c r="B108" s="171" t="s">
        <v>322</v>
      </c>
      <c r="C108" s="6" t="s">
        <v>3788</v>
      </c>
      <c r="D108" s="73">
        <v>125</v>
      </c>
      <c r="E108" s="30">
        <v>31</v>
      </c>
      <c r="F108" s="73">
        <v>1012</v>
      </c>
      <c r="G108" s="30">
        <v>31</v>
      </c>
      <c r="H108" s="73">
        <v>1735</v>
      </c>
      <c r="I108" s="30">
        <v>81</v>
      </c>
      <c r="J108" s="73">
        <v>1460</v>
      </c>
      <c r="K108" s="30">
        <v>50</v>
      </c>
      <c r="L108" s="73">
        <v>379</v>
      </c>
      <c r="M108" s="30">
        <v>25</v>
      </c>
      <c r="N108" s="175"/>
    </row>
    <row r="109" spans="1:14">
      <c r="A109" s="6" t="s">
        <v>116</v>
      </c>
      <c r="B109" s="171" t="s">
        <v>324</v>
      </c>
      <c r="C109" s="6" t="s">
        <v>3789</v>
      </c>
      <c r="D109" s="73">
        <v>31</v>
      </c>
      <c r="E109" s="30">
        <v>13</v>
      </c>
      <c r="F109" s="73">
        <v>252</v>
      </c>
      <c r="G109" s="30">
        <v>16</v>
      </c>
      <c r="H109" s="73">
        <v>507</v>
      </c>
      <c r="I109" s="30">
        <v>45</v>
      </c>
      <c r="J109" s="73">
        <v>364</v>
      </c>
      <c r="K109" s="30">
        <v>30</v>
      </c>
      <c r="L109" s="73">
        <v>83</v>
      </c>
      <c r="M109" s="30">
        <v>10</v>
      </c>
      <c r="N109" s="175"/>
    </row>
    <row r="110" spans="1:14">
      <c r="A110" s="6" t="s">
        <v>116</v>
      </c>
      <c r="B110" s="171" t="s">
        <v>326</v>
      </c>
      <c r="C110" s="6" t="s">
        <v>3790</v>
      </c>
      <c r="D110" s="73">
        <v>18</v>
      </c>
      <c r="E110" s="30">
        <v>23</v>
      </c>
      <c r="F110" s="73">
        <v>137</v>
      </c>
      <c r="G110" s="30">
        <v>24</v>
      </c>
      <c r="H110" s="73">
        <v>257</v>
      </c>
      <c r="I110" s="30">
        <v>56</v>
      </c>
      <c r="J110" s="73">
        <v>174</v>
      </c>
      <c r="K110" s="30">
        <v>39</v>
      </c>
      <c r="L110" s="73">
        <v>53</v>
      </c>
      <c r="M110" s="30">
        <v>16</v>
      </c>
      <c r="N110" s="175"/>
    </row>
    <row r="111" spans="1:14">
      <c r="A111" s="6" t="s">
        <v>116</v>
      </c>
      <c r="B111" s="171" t="s">
        <v>328</v>
      </c>
      <c r="C111" s="6" t="s">
        <v>3791</v>
      </c>
      <c r="D111" s="73">
        <v>111</v>
      </c>
      <c r="E111" s="30">
        <v>26</v>
      </c>
      <c r="F111" s="73">
        <v>844</v>
      </c>
      <c r="G111" s="30">
        <v>46</v>
      </c>
      <c r="H111" s="73">
        <v>1530</v>
      </c>
      <c r="I111" s="30">
        <v>135</v>
      </c>
      <c r="J111" s="73">
        <v>1413</v>
      </c>
      <c r="K111" s="30">
        <v>117</v>
      </c>
      <c r="L111" s="73">
        <v>356</v>
      </c>
      <c r="M111" s="30">
        <v>29</v>
      </c>
      <c r="N111" s="175"/>
    </row>
    <row r="112" spans="1:14">
      <c r="A112" s="6" t="s">
        <v>116</v>
      </c>
      <c r="B112" s="171" t="s">
        <v>330</v>
      </c>
      <c r="C112" s="6" t="s">
        <v>3792</v>
      </c>
      <c r="D112" s="73">
        <v>170</v>
      </c>
      <c r="E112" s="30">
        <v>65</v>
      </c>
      <c r="F112" s="73">
        <v>989</v>
      </c>
      <c r="G112" s="30">
        <v>78</v>
      </c>
      <c r="H112" s="73">
        <v>1998</v>
      </c>
      <c r="I112" s="30">
        <v>264</v>
      </c>
      <c r="J112" s="73">
        <v>1487</v>
      </c>
      <c r="K112" s="30">
        <v>176</v>
      </c>
      <c r="L112" s="73">
        <v>334</v>
      </c>
      <c r="M112" s="30">
        <v>42</v>
      </c>
      <c r="N112" s="175"/>
    </row>
    <row r="113" spans="1:14">
      <c r="A113" s="6" t="s">
        <v>116</v>
      </c>
      <c r="B113" s="171" t="s">
        <v>332</v>
      </c>
      <c r="C113" s="6" t="s">
        <v>3793</v>
      </c>
      <c r="D113" s="73">
        <v>114</v>
      </c>
      <c r="E113" s="30">
        <v>63</v>
      </c>
      <c r="F113" s="73">
        <v>840</v>
      </c>
      <c r="G113" s="30">
        <v>74</v>
      </c>
      <c r="H113" s="73">
        <v>1465</v>
      </c>
      <c r="I113" s="30">
        <v>229</v>
      </c>
      <c r="J113" s="73">
        <v>1327</v>
      </c>
      <c r="K113" s="30">
        <v>223</v>
      </c>
      <c r="L113" s="73">
        <v>352</v>
      </c>
      <c r="M113" s="30">
        <v>57</v>
      </c>
      <c r="N113" s="175"/>
    </row>
    <row r="114" spans="1:14">
      <c r="A114" s="6" t="s">
        <v>116</v>
      </c>
      <c r="B114" s="171" t="s">
        <v>334</v>
      </c>
      <c r="C114" s="6" t="s">
        <v>3794</v>
      </c>
      <c r="D114" s="73">
        <v>159</v>
      </c>
      <c r="E114" s="30">
        <v>34</v>
      </c>
      <c r="F114" s="73">
        <v>611</v>
      </c>
      <c r="G114" s="30">
        <v>44</v>
      </c>
      <c r="H114" s="73">
        <v>1395</v>
      </c>
      <c r="I114" s="30">
        <v>151</v>
      </c>
      <c r="J114" s="73">
        <v>2181</v>
      </c>
      <c r="K114" s="30">
        <v>148</v>
      </c>
      <c r="L114" s="73">
        <v>1289</v>
      </c>
      <c r="M114" s="30">
        <v>50</v>
      </c>
      <c r="N114" s="175"/>
    </row>
    <row r="115" spans="1:14">
      <c r="A115" s="6" t="s">
        <v>116</v>
      </c>
      <c r="B115" s="171" t="s">
        <v>336</v>
      </c>
      <c r="C115" s="6" t="s">
        <v>3795</v>
      </c>
      <c r="D115" s="73">
        <v>26</v>
      </c>
      <c r="E115" s="30">
        <v>7</v>
      </c>
      <c r="F115" s="73">
        <v>293</v>
      </c>
      <c r="G115" s="30">
        <v>5</v>
      </c>
      <c r="H115" s="73">
        <v>546</v>
      </c>
      <c r="I115" s="30">
        <v>18</v>
      </c>
      <c r="J115" s="73">
        <v>400</v>
      </c>
      <c r="K115" s="30">
        <v>18</v>
      </c>
      <c r="L115" s="73">
        <v>82</v>
      </c>
      <c r="M115" s="30">
        <v>5</v>
      </c>
      <c r="N115" s="175"/>
    </row>
    <row r="116" spans="1:14">
      <c r="A116" s="6" t="s">
        <v>116</v>
      </c>
      <c r="B116" s="171" t="s">
        <v>338</v>
      </c>
      <c r="C116" s="6" t="s">
        <v>3796</v>
      </c>
      <c r="D116" s="73">
        <v>157</v>
      </c>
      <c r="E116" s="30">
        <v>36</v>
      </c>
      <c r="F116" s="73">
        <v>938</v>
      </c>
      <c r="G116" s="30">
        <v>61</v>
      </c>
      <c r="H116" s="73">
        <v>1870</v>
      </c>
      <c r="I116" s="30">
        <v>156</v>
      </c>
      <c r="J116" s="73">
        <v>1945</v>
      </c>
      <c r="K116" s="30">
        <v>181</v>
      </c>
      <c r="L116" s="73">
        <v>522</v>
      </c>
      <c r="M116" s="30">
        <v>59</v>
      </c>
      <c r="N116" s="175"/>
    </row>
    <row r="117" spans="1:14">
      <c r="A117" s="6" t="s">
        <v>116</v>
      </c>
      <c r="B117" s="171" t="s">
        <v>340</v>
      </c>
      <c r="C117" s="6" t="s">
        <v>3797</v>
      </c>
      <c r="D117" s="73">
        <v>29</v>
      </c>
      <c r="E117" s="30">
        <v>1</v>
      </c>
      <c r="F117" s="73">
        <v>187</v>
      </c>
      <c r="G117" s="30">
        <v>3</v>
      </c>
      <c r="H117" s="73">
        <v>381</v>
      </c>
      <c r="I117" s="30">
        <v>6</v>
      </c>
      <c r="J117" s="73">
        <v>361</v>
      </c>
      <c r="K117" s="30">
        <v>11</v>
      </c>
      <c r="L117" s="73">
        <v>99</v>
      </c>
      <c r="M117" s="30">
        <v>5</v>
      </c>
      <c r="N117" s="175"/>
    </row>
    <row r="118" spans="1:14">
      <c r="A118" s="6" t="s">
        <v>116</v>
      </c>
      <c r="B118" s="171" t="s">
        <v>342</v>
      </c>
      <c r="C118" s="6" t="s">
        <v>3798</v>
      </c>
      <c r="D118" s="73">
        <v>12</v>
      </c>
      <c r="E118" s="30">
        <v>6</v>
      </c>
      <c r="F118" s="73">
        <v>147</v>
      </c>
      <c r="G118" s="30">
        <v>11</v>
      </c>
      <c r="H118" s="73">
        <v>271</v>
      </c>
      <c r="I118" s="30">
        <v>29</v>
      </c>
      <c r="J118" s="73">
        <v>228</v>
      </c>
      <c r="K118" s="30">
        <v>26</v>
      </c>
      <c r="L118" s="73">
        <v>52</v>
      </c>
      <c r="M118" s="30">
        <v>9</v>
      </c>
      <c r="N118" s="175"/>
    </row>
    <row r="119" spans="1:14">
      <c r="A119" s="6" t="s">
        <v>116</v>
      </c>
      <c r="B119" s="171" t="s">
        <v>344</v>
      </c>
      <c r="C119" s="6" t="s">
        <v>3799</v>
      </c>
      <c r="D119" s="73">
        <v>222</v>
      </c>
      <c r="E119" s="30">
        <v>52</v>
      </c>
      <c r="F119" s="73">
        <v>1114</v>
      </c>
      <c r="G119" s="30">
        <v>87</v>
      </c>
      <c r="H119" s="73">
        <v>2100</v>
      </c>
      <c r="I119" s="30">
        <v>307</v>
      </c>
      <c r="J119" s="73">
        <v>1969</v>
      </c>
      <c r="K119" s="30">
        <v>263</v>
      </c>
      <c r="L119" s="73">
        <v>585</v>
      </c>
      <c r="M119" s="30">
        <v>61</v>
      </c>
      <c r="N119" s="175"/>
    </row>
    <row r="120" spans="1:14">
      <c r="A120" s="6" t="s">
        <v>116</v>
      </c>
      <c r="B120" s="171" t="s">
        <v>346</v>
      </c>
      <c r="C120" s="6" t="s">
        <v>3800</v>
      </c>
      <c r="D120" s="73">
        <v>3</v>
      </c>
      <c r="E120" s="30" t="s">
        <v>4703</v>
      </c>
      <c r="F120" s="73">
        <v>26</v>
      </c>
      <c r="G120" s="30" t="s">
        <v>4703</v>
      </c>
      <c r="H120" s="73">
        <v>65</v>
      </c>
      <c r="I120" s="30" t="s">
        <v>4703</v>
      </c>
      <c r="J120" s="73">
        <v>54</v>
      </c>
      <c r="K120" s="30">
        <v>4</v>
      </c>
      <c r="L120" s="73">
        <v>10</v>
      </c>
      <c r="M120" s="30" t="s">
        <v>4703</v>
      </c>
      <c r="N120" s="175"/>
    </row>
    <row r="121" spans="1:14">
      <c r="A121" s="6" t="s">
        <v>116</v>
      </c>
      <c r="B121" s="171" t="s">
        <v>348</v>
      </c>
      <c r="C121" s="6" t="s">
        <v>3801</v>
      </c>
      <c r="D121" s="73">
        <v>20</v>
      </c>
      <c r="E121" s="30">
        <v>6</v>
      </c>
      <c r="F121" s="73">
        <v>111</v>
      </c>
      <c r="G121" s="30">
        <v>11</v>
      </c>
      <c r="H121" s="73">
        <v>186</v>
      </c>
      <c r="I121" s="30">
        <v>26</v>
      </c>
      <c r="J121" s="73">
        <v>161</v>
      </c>
      <c r="K121" s="30">
        <v>19</v>
      </c>
      <c r="L121" s="73">
        <v>43</v>
      </c>
      <c r="M121" s="30">
        <v>8</v>
      </c>
      <c r="N121" s="175"/>
    </row>
    <row r="122" spans="1:14">
      <c r="A122" s="6" t="s">
        <v>116</v>
      </c>
      <c r="B122" s="171" t="s">
        <v>350</v>
      </c>
      <c r="C122" s="6" t="s">
        <v>3802</v>
      </c>
      <c r="D122" s="73">
        <v>81</v>
      </c>
      <c r="E122" s="30">
        <v>27</v>
      </c>
      <c r="F122" s="73">
        <v>512</v>
      </c>
      <c r="G122" s="30">
        <v>28</v>
      </c>
      <c r="H122" s="73">
        <v>1201</v>
      </c>
      <c r="I122" s="30">
        <v>107</v>
      </c>
      <c r="J122" s="73">
        <v>1351</v>
      </c>
      <c r="K122" s="30">
        <v>86</v>
      </c>
      <c r="L122" s="73">
        <v>415</v>
      </c>
      <c r="M122" s="30">
        <v>36</v>
      </c>
      <c r="N122" s="175"/>
    </row>
    <row r="123" spans="1:14">
      <c r="A123" s="6" t="s">
        <v>116</v>
      </c>
      <c r="B123" s="171" t="s">
        <v>352</v>
      </c>
      <c r="C123" s="6" t="s">
        <v>3803</v>
      </c>
      <c r="D123" s="73">
        <v>96</v>
      </c>
      <c r="E123" s="30">
        <v>26</v>
      </c>
      <c r="F123" s="73">
        <v>899</v>
      </c>
      <c r="G123" s="30">
        <v>49</v>
      </c>
      <c r="H123" s="73">
        <v>1319</v>
      </c>
      <c r="I123" s="30">
        <v>99</v>
      </c>
      <c r="J123" s="73">
        <v>1136</v>
      </c>
      <c r="K123" s="30">
        <v>87</v>
      </c>
      <c r="L123" s="73">
        <v>325</v>
      </c>
      <c r="M123" s="30">
        <v>23</v>
      </c>
      <c r="N123" s="175"/>
    </row>
    <row r="124" spans="1:14">
      <c r="A124" s="6" t="s">
        <v>116</v>
      </c>
      <c r="B124" s="171" t="s">
        <v>354</v>
      </c>
      <c r="C124" s="6" t="s">
        <v>3804</v>
      </c>
      <c r="D124" s="73">
        <v>11</v>
      </c>
      <c r="E124" s="30">
        <v>2</v>
      </c>
      <c r="F124" s="73">
        <v>85</v>
      </c>
      <c r="G124" s="30">
        <v>3</v>
      </c>
      <c r="H124" s="73">
        <v>163</v>
      </c>
      <c r="I124" s="30">
        <v>14</v>
      </c>
      <c r="J124" s="73">
        <v>207</v>
      </c>
      <c r="K124" s="30">
        <v>11</v>
      </c>
      <c r="L124" s="73">
        <v>27</v>
      </c>
      <c r="M124" s="30">
        <v>4</v>
      </c>
      <c r="N124" s="175"/>
    </row>
    <row r="125" spans="1:14">
      <c r="A125" s="6" t="s">
        <v>116</v>
      </c>
      <c r="B125" s="171" t="s">
        <v>356</v>
      </c>
      <c r="C125" s="6" t="s">
        <v>3805</v>
      </c>
      <c r="D125" s="73">
        <v>102</v>
      </c>
      <c r="E125" s="30">
        <v>15</v>
      </c>
      <c r="F125" s="73">
        <v>598</v>
      </c>
      <c r="G125" s="30">
        <v>37</v>
      </c>
      <c r="H125" s="73">
        <v>1118</v>
      </c>
      <c r="I125" s="30">
        <v>60</v>
      </c>
      <c r="J125" s="73">
        <v>1112</v>
      </c>
      <c r="K125" s="30">
        <v>86</v>
      </c>
      <c r="L125" s="73">
        <v>303</v>
      </c>
      <c r="M125" s="30">
        <v>17</v>
      </c>
      <c r="N125" s="175"/>
    </row>
    <row r="126" spans="1:14">
      <c r="A126" s="6" t="s">
        <v>116</v>
      </c>
      <c r="B126" s="171" t="s">
        <v>358</v>
      </c>
      <c r="C126" s="6" t="s">
        <v>3806</v>
      </c>
      <c r="D126" s="73">
        <v>20</v>
      </c>
      <c r="E126" s="30">
        <v>6</v>
      </c>
      <c r="F126" s="73">
        <v>135</v>
      </c>
      <c r="G126" s="30">
        <v>14</v>
      </c>
      <c r="H126" s="73">
        <v>267</v>
      </c>
      <c r="I126" s="30">
        <v>36</v>
      </c>
      <c r="J126" s="73">
        <v>196</v>
      </c>
      <c r="K126" s="30">
        <v>33</v>
      </c>
      <c r="L126" s="73">
        <v>46</v>
      </c>
      <c r="M126" s="30">
        <v>10</v>
      </c>
      <c r="N126" s="175"/>
    </row>
    <row r="127" spans="1:14">
      <c r="A127" s="6" t="s">
        <v>116</v>
      </c>
      <c r="B127" s="171" t="s">
        <v>360</v>
      </c>
      <c r="C127" s="6" t="s">
        <v>3807</v>
      </c>
      <c r="D127" s="73">
        <v>106</v>
      </c>
      <c r="E127" s="30">
        <v>46</v>
      </c>
      <c r="F127" s="73">
        <v>619</v>
      </c>
      <c r="G127" s="30">
        <v>54</v>
      </c>
      <c r="H127" s="73">
        <v>1172</v>
      </c>
      <c r="I127" s="30">
        <v>178</v>
      </c>
      <c r="J127" s="73">
        <v>1620</v>
      </c>
      <c r="K127" s="30">
        <v>154</v>
      </c>
      <c r="L127" s="73">
        <v>744</v>
      </c>
      <c r="M127" s="30">
        <v>65</v>
      </c>
      <c r="N127" s="175"/>
    </row>
    <row r="128" spans="1:14">
      <c r="A128" s="6" t="s">
        <v>116</v>
      </c>
      <c r="B128" s="171" t="s">
        <v>362</v>
      </c>
      <c r="C128" s="6" t="s">
        <v>3808</v>
      </c>
      <c r="D128" s="73">
        <v>79</v>
      </c>
      <c r="E128" s="30">
        <v>16</v>
      </c>
      <c r="F128" s="73">
        <v>417</v>
      </c>
      <c r="G128" s="30">
        <v>30</v>
      </c>
      <c r="H128" s="73">
        <v>800</v>
      </c>
      <c r="I128" s="30">
        <v>68</v>
      </c>
      <c r="J128" s="73">
        <v>801</v>
      </c>
      <c r="K128" s="30">
        <v>104</v>
      </c>
      <c r="L128" s="73">
        <v>205</v>
      </c>
      <c r="M128" s="30">
        <v>17</v>
      </c>
      <c r="N128" s="175"/>
    </row>
    <row r="129" spans="1:14">
      <c r="A129" s="6" t="s">
        <v>116</v>
      </c>
      <c r="B129" s="171" t="s">
        <v>364</v>
      </c>
      <c r="C129" s="6" t="s">
        <v>3809</v>
      </c>
      <c r="D129" s="73">
        <v>19</v>
      </c>
      <c r="E129" s="30">
        <v>3</v>
      </c>
      <c r="F129" s="73">
        <v>149</v>
      </c>
      <c r="G129" s="30">
        <v>5</v>
      </c>
      <c r="H129" s="73">
        <v>286</v>
      </c>
      <c r="I129" s="30">
        <v>11</v>
      </c>
      <c r="J129" s="73">
        <v>255</v>
      </c>
      <c r="K129" s="30">
        <v>15</v>
      </c>
      <c r="L129" s="73">
        <v>71</v>
      </c>
      <c r="M129" s="30">
        <v>2</v>
      </c>
      <c r="N129" s="175"/>
    </row>
    <row r="130" spans="1:14">
      <c r="A130" s="6" t="s">
        <v>116</v>
      </c>
      <c r="B130" s="171" t="s">
        <v>366</v>
      </c>
      <c r="C130" s="6" t="s">
        <v>3810</v>
      </c>
      <c r="D130" s="73">
        <v>86</v>
      </c>
      <c r="E130" s="30">
        <v>38</v>
      </c>
      <c r="F130" s="73">
        <v>611</v>
      </c>
      <c r="G130" s="30">
        <v>60</v>
      </c>
      <c r="H130" s="73">
        <v>1249</v>
      </c>
      <c r="I130" s="30">
        <v>164</v>
      </c>
      <c r="J130" s="73">
        <v>1022</v>
      </c>
      <c r="K130" s="30">
        <v>123</v>
      </c>
      <c r="L130" s="73">
        <v>231</v>
      </c>
      <c r="M130" s="30">
        <v>46</v>
      </c>
      <c r="N130" s="175"/>
    </row>
    <row r="131" spans="1:14">
      <c r="A131" s="6" t="s">
        <v>116</v>
      </c>
      <c r="B131" s="171" t="s">
        <v>368</v>
      </c>
      <c r="C131" s="6" t="s">
        <v>3811</v>
      </c>
      <c r="D131" s="73">
        <v>191</v>
      </c>
      <c r="E131" s="30">
        <v>48</v>
      </c>
      <c r="F131" s="73">
        <v>1009</v>
      </c>
      <c r="G131" s="30">
        <v>58</v>
      </c>
      <c r="H131" s="73">
        <v>1940</v>
      </c>
      <c r="I131" s="30">
        <v>156</v>
      </c>
      <c r="J131" s="73">
        <v>2068</v>
      </c>
      <c r="K131" s="30">
        <v>146</v>
      </c>
      <c r="L131" s="73">
        <v>606</v>
      </c>
      <c r="M131" s="30">
        <v>32</v>
      </c>
      <c r="N131" s="175"/>
    </row>
    <row r="132" spans="1:14">
      <c r="A132" s="6" t="s">
        <v>116</v>
      </c>
      <c r="B132" s="171" t="s">
        <v>370</v>
      </c>
      <c r="C132" s="6" t="s">
        <v>3812</v>
      </c>
      <c r="D132" s="73">
        <v>263</v>
      </c>
      <c r="E132" s="30">
        <v>180</v>
      </c>
      <c r="F132" s="73">
        <v>1694</v>
      </c>
      <c r="G132" s="30">
        <v>227</v>
      </c>
      <c r="H132" s="73">
        <v>3058</v>
      </c>
      <c r="I132" s="30">
        <v>628</v>
      </c>
      <c r="J132" s="73">
        <v>2430</v>
      </c>
      <c r="K132" s="30">
        <v>482</v>
      </c>
      <c r="L132" s="73">
        <v>719</v>
      </c>
      <c r="M132" s="30">
        <v>131</v>
      </c>
      <c r="N132" s="175"/>
    </row>
    <row r="133" spans="1:14">
      <c r="A133" s="6" t="s">
        <v>116</v>
      </c>
      <c r="B133" s="171" t="s">
        <v>372</v>
      </c>
      <c r="C133" s="6" t="s">
        <v>3813</v>
      </c>
      <c r="D133" s="73">
        <v>4</v>
      </c>
      <c r="E133" s="30" t="s">
        <v>4703</v>
      </c>
      <c r="F133" s="73">
        <v>41</v>
      </c>
      <c r="G133" s="30" t="s">
        <v>4703</v>
      </c>
      <c r="H133" s="73">
        <v>55</v>
      </c>
      <c r="I133" s="30" t="s">
        <v>4703</v>
      </c>
      <c r="J133" s="73">
        <v>53</v>
      </c>
      <c r="K133" s="30">
        <v>1</v>
      </c>
      <c r="L133" s="73">
        <v>6</v>
      </c>
      <c r="M133" s="30" t="s">
        <v>4703</v>
      </c>
      <c r="N133" s="175"/>
    </row>
    <row r="134" spans="1:14">
      <c r="A134" s="6" t="s">
        <v>116</v>
      </c>
      <c r="B134" s="171" t="s">
        <v>374</v>
      </c>
      <c r="C134" s="6" t="s">
        <v>3814</v>
      </c>
      <c r="D134" s="73">
        <v>62</v>
      </c>
      <c r="E134" s="30">
        <v>32</v>
      </c>
      <c r="F134" s="73">
        <v>413</v>
      </c>
      <c r="G134" s="30">
        <v>31</v>
      </c>
      <c r="H134" s="73">
        <v>886</v>
      </c>
      <c r="I134" s="30">
        <v>105</v>
      </c>
      <c r="J134" s="73">
        <v>865</v>
      </c>
      <c r="K134" s="30">
        <v>85</v>
      </c>
      <c r="L134" s="73">
        <v>208</v>
      </c>
      <c r="M134" s="30">
        <v>34</v>
      </c>
      <c r="N134" s="175"/>
    </row>
    <row r="135" spans="1:14">
      <c r="A135" s="6" t="s">
        <v>116</v>
      </c>
      <c r="B135" s="171" t="s">
        <v>376</v>
      </c>
      <c r="C135" s="6" t="s">
        <v>3815</v>
      </c>
      <c r="D135" s="73">
        <v>1</v>
      </c>
      <c r="E135" s="30" t="s">
        <v>4703</v>
      </c>
      <c r="F135" s="73">
        <v>29</v>
      </c>
      <c r="G135" s="30" t="s">
        <v>4703</v>
      </c>
      <c r="H135" s="73">
        <v>69</v>
      </c>
      <c r="I135" s="30">
        <v>3</v>
      </c>
      <c r="J135" s="73">
        <v>75</v>
      </c>
      <c r="K135" s="30">
        <v>1</v>
      </c>
      <c r="L135" s="73">
        <v>19</v>
      </c>
      <c r="M135" s="30" t="s">
        <v>4703</v>
      </c>
      <c r="N135" s="175"/>
    </row>
    <row r="136" spans="1:14">
      <c r="A136" s="6" t="s">
        <v>116</v>
      </c>
      <c r="B136" s="171" t="s">
        <v>378</v>
      </c>
      <c r="C136" s="6" t="s">
        <v>3816</v>
      </c>
      <c r="D136" s="73">
        <v>16</v>
      </c>
      <c r="E136" s="30">
        <v>8</v>
      </c>
      <c r="F136" s="73">
        <v>170</v>
      </c>
      <c r="G136" s="30">
        <v>9</v>
      </c>
      <c r="H136" s="73">
        <v>353</v>
      </c>
      <c r="I136" s="30">
        <v>29</v>
      </c>
      <c r="J136" s="73">
        <v>362</v>
      </c>
      <c r="K136" s="30">
        <v>30</v>
      </c>
      <c r="L136" s="73">
        <v>104</v>
      </c>
      <c r="M136" s="30">
        <v>5</v>
      </c>
      <c r="N136" s="175"/>
    </row>
    <row r="137" spans="1:14">
      <c r="A137" s="6" t="s">
        <v>116</v>
      </c>
      <c r="B137" s="171" t="s">
        <v>380</v>
      </c>
      <c r="C137" s="6" t="s">
        <v>3817</v>
      </c>
      <c r="D137" s="73">
        <v>92</v>
      </c>
      <c r="E137" s="30">
        <v>64</v>
      </c>
      <c r="F137" s="73">
        <v>377</v>
      </c>
      <c r="G137" s="30">
        <v>86</v>
      </c>
      <c r="H137" s="73">
        <v>882</v>
      </c>
      <c r="I137" s="30">
        <v>241</v>
      </c>
      <c r="J137" s="73">
        <v>811</v>
      </c>
      <c r="K137" s="30">
        <v>213</v>
      </c>
      <c r="L137" s="73">
        <v>194</v>
      </c>
      <c r="M137" s="30">
        <v>43</v>
      </c>
      <c r="N137" s="175"/>
    </row>
    <row r="138" spans="1:14">
      <c r="A138" s="6" t="s">
        <v>116</v>
      </c>
      <c r="B138" s="171" t="s">
        <v>382</v>
      </c>
      <c r="C138" s="6" t="s">
        <v>3818</v>
      </c>
      <c r="D138" s="73">
        <v>56</v>
      </c>
      <c r="E138" s="30">
        <v>17</v>
      </c>
      <c r="F138" s="73">
        <v>398</v>
      </c>
      <c r="G138" s="30">
        <v>19</v>
      </c>
      <c r="H138" s="73">
        <v>756</v>
      </c>
      <c r="I138" s="30">
        <v>41</v>
      </c>
      <c r="J138" s="73">
        <v>736</v>
      </c>
      <c r="K138" s="30">
        <v>54</v>
      </c>
      <c r="L138" s="73">
        <v>191</v>
      </c>
      <c r="M138" s="30">
        <v>16</v>
      </c>
      <c r="N138" s="175"/>
    </row>
    <row r="139" spans="1:14">
      <c r="A139" s="6" t="s">
        <v>116</v>
      </c>
      <c r="B139" s="171" t="s">
        <v>384</v>
      </c>
      <c r="C139" s="6" t="s">
        <v>3819</v>
      </c>
      <c r="D139" s="73">
        <v>67</v>
      </c>
      <c r="E139" s="30">
        <v>34</v>
      </c>
      <c r="F139" s="73">
        <v>497</v>
      </c>
      <c r="G139" s="30">
        <v>37</v>
      </c>
      <c r="H139" s="73">
        <v>862</v>
      </c>
      <c r="I139" s="30">
        <v>125</v>
      </c>
      <c r="J139" s="73">
        <v>712</v>
      </c>
      <c r="K139" s="30">
        <v>126</v>
      </c>
      <c r="L139" s="73">
        <v>173</v>
      </c>
      <c r="M139" s="30">
        <v>30</v>
      </c>
      <c r="N139" s="175"/>
    </row>
    <row r="140" spans="1:14">
      <c r="A140" s="6" t="s">
        <v>116</v>
      </c>
      <c r="B140" s="171" t="s">
        <v>386</v>
      </c>
      <c r="C140" s="6" t="s">
        <v>3820</v>
      </c>
      <c r="D140" s="73">
        <v>122</v>
      </c>
      <c r="E140" s="30">
        <v>42</v>
      </c>
      <c r="F140" s="73">
        <v>745</v>
      </c>
      <c r="G140" s="30">
        <v>46</v>
      </c>
      <c r="H140" s="73">
        <v>1233</v>
      </c>
      <c r="I140" s="30">
        <v>101</v>
      </c>
      <c r="J140" s="73">
        <v>1323</v>
      </c>
      <c r="K140" s="30">
        <v>131</v>
      </c>
      <c r="L140" s="73">
        <v>310</v>
      </c>
      <c r="M140" s="30">
        <v>29</v>
      </c>
      <c r="N140" s="175"/>
    </row>
    <row r="141" spans="1:14">
      <c r="A141" s="6" t="s">
        <v>116</v>
      </c>
      <c r="B141" s="171" t="s">
        <v>388</v>
      </c>
      <c r="C141" s="6" t="s">
        <v>3821</v>
      </c>
      <c r="D141" s="73">
        <v>153</v>
      </c>
      <c r="E141" s="30">
        <v>22</v>
      </c>
      <c r="F141" s="73">
        <v>889</v>
      </c>
      <c r="G141" s="30">
        <v>40</v>
      </c>
      <c r="H141" s="73">
        <v>1777</v>
      </c>
      <c r="I141" s="30">
        <v>142</v>
      </c>
      <c r="J141" s="73">
        <v>2422</v>
      </c>
      <c r="K141" s="30">
        <v>150</v>
      </c>
      <c r="L141" s="73">
        <v>1182</v>
      </c>
      <c r="M141" s="30">
        <v>61</v>
      </c>
      <c r="N141" s="175"/>
    </row>
    <row r="142" spans="1:14">
      <c r="A142" s="6" t="s">
        <v>116</v>
      </c>
      <c r="B142" s="171" t="s">
        <v>390</v>
      </c>
      <c r="C142" s="6" t="s">
        <v>3822</v>
      </c>
      <c r="D142" s="73">
        <v>290</v>
      </c>
      <c r="E142" s="30">
        <v>68</v>
      </c>
      <c r="F142" s="73">
        <v>1775</v>
      </c>
      <c r="G142" s="30">
        <v>89</v>
      </c>
      <c r="H142" s="73">
        <v>3305</v>
      </c>
      <c r="I142" s="30">
        <v>289</v>
      </c>
      <c r="J142" s="73">
        <v>3234</v>
      </c>
      <c r="K142" s="30">
        <v>236</v>
      </c>
      <c r="L142" s="73">
        <v>1067</v>
      </c>
      <c r="M142" s="30">
        <v>74</v>
      </c>
      <c r="N142" s="175"/>
    </row>
    <row r="143" spans="1:14">
      <c r="A143" s="6" t="s">
        <v>116</v>
      </c>
      <c r="B143" s="171" t="s">
        <v>392</v>
      </c>
      <c r="C143" s="6" t="s">
        <v>3823</v>
      </c>
      <c r="D143" s="73">
        <v>12</v>
      </c>
      <c r="E143" s="30" t="s">
        <v>4703</v>
      </c>
      <c r="F143" s="73">
        <v>99</v>
      </c>
      <c r="G143" s="30" t="s">
        <v>4703</v>
      </c>
      <c r="H143" s="73">
        <v>170</v>
      </c>
      <c r="I143" s="30">
        <v>5</v>
      </c>
      <c r="J143" s="73">
        <v>149</v>
      </c>
      <c r="K143" s="30">
        <v>2</v>
      </c>
      <c r="L143" s="73">
        <v>29</v>
      </c>
      <c r="M143" s="30">
        <v>1</v>
      </c>
      <c r="N143" s="175"/>
    </row>
    <row r="144" spans="1:14">
      <c r="A144" s="6" t="s">
        <v>116</v>
      </c>
      <c r="B144" s="171" t="s">
        <v>394</v>
      </c>
      <c r="C144" s="6" t="s">
        <v>3824</v>
      </c>
      <c r="D144" s="73">
        <v>37</v>
      </c>
      <c r="E144" s="30">
        <v>1</v>
      </c>
      <c r="F144" s="73">
        <v>172</v>
      </c>
      <c r="G144" s="30">
        <v>2</v>
      </c>
      <c r="H144" s="73">
        <v>332</v>
      </c>
      <c r="I144" s="30">
        <v>1</v>
      </c>
      <c r="J144" s="73">
        <v>306</v>
      </c>
      <c r="K144" s="30">
        <v>8</v>
      </c>
      <c r="L144" s="73">
        <v>63</v>
      </c>
      <c r="M144" s="30">
        <v>4</v>
      </c>
      <c r="N144" s="175"/>
    </row>
    <row r="145" spans="1:14">
      <c r="A145" s="6" t="s">
        <v>116</v>
      </c>
      <c r="B145" s="171" t="s">
        <v>396</v>
      </c>
      <c r="C145" s="6" t="s">
        <v>3825</v>
      </c>
      <c r="D145" s="73">
        <v>2</v>
      </c>
      <c r="E145" s="30" t="s">
        <v>4703</v>
      </c>
      <c r="F145" s="73">
        <v>31</v>
      </c>
      <c r="G145" s="30" t="s">
        <v>4703</v>
      </c>
      <c r="H145" s="73">
        <v>47</v>
      </c>
      <c r="I145" s="30">
        <v>1</v>
      </c>
      <c r="J145" s="73">
        <v>42</v>
      </c>
      <c r="K145" s="30">
        <v>1</v>
      </c>
      <c r="L145" s="73">
        <v>15</v>
      </c>
      <c r="M145" s="30">
        <v>1</v>
      </c>
      <c r="N145" s="175"/>
    </row>
    <row r="146" spans="1:14">
      <c r="A146" s="6" t="s">
        <v>116</v>
      </c>
      <c r="B146" s="171" t="s">
        <v>398</v>
      </c>
      <c r="C146" s="6" t="s">
        <v>3826</v>
      </c>
      <c r="D146" s="73">
        <v>13</v>
      </c>
      <c r="E146" s="30" t="s">
        <v>4703</v>
      </c>
      <c r="F146" s="73">
        <v>120</v>
      </c>
      <c r="G146" s="30" t="s">
        <v>4703</v>
      </c>
      <c r="H146" s="73">
        <v>204</v>
      </c>
      <c r="I146" s="30">
        <v>1</v>
      </c>
      <c r="J146" s="73">
        <v>167</v>
      </c>
      <c r="K146" s="30">
        <v>3</v>
      </c>
      <c r="L146" s="73">
        <v>33</v>
      </c>
      <c r="M146" s="30">
        <v>2</v>
      </c>
      <c r="N146" s="175"/>
    </row>
    <row r="147" spans="1:14">
      <c r="A147" s="6" t="s">
        <v>116</v>
      </c>
      <c r="B147" s="171" t="s">
        <v>400</v>
      </c>
      <c r="C147" s="6" t="s">
        <v>3827</v>
      </c>
      <c r="D147" s="73">
        <v>19</v>
      </c>
      <c r="E147" s="30">
        <v>3</v>
      </c>
      <c r="F147" s="73">
        <v>128</v>
      </c>
      <c r="G147" s="30">
        <v>1</v>
      </c>
      <c r="H147" s="73">
        <v>301</v>
      </c>
      <c r="I147" s="30">
        <v>8</v>
      </c>
      <c r="J147" s="73">
        <v>298</v>
      </c>
      <c r="K147" s="30">
        <v>11</v>
      </c>
      <c r="L147" s="73">
        <v>78</v>
      </c>
      <c r="M147" s="30">
        <v>3</v>
      </c>
      <c r="N147" s="175"/>
    </row>
    <row r="148" spans="1:14">
      <c r="A148" s="6" t="s">
        <v>116</v>
      </c>
      <c r="B148" s="171" t="s">
        <v>402</v>
      </c>
      <c r="C148" s="6" t="s">
        <v>3828</v>
      </c>
      <c r="D148" s="73">
        <v>35</v>
      </c>
      <c r="E148" s="30">
        <v>22</v>
      </c>
      <c r="F148" s="73">
        <v>208</v>
      </c>
      <c r="G148" s="30">
        <v>26</v>
      </c>
      <c r="H148" s="73">
        <v>482</v>
      </c>
      <c r="I148" s="30">
        <v>86</v>
      </c>
      <c r="J148" s="73">
        <v>511</v>
      </c>
      <c r="K148" s="30">
        <v>82</v>
      </c>
      <c r="L148" s="73">
        <v>145</v>
      </c>
      <c r="M148" s="30">
        <v>29</v>
      </c>
      <c r="N148" s="175"/>
    </row>
    <row r="149" spans="1:14">
      <c r="A149" s="6" t="s">
        <v>116</v>
      </c>
      <c r="B149" s="171" t="s">
        <v>404</v>
      </c>
      <c r="C149" s="6" t="s">
        <v>3829</v>
      </c>
      <c r="D149" s="73">
        <v>2</v>
      </c>
      <c r="E149" s="30" t="s">
        <v>4703</v>
      </c>
      <c r="F149" s="73">
        <v>47</v>
      </c>
      <c r="G149" s="30">
        <v>1</v>
      </c>
      <c r="H149" s="73">
        <v>52</v>
      </c>
      <c r="I149" s="30" t="s">
        <v>4703</v>
      </c>
      <c r="J149" s="73">
        <v>37</v>
      </c>
      <c r="K149" s="30">
        <v>2</v>
      </c>
      <c r="L149" s="73">
        <v>1</v>
      </c>
      <c r="M149" s="30">
        <v>1</v>
      </c>
      <c r="N149" s="175"/>
    </row>
    <row r="150" spans="1:14">
      <c r="A150" s="6" t="s">
        <v>116</v>
      </c>
      <c r="B150" s="171" t="s">
        <v>406</v>
      </c>
      <c r="C150" s="6" t="s">
        <v>3830</v>
      </c>
      <c r="D150" s="73">
        <v>158</v>
      </c>
      <c r="E150" s="30">
        <v>50</v>
      </c>
      <c r="F150" s="73">
        <v>743</v>
      </c>
      <c r="G150" s="30">
        <v>37</v>
      </c>
      <c r="H150" s="73">
        <v>1630</v>
      </c>
      <c r="I150" s="30">
        <v>151</v>
      </c>
      <c r="J150" s="73">
        <v>1548</v>
      </c>
      <c r="K150" s="30">
        <v>105</v>
      </c>
      <c r="L150" s="73">
        <v>363</v>
      </c>
      <c r="M150" s="30">
        <v>29</v>
      </c>
      <c r="N150" s="175"/>
    </row>
    <row r="151" spans="1:14">
      <c r="A151" s="6" t="s">
        <v>116</v>
      </c>
      <c r="B151" s="171" t="s">
        <v>408</v>
      </c>
      <c r="C151" s="6" t="s">
        <v>3831</v>
      </c>
      <c r="D151" s="73">
        <v>332</v>
      </c>
      <c r="E151" s="30">
        <v>144</v>
      </c>
      <c r="F151" s="73">
        <v>1705</v>
      </c>
      <c r="G151" s="30">
        <v>161</v>
      </c>
      <c r="H151" s="73">
        <v>3634</v>
      </c>
      <c r="I151" s="30">
        <v>532</v>
      </c>
      <c r="J151" s="73">
        <v>3434</v>
      </c>
      <c r="K151" s="30">
        <v>438</v>
      </c>
      <c r="L151" s="73">
        <v>986</v>
      </c>
      <c r="M151" s="30">
        <v>119</v>
      </c>
      <c r="N151" s="175"/>
    </row>
    <row r="152" spans="1:14">
      <c r="A152" s="6" t="s">
        <v>116</v>
      </c>
      <c r="B152" s="171" t="s">
        <v>410</v>
      </c>
      <c r="C152" s="6" t="s">
        <v>3832</v>
      </c>
      <c r="D152" s="73">
        <v>48</v>
      </c>
      <c r="E152" s="30">
        <v>19</v>
      </c>
      <c r="F152" s="73">
        <v>323</v>
      </c>
      <c r="G152" s="30">
        <v>32</v>
      </c>
      <c r="H152" s="73">
        <v>563</v>
      </c>
      <c r="I152" s="30">
        <v>75</v>
      </c>
      <c r="J152" s="73">
        <v>609</v>
      </c>
      <c r="K152" s="30">
        <v>54</v>
      </c>
      <c r="L152" s="73">
        <v>163</v>
      </c>
      <c r="M152" s="30">
        <v>20</v>
      </c>
      <c r="N152" s="175"/>
    </row>
    <row r="153" spans="1:14">
      <c r="A153" s="6" t="s">
        <v>116</v>
      </c>
      <c r="B153" s="171" t="s">
        <v>412</v>
      </c>
      <c r="C153" s="6" t="s">
        <v>3833</v>
      </c>
      <c r="D153" s="73">
        <v>104</v>
      </c>
      <c r="E153" s="30">
        <v>12</v>
      </c>
      <c r="F153" s="73">
        <v>615</v>
      </c>
      <c r="G153" s="30">
        <v>13</v>
      </c>
      <c r="H153" s="73">
        <v>1211</v>
      </c>
      <c r="I153" s="30">
        <v>55</v>
      </c>
      <c r="J153" s="73">
        <v>1255</v>
      </c>
      <c r="K153" s="30">
        <v>51</v>
      </c>
      <c r="L153" s="73">
        <v>369</v>
      </c>
      <c r="M153" s="30">
        <v>18</v>
      </c>
      <c r="N153" s="175"/>
    </row>
    <row r="154" spans="1:14">
      <c r="A154" s="6" t="s">
        <v>116</v>
      </c>
      <c r="B154" s="171" t="s">
        <v>414</v>
      </c>
      <c r="C154" s="6" t="s">
        <v>3834</v>
      </c>
      <c r="D154" s="73">
        <v>134</v>
      </c>
      <c r="E154" s="30">
        <v>14</v>
      </c>
      <c r="F154" s="73">
        <v>680</v>
      </c>
      <c r="G154" s="30">
        <v>17</v>
      </c>
      <c r="H154" s="73">
        <v>1406</v>
      </c>
      <c r="I154" s="30">
        <v>52</v>
      </c>
      <c r="J154" s="73">
        <v>1351</v>
      </c>
      <c r="K154" s="30">
        <v>64</v>
      </c>
      <c r="L154" s="73">
        <v>362</v>
      </c>
      <c r="M154" s="30">
        <v>17</v>
      </c>
      <c r="N154" s="175"/>
    </row>
    <row r="155" spans="1:14">
      <c r="A155" s="6" t="s">
        <v>116</v>
      </c>
      <c r="B155" s="171" t="s">
        <v>416</v>
      </c>
      <c r="C155" s="6" t="s">
        <v>3835</v>
      </c>
      <c r="D155" s="73">
        <v>122</v>
      </c>
      <c r="E155" s="30">
        <v>56</v>
      </c>
      <c r="F155" s="73">
        <v>973</v>
      </c>
      <c r="G155" s="30">
        <v>80</v>
      </c>
      <c r="H155" s="73">
        <v>1881</v>
      </c>
      <c r="I155" s="30">
        <v>203</v>
      </c>
      <c r="J155" s="73">
        <v>1402</v>
      </c>
      <c r="K155" s="30">
        <v>152</v>
      </c>
      <c r="L155" s="73">
        <v>331</v>
      </c>
      <c r="M155" s="30">
        <v>47</v>
      </c>
      <c r="N155" s="175"/>
    </row>
    <row r="156" spans="1:14">
      <c r="A156" s="6" t="s">
        <v>116</v>
      </c>
      <c r="B156" s="171" t="s">
        <v>418</v>
      </c>
      <c r="C156" s="6" t="s">
        <v>3836</v>
      </c>
      <c r="D156" s="73">
        <v>65</v>
      </c>
      <c r="E156" s="30">
        <v>19</v>
      </c>
      <c r="F156" s="73">
        <v>456</v>
      </c>
      <c r="G156" s="30">
        <v>12</v>
      </c>
      <c r="H156" s="73">
        <v>935</v>
      </c>
      <c r="I156" s="30">
        <v>36</v>
      </c>
      <c r="J156" s="73">
        <v>732</v>
      </c>
      <c r="K156" s="30">
        <v>42</v>
      </c>
      <c r="L156" s="73">
        <v>186</v>
      </c>
      <c r="M156" s="30">
        <v>3</v>
      </c>
      <c r="N156" s="175"/>
    </row>
    <row r="157" spans="1:14">
      <c r="A157" s="6" t="s">
        <v>116</v>
      </c>
      <c r="B157" s="171" t="s">
        <v>420</v>
      </c>
      <c r="C157" s="6" t="s">
        <v>3837</v>
      </c>
      <c r="D157" s="73">
        <v>5</v>
      </c>
      <c r="E157" s="30" t="s">
        <v>4703</v>
      </c>
      <c r="F157" s="73">
        <v>80</v>
      </c>
      <c r="G157" s="30" t="s">
        <v>4703</v>
      </c>
      <c r="H157" s="73">
        <v>136</v>
      </c>
      <c r="I157" s="30">
        <v>5</v>
      </c>
      <c r="J157" s="73">
        <v>79</v>
      </c>
      <c r="K157" s="30">
        <v>11</v>
      </c>
      <c r="L157" s="73">
        <v>22</v>
      </c>
      <c r="M157" s="30">
        <v>2</v>
      </c>
      <c r="N157" s="175"/>
    </row>
    <row r="158" spans="1:14">
      <c r="A158" s="6" t="s">
        <v>116</v>
      </c>
      <c r="B158" s="171" t="s">
        <v>422</v>
      </c>
      <c r="C158" s="6" t="s">
        <v>3838</v>
      </c>
      <c r="D158" s="73">
        <v>137</v>
      </c>
      <c r="E158" s="30">
        <v>40</v>
      </c>
      <c r="F158" s="73">
        <v>747</v>
      </c>
      <c r="G158" s="30">
        <v>33</v>
      </c>
      <c r="H158" s="73">
        <v>1719</v>
      </c>
      <c r="I158" s="30">
        <v>150</v>
      </c>
      <c r="J158" s="73">
        <v>1854</v>
      </c>
      <c r="K158" s="30">
        <v>147</v>
      </c>
      <c r="L158" s="73">
        <v>597</v>
      </c>
      <c r="M158" s="30">
        <v>51</v>
      </c>
      <c r="N158" s="175"/>
    </row>
    <row r="159" spans="1:14">
      <c r="A159" s="6" t="s">
        <v>116</v>
      </c>
      <c r="B159" s="171" t="s">
        <v>424</v>
      </c>
      <c r="C159" s="6" t="s">
        <v>3839</v>
      </c>
      <c r="D159" s="73">
        <v>60</v>
      </c>
      <c r="E159" s="30">
        <v>5</v>
      </c>
      <c r="F159" s="73">
        <v>375</v>
      </c>
      <c r="G159" s="30">
        <v>2</v>
      </c>
      <c r="H159" s="73">
        <v>585</v>
      </c>
      <c r="I159" s="30">
        <v>7</v>
      </c>
      <c r="J159" s="73">
        <v>469</v>
      </c>
      <c r="K159" s="30">
        <v>6</v>
      </c>
      <c r="L159" s="73">
        <v>96</v>
      </c>
      <c r="M159" s="30">
        <v>1</v>
      </c>
      <c r="N159" s="175"/>
    </row>
    <row r="160" spans="1:14">
      <c r="A160" s="6" t="s">
        <v>116</v>
      </c>
      <c r="B160" s="171" t="s">
        <v>426</v>
      </c>
      <c r="C160" s="6" t="s">
        <v>3840</v>
      </c>
      <c r="D160" s="73">
        <v>32</v>
      </c>
      <c r="E160" s="30">
        <v>27</v>
      </c>
      <c r="F160" s="73">
        <v>205</v>
      </c>
      <c r="G160" s="30">
        <v>33</v>
      </c>
      <c r="H160" s="73">
        <v>379</v>
      </c>
      <c r="I160" s="30">
        <v>93</v>
      </c>
      <c r="J160" s="73">
        <v>378</v>
      </c>
      <c r="K160" s="30">
        <v>75</v>
      </c>
      <c r="L160" s="73">
        <v>105</v>
      </c>
      <c r="M160" s="30">
        <v>15</v>
      </c>
      <c r="N160" s="175"/>
    </row>
    <row r="161" spans="1:14">
      <c r="A161" s="6" t="s">
        <v>116</v>
      </c>
      <c r="B161" s="171" t="s">
        <v>428</v>
      </c>
      <c r="C161" s="6" t="s">
        <v>3841</v>
      </c>
      <c r="D161" s="73">
        <v>36</v>
      </c>
      <c r="E161" s="30">
        <v>2</v>
      </c>
      <c r="F161" s="73">
        <v>151</v>
      </c>
      <c r="G161" s="30">
        <v>4</v>
      </c>
      <c r="H161" s="73">
        <v>369</v>
      </c>
      <c r="I161" s="30">
        <v>13</v>
      </c>
      <c r="J161" s="73">
        <v>319</v>
      </c>
      <c r="K161" s="30">
        <v>11</v>
      </c>
      <c r="L161" s="73">
        <v>85</v>
      </c>
      <c r="M161" s="30">
        <v>4</v>
      </c>
      <c r="N161" s="175"/>
    </row>
    <row r="162" spans="1:14">
      <c r="A162" s="6" t="s">
        <v>116</v>
      </c>
      <c r="B162" s="171" t="s">
        <v>430</v>
      </c>
      <c r="C162" s="6" t="s">
        <v>3842</v>
      </c>
      <c r="D162" s="73">
        <v>29</v>
      </c>
      <c r="E162" s="30">
        <v>7</v>
      </c>
      <c r="F162" s="73">
        <v>148</v>
      </c>
      <c r="G162" s="30">
        <v>3</v>
      </c>
      <c r="H162" s="73">
        <v>352</v>
      </c>
      <c r="I162" s="30">
        <v>19</v>
      </c>
      <c r="J162" s="73">
        <v>436</v>
      </c>
      <c r="K162" s="30">
        <v>17</v>
      </c>
      <c r="L162" s="73">
        <v>116</v>
      </c>
      <c r="M162" s="30">
        <v>9</v>
      </c>
      <c r="N162" s="175"/>
    </row>
    <row r="163" spans="1:14">
      <c r="A163" s="6" t="s">
        <v>116</v>
      </c>
      <c r="B163" s="171" t="s">
        <v>432</v>
      </c>
      <c r="C163" s="6" t="s">
        <v>3843</v>
      </c>
      <c r="D163" s="73">
        <v>3</v>
      </c>
      <c r="E163" s="30" t="s">
        <v>4703</v>
      </c>
      <c r="F163" s="73">
        <v>70</v>
      </c>
      <c r="G163" s="30" t="s">
        <v>4703</v>
      </c>
      <c r="H163" s="73">
        <v>129</v>
      </c>
      <c r="I163" s="30">
        <v>1</v>
      </c>
      <c r="J163" s="73">
        <v>133</v>
      </c>
      <c r="K163" s="30">
        <v>3</v>
      </c>
      <c r="L163" s="73">
        <v>36</v>
      </c>
      <c r="M163" s="30" t="s">
        <v>4703</v>
      </c>
      <c r="N163" s="175"/>
    </row>
    <row r="164" spans="1:14">
      <c r="A164" s="6" t="s">
        <v>116</v>
      </c>
      <c r="B164" s="171" t="s">
        <v>434</v>
      </c>
      <c r="C164" s="6" t="s">
        <v>3844</v>
      </c>
      <c r="D164" s="73" t="s">
        <v>4703</v>
      </c>
      <c r="E164" s="30">
        <v>1</v>
      </c>
      <c r="F164" s="73">
        <v>22</v>
      </c>
      <c r="G164" s="30" t="s">
        <v>4703</v>
      </c>
      <c r="H164" s="73">
        <v>22</v>
      </c>
      <c r="I164" s="30" t="s">
        <v>4703</v>
      </c>
      <c r="J164" s="73">
        <v>30</v>
      </c>
      <c r="K164" s="30">
        <v>2</v>
      </c>
      <c r="L164" s="73">
        <v>4</v>
      </c>
      <c r="M164" s="30" t="s">
        <v>4703</v>
      </c>
      <c r="N164" s="175"/>
    </row>
    <row r="165" spans="1:14">
      <c r="A165" s="6" t="s">
        <v>116</v>
      </c>
      <c r="B165" s="171" t="s">
        <v>436</v>
      </c>
      <c r="C165" s="6" t="s">
        <v>3845</v>
      </c>
      <c r="D165" s="73">
        <v>49</v>
      </c>
      <c r="E165" s="30">
        <v>17</v>
      </c>
      <c r="F165" s="73">
        <v>244</v>
      </c>
      <c r="G165" s="30">
        <v>16</v>
      </c>
      <c r="H165" s="73">
        <v>523</v>
      </c>
      <c r="I165" s="30">
        <v>52</v>
      </c>
      <c r="J165" s="73">
        <v>391</v>
      </c>
      <c r="K165" s="30">
        <v>46</v>
      </c>
      <c r="L165" s="73">
        <v>96</v>
      </c>
      <c r="M165" s="30">
        <v>10</v>
      </c>
      <c r="N165" s="175"/>
    </row>
    <row r="166" spans="1:14">
      <c r="A166" s="6" t="s">
        <v>116</v>
      </c>
      <c r="B166" s="171" t="s">
        <v>438</v>
      </c>
      <c r="C166" s="6" t="s">
        <v>3846</v>
      </c>
      <c r="D166" s="73">
        <v>34</v>
      </c>
      <c r="E166" s="30">
        <v>17</v>
      </c>
      <c r="F166" s="73">
        <v>301</v>
      </c>
      <c r="G166" s="30">
        <v>22</v>
      </c>
      <c r="H166" s="73">
        <v>482</v>
      </c>
      <c r="I166" s="30">
        <v>51</v>
      </c>
      <c r="J166" s="73">
        <v>532</v>
      </c>
      <c r="K166" s="30">
        <v>46</v>
      </c>
      <c r="L166" s="73">
        <v>135</v>
      </c>
      <c r="M166" s="30">
        <v>14</v>
      </c>
      <c r="N166" s="175"/>
    </row>
    <row r="167" spans="1:14">
      <c r="A167" s="6" t="s">
        <v>116</v>
      </c>
      <c r="B167" s="171" t="s">
        <v>440</v>
      </c>
      <c r="C167" s="6" t="s">
        <v>3847</v>
      </c>
      <c r="D167" s="73">
        <v>155</v>
      </c>
      <c r="E167" s="30">
        <v>28</v>
      </c>
      <c r="F167" s="73">
        <v>1015</v>
      </c>
      <c r="G167" s="30">
        <v>32</v>
      </c>
      <c r="H167" s="73">
        <v>1806</v>
      </c>
      <c r="I167" s="30">
        <v>120</v>
      </c>
      <c r="J167" s="73">
        <v>2036</v>
      </c>
      <c r="K167" s="30">
        <v>115</v>
      </c>
      <c r="L167" s="73">
        <v>955</v>
      </c>
      <c r="M167" s="30">
        <v>47</v>
      </c>
      <c r="N167" s="175"/>
    </row>
    <row r="168" spans="1:14">
      <c r="A168" s="6" t="s">
        <v>116</v>
      </c>
      <c r="B168" s="171" t="s">
        <v>442</v>
      </c>
      <c r="C168" s="6" t="s">
        <v>3848</v>
      </c>
      <c r="D168" s="73">
        <v>257</v>
      </c>
      <c r="E168" s="30">
        <v>176</v>
      </c>
      <c r="F168" s="73">
        <v>1501</v>
      </c>
      <c r="G168" s="30">
        <v>192</v>
      </c>
      <c r="H168" s="73">
        <v>2730</v>
      </c>
      <c r="I168" s="30">
        <v>650</v>
      </c>
      <c r="J168" s="73">
        <v>3209</v>
      </c>
      <c r="K168" s="30">
        <v>629</v>
      </c>
      <c r="L168" s="73">
        <v>1086</v>
      </c>
      <c r="M168" s="30">
        <v>149</v>
      </c>
      <c r="N168" s="175"/>
    </row>
    <row r="169" spans="1:14">
      <c r="A169" s="6" t="s">
        <v>116</v>
      </c>
      <c r="B169" s="171" t="s">
        <v>444</v>
      </c>
      <c r="C169" s="6" t="s">
        <v>3849</v>
      </c>
      <c r="D169" s="73">
        <v>57</v>
      </c>
      <c r="E169" s="30">
        <v>30</v>
      </c>
      <c r="F169" s="73">
        <v>544</v>
      </c>
      <c r="G169" s="30">
        <v>34</v>
      </c>
      <c r="H169" s="73">
        <v>1038</v>
      </c>
      <c r="I169" s="30">
        <v>91</v>
      </c>
      <c r="J169" s="73">
        <v>871</v>
      </c>
      <c r="K169" s="30">
        <v>80</v>
      </c>
      <c r="L169" s="73">
        <v>279</v>
      </c>
      <c r="M169" s="30">
        <v>20</v>
      </c>
      <c r="N169" s="175"/>
    </row>
    <row r="170" spans="1:14">
      <c r="A170" s="6" t="s">
        <v>116</v>
      </c>
      <c r="B170" s="171" t="s">
        <v>446</v>
      </c>
      <c r="C170" s="6" t="s">
        <v>3850</v>
      </c>
      <c r="D170" s="73">
        <v>123</v>
      </c>
      <c r="E170" s="30">
        <v>53</v>
      </c>
      <c r="F170" s="73">
        <v>745</v>
      </c>
      <c r="G170" s="30">
        <v>53</v>
      </c>
      <c r="H170" s="73">
        <v>1553</v>
      </c>
      <c r="I170" s="30">
        <v>206</v>
      </c>
      <c r="J170" s="73">
        <v>1350</v>
      </c>
      <c r="K170" s="30">
        <v>162</v>
      </c>
      <c r="L170" s="73">
        <v>322</v>
      </c>
      <c r="M170" s="30">
        <v>31</v>
      </c>
      <c r="N170" s="175"/>
    </row>
    <row r="171" spans="1:14">
      <c r="A171" s="6" t="s">
        <v>116</v>
      </c>
      <c r="B171" s="171" t="s">
        <v>448</v>
      </c>
      <c r="C171" s="6" t="s">
        <v>3851</v>
      </c>
      <c r="D171" s="73">
        <v>120</v>
      </c>
      <c r="E171" s="30">
        <v>25</v>
      </c>
      <c r="F171" s="73">
        <v>718</v>
      </c>
      <c r="G171" s="30">
        <v>27</v>
      </c>
      <c r="H171" s="73">
        <v>1453</v>
      </c>
      <c r="I171" s="30">
        <v>94</v>
      </c>
      <c r="J171" s="73">
        <v>1256</v>
      </c>
      <c r="K171" s="30">
        <v>86</v>
      </c>
      <c r="L171" s="73">
        <v>379</v>
      </c>
      <c r="M171" s="30">
        <v>21</v>
      </c>
      <c r="N171" s="175"/>
    </row>
    <row r="172" spans="1:14">
      <c r="A172" s="6" t="s">
        <v>116</v>
      </c>
      <c r="B172" s="171" t="s">
        <v>450</v>
      </c>
      <c r="C172" s="6" t="s">
        <v>3852</v>
      </c>
      <c r="D172" s="73">
        <v>33</v>
      </c>
      <c r="E172" s="30">
        <v>5</v>
      </c>
      <c r="F172" s="73">
        <v>300</v>
      </c>
      <c r="G172" s="30">
        <v>13</v>
      </c>
      <c r="H172" s="73">
        <v>524</v>
      </c>
      <c r="I172" s="30">
        <v>23</v>
      </c>
      <c r="J172" s="73">
        <v>591</v>
      </c>
      <c r="K172" s="30">
        <v>28</v>
      </c>
      <c r="L172" s="73">
        <v>185</v>
      </c>
      <c r="M172" s="30">
        <v>16</v>
      </c>
      <c r="N172" s="175"/>
    </row>
    <row r="173" spans="1:14">
      <c r="A173" s="6" t="s">
        <v>116</v>
      </c>
      <c r="B173" s="171" t="s">
        <v>452</v>
      </c>
      <c r="C173" s="6" t="s">
        <v>3853</v>
      </c>
      <c r="D173" s="73">
        <v>21</v>
      </c>
      <c r="E173" s="30">
        <v>1</v>
      </c>
      <c r="F173" s="73">
        <v>189</v>
      </c>
      <c r="G173" s="30">
        <v>3</v>
      </c>
      <c r="H173" s="73">
        <v>361</v>
      </c>
      <c r="I173" s="30">
        <v>4</v>
      </c>
      <c r="J173" s="73">
        <v>355</v>
      </c>
      <c r="K173" s="30">
        <v>11</v>
      </c>
      <c r="L173" s="73">
        <v>75</v>
      </c>
      <c r="M173" s="30">
        <v>2</v>
      </c>
      <c r="N173" s="175"/>
    </row>
    <row r="174" spans="1:14">
      <c r="A174" s="6" t="s">
        <v>116</v>
      </c>
      <c r="B174" s="171" t="s">
        <v>454</v>
      </c>
      <c r="C174" s="6" t="s">
        <v>3854</v>
      </c>
      <c r="D174" s="73">
        <v>135</v>
      </c>
      <c r="E174" s="30">
        <v>35</v>
      </c>
      <c r="F174" s="73">
        <v>687</v>
      </c>
      <c r="G174" s="30">
        <v>46</v>
      </c>
      <c r="H174" s="73">
        <v>1312</v>
      </c>
      <c r="I174" s="30">
        <v>160</v>
      </c>
      <c r="J174" s="73">
        <v>1406</v>
      </c>
      <c r="K174" s="30">
        <v>114</v>
      </c>
      <c r="L174" s="73">
        <v>492</v>
      </c>
      <c r="M174" s="30">
        <v>40</v>
      </c>
      <c r="N174" s="175"/>
    </row>
    <row r="175" spans="1:14">
      <c r="A175" s="6" t="s">
        <v>116</v>
      </c>
      <c r="B175" s="171" t="s">
        <v>456</v>
      </c>
      <c r="C175" s="6" t="s">
        <v>3855</v>
      </c>
      <c r="D175" s="73">
        <v>47</v>
      </c>
      <c r="E175" s="30">
        <v>38</v>
      </c>
      <c r="F175" s="73">
        <v>288</v>
      </c>
      <c r="G175" s="30">
        <v>27</v>
      </c>
      <c r="H175" s="73">
        <v>527</v>
      </c>
      <c r="I175" s="30">
        <v>46</v>
      </c>
      <c r="J175" s="73">
        <v>457</v>
      </c>
      <c r="K175" s="30">
        <v>42</v>
      </c>
      <c r="L175" s="73">
        <v>60</v>
      </c>
      <c r="M175" s="30">
        <v>20</v>
      </c>
      <c r="N175" s="175"/>
    </row>
    <row r="176" spans="1:14">
      <c r="A176" s="6" t="s">
        <v>116</v>
      </c>
      <c r="B176" s="171" t="s">
        <v>458</v>
      </c>
      <c r="C176" s="6" t="s">
        <v>3856</v>
      </c>
      <c r="D176" s="73">
        <v>129</v>
      </c>
      <c r="E176" s="30">
        <v>25</v>
      </c>
      <c r="F176" s="73">
        <v>823</v>
      </c>
      <c r="G176" s="30">
        <v>36</v>
      </c>
      <c r="H176" s="73">
        <v>1480</v>
      </c>
      <c r="I176" s="30">
        <v>74</v>
      </c>
      <c r="J176" s="73">
        <v>1881</v>
      </c>
      <c r="K176" s="30">
        <v>87</v>
      </c>
      <c r="L176" s="73">
        <v>894</v>
      </c>
      <c r="M176" s="30">
        <v>31</v>
      </c>
      <c r="N176" s="175"/>
    </row>
    <row r="177" spans="1:14">
      <c r="A177" s="6" t="s">
        <v>116</v>
      </c>
      <c r="B177" s="171" t="s">
        <v>460</v>
      </c>
      <c r="C177" s="6" t="s">
        <v>3857</v>
      </c>
      <c r="D177" s="73">
        <v>27</v>
      </c>
      <c r="E177" s="30">
        <v>7</v>
      </c>
      <c r="F177" s="73">
        <v>186</v>
      </c>
      <c r="G177" s="30">
        <v>8</v>
      </c>
      <c r="H177" s="73">
        <v>378</v>
      </c>
      <c r="I177" s="30">
        <v>19</v>
      </c>
      <c r="J177" s="73">
        <v>377</v>
      </c>
      <c r="K177" s="30">
        <v>29</v>
      </c>
      <c r="L177" s="73">
        <v>109</v>
      </c>
      <c r="M177" s="30">
        <v>6</v>
      </c>
      <c r="N177" s="175"/>
    </row>
    <row r="178" spans="1:14">
      <c r="A178" s="6" t="s">
        <v>116</v>
      </c>
      <c r="B178" s="171" t="s">
        <v>462</v>
      </c>
      <c r="C178" s="6" t="s">
        <v>3858</v>
      </c>
      <c r="D178" s="73">
        <v>24</v>
      </c>
      <c r="E178" s="30">
        <v>4</v>
      </c>
      <c r="F178" s="73">
        <v>142</v>
      </c>
      <c r="G178" s="30">
        <v>8</v>
      </c>
      <c r="H178" s="73">
        <v>273</v>
      </c>
      <c r="I178" s="30">
        <v>11</v>
      </c>
      <c r="J178" s="73">
        <v>260</v>
      </c>
      <c r="K178" s="30">
        <v>12</v>
      </c>
      <c r="L178" s="73">
        <v>110</v>
      </c>
      <c r="M178" s="30">
        <v>3</v>
      </c>
      <c r="N178" s="175"/>
    </row>
    <row r="179" spans="1:14">
      <c r="A179" s="6" t="s">
        <v>116</v>
      </c>
      <c r="B179" s="171" t="s">
        <v>464</v>
      </c>
      <c r="C179" s="6" t="s">
        <v>3859</v>
      </c>
      <c r="D179" s="73">
        <v>83</v>
      </c>
      <c r="E179" s="30">
        <v>41</v>
      </c>
      <c r="F179" s="73">
        <v>537</v>
      </c>
      <c r="G179" s="30">
        <v>27</v>
      </c>
      <c r="H179" s="73">
        <v>1109</v>
      </c>
      <c r="I179" s="30">
        <v>131</v>
      </c>
      <c r="J179" s="73">
        <v>1169</v>
      </c>
      <c r="K179" s="30">
        <v>142</v>
      </c>
      <c r="L179" s="73">
        <v>285</v>
      </c>
      <c r="M179" s="30">
        <v>34</v>
      </c>
      <c r="N179" s="175"/>
    </row>
    <row r="180" spans="1:14">
      <c r="A180" s="6" t="s">
        <v>116</v>
      </c>
      <c r="B180" s="171" t="s">
        <v>466</v>
      </c>
      <c r="C180" s="6" t="s">
        <v>3860</v>
      </c>
      <c r="D180" s="73">
        <v>470</v>
      </c>
      <c r="E180" s="30">
        <v>342</v>
      </c>
      <c r="F180" s="73">
        <v>2812</v>
      </c>
      <c r="G180" s="30">
        <v>458</v>
      </c>
      <c r="H180" s="73">
        <v>4982</v>
      </c>
      <c r="I180" s="30">
        <v>1349</v>
      </c>
      <c r="J180" s="73">
        <v>4885</v>
      </c>
      <c r="K180" s="30">
        <v>1241</v>
      </c>
      <c r="L180" s="73">
        <v>1753</v>
      </c>
      <c r="M180" s="30">
        <v>340</v>
      </c>
      <c r="N180" s="175"/>
    </row>
    <row r="181" spans="1:14">
      <c r="A181" s="6" t="s">
        <v>116</v>
      </c>
      <c r="B181" s="171" t="s">
        <v>468</v>
      </c>
      <c r="C181" s="6" t="s">
        <v>3861</v>
      </c>
      <c r="D181" s="73">
        <v>10</v>
      </c>
      <c r="E181" s="30">
        <v>1</v>
      </c>
      <c r="F181" s="73">
        <v>81</v>
      </c>
      <c r="G181" s="30">
        <v>1</v>
      </c>
      <c r="H181" s="73">
        <v>111</v>
      </c>
      <c r="I181" s="30">
        <v>3</v>
      </c>
      <c r="J181" s="73">
        <v>145</v>
      </c>
      <c r="K181" s="30">
        <v>3</v>
      </c>
      <c r="L181" s="73">
        <v>37</v>
      </c>
      <c r="M181" s="30">
        <v>1</v>
      </c>
      <c r="N181" s="175"/>
    </row>
    <row r="182" spans="1:14">
      <c r="A182" s="6" t="s">
        <v>116</v>
      </c>
      <c r="B182" s="171" t="s">
        <v>470</v>
      </c>
      <c r="C182" s="6" t="s">
        <v>3862</v>
      </c>
      <c r="D182" s="73">
        <v>15</v>
      </c>
      <c r="E182" s="30">
        <v>12</v>
      </c>
      <c r="F182" s="73">
        <v>124</v>
      </c>
      <c r="G182" s="30">
        <v>6</v>
      </c>
      <c r="H182" s="73">
        <v>247</v>
      </c>
      <c r="I182" s="30">
        <v>16</v>
      </c>
      <c r="J182" s="73">
        <v>229</v>
      </c>
      <c r="K182" s="30">
        <v>28</v>
      </c>
      <c r="L182" s="73">
        <v>67</v>
      </c>
      <c r="M182" s="30">
        <v>9</v>
      </c>
      <c r="N182" s="175"/>
    </row>
    <row r="183" spans="1:14">
      <c r="A183" s="6" t="s">
        <v>116</v>
      </c>
      <c r="B183" s="171" t="s">
        <v>472</v>
      </c>
      <c r="C183" s="6" t="s">
        <v>3863</v>
      </c>
      <c r="D183" s="73">
        <v>33</v>
      </c>
      <c r="E183" s="30">
        <v>4</v>
      </c>
      <c r="F183" s="73">
        <v>168</v>
      </c>
      <c r="G183" s="30">
        <v>4</v>
      </c>
      <c r="H183" s="73">
        <v>296</v>
      </c>
      <c r="I183" s="30">
        <v>15</v>
      </c>
      <c r="J183" s="73">
        <v>260</v>
      </c>
      <c r="K183" s="30">
        <v>6</v>
      </c>
      <c r="L183" s="73">
        <v>41</v>
      </c>
      <c r="M183" s="30">
        <v>9</v>
      </c>
      <c r="N183" s="175"/>
    </row>
    <row r="184" spans="1:14">
      <c r="A184" s="6" t="s">
        <v>116</v>
      </c>
      <c r="B184" s="171" t="s">
        <v>474</v>
      </c>
      <c r="C184" s="6" t="s">
        <v>3864</v>
      </c>
      <c r="D184" s="73">
        <v>122</v>
      </c>
      <c r="E184" s="30">
        <v>12</v>
      </c>
      <c r="F184" s="73">
        <v>573</v>
      </c>
      <c r="G184" s="30">
        <v>24</v>
      </c>
      <c r="H184" s="73">
        <v>1162</v>
      </c>
      <c r="I184" s="30">
        <v>60</v>
      </c>
      <c r="J184" s="73">
        <v>1304</v>
      </c>
      <c r="K184" s="30">
        <v>64</v>
      </c>
      <c r="L184" s="73">
        <v>419</v>
      </c>
      <c r="M184" s="30">
        <v>15</v>
      </c>
      <c r="N184" s="175"/>
    </row>
    <row r="185" spans="1:14">
      <c r="A185" s="6" t="s">
        <v>116</v>
      </c>
      <c r="B185" s="171" t="s">
        <v>476</v>
      </c>
      <c r="C185" s="6" t="s">
        <v>3865</v>
      </c>
      <c r="D185" s="73">
        <v>111</v>
      </c>
      <c r="E185" s="30">
        <v>4</v>
      </c>
      <c r="F185" s="73">
        <v>819</v>
      </c>
      <c r="G185" s="30">
        <v>8</v>
      </c>
      <c r="H185" s="73">
        <v>1565</v>
      </c>
      <c r="I185" s="30">
        <v>17</v>
      </c>
      <c r="J185" s="73">
        <v>1498</v>
      </c>
      <c r="K185" s="30">
        <v>29</v>
      </c>
      <c r="L185" s="73">
        <v>307</v>
      </c>
      <c r="M185" s="30">
        <v>14</v>
      </c>
      <c r="N185" s="175"/>
    </row>
    <row r="186" spans="1:14">
      <c r="A186" s="6" t="s">
        <v>116</v>
      </c>
      <c r="B186" s="171" t="s">
        <v>478</v>
      </c>
      <c r="C186" s="6" t="s">
        <v>3866</v>
      </c>
      <c r="D186" s="73">
        <v>111</v>
      </c>
      <c r="E186" s="30">
        <v>76</v>
      </c>
      <c r="F186" s="73">
        <v>704</v>
      </c>
      <c r="G186" s="30">
        <v>106</v>
      </c>
      <c r="H186" s="73">
        <v>1592</v>
      </c>
      <c r="I186" s="30">
        <v>346</v>
      </c>
      <c r="J186" s="73">
        <v>1621</v>
      </c>
      <c r="K186" s="30">
        <v>266</v>
      </c>
      <c r="L186" s="73">
        <v>480</v>
      </c>
      <c r="M186" s="30">
        <v>90</v>
      </c>
      <c r="N186" s="175"/>
    </row>
    <row r="187" spans="1:14">
      <c r="A187" s="6" t="s">
        <v>116</v>
      </c>
      <c r="B187" s="171" t="s">
        <v>480</v>
      </c>
      <c r="C187" s="6" t="s">
        <v>3867</v>
      </c>
      <c r="D187" s="73">
        <v>133</v>
      </c>
      <c r="E187" s="30">
        <v>11</v>
      </c>
      <c r="F187" s="73">
        <v>815</v>
      </c>
      <c r="G187" s="30">
        <v>8</v>
      </c>
      <c r="H187" s="73">
        <v>1433</v>
      </c>
      <c r="I187" s="30">
        <v>38</v>
      </c>
      <c r="J187" s="73">
        <v>1464</v>
      </c>
      <c r="K187" s="30">
        <v>54</v>
      </c>
      <c r="L187" s="73">
        <v>455</v>
      </c>
      <c r="M187" s="30">
        <v>11</v>
      </c>
      <c r="N187" s="175"/>
    </row>
    <row r="188" spans="1:14">
      <c r="A188" s="6" t="s">
        <v>116</v>
      </c>
      <c r="B188" s="171" t="s">
        <v>482</v>
      </c>
      <c r="C188" s="6" t="s">
        <v>3868</v>
      </c>
      <c r="D188" s="73">
        <v>12</v>
      </c>
      <c r="E188" s="30" t="s">
        <v>4703</v>
      </c>
      <c r="F188" s="73">
        <v>106</v>
      </c>
      <c r="G188" s="30" t="s">
        <v>4703</v>
      </c>
      <c r="H188" s="73">
        <v>212</v>
      </c>
      <c r="I188" s="30">
        <v>1</v>
      </c>
      <c r="J188" s="73">
        <v>140</v>
      </c>
      <c r="K188" s="30">
        <v>1</v>
      </c>
      <c r="L188" s="73">
        <v>22</v>
      </c>
      <c r="M188" s="30">
        <v>1</v>
      </c>
      <c r="N188" s="175"/>
    </row>
    <row r="189" spans="1:14">
      <c r="A189" s="6" t="s">
        <v>116</v>
      </c>
      <c r="B189" s="171" t="s">
        <v>484</v>
      </c>
      <c r="C189" s="6" t="s">
        <v>3869</v>
      </c>
      <c r="D189" s="73">
        <v>130</v>
      </c>
      <c r="E189" s="30">
        <v>58</v>
      </c>
      <c r="F189" s="73">
        <v>865</v>
      </c>
      <c r="G189" s="30">
        <v>80</v>
      </c>
      <c r="H189" s="73">
        <v>1613</v>
      </c>
      <c r="I189" s="30">
        <v>262</v>
      </c>
      <c r="J189" s="73">
        <v>2041</v>
      </c>
      <c r="K189" s="30">
        <v>277</v>
      </c>
      <c r="L189" s="73">
        <v>836</v>
      </c>
      <c r="M189" s="30">
        <v>83</v>
      </c>
      <c r="N189" s="175"/>
    </row>
    <row r="190" spans="1:14">
      <c r="A190" s="6" t="s">
        <v>116</v>
      </c>
      <c r="B190" s="171" t="s">
        <v>486</v>
      </c>
      <c r="C190" s="6" t="s">
        <v>3870</v>
      </c>
      <c r="D190" s="73">
        <v>239</v>
      </c>
      <c r="E190" s="30">
        <v>38</v>
      </c>
      <c r="F190" s="73">
        <v>1371</v>
      </c>
      <c r="G190" s="30">
        <v>48</v>
      </c>
      <c r="H190" s="73">
        <v>2689</v>
      </c>
      <c r="I190" s="30">
        <v>158</v>
      </c>
      <c r="J190" s="73">
        <v>3086</v>
      </c>
      <c r="K190" s="30">
        <v>162</v>
      </c>
      <c r="L190" s="73">
        <v>1196</v>
      </c>
      <c r="M190" s="30">
        <v>65</v>
      </c>
      <c r="N190" s="175"/>
    </row>
    <row r="191" spans="1:14">
      <c r="A191" s="6" t="s">
        <v>116</v>
      </c>
      <c r="B191" s="171" t="s">
        <v>488</v>
      </c>
      <c r="C191" s="6" t="s">
        <v>3871</v>
      </c>
      <c r="D191" s="73">
        <v>27</v>
      </c>
      <c r="E191" s="30">
        <v>1</v>
      </c>
      <c r="F191" s="73">
        <v>203</v>
      </c>
      <c r="G191" s="30">
        <v>1</v>
      </c>
      <c r="H191" s="73">
        <v>384</v>
      </c>
      <c r="I191" s="30">
        <v>6</v>
      </c>
      <c r="J191" s="73">
        <v>361</v>
      </c>
      <c r="K191" s="30">
        <v>4</v>
      </c>
      <c r="L191" s="73">
        <v>94</v>
      </c>
      <c r="M191" s="30">
        <v>1</v>
      </c>
      <c r="N191" s="175"/>
    </row>
    <row r="192" spans="1:14">
      <c r="A192" s="6" t="s">
        <v>116</v>
      </c>
      <c r="B192" s="171" t="s">
        <v>490</v>
      </c>
      <c r="C192" s="6" t="s">
        <v>3872</v>
      </c>
      <c r="D192" s="73">
        <v>63</v>
      </c>
      <c r="E192" s="30">
        <v>17</v>
      </c>
      <c r="F192" s="73">
        <v>391</v>
      </c>
      <c r="G192" s="30">
        <v>20</v>
      </c>
      <c r="H192" s="73">
        <v>830</v>
      </c>
      <c r="I192" s="30">
        <v>73</v>
      </c>
      <c r="J192" s="73">
        <v>693</v>
      </c>
      <c r="K192" s="30">
        <v>54</v>
      </c>
      <c r="L192" s="73">
        <v>121</v>
      </c>
      <c r="M192" s="30">
        <v>21</v>
      </c>
      <c r="N192" s="175"/>
    </row>
    <row r="193" spans="1:14">
      <c r="A193" s="6" t="s">
        <v>116</v>
      </c>
      <c r="B193" s="171" t="s">
        <v>492</v>
      </c>
      <c r="C193" s="6" t="s">
        <v>3873</v>
      </c>
      <c r="D193" s="73">
        <v>51</v>
      </c>
      <c r="E193" s="30">
        <v>4</v>
      </c>
      <c r="F193" s="73">
        <v>313</v>
      </c>
      <c r="G193" s="30">
        <v>3</v>
      </c>
      <c r="H193" s="73">
        <v>650</v>
      </c>
      <c r="I193" s="30">
        <v>15</v>
      </c>
      <c r="J193" s="73">
        <v>622</v>
      </c>
      <c r="K193" s="30">
        <v>19</v>
      </c>
      <c r="L193" s="73">
        <v>180</v>
      </c>
      <c r="M193" s="30">
        <v>8</v>
      </c>
      <c r="N193" s="175"/>
    </row>
    <row r="194" spans="1:14">
      <c r="A194" s="6" t="s">
        <v>116</v>
      </c>
      <c r="B194" s="171" t="s">
        <v>494</v>
      </c>
      <c r="C194" s="6" t="s">
        <v>3874</v>
      </c>
      <c r="D194" s="73">
        <v>521</v>
      </c>
      <c r="E194" s="30">
        <v>224</v>
      </c>
      <c r="F194" s="73">
        <v>3038</v>
      </c>
      <c r="G194" s="30">
        <v>272</v>
      </c>
      <c r="H194" s="73">
        <v>6305</v>
      </c>
      <c r="I194" s="30">
        <v>967</v>
      </c>
      <c r="J194" s="73">
        <v>7468</v>
      </c>
      <c r="K194" s="30">
        <v>996</v>
      </c>
      <c r="L194" s="73">
        <v>2958</v>
      </c>
      <c r="M194" s="30">
        <v>416</v>
      </c>
      <c r="N194" s="175"/>
    </row>
    <row r="195" spans="1:14">
      <c r="A195" s="6" t="s">
        <v>116</v>
      </c>
      <c r="B195" s="171" t="s">
        <v>496</v>
      </c>
      <c r="C195" s="6" t="s">
        <v>3875</v>
      </c>
      <c r="D195" s="73">
        <v>48</v>
      </c>
      <c r="E195" s="30">
        <v>5</v>
      </c>
      <c r="F195" s="73">
        <v>351</v>
      </c>
      <c r="G195" s="30">
        <v>7</v>
      </c>
      <c r="H195" s="73">
        <v>669</v>
      </c>
      <c r="I195" s="30">
        <v>14</v>
      </c>
      <c r="J195" s="73">
        <v>648</v>
      </c>
      <c r="K195" s="30">
        <v>9</v>
      </c>
      <c r="L195" s="73">
        <v>146</v>
      </c>
      <c r="M195" s="30">
        <v>9</v>
      </c>
      <c r="N195" s="175"/>
    </row>
    <row r="196" spans="1:14">
      <c r="A196" s="6" t="s">
        <v>116</v>
      </c>
      <c r="B196" s="171" t="s">
        <v>498</v>
      </c>
      <c r="C196" s="6" t="s">
        <v>3876</v>
      </c>
      <c r="D196" s="73">
        <v>46</v>
      </c>
      <c r="E196" s="30">
        <v>11</v>
      </c>
      <c r="F196" s="73">
        <v>250</v>
      </c>
      <c r="G196" s="30">
        <v>13</v>
      </c>
      <c r="H196" s="73">
        <v>481</v>
      </c>
      <c r="I196" s="30">
        <v>44</v>
      </c>
      <c r="J196" s="73">
        <v>575</v>
      </c>
      <c r="K196" s="30">
        <v>33</v>
      </c>
      <c r="L196" s="73">
        <v>172</v>
      </c>
      <c r="M196" s="30">
        <v>10</v>
      </c>
      <c r="N196" s="175"/>
    </row>
    <row r="197" spans="1:14">
      <c r="A197" s="6" t="s">
        <v>116</v>
      </c>
      <c r="B197" s="171" t="s">
        <v>500</v>
      </c>
      <c r="C197" s="6" t="s">
        <v>3877</v>
      </c>
      <c r="D197" s="73">
        <v>17</v>
      </c>
      <c r="E197" s="30">
        <v>1</v>
      </c>
      <c r="F197" s="73">
        <v>116</v>
      </c>
      <c r="G197" s="30">
        <v>1</v>
      </c>
      <c r="H197" s="73">
        <v>217</v>
      </c>
      <c r="I197" s="30">
        <v>9</v>
      </c>
      <c r="J197" s="73">
        <v>221</v>
      </c>
      <c r="K197" s="30">
        <v>6</v>
      </c>
      <c r="L197" s="73">
        <v>65</v>
      </c>
      <c r="M197" s="30">
        <v>2</v>
      </c>
      <c r="N197" s="175"/>
    </row>
    <row r="198" spans="1:14">
      <c r="A198" s="6" t="s">
        <v>116</v>
      </c>
      <c r="B198" s="171" t="s">
        <v>502</v>
      </c>
      <c r="C198" s="6" t="s">
        <v>3878</v>
      </c>
      <c r="D198" s="73">
        <v>232</v>
      </c>
      <c r="E198" s="30">
        <v>35</v>
      </c>
      <c r="F198" s="73">
        <v>1381</v>
      </c>
      <c r="G198" s="30">
        <v>62</v>
      </c>
      <c r="H198" s="73">
        <v>2721</v>
      </c>
      <c r="I198" s="30">
        <v>148</v>
      </c>
      <c r="J198" s="73">
        <v>2700</v>
      </c>
      <c r="K198" s="30">
        <v>190</v>
      </c>
      <c r="L198" s="73">
        <v>876</v>
      </c>
      <c r="M198" s="30">
        <v>52</v>
      </c>
      <c r="N198" s="175"/>
    </row>
    <row r="199" spans="1:14">
      <c r="A199" s="6" t="s">
        <v>116</v>
      </c>
      <c r="B199" s="171" t="s">
        <v>504</v>
      </c>
      <c r="C199" s="6" t="s">
        <v>3879</v>
      </c>
      <c r="D199" s="73">
        <v>122</v>
      </c>
      <c r="E199" s="30">
        <v>18</v>
      </c>
      <c r="F199" s="73">
        <v>644</v>
      </c>
      <c r="G199" s="30">
        <v>18</v>
      </c>
      <c r="H199" s="73">
        <v>1360</v>
      </c>
      <c r="I199" s="30">
        <v>50</v>
      </c>
      <c r="J199" s="73">
        <v>1336</v>
      </c>
      <c r="K199" s="30">
        <v>45</v>
      </c>
      <c r="L199" s="73">
        <v>439</v>
      </c>
      <c r="M199" s="30">
        <v>18</v>
      </c>
      <c r="N199" s="175"/>
    </row>
    <row r="200" spans="1:14">
      <c r="A200" s="6" t="s">
        <v>116</v>
      </c>
      <c r="B200" s="171" t="s">
        <v>506</v>
      </c>
      <c r="C200" s="6" t="s">
        <v>3880</v>
      </c>
      <c r="D200" s="73">
        <v>133</v>
      </c>
      <c r="E200" s="30">
        <v>44</v>
      </c>
      <c r="F200" s="73">
        <v>810</v>
      </c>
      <c r="G200" s="30">
        <v>53</v>
      </c>
      <c r="H200" s="73">
        <v>1419</v>
      </c>
      <c r="I200" s="30">
        <v>165</v>
      </c>
      <c r="J200" s="73">
        <v>1562</v>
      </c>
      <c r="K200" s="30">
        <v>178</v>
      </c>
      <c r="L200" s="73">
        <v>423</v>
      </c>
      <c r="M200" s="30">
        <v>51</v>
      </c>
      <c r="N200" s="175"/>
    </row>
    <row r="201" spans="1:14">
      <c r="A201" s="6" t="s">
        <v>116</v>
      </c>
      <c r="B201" s="171" t="s">
        <v>508</v>
      </c>
      <c r="C201" s="6" t="s">
        <v>3881</v>
      </c>
      <c r="D201" s="73">
        <v>26</v>
      </c>
      <c r="E201" s="30">
        <v>10</v>
      </c>
      <c r="F201" s="73">
        <v>160</v>
      </c>
      <c r="G201" s="30">
        <v>1</v>
      </c>
      <c r="H201" s="73">
        <v>311</v>
      </c>
      <c r="I201" s="30">
        <v>26</v>
      </c>
      <c r="J201" s="73">
        <v>278</v>
      </c>
      <c r="K201" s="30">
        <v>18</v>
      </c>
      <c r="L201" s="73">
        <v>81</v>
      </c>
      <c r="M201" s="30">
        <v>4</v>
      </c>
      <c r="N201" s="175"/>
    </row>
    <row r="202" spans="1:14">
      <c r="A202" s="6" t="s">
        <v>116</v>
      </c>
      <c r="B202" s="171" t="s">
        <v>510</v>
      </c>
      <c r="C202" s="6" t="s">
        <v>3882</v>
      </c>
      <c r="D202" s="73">
        <v>169</v>
      </c>
      <c r="E202" s="30">
        <v>57</v>
      </c>
      <c r="F202" s="73">
        <v>841</v>
      </c>
      <c r="G202" s="30">
        <v>62</v>
      </c>
      <c r="H202" s="73">
        <v>1749</v>
      </c>
      <c r="I202" s="30">
        <v>200</v>
      </c>
      <c r="J202" s="73">
        <v>1505</v>
      </c>
      <c r="K202" s="30">
        <v>173</v>
      </c>
      <c r="L202" s="73">
        <v>359</v>
      </c>
      <c r="M202" s="30">
        <v>44</v>
      </c>
      <c r="N202" s="175"/>
    </row>
    <row r="203" spans="1:14">
      <c r="A203" s="6" t="s">
        <v>116</v>
      </c>
      <c r="B203" s="171" t="s">
        <v>512</v>
      </c>
      <c r="C203" s="6" t="s">
        <v>3883</v>
      </c>
      <c r="D203" s="73">
        <v>365</v>
      </c>
      <c r="E203" s="30">
        <v>90</v>
      </c>
      <c r="F203" s="73">
        <v>1631</v>
      </c>
      <c r="G203" s="30">
        <v>109</v>
      </c>
      <c r="H203" s="73">
        <v>3542</v>
      </c>
      <c r="I203" s="30">
        <v>323</v>
      </c>
      <c r="J203" s="73">
        <v>4193</v>
      </c>
      <c r="K203" s="30">
        <v>346</v>
      </c>
      <c r="L203" s="73">
        <v>1495</v>
      </c>
      <c r="M203" s="30">
        <v>130</v>
      </c>
      <c r="N203" s="175"/>
    </row>
    <row r="204" spans="1:14">
      <c r="A204" s="6" t="s">
        <v>116</v>
      </c>
      <c r="B204" s="171" t="s">
        <v>514</v>
      </c>
      <c r="C204" s="6" t="s">
        <v>3884</v>
      </c>
      <c r="D204" s="73">
        <v>22</v>
      </c>
      <c r="E204" s="30">
        <v>14</v>
      </c>
      <c r="F204" s="73">
        <v>181</v>
      </c>
      <c r="G204" s="30">
        <v>8</v>
      </c>
      <c r="H204" s="73">
        <v>377</v>
      </c>
      <c r="I204" s="30">
        <v>17</v>
      </c>
      <c r="J204" s="73">
        <v>305</v>
      </c>
      <c r="K204" s="30">
        <v>16</v>
      </c>
      <c r="L204" s="73">
        <v>53</v>
      </c>
      <c r="M204" s="30">
        <v>6</v>
      </c>
      <c r="N204" s="175"/>
    </row>
    <row r="205" spans="1:14">
      <c r="A205" s="6" t="s">
        <v>116</v>
      </c>
      <c r="B205" s="171" t="s">
        <v>516</v>
      </c>
      <c r="C205" s="6" t="s">
        <v>3885</v>
      </c>
      <c r="D205" s="73">
        <v>110</v>
      </c>
      <c r="E205" s="30">
        <v>46</v>
      </c>
      <c r="F205" s="73">
        <v>619</v>
      </c>
      <c r="G205" s="30">
        <v>41</v>
      </c>
      <c r="H205" s="73">
        <v>1225</v>
      </c>
      <c r="I205" s="30">
        <v>114</v>
      </c>
      <c r="J205" s="73">
        <v>957</v>
      </c>
      <c r="K205" s="30">
        <v>103</v>
      </c>
      <c r="L205" s="73">
        <v>242</v>
      </c>
      <c r="M205" s="30">
        <v>27</v>
      </c>
      <c r="N205" s="175"/>
    </row>
    <row r="206" spans="1:14">
      <c r="A206" s="6" t="s">
        <v>116</v>
      </c>
      <c r="B206" s="171" t="s">
        <v>518</v>
      </c>
      <c r="C206" s="6" t="s">
        <v>3886</v>
      </c>
      <c r="D206" s="73">
        <v>15</v>
      </c>
      <c r="E206" s="30">
        <v>1</v>
      </c>
      <c r="F206" s="73">
        <v>94</v>
      </c>
      <c r="G206" s="30">
        <v>1</v>
      </c>
      <c r="H206" s="73">
        <v>185</v>
      </c>
      <c r="I206" s="30">
        <v>9</v>
      </c>
      <c r="J206" s="73">
        <v>169</v>
      </c>
      <c r="K206" s="30">
        <v>8</v>
      </c>
      <c r="L206" s="73">
        <v>29</v>
      </c>
      <c r="M206" s="30">
        <v>2</v>
      </c>
      <c r="N206" s="175"/>
    </row>
    <row r="207" spans="1:14">
      <c r="A207" s="6" t="s">
        <v>116</v>
      </c>
      <c r="B207" s="171" t="s">
        <v>520</v>
      </c>
      <c r="C207" s="6" t="s">
        <v>3887</v>
      </c>
      <c r="D207" s="73">
        <v>52</v>
      </c>
      <c r="E207" s="30">
        <v>8</v>
      </c>
      <c r="F207" s="73">
        <v>349</v>
      </c>
      <c r="G207" s="30">
        <v>3</v>
      </c>
      <c r="H207" s="73">
        <v>650</v>
      </c>
      <c r="I207" s="30">
        <v>19</v>
      </c>
      <c r="J207" s="73">
        <v>615</v>
      </c>
      <c r="K207" s="30">
        <v>19</v>
      </c>
      <c r="L207" s="73">
        <v>158</v>
      </c>
      <c r="M207" s="30">
        <v>7</v>
      </c>
      <c r="N207" s="175"/>
    </row>
    <row r="208" spans="1:14">
      <c r="A208" s="6" t="s">
        <v>116</v>
      </c>
      <c r="B208" s="171" t="s">
        <v>522</v>
      </c>
      <c r="C208" s="6" t="s">
        <v>3888</v>
      </c>
      <c r="D208" s="73">
        <v>115</v>
      </c>
      <c r="E208" s="30">
        <v>98</v>
      </c>
      <c r="F208" s="73">
        <v>703</v>
      </c>
      <c r="G208" s="30">
        <v>128</v>
      </c>
      <c r="H208" s="73">
        <v>1239</v>
      </c>
      <c r="I208" s="30">
        <v>390</v>
      </c>
      <c r="J208" s="73">
        <v>1172</v>
      </c>
      <c r="K208" s="30">
        <v>337</v>
      </c>
      <c r="L208" s="73">
        <v>245</v>
      </c>
      <c r="M208" s="30">
        <v>112</v>
      </c>
      <c r="N208" s="175"/>
    </row>
    <row r="209" spans="1:14">
      <c r="A209" s="6" t="s">
        <v>116</v>
      </c>
      <c r="B209" s="171" t="s">
        <v>524</v>
      </c>
      <c r="C209" s="6" t="s">
        <v>3889</v>
      </c>
      <c r="D209" s="73">
        <v>199</v>
      </c>
      <c r="E209" s="30">
        <v>80</v>
      </c>
      <c r="F209" s="73">
        <v>980</v>
      </c>
      <c r="G209" s="30">
        <v>95</v>
      </c>
      <c r="H209" s="73">
        <v>2226</v>
      </c>
      <c r="I209" s="30">
        <v>292</v>
      </c>
      <c r="J209" s="73">
        <v>2395</v>
      </c>
      <c r="K209" s="30">
        <v>343</v>
      </c>
      <c r="L209" s="73">
        <v>591</v>
      </c>
      <c r="M209" s="30">
        <v>88</v>
      </c>
      <c r="N209" s="175"/>
    </row>
    <row r="210" spans="1:14">
      <c r="A210" s="6" t="s">
        <v>116</v>
      </c>
      <c r="B210" s="171" t="s">
        <v>526</v>
      </c>
      <c r="C210" s="6" t="s">
        <v>3890</v>
      </c>
      <c r="D210" s="73">
        <v>173</v>
      </c>
      <c r="E210" s="30">
        <v>55</v>
      </c>
      <c r="F210" s="73">
        <v>1099</v>
      </c>
      <c r="G210" s="30">
        <v>74</v>
      </c>
      <c r="H210" s="73">
        <v>2114</v>
      </c>
      <c r="I210" s="30">
        <v>239</v>
      </c>
      <c r="J210" s="73">
        <v>2622</v>
      </c>
      <c r="K210" s="30">
        <v>287</v>
      </c>
      <c r="L210" s="73">
        <v>1238</v>
      </c>
      <c r="M210" s="30">
        <v>58</v>
      </c>
      <c r="N210" s="175"/>
    </row>
    <row r="211" spans="1:14">
      <c r="A211" s="6" t="s">
        <v>116</v>
      </c>
      <c r="B211" s="171" t="s">
        <v>528</v>
      </c>
      <c r="C211" s="6" t="s">
        <v>3891</v>
      </c>
      <c r="D211" s="73">
        <v>64</v>
      </c>
      <c r="E211" s="30">
        <v>5</v>
      </c>
      <c r="F211" s="73">
        <v>333</v>
      </c>
      <c r="G211" s="30">
        <v>3</v>
      </c>
      <c r="H211" s="73">
        <v>748</v>
      </c>
      <c r="I211" s="30">
        <v>20</v>
      </c>
      <c r="J211" s="73">
        <v>602</v>
      </c>
      <c r="K211" s="30">
        <v>20</v>
      </c>
      <c r="L211" s="73">
        <v>170</v>
      </c>
      <c r="M211" s="30">
        <v>7</v>
      </c>
      <c r="N211" s="175"/>
    </row>
    <row r="212" spans="1:14">
      <c r="A212" s="6" t="s">
        <v>116</v>
      </c>
      <c r="B212" s="171" t="s">
        <v>530</v>
      </c>
      <c r="C212" s="6" t="s">
        <v>3892</v>
      </c>
      <c r="D212" s="73">
        <v>61</v>
      </c>
      <c r="E212" s="30">
        <v>12</v>
      </c>
      <c r="F212" s="73">
        <v>357</v>
      </c>
      <c r="G212" s="30">
        <v>21</v>
      </c>
      <c r="H212" s="73">
        <v>732</v>
      </c>
      <c r="I212" s="30">
        <v>56</v>
      </c>
      <c r="J212" s="73">
        <v>706</v>
      </c>
      <c r="K212" s="30">
        <v>58</v>
      </c>
      <c r="L212" s="73">
        <v>256</v>
      </c>
      <c r="M212" s="30">
        <v>17</v>
      </c>
      <c r="N212" s="175"/>
    </row>
    <row r="213" spans="1:14">
      <c r="A213" s="6" t="s">
        <v>116</v>
      </c>
      <c r="B213" s="171" t="s">
        <v>532</v>
      </c>
      <c r="C213" s="6" t="s">
        <v>3893</v>
      </c>
      <c r="D213" s="73">
        <v>28</v>
      </c>
      <c r="E213" s="30">
        <v>15</v>
      </c>
      <c r="F213" s="73">
        <v>190</v>
      </c>
      <c r="G213" s="30">
        <v>7</v>
      </c>
      <c r="H213" s="73">
        <v>332</v>
      </c>
      <c r="I213" s="30">
        <v>32</v>
      </c>
      <c r="J213" s="73">
        <v>280</v>
      </c>
      <c r="K213" s="30">
        <v>36</v>
      </c>
      <c r="L213" s="73">
        <v>58</v>
      </c>
      <c r="M213" s="30">
        <v>17</v>
      </c>
      <c r="N213" s="175"/>
    </row>
    <row r="214" spans="1:14">
      <c r="A214" s="6" t="s">
        <v>116</v>
      </c>
      <c r="B214" s="171" t="s">
        <v>534</v>
      </c>
      <c r="C214" s="6" t="s">
        <v>3894</v>
      </c>
      <c r="D214" s="73">
        <v>246</v>
      </c>
      <c r="E214" s="30">
        <v>133</v>
      </c>
      <c r="F214" s="73">
        <v>1294</v>
      </c>
      <c r="G214" s="30">
        <v>185</v>
      </c>
      <c r="H214" s="73">
        <v>2449</v>
      </c>
      <c r="I214" s="30">
        <v>522</v>
      </c>
      <c r="J214" s="73">
        <v>2529</v>
      </c>
      <c r="K214" s="30">
        <v>441</v>
      </c>
      <c r="L214" s="73">
        <v>929</v>
      </c>
      <c r="M214" s="30">
        <v>98</v>
      </c>
      <c r="N214" s="175"/>
    </row>
    <row r="215" spans="1:14">
      <c r="A215" s="6" t="s">
        <v>116</v>
      </c>
      <c r="B215" s="171" t="s">
        <v>536</v>
      </c>
      <c r="C215" s="6" t="s">
        <v>3895</v>
      </c>
      <c r="D215" s="73">
        <v>634</v>
      </c>
      <c r="E215" s="30">
        <v>337</v>
      </c>
      <c r="F215" s="73">
        <v>3788</v>
      </c>
      <c r="G215" s="30">
        <v>411</v>
      </c>
      <c r="H215" s="73">
        <v>6577</v>
      </c>
      <c r="I215" s="30">
        <v>1263</v>
      </c>
      <c r="J215" s="73">
        <v>8811</v>
      </c>
      <c r="K215" s="30">
        <v>1247</v>
      </c>
      <c r="L215" s="73">
        <v>4533</v>
      </c>
      <c r="M215" s="30">
        <v>470</v>
      </c>
      <c r="N215" s="175"/>
    </row>
    <row r="216" spans="1:14">
      <c r="A216" s="6" t="s">
        <v>116</v>
      </c>
      <c r="B216" s="171" t="s">
        <v>538</v>
      </c>
      <c r="C216" s="6" t="s">
        <v>3896</v>
      </c>
      <c r="D216" s="73">
        <v>277</v>
      </c>
      <c r="E216" s="30">
        <v>55</v>
      </c>
      <c r="F216" s="73">
        <v>1538</v>
      </c>
      <c r="G216" s="30">
        <v>73</v>
      </c>
      <c r="H216" s="73">
        <v>2936</v>
      </c>
      <c r="I216" s="30">
        <v>221</v>
      </c>
      <c r="J216" s="73">
        <v>3412</v>
      </c>
      <c r="K216" s="30">
        <v>197</v>
      </c>
      <c r="L216" s="73">
        <v>1227</v>
      </c>
      <c r="M216" s="30">
        <v>70</v>
      </c>
      <c r="N216" s="175"/>
    </row>
    <row r="217" spans="1:14">
      <c r="A217" s="6" t="s">
        <v>116</v>
      </c>
      <c r="B217" s="171" t="s">
        <v>540</v>
      </c>
      <c r="C217" s="6" t="s">
        <v>3897</v>
      </c>
      <c r="D217" s="73">
        <v>37</v>
      </c>
      <c r="E217" s="30">
        <v>1</v>
      </c>
      <c r="F217" s="73">
        <v>258</v>
      </c>
      <c r="G217" s="30">
        <v>4</v>
      </c>
      <c r="H217" s="73">
        <v>462</v>
      </c>
      <c r="I217" s="30">
        <v>7</v>
      </c>
      <c r="J217" s="73">
        <v>407</v>
      </c>
      <c r="K217" s="30">
        <v>3</v>
      </c>
      <c r="L217" s="73">
        <v>79</v>
      </c>
      <c r="M217" s="30">
        <v>1</v>
      </c>
      <c r="N217" s="175"/>
    </row>
    <row r="218" spans="1:14">
      <c r="A218" s="6" t="s">
        <v>116</v>
      </c>
      <c r="B218" s="171" t="s">
        <v>542</v>
      </c>
      <c r="C218" s="6" t="s">
        <v>3898</v>
      </c>
      <c r="D218" s="73">
        <v>214</v>
      </c>
      <c r="E218" s="30">
        <v>88</v>
      </c>
      <c r="F218" s="73">
        <v>1416</v>
      </c>
      <c r="G218" s="30">
        <v>116</v>
      </c>
      <c r="H218" s="73">
        <v>2966</v>
      </c>
      <c r="I218" s="30">
        <v>335</v>
      </c>
      <c r="J218" s="73">
        <v>2704</v>
      </c>
      <c r="K218" s="30">
        <v>333</v>
      </c>
      <c r="L218" s="73">
        <v>731</v>
      </c>
      <c r="M218" s="30">
        <v>101</v>
      </c>
      <c r="N218" s="175"/>
    </row>
    <row r="219" spans="1:14">
      <c r="A219" s="6" t="s">
        <v>116</v>
      </c>
      <c r="B219" s="171" t="s">
        <v>544</v>
      </c>
      <c r="C219" s="6" t="s">
        <v>3899</v>
      </c>
      <c r="D219" s="73">
        <v>26</v>
      </c>
      <c r="E219" s="30">
        <v>1</v>
      </c>
      <c r="F219" s="73">
        <v>180</v>
      </c>
      <c r="G219" s="30">
        <v>2</v>
      </c>
      <c r="H219" s="73">
        <v>359</v>
      </c>
      <c r="I219" s="30">
        <v>15</v>
      </c>
      <c r="J219" s="73">
        <v>297</v>
      </c>
      <c r="K219" s="30">
        <v>13</v>
      </c>
      <c r="L219" s="73">
        <v>43</v>
      </c>
      <c r="M219" s="30">
        <v>1</v>
      </c>
      <c r="N219" s="175"/>
    </row>
    <row r="220" spans="1:14">
      <c r="A220" s="6" t="s">
        <v>116</v>
      </c>
      <c r="B220" s="171" t="s">
        <v>546</v>
      </c>
      <c r="C220" s="6" t="s">
        <v>3900</v>
      </c>
      <c r="D220" s="73">
        <v>114</v>
      </c>
      <c r="E220" s="30">
        <v>5</v>
      </c>
      <c r="F220" s="73">
        <v>628</v>
      </c>
      <c r="G220" s="30">
        <v>16</v>
      </c>
      <c r="H220" s="73">
        <v>1204</v>
      </c>
      <c r="I220" s="30">
        <v>44</v>
      </c>
      <c r="J220" s="73">
        <v>1410</v>
      </c>
      <c r="K220" s="30">
        <v>46</v>
      </c>
      <c r="L220" s="73">
        <v>484</v>
      </c>
      <c r="M220" s="30">
        <v>16</v>
      </c>
      <c r="N220" s="175"/>
    </row>
    <row r="221" spans="1:14">
      <c r="A221" s="6" t="s">
        <v>116</v>
      </c>
      <c r="B221" s="171" t="s">
        <v>548</v>
      </c>
      <c r="C221" s="6" t="s">
        <v>3901</v>
      </c>
      <c r="D221" s="73">
        <v>14</v>
      </c>
      <c r="E221" s="30">
        <v>1</v>
      </c>
      <c r="F221" s="73">
        <v>118</v>
      </c>
      <c r="G221" s="30" t="s">
        <v>4703</v>
      </c>
      <c r="H221" s="73">
        <v>215</v>
      </c>
      <c r="I221" s="30" t="s">
        <v>4703</v>
      </c>
      <c r="J221" s="73">
        <v>160</v>
      </c>
      <c r="K221" s="30">
        <v>2</v>
      </c>
      <c r="L221" s="73">
        <v>27</v>
      </c>
      <c r="M221" s="30">
        <v>1</v>
      </c>
      <c r="N221" s="175"/>
    </row>
    <row r="222" spans="1:14">
      <c r="A222" s="6" t="s">
        <v>116</v>
      </c>
      <c r="B222" s="171" t="s">
        <v>550</v>
      </c>
      <c r="C222" s="6" t="s">
        <v>3902</v>
      </c>
      <c r="D222" s="73">
        <v>4</v>
      </c>
      <c r="E222" s="30" t="s">
        <v>4703</v>
      </c>
      <c r="F222" s="73">
        <v>21</v>
      </c>
      <c r="G222" s="30" t="s">
        <v>4703</v>
      </c>
      <c r="H222" s="73">
        <v>49</v>
      </c>
      <c r="I222" s="30">
        <v>1</v>
      </c>
      <c r="J222" s="73">
        <v>42</v>
      </c>
      <c r="K222" s="30">
        <v>1</v>
      </c>
      <c r="L222" s="73">
        <v>6</v>
      </c>
      <c r="M222" s="30" t="s">
        <v>4703</v>
      </c>
      <c r="N222" s="175"/>
    </row>
    <row r="223" spans="1:14">
      <c r="A223" s="6" t="s">
        <v>116</v>
      </c>
      <c r="B223" s="171" t="s">
        <v>552</v>
      </c>
      <c r="C223" s="6" t="s">
        <v>3903</v>
      </c>
      <c r="D223" s="73">
        <v>4</v>
      </c>
      <c r="E223" s="30">
        <v>1</v>
      </c>
      <c r="F223" s="73">
        <v>31</v>
      </c>
      <c r="G223" s="30" t="s">
        <v>4703</v>
      </c>
      <c r="H223" s="73">
        <v>55</v>
      </c>
      <c r="I223" s="30">
        <v>1</v>
      </c>
      <c r="J223" s="73">
        <v>73</v>
      </c>
      <c r="K223" s="30">
        <v>2</v>
      </c>
      <c r="L223" s="73">
        <v>26</v>
      </c>
      <c r="M223" s="30">
        <v>1</v>
      </c>
      <c r="N223" s="175"/>
    </row>
    <row r="224" spans="1:14">
      <c r="A224" s="6" t="s">
        <v>116</v>
      </c>
      <c r="B224" s="171" t="s">
        <v>554</v>
      </c>
      <c r="C224" s="6" t="s">
        <v>3904</v>
      </c>
      <c r="D224" s="73">
        <v>1</v>
      </c>
      <c r="E224" s="30" t="s">
        <v>4703</v>
      </c>
      <c r="F224" s="73">
        <v>63</v>
      </c>
      <c r="G224" s="30">
        <v>1</v>
      </c>
      <c r="H224" s="73">
        <v>89</v>
      </c>
      <c r="I224" s="30" t="s">
        <v>4703</v>
      </c>
      <c r="J224" s="73">
        <v>84</v>
      </c>
      <c r="K224" s="30" t="s">
        <v>4703</v>
      </c>
      <c r="L224" s="73">
        <v>5</v>
      </c>
      <c r="M224" s="30" t="s">
        <v>4703</v>
      </c>
      <c r="N224" s="175"/>
    </row>
    <row r="225" spans="1:14">
      <c r="A225" s="6" t="s">
        <v>116</v>
      </c>
      <c r="B225" s="171" t="s">
        <v>556</v>
      </c>
      <c r="C225" s="6" t="s">
        <v>3905</v>
      </c>
      <c r="D225" s="73">
        <v>3</v>
      </c>
      <c r="E225" s="30" t="s">
        <v>4703</v>
      </c>
      <c r="F225" s="73">
        <v>56</v>
      </c>
      <c r="G225" s="30" t="s">
        <v>4703</v>
      </c>
      <c r="H225" s="73">
        <v>62</v>
      </c>
      <c r="I225" s="30">
        <v>1</v>
      </c>
      <c r="J225" s="73">
        <v>44</v>
      </c>
      <c r="K225" s="30" t="s">
        <v>4703</v>
      </c>
      <c r="L225" s="73">
        <v>10</v>
      </c>
      <c r="M225" s="30" t="s">
        <v>4703</v>
      </c>
      <c r="N225" s="175"/>
    </row>
    <row r="226" spans="1:14">
      <c r="A226" s="6" t="s">
        <v>116</v>
      </c>
      <c r="B226" s="171" t="s">
        <v>558</v>
      </c>
      <c r="C226" s="6" t="s">
        <v>3906</v>
      </c>
      <c r="D226" s="73">
        <v>201</v>
      </c>
      <c r="E226" s="30">
        <v>162</v>
      </c>
      <c r="F226" s="73">
        <v>1000</v>
      </c>
      <c r="G226" s="30">
        <v>215</v>
      </c>
      <c r="H226" s="73">
        <v>1988</v>
      </c>
      <c r="I226" s="30">
        <v>544</v>
      </c>
      <c r="J226" s="73">
        <v>1677</v>
      </c>
      <c r="K226" s="30">
        <v>434</v>
      </c>
      <c r="L226" s="73">
        <v>430</v>
      </c>
      <c r="M226" s="30">
        <v>135</v>
      </c>
      <c r="N226" s="175"/>
    </row>
    <row r="227" spans="1:14">
      <c r="A227" s="6" t="s">
        <v>116</v>
      </c>
      <c r="B227" s="171" t="s">
        <v>560</v>
      </c>
      <c r="C227" s="6" t="s">
        <v>3907</v>
      </c>
      <c r="D227" s="73">
        <v>206</v>
      </c>
      <c r="E227" s="30">
        <v>116</v>
      </c>
      <c r="F227" s="73">
        <v>1181</v>
      </c>
      <c r="G227" s="30">
        <v>113</v>
      </c>
      <c r="H227" s="73">
        <v>2203</v>
      </c>
      <c r="I227" s="30">
        <v>389</v>
      </c>
      <c r="J227" s="73">
        <v>2162</v>
      </c>
      <c r="K227" s="30">
        <v>335</v>
      </c>
      <c r="L227" s="73">
        <v>680</v>
      </c>
      <c r="M227" s="30">
        <v>100</v>
      </c>
      <c r="N227" s="175"/>
    </row>
    <row r="228" spans="1:14">
      <c r="A228" s="6" t="s">
        <v>116</v>
      </c>
      <c r="B228" s="171" t="s">
        <v>562</v>
      </c>
      <c r="C228" s="6" t="s">
        <v>3908</v>
      </c>
      <c r="D228" s="73">
        <v>118</v>
      </c>
      <c r="E228" s="30">
        <v>32</v>
      </c>
      <c r="F228" s="73">
        <v>825</v>
      </c>
      <c r="G228" s="30">
        <v>44</v>
      </c>
      <c r="H228" s="73">
        <v>1350</v>
      </c>
      <c r="I228" s="30">
        <v>124</v>
      </c>
      <c r="J228" s="73">
        <v>1268</v>
      </c>
      <c r="K228" s="30">
        <v>94</v>
      </c>
      <c r="L228" s="73">
        <v>285</v>
      </c>
      <c r="M228" s="30">
        <v>20</v>
      </c>
      <c r="N228" s="175"/>
    </row>
    <row r="229" spans="1:14">
      <c r="A229" s="6" t="s">
        <v>116</v>
      </c>
      <c r="B229" s="171" t="s">
        <v>564</v>
      </c>
      <c r="C229" s="6" t="s">
        <v>3909</v>
      </c>
      <c r="D229" s="73">
        <v>22</v>
      </c>
      <c r="E229" s="30">
        <v>13</v>
      </c>
      <c r="F229" s="73">
        <v>188</v>
      </c>
      <c r="G229" s="30">
        <v>11</v>
      </c>
      <c r="H229" s="73">
        <v>343</v>
      </c>
      <c r="I229" s="30">
        <v>37</v>
      </c>
      <c r="J229" s="73">
        <v>297</v>
      </c>
      <c r="K229" s="30">
        <v>31</v>
      </c>
      <c r="L229" s="73">
        <v>82</v>
      </c>
      <c r="M229" s="30">
        <v>9</v>
      </c>
      <c r="N229" s="175"/>
    </row>
    <row r="230" spans="1:14">
      <c r="A230" s="6" t="s">
        <v>116</v>
      </c>
      <c r="B230" s="171" t="s">
        <v>566</v>
      </c>
      <c r="C230" s="6" t="s">
        <v>3910</v>
      </c>
      <c r="D230" s="73">
        <v>28</v>
      </c>
      <c r="E230" s="30">
        <v>15</v>
      </c>
      <c r="F230" s="73">
        <v>214</v>
      </c>
      <c r="G230" s="30">
        <v>16</v>
      </c>
      <c r="H230" s="73">
        <v>415</v>
      </c>
      <c r="I230" s="30">
        <v>44</v>
      </c>
      <c r="J230" s="73">
        <v>329</v>
      </c>
      <c r="K230" s="30">
        <v>45</v>
      </c>
      <c r="L230" s="73">
        <v>88</v>
      </c>
      <c r="M230" s="30">
        <v>13</v>
      </c>
      <c r="N230" s="175"/>
    </row>
    <row r="231" spans="1:14">
      <c r="A231" s="6" t="s">
        <v>116</v>
      </c>
      <c r="B231" s="171" t="s">
        <v>568</v>
      </c>
      <c r="C231" s="6" t="s">
        <v>3911</v>
      </c>
      <c r="D231" s="73">
        <v>21</v>
      </c>
      <c r="E231" s="30">
        <v>1</v>
      </c>
      <c r="F231" s="73">
        <v>105</v>
      </c>
      <c r="G231" s="30">
        <v>3</v>
      </c>
      <c r="H231" s="73">
        <v>206</v>
      </c>
      <c r="I231" s="30">
        <v>11</v>
      </c>
      <c r="J231" s="73">
        <v>146</v>
      </c>
      <c r="K231" s="30">
        <v>13</v>
      </c>
      <c r="L231" s="73">
        <v>20</v>
      </c>
      <c r="M231" s="30">
        <v>3</v>
      </c>
      <c r="N231" s="175"/>
    </row>
    <row r="232" spans="1:14">
      <c r="A232" s="6" t="s">
        <v>116</v>
      </c>
      <c r="B232" s="171" t="s">
        <v>570</v>
      </c>
      <c r="C232" s="6" t="s">
        <v>3912</v>
      </c>
      <c r="D232" s="73">
        <v>121</v>
      </c>
      <c r="E232" s="30">
        <v>21</v>
      </c>
      <c r="F232" s="73">
        <v>724</v>
      </c>
      <c r="G232" s="30">
        <v>25</v>
      </c>
      <c r="H232" s="73">
        <v>1361</v>
      </c>
      <c r="I232" s="30">
        <v>78</v>
      </c>
      <c r="J232" s="73">
        <v>1355</v>
      </c>
      <c r="K232" s="30">
        <v>86</v>
      </c>
      <c r="L232" s="73">
        <v>406</v>
      </c>
      <c r="M232" s="30">
        <v>23</v>
      </c>
      <c r="N232" s="175"/>
    </row>
    <row r="233" spans="1:14">
      <c r="A233" s="6" t="s">
        <v>116</v>
      </c>
      <c r="B233" s="171" t="s">
        <v>572</v>
      </c>
      <c r="C233" s="6" t="s">
        <v>3913</v>
      </c>
      <c r="D233" s="73">
        <v>163</v>
      </c>
      <c r="E233" s="30">
        <v>25</v>
      </c>
      <c r="F233" s="73">
        <v>1084</v>
      </c>
      <c r="G233" s="30">
        <v>40</v>
      </c>
      <c r="H233" s="73">
        <v>1963</v>
      </c>
      <c r="I233" s="30">
        <v>94</v>
      </c>
      <c r="J233" s="73">
        <v>2040</v>
      </c>
      <c r="K233" s="30">
        <v>82</v>
      </c>
      <c r="L233" s="73">
        <v>624</v>
      </c>
      <c r="M233" s="30">
        <v>16</v>
      </c>
      <c r="N233" s="175"/>
    </row>
    <row r="234" spans="1:14">
      <c r="A234" s="6" t="s">
        <v>116</v>
      </c>
      <c r="B234" s="171" t="s">
        <v>574</v>
      </c>
      <c r="C234" s="6" t="s">
        <v>3914</v>
      </c>
      <c r="D234" s="73">
        <v>163</v>
      </c>
      <c r="E234" s="30">
        <v>31</v>
      </c>
      <c r="F234" s="73">
        <v>902</v>
      </c>
      <c r="G234" s="30">
        <v>39</v>
      </c>
      <c r="H234" s="73">
        <v>2048</v>
      </c>
      <c r="I234" s="30">
        <v>97</v>
      </c>
      <c r="J234" s="73">
        <v>2086</v>
      </c>
      <c r="K234" s="30">
        <v>95</v>
      </c>
      <c r="L234" s="73">
        <v>671</v>
      </c>
      <c r="M234" s="30">
        <v>32</v>
      </c>
      <c r="N234" s="175"/>
    </row>
    <row r="235" spans="1:14">
      <c r="A235" s="6" t="s">
        <v>116</v>
      </c>
      <c r="B235" s="171" t="s">
        <v>576</v>
      </c>
      <c r="C235" s="6" t="s">
        <v>3915</v>
      </c>
      <c r="D235" s="73">
        <v>48</v>
      </c>
      <c r="E235" s="30">
        <v>5</v>
      </c>
      <c r="F235" s="73">
        <v>278</v>
      </c>
      <c r="G235" s="30">
        <v>3</v>
      </c>
      <c r="H235" s="73">
        <v>560</v>
      </c>
      <c r="I235" s="30">
        <v>22</v>
      </c>
      <c r="J235" s="73">
        <v>549</v>
      </c>
      <c r="K235" s="30">
        <v>21</v>
      </c>
      <c r="L235" s="73">
        <v>150</v>
      </c>
      <c r="M235" s="30">
        <v>10</v>
      </c>
      <c r="N235" s="175"/>
    </row>
    <row r="236" spans="1:14">
      <c r="A236" s="6" t="s">
        <v>116</v>
      </c>
      <c r="B236" s="171" t="s">
        <v>578</v>
      </c>
      <c r="C236" s="6" t="s">
        <v>3916</v>
      </c>
      <c r="D236" s="73">
        <v>218</v>
      </c>
      <c r="E236" s="30">
        <v>148</v>
      </c>
      <c r="F236" s="73">
        <v>1157</v>
      </c>
      <c r="G236" s="30">
        <v>179</v>
      </c>
      <c r="H236" s="73">
        <v>2190</v>
      </c>
      <c r="I236" s="30">
        <v>495</v>
      </c>
      <c r="J236" s="73">
        <v>2020</v>
      </c>
      <c r="K236" s="30">
        <v>397</v>
      </c>
      <c r="L236" s="73">
        <v>533</v>
      </c>
      <c r="M236" s="30">
        <v>87</v>
      </c>
      <c r="N236" s="175"/>
    </row>
    <row r="237" spans="1:14">
      <c r="A237" s="6" t="s">
        <v>116</v>
      </c>
      <c r="B237" s="171" t="s">
        <v>580</v>
      </c>
      <c r="C237" s="6" t="s">
        <v>3917</v>
      </c>
      <c r="D237" s="73">
        <v>28</v>
      </c>
      <c r="E237" s="30">
        <v>4</v>
      </c>
      <c r="F237" s="73">
        <v>188</v>
      </c>
      <c r="G237" s="30">
        <v>1</v>
      </c>
      <c r="H237" s="73">
        <v>456</v>
      </c>
      <c r="I237" s="30">
        <v>5</v>
      </c>
      <c r="J237" s="73">
        <v>523</v>
      </c>
      <c r="K237" s="30">
        <v>10</v>
      </c>
      <c r="L237" s="73">
        <v>114</v>
      </c>
      <c r="M237" s="30" t="s">
        <v>4703</v>
      </c>
      <c r="N237" s="175"/>
    </row>
    <row r="238" spans="1:14">
      <c r="A238" s="6" t="s">
        <v>116</v>
      </c>
      <c r="B238" s="171" t="s">
        <v>582</v>
      </c>
      <c r="C238" s="6" t="s">
        <v>3918</v>
      </c>
      <c r="D238" s="73">
        <v>62</v>
      </c>
      <c r="E238" s="30">
        <v>27</v>
      </c>
      <c r="F238" s="73">
        <v>398</v>
      </c>
      <c r="G238" s="30">
        <v>48</v>
      </c>
      <c r="H238" s="73">
        <v>821</v>
      </c>
      <c r="I238" s="30">
        <v>95</v>
      </c>
      <c r="J238" s="73">
        <v>686</v>
      </c>
      <c r="K238" s="30">
        <v>116</v>
      </c>
      <c r="L238" s="73">
        <v>174</v>
      </c>
      <c r="M238" s="30">
        <v>28</v>
      </c>
      <c r="N238" s="175"/>
    </row>
    <row r="239" spans="1:14">
      <c r="A239" s="6" t="s">
        <v>116</v>
      </c>
      <c r="B239" s="171" t="s">
        <v>584</v>
      </c>
      <c r="C239" s="6" t="s">
        <v>3919</v>
      </c>
      <c r="D239" s="73">
        <v>219</v>
      </c>
      <c r="E239" s="30">
        <v>69</v>
      </c>
      <c r="F239" s="73">
        <v>1207</v>
      </c>
      <c r="G239" s="30">
        <v>90</v>
      </c>
      <c r="H239" s="73">
        <v>2368</v>
      </c>
      <c r="I239" s="30">
        <v>219</v>
      </c>
      <c r="J239" s="73">
        <v>2555</v>
      </c>
      <c r="K239" s="30">
        <v>225</v>
      </c>
      <c r="L239" s="73">
        <v>858</v>
      </c>
      <c r="M239" s="30">
        <v>83</v>
      </c>
      <c r="N239" s="175"/>
    </row>
    <row r="240" spans="1:14">
      <c r="A240" s="6" t="s">
        <v>116</v>
      </c>
      <c r="B240" s="171" t="s">
        <v>586</v>
      </c>
      <c r="C240" s="6" t="s">
        <v>3920</v>
      </c>
      <c r="D240" s="73">
        <v>218</v>
      </c>
      <c r="E240" s="30">
        <v>25</v>
      </c>
      <c r="F240" s="73">
        <v>1486</v>
      </c>
      <c r="G240" s="30">
        <v>26</v>
      </c>
      <c r="H240" s="73">
        <v>2794</v>
      </c>
      <c r="I240" s="30">
        <v>77</v>
      </c>
      <c r="J240" s="73">
        <v>2673</v>
      </c>
      <c r="K240" s="30">
        <v>81</v>
      </c>
      <c r="L240" s="73">
        <v>684</v>
      </c>
      <c r="M240" s="30">
        <v>36</v>
      </c>
      <c r="N240" s="175"/>
    </row>
    <row r="241" spans="1:14">
      <c r="A241" s="6" t="s">
        <v>116</v>
      </c>
      <c r="B241" s="171" t="s">
        <v>588</v>
      </c>
      <c r="C241" s="6" t="s">
        <v>3921</v>
      </c>
      <c r="D241" s="73">
        <v>24</v>
      </c>
      <c r="E241" s="30">
        <v>1</v>
      </c>
      <c r="F241" s="73">
        <v>173</v>
      </c>
      <c r="G241" s="30">
        <v>3</v>
      </c>
      <c r="H241" s="73">
        <v>313</v>
      </c>
      <c r="I241" s="30">
        <v>9</v>
      </c>
      <c r="J241" s="73">
        <v>246</v>
      </c>
      <c r="K241" s="30">
        <v>7</v>
      </c>
      <c r="L241" s="73">
        <v>51</v>
      </c>
      <c r="M241" s="30">
        <v>1</v>
      </c>
      <c r="N241" s="175"/>
    </row>
    <row r="242" spans="1:14">
      <c r="A242" s="6" t="s">
        <v>116</v>
      </c>
      <c r="B242" s="171" t="s">
        <v>590</v>
      </c>
      <c r="C242" s="6" t="s">
        <v>3922</v>
      </c>
      <c r="D242" s="73">
        <v>20</v>
      </c>
      <c r="E242" s="30">
        <v>2</v>
      </c>
      <c r="F242" s="73">
        <v>117</v>
      </c>
      <c r="G242" s="30">
        <v>2</v>
      </c>
      <c r="H242" s="73">
        <v>216</v>
      </c>
      <c r="I242" s="30">
        <v>8</v>
      </c>
      <c r="J242" s="73">
        <v>192</v>
      </c>
      <c r="K242" s="30">
        <v>11</v>
      </c>
      <c r="L242" s="73">
        <v>47</v>
      </c>
      <c r="M242" s="30">
        <v>2</v>
      </c>
      <c r="N242" s="175"/>
    </row>
    <row r="243" spans="1:14">
      <c r="A243" s="6" t="s">
        <v>116</v>
      </c>
      <c r="B243" s="171" t="s">
        <v>592</v>
      </c>
      <c r="C243" s="6" t="s">
        <v>3923</v>
      </c>
      <c r="D243" s="73">
        <v>7</v>
      </c>
      <c r="E243" s="30" t="s">
        <v>4703</v>
      </c>
      <c r="F243" s="73">
        <v>62</v>
      </c>
      <c r="G243" s="30">
        <v>1</v>
      </c>
      <c r="H243" s="73">
        <v>95</v>
      </c>
      <c r="I243" s="30">
        <v>3</v>
      </c>
      <c r="J243" s="73">
        <v>80</v>
      </c>
      <c r="K243" s="30">
        <v>2</v>
      </c>
      <c r="L243" s="73">
        <v>15</v>
      </c>
      <c r="M243" s="30" t="s">
        <v>4703</v>
      </c>
      <c r="N243" s="175"/>
    </row>
    <row r="244" spans="1:14">
      <c r="A244" s="6" t="s">
        <v>116</v>
      </c>
      <c r="B244" s="171" t="s">
        <v>594</v>
      </c>
      <c r="C244" s="6" t="s">
        <v>3924</v>
      </c>
      <c r="D244" s="73">
        <v>57</v>
      </c>
      <c r="E244" s="30">
        <v>31</v>
      </c>
      <c r="F244" s="73">
        <v>337</v>
      </c>
      <c r="G244" s="30">
        <v>20</v>
      </c>
      <c r="H244" s="73">
        <v>745</v>
      </c>
      <c r="I244" s="30">
        <v>71</v>
      </c>
      <c r="J244" s="73">
        <v>686</v>
      </c>
      <c r="K244" s="30">
        <v>56</v>
      </c>
      <c r="L244" s="73">
        <v>160</v>
      </c>
      <c r="M244" s="30">
        <v>13</v>
      </c>
      <c r="N244" s="175"/>
    </row>
    <row r="245" spans="1:14">
      <c r="A245" s="6" t="s">
        <v>116</v>
      </c>
      <c r="B245" s="171" t="s">
        <v>596</v>
      </c>
      <c r="C245" s="6" t="s">
        <v>3925</v>
      </c>
      <c r="D245" s="73">
        <v>49</v>
      </c>
      <c r="E245" s="30">
        <v>19</v>
      </c>
      <c r="F245" s="73">
        <v>318</v>
      </c>
      <c r="G245" s="30">
        <v>23</v>
      </c>
      <c r="H245" s="73">
        <v>598</v>
      </c>
      <c r="I245" s="30">
        <v>55</v>
      </c>
      <c r="J245" s="73">
        <v>550</v>
      </c>
      <c r="K245" s="30">
        <v>70</v>
      </c>
      <c r="L245" s="73">
        <v>137</v>
      </c>
      <c r="M245" s="30">
        <v>15</v>
      </c>
      <c r="N245" s="175"/>
    </row>
    <row r="246" spans="1:14">
      <c r="A246" s="6" t="s">
        <v>116</v>
      </c>
      <c r="B246" s="171" t="s">
        <v>598</v>
      </c>
      <c r="C246" s="6" t="s">
        <v>3926</v>
      </c>
      <c r="D246" s="73">
        <v>113</v>
      </c>
      <c r="E246" s="30">
        <v>17</v>
      </c>
      <c r="F246" s="73">
        <v>647</v>
      </c>
      <c r="G246" s="30">
        <v>22</v>
      </c>
      <c r="H246" s="73">
        <v>1245</v>
      </c>
      <c r="I246" s="30">
        <v>53</v>
      </c>
      <c r="J246" s="73">
        <v>1121</v>
      </c>
      <c r="K246" s="30">
        <v>55</v>
      </c>
      <c r="L246" s="73">
        <v>248</v>
      </c>
      <c r="M246" s="30">
        <v>23</v>
      </c>
      <c r="N246" s="175"/>
    </row>
    <row r="247" spans="1:14">
      <c r="A247" s="6" t="s">
        <v>116</v>
      </c>
      <c r="B247" s="171" t="s">
        <v>600</v>
      </c>
      <c r="C247" s="6" t="s">
        <v>3927</v>
      </c>
      <c r="D247" s="73">
        <v>111</v>
      </c>
      <c r="E247" s="30">
        <v>11</v>
      </c>
      <c r="F247" s="73">
        <v>797</v>
      </c>
      <c r="G247" s="30">
        <v>11</v>
      </c>
      <c r="H247" s="73">
        <v>1526</v>
      </c>
      <c r="I247" s="30">
        <v>50</v>
      </c>
      <c r="J247" s="73">
        <v>1085</v>
      </c>
      <c r="K247" s="30">
        <v>51</v>
      </c>
      <c r="L247" s="73">
        <v>240</v>
      </c>
      <c r="M247" s="30">
        <v>8</v>
      </c>
      <c r="N247" s="175"/>
    </row>
    <row r="248" spans="1:14">
      <c r="A248" s="6" t="s">
        <v>602</v>
      </c>
      <c r="B248" s="171" t="s">
        <v>603</v>
      </c>
      <c r="C248" s="6" t="s">
        <v>3928</v>
      </c>
      <c r="D248" s="73">
        <v>36</v>
      </c>
      <c r="E248" s="30">
        <v>16</v>
      </c>
      <c r="F248" s="73">
        <v>259</v>
      </c>
      <c r="G248" s="30">
        <v>29</v>
      </c>
      <c r="H248" s="73">
        <v>454</v>
      </c>
      <c r="I248" s="30">
        <v>57</v>
      </c>
      <c r="J248" s="73">
        <v>403</v>
      </c>
      <c r="K248" s="30">
        <v>45</v>
      </c>
      <c r="L248" s="73">
        <v>84</v>
      </c>
      <c r="M248" s="30">
        <v>9</v>
      </c>
      <c r="N248" s="175"/>
    </row>
    <row r="249" spans="1:14">
      <c r="A249" s="6" t="s">
        <v>602</v>
      </c>
      <c r="B249" s="171" t="s">
        <v>605</v>
      </c>
      <c r="C249" s="6" t="s">
        <v>3929</v>
      </c>
      <c r="D249" s="73">
        <v>167</v>
      </c>
      <c r="E249" s="30">
        <v>43</v>
      </c>
      <c r="F249" s="73">
        <v>1279</v>
      </c>
      <c r="G249" s="30">
        <v>49</v>
      </c>
      <c r="H249" s="73">
        <v>2244</v>
      </c>
      <c r="I249" s="30">
        <v>119</v>
      </c>
      <c r="J249" s="73">
        <v>1968</v>
      </c>
      <c r="K249" s="30">
        <v>132</v>
      </c>
      <c r="L249" s="73">
        <v>559</v>
      </c>
      <c r="M249" s="30">
        <v>39</v>
      </c>
      <c r="N249" s="175"/>
    </row>
    <row r="250" spans="1:14">
      <c r="A250" s="6" t="s">
        <v>602</v>
      </c>
      <c r="B250" s="171" t="s">
        <v>607</v>
      </c>
      <c r="C250" s="6" t="s">
        <v>3930</v>
      </c>
      <c r="D250" s="73">
        <v>39</v>
      </c>
      <c r="E250" s="30">
        <v>6</v>
      </c>
      <c r="F250" s="73">
        <v>293</v>
      </c>
      <c r="G250" s="30">
        <v>9</v>
      </c>
      <c r="H250" s="73">
        <v>557</v>
      </c>
      <c r="I250" s="30">
        <v>26</v>
      </c>
      <c r="J250" s="73">
        <v>501</v>
      </c>
      <c r="K250" s="30">
        <v>23</v>
      </c>
      <c r="L250" s="73">
        <v>80</v>
      </c>
      <c r="M250" s="30">
        <v>10</v>
      </c>
      <c r="N250" s="175"/>
    </row>
    <row r="251" spans="1:14">
      <c r="A251" s="6" t="s">
        <v>602</v>
      </c>
      <c r="B251" s="171" t="s">
        <v>609</v>
      </c>
      <c r="C251" s="6" t="s">
        <v>3931</v>
      </c>
      <c r="D251" s="73">
        <v>61</v>
      </c>
      <c r="E251" s="30">
        <v>16</v>
      </c>
      <c r="F251" s="73">
        <v>448</v>
      </c>
      <c r="G251" s="30">
        <v>26</v>
      </c>
      <c r="H251" s="73">
        <v>748</v>
      </c>
      <c r="I251" s="30">
        <v>75</v>
      </c>
      <c r="J251" s="73">
        <v>579</v>
      </c>
      <c r="K251" s="30">
        <v>66</v>
      </c>
      <c r="L251" s="73">
        <v>188</v>
      </c>
      <c r="M251" s="30">
        <v>25</v>
      </c>
      <c r="N251" s="175"/>
    </row>
    <row r="252" spans="1:14">
      <c r="A252" s="6" t="s">
        <v>602</v>
      </c>
      <c r="B252" s="171" t="s">
        <v>611</v>
      </c>
      <c r="C252" s="6" t="s">
        <v>3932</v>
      </c>
      <c r="D252" s="73">
        <v>9</v>
      </c>
      <c r="E252" s="30">
        <v>3</v>
      </c>
      <c r="F252" s="73">
        <v>100</v>
      </c>
      <c r="G252" s="30">
        <v>6</v>
      </c>
      <c r="H252" s="73">
        <v>132</v>
      </c>
      <c r="I252" s="30">
        <v>15</v>
      </c>
      <c r="J252" s="73">
        <v>121</v>
      </c>
      <c r="K252" s="30">
        <v>6</v>
      </c>
      <c r="L252" s="73">
        <v>24</v>
      </c>
      <c r="M252" s="30">
        <v>2</v>
      </c>
      <c r="N252" s="175"/>
    </row>
    <row r="253" spans="1:14">
      <c r="A253" s="6" t="s">
        <v>602</v>
      </c>
      <c r="B253" s="171" t="s">
        <v>613</v>
      </c>
      <c r="C253" s="6" t="s">
        <v>3933</v>
      </c>
      <c r="D253" s="73">
        <v>40</v>
      </c>
      <c r="E253" s="30">
        <v>10</v>
      </c>
      <c r="F253" s="73">
        <v>436</v>
      </c>
      <c r="G253" s="30">
        <v>12</v>
      </c>
      <c r="H253" s="73">
        <v>782</v>
      </c>
      <c r="I253" s="30">
        <v>31</v>
      </c>
      <c r="J253" s="73">
        <v>677</v>
      </c>
      <c r="K253" s="30">
        <v>29</v>
      </c>
      <c r="L253" s="73">
        <v>163</v>
      </c>
      <c r="M253" s="30">
        <v>11</v>
      </c>
      <c r="N253" s="175"/>
    </row>
    <row r="254" spans="1:14">
      <c r="A254" s="6" t="s">
        <v>602</v>
      </c>
      <c r="B254" s="171" t="s">
        <v>615</v>
      </c>
      <c r="C254" s="6" t="s">
        <v>3934</v>
      </c>
      <c r="D254" s="73">
        <v>66</v>
      </c>
      <c r="E254" s="30">
        <v>20</v>
      </c>
      <c r="F254" s="73">
        <v>565</v>
      </c>
      <c r="G254" s="30">
        <v>23</v>
      </c>
      <c r="H254" s="73">
        <v>1159</v>
      </c>
      <c r="I254" s="30">
        <v>80</v>
      </c>
      <c r="J254" s="73">
        <v>1004</v>
      </c>
      <c r="K254" s="30">
        <v>115</v>
      </c>
      <c r="L254" s="73">
        <v>240</v>
      </c>
      <c r="M254" s="30">
        <v>34</v>
      </c>
      <c r="N254" s="175"/>
    </row>
    <row r="255" spans="1:14">
      <c r="A255" s="6" t="s">
        <v>602</v>
      </c>
      <c r="B255" s="171" t="s">
        <v>617</v>
      </c>
      <c r="C255" s="6" t="s">
        <v>3935</v>
      </c>
      <c r="D255" s="73">
        <v>89</v>
      </c>
      <c r="E255" s="30">
        <v>26</v>
      </c>
      <c r="F255" s="73">
        <v>424</v>
      </c>
      <c r="G255" s="30">
        <v>25</v>
      </c>
      <c r="H255" s="73">
        <v>932</v>
      </c>
      <c r="I255" s="30">
        <v>99</v>
      </c>
      <c r="J255" s="73">
        <v>1013</v>
      </c>
      <c r="K255" s="30">
        <v>129</v>
      </c>
      <c r="L255" s="73">
        <v>269</v>
      </c>
      <c r="M255" s="30">
        <v>33</v>
      </c>
      <c r="N255" s="175"/>
    </row>
    <row r="256" spans="1:14">
      <c r="A256" s="6" t="s">
        <v>602</v>
      </c>
      <c r="B256" s="171" t="s">
        <v>619</v>
      </c>
      <c r="C256" s="6" t="s">
        <v>3936</v>
      </c>
      <c r="D256" s="73">
        <v>339</v>
      </c>
      <c r="E256" s="30">
        <v>134</v>
      </c>
      <c r="F256" s="73">
        <v>2021</v>
      </c>
      <c r="G256" s="30">
        <v>167</v>
      </c>
      <c r="H256" s="73">
        <v>3532</v>
      </c>
      <c r="I256" s="30">
        <v>508</v>
      </c>
      <c r="J256" s="73">
        <v>3281</v>
      </c>
      <c r="K256" s="30">
        <v>470</v>
      </c>
      <c r="L256" s="73">
        <v>974</v>
      </c>
      <c r="M256" s="30">
        <v>141</v>
      </c>
      <c r="N256" s="175"/>
    </row>
    <row r="257" spans="1:14">
      <c r="A257" s="6" t="s">
        <v>602</v>
      </c>
      <c r="B257" s="171" t="s">
        <v>621</v>
      </c>
      <c r="C257" s="6" t="s">
        <v>3937</v>
      </c>
      <c r="D257" s="73">
        <v>95</v>
      </c>
      <c r="E257" s="30">
        <v>5</v>
      </c>
      <c r="F257" s="73">
        <v>824</v>
      </c>
      <c r="G257" s="30">
        <v>10</v>
      </c>
      <c r="H257" s="73">
        <v>1255</v>
      </c>
      <c r="I257" s="30">
        <v>27</v>
      </c>
      <c r="J257" s="73">
        <v>1073</v>
      </c>
      <c r="K257" s="30">
        <v>22</v>
      </c>
      <c r="L257" s="73">
        <v>251</v>
      </c>
      <c r="M257" s="30">
        <v>8</v>
      </c>
      <c r="N257" s="175"/>
    </row>
    <row r="258" spans="1:14">
      <c r="A258" s="6" t="s">
        <v>602</v>
      </c>
      <c r="B258" s="171" t="s">
        <v>623</v>
      </c>
      <c r="C258" s="6" t="s">
        <v>3938</v>
      </c>
      <c r="D258" s="73">
        <v>56</v>
      </c>
      <c r="E258" s="30">
        <v>36</v>
      </c>
      <c r="F258" s="73">
        <v>385</v>
      </c>
      <c r="G258" s="30">
        <v>35</v>
      </c>
      <c r="H258" s="73">
        <v>774</v>
      </c>
      <c r="I258" s="30">
        <v>76</v>
      </c>
      <c r="J258" s="73">
        <v>575</v>
      </c>
      <c r="K258" s="30">
        <v>64</v>
      </c>
      <c r="L258" s="73">
        <v>139</v>
      </c>
      <c r="M258" s="30">
        <v>17</v>
      </c>
      <c r="N258" s="175"/>
    </row>
    <row r="259" spans="1:14">
      <c r="A259" s="6" t="s">
        <v>602</v>
      </c>
      <c r="B259" s="171" t="s">
        <v>625</v>
      </c>
      <c r="C259" s="6" t="s">
        <v>3939</v>
      </c>
      <c r="D259" s="73">
        <v>34</v>
      </c>
      <c r="E259" s="30">
        <v>6</v>
      </c>
      <c r="F259" s="73">
        <v>187</v>
      </c>
      <c r="G259" s="30">
        <v>9</v>
      </c>
      <c r="H259" s="73">
        <v>312</v>
      </c>
      <c r="I259" s="30">
        <v>18</v>
      </c>
      <c r="J259" s="73">
        <v>379</v>
      </c>
      <c r="K259" s="30">
        <v>22</v>
      </c>
      <c r="L259" s="73">
        <v>85</v>
      </c>
      <c r="M259" s="30">
        <v>7</v>
      </c>
      <c r="N259" s="175"/>
    </row>
    <row r="260" spans="1:14">
      <c r="A260" s="6" t="s">
        <v>602</v>
      </c>
      <c r="B260" s="171" t="s">
        <v>627</v>
      </c>
      <c r="C260" s="6" t="s">
        <v>3940</v>
      </c>
      <c r="D260" s="73">
        <v>63</v>
      </c>
      <c r="E260" s="30">
        <v>27</v>
      </c>
      <c r="F260" s="73">
        <v>319</v>
      </c>
      <c r="G260" s="30">
        <v>31</v>
      </c>
      <c r="H260" s="73">
        <v>649</v>
      </c>
      <c r="I260" s="30">
        <v>109</v>
      </c>
      <c r="J260" s="73">
        <v>626</v>
      </c>
      <c r="K260" s="30">
        <v>84</v>
      </c>
      <c r="L260" s="73">
        <v>204</v>
      </c>
      <c r="M260" s="30">
        <v>28</v>
      </c>
      <c r="N260" s="175"/>
    </row>
    <row r="261" spans="1:14">
      <c r="A261" s="6" t="s">
        <v>602</v>
      </c>
      <c r="B261" s="171" t="s">
        <v>629</v>
      </c>
      <c r="C261" s="6" t="s">
        <v>3941</v>
      </c>
      <c r="D261" s="73">
        <v>292</v>
      </c>
      <c r="E261" s="30">
        <v>98</v>
      </c>
      <c r="F261" s="73">
        <v>1783</v>
      </c>
      <c r="G261" s="30">
        <v>128</v>
      </c>
      <c r="H261" s="73">
        <v>3441</v>
      </c>
      <c r="I261" s="30">
        <v>456</v>
      </c>
      <c r="J261" s="73">
        <v>3546</v>
      </c>
      <c r="K261" s="30">
        <v>440</v>
      </c>
      <c r="L261" s="73">
        <v>964</v>
      </c>
      <c r="M261" s="30">
        <v>138</v>
      </c>
      <c r="N261" s="175"/>
    </row>
    <row r="262" spans="1:14">
      <c r="A262" s="6" t="s">
        <v>602</v>
      </c>
      <c r="B262" s="171" t="s">
        <v>631</v>
      </c>
      <c r="C262" s="6" t="s">
        <v>3942</v>
      </c>
      <c r="D262" s="73">
        <v>77</v>
      </c>
      <c r="E262" s="30">
        <v>20</v>
      </c>
      <c r="F262" s="73">
        <v>439</v>
      </c>
      <c r="G262" s="30">
        <v>17</v>
      </c>
      <c r="H262" s="73">
        <v>882</v>
      </c>
      <c r="I262" s="30">
        <v>86</v>
      </c>
      <c r="J262" s="73">
        <v>729</v>
      </c>
      <c r="K262" s="30">
        <v>85</v>
      </c>
      <c r="L262" s="73">
        <v>153</v>
      </c>
      <c r="M262" s="30">
        <v>26</v>
      </c>
      <c r="N262" s="175"/>
    </row>
    <row r="263" spans="1:14">
      <c r="A263" s="6" t="s">
        <v>602</v>
      </c>
      <c r="B263" s="171" t="s">
        <v>633</v>
      </c>
      <c r="C263" s="6" t="s">
        <v>3943</v>
      </c>
      <c r="D263" s="73">
        <v>23</v>
      </c>
      <c r="E263" s="30" t="s">
        <v>4703</v>
      </c>
      <c r="F263" s="73">
        <v>266</v>
      </c>
      <c r="G263" s="30">
        <v>1</v>
      </c>
      <c r="H263" s="73">
        <v>462</v>
      </c>
      <c r="I263" s="30">
        <v>14</v>
      </c>
      <c r="J263" s="73">
        <v>575</v>
      </c>
      <c r="K263" s="30">
        <v>10</v>
      </c>
      <c r="L263" s="73">
        <v>123</v>
      </c>
      <c r="M263" s="30">
        <v>4</v>
      </c>
      <c r="N263" s="175"/>
    </row>
    <row r="264" spans="1:14">
      <c r="A264" s="6" t="s">
        <v>602</v>
      </c>
      <c r="B264" s="171" t="s">
        <v>635</v>
      </c>
      <c r="C264" s="6" t="s">
        <v>3944</v>
      </c>
      <c r="D264" s="73">
        <v>54</v>
      </c>
      <c r="E264" s="30">
        <v>10</v>
      </c>
      <c r="F264" s="73">
        <v>389</v>
      </c>
      <c r="G264" s="30">
        <v>14</v>
      </c>
      <c r="H264" s="73">
        <v>727</v>
      </c>
      <c r="I264" s="30">
        <v>47</v>
      </c>
      <c r="J264" s="73">
        <v>709</v>
      </c>
      <c r="K264" s="30">
        <v>46</v>
      </c>
      <c r="L264" s="73">
        <v>214</v>
      </c>
      <c r="M264" s="30">
        <v>10</v>
      </c>
      <c r="N264" s="175"/>
    </row>
    <row r="265" spans="1:14">
      <c r="A265" s="6" t="s">
        <v>602</v>
      </c>
      <c r="B265" s="171" t="s">
        <v>637</v>
      </c>
      <c r="C265" s="6" t="s">
        <v>3945</v>
      </c>
      <c r="D265" s="73">
        <v>90</v>
      </c>
      <c r="E265" s="30">
        <v>14</v>
      </c>
      <c r="F265" s="73">
        <v>682</v>
      </c>
      <c r="G265" s="30">
        <v>23</v>
      </c>
      <c r="H265" s="73">
        <v>1017</v>
      </c>
      <c r="I265" s="30">
        <v>53</v>
      </c>
      <c r="J265" s="73">
        <v>1171</v>
      </c>
      <c r="K265" s="30">
        <v>70</v>
      </c>
      <c r="L265" s="73">
        <v>371</v>
      </c>
      <c r="M265" s="30">
        <v>14</v>
      </c>
      <c r="N265" s="175"/>
    </row>
    <row r="266" spans="1:14">
      <c r="A266" s="6" t="s">
        <v>602</v>
      </c>
      <c r="B266" s="171" t="s">
        <v>639</v>
      </c>
      <c r="C266" s="6" t="s">
        <v>3946</v>
      </c>
      <c r="D266" s="73">
        <v>33</v>
      </c>
      <c r="E266" s="30">
        <v>4</v>
      </c>
      <c r="F266" s="73">
        <v>286</v>
      </c>
      <c r="G266" s="30">
        <v>6</v>
      </c>
      <c r="H266" s="73">
        <v>434</v>
      </c>
      <c r="I266" s="30">
        <v>16</v>
      </c>
      <c r="J266" s="73">
        <v>343</v>
      </c>
      <c r="K266" s="30">
        <v>22</v>
      </c>
      <c r="L266" s="73">
        <v>81</v>
      </c>
      <c r="M266" s="30">
        <v>3</v>
      </c>
      <c r="N266" s="175"/>
    </row>
    <row r="267" spans="1:14">
      <c r="A267" s="6" t="s">
        <v>602</v>
      </c>
      <c r="B267" s="171" t="s">
        <v>641</v>
      </c>
      <c r="C267" s="6" t="s">
        <v>3947</v>
      </c>
      <c r="D267" s="73">
        <v>121</v>
      </c>
      <c r="E267" s="30">
        <v>61</v>
      </c>
      <c r="F267" s="73">
        <v>808</v>
      </c>
      <c r="G267" s="30">
        <v>83</v>
      </c>
      <c r="H267" s="73">
        <v>1562</v>
      </c>
      <c r="I267" s="30">
        <v>225</v>
      </c>
      <c r="J267" s="73">
        <v>1421</v>
      </c>
      <c r="K267" s="30">
        <v>203</v>
      </c>
      <c r="L267" s="73">
        <v>337</v>
      </c>
      <c r="M267" s="30">
        <v>53</v>
      </c>
      <c r="N267" s="175"/>
    </row>
    <row r="268" spans="1:14">
      <c r="A268" s="6" t="s">
        <v>602</v>
      </c>
      <c r="B268" s="171" t="s">
        <v>643</v>
      </c>
      <c r="C268" s="6" t="s">
        <v>3948</v>
      </c>
      <c r="D268" s="73">
        <v>232</v>
      </c>
      <c r="E268" s="30">
        <v>71</v>
      </c>
      <c r="F268" s="73">
        <v>1547</v>
      </c>
      <c r="G268" s="30">
        <v>84</v>
      </c>
      <c r="H268" s="73">
        <v>2524</v>
      </c>
      <c r="I268" s="30">
        <v>315</v>
      </c>
      <c r="J268" s="73">
        <v>2572</v>
      </c>
      <c r="K268" s="30">
        <v>227</v>
      </c>
      <c r="L268" s="73">
        <v>763</v>
      </c>
      <c r="M268" s="30">
        <v>85</v>
      </c>
      <c r="N268" s="175"/>
    </row>
    <row r="269" spans="1:14">
      <c r="A269" s="6" t="s">
        <v>602</v>
      </c>
      <c r="B269" s="171" t="s">
        <v>645</v>
      </c>
      <c r="C269" s="6" t="s">
        <v>3949</v>
      </c>
      <c r="D269" s="73">
        <v>54</v>
      </c>
      <c r="E269" s="30">
        <v>5</v>
      </c>
      <c r="F269" s="73">
        <v>445</v>
      </c>
      <c r="G269" s="30">
        <v>3</v>
      </c>
      <c r="H269" s="73">
        <v>748</v>
      </c>
      <c r="I269" s="30">
        <v>21</v>
      </c>
      <c r="J269" s="73">
        <v>830</v>
      </c>
      <c r="K269" s="30">
        <v>17</v>
      </c>
      <c r="L269" s="73">
        <v>258</v>
      </c>
      <c r="M269" s="30">
        <v>6</v>
      </c>
      <c r="N269" s="175"/>
    </row>
    <row r="270" spans="1:14">
      <c r="A270" s="6" t="s">
        <v>602</v>
      </c>
      <c r="B270" s="171" t="s">
        <v>647</v>
      </c>
      <c r="C270" s="6" t="s">
        <v>3950</v>
      </c>
      <c r="D270" s="73">
        <v>263</v>
      </c>
      <c r="E270" s="30">
        <v>55</v>
      </c>
      <c r="F270" s="73">
        <v>1603</v>
      </c>
      <c r="G270" s="30">
        <v>66</v>
      </c>
      <c r="H270" s="73">
        <v>2995</v>
      </c>
      <c r="I270" s="30">
        <v>276</v>
      </c>
      <c r="J270" s="73">
        <v>3137</v>
      </c>
      <c r="K270" s="30">
        <v>230</v>
      </c>
      <c r="L270" s="73">
        <v>1236</v>
      </c>
      <c r="M270" s="30">
        <v>72</v>
      </c>
      <c r="N270" s="175"/>
    </row>
    <row r="271" spans="1:14">
      <c r="A271" s="6" t="s">
        <v>602</v>
      </c>
      <c r="B271" s="171" t="s">
        <v>649</v>
      </c>
      <c r="C271" s="6" t="s">
        <v>3951</v>
      </c>
      <c r="D271" s="73">
        <v>54</v>
      </c>
      <c r="E271" s="30">
        <v>3</v>
      </c>
      <c r="F271" s="73">
        <v>444</v>
      </c>
      <c r="G271" s="30">
        <v>5</v>
      </c>
      <c r="H271" s="73">
        <v>722</v>
      </c>
      <c r="I271" s="30">
        <v>19</v>
      </c>
      <c r="J271" s="73">
        <v>548</v>
      </c>
      <c r="K271" s="30">
        <v>7</v>
      </c>
      <c r="L271" s="73">
        <v>102</v>
      </c>
      <c r="M271" s="30">
        <v>2</v>
      </c>
      <c r="N271" s="175"/>
    </row>
    <row r="272" spans="1:14">
      <c r="A272" s="6" t="s">
        <v>602</v>
      </c>
      <c r="B272" s="171" t="s">
        <v>651</v>
      </c>
      <c r="C272" s="6" t="s">
        <v>3952</v>
      </c>
      <c r="D272" s="73">
        <v>166</v>
      </c>
      <c r="E272" s="30">
        <v>44</v>
      </c>
      <c r="F272" s="73">
        <v>1011</v>
      </c>
      <c r="G272" s="30">
        <v>51</v>
      </c>
      <c r="H272" s="73">
        <v>1939</v>
      </c>
      <c r="I272" s="30">
        <v>168</v>
      </c>
      <c r="J272" s="73">
        <v>2407</v>
      </c>
      <c r="K272" s="30">
        <v>157</v>
      </c>
      <c r="L272" s="73">
        <v>924</v>
      </c>
      <c r="M272" s="30">
        <v>63</v>
      </c>
      <c r="N272" s="175"/>
    </row>
    <row r="273" spans="1:14">
      <c r="A273" s="6" t="s">
        <v>602</v>
      </c>
      <c r="B273" s="171" t="s">
        <v>653</v>
      </c>
      <c r="C273" s="6" t="s">
        <v>3953</v>
      </c>
      <c r="D273" s="73">
        <v>42</v>
      </c>
      <c r="E273" s="30">
        <v>14</v>
      </c>
      <c r="F273" s="73">
        <v>255</v>
      </c>
      <c r="G273" s="30">
        <v>16</v>
      </c>
      <c r="H273" s="73">
        <v>593</v>
      </c>
      <c r="I273" s="30">
        <v>53</v>
      </c>
      <c r="J273" s="73">
        <v>424</v>
      </c>
      <c r="K273" s="30">
        <v>56</v>
      </c>
      <c r="L273" s="73">
        <v>98</v>
      </c>
      <c r="M273" s="30">
        <v>10</v>
      </c>
      <c r="N273" s="175"/>
    </row>
    <row r="274" spans="1:14">
      <c r="A274" s="6" t="s">
        <v>602</v>
      </c>
      <c r="B274" s="171" t="s">
        <v>655</v>
      </c>
      <c r="C274" s="6" t="s">
        <v>3954</v>
      </c>
      <c r="D274" s="73">
        <v>16</v>
      </c>
      <c r="E274" s="30">
        <v>4</v>
      </c>
      <c r="F274" s="73">
        <v>93</v>
      </c>
      <c r="G274" s="30">
        <v>7</v>
      </c>
      <c r="H274" s="73">
        <v>187</v>
      </c>
      <c r="I274" s="30">
        <v>13</v>
      </c>
      <c r="J274" s="73">
        <v>225</v>
      </c>
      <c r="K274" s="30">
        <v>20</v>
      </c>
      <c r="L274" s="73">
        <v>63</v>
      </c>
      <c r="M274" s="30">
        <v>4</v>
      </c>
      <c r="N274" s="175"/>
    </row>
    <row r="275" spans="1:14">
      <c r="A275" s="6" t="s">
        <v>602</v>
      </c>
      <c r="B275" s="171" t="s">
        <v>657</v>
      </c>
      <c r="C275" s="6" t="s">
        <v>3955</v>
      </c>
      <c r="D275" s="73">
        <v>105</v>
      </c>
      <c r="E275" s="30">
        <v>27</v>
      </c>
      <c r="F275" s="73">
        <v>718</v>
      </c>
      <c r="G275" s="30">
        <v>51</v>
      </c>
      <c r="H275" s="73">
        <v>1121</v>
      </c>
      <c r="I275" s="30">
        <v>148</v>
      </c>
      <c r="J275" s="73">
        <v>1503</v>
      </c>
      <c r="K275" s="30">
        <v>146</v>
      </c>
      <c r="L275" s="73">
        <v>535</v>
      </c>
      <c r="M275" s="30">
        <v>36</v>
      </c>
      <c r="N275" s="175"/>
    </row>
    <row r="276" spans="1:14">
      <c r="A276" s="6" t="s">
        <v>602</v>
      </c>
      <c r="B276" s="171" t="s">
        <v>659</v>
      </c>
      <c r="C276" s="6" t="s">
        <v>3956</v>
      </c>
      <c r="D276" s="73">
        <v>3609</v>
      </c>
      <c r="E276" s="30">
        <v>2609</v>
      </c>
      <c r="F276" s="73">
        <v>22182</v>
      </c>
      <c r="G276" s="30">
        <v>3651</v>
      </c>
      <c r="H276" s="73">
        <v>38332</v>
      </c>
      <c r="I276" s="30">
        <v>11490</v>
      </c>
      <c r="J276" s="73">
        <v>53145</v>
      </c>
      <c r="K276" s="30">
        <v>11308</v>
      </c>
      <c r="L276" s="73">
        <v>32782</v>
      </c>
      <c r="M276" s="30">
        <v>4013</v>
      </c>
      <c r="N276" s="175"/>
    </row>
    <row r="277" spans="1:14">
      <c r="A277" s="6" t="s">
        <v>602</v>
      </c>
      <c r="B277" s="171" t="s">
        <v>660</v>
      </c>
      <c r="C277" s="6" t="s">
        <v>3957</v>
      </c>
      <c r="D277" s="73">
        <v>23</v>
      </c>
      <c r="E277" s="30">
        <v>5</v>
      </c>
      <c r="F277" s="73">
        <v>119</v>
      </c>
      <c r="G277" s="30">
        <v>8</v>
      </c>
      <c r="H277" s="73">
        <v>225</v>
      </c>
      <c r="I277" s="30">
        <v>17</v>
      </c>
      <c r="J277" s="73">
        <v>219</v>
      </c>
      <c r="K277" s="30">
        <v>20</v>
      </c>
      <c r="L277" s="73">
        <v>50</v>
      </c>
      <c r="M277" s="30">
        <v>11</v>
      </c>
      <c r="N277" s="175"/>
    </row>
    <row r="278" spans="1:14">
      <c r="A278" s="6" t="s">
        <v>602</v>
      </c>
      <c r="B278" s="171" t="s">
        <v>662</v>
      </c>
      <c r="C278" s="6" t="s">
        <v>3958</v>
      </c>
      <c r="D278" s="73">
        <v>44</v>
      </c>
      <c r="E278" s="30">
        <v>10</v>
      </c>
      <c r="F278" s="73">
        <v>303</v>
      </c>
      <c r="G278" s="30">
        <v>11</v>
      </c>
      <c r="H278" s="73">
        <v>677</v>
      </c>
      <c r="I278" s="30">
        <v>55</v>
      </c>
      <c r="J278" s="73">
        <v>638</v>
      </c>
      <c r="K278" s="30">
        <v>41</v>
      </c>
      <c r="L278" s="73">
        <v>160</v>
      </c>
      <c r="M278" s="30">
        <v>24</v>
      </c>
      <c r="N278" s="175"/>
    </row>
    <row r="279" spans="1:14">
      <c r="A279" s="6" t="s">
        <v>602</v>
      </c>
      <c r="B279" s="171" t="s">
        <v>664</v>
      </c>
      <c r="C279" s="6" t="s">
        <v>3959</v>
      </c>
      <c r="D279" s="73">
        <v>321</v>
      </c>
      <c r="E279" s="30">
        <v>171</v>
      </c>
      <c r="F279" s="73">
        <v>1833</v>
      </c>
      <c r="G279" s="30">
        <v>227</v>
      </c>
      <c r="H279" s="73">
        <v>3795</v>
      </c>
      <c r="I279" s="30">
        <v>688</v>
      </c>
      <c r="J279" s="73">
        <v>3339</v>
      </c>
      <c r="K279" s="30">
        <v>613</v>
      </c>
      <c r="L279" s="73">
        <v>742</v>
      </c>
      <c r="M279" s="30">
        <v>133</v>
      </c>
      <c r="N279" s="175"/>
    </row>
    <row r="280" spans="1:14">
      <c r="A280" s="6" t="s">
        <v>602</v>
      </c>
      <c r="B280" s="171" t="s">
        <v>666</v>
      </c>
      <c r="C280" s="6" t="s">
        <v>3960</v>
      </c>
      <c r="D280" s="73">
        <v>98</v>
      </c>
      <c r="E280" s="30">
        <v>22</v>
      </c>
      <c r="F280" s="73">
        <v>480</v>
      </c>
      <c r="G280" s="30">
        <v>33</v>
      </c>
      <c r="H280" s="73">
        <v>999</v>
      </c>
      <c r="I280" s="30">
        <v>100</v>
      </c>
      <c r="J280" s="73">
        <v>1114</v>
      </c>
      <c r="K280" s="30">
        <v>105</v>
      </c>
      <c r="L280" s="73">
        <v>321</v>
      </c>
      <c r="M280" s="30">
        <v>25</v>
      </c>
      <c r="N280" s="175"/>
    </row>
    <row r="281" spans="1:14">
      <c r="A281" s="6" t="s">
        <v>602</v>
      </c>
      <c r="B281" s="171" t="s">
        <v>668</v>
      </c>
      <c r="C281" s="6" t="s">
        <v>3961</v>
      </c>
      <c r="D281" s="73">
        <v>203</v>
      </c>
      <c r="E281" s="30">
        <v>71</v>
      </c>
      <c r="F281" s="73">
        <v>1360</v>
      </c>
      <c r="G281" s="30">
        <v>108</v>
      </c>
      <c r="H281" s="73">
        <v>2411</v>
      </c>
      <c r="I281" s="30">
        <v>338</v>
      </c>
      <c r="J281" s="73">
        <v>2253</v>
      </c>
      <c r="K281" s="30">
        <v>312</v>
      </c>
      <c r="L281" s="73">
        <v>585</v>
      </c>
      <c r="M281" s="30">
        <v>80</v>
      </c>
      <c r="N281" s="175"/>
    </row>
    <row r="282" spans="1:14">
      <c r="A282" s="6" t="s">
        <v>602</v>
      </c>
      <c r="B282" s="171" t="s">
        <v>670</v>
      </c>
      <c r="C282" s="6" t="s">
        <v>3962</v>
      </c>
      <c r="D282" s="73">
        <v>55</v>
      </c>
      <c r="E282" s="30">
        <v>9</v>
      </c>
      <c r="F282" s="73">
        <v>411</v>
      </c>
      <c r="G282" s="30">
        <v>16</v>
      </c>
      <c r="H282" s="73">
        <v>685</v>
      </c>
      <c r="I282" s="30">
        <v>47</v>
      </c>
      <c r="J282" s="73">
        <v>737</v>
      </c>
      <c r="K282" s="30">
        <v>39</v>
      </c>
      <c r="L282" s="73">
        <v>206</v>
      </c>
      <c r="M282" s="30">
        <v>11</v>
      </c>
      <c r="N282" s="175"/>
    </row>
    <row r="283" spans="1:14">
      <c r="A283" s="6" t="s">
        <v>602</v>
      </c>
      <c r="B283" s="171" t="s">
        <v>672</v>
      </c>
      <c r="C283" s="6" t="s">
        <v>3963</v>
      </c>
      <c r="D283" s="73">
        <v>9</v>
      </c>
      <c r="E283" s="30" t="s">
        <v>4703</v>
      </c>
      <c r="F283" s="73">
        <v>101</v>
      </c>
      <c r="G283" s="30" t="s">
        <v>4703</v>
      </c>
      <c r="H283" s="73">
        <v>109</v>
      </c>
      <c r="I283" s="30" t="s">
        <v>4703</v>
      </c>
      <c r="J283" s="73">
        <v>97</v>
      </c>
      <c r="K283" s="30">
        <v>1</v>
      </c>
      <c r="L283" s="73">
        <v>11</v>
      </c>
      <c r="M283" s="30" t="s">
        <v>4703</v>
      </c>
      <c r="N283" s="175"/>
    </row>
    <row r="284" spans="1:14">
      <c r="A284" s="6" t="s">
        <v>602</v>
      </c>
      <c r="B284" s="171" t="s">
        <v>674</v>
      </c>
      <c r="C284" s="6" t="s">
        <v>3964</v>
      </c>
      <c r="D284" s="73">
        <v>107</v>
      </c>
      <c r="E284" s="30">
        <v>33</v>
      </c>
      <c r="F284" s="73">
        <v>703</v>
      </c>
      <c r="G284" s="30">
        <v>52</v>
      </c>
      <c r="H284" s="73">
        <v>1326</v>
      </c>
      <c r="I284" s="30">
        <v>159</v>
      </c>
      <c r="J284" s="73">
        <v>1330</v>
      </c>
      <c r="K284" s="30">
        <v>126</v>
      </c>
      <c r="L284" s="73">
        <v>403</v>
      </c>
      <c r="M284" s="30">
        <v>41</v>
      </c>
      <c r="N284" s="175"/>
    </row>
    <row r="285" spans="1:14">
      <c r="A285" s="6" t="s">
        <v>602</v>
      </c>
      <c r="B285" s="171" t="s">
        <v>676</v>
      </c>
      <c r="C285" s="6" t="s">
        <v>3965</v>
      </c>
      <c r="D285" s="73">
        <v>229</v>
      </c>
      <c r="E285" s="30">
        <v>67</v>
      </c>
      <c r="F285" s="73">
        <v>1485</v>
      </c>
      <c r="G285" s="30">
        <v>118</v>
      </c>
      <c r="H285" s="73">
        <v>2881</v>
      </c>
      <c r="I285" s="30">
        <v>366</v>
      </c>
      <c r="J285" s="73">
        <v>2503</v>
      </c>
      <c r="K285" s="30">
        <v>375</v>
      </c>
      <c r="L285" s="73">
        <v>566</v>
      </c>
      <c r="M285" s="30">
        <v>95</v>
      </c>
      <c r="N285" s="175"/>
    </row>
    <row r="286" spans="1:14">
      <c r="A286" s="6" t="s">
        <v>602</v>
      </c>
      <c r="B286" s="171" t="s">
        <v>678</v>
      </c>
      <c r="C286" s="6" t="s">
        <v>3966</v>
      </c>
      <c r="D286" s="73">
        <v>347</v>
      </c>
      <c r="E286" s="30">
        <v>180</v>
      </c>
      <c r="F286" s="73">
        <v>1992</v>
      </c>
      <c r="G286" s="30">
        <v>235</v>
      </c>
      <c r="H286" s="73">
        <v>3425</v>
      </c>
      <c r="I286" s="30">
        <v>661</v>
      </c>
      <c r="J286" s="73">
        <v>3319</v>
      </c>
      <c r="K286" s="30">
        <v>623</v>
      </c>
      <c r="L286" s="73">
        <v>839</v>
      </c>
      <c r="M286" s="30">
        <v>173</v>
      </c>
      <c r="N286" s="175"/>
    </row>
    <row r="287" spans="1:14">
      <c r="A287" s="6" t="s">
        <v>602</v>
      </c>
      <c r="B287" s="171" t="s">
        <v>680</v>
      </c>
      <c r="C287" s="6" t="s">
        <v>3967</v>
      </c>
      <c r="D287" s="73">
        <v>206</v>
      </c>
      <c r="E287" s="30">
        <v>77</v>
      </c>
      <c r="F287" s="73">
        <v>1127</v>
      </c>
      <c r="G287" s="30">
        <v>82</v>
      </c>
      <c r="H287" s="73">
        <v>2377</v>
      </c>
      <c r="I287" s="30">
        <v>311</v>
      </c>
      <c r="J287" s="73">
        <v>2386</v>
      </c>
      <c r="K287" s="30">
        <v>274</v>
      </c>
      <c r="L287" s="73">
        <v>762</v>
      </c>
      <c r="M287" s="30">
        <v>80</v>
      </c>
      <c r="N287" s="175"/>
    </row>
    <row r="288" spans="1:14">
      <c r="A288" s="6" t="s">
        <v>602</v>
      </c>
      <c r="B288" s="171" t="s">
        <v>682</v>
      </c>
      <c r="C288" s="6" t="s">
        <v>3968</v>
      </c>
      <c r="D288" s="73">
        <v>171</v>
      </c>
      <c r="E288" s="30">
        <v>91</v>
      </c>
      <c r="F288" s="73">
        <v>971</v>
      </c>
      <c r="G288" s="30">
        <v>139</v>
      </c>
      <c r="H288" s="73">
        <v>1937</v>
      </c>
      <c r="I288" s="30">
        <v>518</v>
      </c>
      <c r="J288" s="73">
        <v>1462</v>
      </c>
      <c r="K288" s="30">
        <v>334</v>
      </c>
      <c r="L288" s="73">
        <v>311</v>
      </c>
      <c r="M288" s="30">
        <v>72</v>
      </c>
      <c r="N288" s="175"/>
    </row>
    <row r="289" spans="1:14">
      <c r="A289" s="6" t="s">
        <v>602</v>
      </c>
      <c r="B289" s="171" t="s">
        <v>684</v>
      </c>
      <c r="C289" s="6" t="s">
        <v>3969</v>
      </c>
      <c r="D289" s="73">
        <v>249</v>
      </c>
      <c r="E289" s="30">
        <v>57</v>
      </c>
      <c r="F289" s="73">
        <v>1432</v>
      </c>
      <c r="G289" s="30">
        <v>87</v>
      </c>
      <c r="H289" s="73">
        <v>3102</v>
      </c>
      <c r="I289" s="30">
        <v>267</v>
      </c>
      <c r="J289" s="73">
        <v>3504</v>
      </c>
      <c r="K289" s="30">
        <v>329</v>
      </c>
      <c r="L289" s="73">
        <v>1040</v>
      </c>
      <c r="M289" s="30">
        <v>95</v>
      </c>
      <c r="N289" s="175"/>
    </row>
    <row r="290" spans="1:14">
      <c r="A290" s="6" t="s">
        <v>602</v>
      </c>
      <c r="B290" s="171" t="s">
        <v>686</v>
      </c>
      <c r="C290" s="6" t="s">
        <v>3970</v>
      </c>
      <c r="D290" s="73">
        <v>289</v>
      </c>
      <c r="E290" s="30">
        <v>82</v>
      </c>
      <c r="F290" s="73">
        <v>1805</v>
      </c>
      <c r="G290" s="30">
        <v>111</v>
      </c>
      <c r="H290" s="73">
        <v>3267</v>
      </c>
      <c r="I290" s="30">
        <v>399</v>
      </c>
      <c r="J290" s="73">
        <v>3368</v>
      </c>
      <c r="K290" s="30">
        <v>338</v>
      </c>
      <c r="L290" s="73">
        <v>915</v>
      </c>
      <c r="M290" s="30">
        <v>81</v>
      </c>
      <c r="N290" s="175"/>
    </row>
    <row r="291" spans="1:14">
      <c r="A291" s="6" t="s">
        <v>602</v>
      </c>
      <c r="B291" s="171" t="s">
        <v>688</v>
      </c>
      <c r="C291" s="6" t="s">
        <v>3971</v>
      </c>
      <c r="D291" s="73">
        <v>34</v>
      </c>
      <c r="E291" s="30">
        <v>12</v>
      </c>
      <c r="F291" s="73">
        <v>289</v>
      </c>
      <c r="G291" s="30">
        <v>21</v>
      </c>
      <c r="H291" s="73">
        <v>563</v>
      </c>
      <c r="I291" s="30">
        <v>53</v>
      </c>
      <c r="J291" s="73">
        <v>434</v>
      </c>
      <c r="K291" s="30">
        <v>35</v>
      </c>
      <c r="L291" s="73">
        <v>74</v>
      </c>
      <c r="M291" s="30">
        <v>9</v>
      </c>
      <c r="N291" s="175"/>
    </row>
    <row r="292" spans="1:14">
      <c r="A292" s="6" t="s">
        <v>602</v>
      </c>
      <c r="B292" s="171" t="s">
        <v>690</v>
      </c>
      <c r="C292" s="6" t="s">
        <v>3972</v>
      </c>
      <c r="D292" s="73">
        <v>184</v>
      </c>
      <c r="E292" s="30">
        <v>91</v>
      </c>
      <c r="F292" s="73">
        <v>1112</v>
      </c>
      <c r="G292" s="30">
        <v>130</v>
      </c>
      <c r="H292" s="73">
        <v>2135</v>
      </c>
      <c r="I292" s="30">
        <v>401</v>
      </c>
      <c r="J292" s="73">
        <v>1900</v>
      </c>
      <c r="K292" s="30">
        <v>258</v>
      </c>
      <c r="L292" s="73">
        <v>432</v>
      </c>
      <c r="M292" s="30">
        <v>64</v>
      </c>
      <c r="N292" s="175"/>
    </row>
    <row r="293" spans="1:14">
      <c r="A293" s="6" t="s">
        <v>602</v>
      </c>
      <c r="B293" s="171" t="s">
        <v>692</v>
      </c>
      <c r="C293" s="6" t="s">
        <v>3973</v>
      </c>
      <c r="D293" s="73">
        <v>281</v>
      </c>
      <c r="E293" s="30">
        <v>37</v>
      </c>
      <c r="F293" s="73">
        <v>1874</v>
      </c>
      <c r="G293" s="30">
        <v>71</v>
      </c>
      <c r="H293" s="73">
        <v>3465</v>
      </c>
      <c r="I293" s="30">
        <v>237</v>
      </c>
      <c r="J293" s="73">
        <v>2931</v>
      </c>
      <c r="K293" s="30">
        <v>208</v>
      </c>
      <c r="L293" s="73">
        <v>852</v>
      </c>
      <c r="M293" s="30">
        <v>51</v>
      </c>
      <c r="N293" s="175"/>
    </row>
    <row r="294" spans="1:14">
      <c r="A294" s="6" t="s">
        <v>602</v>
      </c>
      <c r="B294" s="171" t="s">
        <v>694</v>
      </c>
      <c r="C294" s="6" t="s">
        <v>3974</v>
      </c>
      <c r="D294" s="73">
        <v>17</v>
      </c>
      <c r="E294" s="30">
        <v>5</v>
      </c>
      <c r="F294" s="73">
        <v>175</v>
      </c>
      <c r="G294" s="30">
        <v>6</v>
      </c>
      <c r="H294" s="73">
        <v>273</v>
      </c>
      <c r="I294" s="30">
        <v>28</v>
      </c>
      <c r="J294" s="73">
        <v>358</v>
      </c>
      <c r="K294" s="30">
        <v>45</v>
      </c>
      <c r="L294" s="73">
        <v>108</v>
      </c>
      <c r="M294" s="30">
        <v>7</v>
      </c>
      <c r="N294" s="175"/>
    </row>
    <row r="295" spans="1:14">
      <c r="A295" s="6" t="s">
        <v>602</v>
      </c>
      <c r="B295" s="171" t="s">
        <v>696</v>
      </c>
      <c r="C295" s="6" t="s">
        <v>3975</v>
      </c>
      <c r="D295" s="73">
        <v>91</v>
      </c>
      <c r="E295" s="30">
        <v>24</v>
      </c>
      <c r="F295" s="73">
        <v>740</v>
      </c>
      <c r="G295" s="30">
        <v>46</v>
      </c>
      <c r="H295" s="73">
        <v>1217</v>
      </c>
      <c r="I295" s="30">
        <v>111</v>
      </c>
      <c r="J295" s="73">
        <v>1471</v>
      </c>
      <c r="K295" s="30">
        <v>124</v>
      </c>
      <c r="L295" s="73">
        <v>727</v>
      </c>
      <c r="M295" s="30">
        <v>46</v>
      </c>
      <c r="N295" s="175"/>
    </row>
    <row r="296" spans="1:14">
      <c r="A296" s="6" t="s">
        <v>602</v>
      </c>
      <c r="B296" s="171" t="s">
        <v>698</v>
      </c>
      <c r="C296" s="6" t="s">
        <v>3976</v>
      </c>
      <c r="D296" s="73">
        <v>12</v>
      </c>
      <c r="E296" s="30">
        <v>3</v>
      </c>
      <c r="F296" s="73">
        <v>105</v>
      </c>
      <c r="G296" s="30">
        <v>2</v>
      </c>
      <c r="H296" s="73">
        <v>158</v>
      </c>
      <c r="I296" s="30">
        <v>4</v>
      </c>
      <c r="J296" s="73">
        <v>257</v>
      </c>
      <c r="K296" s="30">
        <v>7</v>
      </c>
      <c r="L296" s="73">
        <v>62</v>
      </c>
      <c r="M296" s="30">
        <v>2</v>
      </c>
      <c r="N296" s="175"/>
    </row>
    <row r="297" spans="1:14">
      <c r="A297" s="6" t="s">
        <v>602</v>
      </c>
      <c r="B297" s="171" t="s">
        <v>700</v>
      </c>
      <c r="C297" s="6" t="s">
        <v>3977</v>
      </c>
      <c r="D297" s="73">
        <v>34</v>
      </c>
      <c r="E297" s="30">
        <v>5</v>
      </c>
      <c r="F297" s="73">
        <v>308</v>
      </c>
      <c r="G297" s="30">
        <v>5</v>
      </c>
      <c r="H297" s="73">
        <v>500</v>
      </c>
      <c r="I297" s="30">
        <v>34</v>
      </c>
      <c r="J297" s="73">
        <v>593</v>
      </c>
      <c r="K297" s="30">
        <v>31</v>
      </c>
      <c r="L297" s="73">
        <v>152</v>
      </c>
      <c r="M297" s="30">
        <v>7</v>
      </c>
      <c r="N297" s="175"/>
    </row>
    <row r="298" spans="1:14">
      <c r="A298" s="6" t="s">
        <v>602</v>
      </c>
      <c r="B298" s="171" t="s">
        <v>702</v>
      </c>
      <c r="C298" s="6" t="s">
        <v>3978</v>
      </c>
      <c r="D298" s="73">
        <v>11</v>
      </c>
      <c r="E298" s="30" t="s">
        <v>4703</v>
      </c>
      <c r="F298" s="73">
        <v>132</v>
      </c>
      <c r="G298" s="30">
        <v>2</v>
      </c>
      <c r="H298" s="73">
        <v>275</v>
      </c>
      <c r="I298" s="30">
        <v>4</v>
      </c>
      <c r="J298" s="73">
        <v>290</v>
      </c>
      <c r="K298" s="30">
        <v>3</v>
      </c>
      <c r="L298" s="73">
        <v>72</v>
      </c>
      <c r="M298" s="30">
        <v>2</v>
      </c>
      <c r="N298" s="175"/>
    </row>
    <row r="299" spans="1:14">
      <c r="A299" s="6" t="s">
        <v>602</v>
      </c>
      <c r="B299" s="171" t="s">
        <v>704</v>
      </c>
      <c r="C299" s="6" t="s">
        <v>3979</v>
      </c>
      <c r="D299" s="73">
        <v>404</v>
      </c>
      <c r="E299" s="30">
        <v>235</v>
      </c>
      <c r="F299" s="73">
        <v>3001</v>
      </c>
      <c r="G299" s="30">
        <v>372</v>
      </c>
      <c r="H299" s="73">
        <v>4728</v>
      </c>
      <c r="I299" s="30">
        <v>1057</v>
      </c>
      <c r="J299" s="73">
        <v>4888</v>
      </c>
      <c r="K299" s="30">
        <v>895</v>
      </c>
      <c r="L299" s="73">
        <v>1702</v>
      </c>
      <c r="M299" s="30">
        <v>227</v>
      </c>
      <c r="N299" s="175"/>
    </row>
    <row r="300" spans="1:14">
      <c r="A300" s="6" t="s">
        <v>602</v>
      </c>
      <c r="B300" s="171" t="s">
        <v>706</v>
      </c>
      <c r="C300" s="6" t="s">
        <v>3980</v>
      </c>
      <c r="D300" s="73">
        <v>36</v>
      </c>
      <c r="E300" s="30">
        <v>8</v>
      </c>
      <c r="F300" s="73">
        <v>282</v>
      </c>
      <c r="G300" s="30">
        <v>10</v>
      </c>
      <c r="H300" s="73">
        <v>415</v>
      </c>
      <c r="I300" s="30">
        <v>45</v>
      </c>
      <c r="J300" s="73">
        <v>405</v>
      </c>
      <c r="K300" s="30">
        <v>41</v>
      </c>
      <c r="L300" s="73">
        <v>125</v>
      </c>
      <c r="M300" s="30">
        <v>14</v>
      </c>
      <c r="N300" s="175"/>
    </row>
    <row r="301" spans="1:14">
      <c r="A301" s="6" t="s">
        <v>602</v>
      </c>
      <c r="B301" s="171" t="s">
        <v>708</v>
      </c>
      <c r="C301" s="6" t="s">
        <v>3981</v>
      </c>
      <c r="D301" s="73">
        <v>14</v>
      </c>
      <c r="E301" s="30" t="s">
        <v>4703</v>
      </c>
      <c r="F301" s="73">
        <v>100</v>
      </c>
      <c r="G301" s="30">
        <v>1</v>
      </c>
      <c r="H301" s="73">
        <v>198</v>
      </c>
      <c r="I301" s="30">
        <v>2</v>
      </c>
      <c r="J301" s="73">
        <v>150</v>
      </c>
      <c r="K301" s="30">
        <v>4</v>
      </c>
      <c r="L301" s="73">
        <v>37</v>
      </c>
      <c r="M301" s="30">
        <v>1</v>
      </c>
      <c r="N301" s="175"/>
    </row>
    <row r="302" spans="1:14">
      <c r="A302" s="6" t="s">
        <v>602</v>
      </c>
      <c r="B302" s="171" t="s">
        <v>710</v>
      </c>
      <c r="C302" s="6" t="s">
        <v>3982</v>
      </c>
      <c r="D302" s="73">
        <v>74</v>
      </c>
      <c r="E302" s="30">
        <v>13</v>
      </c>
      <c r="F302" s="73">
        <v>438</v>
      </c>
      <c r="G302" s="30">
        <v>14</v>
      </c>
      <c r="H302" s="73">
        <v>798</v>
      </c>
      <c r="I302" s="30">
        <v>68</v>
      </c>
      <c r="J302" s="73">
        <v>839</v>
      </c>
      <c r="K302" s="30">
        <v>44</v>
      </c>
      <c r="L302" s="73">
        <v>213</v>
      </c>
      <c r="M302" s="30">
        <v>15</v>
      </c>
      <c r="N302" s="175"/>
    </row>
    <row r="303" spans="1:14">
      <c r="A303" s="6" t="s">
        <v>602</v>
      </c>
      <c r="B303" s="171" t="s">
        <v>712</v>
      </c>
      <c r="C303" s="6" t="s">
        <v>3983</v>
      </c>
      <c r="D303" s="73">
        <v>212</v>
      </c>
      <c r="E303" s="30">
        <v>105</v>
      </c>
      <c r="F303" s="73">
        <v>1318</v>
      </c>
      <c r="G303" s="30">
        <v>138</v>
      </c>
      <c r="H303" s="73">
        <v>2410</v>
      </c>
      <c r="I303" s="30">
        <v>412</v>
      </c>
      <c r="J303" s="73">
        <v>2170</v>
      </c>
      <c r="K303" s="30">
        <v>402</v>
      </c>
      <c r="L303" s="73">
        <v>723</v>
      </c>
      <c r="M303" s="30">
        <v>116</v>
      </c>
      <c r="N303" s="175"/>
    </row>
    <row r="304" spans="1:14">
      <c r="A304" s="6" t="s">
        <v>602</v>
      </c>
      <c r="B304" s="171" t="s">
        <v>714</v>
      </c>
      <c r="C304" s="6" t="s">
        <v>3984</v>
      </c>
      <c r="D304" s="73">
        <v>114</v>
      </c>
      <c r="E304" s="30">
        <v>5</v>
      </c>
      <c r="F304" s="73">
        <v>665</v>
      </c>
      <c r="G304" s="30">
        <v>14</v>
      </c>
      <c r="H304" s="73">
        <v>1151</v>
      </c>
      <c r="I304" s="30">
        <v>52</v>
      </c>
      <c r="J304" s="73">
        <v>1404</v>
      </c>
      <c r="K304" s="30">
        <v>61</v>
      </c>
      <c r="L304" s="73">
        <v>789</v>
      </c>
      <c r="M304" s="30">
        <v>22</v>
      </c>
      <c r="N304" s="175"/>
    </row>
    <row r="305" spans="1:14">
      <c r="A305" s="6" t="s">
        <v>602</v>
      </c>
      <c r="B305" s="171" t="s">
        <v>716</v>
      </c>
      <c r="C305" s="6" t="s">
        <v>3985</v>
      </c>
      <c r="D305" s="73">
        <v>25</v>
      </c>
      <c r="E305" s="30">
        <v>8</v>
      </c>
      <c r="F305" s="73">
        <v>423</v>
      </c>
      <c r="G305" s="30">
        <v>13</v>
      </c>
      <c r="H305" s="73">
        <v>770</v>
      </c>
      <c r="I305" s="30">
        <v>32</v>
      </c>
      <c r="J305" s="73">
        <v>530</v>
      </c>
      <c r="K305" s="30">
        <v>25</v>
      </c>
      <c r="L305" s="73">
        <v>88</v>
      </c>
      <c r="M305" s="30">
        <v>19</v>
      </c>
      <c r="N305" s="175"/>
    </row>
    <row r="306" spans="1:14">
      <c r="A306" s="6" t="s">
        <v>602</v>
      </c>
      <c r="B306" s="171" t="s">
        <v>718</v>
      </c>
      <c r="C306" s="6" t="s">
        <v>3986</v>
      </c>
      <c r="D306" s="73">
        <v>193</v>
      </c>
      <c r="E306" s="30">
        <v>68</v>
      </c>
      <c r="F306" s="73">
        <v>1206</v>
      </c>
      <c r="G306" s="30">
        <v>100</v>
      </c>
      <c r="H306" s="73">
        <v>2143</v>
      </c>
      <c r="I306" s="30">
        <v>275</v>
      </c>
      <c r="J306" s="73">
        <v>2033</v>
      </c>
      <c r="K306" s="30">
        <v>222</v>
      </c>
      <c r="L306" s="73">
        <v>560</v>
      </c>
      <c r="M306" s="30">
        <v>60</v>
      </c>
      <c r="N306" s="175"/>
    </row>
    <row r="307" spans="1:14">
      <c r="A307" s="6" t="s">
        <v>602</v>
      </c>
      <c r="B307" s="171" t="s">
        <v>720</v>
      </c>
      <c r="C307" s="6" t="s">
        <v>3987</v>
      </c>
      <c r="D307" s="73">
        <v>111</v>
      </c>
      <c r="E307" s="30">
        <v>42</v>
      </c>
      <c r="F307" s="73">
        <v>566</v>
      </c>
      <c r="G307" s="30">
        <v>45</v>
      </c>
      <c r="H307" s="73">
        <v>1332</v>
      </c>
      <c r="I307" s="30">
        <v>167</v>
      </c>
      <c r="J307" s="73">
        <v>1044</v>
      </c>
      <c r="K307" s="30">
        <v>99</v>
      </c>
      <c r="L307" s="73">
        <v>204</v>
      </c>
      <c r="M307" s="30">
        <v>28</v>
      </c>
      <c r="N307" s="175"/>
    </row>
    <row r="308" spans="1:14">
      <c r="A308" s="6" t="s">
        <v>602</v>
      </c>
      <c r="B308" s="171" t="s">
        <v>722</v>
      </c>
      <c r="C308" s="6" t="s">
        <v>3988</v>
      </c>
      <c r="D308" s="73">
        <v>375</v>
      </c>
      <c r="E308" s="30">
        <v>70</v>
      </c>
      <c r="F308" s="73">
        <v>2258</v>
      </c>
      <c r="G308" s="30">
        <v>131</v>
      </c>
      <c r="H308" s="73">
        <v>4026</v>
      </c>
      <c r="I308" s="30">
        <v>386</v>
      </c>
      <c r="J308" s="73">
        <v>4770</v>
      </c>
      <c r="K308" s="30">
        <v>364</v>
      </c>
      <c r="L308" s="73">
        <v>1948</v>
      </c>
      <c r="M308" s="30">
        <v>137</v>
      </c>
      <c r="N308" s="175"/>
    </row>
    <row r="309" spans="1:14">
      <c r="A309" s="6" t="s">
        <v>602</v>
      </c>
      <c r="B309" s="171" t="s">
        <v>724</v>
      </c>
      <c r="C309" s="6" t="s">
        <v>3989</v>
      </c>
      <c r="D309" s="73">
        <v>178</v>
      </c>
      <c r="E309" s="30">
        <v>41</v>
      </c>
      <c r="F309" s="73">
        <v>1149</v>
      </c>
      <c r="G309" s="30">
        <v>43</v>
      </c>
      <c r="H309" s="73">
        <v>2137</v>
      </c>
      <c r="I309" s="30">
        <v>138</v>
      </c>
      <c r="J309" s="73">
        <v>2004</v>
      </c>
      <c r="K309" s="30">
        <v>173</v>
      </c>
      <c r="L309" s="73">
        <v>662</v>
      </c>
      <c r="M309" s="30">
        <v>47</v>
      </c>
      <c r="N309" s="175"/>
    </row>
    <row r="310" spans="1:14">
      <c r="A310" s="6" t="s">
        <v>602</v>
      </c>
      <c r="B310" s="171" t="s">
        <v>726</v>
      </c>
      <c r="C310" s="6" t="s">
        <v>3990</v>
      </c>
      <c r="D310" s="73">
        <v>43</v>
      </c>
      <c r="E310" s="30">
        <v>1</v>
      </c>
      <c r="F310" s="73">
        <v>349</v>
      </c>
      <c r="G310" s="30">
        <v>3</v>
      </c>
      <c r="H310" s="73">
        <v>596</v>
      </c>
      <c r="I310" s="30">
        <v>18</v>
      </c>
      <c r="J310" s="73">
        <v>612</v>
      </c>
      <c r="K310" s="30">
        <v>23</v>
      </c>
      <c r="L310" s="73">
        <v>130</v>
      </c>
      <c r="M310" s="30">
        <v>7</v>
      </c>
      <c r="N310" s="175"/>
    </row>
    <row r="311" spans="1:14">
      <c r="A311" s="6" t="s">
        <v>602</v>
      </c>
      <c r="B311" s="171" t="s">
        <v>728</v>
      </c>
      <c r="C311" s="6" t="s">
        <v>3991</v>
      </c>
      <c r="D311" s="73">
        <v>38</v>
      </c>
      <c r="E311" s="30">
        <v>2</v>
      </c>
      <c r="F311" s="73">
        <v>223</v>
      </c>
      <c r="G311" s="30">
        <v>6</v>
      </c>
      <c r="H311" s="73">
        <v>469</v>
      </c>
      <c r="I311" s="30">
        <v>22</v>
      </c>
      <c r="J311" s="73">
        <v>415</v>
      </c>
      <c r="K311" s="30">
        <v>34</v>
      </c>
      <c r="L311" s="73">
        <v>86</v>
      </c>
      <c r="M311" s="30">
        <v>7</v>
      </c>
      <c r="N311" s="175"/>
    </row>
    <row r="312" spans="1:14">
      <c r="A312" s="6" t="s">
        <v>602</v>
      </c>
      <c r="B312" s="171" t="s">
        <v>730</v>
      </c>
      <c r="C312" s="6" t="s">
        <v>3992</v>
      </c>
      <c r="D312" s="73">
        <v>343</v>
      </c>
      <c r="E312" s="30">
        <v>149</v>
      </c>
      <c r="F312" s="73">
        <v>2133</v>
      </c>
      <c r="G312" s="30">
        <v>230</v>
      </c>
      <c r="H312" s="73">
        <v>3854</v>
      </c>
      <c r="I312" s="30">
        <v>738</v>
      </c>
      <c r="J312" s="73">
        <v>4436</v>
      </c>
      <c r="K312" s="30">
        <v>816</v>
      </c>
      <c r="L312" s="73">
        <v>1529</v>
      </c>
      <c r="M312" s="30">
        <v>210</v>
      </c>
      <c r="N312" s="175"/>
    </row>
    <row r="313" spans="1:14">
      <c r="A313" s="6" t="s">
        <v>602</v>
      </c>
      <c r="B313" s="171" t="s">
        <v>732</v>
      </c>
      <c r="C313" s="6" t="s">
        <v>3993</v>
      </c>
      <c r="D313" s="73">
        <v>133</v>
      </c>
      <c r="E313" s="30">
        <v>47</v>
      </c>
      <c r="F313" s="73">
        <v>837</v>
      </c>
      <c r="G313" s="30">
        <v>64</v>
      </c>
      <c r="H313" s="73">
        <v>1717</v>
      </c>
      <c r="I313" s="30">
        <v>164</v>
      </c>
      <c r="J313" s="73">
        <v>1496</v>
      </c>
      <c r="K313" s="30">
        <v>207</v>
      </c>
      <c r="L313" s="73">
        <v>380</v>
      </c>
      <c r="M313" s="30">
        <v>42</v>
      </c>
      <c r="N313" s="175"/>
    </row>
    <row r="314" spans="1:14">
      <c r="A314" s="6" t="s">
        <v>602</v>
      </c>
      <c r="B314" s="171" t="s">
        <v>734</v>
      </c>
      <c r="C314" s="6" t="s">
        <v>3994</v>
      </c>
      <c r="D314" s="73">
        <v>595</v>
      </c>
      <c r="E314" s="30">
        <v>238</v>
      </c>
      <c r="F314" s="73">
        <v>3515</v>
      </c>
      <c r="G314" s="30">
        <v>318</v>
      </c>
      <c r="H314" s="73">
        <v>6221</v>
      </c>
      <c r="I314" s="30">
        <v>1186</v>
      </c>
      <c r="J314" s="73">
        <v>8895</v>
      </c>
      <c r="K314" s="30">
        <v>1293</v>
      </c>
      <c r="L314" s="73">
        <v>4393</v>
      </c>
      <c r="M314" s="30">
        <v>550</v>
      </c>
      <c r="N314" s="175"/>
    </row>
    <row r="315" spans="1:14">
      <c r="A315" s="6" t="s">
        <v>602</v>
      </c>
      <c r="B315" s="171" t="s">
        <v>736</v>
      </c>
      <c r="C315" s="6" t="s">
        <v>3995</v>
      </c>
      <c r="D315" s="73">
        <v>90</v>
      </c>
      <c r="E315" s="30">
        <v>29</v>
      </c>
      <c r="F315" s="73">
        <v>684</v>
      </c>
      <c r="G315" s="30">
        <v>31</v>
      </c>
      <c r="H315" s="73">
        <v>1138</v>
      </c>
      <c r="I315" s="30">
        <v>127</v>
      </c>
      <c r="J315" s="73">
        <v>1486</v>
      </c>
      <c r="K315" s="30">
        <v>107</v>
      </c>
      <c r="L315" s="73">
        <v>417</v>
      </c>
      <c r="M315" s="30">
        <v>24</v>
      </c>
      <c r="N315" s="175"/>
    </row>
    <row r="316" spans="1:14">
      <c r="A316" s="6" t="s">
        <v>602</v>
      </c>
      <c r="B316" s="171" t="s">
        <v>738</v>
      </c>
      <c r="C316" s="6" t="s">
        <v>3996</v>
      </c>
      <c r="D316" s="73">
        <v>235</v>
      </c>
      <c r="E316" s="30">
        <v>53</v>
      </c>
      <c r="F316" s="73">
        <v>1290</v>
      </c>
      <c r="G316" s="30">
        <v>65</v>
      </c>
      <c r="H316" s="73">
        <v>2579</v>
      </c>
      <c r="I316" s="30">
        <v>225</v>
      </c>
      <c r="J316" s="73">
        <v>2472</v>
      </c>
      <c r="K316" s="30">
        <v>225</v>
      </c>
      <c r="L316" s="73">
        <v>756</v>
      </c>
      <c r="M316" s="30">
        <v>69</v>
      </c>
      <c r="N316" s="175"/>
    </row>
    <row r="317" spans="1:14">
      <c r="A317" s="6" t="s">
        <v>602</v>
      </c>
      <c r="B317" s="171" t="s">
        <v>740</v>
      </c>
      <c r="C317" s="6" t="s">
        <v>3997</v>
      </c>
      <c r="D317" s="73">
        <v>115</v>
      </c>
      <c r="E317" s="30">
        <v>26</v>
      </c>
      <c r="F317" s="73">
        <v>792</v>
      </c>
      <c r="G317" s="30">
        <v>43</v>
      </c>
      <c r="H317" s="73">
        <v>1536</v>
      </c>
      <c r="I317" s="30">
        <v>119</v>
      </c>
      <c r="J317" s="73">
        <v>1542</v>
      </c>
      <c r="K317" s="30">
        <v>134</v>
      </c>
      <c r="L317" s="73">
        <v>461</v>
      </c>
      <c r="M317" s="30">
        <v>20</v>
      </c>
      <c r="N317" s="175"/>
    </row>
    <row r="318" spans="1:14">
      <c r="A318" s="6" t="s">
        <v>602</v>
      </c>
      <c r="B318" s="171" t="s">
        <v>742</v>
      </c>
      <c r="C318" s="6" t="s">
        <v>3998</v>
      </c>
      <c r="D318" s="73">
        <v>46</v>
      </c>
      <c r="E318" s="30">
        <v>15</v>
      </c>
      <c r="F318" s="73">
        <v>375</v>
      </c>
      <c r="G318" s="30">
        <v>23</v>
      </c>
      <c r="H318" s="73">
        <v>632</v>
      </c>
      <c r="I318" s="30">
        <v>85</v>
      </c>
      <c r="J318" s="73">
        <v>496</v>
      </c>
      <c r="K318" s="30">
        <v>72</v>
      </c>
      <c r="L318" s="73">
        <v>100</v>
      </c>
      <c r="M318" s="30">
        <v>18</v>
      </c>
      <c r="N318" s="175"/>
    </row>
    <row r="319" spans="1:14">
      <c r="A319" s="6" t="s">
        <v>602</v>
      </c>
      <c r="B319" s="171" t="s">
        <v>744</v>
      </c>
      <c r="C319" s="6" t="s">
        <v>3999</v>
      </c>
      <c r="D319" s="73">
        <v>208</v>
      </c>
      <c r="E319" s="30">
        <v>78</v>
      </c>
      <c r="F319" s="73">
        <v>1440</v>
      </c>
      <c r="G319" s="30">
        <v>65</v>
      </c>
      <c r="H319" s="73">
        <v>2427</v>
      </c>
      <c r="I319" s="30">
        <v>252</v>
      </c>
      <c r="J319" s="73">
        <v>2616</v>
      </c>
      <c r="K319" s="30">
        <v>245</v>
      </c>
      <c r="L319" s="73">
        <v>815</v>
      </c>
      <c r="M319" s="30">
        <v>63</v>
      </c>
      <c r="N319" s="175"/>
    </row>
    <row r="320" spans="1:14">
      <c r="A320" s="6" t="s">
        <v>602</v>
      </c>
      <c r="B320" s="171" t="s">
        <v>746</v>
      </c>
      <c r="C320" s="6" t="s">
        <v>4000</v>
      </c>
      <c r="D320" s="73">
        <v>110</v>
      </c>
      <c r="E320" s="30">
        <v>31</v>
      </c>
      <c r="F320" s="73">
        <v>841</v>
      </c>
      <c r="G320" s="30">
        <v>57</v>
      </c>
      <c r="H320" s="73">
        <v>1239</v>
      </c>
      <c r="I320" s="30">
        <v>136</v>
      </c>
      <c r="J320" s="73">
        <v>1295</v>
      </c>
      <c r="K320" s="30">
        <v>141</v>
      </c>
      <c r="L320" s="73">
        <v>340</v>
      </c>
      <c r="M320" s="30">
        <v>31</v>
      </c>
      <c r="N320" s="175"/>
    </row>
    <row r="321" spans="1:14">
      <c r="A321" s="6" t="s">
        <v>602</v>
      </c>
      <c r="B321" s="171" t="s">
        <v>748</v>
      </c>
      <c r="C321" s="6" t="s">
        <v>4001</v>
      </c>
      <c r="D321" s="73">
        <v>51</v>
      </c>
      <c r="E321" s="30">
        <v>14</v>
      </c>
      <c r="F321" s="73">
        <v>355</v>
      </c>
      <c r="G321" s="30">
        <v>22</v>
      </c>
      <c r="H321" s="73">
        <v>616</v>
      </c>
      <c r="I321" s="30">
        <v>73</v>
      </c>
      <c r="J321" s="73">
        <v>828</v>
      </c>
      <c r="K321" s="30">
        <v>94</v>
      </c>
      <c r="L321" s="73">
        <v>409</v>
      </c>
      <c r="M321" s="30">
        <v>48</v>
      </c>
      <c r="N321" s="175"/>
    </row>
    <row r="322" spans="1:14">
      <c r="A322" s="6" t="s">
        <v>602</v>
      </c>
      <c r="B322" s="171" t="s">
        <v>750</v>
      </c>
      <c r="C322" s="6" t="s">
        <v>4002</v>
      </c>
      <c r="D322" s="73">
        <v>300</v>
      </c>
      <c r="E322" s="30">
        <v>130</v>
      </c>
      <c r="F322" s="73">
        <v>1784</v>
      </c>
      <c r="G322" s="30">
        <v>161</v>
      </c>
      <c r="H322" s="73">
        <v>3123</v>
      </c>
      <c r="I322" s="30">
        <v>516</v>
      </c>
      <c r="J322" s="73">
        <v>3160</v>
      </c>
      <c r="K322" s="30">
        <v>411</v>
      </c>
      <c r="L322" s="73">
        <v>834</v>
      </c>
      <c r="M322" s="30">
        <v>114</v>
      </c>
      <c r="N322" s="175"/>
    </row>
    <row r="323" spans="1:14">
      <c r="A323" s="6" t="s">
        <v>602</v>
      </c>
      <c r="B323" s="171" t="s">
        <v>752</v>
      </c>
      <c r="C323" s="6" t="s">
        <v>4003</v>
      </c>
      <c r="D323" s="73">
        <v>52</v>
      </c>
      <c r="E323" s="30">
        <v>8</v>
      </c>
      <c r="F323" s="73">
        <v>496</v>
      </c>
      <c r="G323" s="30">
        <v>11</v>
      </c>
      <c r="H323" s="73">
        <v>705</v>
      </c>
      <c r="I323" s="30">
        <v>78</v>
      </c>
      <c r="J323" s="73">
        <v>852</v>
      </c>
      <c r="K323" s="30">
        <v>108</v>
      </c>
      <c r="L323" s="73">
        <v>252</v>
      </c>
      <c r="M323" s="30">
        <v>48</v>
      </c>
      <c r="N323" s="175"/>
    </row>
    <row r="324" spans="1:14">
      <c r="A324" s="6" t="s">
        <v>602</v>
      </c>
      <c r="B324" s="171" t="s">
        <v>754</v>
      </c>
      <c r="C324" s="6" t="s">
        <v>4004</v>
      </c>
      <c r="D324" s="73">
        <v>299</v>
      </c>
      <c r="E324" s="30">
        <v>101</v>
      </c>
      <c r="F324" s="73">
        <v>1630</v>
      </c>
      <c r="G324" s="30">
        <v>139</v>
      </c>
      <c r="H324" s="73">
        <v>3163</v>
      </c>
      <c r="I324" s="30">
        <v>590</v>
      </c>
      <c r="J324" s="73">
        <v>3524</v>
      </c>
      <c r="K324" s="30">
        <v>513</v>
      </c>
      <c r="L324" s="73">
        <v>1149</v>
      </c>
      <c r="M324" s="30">
        <v>139</v>
      </c>
      <c r="N324" s="175"/>
    </row>
    <row r="325" spans="1:14">
      <c r="A325" s="6" t="s">
        <v>602</v>
      </c>
      <c r="B325" s="171" t="s">
        <v>756</v>
      </c>
      <c r="C325" s="6" t="s">
        <v>4005</v>
      </c>
      <c r="D325" s="73">
        <v>494</v>
      </c>
      <c r="E325" s="30">
        <v>189</v>
      </c>
      <c r="F325" s="73">
        <v>2772</v>
      </c>
      <c r="G325" s="30">
        <v>287</v>
      </c>
      <c r="H325" s="73">
        <v>5198</v>
      </c>
      <c r="I325" s="30">
        <v>744</v>
      </c>
      <c r="J325" s="73">
        <v>5095</v>
      </c>
      <c r="K325" s="30">
        <v>659</v>
      </c>
      <c r="L325" s="73">
        <v>1393</v>
      </c>
      <c r="M325" s="30">
        <v>185</v>
      </c>
      <c r="N325" s="175"/>
    </row>
    <row r="326" spans="1:14">
      <c r="A326" s="6" t="s">
        <v>602</v>
      </c>
      <c r="B326" s="171" t="s">
        <v>758</v>
      </c>
      <c r="C326" s="6" t="s">
        <v>4006</v>
      </c>
      <c r="D326" s="73">
        <v>44</v>
      </c>
      <c r="E326" s="30">
        <v>7</v>
      </c>
      <c r="F326" s="73">
        <v>360</v>
      </c>
      <c r="G326" s="30">
        <v>10</v>
      </c>
      <c r="H326" s="73">
        <v>617</v>
      </c>
      <c r="I326" s="30">
        <v>56</v>
      </c>
      <c r="J326" s="73">
        <v>631</v>
      </c>
      <c r="K326" s="30">
        <v>61</v>
      </c>
      <c r="L326" s="73">
        <v>172</v>
      </c>
      <c r="M326" s="30">
        <v>11</v>
      </c>
      <c r="N326" s="175"/>
    </row>
    <row r="327" spans="1:14">
      <c r="A327" s="6" t="s">
        <v>602</v>
      </c>
      <c r="B327" s="171" t="s">
        <v>760</v>
      </c>
      <c r="C327" s="6" t="s">
        <v>4007</v>
      </c>
      <c r="D327" s="73">
        <v>136</v>
      </c>
      <c r="E327" s="30">
        <v>46</v>
      </c>
      <c r="F327" s="73">
        <v>830</v>
      </c>
      <c r="G327" s="30">
        <v>44</v>
      </c>
      <c r="H327" s="73">
        <v>1435</v>
      </c>
      <c r="I327" s="30">
        <v>168</v>
      </c>
      <c r="J327" s="73">
        <v>1341</v>
      </c>
      <c r="K327" s="30">
        <v>167</v>
      </c>
      <c r="L327" s="73">
        <v>356</v>
      </c>
      <c r="M327" s="30">
        <v>39</v>
      </c>
      <c r="N327" s="175"/>
    </row>
    <row r="328" spans="1:14">
      <c r="A328" s="6" t="s">
        <v>602</v>
      </c>
      <c r="B328" s="171" t="s">
        <v>762</v>
      </c>
      <c r="C328" s="6" t="s">
        <v>4008</v>
      </c>
      <c r="D328" s="73">
        <v>422</v>
      </c>
      <c r="E328" s="30">
        <v>91</v>
      </c>
      <c r="F328" s="73">
        <v>2459</v>
      </c>
      <c r="G328" s="30">
        <v>124</v>
      </c>
      <c r="H328" s="73">
        <v>4381</v>
      </c>
      <c r="I328" s="30">
        <v>436</v>
      </c>
      <c r="J328" s="73">
        <v>4873</v>
      </c>
      <c r="K328" s="30">
        <v>413</v>
      </c>
      <c r="L328" s="73">
        <v>1971</v>
      </c>
      <c r="M328" s="30">
        <v>164</v>
      </c>
      <c r="N328" s="175"/>
    </row>
    <row r="329" spans="1:14">
      <c r="A329" s="6" t="s">
        <v>602</v>
      </c>
      <c r="B329" s="171" t="s">
        <v>764</v>
      </c>
      <c r="C329" s="6" t="s">
        <v>4009</v>
      </c>
      <c r="D329" s="73">
        <v>50</v>
      </c>
      <c r="E329" s="30">
        <v>12</v>
      </c>
      <c r="F329" s="73">
        <v>317</v>
      </c>
      <c r="G329" s="30">
        <v>8</v>
      </c>
      <c r="H329" s="73">
        <v>568</v>
      </c>
      <c r="I329" s="30">
        <v>26</v>
      </c>
      <c r="J329" s="73">
        <v>567</v>
      </c>
      <c r="K329" s="30">
        <v>27</v>
      </c>
      <c r="L329" s="73">
        <v>165</v>
      </c>
      <c r="M329" s="30">
        <v>7</v>
      </c>
      <c r="N329" s="175"/>
    </row>
    <row r="330" spans="1:14">
      <c r="A330" s="6" t="s">
        <v>602</v>
      </c>
      <c r="B330" s="171" t="s">
        <v>766</v>
      </c>
      <c r="C330" s="6" t="s">
        <v>4010</v>
      </c>
      <c r="D330" s="73">
        <v>5</v>
      </c>
      <c r="E330" s="30">
        <v>1</v>
      </c>
      <c r="F330" s="73">
        <v>58</v>
      </c>
      <c r="G330" s="30">
        <v>2</v>
      </c>
      <c r="H330" s="73">
        <v>108</v>
      </c>
      <c r="I330" s="30">
        <v>4</v>
      </c>
      <c r="J330" s="73">
        <v>115</v>
      </c>
      <c r="K330" s="30">
        <v>3</v>
      </c>
      <c r="L330" s="73">
        <v>28</v>
      </c>
      <c r="M330" s="30" t="s">
        <v>4703</v>
      </c>
      <c r="N330" s="175"/>
    </row>
    <row r="331" spans="1:14">
      <c r="A331" s="6" t="s">
        <v>602</v>
      </c>
      <c r="B331" s="171" t="s">
        <v>768</v>
      </c>
      <c r="C331" s="6" t="s">
        <v>4011</v>
      </c>
      <c r="D331" s="73">
        <v>3</v>
      </c>
      <c r="E331" s="30" t="s">
        <v>4703</v>
      </c>
      <c r="F331" s="73">
        <v>26</v>
      </c>
      <c r="G331" s="30" t="s">
        <v>4703</v>
      </c>
      <c r="H331" s="73">
        <v>41</v>
      </c>
      <c r="I331" s="30">
        <v>1</v>
      </c>
      <c r="J331" s="73">
        <v>49</v>
      </c>
      <c r="K331" s="30" t="s">
        <v>4703</v>
      </c>
      <c r="L331" s="73">
        <v>6</v>
      </c>
      <c r="M331" s="30" t="s">
        <v>4703</v>
      </c>
      <c r="N331" s="175"/>
    </row>
    <row r="332" spans="1:14">
      <c r="A332" s="6" t="s">
        <v>602</v>
      </c>
      <c r="B332" s="171" t="s">
        <v>770</v>
      </c>
      <c r="C332" s="6" t="s">
        <v>4012</v>
      </c>
      <c r="D332" s="73">
        <v>187</v>
      </c>
      <c r="E332" s="30">
        <v>53</v>
      </c>
      <c r="F332" s="73">
        <v>1207</v>
      </c>
      <c r="G332" s="30">
        <v>63</v>
      </c>
      <c r="H332" s="73">
        <v>2195</v>
      </c>
      <c r="I332" s="30">
        <v>248</v>
      </c>
      <c r="J332" s="73">
        <v>2869</v>
      </c>
      <c r="K332" s="30">
        <v>251</v>
      </c>
      <c r="L332" s="73">
        <v>1220</v>
      </c>
      <c r="M332" s="30">
        <v>91</v>
      </c>
      <c r="N332" s="175"/>
    </row>
    <row r="333" spans="1:14">
      <c r="A333" s="6" t="s">
        <v>602</v>
      </c>
      <c r="B333" s="171" t="s">
        <v>772</v>
      </c>
      <c r="C333" s="6" t="s">
        <v>4013</v>
      </c>
      <c r="D333" s="73">
        <v>115</v>
      </c>
      <c r="E333" s="30">
        <v>35</v>
      </c>
      <c r="F333" s="73">
        <v>703</v>
      </c>
      <c r="G333" s="30">
        <v>62</v>
      </c>
      <c r="H333" s="73">
        <v>1233</v>
      </c>
      <c r="I333" s="30">
        <v>162</v>
      </c>
      <c r="J333" s="73">
        <v>1003</v>
      </c>
      <c r="K333" s="30">
        <v>183</v>
      </c>
      <c r="L333" s="73">
        <v>199</v>
      </c>
      <c r="M333" s="30">
        <v>38</v>
      </c>
      <c r="N333" s="175"/>
    </row>
    <row r="334" spans="1:14">
      <c r="A334" s="6" t="s">
        <v>602</v>
      </c>
      <c r="B334" s="171" t="s">
        <v>774</v>
      </c>
      <c r="C334" s="6" t="s">
        <v>4014</v>
      </c>
      <c r="D334" s="73">
        <v>8</v>
      </c>
      <c r="E334" s="30">
        <v>1</v>
      </c>
      <c r="F334" s="73">
        <v>94</v>
      </c>
      <c r="G334" s="30">
        <v>6</v>
      </c>
      <c r="H334" s="73">
        <v>170</v>
      </c>
      <c r="I334" s="30">
        <v>13</v>
      </c>
      <c r="J334" s="73">
        <v>137</v>
      </c>
      <c r="K334" s="30">
        <v>8</v>
      </c>
      <c r="L334" s="73">
        <v>22</v>
      </c>
      <c r="M334" s="30">
        <v>3</v>
      </c>
      <c r="N334" s="175"/>
    </row>
    <row r="335" spans="1:14">
      <c r="A335" s="6" t="s">
        <v>602</v>
      </c>
      <c r="B335" s="171" t="s">
        <v>776</v>
      </c>
      <c r="C335" s="6" t="s">
        <v>4015</v>
      </c>
      <c r="D335" s="73">
        <v>336</v>
      </c>
      <c r="E335" s="30">
        <v>134</v>
      </c>
      <c r="F335" s="73">
        <v>2099</v>
      </c>
      <c r="G335" s="30">
        <v>201</v>
      </c>
      <c r="H335" s="73">
        <v>4062</v>
      </c>
      <c r="I335" s="30">
        <v>565</v>
      </c>
      <c r="J335" s="73">
        <v>3894</v>
      </c>
      <c r="K335" s="30">
        <v>528</v>
      </c>
      <c r="L335" s="73">
        <v>1107</v>
      </c>
      <c r="M335" s="30">
        <v>122</v>
      </c>
      <c r="N335" s="175"/>
    </row>
    <row r="336" spans="1:14">
      <c r="A336" s="6" t="s">
        <v>602</v>
      </c>
      <c r="B336" s="171" t="s">
        <v>778</v>
      </c>
      <c r="C336" s="6" t="s">
        <v>4016</v>
      </c>
      <c r="D336" s="73">
        <v>29</v>
      </c>
      <c r="E336" s="30">
        <v>10</v>
      </c>
      <c r="F336" s="73">
        <v>178</v>
      </c>
      <c r="G336" s="30">
        <v>10</v>
      </c>
      <c r="H336" s="73">
        <v>286</v>
      </c>
      <c r="I336" s="30">
        <v>66</v>
      </c>
      <c r="J336" s="73">
        <v>364</v>
      </c>
      <c r="K336" s="30">
        <v>56</v>
      </c>
      <c r="L336" s="73">
        <v>58</v>
      </c>
      <c r="M336" s="30">
        <v>20</v>
      </c>
      <c r="N336" s="175"/>
    </row>
    <row r="337" spans="1:14">
      <c r="A337" s="6" t="s">
        <v>602</v>
      </c>
      <c r="B337" s="171" t="s">
        <v>780</v>
      </c>
      <c r="C337" s="6" t="s">
        <v>4017</v>
      </c>
      <c r="D337" s="73">
        <v>26</v>
      </c>
      <c r="E337" s="30">
        <v>15</v>
      </c>
      <c r="F337" s="73">
        <v>276</v>
      </c>
      <c r="G337" s="30">
        <v>16</v>
      </c>
      <c r="H337" s="73">
        <v>524</v>
      </c>
      <c r="I337" s="30">
        <v>45</v>
      </c>
      <c r="J337" s="73">
        <v>467</v>
      </c>
      <c r="K337" s="30">
        <v>26</v>
      </c>
      <c r="L337" s="73">
        <v>126</v>
      </c>
      <c r="M337" s="30">
        <v>4</v>
      </c>
      <c r="N337" s="175"/>
    </row>
    <row r="338" spans="1:14">
      <c r="A338" s="6" t="s">
        <v>602</v>
      </c>
      <c r="B338" s="171" t="s">
        <v>782</v>
      </c>
      <c r="C338" s="6" t="s">
        <v>4018</v>
      </c>
      <c r="D338" s="73">
        <v>77</v>
      </c>
      <c r="E338" s="30">
        <v>39</v>
      </c>
      <c r="F338" s="73">
        <v>540</v>
      </c>
      <c r="G338" s="30">
        <v>46</v>
      </c>
      <c r="H338" s="73">
        <v>1086</v>
      </c>
      <c r="I338" s="30">
        <v>151</v>
      </c>
      <c r="J338" s="73">
        <v>1032</v>
      </c>
      <c r="K338" s="30">
        <v>146</v>
      </c>
      <c r="L338" s="73">
        <v>290</v>
      </c>
      <c r="M338" s="30">
        <v>51</v>
      </c>
      <c r="N338" s="175"/>
    </row>
    <row r="339" spans="1:14">
      <c r="A339" s="6" t="s">
        <v>602</v>
      </c>
      <c r="B339" s="171" t="s">
        <v>784</v>
      </c>
      <c r="C339" s="6" t="s">
        <v>4019</v>
      </c>
      <c r="D339" s="73">
        <v>390</v>
      </c>
      <c r="E339" s="30">
        <v>130</v>
      </c>
      <c r="F339" s="73">
        <v>2268</v>
      </c>
      <c r="G339" s="30">
        <v>196</v>
      </c>
      <c r="H339" s="73">
        <v>4342</v>
      </c>
      <c r="I339" s="30">
        <v>729</v>
      </c>
      <c r="J339" s="73">
        <v>5015</v>
      </c>
      <c r="K339" s="30">
        <v>562</v>
      </c>
      <c r="L339" s="73">
        <v>1665</v>
      </c>
      <c r="M339" s="30">
        <v>171</v>
      </c>
      <c r="N339" s="175"/>
    </row>
    <row r="340" spans="1:14">
      <c r="A340" s="6" t="s">
        <v>602</v>
      </c>
      <c r="B340" s="171" t="s">
        <v>786</v>
      </c>
      <c r="C340" s="6" t="s">
        <v>4020</v>
      </c>
      <c r="D340" s="73">
        <v>11</v>
      </c>
      <c r="E340" s="30" t="s">
        <v>4703</v>
      </c>
      <c r="F340" s="73">
        <v>76</v>
      </c>
      <c r="G340" s="30">
        <v>3</v>
      </c>
      <c r="H340" s="73">
        <v>187</v>
      </c>
      <c r="I340" s="30">
        <v>5</v>
      </c>
      <c r="J340" s="73">
        <v>183</v>
      </c>
      <c r="K340" s="30">
        <v>9</v>
      </c>
      <c r="L340" s="73">
        <v>58</v>
      </c>
      <c r="M340" s="30">
        <v>2</v>
      </c>
      <c r="N340" s="175"/>
    </row>
    <row r="341" spans="1:14">
      <c r="A341" s="6" t="s">
        <v>602</v>
      </c>
      <c r="B341" s="171" t="s">
        <v>788</v>
      </c>
      <c r="C341" s="6" t="s">
        <v>4021</v>
      </c>
      <c r="D341" s="73">
        <v>12</v>
      </c>
      <c r="E341" s="30">
        <v>3</v>
      </c>
      <c r="F341" s="73">
        <v>88</v>
      </c>
      <c r="G341" s="30">
        <v>1</v>
      </c>
      <c r="H341" s="73">
        <v>151</v>
      </c>
      <c r="I341" s="30">
        <v>12</v>
      </c>
      <c r="J341" s="73">
        <v>221</v>
      </c>
      <c r="K341" s="30">
        <v>15</v>
      </c>
      <c r="L341" s="73">
        <v>61</v>
      </c>
      <c r="M341" s="30">
        <v>4</v>
      </c>
      <c r="N341" s="175"/>
    </row>
    <row r="342" spans="1:14">
      <c r="A342" s="6" t="s">
        <v>602</v>
      </c>
      <c r="B342" s="171" t="s">
        <v>790</v>
      </c>
      <c r="C342" s="6" t="s">
        <v>4022</v>
      </c>
      <c r="D342" s="73">
        <v>13</v>
      </c>
      <c r="E342" s="30" t="s">
        <v>4703</v>
      </c>
      <c r="F342" s="73">
        <v>118</v>
      </c>
      <c r="G342" s="30" t="s">
        <v>4703</v>
      </c>
      <c r="H342" s="73">
        <v>106</v>
      </c>
      <c r="I342" s="30">
        <v>3</v>
      </c>
      <c r="J342" s="73">
        <v>98</v>
      </c>
      <c r="K342" s="30">
        <v>5</v>
      </c>
      <c r="L342" s="73">
        <v>21</v>
      </c>
      <c r="M342" s="30">
        <v>1</v>
      </c>
      <c r="N342" s="175"/>
    </row>
    <row r="343" spans="1:14">
      <c r="A343" s="6" t="s">
        <v>602</v>
      </c>
      <c r="B343" s="171" t="s">
        <v>792</v>
      </c>
      <c r="C343" s="6" t="s">
        <v>4023</v>
      </c>
      <c r="D343" s="73">
        <v>531</v>
      </c>
      <c r="E343" s="30">
        <v>157</v>
      </c>
      <c r="F343" s="73">
        <v>4026</v>
      </c>
      <c r="G343" s="30">
        <v>239</v>
      </c>
      <c r="H343" s="73">
        <v>6589</v>
      </c>
      <c r="I343" s="30">
        <v>726</v>
      </c>
      <c r="J343" s="73">
        <v>5774</v>
      </c>
      <c r="K343" s="30">
        <v>616</v>
      </c>
      <c r="L343" s="73">
        <v>1320</v>
      </c>
      <c r="M343" s="30">
        <v>180</v>
      </c>
      <c r="N343" s="175"/>
    </row>
    <row r="344" spans="1:14">
      <c r="A344" s="6" t="s">
        <v>602</v>
      </c>
      <c r="B344" s="171" t="s">
        <v>794</v>
      </c>
      <c r="C344" s="6" t="s">
        <v>4024</v>
      </c>
      <c r="D344" s="73">
        <v>42</v>
      </c>
      <c r="E344" s="30">
        <v>16</v>
      </c>
      <c r="F344" s="73">
        <v>217</v>
      </c>
      <c r="G344" s="30">
        <v>26</v>
      </c>
      <c r="H344" s="73">
        <v>505</v>
      </c>
      <c r="I344" s="30">
        <v>67</v>
      </c>
      <c r="J344" s="73">
        <v>339</v>
      </c>
      <c r="K344" s="30">
        <v>38</v>
      </c>
      <c r="L344" s="73">
        <v>85</v>
      </c>
      <c r="M344" s="30">
        <v>10</v>
      </c>
      <c r="N344" s="175"/>
    </row>
    <row r="345" spans="1:14">
      <c r="A345" s="6" t="s">
        <v>602</v>
      </c>
      <c r="B345" s="171" t="s">
        <v>796</v>
      </c>
      <c r="C345" s="6" t="s">
        <v>4698</v>
      </c>
      <c r="D345" s="73" t="s">
        <v>4703</v>
      </c>
      <c r="E345" s="30" t="s">
        <v>4703</v>
      </c>
      <c r="F345" s="73">
        <v>52</v>
      </c>
      <c r="G345" s="30" t="s">
        <v>4703</v>
      </c>
      <c r="H345" s="73">
        <v>34</v>
      </c>
      <c r="I345" s="30" t="s">
        <v>4703</v>
      </c>
      <c r="J345" s="73">
        <v>15</v>
      </c>
      <c r="K345" s="30" t="s">
        <v>4703</v>
      </c>
      <c r="L345" s="73">
        <v>4</v>
      </c>
      <c r="M345" s="30" t="s">
        <v>4703</v>
      </c>
      <c r="N345" s="175"/>
    </row>
    <row r="346" spans="1:14">
      <c r="A346" s="6" t="s">
        <v>602</v>
      </c>
      <c r="B346" s="171" t="s">
        <v>798</v>
      </c>
      <c r="C346" s="6" t="s">
        <v>4025</v>
      </c>
      <c r="D346" s="73">
        <v>88</v>
      </c>
      <c r="E346" s="30">
        <v>38</v>
      </c>
      <c r="F346" s="73">
        <v>476</v>
      </c>
      <c r="G346" s="30">
        <v>49</v>
      </c>
      <c r="H346" s="73">
        <v>1013</v>
      </c>
      <c r="I346" s="30">
        <v>156</v>
      </c>
      <c r="J346" s="73">
        <v>888</v>
      </c>
      <c r="K346" s="30">
        <v>166</v>
      </c>
      <c r="L346" s="73">
        <v>237</v>
      </c>
      <c r="M346" s="30">
        <v>51</v>
      </c>
      <c r="N346" s="175"/>
    </row>
    <row r="347" spans="1:14">
      <c r="A347" s="6" t="s">
        <v>602</v>
      </c>
      <c r="B347" s="171" t="s">
        <v>800</v>
      </c>
      <c r="C347" s="6" t="s">
        <v>4026</v>
      </c>
      <c r="D347" s="73">
        <v>51</v>
      </c>
      <c r="E347" s="30">
        <v>4</v>
      </c>
      <c r="F347" s="73">
        <v>372</v>
      </c>
      <c r="G347" s="30">
        <v>5</v>
      </c>
      <c r="H347" s="73">
        <v>553</v>
      </c>
      <c r="I347" s="30">
        <v>50</v>
      </c>
      <c r="J347" s="73">
        <v>576</v>
      </c>
      <c r="K347" s="30">
        <v>50</v>
      </c>
      <c r="L347" s="73">
        <v>171</v>
      </c>
      <c r="M347" s="30">
        <v>11</v>
      </c>
      <c r="N347" s="175"/>
    </row>
    <row r="348" spans="1:14">
      <c r="A348" s="6" t="s">
        <v>602</v>
      </c>
      <c r="B348" s="171" t="s">
        <v>802</v>
      </c>
      <c r="C348" s="6" t="s">
        <v>4027</v>
      </c>
      <c r="D348" s="73">
        <v>72</v>
      </c>
      <c r="E348" s="30">
        <v>4</v>
      </c>
      <c r="F348" s="73">
        <v>570</v>
      </c>
      <c r="G348" s="30">
        <v>7</v>
      </c>
      <c r="H348" s="73">
        <v>861</v>
      </c>
      <c r="I348" s="30">
        <v>18</v>
      </c>
      <c r="J348" s="73">
        <v>1115</v>
      </c>
      <c r="K348" s="30">
        <v>17</v>
      </c>
      <c r="L348" s="73">
        <v>202</v>
      </c>
      <c r="M348" s="30">
        <v>5</v>
      </c>
      <c r="N348" s="175"/>
    </row>
    <row r="349" spans="1:14">
      <c r="A349" s="6" t="s">
        <v>602</v>
      </c>
      <c r="B349" s="171" t="s">
        <v>804</v>
      </c>
      <c r="C349" s="6" t="s">
        <v>4028</v>
      </c>
      <c r="D349" s="73">
        <v>115</v>
      </c>
      <c r="E349" s="30">
        <v>42</v>
      </c>
      <c r="F349" s="73">
        <v>688</v>
      </c>
      <c r="G349" s="30">
        <v>68</v>
      </c>
      <c r="H349" s="73">
        <v>1345</v>
      </c>
      <c r="I349" s="30">
        <v>202</v>
      </c>
      <c r="J349" s="73">
        <v>1715</v>
      </c>
      <c r="K349" s="30">
        <v>218</v>
      </c>
      <c r="L349" s="73">
        <v>585</v>
      </c>
      <c r="M349" s="30">
        <v>65</v>
      </c>
      <c r="N349" s="175"/>
    </row>
    <row r="350" spans="1:14">
      <c r="A350" s="6" t="s">
        <v>602</v>
      </c>
      <c r="B350" s="171" t="s">
        <v>806</v>
      </c>
      <c r="C350" s="6" t="s">
        <v>4029</v>
      </c>
      <c r="D350" s="73">
        <v>273</v>
      </c>
      <c r="E350" s="30">
        <v>158</v>
      </c>
      <c r="F350" s="73">
        <v>1957</v>
      </c>
      <c r="G350" s="30">
        <v>193</v>
      </c>
      <c r="H350" s="73">
        <v>3369</v>
      </c>
      <c r="I350" s="30">
        <v>676</v>
      </c>
      <c r="J350" s="73">
        <v>3535</v>
      </c>
      <c r="K350" s="30">
        <v>572</v>
      </c>
      <c r="L350" s="73">
        <v>1277</v>
      </c>
      <c r="M350" s="30">
        <v>177</v>
      </c>
      <c r="N350" s="175"/>
    </row>
    <row r="351" spans="1:14">
      <c r="A351" s="6" t="s">
        <v>602</v>
      </c>
      <c r="B351" s="171" t="s">
        <v>808</v>
      </c>
      <c r="C351" s="6" t="s">
        <v>4030</v>
      </c>
      <c r="D351" s="73">
        <v>108</v>
      </c>
      <c r="E351" s="30">
        <v>30</v>
      </c>
      <c r="F351" s="73">
        <v>698</v>
      </c>
      <c r="G351" s="30">
        <v>41</v>
      </c>
      <c r="H351" s="73">
        <v>1320</v>
      </c>
      <c r="I351" s="30">
        <v>123</v>
      </c>
      <c r="J351" s="73">
        <v>1154</v>
      </c>
      <c r="K351" s="30">
        <v>91</v>
      </c>
      <c r="L351" s="73">
        <v>284</v>
      </c>
      <c r="M351" s="30">
        <v>13</v>
      </c>
      <c r="N351" s="175"/>
    </row>
    <row r="352" spans="1:14">
      <c r="A352" s="6" t="s">
        <v>602</v>
      </c>
      <c r="B352" s="171" t="s">
        <v>810</v>
      </c>
      <c r="C352" s="6" t="s">
        <v>4031</v>
      </c>
      <c r="D352" s="73">
        <v>16</v>
      </c>
      <c r="E352" s="30">
        <v>2</v>
      </c>
      <c r="F352" s="73">
        <v>127</v>
      </c>
      <c r="G352" s="30">
        <v>1</v>
      </c>
      <c r="H352" s="73">
        <v>235</v>
      </c>
      <c r="I352" s="30">
        <v>5</v>
      </c>
      <c r="J352" s="73">
        <v>190</v>
      </c>
      <c r="K352" s="30">
        <v>5</v>
      </c>
      <c r="L352" s="73">
        <v>29</v>
      </c>
      <c r="M352" s="30">
        <v>2</v>
      </c>
      <c r="N352" s="175"/>
    </row>
    <row r="353" spans="1:14">
      <c r="A353" s="6" t="s">
        <v>602</v>
      </c>
      <c r="B353" s="171" t="s">
        <v>812</v>
      </c>
      <c r="C353" s="6" t="s">
        <v>4032</v>
      </c>
      <c r="D353" s="73">
        <v>60</v>
      </c>
      <c r="E353" s="30">
        <v>24</v>
      </c>
      <c r="F353" s="73">
        <v>449</v>
      </c>
      <c r="G353" s="30">
        <v>20</v>
      </c>
      <c r="H353" s="73">
        <v>959</v>
      </c>
      <c r="I353" s="30">
        <v>58</v>
      </c>
      <c r="J353" s="73">
        <v>946</v>
      </c>
      <c r="K353" s="30">
        <v>55</v>
      </c>
      <c r="L353" s="73">
        <v>286</v>
      </c>
      <c r="M353" s="30">
        <v>19</v>
      </c>
      <c r="N353" s="175"/>
    </row>
    <row r="354" spans="1:14">
      <c r="A354" s="6" t="s">
        <v>602</v>
      </c>
      <c r="B354" s="171" t="s">
        <v>814</v>
      </c>
      <c r="C354" s="6" t="s">
        <v>4033</v>
      </c>
      <c r="D354" s="73">
        <v>314</v>
      </c>
      <c r="E354" s="30">
        <v>91</v>
      </c>
      <c r="F354" s="73">
        <v>1849</v>
      </c>
      <c r="G354" s="30">
        <v>121</v>
      </c>
      <c r="H354" s="73">
        <v>3537</v>
      </c>
      <c r="I354" s="30">
        <v>349</v>
      </c>
      <c r="J354" s="73">
        <v>3646</v>
      </c>
      <c r="K354" s="30">
        <v>363</v>
      </c>
      <c r="L354" s="73">
        <v>1133</v>
      </c>
      <c r="M354" s="30">
        <v>90</v>
      </c>
      <c r="N354" s="175"/>
    </row>
    <row r="355" spans="1:14">
      <c r="A355" s="6" t="s">
        <v>602</v>
      </c>
      <c r="B355" s="171" t="s">
        <v>816</v>
      </c>
      <c r="C355" s="6" t="s">
        <v>4034</v>
      </c>
      <c r="D355" s="73">
        <v>47</v>
      </c>
      <c r="E355" s="30">
        <v>17</v>
      </c>
      <c r="F355" s="73">
        <v>280</v>
      </c>
      <c r="G355" s="30">
        <v>28</v>
      </c>
      <c r="H355" s="73">
        <v>519</v>
      </c>
      <c r="I355" s="30">
        <v>88</v>
      </c>
      <c r="J355" s="73">
        <v>471</v>
      </c>
      <c r="K355" s="30">
        <v>70</v>
      </c>
      <c r="L355" s="73">
        <v>90</v>
      </c>
      <c r="M355" s="30">
        <v>24</v>
      </c>
      <c r="N355" s="175"/>
    </row>
    <row r="356" spans="1:14">
      <c r="A356" s="6" t="s">
        <v>602</v>
      </c>
      <c r="B356" s="171" t="s">
        <v>818</v>
      </c>
      <c r="C356" s="6" t="s">
        <v>4035</v>
      </c>
      <c r="D356" s="73">
        <v>58</v>
      </c>
      <c r="E356" s="30">
        <v>25</v>
      </c>
      <c r="F356" s="73">
        <v>308</v>
      </c>
      <c r="G356" s="30">
        <v>24</v>
      </c>
      <c r="H356" s="73">
        <v>628</v>
      </c>
      <c r="I356" s="30">
        <v>75</v>
      </c>
      <c r="J356" s="73">
        <v>790</v>
      </c>
      <c r="K356" s="30">
        <v>96</v>
      </c>
      <c r="L356" s="73">
        <v>348</v>
      </c>
      <c r="M356" s="30">
        <v>49</v>
      </c>
      <c r="N356" s="175"/>
    </row>
    <row r="357" spans="1:14">
      <c r="A357" s="6" t="s">
        <v>602</v>
      </c>
      <c r="B357" s="171" t="s">
        <v>820</v>
      </c>
      <c r="C357" s="6" t="s">
        <v>4036</v>
      </c>
      <c r="D357" s="73">
        <v>17</v>
      </c>
      <c r="E357" s="30">
        <v>1</v>
      </c>
      <c r="F357" s="73">
        <v>99</v>
      </c>
      <c r="G357" s="30" t="s">
        <v>4703</v>
      </c>
      <c r="H357" s="73">
        <v>154</v>
      </c>
      <c r="I357" s="30">
        <v>2</v>
      </c>
      <c r="J357" s="73">
        <v>191</v>
      </c>
      <c r="K357" s="30">
        <v>3</v>
      </c>
      <c r="L357" s="73">
        <v>30</v>
      </c>
      <c r="M357" s="30" t="s">
        <v>4703</v>
      </c>
      <c r="N357" s="175"/>
    </row>
    <row r="358" spans="1:14">
      <c r="A358" s="6" t="s">
        <v>602</v>
      </c>
      <c r="B358" s="171" t="s">
        <v>822</v>
      </c>
      <c r="C358" s="6" t="s">
        <v>4037</v>
      </c>
      <c r="D358" s="73">
        <v>36</v>
      </c>
      <c r="E358" s="30" t="s">
        <v>4703</v>
      </c>
      <c r="F358" s="73">
        <v>337</v>
      </c>
      <c r="G358" s="30">
        <v>4</v>
      </c>
      <c r="H358" s="73">
        <v>607</v>
      </c>
      <c r="I358" s="30">
        <v>7</v>
      </c>
      <c r="J358" s="73">
        <v>461</v>
      </c>
      <c r="K358" s="30">
        <v>9</v>
      </c>
      <c r="L358" s="73">
        <v>102</v>
      </c>
      <c r="M358" s="30">
        <v>5</v>
      </c>
      <c r="N358" s="175"/>
    </row>
    <row r="359" spans="1:14">
      <c r="A359" s="6" t="s">
        <v>602</v>
      </c>
      <c r="B359" s="171" t="s">
        <v>824</v>
      </c>
      <c r="C359" s="6" t="s">
        <v>4038</v>
      </c>
      <c r="D359" s="73">
        <v>130</v>
      </c>
      <c r="E359" s="30">
        <v>8</v>
      </c>
      <c r="F359" s="73">
        <v>632</v>
      </c>
      <c r="G359" s="30">
        <v>13</v>
      </c>
      <c r="H359" s="73">
        <v>1269</v>
      </c>
      <c r="I359" s="30">
        <v>53</v>
      </c>
      <c r="J359" s="73">
        <v>1500</v>
      </c>
      <c r="K359" s="30">
        <v>50</v>
      </c>
      <c r="L359" s="73">
        <v>566</v>
      </c>
      <c r="M359" s="30">
        <v>28</v>
      </c>
      <c r="N359" s="175"/>
    </row>
    <row r="360" spans="1:14">
      <c r="A360" s="6" t="s">
        <v>602</v>
      </c>
      <c r="B360" s="171" t="s">
        <v>826</v>
      </c>
      <c r="C360" s="6" t="s">
        <v>4039</v>
      </c>
      <c r="D360" s="73">
        <v>642</v>
      </c>
      <c r="E360" s="30">
        <v>313</v>
      </c>
      <c r="F360" s="73">
        <v>3489</v>
      </c>
      <c r="G360" s="30">
        <v>383</v>
      </c>
      <c r="H360" s="73">
        <v>6903</v>
      </c>
      <c r="I360" s="30">
        <v>1229</v>
      </c>
      <c r="J360" s="73">
        <v>7041</v>
      </c>
      <c r="K360" s="30">
        <v>1271</v>
      </c>
      <c r="L360" s="73">
        <v>2136</v>
      </c>
      <c r="M360" s="30">
        <v>299</v>
      </c>
      <c r="N360" s="175"/>
    </row>
    <row r="361" spans="1:14">
      <c r="A361" s="6" t="s">
        <v>602</v>
      </c>
      <c r="B361" s="171" t="s">
        <v>828</v>
      </c>
      <c r="C361" s="6" t="s">
        <v>4040</v>
      </c>
      <c r="D361" s="73">
        <v>122</v>
      </c>
      <c r="E361" s="30">
        <v>31</v>
      </c>
      <c r="F361" s="73">
        <v>766</v>
      </c>
      <c r="G361" s="30">
        <v>55</v>
      </c>
      <c r="H361" s="73">
        <v>1660</v>
      </c>
      <c r="I361" s="30">
        <v>152</v>
      </c>
      <c r="J361" s="73">
        <v>1375</v>
      </c>
      <c r="K361" s="30">
        <v>124</v>
      </c>
      <c r="L361" s="73">
        <v>335</v>
      </c>
      <c r="M361" s="30">
        <v>38</v>
      </c>
      <c r="N361" s="175"/>
    </row>
    <row r="362" spans="1:14">
      <c r="A362" s="6" t="s">
        <v>602</v>
      </c>
      <c r="B362" s="171" t="s">
        <v>830</v>
      </c>
      <c r="C362" s="6" t="s">
        <v>4041</v>
      </c>
      <c r="D362" s="73">
        <v>16</v>
      </c>
      <c r="E362" s="30">
        <v>5</v>
      </c>
      <c r="F362" s="73">
        <v>142</v>
      </c>
      <c r="G362" s="30">
        <v>7</v>
      </c>
      <c r="H362" s="73">
        <v>257</v>
      </c>
      <c r="I362" s="30">
        <v>28</v>
      </c>
      <c r="J362" s="73">
        <v>211</v>
      </c>
      <c r="K362" s="30">
        <v>21</v>
      </c>
      <c r="L362" s="73">
        <v>32</v>
      </c>
      <c r="M362" s="30">
        <v>3</v>
      </c>
      <c r="N362" s="175"/>
    </row>
    <row r="363" spans="1:14">
      <c r="A363" s="6" t="s">
        <v>602</v>
      </c>
      <c r="B363" s="171" t="s">
        <v>832</v>
      </c>
      <c r="C363" s="6" t="s">
        <v>4042</v>
      </c>
      <c r="D363" s="73">
        <v>72</v>
      </c>
      <c r="E363" s="30">
        <v>9</v>
      </c>
      <c r="F363" s="73">
        <v>442</v>
      </c>
      <c r="G363" s="30">
        <v>10</v>
      </c>
      <c r="H363" s="73">
        <v>756</v>
      </c>
      <c r="I363" s="30">
        <v>49</v>
      </c>
      <c r="J363" s="73">
        <v>804</v>
      </c>
      <c r="K363" s="30">
        <v>51</v>
      </c>
      <c r="L363" s="73">
        <v>239</v>
      </c>
      <c r="M363" s="30">
        <v>18</v>
      </c>
      <c r="N363" s="175"/>
    </row>
    <row r="364" spans="1:14">
      <c r="A364" s="6" t="s">
        <v>602</v>
      </c>
      <c r="B364" s="171" t="s">
        <v>834</v>
      </c>
      <c r="C364" s="6" t="s">
        <v>4043</v>
      </c>
      <c r="D364" s="73">
        <v>230</v>
      </c>
      <c r="E364" s="30">
        <v>46</v>
      </c>
      <c r="F364" s="73">
        <v>1903</v>
      </c>
      <c r="G364" s="30">
        <v>78</v>
      </c>
      <c r="H364" s="73">
        <v>3193</v>
      </c>
      <c r="I364" s="30">
        <v>201</v>
      </c>
      <c r="J364" s="73">
        <v>3204</v>
      </c>
      <c r="K364" s="30">
        <v>196</v>
      </c>
      <c r="L364" s="73">
        <v>881</v>
      </c>
      <c r="M364" s="30">
        <v>63</v>
      </c>
      <c r="N364" s="175"/>
    </row>
    <row r="365" spans="1:14">
      <c r="A365" s="6" t="s">
        <v>602</v>
      </c>
      <c r="B365" s="171" t="s">
        <v>836</v>
      </c>
      <c r="C365" s="6" t="s">
        <v>4044</v>
      </c>
      <c r="D365" s="73">
        <v>37</v>
      </c>
      <c r="E365" s="30">
        <v>11</v>
      </c>
      <c r="F365" s="73">
        <v>259</v>
      </c>
      <c r="G365" s="30">
        <v>21</v>
      </c>
      <c r="H365" s="73">
        <v>556</v>
      </c>
      <c r="I365" s="30">
        <v>41</v>
      </c>
      <c r="J365" s="73">
        <v>647</v>
      </c>
      <c r="K365" s="30">
        <v>45</v>
      </c>
      <c r="L365" s="73">
        <v>199</v>
      </c>
      <c r="M365" s="30">
        <v>8</v>
      </c>
      <c r="N365" s="175"/>
    </row>
    <row r="366" spans="1:14">
      <c r="A366" s="6" t="s">
        <v>602</v>
      </c>
      <c r="B366" s="171" t="s">
        <v>838</v>
      </c>
      <c r="C366" s="6" t="s">
        <v>4045</v>
      </c>
      <c r="D366" s="73">
        <v>114</v>
      </c>
      <c r="E366" s="30">
        <v>35</v>
      </c>
      <c r="F366" s="73">
        <v>695</v>
      </c>
      <c r="G366" s="30">
        <v>35</v>
      </c>
      <c r="H366" s="73">
        <v>1128</v>
      </c>
      <c r="I366" s="30">
        <v>113</v>
      </c>
      <c r="J366" s="73">
        <v>1069</v>
      </c>
      <c r="K366" s="30">
        <v>117</v>
      </c>
      <c r="L366" s="73">
        <v>249</v>
      </c>
      <c r="M366" s="30">
        <v>34</v>
      </c>
      <c r="N366" s="175"/>
    </row>
    <row r="367" spans="1:14">
      <c r="A367" s="6" t="s">
        <v>602</v>
      </c>
      <c r="B367" s="171" t="s">
        <v>840</v>
      </c>
      <c r="C367" s="6" t="s">
        <v>4046</v>
      </c>
      <c r="D367" s="73">
        <v>120</v>
      </c>
      <c r="E367" s="30">
        <v>23</v>
      </c>
      <c r="F367" s="73">
        <v>684</v>
      </c>
      <c r="G367" s="30">
        <v>37</v>
      </c>
      <c r="H367" s="73">
        <v>1354</v>
      </c>
      <c r="I367" s="30">
        <v>144</v>
      </c>
      <c r="J367" s="73">
        <v>1328</v>
      </c>
      <c r="K367" s="30">
        <v>141</v>
      </c>
      <c r="L367" s="73">
        <v>411</v>
      </c>
      <c r="M367" s="30">
        <v>49</v>
      </c>
      <c r="N367" s="175"/>
    </row>
    <row r="368" spans="1:14">
      <c r="A368" s="6" t="s">
        <v>602</v>
      </c>
      <c r="B368" s="171" t="s">
        <v>842</v>
      </c>
      <c r="C368" s="6" t="s">
        <v>4047</v>
      </c>
      <c r="D368" s="73">
        <v>58</v>
      </c>
      <c r="E368" s="30">
        <v>25</v>
      </c>
      <c r="F368" s="73">
        <v>284</v>
      </c>
      <c r="G368" s="30">
        <v>42</v>
      </c>
      <c r="H368" s="73">
        <v>486</v>
      </c>
      <c r="I368" s="30">
        <v>97</v>
      </c>
      <c r="J368" s="73">
        <v>535</v>
      </c>
      <c r="K368" s="30">
        <v>77</v>
      </c>
      <c r="L368" s="73">
        <v>100</v>
      </c>
      <c r="M368" s="30">
        <v>13</v>
      </c>
      <c r="N368" s="175"/>
    </row>
    <row r="369" spans="1:14">
      <c r="A369" s="6" t="s">
        <v>602</v>
      </c>
      <c r="B369" s="171" t="s">
        <v>844</v>
      </c>
      <c r="C369" s="6" t="s">
        <v>4048</v>
      </c>
      <c r="D369" s="73">
        <v>103</v>
      </c>
      <c r="E369" s="30">
        <v>30</v>
      </c>
      <c r="F369" s="73">
        <v>635</v>
      </c>
      <c r="G369" s="30">
        <v>55</v>
      </c>
      <c r="H369" s="73">
        <v>1278</v>
      </c>
      <c r="I369" s="30">
        <v>155</v>
      </c>
      <c r="J369" s="73">
        <v>1048</v>
      </c>
      <c r="K369" s="30">
        <v>137</v>
      </c>
      <c r="L369" s="73">
        <v>261</v>
      </c>
      <c r="M369" s="30">
        <v>43</v>
      </c>
      <c r="N369" s="175"/>
    </row>
    <row r="370" spans="1:14">
      <c r="A370" s="6" t="s">
        <v>602</v>
      </c>
      <c r="B370" s="171" t="s">
        <v>846</v>
      </c>
      <c r="C370" s="6" t="s">
        <v>4049</v>
      </c>
      <c r="D370" s="73">
        <v>77</v>
      </c>
      <c r="E370" s="30">
        <v>13</v>
      </c>
      <c r="F370" s="73">
        <v>563</v>
      </c>
      <c r="G370" s="30">
        <v>12</v>
      </c>
      <c r="H370" s="73">
        <v>967</v>
      </c>
      <c r="I370" s="30">
        <v>53</v>
      </c>
      <c r="J370" s="73">
        <v>881</v>
      </c>
      <c r="K370" s="30">
        <v>44</v>
      </c>
      <c r="L370" s="73">
        <v>310</v>
      </c>
      <c r="M370" s="30">
        <v>31</v>
      </c>
      <c r="N370" s="175"/>
    </row>
    <row r="371" spans="1:14">
      <c r="A371" s="6" t="s">
        <v>602</v>
      </c>
      <c r="B371" s="171" t="s">
        <v>848</v>
      </c>
      <c r="C371" s="6" t="s">
        <v>4050</v>
      </c>
      <c r="D371" s="73">
        <v>25</v>
      </c>
      <c r="E371" s="30">
        <v>1</v>
      </c>
      <c r="F371" s="73">
        <v>150</v>
      </c>
      <c r="G371" s="30">
        <v>4</v>
      </c>
      <c r="H371" s="73">
        <v>358</v>
      </c>
      <c r="I371" s="30">
        <v>12</v>
      </c>
      <c r="J371" s="73">
        <v>292</v>
      </c>
      <c r="K371" s="30">
        <v>9</v>
      </c>
      <c r="L371" s="73">
        <v>59</v>
      </c>
      <c r="M371" s="30">
        <v>1</v>
      </c>
      <c r="N371" s="175"/>
    </row>
    <row r="372" spans="1:14">
      <c r="A372" s="6" t="s">
        <v>602</v>
      </c>
      <c r="B372" s="171" t="s">
        <v>850</v>
      </c>
      <c r="C372" s="6" t="s">
        <v>4051</v>
      </c>
      <c r="D372" s="73">
        <v>295</v>
      </c>
      <c r="E372" s="30">
        <v>105</v>
      </c>
      <c r="F372" s="73">
        <v>1792</v>
      </c>
      <c r="G372" s="30">
        <v>181</v>
      </c>
      <c r="H372" s="73">
        <v>3201</v>
      </c>
      <c r="I372" s="30">
        <v>457</v>
      </c>
      <c r="J372" s="73">
        <v>3573</v>
      </c>
      <c r="K372" s="30">
        <v>455</v>
      </c>
      <c r="L372" s="73">
        <v>1195</v>
      </c>
      <c r="M372" s="30">
        <v>106</v>
      </c>
      <c r="N372" s="175"/>
    </row>
    <row r="373" spans="1:14">
      <c r="A373" s="6" t="s">
        <v>602</v>
      </c>
      <c r="B373" s="171" t="s">
        <v>852</v>
      </c>
      <c r="C373" s="6" t="s">
        <v>4052</v>
      </c>
      <c r="D373" s="73">
        <v>56</v>
      </c>
      <c r="E373" s="30">
        <v>22</v>
      </c>
      <c r="F373" s="73">
        <v>397</v>
      </c>
      <c r="G373" s="30">
        <v>29</v>
      </c>
      <c r="H373" s="73">
        <v>729</v>
      </c>
      <c r="I373" s="30">
        <v>74</v>
      </c>
      <c r="J373" s="73">
        <v>681</v>
      </c>
      <c r="K373" s="30">
        <v>65</v>
      </c>
      <c r="L373" s="73">
        <v>174</v>
      </c>
      <c r="M373" s="30">
        <v>27</v>
      </c>
      <c r="N373" s="175"/>
    </row>
    <row r="374" spans="1:14">
      <c r="A374" s="6" t="s">
        <v>602</v>
      </c>
      <c r="B374" s="171" t="s">
        <v>854</v>
      </c>
      <c r="C374" s="6" t="s">
        <v>4053</v>
      </c>
      <c r="D374" s="73">
        <v>349</v>
      </c>
      <c r="E374" s="30">
        <v>158</v>
      </c>
      <c r="F374" s="73">
        <v>2023</v>
      </c>
      <c r="G374" s="30">
        <v>190</v>
      </c>
      <c r="H374" s="73">
        <v>4079</v>
      </c>
      <c r="I374" s="30">
        <v>821</v>
      </c>
      <c r="J374" s="73">
        <v>3737</v>
      </c>
      <c r="K374" s="30">
        <v>636</v>
      </c>
      <c r="L374" s="73">
        <v>1028</v>
      </c>
      <c r="M374" s="30">
        <v>204</v>
      </c>
      <c r="N374" s="175"/>
    </row>
    <row r="375" spans="1:14">
      <c r="A375" s="6" t="s">
        <v>602</v>
      </c>
      <c r="B375" s="171" t="s">
        <v>856</v>
      </c>
      <c r="C375" s="6" t="s">
        <v>4054</v>
      </c>
      <c r="D375" s="73">
        <v>30</v>
      </c>
      <c r="E375" s="30">
        <v>2</v>
      </c>
      <c r="F375" s="73">
        <v>234</v>
      </c>
      <c r="G375" s="30">
        <v>4</v>
      </c>
      <c r="H375" s="73">
        <v>437</v>
      </c>
      <c r="I375" s="30">
        <v>13</v>
      </c>
      <c r="J375" s="73">
        <v>478</v>
      </c>
      <c r="K375" s="30">
        <v>23</v>
      </c>
      <c r="L375" s="73">
        <v>124</v>
      </c>
      <c r="M375" s="30">
        <v>9</v>
      </c>
      <c r="N375" s="175"/>
    </row>
    <row r="376" spans="1:14">
      <c r="A376" s="6" t="s">
        <v>602</v>
      </c>
      <c r="B376" s="171" t="s">
        <v>858</v>
      </c>
      <c r="C376" s="6" t="s">
        <v>4055</v>
      </c>
      <c r="D376" s="73">
        <v>121</v>
      </c>
      <c r="E376" s="30">
        <v>26</v>
      </c>
      <c r="F376" s="73">
        <v>576</v>
      </c>
      <c r="G376" s="30">
        <v>34</v>
      </c>
      <c r="H376" s="73">
        <v>1038</v>
      </c>
      <c r="I376" s="30">
        <v>132</v>
      </c>
      <c r="J376" s="73">
        <v>1470</v>
      </c>
      <c r="K376" s="30">
        <v>139</v>
      </c>
      <c r="L376" s="73">
        <v>748</v>
      </c>
      <c r="M376" s="30">
        <v>68</v>
      </c>
      <c r="N376" s="175"/>
    </row>
    <row r="377" spans="1:14">
      <c r="A377" s="6" t="s">
        <v>602</v>
      </c>
      <c r="B377" s="171" t="s">
        <v>860</v>
      </c>
      <c r="C377" s="6" t="s">
        <v>4056</v>
      </c>
      <c r="D377" s="73">
        <v>98</v>
      </c>
      <c r="E377" s="30">
        <v>13</v>
      </c>
      <c r="F377" s="73">
        <v>557</v>
      </c>
      <c r="G377" s="30">
        <v>21</v>
      </c>
      <c r="H377" s="73">
        <v>1071</v>
      </c>
      <c r="I377" s="30">
        <v>87</v>
      </c>
      <c r="J377" s="73">
        <v>1028</v>
      </c>
      <c r="K377" s="30">
        <v>85</v>
      </c>
      <c r="L377" s="73">
        <v>373</v>
      </c>
      <c r="M377" s="30">
        <v>31</v>
      </c>
      <c r="N377" s="175"/>
    </row>
    <row r="378" spans="1:14">
      <c r="A378" s="6" t="s">
        <v>602</v>
      </c>
      <c r="B378" s="171" t="s">
        <v>862</v>
      </c>
      <c r="C378" s="6" t="s">
        <v>4699</v>
      </c>
      <c r="D378" s="73">
        <v>3</v>
      </c>
      <c r="E378" s="30" t="s">
        <v>4703</v>
      </c>
      <c r="F378" s="73">
        <v>26</v>
      </c>
      <c r="G378" s="30" t="s">
        <v>4703</v>
      </c>
      <c r="H378" s="73">
        <v>45</v>
      </c>
      <c r="I378" s="30" t="s">
        <v>4703</v>
      </c>
      <c r="J378" s="73">
        <v>78</v>
      </c>
      <c r="K378" s="30" t="s">
        <v>4703</v>
      </c>
      <c r="L378" s="73">
        <v>9</v>
      </c>
      <c r="M378" s="30" t="s">
        <v>4703</v>
      </c>
      <c r="N378" s="175"/>
    </row>
    <row r="379" spans="1:14">
      <c r="A379" s="6" t="s">
        <v>602</v>
      </c>
      <c r="B379" s="171" t="s">
        <v>864</v>
      </c>
      <c r="C379" s="6" t="s">
        <v>4057</v>
      </c>
      <c r="D379" s="73">
        <v>46</v>
      </c>
      <c r="E379" s="30">
        <v>19</v>
      </c>
      <c r="F379" s="73">
        <v>322</v>
      </c>
      <c r="G379" s="30">
        <v>22</v>
      </c>
      <c r="H379" s="73">
        <v>675</v>
      </c>
      <c r="I379" s="30">
        <v>62</v>
      </c>
      <c r="J379" s="73">
        <v>571</v>
      </c>
      <c r="K379" s="30">
        <v>93</v>
      </c>
      <c r="L379" s="73">
        <v>144</v>
      </c>
      <c r="M379" s="30">
        <v>21</v>
      </c>
      <c r="N379" s="175"/>
    </row>
    <row r="380" spans="1:14">
      <c r="A380" s="6" t="s">
        <v>602</v>
      </c>
      <c r="B380" s="171" t="s">
        <v>866</v>
      </c>
      <c r="C380" s="6" t="s">
        <v>4058</v>
      </c>
      <c r="D380" s="73">
        <v>456</v>
      </c>
      <c r="E380" s="30">
        <v>226</v>
      </c>
      <c r="F380" s="73">
        <v>2882</v>
      </c>
      <c r="G380" s="30">
        <v>281</v>
      </c>
      <c r="H380" s="73">
        <v>5127</v>
      </c>
      <c r="I380" s="30">
        <v>939</v>
      </c>
      <c r="J380" s="73">
        <v>5564</v>
      </c>
      <c r="K380" s="30">
        <v>847</v>
      </c>
      <c r="L380" s="73">
        <v>1817</v>
      </c>
      <c r="M380" s="30">
        <v>221</v>
      </c>
      <c r="N380" s="175"/>
    </row>
    <row r="381" spans="1:14">
      <c r="A381" s="6" t="s">
        <v>602</v>
      </c>
      <c r="B381" s="171" t="s">
        <v>868</v>
      </c>
      <c r="C381" s="6" t="s">
        <v>4059</v>
      </c>
      <c r="D381" s="73">
        <v>114</v>
      </c>
      <c r="E381" s="30">
        <v>15</v>
      </c>
      <c r="F381" s="73">
        <v>647</v>
      </c>
      <c r="G381" s="30">
        <v>40</v>
      </c>
      <c r="H381" s="73">
        <v>1303</v>
      </c>
      <c r="I381" s="30">
        <v>128</v>
      </c>
      <c r="J381" s="73">
        <v>1569</v>
      </c>
      <c r="K381" s="30">
        <v>113</v>
      </c>
      <c r="L381" s="73">
        <v>489</v>
      </c>
      <c r="M381" s="30">
        <v>42</v>
      </c>
      <c r="N381" s="175"/>
    </row>
    <row r="382" spans="1:14">
      <c r="A382" s="6" t="s">
        <v>602</v>
      </c>
      <c r="B382" s="171" t="s">
        <v>870</v>
      </c>
      <c r="C382" s="6" t="s">
        <v>4060</v>
      </c>
      <c r="D382" s="73">
        <v>13</v>
      </c>
      <c r="E382" s="30">
        <v>1</v>
      </c>
      <c r="F382" s="73">
        <v>97</v>
      </c>
      <c r="G382" s="30">
        <v>2</v>
      </c>
      <c r="H382" s="73">
        <v>163</v>
      </c>
      <c r="I382" s="30">
        <v>5</v>
      </c>
      <c r="J382" s="73">
        <v>211</v>
      </c>
      <c r="K382" s="30">
        <v>4</v>
      </c>
      <c r="L382" s="73">
        <v>49</v>
      </c>
      <c r="M382" s="30">
        <v>2</v>
      </c>
      <c r="N382" s="175"/>
    </row>
    <row r="383" spans="1:14">
      <c r="A383" s="6" t="s">
        <v>602</v>
      </c>
      <c r="B383" s="171" t="s">
        <v>872</v>
      </c>
      <c r="C383" s="6" t="s">
        <v>4061</v>
      </c>
      <c r="D383" s="73">
        <v>169</v>
      </c>
      <c r="E383" s="30">
        <v>27</v>
      </c>
      <c r="F383" s="73">
        <v>1041</v>
      </c>
      <c r="G383" s="30">
        <v>32</v>
      </c>
      <c r="H383" s="73">
        <v>1960</v>
      </c>
      <c r="I383" s="30">
        <v>123</v>
      </c>
      <c r="J383" s="73">
        <v>2111</v>
      </c>
      <c r="K383" s="30">
        <v>125</v>
      </c>
      <c r="L383" s="73">
        <v>803</v>
      </c>
      <c r="M383" s="30">
        <v>49</v>
      </c>
      <c r="N383" s="175"/>
    </row>
    <row r="384" spans="1:14">
      <c r="A384" s="6" t="s">
        <v>602</v>
      </c>
      <c r="B384" s="171" t="s">
        <v>874</v>
      </c>
      <c r="C384" s="6" t="s">
        <v>4062</v>
      </c>
      <c r="D384" s="73">
        <v>62</v>
      </c>
      <c r="E384" s="30">
        <v>18</v>
      </c>
      <c r="F384" s="73">
        <v>439</v>
      </c>
      <c r="G384" s="30">
        <v>32</v>
      </c>
      <c r="H384" s="73">
        <v>789</v>
      </c>
      <c r="I384" s="30">
        <v>116</v>
      </c>
      <c r="J384" s="73">
        <v>755</v>
      </c>
      <c r="K384" s="30">
        <v>111</v>
      </c>
      <c r="L384" s="73">
        <v>173</v>
      </c>
      <c r="M384" s="30">
        <v>33</v>
      </c>
      <c r="N384" s="175"/>
    </row>
    <row r="385" spans="1:14">
      <c r="A385" s="6" t="s">
        <v>602</v>
      </c>
      <c r="B385" s="171" t="s">
        <v>876</v>
      </c>
      <c r="C385" s="6" t="s">
        <v>4063</v>
      </c>
      <c r="D385" s="73">
        <v>125</v>
      </c>
      <c r="E385" s="30">
        <v>44</v>
      </c>
      <c r="F385" s="73">
        <v>642</v>
      </c>
      <c r="G385" s="30">
        <v>92</v>
      </c>
      <c r="H385" s="73">
        <v>1296</v>
      </c>
      <c r="I385" s="30">
        <v>199</v>
      </c>
      <c r="J385" s="73">
        <v>1201</v>
      </c>
      <c r="K385" s="30">
        <v>154</v>
      </c>
      <c r="L385" s="73">
        <v>298</v>
      </c>
      <c r="M385" s="30">
        <v>38</v>
      </c>
      <c r="N385" s="175"/>
    </row>
    <row r="386" spans="1:14">
      <c r="A386" s="6" t="s">
        <v>602</v>
      </c>
      <c r="B386" s="171" t="s">
        <v>878</v>
      </c>
      <c r="C386" s="6" t="s">
        <v>4064</v>
      </c>
      <c r="D386" s="73">
        <v>12</v>
      </c>
      <c r="E386" s="30">
        <v>1</v>
      </c>
      <c r="F386" s="73">
        <v>121</v>
      </c>
      <c r="G386" s="30">
        <v>2</v>
      </c>
      <c r="H386" s="73">
        <v>191</v>
      </c>
      <c r="I386" s="30">
        <v>1</v>
      </c>
      <c r="J386" s="73">
        <v>151</v>
      </c>
      <c r="K386" s="30">
        <v>2</v>
      </c>
      <c r="L386" s="73">
        <v>36</v>
      </c>
      <c r="M386" s="30">
        <v>4</v>
      </c>
      <c r="N386" s="175"/>
    </row>
    <row r="387" spans="1:14">
      <c r="A387" s="6" t="s">
        <v>602</v>
      </c>
      <c r="B387" s="171" t="s">
        <v>880</v>
      </c>
      <c r="C387" s="6" t="s">
        <v>4065</v>
      </c>
      <c r="D387" s="73">
        <v>15</v>
      </c>
      <c r="E387" s="30">
        <v>1</v>
      </c>
      <c r="F387" s="73">
        <v>128</v>
      </c>
      <c r="G387" s="30">
        <v>3</v>
      </c>
      <c r="H387" s="73">
        <v>197</v>
      </c>
      <c r="I387" s="30">
        <v>10</v>
      </c>
      <c r="J387" s="73">
        <v>158</v>
      </c>
      <c r="K387" s="30">
        <v>8</v>
      </c>
      <c r="L387" s="73">
        <v>26</v>
      </c>
      <c r="M387" s="30">
        <v>3</v>
      </c>
      <c r="N387" s="175"/>
    </row>
    <row r="388" spans="1:14">
      <c r="A388" s="6" t="s">
        <v>602</v>
      </c>
      <c r="B388" s="171" t="s">
        <v>882</v>
      </c>
      <c r="C388" s="6" t="s">
        <v>4066</v>
      </c>
      <c r="D388" s="73">
        <v>30</v>
      </c>
      <c r="E388" s="30">
        <v>3</v>
      </c>
      <c r="F388" s="73">
        <v>278</v>
      </c>
      <c r="G388" s="30">
        <v>8</v>
      </c>
      <c r="H388" s="73">
        <v>562</v>
      </c>
      <c r="I388" s="30">
        <v>23</v>
      </c>
      <c r="J388" s="73">
        <v>373</v>
      </c>
      <c r="K388" s="30">
        <v>21</v>
      </c>
      <c r="L388" s="73">
        <v>60</v>
      </c>
      <c r="M388" s="30">
        <v>6</v>
      </c>
      <c r="N388" s="175"/>
    </row>
    <row r="389" spans="1:14">
      <c r="A389" s="6" t="s">
        <v>602</v>
      </c>
      <c r="B389" s="171" t="s">
        <v>884</v>
      </c>
      <c r="C389" s="6" t="s">
        <v>4067</v>
      </c>
      <c r="D389" s="73">
        <v>112</v>
      </c>
      <c r="E389" s="30">
        <v>55</v>
      </c>
      <c r="F389" s="73">
        <v>613</v>
      </c>
      <c r="G389" s="30">
        <v>63</v>
      </c>
      <c r="H389" s="73">
        <v>1402</v>
      </c>
      <c r="I389" s="30">
        <v>193</v>
      </c>
      <c r="J389" s="73">
        <v>1262</v>
      </c>
      <c r="K389" s="30">
        <v>205</v>
      </c>
      <c r="L389" s="73">
        <v>303</v>
      </c>
      <c r="M389" s="30">
        <v>55</v>
      </c>
      <c r="N389" s="175"/>
    </row>
    <row r="390" spans="1:14">
      <c r="A390" s="6" t="s">
        <v>602</v>
      </c>
      <c r="B390" s="171" t="s">
        <v>886</v>
      </c>
      <c r="C390" s="6" t="s">
        <v>4068</v>
      </c>
      <c r="D390" s="73">
        <v>174</v>
      </c>
      <c r="E390" s="30">
        <v>24</v>
      </c>
      <c r="F390" s="73">
        <v>1212</v>
      </c>
      <c r="G390" s="30">
        <v>41</v>
      </c>
      <c r="H390" s="73">
        <v>2434</v>
      </c>
      <c r="I390" s="30">
        <v>160</v>
      </c>
      <c r="J390" s="73">
        <v>2302</v>
      </c>
      <c r="K390" s="30">
        <v>162</v>
      </c>
      <c r="L390" s="73">
        <v>774</v>
      </c>
      <c r="M390" s="30">
        <v>49</v>
      </c>
      <c r="N390" s="175"/>
    </row>
    <row r="391" spans="1:14">
      <c r="A391" s="6" t="s">
        <v>602</v>
      </c>
      <c r="B391" s="171" t="s">
        <v>888</v>
      </c>
      <c r="C391" s="6" t="s">
        <v>4069</v>
      </c>
      <c r="D391" s="73">
        <v>53</v>
      </c>
      <c r="E391" s="30">
        <v>8</v>
      </c>
      <c r="F391" s="73">
        <v>499</v>
      </c>
      <c r="G391" s="30">
        <v>16</v>
      </c>
      <c r="H391" s="73">
        <v>790</v>
      </c>
      <c r="I391" s="30">
        <v>39</v>
      </c>
      <c r="J391" s="73">
        <v>683</v>
      </c>
      <c r="K391" s="30">
        <v>44</v>
      </c>
      <c r="L391" s="73">
        <v>150</v>
      </c>
      <c r="M391" s="30">
        <v>12</v>
      </c>
      <c r="N391" s="175"/>
    </row>
    <row r="392" spans="1:14">
      <c r="A392" s="6" t="s">
        <v>602</v>
      </c>
      <c r="B392" s="171" t="s">
        <v>890</v>
      </c>
      <c r="C392" s="6" t="s">
        <v>4070</v>
      </c>
      <c r="D392" s="73">
        <v>51</v>
      </c>
      <c r="E392" s="30">
        <v>9</v>
      </c>
      <c r="F392" s="73">
        <v>404</v>
      </c>
      <c r="G392" s="30">
        <v>18</v>
      </c>
      <c r="H392" s="73">
        <v>691</v>
      </c>
      <c r="I392" s="30">
        <v>66</v>
      </c>
      <c r="J392" s="73">
        <v>882</v>
      </c>
      <c r="K392" s="30">
        <v>69</v>
      </c>
      <c r="L392" s="73">
        <v>298</v>
      </c>
      <c r="M392" s="30">
        <v>30</v>
      </c>
      <c r="N392" s="175"/>
    </row>
    <row r="393" spans="1:14">
      <c r="A393" s="6" t="s">
        <v>602</v>
      </c>
      <c r="B393" s="171" t="s">
        <v>892</v>
      </c>
      <c r="C393" s="6" t="s">
        <v>4071</v>
      </c>
      <c r="D393" s="73">
        <v>101</v>
      </c>
      <c r="E393" s="30">
        <v>36</v>
      </c>
      <c r="F393" s="73">
        <v>605</v>
      </c>
      <c r="G393" s="30">
        <v>56</v>
      </c>
      <c r="H393" s="73">
        <v>1106</v>
      </c>
      <c r="I393" s="30">
        <v>158</v>
      </c>
      <c r="J393" s="73">
        <v>994</v>
      </c>
      <c r="K393" s="30">
        <v>119</v>
      </c>
      <c r="L393" s="73">
        <v>243</v>
      </c>
      <c r="M393" s="30">
        <v>26</v>
      </c>
      <c r="N393" s="175"/>
    </row>
    <row r="394" spans="1:14">
      <c r="A394" s="6" t="s">
        <v>602</v>
      </c>
      <c r="B394" s="171" t="s">
        <v>894</v>
      </c>
      <c r="C394" s="6" t="s">
        <v>4072</v>
      </c>
      <c r="D394" s="73">
        <v>126</v>
      </c>
      <c r="E394" s="30">
        <v>28</v>
      </c>
      <c r="F394" s="73">
        <v>809</v>
      </c>
      <c r="G394" s="30">
        <v>26</v>
      </c>
      <c r="H394" s="73">
        <v>1550</v>
      </c>
      <c r="I394" s="30">
        <v>158</v>
      </c>
      <c r="J394" s="73">
        <v>1530</v>
      </c>
      <c r="K394" s="30">
        <v>111</v>
      </c>
      <c r="L394" s="73">
        <v>466</v>
      </c>
      <c r="M394" s="30">
        <v>27</v>
      </c>
      <c r="N394" s="175"/>
    </row>
    <row r="395" spans="1:14">
      <c r="A395" s="6" t="s">
        <v>602</v>
      </c>
      <c r="B395" s="171" t="s">
        <v>896</v>
      </c>
      <c r="C395" s="6" t="s">
        <v>4073</v>
      </c>
      <c r="D395" s="73">
        <v>34</v>
      </c>
      <c r="E395" s="30">
        <v>4</v>
      </c>
      <c r="F395" s="73">
        <v>249</v>
      </c>
      <c r="G395" s="30">
        <v>10</v>
      </c>
      <c r="H395" s="73">
        <v>444</v>
      </c>
      <c r="I395" s="30">
        <v>21</v>
      </c>
      <c r="J395" s="73">
        <v>639</v>
      </c>
      <c r="K395" s="30">
        <v>24</v>
      </c>
      <c r="L395" s="73">
        <v>190</v>
      </c>
      <c r="M395" s="30">
        <v>14</v>
      </c>
      <c r="N395" s="175"/>
    </row>
    <row r="396" spans="1:14">
      <c r="A396" s="6" t="s">
        <v>602</v>
      </c>
      <c r="B396" s="171" t="s">
        <v>898</v>
      </c>
      <c r="C396" s="6" t="s">
        <v>4074</v>
      </c>
      <c r="D396" s="73">
        <v>193</v>
      </c>
      <c r="E396" s="30">
        <v>76</v>
      </c>
      <c r="F396" s="73">
        <v>1157</v>
      </c>
      <c r="G396" s="30">
        <v>99</v>
      </c>
      <c r="H396" s="73">
        <v>2081</v>
      </c>
      <c r="I396" s="30">
        <v>253</v>
      </c>
      <c r="J396" s="73">
        <v>1824</v>
      </c>
      <c r="K396" s="30">
        <v>231</v>
      </c>
      <c r="L396" s="73">
        <v>554</v>
      </c>
      <c r="M396" s="30">
        <v>65</v>
      </c>
      <c r="N396" s="175"/>
    </row>
    <row r="397" spans="1:14">
      <c r="A397" s="6" t="s">
        <v>602</v>
      </c>
      <c r="B397" s="171" t="s">
        <v>900</v>
      </c>
      <c r="C397" s="6" t="s">
        <v>4075</v>
      </c>
      <c r="D397" s="73">
        <v>155</v>
      </c>
      <c r="E397" s="30">
        <v>86</v>
      </c>
      <c r="F397" s="73">
        <v>1171</v>
      </c>
      <c r="G397" s="30">
        <v>149</v>
      </c>
      <c r="H397" s="73">
        <v>1920</v>
      </c>
      <c r="I397" s="30">
        <v>355</v>
      </c>
      <c r="J397" s="73">
        <v>1706</v>
      </c>
      <c r="K397" s="30">
        <v>256</v>
      </c>
      <c r="L397" s="73">
        <v>418</v>
      </c>
      <c r="M397" s="30">
        <v>68</v>
      </c>
      <c r="N397" s="175"/>
    </row>
    <row r="398" spans="1:14">
      <c r="A398" s="6" t="s">
        <v>602</v>
      </c>
      <c r="B398" s="171" t="s">
        <v>902</v>
      </c>
      <c r="C398" s="6" t="s">
        <v>4076</v>
      </c>
      <c r="D398" s="73">
        <v>114</v>
      </c>
      <c r="E398" s="30">
        <v>24</v>
      </c>
      <c r="F398" s="73">
        <v>561</v>
      </c>
      <c r="G398" s="30">
        <v>33</v>
      </c>
      <c r="H398" s="73">
        <v>1004</v>
      </c>
      <c r="I398" s="30">
        <v>83</v>
      </c>
      <c r="J398" s="73">
        <v>1059</v>
      </c>
      <c r="K398" s="30">
        <v>99</v>
      </c>
      <c r="L398" s="73">
        <v>317</v>
      </c>
      <c r="M398" s="30">
        <v>21</v>
      </c>
      <c r="N398" s="175"/>
    </row>
    <row r="399" spans="1:14">
      <c r="A399" s="6" t="s">
        <v>602</v>
      </c>
      <c r="B399" s="171" t="s">
        <v>904</v>
      </c>
      <c r="C399" s="6" t="s">
        <v>4077</v>
      </c>
      <c r="D399" s="73">
        <v>73</v>
      </c>
      <c r="E399" s="30">
        <v>36</v>
      </c>
      <c r="F399" s="73">
        <v>476</v>
      </c>
      <c r="G399" s="30">
        <v>43</v>
      </c>
      <c r="H399" s="73">
        <v>702</v>
      </c>
      <c r="I399" s="30">
        <v>153</v>
      </c>
      <c r="J399" s="73">
        <v>757</v>
      </c>
      <c r="K399" s="30">
        <v>130</v>
      </c>
      <c r="L399" s="73">
        <v>201</v>
      </c>
      <c r="M399" s="30">
        <v>21</v>
      </c>
      <c r="N399" s="175"/>
    </row>
    <row r="400" spans="1:14">
      <c r="A400" s="6" t="s">
        <v>602</v>
      </c>
      <c r="B400" s="171" t="s">
        <v>906</v>
      </c>
      <c r="C400" s="6" t="s">
        <v>4078</v>
      </c>
      <c r="D400" s="73">
        <v>39</v>
      </c>
      <c r="E400" s="30">
        <v>13</v>
      </c>
      <c r="F400" s="73">
        <v>296</v>
      </c>
      <c r="G400" s="30">
        <v>10</v>
      </c>
      <c r="H400" s="73">
        <v>428</v>
      </c>
      <c r="I400" s="30">
        <v>38</v>
      </c>
      <c r="J400" s="73">
        <v>433</v>
      </c>
      <c r="K400" s="30">
        <v>19</v>
      </c>
      <c r="L400" s="73">
        <v>104</v>
      </c>
      <c r="M400" s="30">
        <v>10</v>
      </c>
      <c r="N400" s="175"/>
    </row>
    <row r="401" spans="1:14">
      <c r="A401" s="6" t="s">
        <v>602</v>
      </c>
      <c r="B401" s="171" t="s">
        <v>908</v>
      </c>
      <c r="C401" s="6" t="s">
        <v>4079</v>
      </c>
      <c r="D401" s="73">
        <v>178</v>
      </c>
      <c r="E401" s="30">
        <v>79</v>
      </c>
      <c r="F401" s="73">
        <v>962</v>
      </c>
      <c r="G401" s="30">
        <v>102</v>
      </c>
      <c r="H401" s="73">
        <v>1869</v>
      </c>
      <c r="I401" s="30">
        <v>347</v>
      </c>
      <c r="J401" s="73">
        <v>1864</v>
      </c>
      <c r="K401" s="30">
        <v>319</v>
      </c>
      <c r="L401" s="73">
        <v>414</v>
      </c>
      <c r="M401" s="30">
        <v>93</v>
      </c>
      <c r="N401" s="175"/>
    </row>
    <row r="402" spans="1:14">
      <c r="A402" s="6" t="s">
        <v>602</v>
      </c>
      <c r="B402" s="171" t="s">
        <v>910</v>
      </c>
      <c r="C402" s="6" t="s">
        <v>4080</v>
      </c>
      <c r="D402" s="73">
        <v>188</v>
      </c>
      <c r="E402" s="30">
        <v>35</v>
      </c>
      <c r="F402" s="73">
        <v>1109</v>
      </c>
      <c r="G402" s="30">
        <v>71</v>
      </c>
      <c r="H402" s="73">
        <v>2160</v>
      </c>
      <c r="I402" s="30">
        <v>161</v>
      </c>
      <c r="J402" s="73">
        <v>2064</v>
      </c>
      <c r="K402" s="30">
        <v>156</v>
      </c>
      <c r="L402" s="73">
        <v>659</v>
      </c>
      <c r="M402" s="30">
        <v>52</v>
      </c>
      <c r="N402" s="175"/>
    </row>
    <row r="403" spans="1:14">
      <c r="A403" s="6" t="s">
        <v>602</v>
      </c>
      <c r="B403" s="171" t="s">
        <v>912</v>
      </c>
      <c r="C403" s="6" t="s">
        <v>4081</v>
      </c>
      <c r="D403" s="73">
        <v>30</v>
      </c>
      <c r="E403" s="30">
        <v>7</v>
      </c>
      <c r="F403" s="73">
        <v>184</v>
      </c>
      <c r="G403" s="30">
        <v>4</v>
      </c>
      <c r="H403" s="73">
        <v>295</v>
      </c>
      <c r="I403" s="30">
        <v>7</v>
      </c>
      <c r="J403" s="73">
        <v>260</v>
      </c>
      <c r="K403" s="30">
        <v>4</v>
      </c>
      <c r="L403" s="73">
        <v>53</v>
      </c>
      <c r="M403" s="30">
        <v>2</v>
      </c>
      <c r="N403" s="175"/>
    </row>
    <row r="404" spans="1:14">
      <c r="A404" s="6" t="s">
        <v>602</v>
      </c>
      <c r="B404" s="171" t="s">
        <v>914</v>
      </c>
      <c r="C404" s="6" t="s">
        <v>4082</v>
      </c>
      <c r="D404" s="73">
        <v>80</v>
      </c>
      <c r="E404" s="30">
        <v>12</v>
      </c>
      <c r="F404" s="73">
        <v>523</v>
      </c>
      <c r="G404" s="30">
        <v>17</v>
      </c>
      <c r="H404" s="73">
        <v>942</v>
      </c>
      <c r="I404" s="30">
        <v>88</v>
      </c>
      <c r="J404" s="73">
        <v>1102</v>
      </c>
      <c r="K404" s="30">
        <v>100</v>
      </c>
      <c r="L404" s="73">
        <v>362</v>
      </c>
      <c r="M404" s="30">
        <v>18</v>
      </c>
      <c r="N404" s="175"/>
    </row>
    <row r="405" spans="1:14">
      <c r="A405" s="6" t="s">
        <v>602</v>
      </c>
      <c r="B405" s="171" t="s">
        <v>916</v>
      </c>
      <c r="C405" s="6" t="s">
        <v>4083</v>
      </c>
      <c r="D405" s="73">
        <v>139</v>
      </c>
      <c r="E405" s="30">
        <v>48</v>
      </c>
      <c r="F405" s="73">
        <v>1057</v>
      </c>
      <c r="G405" s="30">
        <v>72</v>
      </c>
      <c r="H405" s="73">
        <v>1859</v>
      </c>
      <c r="I405" s="30">
        <v>256</v>
      </c>
      <c r="J405" s="73">
        <v>1654</v>
      </c>
      <c r="K405" s="30">
        <v>238</v>
      </c>
      <c r="L405" s="73">
        <v>367</v>
      </c>
      <c r="M405" s="30">
        <v>70</v>
      </c>
      <c r="N405" s="175"/>
    </row>
    <row r="406" spans="1:14">
      <c r="A406" s="6" t="s">
        <v>602</v>
      </c>
      <c r="B406" s="171" t="s">
        <v>918</v>
      </c>
      <c r="C406" s="6" t="s">
        <v>4084</v>
      </c>
      <c r="D406" s="73">
        <v>78</v>
      </c>
      <c r="E406" s="30">
        <v>52</v>
      </c>
      <c r="F406" s="73">
        <v>482</v>
      </c>
      <c r="G406" s="30">
        <v>78</v>
      </c>
      <c r="H406" s="73">
        <v>861</v>
      </c>
      <c r="I406" s="30">
        <v>203</v>
      </c>
      <c r="J406" s="73">
        <v>845</v>
      </c>
      <c r="K406" s="30">
        <v>166</v>
      </c>
      <c r="L406" s="73">
        <v>250</v>
      </c>
      <c r="M406" s="30">
        <v>49</v>
      </c>
      <c r="N406" s="175"/>
    </row>
    <row r="407" spans="1:14">
      <c r="A407" s="6" t="s">
        <v>602</v>
      </c>
      <c r="B407" s="171" t="s">
        <v>920</v>
      </c>
      <c r="C407" s="6" t="s">
        <v>4085</v>
      </c>
      <c r="D407" s="73">
        <v>293</v>
      </c>
      <c r="E407" s="30">
        <v>112</v>
      </c>
      <c r="F407" s="73">
        <v>1895</v>
      </c>
      <c r="G407" s="30">
        <v>187</v>
      </c>
      <c r="H407" s="73">
        <v>3381</v>
      </c>
      <c r="I407" s="30">
        <v>647</v>
      </c>
      <c r="J407" s="73">
        <v>3842</v>
      </c>
      <c r="K407" s="30">
        <v>510</v>
      </c>
      <c r="L407" s="73">
        <v>1401</v>
      </c>
      <c r="M407" s="30">
        <v>108</v>
      </c>
      <c r="N407" s="175"/>
    </row>
    <row r="408" spans="1:14">
      <c r="A408" s="6" t="s">
        <v>602</v>
      </c>
      <c r="B408" s="171" t="s">
        <v>922</v>
      </c>
      <c r="C408" s="6" t="s">
        <v>4086</v>
      </c>
      <c r="D408" s="73">
        <v>137</v>
      </c>
      <c r="E408" s="30">
        <v>64</v>
      </c>
      <c r="F408" s="73">
        <v>706</v>
      </c>
      <c r="G408" s="30">
        <v>74</v>
      </c>
      <c r="H408" s="73">
        <v>1505</v>
      </c>
      <c r="I408" s="30">
        <v>232</v>
      </c>
      <c r="J408" s="73">
        <v>1140</v>
      </c>
      <c r="K408" s="30">
        <v>189</v>
      </c>
      <c r="L408" s="73">
        <v>235</v>
      </c>
      <c r="M408" s="30">
        <v>49</v>
      </c>
      <c r="N408" s="175"/>
    </row>
    <row r="409" spans="1:14">
      <c r="A409" s="6" t="s">
        <v>602</v>
      </c>
      <c r="B409" s="171" t="s">
        <v>924</v>
      </c>
      <c r="C409" s="6" t="s">
        <v>4087</v>
      </c>
      <c r="D409" s="73">
        <v>232</v>
      </c>
      <c r="E409" s="30">
        <v>28</v>
      </c>
      <c r="F409" s="73">
        <v>1273</v>
      </c>
      <c r="G409" s="30">
        <v>37</v>
      </c>
      <c r="H409" s="73">
        <v>2753</v>
      </c>
      <c r="I409" s="30">
        <v>165</v>
      </c>
      <c r="J409" s="73">
        <v>3070</v>
      </c>
      <c r="K409" s="30">
        <v>174</v>
      </c>
      <c r="L409" s="73">
        <v>1162</v>
      </c>
      <c r="M409" s="30">
        <v>46</v>
      </c>
      <c r="N409" s="175"/>
    </row>
    <row r="410" spans="1:14">
      <c r="A410" s="6" t="s">
        <v>602</v>
      </c>
      <c r="B410" s="171" t="s">
        <v>926</v>
      </c>
      <c r="C410" s="6" t="s">
        <v>4088</v>
      </c>
      <c r="D410" s="73">
        <v>97</v>
      </c>
      <c r="E410" s="30">
        <v>20</v>
      </c>
      <c r="F410" s="73">
        <v>621</v>
      </c>
      <c r="G410" s="30">
        <v>36</v>
      </c>
      <c r="H410" s="73">
        <v>1212</v>
      </c>
      <c r="I410" s="30">
        <v>102</v>
      </c>
      <c r="J410" s="73">
        <v>1435</v>
      </c>
      <c r="K410" s="30">
        <v>99</v>
      </c>
      <c r="L410" s="73">
        <v>422</v>
      </c>
      <c r="M410" s="30">
        <v>33</v>
      </c>
      <c r="N410" s="175"/>
    </row>
    <row r="411" spans="1:14">
      <c r="A411" s="6" t="s">
        <v>602</v>
      </c>
      <c r="B411" s="171" t="s">
        <v>928</v>
      </c>
      <c r="C411" s="6" t="s">
        <v>4089</v>
      </c>
      <c r="D411" s="73">
        <v>207</v>
      </c>
      <c r="E411" s="30">
        <v>81</v>
      </c>
      <c r="F411" s="73">
        <v>1310</v>
      </c>
      <c r="G411" s="30">
        <v>122</v>
      </c>
      <c r="H411" s="73">
        <v>2545</v>
      </c>
      <c r="I411" s="30">
        <v>427</v>
      </c>
      <c r="J411" s="73">
        <v>2660</v>
      </c>
      <c r="K411" s="30">
        <v>383</v>
      </c>
      <c r="L411" s="73">
        <v>828</v>
      </c>
      <c r="M411" s="30">
        <v>116</v>
      </c>
      <c r="N411" s="175"/>
    </row>
    <row r="412" spans="1:14">
      <c r="A412" s="6" t="s">
        <v>602</v>
      </c>
      <c r="B412" s="171" t="s">
        <v>930</v>
      </c>
      <c r="C412" s="6" t="s">
        <v>4090</v>
      </c>
      <c r="D412" s="73">
        <v>501</v>
      </c>
      <c r="E412" s="30">
        <v>235</v>
      </c>
      <c r="F412" s="73">
        <v>2606</v>
      </c>
      <c r="G412" s="30">
        <v>347</v>
      </c>
      <c r="H412" s="73">
        <v>4975</v>
      </c>
      <c r="I412" s="30">
        <v>1243</v>
      </c>
      <c r="J412" s="73">
        <v>4592</v>
      </c>
      <c r="K412" s="30">
        <v>1036</v>
      </c>
      <c r="L412" s="73">
        <v>1553</v>
      </c>
      <c r="M412" s="30">
        <v>305</v>
      </c>
      <c r="N412" s="175"/>
    </row>
    <row r="413" spans="1:14">
      <c r="A413" s="6" t="s">
        <v>602</v>
      </c>
      <c r="B413" s="171" t="s">
        <v>932</v>
      </c>
      <c r="C413" s="6" t="s">
        <v>4091</v>
      </c>
      <c r="D413" s="73">
        <v>129</v>
      </c>
      <c r="E413" s="30">
        <v>69</v>
      </c>
      <c r="F413" s="73">
        <v>884</v>
      </c>
      <c r="G413" s="30">
        <v>87</v>
      </c>
      <c r="H413" s="73">
        <v>1728</v>
      </c>
      <c r="I413" s="30">
        <v>283</v>
      </c>
      <c r="J413" s="73">
        <v>1443</v>
      </c>
      <c r="K413" s="30">
        <v>288</v>
      </c>
      <c r="L413" s="73">
        <v>334</v>
      </c>
      <c r="M413" s="30">
        <v>72</v>
      </c>
      <c r="N413" s="175"/>
    </row>
    <row r="414" spans="1:14">
      <c r="A414" s="6" t="s">
        <v>602</v>
      </c>
      <c r="B414" s="171" t="s">
        <v>934</v>
      </c>
      <c r="C414" s="6" t="s">
        <v>4092</v>
      </c>
      <c r="D414" s="73">
        <v>105</v>
      </c>
      <c r="E414" s="30">
        <v>26</v>
      </c>
      <c r="F414" s="73">
        <v>621</v>
      </c>
      <c r="G414" s="30">
        <v>46</v>
      </c>
      <c r="H414" s="73">
        <v>1064</v>
      </c>
      <c r="I414" s="30">
        <v>117</v>
      </c>
      <c r="J414" s="73">
        <v>1199</v>
      </c>
      <c r="K414" s="30">
        <v>115</v>
      </c>
      <c r="L414" s="73">
        <v>256</v>
      </c>
      <c r="M414" s="30">
        <v>41</v>
      </c>
      <c r="N414" s="175"/>
    </row>
    <row r="415" spans="1:14">
      <c r="A415" s="6" t="s">
        <v>602</v>
      </c>
      <c r="B415" s="171" t="s">
        <v>936</v>
      </c>
      <c r="C415" s="6" t="s">
        <v>4093</v>
      </c>
      <c r="D415" s="73">
        <v>81</v>
      </c>
      <c r="E415" s="30">
        <v>12</v>
      </c>
      <c r="F415" s="73">
        <v>532</v>
      </c>
      <c r="G415" s="30">
        <v>12</v>
      </c>
      <c r="H415" s="73">
        <v>962</v>
      </c>
      <c r="I415" s="30">
        <v>77</v>
      </c>
      <c r="J415" s="73">
        <v>1013</v>
      </c>
      <c r="K415" s="30">
        <v>57</v>
      </c>
      <c r="L415" s="73">
        <v>326</v>
      </c>
      <c r="M415" s="30">
        <v>15</v>
      </c>
      <c r="N415" s="175"/>
    </row>
    <row r="416" spans="1:14">
      <c r="A416" s="6" t="s">
        <v>602</v>
      </c>
      <c r="B416" s="171" t="s">
        <v>938</v>
      </c>
      <c r="C416" s="6" t="s">
        <v>4094</v>
      </c>
      <c r="D416" s="73">
        <v>223</v>
      </c>
      <c r="E416" s="30">
        <v>59</v>
      </c>
      <c r="F416" s="73">
        <v>1442</v>
      </c>
      <c r="G416" s="30">
        <v>79</v>
      </c>
      <c r="H416" s="73">
        <v>2469</v>
      </c>
      <c r="I416" s="30">
        <v>320</v>
      </c>
      <c r="J416" s="73">
        <v>3233</v>
      </c>
      <c r="K416" s="30">
        <v>290</v>
      </c>
      <c r="L416" s="73">
        <v>1631</v>
      </c>
      <c r="M416" s="30">
        <v>107</v>
      </c>
      <c r="N416" s="175"/>
    </row>
    <row r="417" spans="1:14">
      <c r="A417" s="6" t="s">
        <v>602</v>
      </c>
      <c r="B417" s="171" t="s">
        <v>940</v>
      </c>
      <c r="C417" s="6" t="s">
        <v>4095</v>
      </c>
      <c r="D417" s="73">
        <v>70</v>
      </c>
      <c r="E417" s="30">
        <v>18</v>
      </c>
      <c r="F417" s="73">
        <v>457</v>
      </c>
      <c r="G417" s="30">
        <v>30</v>
      </c>
      <c r="H417" s="73">
        <v>850</v>
      </c>
      <c r="I417" s="30">
        <v>80</v>
      </c>
      <c r="J417" s="73">
        <v>1088</v>
      </c>
      <c r="K417" s="30">
        <v>109</v>
      </c>
      <c r="L417" s="73">
        <v>495</v>
      </c>
      <c r="M417" s="30">
        <v>42</v>
      </c>
      <c r="N417" s="175"/>
    </row>
    <row r="418" spans="1:14">
      <c r="A418" s="6" t="s">
        <v>602</v>
      </c>
      <c r="B418" s="171" t="s">
        <v>942</v>
      </c>
      <c r="C418" s="6" t="s">
        <v>4096</v>
      </c>
      <c r="D418" s="73">
        <v>71</v>
      </c>
      <c r="E418" s="30">
        <v>19</v>
      </c>
      <c r="F418" s="73">
        <v>374</v>
      </c>
      <c r="G418" s="30">
        <v>39</v>
      </c>
      <c r="H418" s="73">
        <v>728</v>
      </c>
      <c r="I418" s="30">
        <v>103</v>
      </c>
      <c r="J418" s="73">
        <v>707</v>
      </c>
      <c r="K418" s="30">
        <v>105</v>
      </c>
      <c r="L418" s="73">
        <v>172</v>
      </c>
      <c r="M418" s="30">
        <v>26</v>
      </c>
      <c r="N418" s="175"/>
    </row>
    <row r="419" spans="1:14">
      <c r="A419" s="6" t="s">
        <v>602</v>
      </c>
      <c r="B419" s="171" t="s">
        <v>944</v>
      </c>
      <c r="C419" s="6" t="s">
        <v>4097</v>
      </c>
      <c r="D419" s="73">
        <v>99</v>
      </c>
      <c r="E419" s="30">
        <v>29</v>
      </c>
      <c r="F419" s="73">
        <v>689</v>
      </c>
      <c r="G419" s="30">
        <v>48</v>
      </c>
      <c r="H419" s="73">
        <v>1203</v>
      </c>
      <c r="I419" s="30">
        <v>175</v>
      </c>
      <c r="J419" s="73">
        <v>1437</v>
      </c>
      <c r="K419" s="30">
        <v>168</v>
      </c>
      <c r="L419" s="73">
        <v>472</v>
      </c>
      <c r="M419" s="30">
        <v>63</v>
      </c>
      <c r="N419" s="175"/>
    </row>
    <row r="420" spans="1:14">
      <c r="A420" s="6" t="s">
        <v>602</v>
      </c>
      <c r="B420" s="171" t="s">
        <v>946</v>
      </c>
      <c r="C420" s="6" t="s">
        <v>4098</v>
      </c>
      <c r="D420" s="73">
        <v>318</v>
      </c>
      <c r="E420" s="30">
        <v>95</v>
      </c>
      <c r="F420" s="73">
        <v>2096</v>
      </c>
      <c r="G420" s="30">
        <v>143</v>
      </c>
      <c r="H420" s="73">
        <v>3830</v>
      </c>
      <c r="I420" s="30">
        <v>419</v>
      </c>
      <c r="J420" s="73">
        <v>3856</v>
      </c>
      <c r="K420" s="30">
        <v>401</v>
      </c>
      <c r="L420" s="73">
        <v>950</v>
      </c>
      <c r="M420" s="30">
        <v>116</v>
      </c>
      <c r="N420" s="175"/>
    </row>
    <row r="421" spans="1:14">
      <c r="A421" s="6" t="s">
        <v>602</v>
      </c>
      <c r="B421" s="171" t="s">
        <v>948</v>
      </c>
      <c r="C421" s="6" t="s">
        <v>4099</v>
      </c>
      <c r="D421" s="73">
        <v>11</v>
      </c>
      <c r="E421" s="30">
        <v>3</v>
      </c>
      <c r="F421" s="73">
        <v>214</v>
      </c>
      <c r="G421" s="30">
        <v>2</v>
      </c>
      <c r="H421" s="73">
        <v>285</v>
      </c>
      <c r="I421" s="30">
        <v>3</v>
      </c>
      <c r="J421" s="73">
        <v>251</v>
      </c>
      <c r="K421" s="30">
        <v>8</v>
      </c>
      <c r="L421" s="73">
        <v>42</v>
      </c>
      <c r="M421" s="30">
        <v>2</v>
      </c>
      <c r="N421" s="175"/>
    </row>
    <row r="422" spans="1:14">
      <c r="A422" s="6" t="s">
        <v>602</v>
      </c>
      <c r="B422" s="171" t="s">
        <v>950</v>
      </c>
      <c r="C422" s="6" t="s">
        <v>4100</v>
      </c>
      <c r="D422" s="73">
        <v>28</v>
      </c>
      <c r="E422" s="30">
        <v>3</v>
      </c>
      <c r="F422" s="73">
        <v>266</v>
      </c>
      <c r="G422" s="30">
        <v>2</v>
      </c>
      <c r="H422" s="73">
        <v>430</v>
      </c>
      <c r="I422" s="30">
        <v>8</v>
      </c>
      <c r="J422" s="73">
        <v>473</v>
      </c>
      <c r="K422" s="30">
        <v>10</v>
      </c>
      <c r="L422" s="73">
        <v>96</v>
      </c>
      <c r="M422" s="30">
        <v>2</v>
      </c>
      <c r="N422" s="175"/>
    </row>
    <row r="423" spans="1:14">
      <c r="A423" s="6" t="s">
        <v>602</v>
      </c>
      <c r="B423" s="171" t="s">
        <v>952</v>
      </c>
      <c r="C423" s="6" t="s">
        <v>4101</v>
      </c>
      <c r="D423" s="73">
        <v>39</v>
      </c>
      <c r="E423" s="30">
        <v>14</v>
      </c>
      <c r="F423" s="73">
        <v>301</v>
      </c>
      <c r="G423" s="30">
        <v>21</v>
      </c>
      <c r="H423" s="73">
        <v>422</v>
      </c>
      <c r="I423" s="30">
        <v>68</v>
      </c>
      <c r="J423" s="73">
        <v>372</v>
      </c>
      <c r="K423" s="30">
        <v>57</v>
      </c>
      <c r="L423" s="73">
        <v>63</v>
      </c>
      <c r="M423" s="30">
        <v>13</v>
      </c>
      <c r="N423" s="175"/>
    </row>
    <row r="424" spans="1:14">
      <c r="A424" s="6" t="s">
        <v>602</v>
      </c>
      <c r="B424" s="171" t="s">
        <v>954</v>
      </c>
      <c r="C424" s="6" t="s">
        <v>4102</v>
      </c>
      <c r="D424" s="73">
        <v>91</v>
      </c>
      <c r="E424" s="30">
        <v>11</v>
      </c>
      <c r="F424" s="73">
        <v>607</v>
      </c>
      <c r="G424" s="30">
        <v>9</v>
      </c>
      <c r="H424" s="73">
        <v>1040</v>
      </c>
      <c r="I424" s="30">
        <v>34</v>
      </c>
      <c r="J424" s="73">
        <v>828</v>
      </c>
      <c r="K424" s="30">
        <v>45</v>
      </c>
      <c r="L424" s="73">
        <v>143</v>
      </c>
      <c r="M424" s="30">
        <v>14</v>
      </c>
      <c r="N424" s="175"/>
    </row>
    <row r="425" spans="1:14">
      <c r="A425" s="6" t="s">
        <v>602</v>
      </c>
      <c r="B425" s="171" t="s">
        <v>956</v>
      </c>
      <c r="C425" s="6" t="s">
        <v>4103</v>
      </c>
      <c r="D425" s="73">
        <v>203</v>
      </c>
      <c r="E425" s="30">
        <v>88</v>
      </c>
      <c r="F425" s="73">
        <v>999</v>
      </c>
      <c r="G425" s="30">
        <v>106</v>
      </c>
      <c r="H425" s="73">
        <v>1943</v>
      </c>
      <c r="I425" s="30">
        <v>411</v>
      </c>
      <c r="J425" s="73">
        <v>2632</v>
      </c>
      <c r="K425" s="30">
        <v>358</v>
      </c>
      <c r="L425" s="73">
        <v>872</v>
      </c>
      <c r="M425" s="30">
        <v>122</v>
      </c>
      <c r="N425" s="175"/>
    </row>
    <row r="426" spans="1:14">
      <c r="A426" s="6" t="s">
        <v>602</v>
      </c>
      <c r="B426" s="171" t="s">
        <v>958</v>
      </c>
      <c r="C426" s="6" t="s">
        <v>4104</v>
      </c>
      <c r="D426" s="73">
        <v>49</v>
      </c>
      <c r="E426" s="30">
        <v>7</v>
      </c>
      <c r="F426" s="73">
        <v>215</v>
      </c>
      <c r="G426" s="30">
        <v>18</v>
      </c>
      <c r="H426" s="73">
        <v>438</v>
      </c>
      <c r="I426" s="30">
        <v>57</v>
      </c>
      <c r="J426" s="73">
        <v>642</v>
      </c>
      <c r="K426" s="30">
        <v>55</v>
      </c>
      <c r="L426" s="73">
        <v>277</v>
      </c>
      <c r="M426" s="30">
        <v>22</v>
      </c>
      <c r="N426" s="175"/>
    </row>
    <row r="427" spans="1:14">
      <c r="A427" s="6" t="s">
        <v>602</v>
      </c>
      <c r="B427" s="171" t="s">
        <v>960</v>
      </c>
      <c r="C427" s="6" t="s">
        <v>4105</v>
      </c>
      <c r="D427" s="73">
        <v>26</v>
      </c>
      <c r="E427" s="30" t="s">
        <v>4703</v>
      </c>
      <c r="F427" s="73">
        <v>192</v>
      </c>
      <c r="G427" s="30">
        <v>2</v>
      </c>
      <c r="H427" s="73">
        <v>351</v>
      </c>
      <c r="I427" s="30">
        <v>3</v>
      </c>
      <c r="J427" s="73">
        <v>452</v>
      </c>
      <c r="K427" s="30">
        <v>12</v>
      </c>
      <c r="L427" s="73">
        <v>90</v>
      </c>
      <c r="M427" s="30" t="s">
        <v>4703</v>
      </c>
      <c r="N427" s="175"/>
    </row>
    <row r="428" spans="1:14">
      <c r="A428" s="6" t="s">
        <v>602</v>
      </c>
      <c r="B428" s="171" t="s">
        <v>962</v>
      </c>
      <c r="C428" s="6" t="s">
        <v>4106</v>
      </c>
      <c r="D428" s="73">
        <v>38</v>
      </c>
      <c r="E428" s="30">
        <v>18</v>
      </c>
      <c r="F428" s="73">
        <v>270</v>
      </c>
      <c r="G428" s="30">
        <v>13</v>
      </c>
      <c r="H428" s="73">
        <v>537</v>
      </c>
      <c r="I428" s="30">
        <v>39</v>
      </c>
      <c r="J428" s="73">
        <v>564</v>
      </c>
      <c r="K428" s="30">
        <v>40</v>
      </c>
      <c r="L428" s="73">
        <v>229</v>
      </c>
      <c r="M428" s="30">
        <v>17</v>
      </c>
      <c r="N428" s="175"/>
    </row>
    <row r="429" spans="1:14">
      <c r="A429" s="6" t="s">
        <v>602</v>
      </c>
      <c r="B429" s="171" t="s">
        <v>964</v>
      </c>
      <c r="C429" s="6" t="s">
        <v>4107</v>
      </c>
      <c r="D429" s="73">
        <v>30</v>
      </c>
      <c r="E429" s="30">
        <v>8</v>
      </c>
      <c r="F429" s="73">
        <v>254</v>
      </c>
      <c r="G429" s="30">
        <v>9</v>
      </c>
      <c r="H429" s="73">
        <v>363</v>
      </c>
      <c r="I429" s="30">
        <v>26</v>
      </c>
      <c r="J429" s="73">
        <v>327</v>
      </c>
      <c r="K429" s="30">
        <v>32</v>
      </c>
      <c r="L429" s="73">
        <v>81</v>
      </c>
      <c r="M429" s="30">
        <v>11</v>
      </c>
      <c r="N429" s="175"/>
    </row>
    <row r="430" spans="1:14">
      <c r="A430" s="6" t="s">
        <v>602</v>
      </c>
      <c r="B430" s="171" t="s">
        <v>966</v>
      </c>
      <c r="C430" s="6" t="s">
        <v>4108</v>
      </c>
      <c r="D430" s="73">
        <v>25</v>
      </c>
      <c r="E430" s="30">
        <v>2</v>
      </c>
      <c r="F430" s="73">
        <v>153</v>
      </c>
      <c r="G430" s="30">
        <v>5</v>
      </c>
      <c r="H430" s="73">
        <v>285</v>
      </c>
      <c r="I430" s="30">
        <v>21</v>
      </c>
      <c r="J430" s="73">
        <v>396</v>
      </c>
      <c r="K430" s="30">
        <v>32</v>
      </c>
      <c r="L430" s="73">
        <v>95</v>
      </c>
      <c r="M430" s="30">
        <v>9</v>
      </c>
      <c r="N430" s="175"/>
    </row>
    <row r="431" spans="1:14">
      <c r="A431" s="6" t="s">
        <v>602</v>
      </c>
      <c r="B431" s="171" t="s">
        <v>968</v>
      </c>
      <c r="C431" s="6" t="s">
        <v>4109</v>
      </c>
      <c r="D431" s="73">
        <v>26</v>
      </c>
      <c r="E431" s="30">
        <v>6</v>
      </c>
      <c r="F431" s="73">
        <v>221</v>
      </c>
      <c r="G431" s="30">
        <v>8</v>
      </c>
      <c r="H431" s="73">
        <v>309</v>
      </c>
      <c r="I431" s="30">
        <v>33</v>
      </c>
      <c r="J431" s="73">
        <v>376</v>
      </c>
      <c r="K431" s="30">
        <v>53</v>
      </c>
      <c r="L431" s="73">
        <v>95</v>
      </c>
      <c r="M431" s="30">
        <v>14</v>
      </c>
      <c r="N431" s="175"/>
    </row>
    <row r="432" spans="1:14">
      <c r="A432" s="6" t="s">
        <v>602</v>
      </c>
      <c r="B432" s="171" t="s">
        <v>970</v>
      </c>
      <c r="C432" s="6" t="s">
        <v>4110</v>
      </c>
      <c r="D432" s="73">
        <v>168</v>
      </c>
      <c r="E432" s="30">
        <v>52</v>
      </c>
      <c r="F432" s="73">
        <v>935</v>
      </c>
      <c r="G432" s="30">
        <v>73</v>
      </c>
      <c r="H432" s="73">
        <v>1954</v>
      </c>
      <c r="I432" s="30">
        <v>219</v>
      </c>
      <c r="J432" s="73">
        <v>1815</v>
      </c>
      <c r="K432" s="30">
        <v>186</v>
      </c>
      <c r="L432" s="73">
        <v>452</v>
      </c>
      <c r="M432" s="30">
        <v>59</v>
      </c>
      <c r="N432" s="175"/>
    </row>
    <row r="433" spans="1:14">
      <c r="A433" s="6" t="s">
        <v>602</v>
      </c>
      <c r="B433" s="171" t="s">
        <v>972</v>
      </c>
      <c r="C433" s="6" t="s">
        <v>4111</v>
      </c>
      <c r="D433" s="73">
        <v>156</v>
      </c>
      <c r="E433" s="30">
        <v>68</v>
      </c>
      <c r="F433" s="73">
        <v>1145</v>
      </c>
      <c r="G433" s="30">
        <v>74</v>
      </c>
      <c r="H433" s="73">
        <v>1920</v>
      </c>
      <c r="I433" s="30">
        <v>299</v>
      </c>
      <c r="J433" s="73">
        <v>2344</v>
      </c>
      <c r="K433" s="30">
        <v>309</v>
      </c>
      <c r="L433" s="73">
        <v>729</v>
      </c>
      <c r="M433" s="30">
        <v>98</v>
      </c>
      <c r="N433" s="175"/>
    </row>
    <row r="434" spans="1:14">
      <c r="A434" s="6" t="s">
        <v>602</v>
      </c>
      <c r="B434" s="171" t="s">
        <v>974</v>
      </c>
      <c r="C434" s="6" t="s">
        <v>4112</v>
      </c>
      <c r="D434" s="73">
        <v>372</v>
      </c>
      <c r="E434" s="30">
        <v>112</v>
      </c>
      <c r="F434" s="73">
        <v>2216</v>
      </c>
      <c r="G434" s="30">
        <v>157</v>
      </c>
      <c r="H434" s="73">
        <v>4064</v>
      </c>
      <c r="I434" s="30">
        <v>379</v>
      </c>
      <c r="J434" s="73">
        <v>3891</v>
      </c>
      <c r="K434" s="30">
        <v>362</v>
      </c>
      <c r="L434" s="73">
        <v>1004</v>
      </c>
      <c r="M434" s="30">
        <v>100</v>
      </c>
      <c r="N434" s="175"/>
    </row>
    <row r="435" spans="1:14">
      <c r="A435" s="6" t="s">
        <v>602</v>
      </c>
      <c r="B435" s="171" t="s">
        <v>976</v>
      </c>
      <c r="C435" s="6" t="s">
        <v>4113</v>
      </c>
      <c r="D435" s="73">
        <v>48</v>
      </c>
      <c r="E435" s="30">
        <v>20</v>
      </c>
      <c r="F435" s="73">
        <v>327</v>
      </c>
      <c r="G435" s="30">
        <v>23</v>
      </c>
      <c r="H435" s="73">
        <v>522</v>
      </c>
      <c r="I435" s="30">
        <v>114</v>
      </c>
      <c r="J435" s="73">
        <v>561</v>
      </c>
      <c r="K435" s="30">
        <v>137</v>
      </c>
      <c r="L435" s="73">
        <v>115</v>
      </c>
      <c r="M435" s="30">
        <v>41</v>
      </c>
      <c r="N435" s="175"/>
    </row>
    <row r="436" spans="1:14">
      <c r="A436" s="6" t="s">
        <v>602</v>
      </c>
      <c r="B436" s="171" t="s">
        <v>978</v>
      </c>
      <c r="C436" s="6" t="s">
        <v>4114</v>
      </c>
      <c r="D436" s="73">
        <v>148</v>
      </c>
      <c r="E436" s="30">
        <v>43</v>
      </c>
      <c r="F436" s="73">
        <v>952</v>
      </c>
      <c r="G436" s="30">
        <v>70</v>
      </c>
      <c r="H436" s="73">
        <v>1766</v>
      </c>
      <c r="I436" s="30">
        <v>206</v>
      </c>
      <c r="J436" s="73">
        <v>1301</v>
      </c>
      <c r="K436" s="30">
        <v>144</v>
      </c>
      <c r="L436" s="73">
        <v>324</v>
      </c>
      <c r="M436" s="30">
        <v>39</v>
      </c>
      <c r="N436" s="175"/>
    </row>
    <row r="437" spans="1:14">
      <c r="A437" s="6" t="s">
        <v>602</v>
      </c>
      <c r="B437" s="171" t="s">
        <v>980</v>
      </c>
      <c r="C437" s="6" t="s">
        <v>4115</v>
      </c>
      <c r="D437" s="73">
        <v>11</v>
      </c>
      <c r="E437" s="30">
        <v>1</v>
      </c>
      <c r="F437" s="73">
        <v>90</v>
      </c>
      <c r="G437" s="30">
        <v>3</v>
      </c>
      <c r="H437" s="73">
        <v>175</v>
      </c>
      <c r="I437" s="30">
        <v>1</v>
      </c>
      <c r="J437" s="73">
        <v>184</v>
      </c>
      <c r="K437" s="30">
        <v>2</v>
      </c>
      <c r="L437" s="73">
        <v>31</v>
      </c>
      <c r="M437" s="30" t="s">
        <v>4703</v>
      </c>
      <c r="N437" s="175"/>
    </row>
    <row r="438" spans="1:14">
      <c r="A438" s="6" t="s">
        <v>602</v>
      </c>
      <c r="B438" s="171" t="s">
        <v>982</v>
      </c>
      <c r="C438" s="6" t="s">
        <v>4116</v>
      </c>
      <c r="D438" s="73">
        <v>119</v>
      </c>
      <c r="E438" s="30">
        <v>50</v>
      </c>
      <c r="F438" s="73">
        <v>656</v>
      </c>
      <c r="G438" s="30">
        <v>70</v>
      </c>
      <c r="H438" s="73">
        <v>1063</v>
      </c>
      <c r="I438" s="30">
        <v>184</v>
      </c>
      <c r="J438" s="73">
        <v>888</v>
      </c>
      <c r="K438" s="30">
        <v>148</v>
      </c>
      <c r="L438" s="73">
        <v>173</v>
      </c>
      <c r="M438" s="30">
        <v>42</v>
      </c>
      <c r="N438" s="175"/>
    </row>
    <row r="439" spans="1:14">
      <c r="A439" s="6" t="s">
        <v>602</v>
      </c>
      <c r="B439" s="171" t="s">
        <v>984</v>
      </c>
      <c r="C439" s="6" t="s">
        <v>4117</v>
      </c>
      <c r="D439" s="73">
        <v>34</v>
      </c>
      <c r="E439" s="30">
        <v>2</v>
      </c>
      <c r="F439" s="73">
        <v>255</v>
      </c>
      <c r="G439" s="30">
        <v>6</v>
      </c>
      <c r="H439" s="73">
        <v>445</v>
      </c>
      <c r="I439" s="30">
        <v>18</v>
      </c>
      <c r="J439" s="73">
        <v>428</v>
      </c>
      <c r="K439" s="30">
        <v>15</v>
      </c>
      <c r="L439" s="73">
        <v>88</v>
      </c>
      <c r="M439" s="30">
        <v>6</v>
      </c>
      <c r="N439" s="175"/>
    </row>
    <row r="440" spans="1:14">
      <c r="A440" s="6" t="s">
        <v>602</v>
      </c>
      <c r="B440" s="171" t="s">
        <v>986</v>
      </c>
      <c r="C440" s="6" t="s">
        <v>4118</v>
      </c>
      <c r="D440" s="73">
        <v>1</v>
      </c>
      <c r="E440" s="30" t="s">
        <v>4703</v>
      </c>
      <c r="F440" s="73">
        <v>53</v>
      </c>
      <c r="G440" s="30" t="s">
        <v>4703</v>
      </c>
      <c r="H440" s="73">
        <v>55</v>
      </c>
      <c r="I440" s="30">
        <v>2</v>
      </c>
      <c r="J440" s="73">
        <v>38</v>
      </c>
      <c r="K440" s="30">
        <v>1</v>
      </c>
      <c r="L440" s="73">
        <v>17</v>
      </c>
      <c r="M440" s="30">
        <v>1</v>
      </c>
      <c r="N440" s="175"/>
    </row>
    <row r="441" spans="1:14">
      <c r="A441" s="6" t="s">
        <v>602</v>
      </c>
      <c r="B441" s="171" t="s">
        <v>988</v>
      </c>
      <c r="C441" s="6" t="s">
        <v>4119</v>
      </c>
      <c r="D441" s="73">
        <v>171</v>
      </c>
      <c r="E441" s="30">
        <v>48</v>
      </c>
      <c r="F441" s="73">
        <v>1225</v>
      </c>
      <c r="G441" s="30">
        <v>76</v>
      </c>
      <c r="H441" s="73">
        <v>2362</v>
      </c>
      <c r="I441" s="30">
        <v>277</v>
      </c>
      <c r="J441" s="73">
        <v>2308</v>
      </c>
      <c r="K441" s="30">
        <v>218</v>
      </c>
      <c r="L441" s="73">
        <v>734</v>
      </c>
      <c r="M441" s="30">
        <v>58</v>
      </c>
      <c r="N441" s="175"/>
    </row>
    <row r="442" spans="1:14">
      <c r="A442" s="6" t="s">
        <v>602</v>
      </c>
      <c r="B442" s="171" t="s">
        <v>990</v>
      </c>
      <c r="C442" s="6" t="s">
        <v>4120</v>
      </c>
      <c r="D442" s="73">
        <v>67</v>
      </c>
      <c r="E442" s="30">
        <v>36</v>
      </c>
      <c r="F442" s="73">
        <v>646</v>
      </c>
      <c r="G442" s="30">
        <v>37</v>
      </c>
      <c r="H442" s="73">
        <v>1144</v>
      </c>
      <c r="I442" s="30">
        <v>123</v>
      </c>
      <c r="J442" s="73">
        <v>1065</v>
      </c>
      <c r="K442" s="30">
        <v>91</v>
      </c>
      <c r="L442" s="73">
        <v>249</v>
      </c>
      <c r="M442" s="30">
        <v>22</v>
      </c>
      <c r="N442" s="175"/>
    </row>
    <row r="443" spans="1:14">
      <c r="A443" s="6" t="s">
        <v>602</v>
      </c>
      <c r="B443" s="171" t="s">
        <v>992</v>
      </c>
      <c r="C443" s="6" t="s">
        <v>4121</v>
      </c>
      <c r="D443" s="73">
        <v>112</v>
      </c>
      <c r="E443" s="30">
        <v>65</v>
      </c>
      <c r="F443" s="73">
        <v>671</v>
      </c>
      <c r="G443" s="30">
        <v>57</v>
      </c>
      <c r="H443" s="73">
        <v>1183</v>
      </c>
      <c r="I443" s="30">
        <v>181</v>
      </c>
      <c r="J443" s="73">
        <v>1219</v>
      </c>
      <c r="K443" s="30">
        <v>127</v>
      </c>
      <c r="L443" s="73">
        <v>247</v>
      </c>
      <c r="M443" s="30">
        <v>38</v>
      </c>
      <c r="N443" s="175"/>
    </row>
    <row r="444" spans="1:14">
      <c r="A444" s="6" t="s">
        <v>602</v>
      </c>
      <c r="B444" s="171" t="s">
        <v>994</v>
      </c>
      <c r="C444" s="6" t="s">
        <v>4122</v>
      </c>
      <c r="D444" s="73">
        <v>38</v>
      </c>
      <c r="E444" s="30">
        <v>1</v>
      </c>
      <c r="F444" s="73">
        <v>174</v>
      </c>
      <c r="G444" s="30">
        <v>3</v>
      </c>
      <c r="H444" s="73">
        <v>374</v>
      </c>
      <c r="I444" s="30">
        <v>24</v>
      </c>
      <c r="J444" s="73">
        <v>566</v>
      </c>
      <c r="K444" s="30">
        <v>16</v>
      </c>
      <c r="L444" s="73">
        <v>147</v>
      </c>
      <c r="M444" s="30">
        <v>5</v>
      </c>
      <c r="N444" s="175"/>
    </row>
    <row r="445" spans="1:14">
      <c r="A445" s="6" t="s">
        <v>602</v>
      </c>
      <c r="B445" s="171" t="s">
        <v>996</v>
      </c>
      <c r="C445" s="6" t="s">
        <v>4123</v>
      </c>
      <c r="D445" s="73">
        <v>279</v>
      </c>
      <c r="E445" s="30">
        <v>88</v>
      </c>
      <c r="F445" s="73">
        <v>1749</v>
      </c>
      <c r="G445" s="30">
        <v>118</v>
      </c>
      <c r="H445" s="73">
        <v>2968</v>
      </c>
      <c r="I445" s="30">
        <v>335</v>
      </c>
      <c r="J445" s="73">
        <v>2931</v>
      </c>
      <c r="K445" s="30">
        <v>313</v>
      </c>
      <c r="L445" s="73">
        <v>861</v>
      </c>
      <c r="M445" s="30">
        <v>86</v>
      </c>
      <c r="N445" s="175"/>
    </row>
    <row r="446" spans="1:14">
      <c r="A446" s="6" t="s">
        <v>602</v>
      </c>
      <c r="B446" s="171" t="s">
        <v>998</v>
      </c>
      <c r="C446" s="6" t="s">
        <v>4124</v>
      </c>
      <c r="D446" s="73">
        <v>25</v>
      </c>
      <c r="E446" s="30">
        <v>5</v>
      </c>
      <c r="F446" s="73">
        <v>236</v>
      </c>
      <c r="G446" s="30">
        <v>11</v>
      </c>
      <c r="H446" s="73">
        <v>455</v>
      </c>
      <c r="I446" s="30">
        <v>34</v>
      </c>
      <c r="J446" s="73">
        <v>367</v>
      </c>
      <c r="K446" s="30">
        <v>31</v>
      </c>
      <c r="L446" s="73">
        <v>89</v>
      </c>
      <c r="M446" s="30">
        <v>11</v>
      </c>
      <c r="N446" s="175"/>
    </row>
    <row r="447" spans="1:14">
      <c r="A447" s="6" t="s">
        <v>602</v>
      </c>
      <c r="B447" s="171" t="s">
        <v>1000</v>
      </c>
      <c r="C447" s="6" t="s">
        <v>4125</v>
      </c>
      <c r="D447" s="73">
        <v>143</v>
      </c>
      <c r="E447" s="30">
        <v>52</v>
      </c>
      <c r="F447" s="73">
        <v>876</v>
      </c>
      <c r="G447" s="30">
        <v>72</v>
      </c>
      <c r="H447" s="73">
        <v>1574</v>
      </c>
      <c r="I447" s="30">
        <v>192</v>
      </c>
      <c r="J447" s="73">
        <v>1683</v>
      </c>
      <c r="K447" s="30">
        <v>214</v>
      </c>
      <c r="L447" s="73">
        <v>524</v>
      </c>
      <c r="M447" s="30">
        <v>70</v>
      </c>
      <c r="N447" s="175"/>
    </row>
    <row r="448" spans="1:14">
      <c r="A448" s="6" t="s">
        <v>602</v>
      </c>
      <c r="B448" s="171" t="s">
        <v>1002</v>
      </c>
      <c r="C448" s="6" t="s">
        <v>4126</v>
      </c>
      <c r="D448" s="73">
        <v>14</v>
      </c>
      <c r="E448" s="30">
        <v>1</v>
      </c>
      <c r="F448" s="73">
        <v>119</v>
      </c>
      <c r="G448" s="30">
        <v>1</v>
      </c>
      <c r="H448" s="73">
        <v>182</v>
      </c>
      <c r="I448" s="30">
        <v>7</v>
      </c>
      <c r="J448" s="73">
        <v>217</v>
      </c>
      <c r="K448" s="30">
        <v>6</v>
      </c>
      <c r="L448" s="73">
        <v>44</v>
      </c>
      <c r="M448" s="30">
        <v>2</v>
      </c>
      <c r="N448" s="175"/>
    </row>
    <row r="449" spans="1:14">
      <c r="A449" s="6" t="s">
        <v>602</v>
      </c>
      <c r="B449" s="171" t="s">
        <v>1004</v>
      </c>
      <c r="C449" s="6" t="s">
        <v>4127</v>
      </c>
      <c r="D449" s="73">
        <v>53</v>
      </c>
      <c r="E449" s="30">
        <v>6</v>
      </c>
      <c r="F449" s="73">
        <v>309</v>
      </c>
      <c r="G449" s="30">
        <v>13</v>
      </c>
      <c r="H449" s="73">
        <v>572</v>
      </c>
      <c r="I449" s="30">
        <v>58</v>
      </c>
      <c r="J449" s="73">
        <v>602</v>
      </c>
      <c r="K449" s="30">
        <v>53</v>
      </c>
      <c r="L449" s="73">
        <v>139</v>
      </c>
      <c r="M449" s="30">
        <v>15</v>
      </c>
      <c r="N449" s="175"/>
    </row>
    <row r="450" spans="1:14">
      <c r="A450" s="6" t="s">
        <v>602</v>
      </c>
      <c r="B450" s="171" t="s">
        <v>1006</v>
      </c>
      <c r="C450" s="6" t="s">
        <v>4128</v>
      </c>
      <c r="D450" s="73">
        <v>198</v>
      </c>
      <c r="E450" s="30">
        <v>109</v>
      </c>
      <c r="F450" s="73">
        <v>1260</v>
      </c>
      <c r="G450" s="30">
        <v>155</v>
      </c>
      <c r="H450" s="73">
        <v>2280</v>
      </c>
      <c r="I450" s="30">
        <v>395</v>
      </c>
      <c r="J450" s="73">
        <v>2193</v>
      </c>
      <c r="K450" s="30">
        <v>371</v>
      </c>
      <c r="L450" s="73">
        <v>460</v>
      </c>
      <c r="M450" s="30">
        <v>90</v>
      </c>
      <c r="N450" s="175"/>
    </row>
    <row r="451" spans="1:14">
      <c r="A451" s="6" t="s">
        <v>602</v>
      </c>
      <c r="B451" s="171" t="s">
        <v>1008</v>
      </c>
      <c r="C451" s="6" t="s">
        <v>4129</v>
      </c>
      <c r="D451" s="73">
        <v>13</v>
      </c>
      <c r="E451" s="30">
        <v>1</v>
      </c>
      <c r="F451" s="73">
        <v>211</v>
      </c>
      <c r="G451" s="30">
        <v>3</v>
      </c>
      <c r="H451" s="73">
        <v>348</v>
      </c>
      <c r="I451" s="30">
        <v>10</v>
      </c>
      <c r="J451" s="73">
        <v>311</v>
      </c>
      <c r="K451" s="30">
        <v>12</v>
      </c>
      <c r="L451" s="73">
        <v>64</v>
      </c>
      <c r="M451" s="30">
        <v>2</v>
      </c>
      <c r="N451" s="175"/>
    </row>
    <row r="452" spans="1:14">
      <c r="A452" s="6" t="s">
        <v>602</v>
      </c>
      <c r="B452" s="171" t="s">
        <v>1010</v>
      </c>
      <c r="C452" s="6" t="s">
        <v>4130</v>
      </c>
      <c r="D452" s="73">
        <v>92</v>
      </c>
      <c r="E452" s="30">
        <v>34</v>
      </c>
      <c r="F452" s="73">
        <v>703</v>
      </c>
      <c r="G452" s="30">
        <v>62</v>
      </c>
      <c r="H452" s="73">
        <v>1241</v>
      </c>
      <c r="I452" s="30">
        <v>254</v>
      </c>
      <c r="J452" s="73">
        <v>1368</v>
      </c>
      <c r="K452" s="30">
        <v>182</v>
      </c>
      <c r="L452" s="73">
        <v>394</v>
      </c>
      <c r="M452" s="30">
        <v>33</v>
      </c>
      <c r="N452" s="175"/>
    </row>
    <row r="453" spans="1:14">
      <c r="A453" s="6" t="s">
        <v>1012</v>
      </c>
      <c r="B453" s="171" t="s">
        <v>1013</v>
      </c>
      <c r="C453" s="6" t="s">
        <v>3330</v>
      </c>
      <c r="D453" s="73">
        <v>164</v>
      </c>
      <c r="E453" s="30">
        <v>13</v>
      </c>
      <c r="F453" s="73">
        <v>940</v>
      </c>
      <c r="G453" s="30">
        <v>19</v>
      </c>
      <c r="H453" s="73">
        <v>1664</v>
      </c>
      <c r="I453" s="30">
        <v>93</v>
      </c>
      <c r="J453" s="73">
        <v>2155</v>
      </c>
      <c r="K453" s="30">
        <v>101</v>
      </c>
      <c r="L453" s="73">
        <v>730</v>
      </c>
      <c r="M453" s="30">
        <v>41</v>
      </c>
      <c r="N453" s="175"/>
    </row>
    <row r="454" spans="1:14">
      <c r="A454" s="6" t="s">
        <v>1012</v>
      </c>
      <c r="B454" s="171" t="s">
        <v>1015</v>
      </c>
      <c r="C454" s="6" t="s">
        <v>3331</v>
      </c>
      <c r="D454" s="73">
        <v>107</v>
      </c>
      <c r="E454" s="30">
        <v>10</v>
      </c>
      <c r="F454" s="73">
        <v>683</v>
      </c>
      <c r="G454" s="30">
        <v>19</v>
      </c>
      <c r="H454" s="73">
        <v>1075</v>
      </c>
      <c r="I454" s="30">
        <v>51</v>
      </c>
      <c r="J454" s="73">
        <v>1380</v>
      </c>
      <c r="K454" s="30">
        <v>70</v>
      </c>
      <c r="L454" s="73">
        <v>472</v>
      </c>
      <c r="M454" s="30">
        <v>25</v>
      </c>
      <c r="N454" s="175"/>
    </row>
    <row r="455" spans="1:14">
      <c r="A455" s="6" t="s">
        <v>1012</v>
      </c>
      <c r="B455" s="171" t="s">
        <v>1017</v>
      </c>
      <c r="C455" s="6" t="s">
        <v>3332</v>
      </c>
      <c r="D455" s="73">
        <v>77</v>
      </c>
      <c r="E455" s="30">
        <v>9</v>
      </c>
      <c r="F455" s="73">
        <v>383</v>
      </c>
      <c r="G455" s="30">
        <v>6</v>
      </c>
      <c r="H455" s="73">
        <v>760</v>
      </c>
      <c r="I455" s="30">
        <v>33</v>
      </c>
      <c r="J455" s="73">
        <v>928</v>
      </c>
      <c r="K455" s="30">
        <v>34</v>
      </c>
      <c r="L455" s="73">
        <v>271</v>
      </c>
      <c r="M455" s="30">
        <v>8</v>
      </c>
      <c r="N455" s="175"/>
    </row>
    <row r="456" spans="1:14">
      <c r="A456" s="6" t="s">
        <v>1012</v>
      </c>
      <c r="B456" s="171" t="s">
        <v>1019</v>
      </c>
      <c r="C456" s="6" t="s">
        <v>3333</v>
      </c>
      <c r="D456" s="73">
        <v>30</v>
      </c>
      <c r="E456" s="30">
        <v>1</v>
      </c>
      <c r="F456" s="73">
        <v>178</v>
      </c>
      <c r="G456" s="30">
        <v>4</v>
      </c>
      <c r="H456" s="73">
        <v>338</v>
      </c>
      <c r="I456" s="30">
        <v>20</v>
      </c>
      <c r="J456" s="73">
        <v>424</v>
      </c>
      <c r="K456" s="30">
        <v>15</v>
      </c>
      <c r="L456" s="73">
        <v>150</v>
      </c>
      <c r="M456" s="30">
        <v>7</v>
      </c>
      <c r="N456" s="175"/>
    </row>
    <row r="457" spans="1:14">
      <c r="A457" s="6" t="s">
        <v>1012</v>
      </c>
      <c r="B457" s="171" t="s">
        <v>1021</v>
      </c>
      <c r="C457" s="6" t="s">
        <v>3334</v>
      </c>
      <c r="D457" s="73">
        <v>129</v>
      </c>
      <c r="E457" s="30">
        <v>10</v>
      </c>
      <c r="F457" s="73">
        <v>756</v>
      </c>
      <c r="G457" s="30">
        <v>10</v>
      </c>
      <c r="H457" s="73">
        <v>1378</v>
      </c>
      <c r="I457" s="30">
        <v>41</v>
      </c>
      <c r="J457" s="73">
        <v>1621</v>
      </c>
      <c r="K457" s="30">
        <v>48</v>
      </c>
      <c r="L457" s="73">
        <v>493</v>
      </c>
      <c r="M457" s="30">
        <v>18</v>
      </c>
      <c r="N457" s="175"/>
    </row>
    <row r="458" spans="1:14">
      <c r="A458" s="6" t="s">
        <v>1012</v>
      </c>
      <c r="B458" s="171" t="s">
        <v>1023</v>
      </c>
      <c r="C458" s="6" t="s">
        <v>3335</v>
      </c>
      <c r="D458" s="73">
        <v>41</v>
      </c>
      <c r="E458" s="30">
        <v>4</v>
      </c>
      <c r="F458" s="73">
        <v>268</v>
      </c>
      <c r="G458" s="30">
        <v>5</v>
      </c>
      <c r="H458" s="73">
        <v>452</v>
      </c>
      <c r="I458" s="30">
        <v>14</v>
      </c>
      <c r="J458" s="73">
        <v>621</v>
      </c>
      <c r="K458" s="30">
        <v>24</v>
      </c>
      <c r="L458" s="73">
        <v>219</v>
      </c>
      <c r="M458" s="30">
        <v>7</v>
      </c>
      <c r="N458" s="175"/>
    </row>
    <row r="459" spans="1:14">
      <c r="A459" s="6" t="s">
        <v>1012</v>
      </c>
      <c r="B459" s="171" t="s">
        <v>1025</v>
      </c>
      <c r="C459" s="6" t="s">
        <v>3336</v>
      </c>
      <c r="D459" s="73">
        <v>195</v>
      </c>
      <c r="E459" s="30">
        <v>20</v>
      </c>
      <c r="F459" s="73">
        <v>1141</v>
      </c>
      <c r="G459" s="30">
        <v>25</v>
      </c>
      <c r="H459" s="73">
        <v>1897</v>
      </c>
      <c r="I459" s="30">
        <v>140</v>
      </c>
      <c r="J459" s="73">
        <v>2553</v>
      </c>
      <c r="K459" s="30">
        <v>134</v>
      </c>
      <c r="L459" s="73">
        <v>985</v>
      </c>
      <c r="M459" s="30">
        <v>45</v>
      </c>
      <c r="N459" s="175"/>
    </row>
    <row r="460" spans="1:14">
      <c r="A460" s="6" t="s">
        <v>1012</v>
      </c>
      <c r="B460" s="171" t="s">
        <v>1027</v>
      </c>
      <c r="C460" s="6" t="s">
        <v>3337</v>
      </c>
      <c r="D460" s="73">
        <v>12</v>
      </c>
      <c r="E460" s="30">
        <v>5</v>
      </c>
      <c r="F460" s="73">
        <v>82</v>
      </c>
      <c r="G460" s="30">
        <v>10</v>
      </c>
      <c r="H460" s="73">
        <v>136</v>
      </c>
      <c r="I460" s="30">
        <v>35</v>
      </c>
      <c r="J460" s="73">
        <v>240</v>
      </c>
      <c r="K460" s="30">
        <v>30</v>
      </c>
      <c r="L460" s="73">
        <v>69</v>
      </c>
      <c r="M460" s="30">
        <v>17</v>
      </c>
      <c r="N460" s="175"/>
    </row>
    <row r="461" spans="1:14">
      <c r="A461" s="6" t="s">
        <v>1012</v>
      </c>
      <c r="B461" s="171" t="s">
        <v>1029</v>
      </c>
      <c r="C461" s="6" t="s">
        <v>3338</v>
      </c>
      <c r="D461" s="73">
        <v>150</v>
      </c>
      <c r="E461" s="30">
        <v>26</v>
      </c>
      <c r="F461" s="73">
        <v>827</v>
      </c>
      <c r="G461" s="30">
        <v>24</v>
      </c>
      <c r="H461" s="73">
        <v>1351</v>
      </c>
      <c r="I461" s="30">
        <v>104</v>
      </c>
      <c r="J461" s="73">
        <v>1563</v>
      </c>
      <c r="K461" s="30">
        <v>91</v>
      </c>
      <c r="L461" s="73">
        <v>534</v>
      </c>
      <c r="M461" s="30">
        <v>29</v>
      </c>
      <c r="N461" s="175"/>
    </row>
    <row r="462" spans="1:14">
      <c r="A462" s="6" t="s">
        <v>1012</v>
      </c>
      <c r="B462" s="171" t="s">
        <v>1031</v>
      </c>
      <c r="C462" s="6" t="s">
        <v>3339</v>
      </c>
      <c r="D462" s="73">
        <v>96</v>
      </c>
      <c r="E462" s="30">
        <v>27</v>
      </c>
      <c r="F462" s="73">
        <v>556</v>
      </c>
      <c r="G462" s="30">
        <v>27</v>
      </c>
      <c r="H462" s="73">
        <v>1021</v>
      </c>
      <c r="I462" s="30">
        <v>94</v>
      </c>
      <c r="J462" s="73">
        <v>1063</v>
      </c>
      <c r="K462" s="30">
        <v>73</v>
      </c>
      <c r="L462" s="73">
        <v>326</v>
      </c>
      <c r="M462" s="30">
        <v>19</v>
      </c>
      <c r="N462" s="175"/>
    </row>
    <row r="463" spans="1:14">
      <c r="A463" s="6" t="s">
        <v>1012</v>
      </c>
      <c r="B463" s="171" t="s">
        <v>1033</v>
      </c>
      <c r="C463" s="6" t="s">
        <v>3340</v>
      </c>
      <c r="D463" s="73">
        <v>20</v>
      </c>
      <c r="E463" s="30">
        <v>2</v>
      </c>
      <c r="F463" s="73">
        <v>87</v>
      </c>
      <c r="G463" s="30">
        <v>2</v>
      </c>
      <c r="H463" s="73">
        <v>150</v>
      </c>
      <c r="I463" s="30">
        <v>16</v>
      </c>
      <c r="J463" s="73">
        <v>191</v>
      </c>
      <c r="K463" s="30">
        <v>16</v>
      </c>
      <c r="L463" s="73">
        <v>30</v>
      </c>
      <c r="M463" s="30">
        <v>5</v>
      </c>
      <c r="N463" s="175"/>
    </row>
    <row r="464" spans="1:14">
      <c r="A464" s="6" t="s">
        <v>1012</v>
      </c>
      <c r="B464" s="171" t="s">
        <v>1035</v>
      </c>
      <c r="C464" s="6" t="s">
        <v>3341</v>
      </c>
      <c r="D464" s="73">
        <v>6</v>
      </c>
      <c r="E464" s="30" t="s">
        <v>4703</v>
      </c>
      <c r="F464" s="73">
        <v>73</v>
      </c>
      <c r="G464" s="30" t="s">
        <v>4703</v>
      </c>
      <c r="H464" s="73">
        <v>101</v>
      </c>
      <c r="I464" s="30">
        <v>1</v>
      </c>
      <c r="J464" s="73">
        <v>104</v>
      </c>
      <c r="K464" s="30" t="s">
        <v>4703</v>
      </c>
      <c r="L464" s="73">
        <v>13</v>
      </c>
      <c r="M464" s="30">
        <v>3</v>
      </c>
      <c r="N464" s="175"/>
    </row>
    <row r="465" spans="1:14">
      <c r="A465" s="6" t="s">
        <v>1012</v>
      </c>
      <c r="B465" s="171" t="s">
        <v>1037</v>
      </c>
      <c r="C465" s="6" t="s">
        <v>3342</v>
      </c>
      <c r="D465" s="73">
        <v>96</v>
      </c>
      <c r="E465" s="30">
        <v>12</v>
      </c>
      <c r="F465" s="73">
        <v>467</v>
      </c>
      <c r="G465" s="30">
        <v>13</v>
      </c>
      <c r="H465" s="73">
        <v>713</v>
      </c>
      <c r="I465" s="30">
        <v>37</v>
      </c>
      <c r="J465" s="73">
        <v>906</v>
      </c>
      <c r="K465" s="30">
        <v>43</v>
      </c>
      <c r="L465" s="73">
        <v>224</v>
      </c>
      <c r="M465" s="30">
        <v>13</v>
      </c>
      <c r="N465" s="175"/>
    </row>
    <row r="466" spans="1:14">
      <c r="A466" s="6" t="s">
        <v>1012</v>
      </c>
      <c r="B466" s="171" t="s">
        <v>1039</v>
      </c>
      <c r="C466" s="6" t="s">
        <v>3343</v>
      </c>
      <c r="D466" s="73">
        <v>128</v>
      </c>
      <c r="E466" s="30">
        <v>12</v>
      </c>
      <c r="F466" s="73">
        <v>738</v>
      </c>
      <c r="G466" s="30">
        <v>21</v>
      </c>
      <c r="H466" s="73">
        <v>1359</v>
      </c>
      <c r="I466" s="30">
        <v>61</v>
      </c>
      <c r="J466" s="73">
        <v>1556</v>
      </c>
      <c r="K466" s="30">
        <v>77</v>
      </c>
      <c r="L466" s="73">
        <v>430</v>
      </c>
      <c r="M466" s="30">
        <v>21</v>
      </c>
      <c r="N466" s="175"/>
    </row>
    <row r="467" spans="1:14">
      <c r="A467" s="6" t="s">
        <v>1012</v>
      </c>
      <c r="B467" s="171" t="s">
        <v>1041</v>
      </c>
      <c r="C467" s="6" t="s">
        <v>3344</v>
      </c>
      <c r="D467" s="73">
        <v>49</v>
      </c>
      <c r="E467" s="30">
        <v>12</v>
      </c>
      <c r="F467" s="73">
        <v>235</v>
      </c>
      <c r="G467" s="30">
        <v>13</v>
      </c>
      <c r="H467" s="73">
        <v>442</v>
      </c>
      <c r="I467" s="30">
        <v>43</v>
      </c>
      <c r="J467" s="73">
        <v>555</v>
      </c>
      <c r="K467" s="30">
        <v>43</v>
      </c>
      <c r="L467" s="73">
        <v>160</v>
      </c>
      <c r="M467" s="30">
        <v>20</v>
      </c>
      <c r="N467" s="175"/>
    </row>
    <row r="468" spans="1:14">
      <c r="A468" s="6" t="s">
        <v>1012</v>
      </c>
      <c r="B468" s="171" t="s">
        <v>1043</v>
      </c>
      <c r="C468" s="6" t="s">
        <v>3345</v>
      </c>
      <c r="D468" s="73">
        <v>6</v>
      </c>
      <c r="E468" s="30" t="s">
        <v>4703</v>
      </c>
      <c r="F468" s="73">
        <v>38</v>
      </c>
      <c r="G468" s="30">
        <v>1</v>
      </c>
      <c r="H468" s="73">
        <v>97</v>
      </c>
      <c r="I468" s="30">
        <v>3</v>
      </c>
      <c r="J468" s="73">
        <v>96</v>
      </c>
      <c r="K468" s="30">
        <v>1</v>
      </c>
      <c r="L468" s="73">
        <v>21</v>
      </c>
      <c r="M468" s="30">
        <v>2</v>
      </c>
      <c r="N468" s="175"/>
    </row>
    <row r="469" spans="1:14">
      <c r="A469" s="6" t="s">
        <v>1012</v>
      </c>
      <c r="B469" s="171" t="s">
        <v>1045</v>
      </c>
      <c r="C469" s="6" t="s">
        <v>3346</v>
      </c>
      <c r="D469" s="73">
        <v>20</v>
      </c>
      <c r="E469" s="30">
        <v>5</v>
      </c>
      <c r="F469" s="73">
        <v>152</v>
      </c>
      <c r="G469" s="30">
        <v>10</v>
      </c>
      <c r="H469" s="73">
        <v>243</v>
      </c>
      <c r="I469" s="30">
        <v>30</v>
      </c>
      <c r="J469" s="73">
        <v>371</v>
      </c>
      <c r="K469" s="30">
        <v>53</v>
      </c>
      <c r="L469" s="73">
        <v>178</v>
      </c>
      <c r="M469" s="30">
        <v>23</v>
      </c>
      <c r="N469" s="175"/>
    </row>
    <row r="470" spans="1:14">
      <c r="A470" s="6" t="s">
        <v>1012</v>
      </c>
      <c r="B470" s="171" t="s">
        <v>1047</v>
      </c>
      <c r="C470" s="6" t="s">
        <v>3347</v>
      </c>
      <c r="D470" s="73">
        <v>175</v>
      </c>
      <c r="E470" s="30">
        <v>24</v>
      </c>
      <c r="F470" s="73">
        <v>951</v>
      </c>
      <c r="G470" s="30">
        <v>26</v>
      </c>
      <c r="H470" s="73">
        <v>1711</v>
      </c>
      <c r="I470" s="30">
        <v>113</v>
      </c>
      <c r="J470" s="73">
        <v>2174</v>
      </c>
      <c r="K470" s="30">
        <v>121</v>
      </c>
      <c r="L470" s="73">
        <v>596</v>
      </c>
      <c r="M470" s="30">
        <v>26</v>
      </c>
      <c r="N470" s="175"/>
    </row>
    <row r="471" spans="1:14">
      <c r="A471" s="6" t="s">
        <v>1012</v>
      </c>
      <c r="B471" s="171" t="s">
        <v>1049</v>
      </c>
      <c r="C471" s="6" t="s">
        <v>3348</v>
      </c>
      <c r="D471" s="73">
        <v>61</v>
      </c>
      <c r="E471" s="30">
        <v>2</v>
      </c>
      <c r="F471" s="73">
        <v>378</v>
      </c>
      <c r="G471" s="30">
        <v>4</v>
      </c>
      <c r="H471" s="73">
        <v>559</v>
      </c>
      <c r="I471" s="30">
        <v>17</v>
      </c>
      <c r="J471" s="73">
        <v>737</v>
      </c>
      <c r="K471" s="30">
        <v>15</v>
      </c>
      <c r="L471" s="73">
        <v>213</v>
      </c>
      <c r="M471" s="30">
        <v>4</v>
      </c>
      <c r="N471" s="175"/>
    </row>
    <row r="472" spans="1:14">
      <c r="A472" s="6" t="s">
        <v>1012</v>
      </c>
      <c r="B472" s="171" t="s">
        <v>1051</v>
      </c>
      <c r="C472" s="6" t="s">
        <v>3349</v>
      </c>
      <c r="D472" s="73">
        <v>6</v>
      </c>
      <c r="E472" s="30">
        <v>1</v>
      </c>
      <c r="F472" s="73">
        <v>42</v>
      </c>
      <c r="G472" s="30">
        <v>2</v>
      </c>
      <c r="H472" s="73">
        <v>73</v>
      </c>
      <c r="I472" s="30">
        <v>4</v>
      </c>
      <c r="J472" s="73">
        <v>138</v>
      </c>
      <c r="K472" s="30">
        <v>3</v>
      </c>
      <c r="L472" s="73">
        <v>47</v>
      </c>
      <c r="M472" s="30">
        <v>5</v>
      </c>
      <c r="N472" s="175"/>
    </row>
    <row r="473" spans="1:14">
      <c r="A473" s="6" t="s">
        <v>1012</v>
      </c>
      <c r="B473" s="171" t="s">
        <v>1053</v>
      </c>
      <c r="C473" s="6" t="s">
        <v>3350</v>
      </c>
      <c r="D473" s="73">
        <v>39</v>
      </c>
      <c r="E473" s="30">
        <v>11</v>
      </c>
      <c r="F473" s="73">
        <v>187</v>
      </c>
      <c r="G473" s="30">
        <v>19</v>
      </c>
      <c r="H473" s="73">
        <v>355</v>
      </c>
      <c r="I473" s="30">
        <v>40</v>
      </c>
      <c r="J473" s="73">
        <v>588</v>
      </c>
      <c r="K473" s="30">
        <v>38</v>
      </c>
      <c r="L473" s="73">
        <v>279</v>
      </c>
      <c r="M473" s="30">
        <v>26</v>
      </c>
      <c r="N473" s="175"/>
    </row>
    <row r="474" spans="1:14">
      <c r="A474" s="6" t="s">
        <v>1012</v>
      </c>
      <c r="B474" s="171" t="s">
        <v>1055</v>
      </c>
      <c r="C474" s="6" t="s">
        <v>3351</v>
      </c>
      <c r="D474" s="73">
        <v>120</v>
      </c>
      <c r="E474" s="30">
        <v>17</v>
      </c>
      <c r="F474" s="73">
        <v>585</v>
      </c>
      <c r="G474" s="30">
        <v>30</v>
      </c>
      <c r="H474" s="73">
        <v>1124</v>
      </c>
      <c r="I474" s="30">
        <v>78</v>
      </c>
      <c r="J474" s="73">
        <v>1318</v>
      </c>
      <c r="K474" s="30">
        <v>69</v>
      </c>
      <c r="L474" s="73">
        <v>345</v>
      </c>
      <c r="M474" s="30">
        <v>14</v>
      </c>
      <c r="N474" s="175"/>
    </row>
    <row r="475" spans="1:14">
      <c r="A475" s="6" t="s">
        <v>1012</v>
      </c>
      <c r="B475" s="171" t="s">
        <v>1057</v>
      </c>
      <c r="C475" s="6" t="s">
        <v>3352</v>
      </c>
      <c r="D475" s="73">
        <v>201</v>
      </c>
      <c r="E475" s="30">
        <v>40</v>
      </c>
      <c r="F475" s="73">
        <v>1076</v>
      </c>
      <c r="G475" s="30">
        <v>49</v>
      </c>
      <c r="H475" s="73">
        <v>1956</v>
      </c>
      <c r="I475" s="30">
        <v>159</v>
      </c>
      <c r="J475" s="73">
        <v>2369</v>
      </c>
      <c r="K475" s="30">
        <v>156</v>
      </c>
      <c r="L475" s="73">
        <v>844</v>
      </c>
      <c r="M475" s="30">
        <v>48</v>
      </c>
      <c r="N475" s="175"/>
    </row>
    <row r="476" spans="1:14">
      <c r="A476" s="6" t="s">
        <v>1012</v>
      </c>
      <c r="B476" s="171" t="s">
        <v>1059</v>
      </c>
      <c r="C476" s="6" t="s">
        <v>3353</v>
      </c>
      <c r="D476" s="73">
        <v>197</v>
      </c>
      <c r="E476" s="30">
        <v>42</v>
      </c>
      <c r="F476" s="73">
        <v>1095</v>
      </c>
      <c r="G476" s="30">
        <v>51</v>
      </c>
      <c r="H476" s="73">
        <v>1983</v>
      </c>
      <c r="I476" s="30">
        <v>157</v>
      </c>
      <c r="J476" s="73">
        <v>2651</v>
      </c>
      <c r="K476" s="30">
        <v>179</v>
      </c>
      <c r="L476" s="73">
        <v>931</v>
      </c>
      <c r="M476" s="30">
        <v>66</v>
      </c>
      <c r="N476" s="175"/>
    </row>
    <row r="477" spans="1:14">
      <c r="A477" s="6" t="s">
        <v>1012</v>
      </c>
      <c r="B477" s="171" t="s">
        <v>1061</v>
      </c>
      <c r="C477" s="6" t="s">
        <v>3354</v>
      </c>
      <c r="D477" s="73">
        <v>12</v>
      </c>
      <c r="E477" s="30" t="s">
        <v>4703</v>
      </c>
      <c r="F477" s="73">
        <v>69</v>
      </c>
      <c r="G477" s="30">
        <v>5</v>
      </c>
      <c r="H477" s="73">
        <v>113</v>
      </c>
      <c r="I477" s="30">
        <v>16</v>
      </c>
      <c r="J477" s="73">
        <v>162</v>
      </c>
      <c r="K477" s="30">
        <v>20</v>
      </c>
      <c r="L477" s="73">
        <v>59</v>
      </c>
      <c r="M477" s="30">
        <v>5</v>
      </c>
      <c r="N477" s="175"/>
    </row>
    <row r="478" spans="1:14">
      <c r="A478" s="6" t="s">
        <v>1012</v>
      </c>
      <c r="B478" s="171" t="s">
        <v>1063</v>
      </c>
      <c r="C478" s="6" t="s">
        <v>3355</v>
      </c>
      <c r="D478" s="73">
        <v>41</v>
      </c>
      <c r="E478" s="30">
        <v>38</v>
      </c>
      <c r="F478" s="73">
        <v>178</v>
      </c>
      <c r="G478" s="30">
        <v>44</v>
      </c>
      <c r="H478" s="73">
        <v>321</v>
      </c>
      <c r="I478" s="30">
        <v>148</v>
      </c>
      <c r="J478" s="73">
        <v>479</v>
      </c>
      <c r="K478" s="30">
        <v>130</v>
      </c>
      <c r="L478" s="73">
        <v>211</v>
      </c>
      <c r="M478" s="30">
        <v>93</v>
      </c>
      <c r="N478" s="175"/>
    </row>
    <row r="479" spans="1:14">
      <c r="A479" s="6" t="s">
        <v>1012</v>
      </c>
      <c r="B479" s="171" t="s">
        <v>1065</v>
      </c>
      <c r="C479" s="6" t="s">
        <v>3356</v>
      </c>
      <c r="D479" s="73">
        <v>987</v>
      </c>
      <c r="E479" s="30">
        <v>200</v>
      </c>
      <c r="F479" s="73">
        <v>5847</v>
      </c>
      <c r="G479" s="30">
        <v>321</v>
      </c>
      <c r="H479" s="73">
        <v>9375</v>
      </c>
      <c r="I479" s="30">
        <v>1072</v>
      </c>
      <c r="J479" s="73">
        <v>12589</v>
      </c>
      <c r="K479" s="30">
        <v>1091</v>
      </c>
      <c r="L479" s="73">
        <v>4686</v>
      </c>
      <c r="M479" s="30">
        <v>335</v>
      </c>
      <c r="N479" s="175"/>
    </row>
    <row r="480" spans="1:14">
      <c r="A480" s="6" t="s">
        <v>1012</v>
      </c>
      <c r="B480" s="171" t="s">
        <v>1067</v>
      </c>
      <c r="C480" s="6" t="s">
        <v>3357</v>
      </c>
      <c r="D480" s="73">
        <v>119</v>
      </c>
      <c r="E480" s="30">
        <v>33</v>
      </c>
      <c r="F480" s="73">
        <v>746</v>
      </c>
      <c r="G480" s="30">
        <v>36</v>
      </c>
      <c r="H480" s="73">
        <v>1351</v>
      </c>
      <c r="I480" s="30">
        <v>117</v>
      </c>
      <c r="J480" s="73">
        <v>1670</v>
      </c>
      <c r="K480" s="30">
        <v>111</v>
      </c>
      <c r="L480" s="73">
        <v>598</v>
      </c>
      <c r="M480" s="30">
        <v>45</v>
      </c>
      <c r="N480" s="175"/>
    </row>
    <row r="481" spans="1:14">
      <c r="A481" s="6" t="s">
        <v>1012</v>
      </c>
      <c r="B481" s="171" t="s">
        <v>1069</v>
      </c>
      <c r="C481" s="6" t="s">
        <v>3358</v>
      </c>
      <c r="D481" s="73">
        <v>141</v>
      </c>
      <c r="E481" s="30">
        <v>22</v>
      </c>
      <c r="F481" s="73">
        <v>776</v>
      </c>
      <c r="G481" s="30">
        <v>21</v>
      </c>
      <c r="H481" s="73">
        <v>1312</v>
      </c>
      <c r="I481" s="30">
        <v>74</v>
      </c>
      <c r="J481" s="73">
        <v>1881</v>
      </c>
      <c r="K481" s="30">
        <v>94</v>
      </c>
      <c r="L481" s="73">
        <v>751</v>
      </c>
      <c r="M481" s="30">
        <v>26</v>
      </c>
      <c r="N481" s="175"/>
    </row>
    <row r="482" spans="1:14">
      <c r="A482" s="6" t="s">
        <v>1012</v>
      </c>
      <c r="B482" s="171" t="s">
        <v>1071</v>
      </c>
      <c r="C482" s="6" t="s">
        <v>3359</v>
      </c>
      <c r="D482" s="73">
        <v>15</v>
      </c>
      <c r="E482" s="30">
        <v>2</v>
      </c>
      <c r="F482" s="73">
        <v>167</v>
      </c>
      <c r="G482" s="30">
        <v>6</v>
      </c>
      <c r="H482" s="73">
        <v>253</v>
      </c>
      <c r="I482" s="30">
        <v>16</v>
      </c>
      <c r="J482" s="73">
        <v>397</v>
      </c>
      <c r="K482" s="30">
        <v>28</v>
      </c>
      <c r="L482" s="73">
        <v>170</v>
      </c>
      <c r="M482" s="30">
        <v>12</v>
      </c>
      <c r="N482" s="175"/>
    </row>
    <row r="483" spans="1:14">
      <c r="A483" s="6" t="s">
        <v>1012</v>
      </c>
      <c r="B483" s="171" t="s">
        <v>1073</v>
      </c>
      <c r="C483" s="6" t="s">
        <v>3360</v>
      </c>
      <c r="D483" s="73">
        <v>63</v>
      </c>
      <c r="E483" s="30">
        <v>6</v>
      </c>
      <c r="F483" s="73">
        <v>464</v>
      </c>
      <c r="G483" s="30">
        <v>13</v>
      </c>
      <c r="H483" s="73">
        <v>748</v>
      </c>
      <c r="I483" s="30">
        <v>34</v>
      </c>
      <c r="J483" s="73">
        <v>996</v>
      </c>
      <c r="K483" s="30">
        <v>58</v>
      </c>
      <c r="L483" s="73">
        <v>328</v>
      </c>
      <c r="M483" s="30">
        <v>27</v>
      </c>
      <c r="N483" s="175"/>
    </row>
    <row r="484" spans="1:14">
      <c r="A484" s="6" t="s">
        <v>1012</v>
      </c>
      <c r="B484" s="171" t="s">
        <v>1075</v>
      </c>
      <c r="C484" s="6" t="s">
        <v>3361</v>
      </c>
      <c r="D484" s="73">
        <v>111</v>
      </c>
      <c r="E484" s="30">
        <v>10</v>
      </c>
      <c r="F484" s="73">
        <v>568</v>
      </c>
      <c r="G484" s="30">
        <v>17</v>
      </c>
      <c r="H484" s="73">
        <v>1053</v>
      </c>
      <c r="I484" s="30">
        <v>64</v>
      </c>
      <c r="J484" s="73">
        <v>1541</v>
      </c>
      <c r="K484" s="30">
        <v>61</v>
      </c>
      <c r="L484" s="73">
        <v>651</v>
      </c>
      <c r="M484" s="30">
        <v>27</v>
      </c>
      <c r="N484" s="175"/>
    </row>
    <row r="485" spans="1:14">
      <c r="A485" s="6" t="s">
        <v>1012</v>
      </c>
      <c r="B485" s="171" t="s">
        <v>1077</v>
      </c>
      <c r="C485" s="6" t="s">
        <v>3362</v>
      </c>
      <c r="D485" s="73">
        <v>98</v>
      </c>
      <c r="E485" s="30">
        <v>18</v>
      </c>
      <c r="F485" s="73">
        <v>479</v>
      </c>
      <c r="G485" s="30">
        <v>23</v>
      </c>
      <c r="H485" s="73">
        <v>937</v>
      </c>
      <c r="I485" s="30">
        <v>53</v>
      </c>
      <c r="J485" s="73">
        <v>982</v>
      </c>
      <c r="K485" s="30">
        <v>59</v>
      </c>
      <c r="L485" s="73">
        <v>164</v>
      </c>
      <c r="M485" s="30">
        <v>19</v>
      </c>
      <c r="N485" s="175"/>
    </row>
    <row r="486" spans="1:14">
      <c r="A486" s="6" t="s">
        <v>1012</v>
      </c>
      <c r="B486" s="171" t="s">
        <v>1079</v>
      </c>
      <c r="C486" s="6" t="s">
        <v>3363</v>
      </c>
      <c r="D486" s="73">
        <v>142</v>
      </c>
      <c r="E486" s="30">
        <v>38</v>
      </c>
      <c r="F486" s="73">
        <v>926</v>
      </c>
      <c r="G486" s="30">
        <v>45</v>
      </c>
      <c r="H486" s="73">
        <v>1774</v>
      </c>
      <c r="I486" s="30">
        <v>157</v>
      </c>
      <c r="J486" s="73">
        <v>2098</v>
      </c>
      <c r="K486" s="30">
        <v>167</v>
      </c>
      <c r="L486" s="73">
        <v>660</v>
      </c>
      <c r="M486" s="30">
        <v>52</v>
      </c>
      <c r="N486" s="175"/>
    </row>
    <row r="487" spans="1:14">
      <c r="A487" s="6" t="s">
        <v>1012</v>
      </c>
      <c r="B487" s="171" t="s">
        <v>1081</v>
      </c>
      <c r="C487" s="6" t="s">
        <v>3364</v>
      </c>
      <c r="D487" s="73">
        <v>55</v>
      </c>
      <c r="E487" s="30">
        <v>11</v>
      </c>
      <c r="F487" s="73">
        <v>267</v>
      </c>
      <c r="G487" s="30">
        <v>5</v>
      </c>
      <c r="H487" s="73">
        <v>458</v>
      </c>
      <c r="I487" s="30">
        <v>34</v>
      </c>
      <c r="J487" s="73">
        <v>506</v>
      </c>
      <c r="K487" s="30">
        <v>32</v>
      </c>
      <c r="L487" s="73">
        <v>156</v>
      </c>
      <c r="M487" s="30">
        <v>7</v>
      </c>
      <c r="N487" s="175"/>
    </row>
    <row r="488" spans="1:14">
      <c r="A488" s="6" t="s">
        <v>1012</v>
      </c>
      <c r="B488" s="171" t="s">
        <v>1083</v>
      </c>
      <c r="C488" s="6" t="s">
        <v>3365</v>
      </c>
      <c r="D488" s="73">
        <v>128</v>
      </c>
      <c r="E488" s="30">
        <v>13</v>
      </c>
      <c r="F488" s="73">
        <v>688</v>
      </c>
      <c r="G488" s="30">
        <v>19</v>
      </c>
      <c r="H488" s="73">
        <v>1126</v>
      </c>
      <c r="I488" s="30">
        <v>56</v>
      </c>
      <c r="J488" s="73">
        <v>1806</v>
      </c>
      <c r="K488" s="30">
        <v>61</v>
      </c>
      <c r="L488" s="73">
        <v>703</v>
      </c>
      <c r="M488" s="30">
        <v>28</v>
      </c>
      <c r="N488" s="175"/>
    </row>
    <row r="489" spans="1:14">
      <c r="A489" s="6" t="s">
        <v>1012</v>
      </c>
      <c r="B489" s="171" t="s">
        <v>1085</v>
      </c>
      <c r="C489" s="6" t="s">
        <v>3366</v>
      </c>
      <c r="D489" s="73">
        <v>104</v>
      </c>
      <c r="E489" s="30">
        <v>13</v>
      </c>
      <c r="F489" s="73">
        <v>476</v>
      </c>
      <c r="G489" s="30">
        <v>16</v>
      </c>
      <c r="H489" s="73">
        <v>802</v>
      </c>
      <c r="I489" s="30">
        <v>51</v>
      </c>
      <c r="J489" s="73">
        <v>1110</v>
      </c>
      <c r="K489" s="30">
        <v>50</v>
      </c>
      <c r="L489" s="73">
        <v>416</v>
      </c>
      <c r="M489" s="30">
        <v>24</v>
      </c>
      <c r="N489" s="175"/>
    </row>
    <row r="490" spans="1:14">
      <c r="A490" s="6" t="s">
        <v>1012</v>
      </c>
      <c r="B490" s="171" t="s">
        <v>1087</v>
      </c>
      <c r="C490" s="6" t="s">
        <v>3367</v>
      </c>
      <c r="D490" s="73">
        <v>31</v>
      </c>
      <c r="E490" s="30">
        <v>3</v>
      </c>
      <c r="F490" s="73">
        <v>166</v>
      </c>
      <c r="G490" s="30">
        <v>1</v>
      </c>
      <c r="H490" s="73">
        <v>363</v>
      </c>
      <c r="I490" s="30">
        <v>18</v>
      </c>
      <c r="J490" s="73">
        <v>444</v>
      </c>
      <c r="K490" s="30">
        <v>13</v>
      </c>
      <c r="L490" s="73">
        <v>130</v>
      </c>
      <c r="M490" s="30">
        <v>5</v>
      </c>
      <c r="N490" s="175"/>
    </row>
    <row r="491" spans="1:14">
      <c r="A491" s="6" t="s">
        <v>1012</v>
      </c>
      <c r="B491" s="171" t="s">
        <v>1089</v>
      </c>
      <c r="C491" s="6" t="s">
        <v>3368</v>
      </c>
      <c r="D491" s="73">
        <v>22</v>
      </c>
      <c r="E491" s="30">
        <v>3</v>
      </c>
      <c r="F491" s="73">
        <v>133</v>
      </c>
      <c r="G491" s="30">
        <v>2</v>
      </c>
      <c r="H491" s="73">
        <v>251</v>
      </c>
      <c r="I491" s="30">
        <v>5</v>
      </c>
      <c r="J491" s="73">
        <v>320</v>
      </c>
      <c r="K491" s="30">
        <v>8</v>
      </c>
      <c r="L491" s="73">
        <v>93</v>
      </c>
      <c r="M491" s="30">
        <v>1</v>
      </c>
      <c r="N491" s="175"/>
    </row>
    <row r="492" spans="1:14">
      <c r="A492" s="6" t="s">
        <v>1012</v>
      </c>
      <c r="B492" s="171" t="s">
        <v>1091</v>
      </c>
      <c r="C492" s="6" t="s">
        <v>3369</v>
      </c>
      <c r="D492" s="73">
        <v>4</v>
      </c>
      <c r="E492" s="30" t="s">
        <v>4703</v>
      </c>
      <c r="F492" s="73">
        <v>49</v>
      </c>
      <c r="G492" s="30" t="s">
        <v>4703</v>
      </c>
      <c r="H492" s="73">
        <v>86</v>
      </c>
      <c r="I492" s="30">
        <v>2</v>
      </c>
      <c r="J492" s="73">
        <v>37</v>
      </c>
      <c r="K492" s="30">
        <v>1</v>
      </c>
      <c r="L492" s="73">
        <v>2</v>
      </c>
      <c r="M492" s="30" t="s">
        <v>4703</v>
      </c>
      <c r="N492" s="175"/>
    </row>
    <row r="493" spans="1:14">
      <c r="A493" s="6" t="s">
        <v>1012</v>
      </c>
      <c r="B493" s="171" t="s">
        <v>1093</v>
      </c>
      <c r="C493" s="6" t="s">
        <v>3370</v>
      </c>
      <c r="D493" s="73">
        <v>7</v>
      </c>
      <c r="E493" s="30">
        <v>3</v>
      </c>
      <c r="F493" s="73">
        <v>98</v>
      </c>
      <c r="G493" s="30">
        <v>3</v>
      </c>
      <c r="H493" s="73">
        <v>147</v>
      </c>
      <c r="I493" s="30">
        <v>12</v>
      </c>
      <c r="J493" s="73">
        <v>192</v>
      </c>
      <c r="K493" s="30">
        <v>9</v>
      </c>
      <c r="L493" s="73">
        <v>46</v>
      </c>
      <c r="M493" s="30">
        <v>3</v>
      </c>
      <c r="N493" s="175"/>
    </row>
    <row r="494" spans="1:14">
      <c r="A494" s="6" t="s">
        <v>1012</v>
      </c>
      <c r="B494" s="171" t="s">
        <v>1095</v>
      </c>
      <c r="C494" s="6" t="s">
        <v>3371</v>
      </c>
      <c r="D494" s="73">
        <v>255</v>
      </c>
      <c r="E494" s="30">
        <v>43</v>
      </c>
      <c r="F494" s="73">
        <v>1464</v>
      </c>
      <c r="G494" s="30">
        <v>51</v>
      </c>
      <c r="H494" s="73">
        <v>2447</v>
      </c>
      <c r="I494" s="30">
        <v>172</v>
      </c>
      <c r="J494" s="73">
        <v>2962</v>
      </c>
      <c r="K494" s="30">
        <v>169</v>
      </c>
      <c r="L494" s="73">
        <v>909</v>
      </c>
      <c r="M494" s="30">
        <v>60</v>
      </c>
      <c r="N494" s="175"/>
    </row>
    <row r="495" spans="1:14">
      <c r="A495" s="6" t="s">
        <v>1012</v>
      </c>
      <c r="B495" s="171" t="s">
        <v>1097</v>
      </c>
      <c r="C495" s="6" t="s">
        <v>3372</v>
      </c>
      <c r="D495" s="73">
        <v>136</v>
      </c>
      <c r="E495" s="30">
        <v>28</v>
      </c>
      <c r="F495" s="73">
        <v>904</v>
      </c>
      <c r="G495" s="30">
        <v>33</v>
      </c>
      <c r="H495" s="73">
        <v>1503</v>
      </c>
      <c r="I495" s="30">
        <v>109</v>
      </c>
      <c r="J495" s="73">
        <v>2149</v>
      </c>
      <c r="K495" s="30">
        <v>158</v>
      </c>
      <c r="L495" s="73">
        <v>1011</v>
      </c>
      <c r="M495" s="30">
        <v>98</v>
      </c>
      <c r="N495" s="175"/>
    </row>
    <row r="496" spans="1:14">
      <c r="A496" s="6" t="s">
        <v>1012</v>
      </c>
      <c r="B496" s="171" t="s">
        <v>1099</v>
      </c>
      <c r="C496" s="6" t="s">
        <v>3373</v>
      </c>
      <c r="D496" s="73">
        <v>55</v>
      </c>
      <c r="E496" s="30">
        <v>15</v>
      </c>
      <c r="F496" s="73">
        <v>353</v>
      </c>
      <c r="G496" s="30">
        <v>25</v>
      </c>
      <c r="H496" s="73">
        <v>521</v>
      </c>
      <c r="I496" s="30">
        <v>57</v>
      </c>
      <c r="J496" s="73">
        <v>654</v>
      </c>
      <c r="K496" s="30">
        <v>62</v>
      </c>
      <c r="L496" s="73">
        <v>200</v>
      </c>
      <c r="M496" s="30">
        <v>16</v>
      </c>
      <c r="N496" s="175"/>
    </row>
    <row r="497" spans="1:14">
      <c r="A497" s="6" t="s">
        <v>1012</v>
      </c>
      <c r="B497" s="171" t="s">
        <v>1101</v>
      </c>
      <c r="C497" s="6" t="s">
        <v>3374</v>
      </c>
      <c r="D497" s="73">
        <v>15</v>
      </c>
      <c r="E497" s="30">
        <v>3</v>
      </c>
      <c r="F497" s="73">
        <v>117</v>
      </c>
      <c r="G497" s="30">
        <v>3</v>
      </c>
      <c r="H497" s="73">
        <v>155</v>
      </c>
      <c r="I497" s="30">
        <v>12</v>
      </c>
      <c r="J497" s="73">
        <v>175</v>
      </c>
      <c r="K497" s="30">
        <v>13</v>
      </c>
      <c r="L497" s="73">
        <v>27</v>
      </c>
      <c r="M497" s="30">
        <v>6</v>
      </c>
      <c r="N497" s="175"/>
    </row>
    <row r="498" spans="1:14">
      <c r="A498" s="6" t="s">
        <v>1012</v>
      </c>
      <c r="B498" s="171" t="s">
        <v>1103</v>
      </c>
      <c r="C498" s="6" t="s">
        <v>3375</v>
      </c>
      <c r="D498" s="73">
        <v>6</v>
      </c>
      <c r="E498" s="30">
        <v>1</v>
      </c>
      <c r="F498" s="73">
        <v>79</v>
      </c>
      <c r="G498" s="30">
        <v>9</v>
      </c>
      <c r="H498" s="73">
        <v>111</v>
      </c>
      <c r="I498" s="30">
        <v>18</v>
      </c>
      <c r="J498" s="73">
        <v>148</v>
      </c>
      <c r="K498" s="30">
        <v>28</v>
      </c>
      <c r="L498" s="73">
        <v>34</v>
      </c>
      <c r="M498" s="30">
        <v>10</v>
      </c>
      <c r="N498" s="175"/>
    </row>
    <row r="499" spans="1:14">
      <c r="A499" s="6" t="s">
        <v>1012</v>
      </c>
      <c r="B499" s="171" t="s">
        <v>1105</v>
      </c>
      <c r="C499" s="6" t="s">
        <v>3376</v>
      </c>
      <c r="D499" s="73">
        <v>1765</v>
      </c>
      <c r="E499" s="30">
        <v>768</v>
      </c>
      <c r="F499" s="73">
        <v>9202</v>
      </c>
      <c r="G499" s="30">
        <v>1047</v>
      </c>
      <c r="H499" s="73">
        <v>16479</v>
      </c>
      <c r="I499" s="30">
        <v>3492</v>
      </c>
      <c r="J499" s="73">
        <v>25154</v>
      </c>
      <c r="K499" s="30">
        <v>3958</v>
      </c>
      <c r="L499" s="73">
        <v>15263</v>
      </c>
      <c r="M499" s="30">
        <v>1520</v>
      </c>
      <c r="N499" s="175"/>
    </row>
    <row r="500" spans="1:14">
      <c r="A500" s="6" t="s">
        <v>1012</v>
      </c>
      <c r="B500" s="171" t="s">
        <v>1106</v>
      </c>
      <c r="C500" s="6" t="s">
        <v>3377</v>
      </c>
      <c r="D500" s="73">
        <v>27</v>
      </c>
      <c r="E500" s="30">
        <v>1</v>
      </c>
      <c r="F500" s="73">
        <v>127</v>
      </c>
      <c r="G500" s="30">
        <v>5</v>
      </c>
      <c r="H500" s="73">
        <v>260</v>
      </c>
      <c r="I500" s="30">
        <v>13</v>
      </c>
      <c r="J500" s="73">
        <v>265</v>
      </c>
      <c r="K500" s="30">
        <v>11</v>
      </c>
      <c r="L500" s="73">
        <v>54</v>
      </c>
      <c r="M500" s="30">
        <v>3</v>
      </c>
      <c r="N500" s="175"/>
    </row>
    <row r="501" spans="1:14">
      <c r="A501" s="6" t="s">
        <v>1012</v>
      </c>
      <c r="B501" s="171" t="s">
        <v>1108</v>
      </c>
      <c r="C501" s="6" t="s">
        <v>3378</v>
      </c>
      <c r="D501" s="73">
        <v>16</v>
      </c>
      <c r="E501" s="30">
        <v>4</v>
      </c>
      <c r="F501" s="73">
        <v>163</v>
      </c>
      <c r="G501" s="30" t="s">
        <v>4703</v>
      </c>
      <c r="H501" s="73">
        <v>184</v>
      </c>
      <c r="I501" s="30">
        <v>4</v>
      </c>
      <c r="J501" s="73">
        <v>221</v>
      </c>
      <c r="K501" s="30">
        <v>7</v>
      </c>
      <c r="L501" s="73">
        <v>42</v>
      </c>
      <c r="M501" s="30">
        <v>4</v>
      </c>
      <c r="N501" s="175"/>
    </row>
    <row r="502" spans="1:14">
      <c r="A502" s="6" t="s">
        <v>1012</v>
      </c>
      <c r="B502" s="171" t="s">
        <v>1110</v>
      </c>
      <c r="C502" s="6" t="s">
        <v>3379</v>
      </c>
      <c r="D502" s="73">
        <v>93</v>
      </c>
      <c r="E502" s="30">
        <v>9</v>
      </c>
      <c r="F502" s="73">
        <v>579</v>
      </c>
      <c r="G502" s="30">
        <v>10</v>
      </c>
      <c r="H502" s="73">
        <v>910</v>
      </c>
      <c r="I502" s="30">
        <v>37</v>
      </c>
      <c r="J502" s="73">
        <v>1115</v>
      </c>
      <c r="K502" s="30">
        <v>45</v>
      </c>
      <c r="L502" s="73">
        <v>390</v>
      </c>
      <c r="M502" s="30">
        <v>22</v>
      </c>
      <c r="N502" s="175"/>
    </row>
    <row r="503" spans="1:14">
      <c r="A503" s="6" t="s">
        <v>1012</v>
      </c>
      <c r="B503" s="171" t="s">
        <v>1112</v>
      </c>
      <c r="C503" s="6" t="s">
        <v>3380</v>
      </c>
      <c r="D503" s="73">
        <v>2</v>
      </c>
      <c r="E503" s="30" t="s">
        <v>4703</v>
      </c>
      <c r="F503" s="73">
        <v>54</v>
      </c>
      <c r="G503" s="30" t="s">
        <v>4703</v>
      </c>
      <c r="H503" s="73">
        <v>82</v>
      </c>
      <c r="I503" s="30">
        <v>2</v>
      </c>
      <c r="J503" s="73">
        <v>54</v>
      </c>
      <c r="K503" s="30">
        <v>2</v>
      </c>
      <c r="L503" s="73">
        <v>12</v>
      </c>
      <c r="M503" s="30" t="s">
        <v>4703</v>
      </c>
      <c r="N503" s="175"/>
    </row>
    <row r="504" spans="1:14">
      <c r="A504" s="6" t="s">
        <v>1012</v>
      </c>
      <c r="B504" s="171" t="s">
        <v>1114</v>
      </c>
      <c r="C504" s="6" t="s">
        <v>3381</v>
      </c>
      <c r="D504" s="73">
        <v>13</v>
      </c>
      <c r="E504" s="30">
        <v>5</v>
      </c>
      <c r="F504" s="73">
        <v>77</v>
      </c>
      <c r="G504" s="30">
        <v>4</v>
      </c>
      <c r="H504" s="73">
        <v>143</v>
      </c>
      <c r="I504" s="30">
        <v>17</v>
      </c>
      <c r="J504" s="73">
        <v>221</v>
      </c>
      <c r="K504" s="30">
        <v>27</v>
      </c>
      <c r="L504" s="73">
        <v>47</v>
      </c>
      <c r="M504" s="30">
        <v>17</v>
      </c>
      <c r="N504" s="175"/>
    </row>
    <row r="505" spans="1:14">
      <c r="A505" s="6" t="s">
        <v>1012</v>
      </c>
      <c r="B505" s="171" t="s">
        <v>1116</v>
      </c>
      <c r="C505" s="6" t="s">
        <v>3382</v>
      </c>
      <c r="D505" s="73">
        <v>35</v>
      </c>
      <c r="E505" s="30">
        <v>5</v>
      </c>
      <c r="F505" s="73">
        <v>218</v>
      </c>
      <c r="G505" s="30">
        <v>4</v>
      </c>
      <c r="H505" s="73">
        <v>387</v>
      </c>
      <c r="I505" s="30">
        <v>23</v>
      </c>
      <c r="J505" s="73">
        <v>490</v>
      </c>
      <c r="K505" s="30">
        <v>31</v>
      </c>
      <c r="L505" s="73">
        <v>166</v>
      </c>
      <c r="M505" s="30">
        <v>10</v>
      </c>
      <c r="N505" s="175"/>
    </row>
    <row r="506" spans="1:14">
      <c r="A506" s="6" t="s">
        <v>1012</v>
      </c>
      <c r="B506" s="171" t="s">
        <v>1118</v>
      </c>
      <c r="C506" s="6" t="s">
        <v>3383</v>
      </c>
      <c r="D506" s="73">
        <v>78</v>
      </c>
      <c r="E506" s="30">
        <v>11</v>
      </c>
      <c r="F506" s="73">
        <v>563</v>
      </c>
      <c r="G506" s="30">
        <v>14</v>
      </c>
      <c r="H506" s="73">
        <v>821</v>
      </c>
      <c r="I506" s="30">
        <v>50</v>
      </c>
      <c r="J506" s="73">
        <v>1174</v>
      </c>
      <c r="K506" s="30">
        <v>55</v>
      </c>
      <c r="L506" s="73">
        <v>266</v>
      </c>
      <c r="M506" s="30">
        <v>12</v>
      </c>
      <c r="N506" s="175"/>
    </row>
    <row r="507" spans="1:14">
      <c r="A507" s="6" t="s">
        <v>1012</v>
      </c>
      <c r="B507" s="171" t="s">
        <v>1120</v>
      </c>
      <c r="C507" s="6" t="s">
        <v>3384</v>
      </c>
      <c r="D507" s="73">
        <v>10</v>
      </c>
      <c r="E507" s="30" t="s">
        <v>4703</v>
      </c>
      <c r="F507" s="73">
        <v>76</v>
      </c>
      <c r="G507" s="30" t="s">
        <v>4703</v>
      </c>
      <c r="H507" s="73">
        <v>82</v>
      </c>
      <c r="I507" s="30" t="s">
        <v>4703</v>
      </c>
      <c r="J507" s="73">
        <v>47</v>
      </c>
      <c r="K507" s="30">
        <v>3</v>
      </c>
      <c r="L507" s="73">
        <v>7</v>
      </c>
      <c r="M507" s="30" t="s">
        <v>4703</v>
      </c>
      <c r="N507" s="175"/>
    </row>
    <row r="508" spans="1:14">
      <c r="A508" s="6" t="s">
        <v>1012</v>
      </c>
      <c r="B508" s="171" t="s">
        <v>1122</v>
      </c>
      <c r="C508" s="6" t="s">
        <v>3385</v>
      </c>
      <c r="D508" s="73">
        <v>383</v>
      </c>
      <c r="E508" s="30">
        <v>95</v>
      </c>
      <c r="F508" s="73">
        <v>2326</v>
      </c>
      <c r="G508" s="30">
        <v>113</v>
      </c>
      <c r="H508" s="73">
        <v>3880</v>
      </c>
      <c r="I508" s="30">
        <v>412</v>
      </c>
      <c r="J508" s="73">
        <v>5246</v>
      </c>
      <c r="K508" s="30">
        <v>428</v>
      </c>
      <c r="L508" s="73">
        <v>2090</v>
      </c>
      <c r="M508" s="30">
        <v>143</v>
      </c>
      <c r="N508" s="175"/>
    </row>
    <row r="509" spans="1:14">
      <c r="A509" s="6" t="s">
        <v>1012</v>
      </c>
      <c r="B509" s="171" t="s">
        <v>1124</v>
      </c>
      <c r="C509" s="6" t="s">
        <v>3386</v>
      </c>
      <c r="D509" s="73">
        <v>68</v>
      </c>
      <c r="E509" s="30">
        <v>4</v>
      </c>
      <c r="F509" s="73">
        <v>402</v>
      </c>
      <c r="G509" s="30">
        <v>11</v>
      </c>
      <c r="H509" s="73">
        <v>636</v>
      </c>
      <c r="I509" s="30">
        <v>22</v>
      </c>
      <c r="J509" s="73">
        <v>907</v>
      </c>
      <c r="K509" s="30">
        <v>27</v>
      </c>
      <c r="L509" s="73">
        <v>342</v>
      </c>
      <c r="M509" s="30">
        <v>6</v>
      </c>
      <c r="N509" s="175"/>
    </row>
    <row r="510" spans="1:14">
      <c r="A510" s="6" t="s">
        <v>1012</v>
      </c>
      <c r="B510" s="171" t="s">
        <v>1126</v>
      </c>
      <c r="C510" s="6" t="s">
        <v>3387</v>
      </c>
      <c r="D510" s="73">
        <v>28</v>
      </c>
      <c r="E510" s="30">
        <v>4</v>
      </c>
      <c r="F510" s="73">
        <v>196</v>
      </c>
      <c r="G510" s="30">
        <v>3</v>
      </c>
      <c r="H510" s="73">
        <v>291</v>
      </c>
      <c r="I510" s="30">
        <v>14</v>
      </c>
      <c r="J510" s="73">
        <v>408</v>
      </c>
      <c r="K510" s="30">
        <v>27</v>
      </c>
      <c r="L510" s="73">
        <v>118</v>
      </c>
      <c r="M510" s="30">
        <v>18</v>
      </c>
      <c r="N510" s="175"/>
    </row>
    <row r="511" spans="1:14">
      <c r="A511" s="6" t="s">
        <v>1012</v>
      </c>
      <c r="B511" s="171" t="s">
        <v>1128</v>
      </c>
      <c r="C511" s="6" t="s">
        <v>3388</v>
      </c>
      <c r="D511" s="73">
        <v>130</v>
      </c>
      <c r="E511" s="30">
        <v>12</v>
      </c>
      <c r="F511" s="73">
        <v>695</v>
      </c>
      <c r="G511" s="30">
        <v>17</v>
      </c>
      <c r="H511" s="73">
        <v>1279</v>
      </c>
      <c r="I511" s="30">
        <v>57</v>
      </c>
      <c r="J511" s="73">
        <v>1639</v>
      </c>
      <c r="K511" s="30">
        <v>42</v>
      </c>
      <c r="L511" s="73">
        <v>456</v>
      </c>
      <c r="M511" s="30">
        <v>15</v>
      </c>
      <c r="N511" s="175"/>
    </row>
    <row r="512" spans="1:14">
      <c r="A512" s="6" t="s">
        <v>1012</v>
      </c>
      <c r="B512" s="171" t="s">
        <v>1130</v>
      </c>
      <c r="C512" s="6" t="s">
        <v>3389</v>
      </c>
      <c r="D512" s="73">
        <v>88</v>
      </c>
      <c r="E512" s="30">
        <v>10</v>
      </c>
      <c r="F512" s="73">
        <v>484</v>
      </c>
      <c r="G512" s="30">
        <v>16</v>
      </c>
      <c r="H512" s="73">
        <v>890</v>
      </c>
      <c r="I512" s="30">
        <v>71</v>
      </c>
      <c r="J512" s="73">
        <v>1004</v>
      </c>
      <c r="K512" s="30">
        <v>61</v>
      </c>
      <c r="L512" s="73">
        <v>301</v>
      </c>
      <c r="M512" s="30">
        <v>20</v>
      </c>
      <c r="N512" s="175"/>
    </row>
    <row r="513" spans="1:14">
      <c r="A513" s="6" t="s">
        <v>1012</v>
      </c>
      <c r="B513" s="171" t="s">
        <v>1132</v>
      </c>
      <c r="C513" s="6" t="s">
        <v>3390</v>
      </c>
      <c r="D513" s="73">
        <v>160</v>
      </c>
      <c r="E513" s="30">
        <v>21</v>
      </c>
      <c r="F513" s="73">
        <v>889</v>
      </c>
      <c r="G513" s="30">
        <v>17</v>
      </c>
      <c r="H513" s="73">
        <v>1394</v>
      </c>
      <c r="I513" s="30">
        <v>60</v>
      </c>
      <c r="J513" s="73">
        <v>1550</v>
      </c>
      <c r="K513" s="30">
        <v>82</v>
      </c>
      <c r="L513" s="73">
        <v>498</v>
      </c>
      <c r="M513" s="30">
        <v>23</v>
      </c>
      <c r="N513" s="175"/>
    </row>
    <row r="514" spans="1:14">
      <c r="A514" s="6" t="s">
        <v>1012</v>
      </c>
      <c r="B514" s="171" t="s">
        <v>1134</v>
      </c>
      <c r="C514" s="6" t="s">
        <v>3391</v>
      </c>
      <c r="D514" s="73">
        <v>259</v>
      </c>
      <c r="E514" s="30">
        <v>37</v>
      </c>
      <c r="F514" s="73">
        <v>1373</v>
      </c>
      <c r="G514" s="30">
        <v>63</v>
      </c>
      <c r="H514" s="73">
        <v>2616</v>
      </c>
      <c r="I514" s="30">
        <v>222</v>
      </c>
      <c r="J514" s="73">
        <v>3045</v>
      </c>
      <c r="K514" s="30">
        <v>245</v>
      </c>
      <c r="L514" s="73">
        <v>1065</v>
      </c>
      <c r="M514" s="30">
        <v>61</v>
      </c>
      <c r="N514" s="175"/>
    </row>
    <row r="515" spans="1:14">
      <c r="A515" s="6" t="s">
        <v>1012</v>
      </c>
      <c r="B515" s="171" t="s">
        <v>1136</v>
      </c>
      <c r="C515" s="6" t="s">
        <v>3392</v>
      </c>
      <c r="D515" s="73">
        <v>16</v>
      </c>
      <c r="E515" s="30">
        <v>2</v>
      </c>
      <c r="F515" s="73">
        <v>224</v>
      </c>
      <c r="G515" s="30">
        <v>1</v>
      </c>
      <c r="H515" s="73">
        <v>256</v>
      </c>
      <c r="I515" s="30">
        <v>7</v>
      </c>
      <c r="J515" s="73">
        <v>145</v>
      </c>
      <c r="K515" s="30">
        <v>7</v>
      </c>
      <c r="L515" s="73">
        <v>18</v>
      </c>
      <c r="M515" s="30">
        <v>1</v>
      </c>
      <c r="N515" s="175"/>
    </row>
    <row r="516" spans="1:14">
      <c r="A516" s="6" t="s">
        <v>1012</v>
      </c>
      <c r="B516" s="171" t="s">
        <v>1138</v>
      </c>
      <c r="C516" s="6" t="s">
        <v>3393</v>
      </c>
      <c r="D516" s="73">
        <v>37</v>
      </c>
      <c r="E516" s="30">
        <v>3</v>
      </c>
      <c r="F516" s="73">
        <v>138</v>
      </c>
      <c r="G516" s="30">
        <v>4</v>
      </c>
      <c r="H516" s="73">
        <v>273</v>
      </c>
      <c r="I516" s="30">
        <v>13</v>
      </c>
      <c r="J516" s="73">
        <v>370</v>
      </c>
      <c r="K516" s="30">
        <v>30</v>
      </c>
      <c r="L516" s="73">
        <v>88</v>
      </c>
      <c r="M516" s="30">
        <v>9</v>
      </c>
      <c r="N516" s="175"/>
    </row>
    <row r="517" spans="1:14">
      <c r="A517" s="6" t="s">
        <v>1012</v>
      </c>
      <c r="B517" s="171" t="s">
        <v>1140</v>
      </c>
      <c r="C517" s="6" t="s">
        <v>3394</v>
      </c>
      <c r="D517" s="73">
        <v>75</v>
      </c>
      <c r="E517" s="30">
        <v>10</v>
      </c>
      <c r="F517" s="73">
        <v>447</v>
      </c>
      <c r="G517" s="30">
        <v>18</v>
      </c>
      <c r="H517" s="73">
        <v>678</v>
      </c>
      <c r="I517" s="30">
        <v>39</v>
      </c>
      <c r="J517" s="73">
        <v>950</v>
      </c>
      <c r="K517" s="30">
        <v>51</v>
      </c>
      <c r="L517" s="73">
        <v>335</v>
      </c>
      <c r="M517" s="30">
        <v>23</v>
      </c>
      <c r="N517" s="175"/>
    </row>
    <row r="518" spans="1:14">
      <c r="A518" s="6" t="s">
        <v>1012</v>
      </c>
      <c r="B518" s="171" t="s">
        <v>1142</v>
      </c>
      <c r="C518" s="6" t="s">
        <v>3395</v>
      </c>
      <c r="D518" s="73">
        <v>40</v>
      </c>
      <c r="E518" s="30">
        <v>3</v>
      </c>
      <c r="F518" s="73">
        <v>203</v>
      </c>
      <c r="G518" s="30">
        <v>5</v>
      </c>
      <c r="H518" s="73">
        <v>341</v>
      </c>
      <c r="I518" s="30">
        <v>22</v>
      </c>
      <c r="J518" s="73">
        <v>477</v>
      </c>
      <c r="K518" s="30">
        <v>28</v>
      </c>
      <c r="L518" s="73">
        <v>85</v>
      </c>
      <c r="M518" s="30">
        <v>11</v>
      </c>
      <c r="N518" s="175"/>
    </row>
    <row r="519" spans="1:14">
      <c r="A519" s="6" t="s">
        <v>1012</v>
      </c>
      <c r="B519" s="171" t="s">
        <v>1144</v>
      </c>
      <c r="C519" s="6" t="s">
        <v>3396</v>
      </c>
      <c r="D519" s="73">
        <v>12</v>
      </c>
      <c r="E519" s="30">
        <v>1</v>
      </c>
      <c r="F519" s="73">
        <v>107</v>
      </c>
      <c r="G519" s="30">
        <v>8</v>
      </c>
      <c r="H519" s="73">
        <v>159</v>
      </c>
      <c r="I519" s="30">
        <v>13</v>
      </c>
      <c r="J519" s="73">
        <v>183</v>
      </c>
      <c r="K519" s="30">
        <v>27</v>
      </c>
      <c r="L519" s="73">
        <v>52</v>
      </c>
      <c r="M519" s="30">
        <v>12</v>
      </c>
      <c r="N519" s="175"/>
    </row>
    <row r="520" spans="1:14">
      <c r="A520" s="6" t="s">
        <v>1012</v>
      </c>
      <c r="B520" s="171" t="s">
        <v>1146</v>
      </c>
      <c r="C520" s="6" t="s">
        <v>3397</v>
      </c>
      <c r="D520" s="73">
        <v>148</v>
      </c>
      <c r="E520" s="30">
        <v>26</v>
      </c>
      <c r="F520" s="73">
        <v>748</v>
      </c>
      <c r="G520" s="30">
        <v>42</v>
      </c>
      <c r="H520" s="73">
        <v>1533</v>
      </c>
      <c r="I520" s="30">
        <v>101</v>
      </c>
      <c r="J520" s="73">
        <v>1941</v>
      </c>
      <c r="K520" s="30">
        <v>129</v>
      </c>
      <c r="L520" s="73">
        <v>650</v>
      </c>
      <c r="M520" s="30">
        <v>34</v>
      </c>
      <c r="N520" s="175"/>
    </row>
    <row r="521" spans="1:14">
      <c r="A521" s="6" t="s">
        <v>1012</v>
      </c>
      <c r="B521" s="171" t="s">
        <v>1148</v>
      </c>
      <c r="C521" s="6" t="s">
        <v>3398</v>
      </c>
      <c r="D521" s="73">
        <v>249</v>
      </c>
      <c r="E521" s="30">
        <v>23</v>
      </c>
      <c r="F521" s="73">
        <v>1298</v>
      </c>
      <c r="G521" s="30">
        <v>43</v>
      </c>
      <c r="H521" s="73">
        <v>2295</v>
      </c>
      <c r="I521" s="30">
        <v>120</v>
      </c>
      <c r="J521" s="73">
        <v>3076</v>
      </c>
      <c r="K521" s="30">
        <v>146</v>
      </c>
      <c r="L521" s="73">
        <v>1187</v>
      </c>
      <c r="M521" s="30">
        <v>48</v>
      </c>
      <c r="N521" s="175"/>
    </row>
    <row r="522" spans="1:14">
      <c r="A522" s="6" t="s">
        <v>1012</v>
      </c>
      <c r="B522" s="171" t="s">
        <v>1150</v>
      </c>
      <c r="C522" s="6" t="s">
        <v>3399</v>
      </c>
      <c r="D522" s="73">
        <v>18</v>
      </c>
      <c r="E522" s="30">
        <v>2</v>
      </c>
      <c r="F522" s="73">
        <v>112</v>
      </c>
      <c r="G522" s="30">
        <v>6</v>
      </c>
      <c r="H522" s="73">
        <v>199</v>
      </c>
      <c r="I522" s="30">
        <v>23</v>
      </c>
      <c r="J522" s="73">
        <v>279</v>
      </c>
      <c r="K522" s="30">
        <v>28</v>
      </c>
      <c r="L522" s="73">
        <v>151</v>
      </c>
      <c r="M522" s="30">
        <v>20</v>
      </c>
      <c r="N522" s="175"/>
    </row>
    <row r="523" spans="1:14">
      <c r="A523" s="6" t="s">
        <v>1012</v>
      </c>
      <c r="B523" s="171" t="s">
        <v>1152</v>
      </c>
      <c r="C523" s="6" t="s">
        <v>3400</v>
      </c>
      <c r="D523" s="73">
        <v>19</v>
      </c>
      <c r="E523" s="30">
        <v>2</v>
      </c>
      <c r="F523" s="73">
        <v>88</v>
      </c>
      <c r="G523" s="30">
        <v>4</v>
      </c>
      <c r="H523" s="73">
        <v>139</v>
      </c>
      <c r="I523" s="30">
        <v>3</v>
      </c>
      <c r="J523" s="73">
        <v>184</v>
      </c>
      <c r="K523" s="30">
        <v>8</v>
      </c>
      <c r="L523" s="73">
        <v>44</v>
      </c>
      <c r="M523" s="30">
        <v>5</v>
      </c>
      <c r="N523" s="175"/>
    </row>
    <row r="524" spans="1:14">
      <c r="A524" s="6" t="s">
        <v>1012</v>
      </c>
      <c r="B524" s="171" t="s">
        <v>1154</v>
      </c>
      <c r="C524" s="6" t="s">
        <v>3401</v>
      </c>
      <c r="D524" s="73">
        <v>71</v>
      </c>
      <c r="E524" s="30">
        <v>7</v>
      </c>
      <c r="F524" s="73">
        <v>357</v>
      </c>
      <c r="G524" s="30">
        <v>15</v>
      </c>
      <c r="H524" s="73">
        <v>651</v>
      </c>
      <c r="I524" s="30">
        <v>43</v>
      </c>
      <c r="J524" s="73">
        <v>836</v>
      </c>
      <c r="K524" s="30">
        <v>47</v>
      </c>
      <c r="L524" s="73">
        <v>267</v>
      </c>
      <c r="M524" s="30">
        <v>19</v>
      </c>
      <c r="N524" s="175"/>
    </row>
    <row r="525" spans="1:14">
      <c r="A525" s="6" t="s">
        <v>1012</v>
      </c>
      <c r="B525" s="171" t="s">
        <v>1156</v>
      </c>
      <c r="C525" s="6" t="s">
        <v>3402</v>
      </c>
      <c r="D525" s="73">
        <v>13</v>
      </c>
      <c r="E525" s="30" t="s">
        <v>4703</v>
      </c>
      <c r="F525" s="73">
        <v>87</v>
      </c>
      <c r="G525" s="30">
        <v>6</v>
      </c>
      <c r="H525" s="73">
        <v>148</v>
      </c>
      <c r="I525" s="30">
        <v>7</v>
      </c>
      <c r="J525" s="73">
        <v>114</v>
      </c>
      <c r="K525" s="30">
        <v>21</v>
      </c>
      <c r="L525" s="73">
        <v>24</v>
      </c>
      <c r="M525" s="30">
        <v>3</v>
      </c>
      <c r="N525" s="175"/>
    </row>
    <row r="526" spans="1:14">
      <c r="A526" s="6" t="s">
        <v>1012</v>
      </c>
      <c r="B526" s="171" t="s">
        <v>1158</v>
      </c>
      <c r="C526" s="6" t="s">
        <v>3403</v>
      </c>
      <c r="D526" s="73">
        <v>49</v>
      </c>
      <c r="E526" s="30">
        <v>18</v>
      </c>
      <c r="F526" s="73">
        <v>380</v>
      </c>
      <c r="G526" s="30">
        <v>15</v>
      </c>
      <c r="H526" s="73">
        <v>530</v>
      </c>
      <c r="I526" s="30">
        <v>45</v>
      </c>
      <c r="J526" s="73">
        <v>583</v>
      </c>
      <c r="K526" s="30">
        <v>49</v>
      </c>
      <c r="L526" s="73">
        <v>177</v>
      </c>
      <c r="M526" s="30">
        <v>18</v>
      </c>
      <c r="N526" s="175"/>
    </row>
    <row r="527" spans="1:14">
      <c r="A527" s="6" t="s">
        <v>1012</v>
      </c>
      <c r="B527" s="171" t="s">
        <v>1160</v>
      </c>
      <c r="C527" s="6" t="s">
        <v>3404</v>
      </c>
      <c r="D527" s="73">
        <v>119</v>
      </c>
      <c r="E527" s="30">
        <v>25</v>
      </c>
      <c r="F527" s="73">
        <v>532</v>
      </c>
      <c r="G527" s="30">
        <v>29</v>
      </c>
      <c r="H527" s="73">
        <v>1058</v>
      </c>
      <c r="I527" s="30">
        <v>80</v>
      </c>
      <c r="J527" s="73">
        <v>1202</v>
      </c>
      <c r="K527" s="30">
        <v>69</v>
      </c>
      <c r="L527" s="73">
        <v>349</v>
      </c>
      <c r="M527" s="30">
        <v>23</v>
      </c>
      <c r="N527" s="175"/>
    </row>
    <row r="528" spans="1:14">
      <c r="A528" s="6" t="s">
        <v>1012</v>
      </c>
      <c r="B528" s="171" t="s">
        <v>1162</v>
      </c>
      <c r="C528" s="6" t="s">
        <v>3405</v>
      </c>
      <c r="D528" s="73">
        <v>131</v>
      </c>
      <c r="E528" s="30">
        <v>27</v>
      </c>
      <c r="F528" s="73">
        <v>850</v>
      </c>
      <c r="G528" s="30">
        <v>40</v>
      </c>
      <c r="H528" s="73">
        <v>1400</v>
      </c>
      <c r="I528" s="30">
        <v>148</v>
      </c>
      <c r="J528" s="73">
        <v>2026</v>
      </c>
      <c r="K528" s="30">
        <v>150</v>
      </c>
      <c r="L528" s="73">
        <v>715</v>
      </c>
      <c r="M528" s="30">
        <v>42</v>
      </c>
      <c r="N528" s="175"/>
    </row>
    <row r="529" spans="1:14">
      <c r="A529" s="6" t="s">
        <v>1012</v>
      </c>
      <c r="B529" s="171" t="s">
        <v>1164</v>
      </c>
      <c r="C529" s="6" t="s">
        <v>3406</v>
      </c>
      <c r="D529" s="73">
        <v>2</v>
      </c>
      <c r="E529" s="30" t="s">
        <v>4703</v>
      </c>
      <c r="F529" s="73">
        <v>32</v>
      </c>
      <c r="G529" s="30">
        <v>1</v>
      </c>
      <c r="H529" s="73">
        <v>54</v>
      </c>
      <c r="I529" s="30">
        <v>3</v>
      </c>
      <c r="J529" s="73">
        <v>55</v>
      </c>
      <c r="K529" s="30">
        <v>4</v>
      </c>
      <c r="L529" s="73">
        <v>5</v>
      </c>
      <c r="M529" s="30">
        <v>1</v>
      </c>
      <c r="N529" s="175"/>
    </row>
    <row r="530" spans="1:14">
      <c r="A530" s="6" t="s">
        <v>1012</v>
      </c>
      <c r="B530" s="171" t="s">
        <v>1166</v>
      </c>
      <c r="C530" s="6" t="s">
        <v>3407</v>
      </c>
      <c r="D530" s="73">
        <v>95</v>
      </c>
      <c r="E530" s="30">
        <v>36</v>
      </c>
      <c r="F530" s="73">
        <v>593</v>
      </c>
      <c r="G530" s="30">
        <v>28</v>
      </c>
      <c r="H530" s="73">
        <v>1080</v>
      </c>
      <c r="I530" s="30">
        <v>76</v>
      </c>
      <c r="J530" s="73">
        <v>1434</v>
      </c>
      <c r="K530" s="30">
        <v>105</v>
      </c>
      <c r="L530" s="73">
        <v>452</v>
      </c>
      <c r="M530" s="30">
        <v>25</v>
      </c>
      <c r="N530" s="175"/>
    </row>
    <row r="531" spans="1:14">
      <c r="A531" s="6" t="s">
        <v>1012</v>
      </c>
      <c r="B531" s="171" t="s">
        <v>1168</v>
      </c>
      <c r="C531" s="6" t="s">
        <v>3408</v>
      </c>
      <c r="D531" s="73">
        <v>233</v>
      </c>
      <c r="E531" s="30">
        <v>79</v>
      </c>
      <c r="F531" s="73">
        <v>1317</v>
      </c>
      <c r="G531" s="30">
        <v>67</v>
      </c>
      <c r="H531" s="73">
        <v>2346</v>
      </c>
      <c r="I531" s="30">
        <v>266</v>
      </c>
      <c r="J531" s="73">
        <v>3207</v>
      </c>
      <c r="K531" s="30">
        <v>296</v>
      </c>
      <c r="L531" s="73">
        <v>1202</v>
      </c>
      <c r="M531" s="30">
        <v>99</v>
      </c>
      <c r="N531" s="175"/>
    </row>
    <row r="532" spans="1:14">
      <c r="A532" s="6" t="s">
        <v>1012</v>
      </c>
      <c r="B532" s="171" t="s">
        <v>1170</v>
      </c>
      <c r="C532" s="6" t="s">
        <v>3409</v>
      </c>
      <c r="D532" s="73">
        <v>63</v>
      </c>
      <c r="E532" s="30">
        <v>7</v>
      </c>
      <c r="F532" s="73">
        <v>247</v>
      </c>
      <c r="G532" s="30">
        <v>1</v>
      </c>
      <c r="H532" s="73">
        <v>470</v>
      </c>
      <c r="I532" s="30">
        <v>28</v>
      </c>
      <c r="J532" s="73">
        <v>662</v>
      </c>
      <c r="K532" s="30">
        <v>14</v>
      </c>
      <c r="L532" s="73">
        <v>267</v>
      </c>
      <c r="M532" s="30">
        <v>6</v>
      </c>
      <c r="N532" s="175"/>
    </row>
    <row r="533" spans="1:14">
      <c r="A533" s="6" t="s">
        <v>1012</v>
      </c>
      <c r="B533" s="171" t="s">
        <v>1172</v>
      </c>
      <c r="C533" s="6" t="s">
        <v>3410</v>
      </c>
      <c r="D533" s="73">
        <v>70</v>
      </c>
      <c r="E533" s="30">
        <v>9</v>
      </c>
      <c r="F533" s="73">
        <v>381</v>
      </c>
      <c r="G533" s="30">
        <v>14</v>
      </c>
      <c r="H533" s="73">
        <v>744</v>
      </c>
      <c r="I533" s="30">
        <v>50</v>
      </c>
      <c r="J533" s="73">
        <v>902</v>
      </c>
      <c r="K533" s="30">
        <v>57</v>
      </c>
      <c r="L533" s="73">
        <v>266</v>
      </c>
      <c r="M533" s="30">
        <v>31</v>
      </c>
      <c r="N533" s="175"/>
    </row>
    <row r="534" spans="1:14">
      <c r="A534" s="6" t="s">
        <v>1012</v>
      </c>
      <c r="B534" s="171" t="s">
        <v>1174</v>
      </c>
      <c r="C534" s="6" t="s">
        <v>3411</v>
      </c>
      <c r="D534" s="73">
        <v>154</v>
      </c>
      <c r="E534" s="30">
        <v>16</v>
      </c>
      <c r="F534" s="73">
        <v>780</v>
      </c>
      <c r="G534" s="30">
        <v>30</v>
      </c>
      <c r="H534" s="73">
        <v>1370</v>
      </c>
      <c r="I534" s="30">
        <v>75</v>
      </c>
      <c r="J534" s="73">
        <v>1773</v>
      </c>
      <c r="K534" s="30">
        <v>89</v>
      </c>
      <c r="L534" s="73">
        <v>677</v>
      </c>
      <c r="M534" s="30">
        <v>19</v>
      </c>
      <c r="N534" s="175"/>
    </row>
    <row r="535" spans="1:14">
      <c r="A535" s="6" t="s">
        <v>1012</v>
      </c>
      <c r="B535" s="171" t="s">
        <v>1176</v>
      </c>
      <c r="C535" s="6" t="s">
        <v>3412</v>
      </c>
      <c r="D535" s="73">
        <v>74</v>
      </c>
      <c r="E535" s="30">
        <v>21</v>
      </c>
      <c r="F535" s="73">
        <v>347</v>
      </c>
      <c r="G535" s="30">
        <v>17</v>
      </c>
      <c r="H535" s="73">
        <v>680</v>
      </c>
      <c r="I535" s="30">
        <v>49</v>
      </c>
      <c r="J535" s="73">
        <v>841</v>
      </c>
      <c r="K535" s="30">
        <v>47</v>
      </c>
      <c r="L535" s="73">
        <v>252</v>
      </c>
      <c r="M535" s="30">
        <v>27</v>
      </c>
      <c r="N535" s="175"/>
    </row>
    <row r="536" spans="1:14">
      <c r="A536" s="6" t="s">
        <v>1012</v>
      </c>
      <c r="B536" s="171" t="s">
        <v>1178</v>
      </c>
      <c r="C536" s="6" t="s">
        <v>3413</v>
      </c>
      <c r="D536" s="73">
        <v>266</v>
      </c>
      <c r="E536" s="30">
        <v>47</v>
      </c>
      <c r="F536" s="73">
        <v>1570</v>
      </c>
      <c r="G536" s="30">
        <v>62</v>
      </c>
      <c r="H536" s="73">
        <v>2699</v>
      </c>
      <c r="I536" s="30">
        <v>217</v>
      </c>
      <c r="J536" s="73">
        <v>3059</v>
      </c>
      <c r="K536" s="30">
        <v>187</v>
      </c>
      <c r="L536" s="73">
        <v>891</v>
      </c>
      <c r="M536" s="30">
        <v>57</v>
      </c>
      <c r="N536" s="175"/>
    </row>
    <row r="537" spans="1:14">
      <c r="A537" s="6" t="s">
        <v>1012</v>
      </c>
      <c r="B537" s="171" t="s">
        <v>1180</v>
      </c>
      <c r="C537" s="6" t="s">
        <v>3414</v>
      </c>
      <c r="D537" s="73">
        <v>12</v>
      </c>
      <c r="E537" s="30">
        <v>3</v>
      </c>
      <c r="F537" s="73">
        <v>79</v>
      </c>
      <c r="G537" s="30">
        <v>3</v>
      </c>
      <c r="H537" s="73">
        <v>140</v>
      </c>
      <c r="I537" s="30">
        <v>18</v>
      </c>
      <c r="J537" s="73">
        <v>241</v>
      </c>
      <c r="K537" s="30">
        <v>18</v>
      </c>
      <c r="L537" s="73">
        <v>80</v>
      </c>
      <c r="M537" s="30">
        <v>3</v>
      </c>
      <c r="N537" s="175"/>
    </row>
    <row r="538" spans="1:14">
      <c r="A538" s="6" t="s">
        <v>1012</v>
      </c>
      <c r="B538" s="171" t="s">
        <v>1182</v>
      </c>
      <c r="C538" s="6" t="s">
        <v>3415</v>
      </c>
      <c r="D538" s="73">
        <v>659</v>
      </c>
      <c r="E538" s="30">
        <v>150</v>
      </c>
      <c r="F538" s="73">
        <v>3606</v>
      </c>
      <c r="G538" s="30">
        <v>206</v>
      </c>
      <c r="H538" s="73">
        <v>6161</v>
      </c>
      <c r="I538" s="30">
        <v>660</v>
      </c>
      <c r="J538" s="73">
        <v>7968</v>
      </c>
      <c r="K538" s="30">
        <v>671</v>
      </c>
      <c r="L538" s="73">
        <v>2937</v>
      </c>
      <c r="M538" s="30">
        <v>188</v>
      </c>
      <c r="N538" s="175"/>
    </row>
    <row r="539" spans="1:14">
      <c r="A539" s="6" t="s">
        <v>1012</v>
      </c>
      <c r="B539" s="171" t="s">
        <v>1184</v>
      </c>
      <c r="C539" s="6" t="s">
        <v>3416</v>
      </c>
      <c r="D539" s="73">
        <v>77</v>
      </c>
      <c r="E539" s="30">
        <v>26</v>
      </c>
      <c r="F539" s="73">
        <v>506</v>
      </c>
      <c r="G539" s="30">
        <v>30</v>
      </c>
      <c r="H539" s="73">
        <v>798</v>
      </c>
      <c r="I539" s="30">
        <v>78</v>
      </c>
      <c r="J539" s="73">
        <v>998</v>
      </c>
      <c r="K539" s="30">
        <v>75</v>
      </c>
      <c r="L539" s="73">
        <v>357</v>
      </c>
      <c r="M539" s="30">
        <v>30</v>
      </c>
      <c r="N539" s="175"/>
    </row>
    <row r="540" spans="1:14">
      <c r="A540" s="6" t="s">
        <v>1012</v>
      </c>
      <c r="B540" s="171" t="s">
        <v>1186</v>
      </c>
      <c r="C540" s="6" t="s">
        <v>3417</v>
      </c>
      <c r="D540" s="73">
        <v>61</v>
      </c>
      <c r="E540" s="30">
        <v>16</v>
      </c>
      <c r="F540" s="73">
        <v>398</v>
      </c>
      <c r="G540" s="30">
        <v>28</v>
      </c>
      <c r="H540" s="73">
        <v>778</v>
      </c>
      <c r="I540" s="30">
        <v>77</v>
      </c>
      <c r="J540" s="73">
        <v>1025</v>
      </c>
      <c r="K540" s="30">
        <v>93</v>
      </c>
      <c r="L540" s="73">
        <v>371</v>
      </c>
      <c r="M540" s="30">
        <v>31</v>
      </c>
      <c r="N540" s="175"/>
    </row>
    <row r="541" spans="1:14">
      <c r="A541" s="6" t="s">
        <v>1012</v>
      </c>
      <c r="B541" s="171" t="s">
        <v>1188</v>
      </c>
      <c r="C541" s="6" t="s">
        <v>3418</v>
      </c>
      <c r="D541" s="73">
        <v>113</v>
      </c>
      <c r="E541" s="30">
        <v>28</v>
      </c>
      <c r="F541" s="73">
        <v>684</v>
      </c>
      <c r="G541" s="30">
        <v>31</v>
      </c>
      <c r="H541" s="73">
        <v>1138</v>
      </c>
      <c r="I541" s="30">
        <v>96</v>
      </c>
      <c r="J541" s="73">
        <v>1198</v>
      </c>
      <c r="K541" s="30">
        <v>89</v>
      </c>
      <c r="L541" s="73">
        <v>369</v>
      </c>
      <c r="M541" s="30">
        <v>25</v>
      </c>
      <c r="N541" s="175"/>
    </row>
    <row r="542" spans="1:14">
      <c r="A542" s="6" t="s">
        <v>1012</v>
      </c>
      <c r="B542" s="171" t="s">
        <v>1190</v>
      </c>
      <c r="C542" s="6" t="s">
        <v>3419</v>
      </c>
      <c r="D542" s="73">
        <v>26</v>
      </c>
      <c r="E542" s="30">
        <v>5</v>
      </c>
      <c r="F542" s="73">
        <v>224</v>
      </c>
      <c r="G542" s="30">
        <v>16</v>
      </c>
      <c r="H542" s="73">
        <v>346</v>
      </c>
      <c r="I542" s="30">
        <v>25</v>
      </c>
      <c r="J542" s="73">
        <v>517</v>
      </c>
      <c r="K542" s="30">
        <v>52</v>
      </c>
      <c r="L542" s="73">
        <v>254</v>
      </c>
      <c r="M542" s="30">
        <v>27</v>
      </c>
      <c r="N542" s="175"/>
    </row>
    <row r="543" spans="1:14">
      <c r="A543" s="6" t="s">
        <v>1012</v>
      </c>
      <c r="B543" s="171" t="s">
        <v>1192</v>
      </c>
      <c r="C543" s="6" t="s">
        <v>3420</v>
      </c>
      <c r="D543" s="73">
        <v>62</v>
      </c>
      <c r="E543" s="30">
        <v>9</v>
      </c>
      <c r="F543" s="73">
        <v>332</v>
      </c>
      <c r="G543" s="30">
        <v>13</v>
      </c>
      <c r="H543" s="73">
        <v>589</v>
      </c>
      <c r="I543" s="30">
        <v>50</v>
      </c>
      <c r="J543" s="73">
        <v>768</v>
      </c>
      <c r="K543" s="30">
        <v>50</v>
      </c>
      <c r="L543" s="73">
        <v>270</v>
      </c>
      <c r="M543" s="30">
        <v>16</v>
      </c>
      <c r="N543" s="175"/>
    </row>
    <row r="544" spans="1:14">
      <c r="A544" s="6" t="s">
        <v>1012</v>
      </c>
      <c r="B544" s="171" t="s">
        <v>1194</v>
      </c>
      <c r="C544" s="6" t="s">
        <v>3421</v>
      </c>
      <c r="D544" s="73">
        <v>141</v>
      </c>
      <c r="E544" s="30">
        <v>24</v>
      </c>
      <c r="F544" s="73">
        <v>669</v>
      </c>
      <c r="G544" s="30">
        <v>19</v>
      </c>
      <c r="H544" s="73">
        <v>1212</v>
      </c>
      <c r="I544" s="30">
        <v>105</v>
      </c>
      <c r="J544" s="73">
        <v>1796</v>
      </c>
      <c r="K544" s="30">
        <v>114</v>
      </c>
      <c r="L544" s="73">
        <v>687</v>
      </c>
      <c r="M544" s="30">
        <v>37</v>
      </c>
      <c r="N544" s="175"/>
    </row>
    <row r="545" spans="1:14">
      <c r="A545" s="6" t="s">
        <v>1012</v>
      </c>
      <c r="B545" s="171" t="s">
        <v>1196</v>
      </c>
      <c r="C545" s="6" t="s">
        <v>3422</v>
      </c>
      <c r="D545" s="73">
        <v>2</v>
      </c>
      <c r="E545" s="30" t="s">
        <v>4703</v>
      </c>
      <c r="F545" s="73">
        <v>45</v>
      </c>
      <c r="G545" s="30">
        <v>1</v>
      </c>
      <c r="H545" s="73">
        <v>71</v>
      </c>
      <c r="I545" s="30">
        <v>2</v>
      </c>
      <c r="J545" s="73">
        <v>80</v>
      </c>
      <c r="K545" s="30">
        <v>3</v>
      </c>
      <c r="L545" s="73">
        <v>13</v>
      </c>
      <c r="M545" s="30">
        <v>1</v>
      </c>
      <c r="N545" s="175"/>
    </row>
    <row r="546" spans="1:14">
      <c r="A546" s="6" t="s">
        <v>1012</v>
      </c>
      <c r="B546" s="171" t="s">
        <v>1198</v>
      </c>
      <c r="C546" s="6" t="s">
        <v>3423</v>
      </c>
      <c r="D546" s="73">
        <v>60</v>
      </c>
      <c r="E546" s="30">
        <v>11</v>
      </c>
      <c r="F546" s="73">
        <v>375</v>
      </c>
      <c r="G546" s="30">
        <v>11</v>
      </c>
      <c r="H546" s="73">
        <v>593</v>
      </c>
      <c r="I546" s="30">
        <v>34</v>
      </c>
      <c r="J546" s="73">
        <v>864</v>
      </c>
      <c r="K546" s="30">
        <v>45</v>
      </c>
      <c r="L546" s="73">
        <v>358</v>
      </c>
      <c r="M546" s="30">
        <v>14</v>
      </c>
      <c r="N546" s="175"/>
    </row>
    <row r="547" spans="1:14">
      <c r="A547" s="6" t="s">
        <v>1012</v>
      </c>
      <c r="B547" s="171" t="s">
        <v>1200</v>
      </c>
      <c r="C547" s="6" t="s">
        <v>3424</v>
      </c>
      <c r="D547" s="73">
        <v>238</v>
      </c>
      <c r="E547" s="30">
        <v>75</v>
      </c>
      <c r="F547" s="73">
        <v>1149</v>
      </c>
      <c r="G547" s="30">
        <v>73</v>
      </c>
      <c r="H547" s="73">
        <v>2187</v>
      </c>
      <c r="I547" s="30">
        <v>194</v>
      </c>
      <c r="J547" s="73">
        <v>2797</v>
      </c>
      <c r="K547" s="30">
        <v>234</v>
      </c>
      <c r="L547" s="73">
        <v>919</v>
      </c>
      <c r="M547" s="30">
        <v>89</v>
      </c>
      <c r="N547" s="175"/>
    </row>
    <row r="548" spans="1:14">
      <c r="A548" s="6" t="s">
        <v>1012</v>
      </c>
      <c r="B548" s="171" t="s">
        <v>1202</v>
      </c>
      <c r="C548" s="6" t="s">
        <v>3425</v>
      </c>
      <c r="D548" s="73">
        <v>26</v>
      </c>
      <c r="E548" s="30">
        <v>4</v>
      </c>
      <c r="F548" s="73">
        <v>173</v>
      </c>
      <c r="G548" s="30">
        <v>3</v>
      </c>
      <c r="H548" s="73">
        <v>276</v>
      </c>
      <c r="I548" s="30">
        <v>9</v>
      </c>
      <c r="J548" s="73">
        <v>315</v>
      </c>
      <c r="K548" s="30">
        <v>13</v>
      </c>
      <c r="L548" s="73">
        <v>58</v>
      </c>
      <c r="M548" s="30">
        <v>3</v>
      </c>
      <c r="N548" s="175"/>
    </row>
    <row r="549" spans="1:14">
      <c r="A549" s="6" t="s">
        <v>1012</v>
      </c>
      <c r="B549" s="171" t="s">
        <v>1204</v>
      </c>
      <c r="C549" s="6" t="s">
        <v>3426</v>
      </c>
      <c r="D549" s="73">
        <v>28</v>
      </c>
      <c r="E549" s="30">
        <v>7</v>
      </c>
      <c r="F549" s="73">
        <v>182</v>
      </c>
      <c r="G549" s="30">
        <v>18</v>
      </c>
      <c r="H549" s="73">
        <v>305</v>
      </c>
      <c r="I549" s="30">
        <v>38</v>
      </c>
      <c r="J549" s="73">
        <v>382</v>
      </c>
      <c r="K549" s="30">
        <v>36</v>
      </c>
      <c r="L549" s="73">
        <v>99</v>
      </c>
      <c r="M549" s="30">
        <v>8</v>
      </c>
      <c r="N549" s="175"/>
    </row>
    <row r="550" spans="1:14">
      <c r="A550" s="6" t="s">
        <v>1012</v>
      </c>
      <c r="B550" s="171" t="s">
        <v>1206</v>
      </c>
      <c r="C550" s="6" t="s">
        <v>3427</v>
      </c>
      <c r="D550" s="73">
        <v>86</v>
      </c>
      <c r="E550" s="30">
        <v>19</v>
      </c>
      <c r="F550" s="73">
        <v>454</v>
      </c>
      <c r="G550" s="30">
        <v>17</v>
      </c>
      <c r="H550" s="73">
        <v>808</v>
      </c>
      <c r="I550" s="30">
        <v>53</v>
      </c>
      <c r="J550" s="73">
        <v>900</v>
      </c>
      <c r="K550" s="30">
        <v>75</v>
      </c>
      <c r="L550" s="73">
        <v>231</v>
      </c>
      <c r="M550" s="30">
        <v>16</v>
      </c>
      <c r="N550" s="175"/>
    </row>
    <row r="551" spans="1:14">
      <c r="A551" s="6" t="s">
        <v>1012</v>
      </c>
      <c r="B551" s="171" t="s">
        <v>1208</v>
      </c>
      <c r="C551" s="6" t="s">
        <v>3428</v>
      </c>
      <c r="D551" s="73">
        <v>305</v>
      </c>
      <c r="E551" s="30">
        <v>58</v>
      </c>
      <c r="F551" s="73">
        <v>1780</v>
      </c>
      <c r="G551" s="30">
        <v>101</v>
      </c>
      <c r="H551" s="73">
        <v>3065</v>
      </c>
      <c r="I551" s="30">
        <v>230</v>
      </c>
      <c r="J551" s="73">
        <v>3670</v>
      </c>
      <c r="K551" s="30">
        <v>279</v>
      </c>
      <c r="L551" s="73">
        <v>1231</v>
      </c>
      <c r="M551" s="30">
        <v>85</v>
      </c>
      <c r="N551" s="175"/>
    </row>
    <row r="552" spans="1:14">
      <c r="A552" s="6" t="s">
        <v>1012</v>
      </c>
      <c r="B552" s="171" t="s">
        <v>1210</v>
      </c>
      <c r="C552" s="6" t="s">
        <v>3429</v>
      </c>
      <c r="D552" s="73">
        <v>57</v>
      </c>
      <c r="E552" s="30">
        <v>11</v>
      </c>
      <c r="F552" s="73">
        <v>332</v>
      </c>
      <c r="G552" s="30">
        <v>14</v>
      </c>
      <c r="H552" s="73">
        <v>646</v>
      </c>
      <c r="I552" s="30">
        <v>41</v>
      </c>
      <c r="J552" s="73">
        <v>834</v>
      </c>
      <c r="K552" s="30">
        <v>35</v>
      </c>
      <c r="L552" s="73">
        <v>215</v>
      </c>
      <c r="M552" s="30">
        <v>9</v>
      </c>
      <c r="N552" s="175"/>
    </row>
    <row r="553" spans="1:14">
      <c r="A553" s="6" t="s">
        <v>1012</v>
      </c>
      <c r="B553" s="171" t="s">
        <v>1212</v>
      </c>
      <c r="C553" s="6" t="s">
        <v>3430</v>
      </c>
      <c r="D553" s="73">
        <v>74</v>
      </c>
      <c r="E553" s="30">
        <v>4</v>
      </c>
      <c r="F553" s="73">
        <v>427</v>
      </c>
      <c r="G553" s="30">
        <v>5</v>
      </c>
      <c r="H553" s="73">
        <v>719</v>
      </c>
      <c r="I553" s="30">
        <v>31</v>
      </c>
      <c r="J553" s="73">
        <v>868</v>
      </c>
      <c r="K553" s="30">
        <v>32</v>
      </c>
      <c r="L553" s="73">
        <v>325</v>
      </c>
      <c r="M553" s="30">
        <v>19</v>
      </c>
      <c r="N553" s="175"/>
    </row>
    <row r="554" spans="1:14">
      <c r="A554" s="6" t="s">
        <v>1012</v>
      </c>
      <c r="B554" s="171" t="s">
        <v>1214</v>
      </c>
      <c r="C554" s="6" t="s">
        <v>3431</v>
      </c>
      <c r="D554" s="73">
        <v>4</v>
      </c>
      <c r="E554" s="30">
        <v>1</v>
      </c>
      <c r="F554" s="73">
        <v>37</v>
      </c>
      <c r="G554" s="30">
        <v>1</v>
      </c>
      <c r="H554" s="73">
        <v>54</v>
      </c>
      <c r="I554" s="30" t="s">
        <v>4703</v>
      </c>
      <c r="J554" s="73">
        <v>61</v>
      </c>
      <c r="K554" s="30">
        <v>2</v>
      </c>
      <c r="L554" s="73">
        <v>10</v>
      </c>
      <c r="M554" s="30">
        <v>2</v>
      </c>
      <c r="N554" s="175"/>
    </row>
    <row r="555" spans="1:14">
      <c r="A555" s="6" t="s">
        <v>1012</v>
      </c>
      <c r="B555" s="171" t="s">
        <v>1216</v>
      </c>
      <c r="C555" s="6" t="s">
        <v>3432</v>
      </c>
      <c r="D555" s="73">
        <v>24</v>
      </c>
      <c r="E555" s="30">
        <v>4</v>
      </c>
      <c r="F555" s="73">
        <v>222</v>
      </c>
      <c r="G555" s="30">
        <v>6</v>
      </c>
      <c r="H555" s="73">
        <v>247</v>
      </c>
      <c r="I555" s="30">
        <v>6</v>
      </c>
      <c r="J555" s="73">
        <v>347</v>
      </c>
      <c r="K555" s="30">
        <v>11</v>
      </c>
      <c r="L555" s="73">
        <v>87</v>
      </c>
      <c r="M555" s="30">
        <v>9</v>
      </c>
      <c r="N555" s="175"/>
    </row>
    <row r="556" spans="1:14">
      <c r="A556" s="6" t="s">
        <v>1012</v>
      </c>
      <c r="B556" s="171" t="s">
        <v>1218</v>
      </c>
      <c r="C556" s="6" t="s">
        <v>3433</v>
      </c>
      <c r="D556" s="73">
        <v>3</v>
      </c>
      <c r="E556" s="30" t="s">
        <v>4703</v>
      </c>
      <c r="F556" s="73">
        <v>51</v>
      </c>
      <c r="G556" s="30" t="s">
        <v>4703</v>
      </c>
      <c r="H556" s="73">
        <v>51</v>
      </c>
      <c r="I556" s="30">
        <v>1</v>
      </c>
      <c r="J556" s="73">
        <v>106</v>
      </c>
      <c r="K556" s="30">
        <v>6</v>
      </c>
      <c r="L556" s="73">
        <v>18</v>
      </c>
      <c r="M556" s="30">
        <v>2</v>
      </c>
      <c r="N556" s="175"/>
    </row>
    <row r="557" spans="1:14">
      <c r="A557" s="6" t="s">
        <v>1012</v>
      </c>
      <c r="B557" s="171" t="s">
        <v>1220</v>
      </c>
      <c r="C557" s="6" t="s">
        <v>3434</v>
      </c>
      <c r="D557" s="73">
        <v>16</v>
      </c>
      <c r="E557" s="30">
        <v>5</v>
      </c>
      <c r="F557" s="73">
        <v>138</v>
      </c>
      <c r="G557" s="30">
        <v>10</v>
      </c>
      <c r="H557" s="73">
        <v>236</v>
      </c>
      <c r="I557" s="30">
        <v>17</v>
      </c>
      <c r="J557" s="73">
        <v>263</v>
      </c>
      <c r="K557" s="30">
        <v>23</v>
      </c>
      <c r="L557" s="73">
        <v>66</v>
      </c>
      <c r="M557" s="30">
        <v>8</v>
      </c>
      <c r="N557" s="175"/>
    </row>
    <row r="558" spans="1:14">
      <c r="A558" s="6" t="s">
        <v>1012</v>
      </c>
      <c r="B558" s="171" t="s">
        <v>1222</v>
      </c>
      <c r="C558" s="6" t="s">
        <v>3435</v>
      </c>
      <c r="D558" s="73">
        <v>10</v>
      </c>
      <c r="E558" s="30">
        <v>2</v>
      </c>
      <c r="F558" s="73">
        <v>126</v>
      </c>
      <c r="G558" s="30">
        <v>1</v>
      </c>
      <c r="H558" s="73">
        <v>188</v>
      </c>
      <c r="I558" s="30">
        <v>11</v>
      </c>
      <c r="J558" s="73">
        <v>238</v>
      </c>
      <c r="K558" s="30">
        <v>11</v>
      </c>
      <c r="L558" s="73">
        <v>59</v>
      </c>
      <c r="M558" s="30">
        <v>3</v>
      </c>
      <c r="N558" s="175"/>
    </row>
    <row r="559" spans="1:14">
      <c r="A559" s="6" t="s">
        <v>1012</v>
      </c>
      <c r="B559" s="171" t="s">
        <v>1224</v>
      </c>
      <c r="C559" s="6" t="s">
        <v>3436</v>
      </c>
      <c r="D559" s="73">
        <v>6</v>
      </c>
      <c r="E559" s="30" t="s">
        <v>4703</v>
      </c>
      <c r="F559" s="73">
        <v>78</v>
      </c>
      <c r="G559" s="30" t="s">
        <v>4703</v>
      </c>
      <c r="H559" s="73">
        <v>65</v>
      </c>
      <c r="I559" s="30">
        <v>3</v>
      </c>
      <c r="J559" s="73">
        <v>54</v>
      </c>
      <c r="K559" s="30">
        <v>3</v>
      </c>
      <c r="L559" s="73">
        <v>17</v>
      </c>
      <c r="M559" s="30" t="s">
        <v>4703</v>
      </c>
      <c r="N559" s="175"/>
    </row>
    <row r="560" spans="1:14">
      <c r="A560" s="6" t="s">
        <v>1012</v>
      </c>
      <c r="B560" s="171" t="s">
        <v>1226</v>
      </c>
      <c r="C560" s="6" t="s">
        <v>3437</v>
      </c>
      <c r="D560" s="73">
        <v>120</v>
      </c>
      <c r="E560" s="30">
        <v>48</v>
      </c>
      <c r="F560" s="73">
        <v>663</v>
      </c>
      <c r="G560" s="30">
        <v>39</v>
      </c>
      <c r="H560" s="73">
        <v>1108</v>
      </c>
      <c r="I560" s="30">
        <v>147</v>
      </c>
      <c r="J560" s="73">
        <v>1243</v>
      </c>
      <c r="K560" s="30">
        <v>146</v>
      </c>
      <c r="L560" s="73">
        <v>392</v>
      </c>
      <c r="M560" s="30">
        <v>42</v>
      </c>
      <c r="N560" s="175"/>
    </row>
    <row r="561" spans="1:14">
      <c r="A561" s="6" t="s">
        <v>1012</v>
      </c>
      <c r="B561" s="171" t="s">
        <v>1228</v>
      </c>
      <c r="C561" s="6" t="s">
        <v>3438</v>
      </c>
      <c r="D561" s="73">
        <v>128</v>
      </c>
      <c r="E561" s="30">
        <v>19</v>
      </c>
      <c r="F561" s="73">
        <v>697</v>
      </c>
      <c r="G561" s="30">
        <v>27</v>
      </c>
      <c r="H561" s="73">
        <v>1350</v>
      </c>
      <c r="I561" s="30">
        <v>132</v>
      </c>
      <c r="J561" s="73">
        <v>1533</v>
      </c>
      <c r="K561" s="30">
        <v>154</v>
      </c>
      <c r="L561" s="73">
        <v>347</v>
      </c>
      <c r="M561" s="30">
        <v>57</v>
      </c>
      <c r="N561" s="175"/>
    </row>
    <row r="562" spans="1:14">
      <c r="A562" s="6" t="s">
        <v>1012</v>
      </c>
      <c r="B562" s="171" t="s">
        <v>1230</v>
      </c>
      <c r="C562" s="6" t="s">
        <v>3439</v>
      </c>
      <c r="D562" s="73">
        <v>19</v>
      </c>
      <c r="E562" s="30" t="s">
        <v>4703</v>
      </c>
      <c r="F562" s="73">
        <v>105</v>
      </c>
      <c r="G562" s="30">
        <v>1</v>
      </c>
      <c r="H562" s="73">
        <v>237</v>
      </c>
      <c r="I562" s="30">
        <v>6</v>
      </c>
      <c r="J562" s="73">
        <v>334</v>
      </c>
      <c r="K562" s="30">
        <v>7</v>
      </c>
      <c r="L562" s="73">
        <v>124</v>
      </c>
      <c r="M562" s="30">
        <v>4</v>
      </c>
      <c r="N562" s="175"/>
    </row>
    <row r="563" spans="1:14">
      <c r="A563" s="6" t="s">
        <v>1012</v>
      </c>
      <c r="B563" s="171" t="s">
        <v>1232</v>
      </c>
      <c r="C563" s="6" t="s">
        <v>3440</v>
      </c>
      <c r="D563" s="73">
        <v>32</v>
      </c>
      <c r="E563" s="30">
        <v>1</v>
      </c>
      <c r="F563" s="73">
        <v>214</v>
      </c>
      <c r="G563" s="30">
        <v>1</v>
      </c>
      <c r="H563" s="73">
        <v>325</v>
      </c>
      <c r="I563" s="30">
        <v>17</v>
      </c>
      <c r="J563" s="73">
        <v>474</v>
      </c>
      <c r="K563" s="30">
        <v>18</v>
      </c>
      <c r="L563" s="73">
        <v>181</v>
      </c>
      <c r="M563" s="30">
        <v>7</v>
      </c>
      <c r="N563" s="175"/>
    </row>
    <row r="564" spans="1:14">
      <c r="A564" s="6" t="s">
        <v>1012</v>
      </c>
      <c r="B564" s="171" t="s">
        <v>1234</v>
      </c>
      <c r="C564" s="6" t="s">
        <v>3441</v>
      </c>
      <c r="D564" s="73">
        <v>7</v>
      </c>
      <c r="E564" s="30">
        <v>1</v>
      </c>
      <c r="F564" s="73">
        <v>42</v>
      </c>
      <c r="G564" s="30">
        <v>1</v>
      </c>
      <c r="H564" s="73">
        <v>95</v>
      </c>
      <c r="I564" s="30">
        <v>2</v>
      </c>
      <c r="J564" s="73">
        <v>102</v>
      </c>
      <c r="K564" s="30">
        <v>5</v>
      </c>
      <c r="L564" s="73">
        <v>21</v>
      </c>
      <c r="M564" s="30">
        <v>2</v>
      </c>
      <c r="N564" s="175"/>
    </row>
    <row r="565" spans="1:14">
      <c r="A565" s="6" t="s">
        <v>1012</v>
      </c>
      <c r="B565" s="171" t="s">
        <v>1236</v>
      </c>
      <c r="C565" s="6" t="s">
        <v>3442</v>
      </c>
      <c r="D565" s="73">
        <v>25</v>
      </c>
      <c r="E565" s="30">
        <v>6</v>
      </c>
      <c r="F565" s="73">
        <v>163</v>
      </c>
      <c r="G565" s="30">
        <v>14</v>
      </c>
      <c r="H565" s="73">
        <v>343</v>
      </c>
      <c r="I565" s="30">
        <v>16</v>
      </c>
      <c r="J565" s="73">
        <v>414</v>
      </c>
      <c r="K565" s="30">
        <v>34</v>
      </c>
      <c r="L565" s="73">
        <v>118</v>
      </c>
      <c r="M565" s="30">
        <v>10</v>
      </c>
      <c r="N565" s="175"/>
    </row>
    <row r="566" spans="1:14">
      <c r="A566" s="6" t="s">
        <v>1012</v>
      </c>
      <c r="B566" s="171" t="s">
        <v>1238</v>
      </c>
      <c r="C566" s="6" t="s">
        <v>3443</v>
      </c>
      <c r="D566" s="73">
        <v>47</v>
      </c>
      <c r="E566" s="30">
        <v>2</v>
      </c>
      <c r="F566" s="73">
        <v>269</v>
      </c>
      <c r="G566" s="30">
        <v>3</v>
      </c>
      <c r="H566" s="73">
        <v>482</v>
      </c>
      <c r="I566" s="30">
        <v>15</v>
      </c>
      <c r="J566" s="73">
        <v>528</v>
      </c>
      <c r="K566" s="30">
        <v>25</v>
      </c>
      <c r="L566" s="73">
        <v>148</v>
      </c>
      <c r="M566" s="30">
        <v>8</v>
      </c>
      <c r="N566" s="175"/>
    </row>
    <row r="567" spans="1:14">
      <c r="A567" s="6" t="s">
        <v>1012</v>
      </c>
      <c r="B567" s="171" t="s">
        <v>1240</v>
      </c>
      <c r="C567" s="6" t="s">
        <v>3444</v>
      </c>
      <c r="D567" s="73">
        <v>232</v>
      </c>
      <c r="E567" s="30">
        <v>51</v>
      </c>
      <c r="F567" s="73">
        <v>1148</v>
      </c>
      <c r="G567" s="30">
        <v>53</v>
      </c>
      <c r="H567" s="73">
        <v>1944</v>
      </c>
      <c r="I567" s="30">
        <v>151</v>
      </c>
      <c r="J567" s="73">
        <v>2594</v>
      </c>
      <c r="K567" s="30">
        <v>203</v>
      </c>
      <c r="L567" s="73">
        <v>933</v>
      </c>
      <c r="M567" s="30">
        <v>49</v>
      </c>
      <c r="N567" s="175"/>
    </row>
    <row r="568" spans="1:14">
      <c r="A568" s="6" t="s">
        <v>1012</v>
      </c>
      <c r="B568" s="171" t="s">
        <v>1242</v>
      </c>
      <c r="C568" s="6" t="s">
        <v>3445</v>
      </c>
      <c r="D568" s="73">
        <v>160</v>
      </c>
      <c r="E568" s="30">
        <v>41</v>
      </c>
      <c r="F568" s="73">
        <v>882</v>
      </c>
      <c r="G568" s="30">
        <v>55</v>
      </c>
      <c r="H568" s="73">
        <v>1493</v>
      </c>
      <c r="I568" s="30">
        <v>152</v>
      </c>
      <c r="J568" s="73">
        <v>1947</v>
      </c>
      <c r="K568" s="30">
        <v>226</v>
      </c>
      <c r="L568" s="73">
        <v>678</v>
      </c>
      <c r="M568" s="30">
        <v>52</v>
      </c>
      <c r="N568" s="175"/>
    </row>
    <row r="569" spans="1:14">
      <c r="A569" s="6" t="s">
        <v>1012</v>
      </c>
      <c r="B569" s="171" t="s">
        <v>1244</v>
      </c>
      <c r="C569" s="6" t="s">
        <v>3446</v>
      </c>
      <c r="D569" s="73">
        <v>10</v>
      </c>
      <c r="E569" s="30">
        <v>6</v>
      </c>
      <c r="F569" s="73">
        <v>97</v>
      </c>
      <c r="G569" s="30">
        <v>4</v>
      </c>
      <c r="H569" s="73">
        <v>112</v>
      </c>
      <c r="I569" s="30">
        <v>10</v>
      </c>
      <c r="J569" s="73">
        <v>148</v>
      </c>
      <c r="K569" s="30">
        <v>18</v>
      </c>
      <c r="L569" s="73">
        <v>44</v>
      </c>
      <c r="M569" s="30">
        <v>12</v>
      </c>
      <c r="N569" s="175"/>
    </row>
    <row r="570" spans="1:14">
      <c r="A570" s="6" t="s">
        <v>1012</v>
      </c>
      <c r="B570" s="171" t="s">
        <v>1246</v>
      </c>
      <c r="C570" s="6" t="s">
        <v>3447</v>
      </c>
      <c r="D570" s="73">
        <v>20</v>
      </c>
      <c r="E570" s="30">
        <v>1</v>
      </c>
      <c r="F570" s="73">
        <v>196</v>
      </c>
      <c r="G570" s="30" t="s">
        <v>4703</v>
      </c>
      <c r="H570" s="73">
        <v>375</v>
      </c>
      <c r="I570" s="30">
        <v>4</v>
      </c>
      <c r="J570" s="73">
        <v>264</v>
      </c>
      <c r="K570" s="30">
        <v>7</v>
      </c>
      <c r="L570" s="73">
        <v>47</v>
      </c>
      <c r="M570" s="30">
        <v>2</v>
      </c>
      <c r="N570" s="175"/>
    </row>
    <row r="571" spans="1:14">
      <c r="A571" s="6" t="s">
        <v>1012</v>
      </c>
      <c r="B571" s="171" t="s">
        <v>1248</v>
      </c>
      <c r="C571" s="6" t="s">
        <v>3448</v>
      </c>
      <c r="D571" s="73">
        <v>168</v>
      </c>
      <c r="E571" s="30">
        <v>22</v>
      </c>
      <c r="F571" s="73">
        <v>1014</v>
      </c>
      <c r="G571" s="30">
        <v>35</v>
      </c>
      <c r="H571" s="73">
        <v>1801</v>
      </c>
      <c r="I571" s="30">
        <v>106</v>
      </c>
      <c r="J571" s="73">
        <v>2703</v>
      </c>
      <c r="K571" s="30">
        <v>122</v>
      </c>
      <c r="L571" s="73">
        <v>1197</v>
      </c>
      <c r="M571" s="30">
        <v>57</v>
      </c>
      <c r="N571" s="175"/>
    </row>
    <row r="572" spans="1:14">
      <c r="A572" s="6" t="s">
        <v>1012</v>
      </c>
      <c r="B572" s="171" t="s">
        <v>1250</v>
      </c>
      <c r="C572" s="6" t="s">
        <v>3449</v>
      </c>
      <c r="D572" s="73">
        <v>7</v>
      </c>
      <c r="E572" s="30" t="s">
        <v>4703</v>
      </c>
      <c r="F572" s="73">
        <v>80</v>
      </c>
      <c r="G572" s="30" t="s">
        <v>4703</v>
      </c>
      <c r="H572" s="73">
        <v>101</v>
      </c>
      <c r="I572" s="30">
        <v>1</v>
      </c>
      <c r="J572" s="73">
        <v>67</v>
      </c>
      <c r="K572" s="30">
        <v>1</v>
      </c>
      <c r="L572" s="73">
        <v>9</v>
      </c>
      <c r="M572" s="30" t="s">
        <v>4703</v>
      </c>
      <c r="N572" s="175"/>
    </row>
    <row r="573" spans="1:14">
      <c r="A573" s="6" t="s">
        <v>1012</v>
      </c>
      <c r="B573" s="171" t="s">
        <v>1252</v>
      </c>
      <c r="C573" s="6" t="s">
        <v>3450</v>
      </c>
      <c r="D573" s="73">
        <v>17</v>
      </c>
      <c r="E573" s="30">
        <v>2</v>
      </c>
      <c r="F573" s="73">
        <v>161</v>
      </c>
      <c r="G573" s="30">
        <v>4</v>
      </c>
      <c r="H573" s="73">
        <v>274</v>
      </c>
      <c r="I573" s="30">
        <v>11</v>
      </c>
      <c r="J573" s="73">
        <v>293</v>
      </c>
      <c r="K573" s="30">
        <v>16</v>
      </c>
      <c r="L573" s="73">
        <v>37</v>
      </c>
      <c r="M573" s="30">
        <v>3</v>
      </c>
      <c r="N573" s="175"/>
    </row>
    <row r="574" spans="1:14">
      <c r="A574" s="6" t="s">
        <v>1012</v>
      </c>
      <c r="B574" s="171" t="s">
        <v>1254</v>
      </c>
      <c r="C574" s="6" t="s">
        <v>3451</v>
      </c>
      <c r="D574" s="73">
        <v>89</v>
      </c>
      <c r="E574" s="30">
        <v>4</v>
      </c>
      <c r="F574" s="73">
        <v>441</v>
      </c>
      <c r="G574" s="30">
        <v>9</v>
      </c>
      <c r="H574" s="73">
        <v>922</v>
      </c>
      <c r="I574" s="30">
        <v>25</v>
      </c>
      <c r="J574" s="73">
        <v>1109</v>
      </c>
      <c r="K574" s="30">
        <v>22</v>
      </c>
      <c r="L574" s="73">
        <v>326</v>
      </c>
      <c r="M574" s="30">
        <v>6</v>
      </c>
      <c r="N574" s="175"/>
    </row>
    <row r="575" spans="1:14">
      <c r="A575" s="6" t="s">
        <v>1012</v>
      </c>
      <c r="B575" s="171" t="s">
        <v>1256</v>
      </c>
      <c r="C575" s="6" t="s">
        <v>3452</v>
      </c>
      <c r="D575" s="73">
        <v>29</v>
      </c>
      <c r="E575" s="30">
        <v>3</v>
      </c>
      <c r="F575" s="73">
        <v>204</v>
      </c>
      <c r="G575" s="30">
        <v>4</v>
      </c>
      <c r="H575" s="73">
        <v>397</v>
      </c>
      <c r="I575" s="30">
        <v>13</v>
      </c>
      <c r="J575" s="73">
        <v>382</v>
      </c>
      <c r="K575" s="30">
        <v>18</v>
      </c>
      <c r="L575" s="73">
        <v>77</v>
      </c>
      <c r="M575" s="30">
        <v>4</v>
      </c>
      <c r="N575" s="175"/>
    </row>
    <row r="576" spans="1:14">
      <c r="A576" s="6" t="s">
        <v>1012</v>
      </c>
      <c r="B576" s="171" t="s">
        <v>1258</v>
      </c>
      <c r="C576" s="6" t="s">
        <v>3453</v>
      </c>
      <c r="D576" s="73">
        <v>2</v>
      </c>
      <c r="E576" s="30">
        <v>3</v>
      </c>
      <c r="F576" s="73">
        <v>106</v>
      </c>
      <c r="G576" s="30">
        <v>3</v>
      </c>
      <c r="H576" s="73">
        <v>181</v>
      </c>
      <c r="I576" s="30">
        <v>9</v>
      </c>
      <c r="J576" s="73">
        <v>217</v>
      </c>
      <c r="K576" s="30">
        <v>19</v>
      </c>
      <c r="L576" s="73">
        <v>55</v>
      </c>
      <c r="M576" s="30">
        <v>2</v>
      </c>
      <c r="N576" s="175"/>
    </row>
    <row r="577" spans="1:14">
      <c r="A577" s="6" t="s">
        <v>1012</v>
      </c>
      <c r="B577" s="171" t="s">
        <v>1260</v>
      </c>
      <c r="C577" s="6" t="s">
        <v>3454</v>
      </c>
      <c r="D577" s="73">
        <v>11</v>
      </c>
      <c r="E577" s="30">
        <v>1</v>
      </c>
      <c r="F577" s="73">
        <v>143</v>
      </c>
      <c r="G577" s="30" t="s">
        <v>4703</v>
      </c>
      <c r="H577" s="73">
        <v>192</v>
      </c>
      <c r="I577" s="30">
        <v>1</v>
      </c>
      <c r="J577" s="73">
        <v>187</v>
      </c>
      <c r="K577" s="30">
        <v>4</v>
      </c>
      <c r="L577" s="73">
        <v>33</v>
      </c>
      <c r="M577" s="30" t="s">
        <v>4703</v>
      </c>
      <c r="N577" s="175"/>
    </row>
    <row r="578" spans="1:14">
      <c r="A578" s="6" t="s">
        <v>1012</v>
      </c>
      <c r="B578" s="171" t="s">
        <v>1262</v>
      </c>
      <c r="C578" s="6" t="s">
        <v>3455</v>
      </c>
      <c r="D578" s="73">
        <v>142</v>
      </c>
      <c r="E578" s="30">
        <v>34</v>
      </c>
      <c r="F578" s="73">
        <v>781</v>
      </c>
      <c r="G578" s="30">
        <v>36</v>
      </c>
      <c r="H578" s="73">
        <v>1406</v>
      </c>
      <c r="I578" s="30">
        <v>115</v>
      </c>
      <c r="J578" s="73">
        <v>1957</v>
      </c>
      <c r="K578" s="30">
        <v>140</v>
      </c>
      <c r="L578" s="73">
        <v>700</v>
      </c>
      <c r="M578" s="30">
        <v>31</v>
      </c>
      <c r="N578" s="175"/>
    </row>
    <row r="579" spans="1:14">
      <c r="A579" s="6" t="s">
        <v>1012</v>
      </c>
      <c r="B579" s="171" t="s">
        <v>1264</v>
      </c>
      <c r="C579" s="6" t="s">
        <v>3456</v>
      </c>
      <c r="D579" s="73">
        <v>17</v>
      </c>
      <c r="E579" s="30">
        <v>4</v>
      </c>
      <c r="F579" s="73">
        <v>132</v>
      </c>
      <c r="G579" s="30">
        <v>5</v>
      </c>
      <c r="H579" s="73">
        <v>272</v>
      </c>
      <c r="I579" s="30">
        <v>15</v>
      </c>
      <c r="J579" s="73">
        <v>403</v>
      </c>
      <c r="K579" s="30">
        <v>35</v>
      </c>
      <c r="L579" s="73">
        <v>174</v>
      </c>
      <c r="M579" s="30">
        <v>7</v>
      </c>
      <c r="N579" s="175"/>
    </row>
    <row r="580" spans="1:14">
      <c r="A580" s="6" t="s">
        <v>1012</v>
      </c>
      <c r="B580" s="171" t="s">
        <v>1266</v>
      </c>
      <c r="C580" s="6" t="s">
        <v>3457</v>
      </c>
      <c r="D580" s="73">
        <v>5</v>
      </c>
      <c r="E580" s="30" t="s">
        <v>4703</v>
      </c>
      <c r="F580" s="73">
        <v>47</v>
      </c>
      <c r="G580" s="30" t="s">
        <v>4703</v>
      </c>
      <c r="H580" s="73">
        <v>61</v>
      </c>
      <c r="I580" s="30">
        <v>1</v>
      </c>
      <c r="J580" s="73">
        <v>75</v>
      </c>
      <c r="K580" s="30" t="s">
        <v>4703</v>
      </c>
      <c r="L580" s="73">
        <v>20</v>
      </c>
      <c r="M580" s="30">
        <v>3</v>
      </c>
      <c r="N580" s="175"/>
    </row>
    <row r="581" spans="1:14">
      <c r="A581" s="6" t="s">
        <v>1012</v>
      </c>
      <c r="B581" s="171" t="s">
        <v>1268</v>
      </c>
      <c r="C581" s="6" t="s">
        <v>3458</v>
      </c>
      <c r="D581" s="73">
        <v>237</v>
      </c>
      <c r="E581" s="30">
        <v>51</v>
      </c>
      <c r="F581" s="73">
        <v>1356</v>
      </c>
      <c r="G581" s="30">
        <v>85</v>
      </c>
      <c r="H581" s="73">
        <v>2321</v>
      </c>
      <c r="I581" s="30">
        <v>244</v>
      </c>
      <c r="J581" s="73">
        <v>3041</v>
      </c>
      <c r="K581" s="30">
        <v>236</v>
      </c>
      <c r="L581" s="73">
        <v>1040</v>
      </c>
      <c r="M581" s="30">
        <v>72</v>
      </c>
      <c r="N581" s="175"/>
    </row>
    <row r="582" spans="1:14">
      <c r="A582" s="6" t="s">
        <v>1012</v>
      </c>
      <c r="B582" s="171" t="s">
        <v>1270</v>
      </c>
      <c r="C582" s="6" t="s">
        <v>3459</v>
      </c>
      <c r="D582" s="73">
        <v>137</v>
      </c>
      <c r="E582" s="30">
        <v>14</v>
      </c>
      <c r="F582" s="73">
        <v>754</v>
      </c>
      <c r="G582" s="30">
        <v>15</v>
      </c>
      <c r="H582" s="73">
        <v>1342</v>
      </c>
      <c r="I582" s="30">
        <v>54</v>
      </c>
      <c r="J582" s="73">
        <v>1644</v>
      </c>
      <c r="K582" s="30">
        <v>66</v>
      </c>
      <c r="L582" s="73">
        <v>523</v>
      </c>
      <c r="M582" s="30">
        <v>22</v>
      </c>
      <c r="N582" s="175"/>
    </row>
    <row r="583" spans="1:14">
      <c r="A583" s="6" t="s">
        <v>1012</v>
      </c>
      <c r="B583" s="171" t="s">
        <v>1272</v>
      </c>
      <c r="C583" s="6" t="s">
        <v>3460</v>
      </c>
      <c r="D583" s="73">
        <v>62</v>
      </c>
      <c r="E583" s="30">
        <v>9</v>
      </c>
      <c r="F583" s="73">
        <v>403</v>
      </c>
      <c r="G583" s="30">
        <v>13</v>
      </c>
      <c r="H583" s="73">
        <v>776</v>
      </c>
      <c r="I583" s="30">
        <v>62</v>
      </c>
      <c r="J583" s="73">
        <v>810</v>
      </c>
      <c r="K583" s="30">
        <v>57</v>
      </c>
      <c r="L583" s="73">
        <v>206</v>
      </c>
      <c r="M583" s="30">
        <v>15</v>
      </c>
      <c r="N583" s="175"/>
    </row>
    <row r="584" spans="1:14">
      <c r="A584" s="6" t="s">
        <v>1012</v>
      </c>
      <c r="B584" s="171" t="s">
        <v>1274</v>
      </c>
      <c r="C584" s="6" t="s">
        <v>3461</v>
      </c>
      <c r="D584" s="73">
        <v>65</v>
      </c>
      <c r="E584" s="30">
        <v>4</v>
      </c>
      <c r="F584" s="73">
        <v>420</v>
      </c>
      <c r="G584" s="30">
        <v>10</v>
      </c>
      <c r="H584" s="73">
        <v>725</v>
      </c>
      <c r="I584" s="30">
        <v>37</v>
      </c>
      <c r="J584" s="73">
        <v>871</v>
      </c>
      <c r="K584" s="30">
        <v>43</v>
      </c>
      <c r="L584" s="73">
        <v>271</v>
      </c>
      <c r="M584" s="30">
        <v>13</v>
      </c>
      <c r="N584" s="175"/>
    </row>
    <row r="585" spans="1:14">
      <c r="A585" s="6" t="s">
        <v>1012</v>
      </c>
      <c r="B585" s="171" t="s">
        <v>1276</v>
      </c>
      <c r="C585" s="6" t="s">
        <v>3462</v>
      </c>
      <c r="D585" s="73">
        <v>7</v>
      </c>
      <c r="E585" s="30" t="s">
        <v>4703</v>
      </c>
      <c r="F585" s="73">
        <v>38</v>
      </c>
      <c r="G585" s="30" t="s">
        <v>4703</v>
      </c>
      <c r="H585" s="73">
        <v>55</v>
      </c>
      <c r="I585" s="30">
        <v>1</v>
      </c>
      <c r="J585" s="73">
        <v>37</v>
      </c>
      <c r="K585" s="30">
        <v>1</v>
      </c>
      <c r="L585" s="73">
        <v>2</v>
      </c>
      <c r="M585" s="30">
        <v>1</v>
      </c>
      <c r="N585" s="175"/>
    </row>
    <row r="586" spans="1:14">
      <c r="A586" s="6" t="s">
        <v>1012</v>
      </c>
      <c r="B586" s="171" t="s">
        <v>1278</v>
      </c>
      <c r="C586" s="6" t="s">
        <v>3463</v>
      </c>
      <c r="D586" s="73">
        <v>47</v>
      </c>
      <c r="E586" s="30">
        <v>7</v>
      </c>
      <c r="F586" s="73">
        <v>239</v>
      </c>
      <c r="G586" s="30">
        <v>7</v>
      </c>
      <c r="H586" s="73">
        <v>384</v>
      </c>
      <c r="I586" s="30">
        <v>28</v>
      </c>
      <c r="J586" s="73">
        <v>493</v>
      </c>
      <c r="K586" s="30">
        <v>34</v>
      </c>
      <c r="L586" s="73">
        <v>121</v>
      </c>
      <c r="M586" s="30">
        <v>11</v>
      </c>
      <c r="N586" s="175"/>
    </row>
    <row r="587" spans="1:14">
      <c r="A587" s="6" t="s">
        <v>1012</v>
      </c>
      <c r="B587" s="171" t="s">
        <v>1280</v>
      </c>
      <c r="C587" s="6" t="s">
        <v>3464</v>
      </c>
      <c r="D587" s="73" t="s">
        <v>4703</v>
      </c>
      <c r="E587" s="30">
        <v>4</v>
      </c>
      <c r="F587" s="73">
        <v>37</v>
      </c>
      <c r="G587" s="30">
        <v>5</v>
      </c>
      <c r="H587" s="73">
        <v>55</v>
      </c>
      <c r="I587" s="30">
        <v>9</v>
      </c>
      <c r="J587" s="73">
        <v>59</v>
      </c>
      <c r="K587" s="30">
        <v>7</v>
      </c>
      <c r="L587" s="73">
        <v>16</v>
      </c>
      <c r="M587" s="30">
        <v>5</v>
      </c>
      <c r="N587" s="175"/>
    </row>
    <row r="588" spans="1:14">
      <c r="A588" s="6" t="s">
        <v>1012</v>
      </c>
      <c r="B588" s="171" t="s">
        <v>1282</v>
      </c>
      <c r="C588" s="6" t="s">
        <v>3465</v>
      </c>
      <c r="D588" s="73">
        <v>78</v>
      </c>
      <c r="E588" s="30">
        <v>14</v>
      </c>
      <c r="F588" s="73">
        <v>429</v>
      </c>
      <c r="G588" s="30">
        <v>15</v>
      </c>
      <c r="H588" s="73">
        <v>871</v>
      </c>
      <c r="I588" s="30">
        <v>45</v>
      </c>
      <c r="J588" s="73">
        <v>994</v>
      </c>
      <c r="K588" s="30">
        <v>35</v>
      </c>
      <c r="L588" s="73">
        <v>306</v>
      </c>
      <c r="M588" s="30">
        <v>14</v>
      </c>
      <c r="N588" s="175"/>
    </row>
    <row r="589" spans="1:14">
      <c r="A589" s="6" t="s">
        <v>1012</v>
      </c>
      <c r="B589" s="171" t="s">
        <v>1284</v>
      </c>
      <c r="C589" s="6" t="s">
        <v>3466</v>
      </c>
      <c r="D589" s="73">
        <v>18</v>
      </c>
      <c r="E589" s="30">
        <v>1</v>
      </c>
      <c r="F589" s="73">
        <v>157</v>
      </c>
      <c r="G589" s="30">
        <v>4</v>
      </c>
      <c r="H589" s="73">
        <v>205</v>
      </c>
      <c r="I589" s="30">
        <v>9</v>
      </c>
      <c r="J589" s="73">
        <v>246</v>
      </c>
      <c r="K589" s="30">
        <v>10</v>
      </c>
      <c r="L589" s="73">
        <v>50</v>
      </c>
      <c r="M589" s="30">
        <v>3</v>
      </c>
      <c r="N589" s="175"/>
    </row>
    <row r="590" spans="1:14">
      <c r="A590" s="6" t="s">
        <v>1012</v>
      </c>
      <c r="B590" s="171" t="s">
        <v>1286</v>
      </c>
      <c r="C590" s="6" t="s">
        <v>3467</v>
      </c>
      <c r="D590" s="73">
        <v>95</v>
      </c>
      <c r="E590" s="30">
        <v>18</v>
      </c>
      <c r="F590" s="73">
        <v>674</v>
      </c>
      <c r="G590" s="30">
        <v>17</v>
      </c>
      <c r="H590" s="73">
        <v>1142</v>
      </c>
      <c r="I590" s="30">
        <v>65</v>
      </c>
      <c r="J590" s="73">
        <v>1298</v>
      </c>
      <c r="K590" s="30">
        <v>74</v>
      </c>
      <c r="L590" s="73">
        <v>409</v>
      </c>
      <c r="M590" s="30">
        <v>21</v>
      </c>
      <c r="N590" s="175"/>
    </row>
    <row r="591" spans="1:14">
      <c r="A591" s="6" t="s">
        <v>1012</v>
      </c>
      <c r="B591" s="171" t="s">
        <v>1288</v>
      </c>
      <c r="C591" s="6" t="s">
        <v>3468</v>
      </c>
      <c r="D591" s="73">
        <v>237</v>
      </c>
      <c r="E591" s="30">
        <v>23</v>
      </c>
      <c r="F591" s="73">
        <v>1099</v>
      </c>
      <c r="G591" s="30">
        <v>39</v>
      </c>
      <c r="H591" s="73">
        <v>1951</v>
      </c>
      <c r="I591" s="30">
        <v>162</v>
      </c>
      <c r="J591" s="73">
        <v>2619</v>
      </c>
      <c r="K591" s="30">
        <v>162</v>
      </c>
      <c r="L591" s="73">
        <v>1015</v>
      </c>
      <c r="M591" s="30">
        <v>53</v>
      </c>
      <c r="N591" s="175"/>
    </row>
    <row r="592" spans="1:14">
      <c r="A592" s="6" t="s">
        <v>1012</v>
      </c>
      <c r="B592" s="171" t="s">
        <v>1290</v>
      </c>
      <c r="C592" s="6" t="s">
        <v>3469</v>
      </c>
      <c r="D592" s="73">
        <v>6</v>
      </c>
      <c r="E592" s="30">
        <v>1</v>
      </c>
      <c r="F592" s="73">
        <v>31</v>
      </c>
      <c r="G592" s="30">
        <v>3</v>
      </c>
      <c r="H592" s="73">
        <v>33</v>
      </c>
      <c r="I592" s="30">
        <v>13</v>
      </c>
      <c r="J592" s="73">
        <v>61</v>
      </c>
      <c r="K592" s="30">
        <v>7</v>
      </c>
      <c r="L592" s="73">
        <v>16</v>
      </c>
      <c r="M592" s="30">
        <v>3</v>
      </c>
      <c r="N592" s="175"/>
    </row>
    <row r="593" spans="1:14">
      <c r="A593" s="6" t="s">
        <v>1012</v>
      </c>
      <c r="B593" s="171" t="s">
        <v>1292</v>
      </c>
      <c r="C593" s="6" t="s">
        <v>3470</v>
      </c>
      <c r="D593" s="73">
        <v>20</v>
      </c>
      <c r="E593" s="30">
        <v>11</v>
      </c>
      <c r="F593" s="73">
        <v>321</v>
      </c>
      <c r="G593" s="30">
        <v>10</v>
      </c>
      <c r="H593" s="73">
        <v>424</v>
      </c>
      <c r="I593" s="30">
        <v>13</v>
      </c>
      <c r="J593" s="73">
        <v>647</v>
      </c>
      <c r="K593" s="30">
        <v>31</v>
      </c>
      <c r="L593" s="73">
        <v>118</v>
      </c>
      <c r="M593" s="30">
        <v>22</v>
      </c>
      <c r="N593" s="175"/>
    </row>
    <row r="594" spans="1:14">
      <c r="A594" s="6" t="s">
        <v>1012</v>
      </c>
      <c r="B594" s="171" t="s">
        <v>1294</v>
      </c>
      <c r="C594" s="6" t="s">
        <v>3471</v>
      </c>
      <c r="D594" s="73">
        <v>100</v>
      </c>
      <c r="E594" s="30">
        <v>6</v>
      </c>
      <c r="F594" s="73">
        <v>692</v>
      </c>
      <c r="G594" s="30">
        <v>17</v>
      </c>
      <c r="H594" s="73">
        <v>1086</v>
      </c>
      <c r="I594" s="30">
        <v>66</v>
      </c>
      <c r="J594" s="73">
        <v>1374</v>
      </c>
      <c r="K594" s="30">
        <v>60</v>
      </c>
      <c r="L594" s="73">
        <v>403</v>
      </c>
      <c r="M594" s="30">
        <v>28</v>
      </c>
      <c r="N594" s="175"/>
    </row>
    <row r="595" spans="1:14">
      <c r="A595" s="6" t="s">
        <v>1012</v>
      </c>
      <c r="B595" s="171" t="s">
        <v>1296</v>
      </c>
      <c r="C595" s="6" t="s">
        <v>3472</v>
      </c>
      <c r="D595" s="73">
        <v>84</v>
      </c>
      <c r="E595" s="30">
        <v>16</v>
      </c>
      <c r="F595" s="73">
        <v>516</v>
      </c>
      <c r="G595" s="30">
        <v>19</v>
      </c>
      <c r="H595" s="73">
        <v>903</v>
      </c>
      <c r="I595" s="30">
        <v>66</v>
      </c>
      <c r="J595" s="73">
        <v>1246</v>
      </c>
      <c r="K595" s="30">
        <v>124</v>
      </c>
      <c r="L595" s="73">
        <v>366</v>
      </c>
      <c r="M595" s="30">
        <v>41</v>
      </c>
      <c r="N595" s="175"/>
    </row>
    <row r="596" spans="1:14">
      <c r="A596" s="6" t="s">
        <v>1012</v>
      </c>
      <c r="B596" s="171" t="s">
        <v>1298</v>
      </c>
      <c r="C596" s="6" t="s">
        <v>3473</v>
      </c>
      <c r="D596" s="73">
        <v>134</v>
      </c>
      <c r="E596" s="30">
        <v>21</v>
      </c>
      <c r="F596" s="73">
        <v>815</v>
      </c>
      <c r="G596" s="30">
        <v>21</v>
      </c>
      <c r="H596" s="73">
        <v>1416</v>
      </c>
      <c r="I596" s="30">
        <v>66</v>
      </c>
      <c r="J596" s="73">
        <v>1839</v>
      </c>
      <c r="K596" s="30">
        <v>72</v>
      </c>
      <c r="L596" s="73">
        <v>605</v>
      </c>
      <c r="M596" s="30">
        <v>18</v>
      </c>
      <c r="N596" s="175"/>
    </row>
    <row r="597" spans="1:14">
      <c r="A597" s="6" t="s">
        <v>1012</v>
      </c>
      <c r="B597" s="171" t="s">
        <v>1300</v>
      </c>
      <c r="C597" s="6" t="s">
        <v>3474</v>
      </c>
      <c r="D597" s="73">
        <v>96</v>
      </c>
      <c r="E597" s="30">
        <v>20</v>
      </c>
      <c r="F597" s="73">
        <v>812</v>
      </c>
      <c r="G597" s="30">
        <v>20</v>
      </c>
      <c r="H597" s="73">
        <v>1209</v>
      </c>
      <c r="I597" s="30">
        <v>128</v>
      </c>
      <c r="J597" s="73">
        <v>1724</v>
      </c>
      <c r="K597" s="30">
        <v>143</v>
      </c>
      <c r="L597" s="73">
        <v>485</v>
      </c>
      <c r="M597" s="30">
        <v>69</v>
      </c>
      <c r="N597" s="175"/>
    </row>
    <row r="598" spans="1:14">
      <c r="A598" s="6" t="s">
        <v>1012</v>
      </c>
      <c r="B598" s="171" t="s">
        <v>1302</v>
      </c>
      <c r="C598" s="6" t="s">
        <v>3475</v>
      </c>
      <c r="D598" s="73">
        <v>68</v>
      </c>
      <c r="E598" s="30">
        <v>13</v>
      </c>
      <c r="F598" s="73">
        <v>411</v>
      </c>
      <c r="G598" s="30">
        <v>14</v>
      </c>
      <c r="H598" s="73">
        <v>812</v>
      </c>
      <c r="I598" s="30">
        <v>68</v>
      </c>
      <c r="J598" s="73">
        <v>1001</v>
      </c>
      <c r="K598" s="30">
        <v>68</v>
      </c>
      <c r="L598" s="73">
        <v>291</v>
      </c>
      <c r="M598" s="30">
        <v>36</v>
      </c>
      <c r="N598" s="175"/>
    </row>
    <row r="599" spans="1:14">
      <c r="A599" s="6" t="s">
        <v>1012</v>
      </c>
      <c r="B599" s="171" t="s">
        <v>1304</v>
      </c>
      <c r="C599" s="6" t="s">
        <v>3476</v>
      </c>
      <c r="D599" s="73">
        <v>93</v>
      </c>
      <c r="E599" s="30">
        <v>22</v>
      </c>
      <c r="F599" s="73">
        <v>502</v>
      </c>
      <c r="G599" s="30">
        <v>32</v>
      </c>
      <c r="H599" s="73">
        <v>880</v>
      </c>
      <c r="I599" s="30">
        <v>108</v>
      </c>
      <c r="J599" s="73">
        <v>1172</v>
      </c>
      <c r="K599" s="30">
        <v>134</v>
      </c>
      <c r="L599" s="73">
        <v>313</v>
      </c>
      <c r="M599" s="30">
        <v>48</v>
      </c>
      <c r="N599" s="175"/>
    </row>
    <row r="600" spans="1:14">
      <c r="A600" s="6" t="s">
        <v>1012</v>
      </c>
      <c r="B600" s="171" t="s">
        <v>1306</v>
      </c>
      <c r="C600" s="6" t="s">
        <v>3477</v>
      </c>
      <c r="D600" s="73">
        <v>136</v>
      </c>
      <c r="E600" s="30">
        <v>13</v>
      </c>
      <c r="F600" s="73">
        <v>728</v>
      </c>
      <c r="G600" s="30">
        <v>9</v>
      </c>
      <c r="H600" s="73">
        <v>1329</v>
      </c>
      <c r="I600" s="30">
        <v>49</v>
      </c>
      <c r="J600" s="73">
        <v>1499</v>
      </c>
      <c r="K600" s="30">
        <v>66</v>
      </c>
      <c r="L600" s="73">
        <v>424</v>
      </c>
      <c r="M600" s="30">
        <v>21</v>
      </c>
      <c r="N600" s="175"/>
    </row>
    <row r="601" spans="1:14">
      <c r="A601" s="6" t="s">
        <v>1308</v>
      </c>
      <c r="B601" s="171" t="s">
        <v>1309</v>
      </c>
      <c r="C601" s="6" t="s">
        <v>4317</v>
      </c>
      <c r="D601" s="73">
        <v>24</v>
      </c>
      <c r="E601" s="30">
        <v>4</v>
      </c>
      <c r="F601" s="73">
        <v>226</v>
      </c>
      <c r="G601" s="30">
        <v>10</v>
      </c>
      <c r="H601" s="73">
        <v>279</v>
      </c>
      <c r="I601" s="30">
        <v>34</v>
      </c>
      <c r="J601" s="73">
        <v>356</v>
      </c>
      <c r="K601" s="30">
        <v>38</v>
      </c>
      <c r="L601" s="73">
        <v>78</v>
      </c>
      <c r="M601" s="30">
        <v>13</v>
      </c>
      <c r="N601" s="175"/>
    </row>
    <row r="602" spans="1:14">
      <c r="A602" s="6" t="s">
        <v>1308</v>
      </c>
      <c r="B602" s="171" t="s">
        <v>1311</v>
      </c>
      <c r="C602" s="6" t="s">
        <v>4318</v>
      </c>
      <c r="D602" s="73">
        <v>101</v>
      </c>
      <c r="E602" s="30">
        <v>36</v>
      </c>
      <c r="F602" s="73">
        <v>512</v>
      </c>
      <c r="G602" s="30">
        <v>54</v>
      </c>
      <c r="H602" s="73">
        <v>1051</v>
      </c>
      <c r="I602" s="30">
        <v>125</v>
      </c>
      <c r="J602" s="73">
        <v>1175</v>
      </c>
      <c r="K602" s="30">
        <v>158</v>
      </c>
      <c r="L602" s="73">
        <v>284</v>
      </c>
      <c r="M602" s="30">
        <v>48</v>
      </c>
      <c r="N602" s="175"/>
    </row>
    <row r="603" spans="1:14">
      <c r="A603" s="6" t="s">
        <v>1308</v>
      </c>
      <c r="B603" s="171" t="s">
        <v>1313</v>
      </c>
      <c r="C603" s="6" t="s">
        <v>4319</v>
      </c>
      <c r="D603" s="73">
        <v>41</v>
      </c>
      <c r="E603" s="30">
        <v>19</v>
      </c>
      <c r="F603" s="73">
        <v>378</v>
      </c>
      <c r="G603" s="30">
        <v>14</v>
      </c>
      <c r="H603" s="73">
        <v>511</v>
      </c>
      <c r="I603" s="30">
        <v>64</v>
      </c>
      <c r="J603" s="73">
        <v>577</v>
      </c>
      <c r="K603" s="30">
        <v>68</v>
      </c>
      <c r="L603" s="73">
        <v>154</v>
      </c>
      <c r="M603" s="30">
        <v>19</v>
      </c>
      <c r="N603" s="175"/>
    </row>
    <row r="604" spans="1:14">
      <c r="A604" s="6" t="s">
        <v>1308</v>
      </c>
      <c r="B604" s="171" t="s">
        <v>1315</v>
      </c>
      <c r="C604" s="6" t="s">
        <v>4320</v>
      </c>
      <c r="D604" s="73">
        <v>8</v>
      </c>
      <c r="E604" s="30">
        <v>4</v>
      </c>
      <c r="F604" s="73">
        <v>94</v>
      </c>
      <c r="G604" s="30">
        <v>4</v>
      </c>
      <c r="H604" s="73">
        <v>163</v>
      </c>
      <c r="I604" s="30">
        <v>24</v>
      </c>
      <c r="J604" s="73">
        <v>194</v>
      </c>
      <c r="K604" s="30">
        <v>29</v>
      </c>
      <c r="L604" s="73">
        <v>42</v>
      </c>
      <c r="M604" s="30">
        <v>6</v>
      </c>
      <c r="N604" s="175"/>
    </row>
    <row r="605" spans="1:14">
      <c r="A605" s="6" t="s">
        <v>1308</v>
      </c>
      <c r="B605" s="171" t="s">
        <v>1317</v>
      </c>
      <c r="C605" s="6" t="s">
        <v>4321</v>
      </c>
      <c r="D605" s="73">
        <v>121</v>
      </c>
      <c r="E605" s="30">
        <v>47</v>
      </c>
      <c r="F605" s="73">
        <v>783</v>
      </c>
      <c r="G605" s="30">
        <v>58</v>
      </c>
      <c r="H605" s="73">
        <v>1298</v>
      </c>
      <c r="I605" s="30">
        <v>177</v>
      </c>
      <c r="J605" s="73">
        <v>1463</v>
      </c>
      <c r="K605" s="30">
        <v>182</v>
      </c>
      <c r="L605" s="73">
        <v>366</v>
      </c>
      <c r="M605" s="30">
        <v>47</v>
      </c>
      <c r="N605" s="175"/>
    </row>
    <row r="606" spans="1:14">
      <c r="A606" s="6" t="s">
        <v>1308</v>
      </c>
      <c r="B606" s="171" t="s">
        <v>1319</v>
      </c>
      <c r="C606" s="6" t="s">
        <v>4322</v>
      </c>
      <c r="D606" s="73">
        <v>29</v>
      </c>
      <c r="E606" s="30">
        <v>2</v>
      </c>
      <c r="F606" s="73">
        <v>198</v>
      </c>
      <c r="G606" s="30">
        <v>5</v>
      </c>
      <c r="H606" s="73">
        <v>323</v>
      </c>
      <c r="I606" s="30">
        <v>18</v>
      </c>
      <c r="J606" s="73">
        <v>556</v>
      </c>
      <c r="K606" s="30">
        <v>26</v>
      </c>
      <c r="L606" s="73">
        <v>190</v>
      </c>
      <c r="M606" s="30">
        <v>5</v>
      </c>
      <c r="N606" s="175"/>
    </row>
    <row r="607" spans="1:14">
      <c r="A607" s="6" t="s">
        <v>1308</v>
      </c>
      <c r="B607" s="171" t="s">
        <v>1321</v>
      </c>
      <c r="C607" s="6" t="s">
        <v>4323</v>
      </c>
      <c r="D607" s="73">
        <v>12</v>
      </c>
      <c r="E607" s="30">
        <v>6</v>
      </c>
      <c r="F607" s="73">
        <v>104</v>
      </c>
      <c r="G607" s="30">
        <v>14</v>
      </c>
      <c r="H607" s="73">
        <v>136</v>
      </c>
      <c r="I607" s="30">
        <v>32</v>
      </c>
      <c r="J607" s="73">
        <v>163</v>
      </c>
      <c r="K607" s="30">
        <v>23</v>
      </c>
      <c r="L607" s="73">
        <v>33</v>
      </c>
      <c r="M607" s="30">
        <v>4</v>
      </c>
      <c r="N607" s="175"/>
    </row>
    <row r="608" spans="1:14">
      <c r="A608" s="6" t="s">
        <v>1308</v>
      </c>
      <c r="B608" s="171" t="s">
        <v>1323</v>
      </c>
      <c r="C608" s="6" t="s">
        <v>4324</v>
      </c>
      <c r="D608" s="73">
        <v>37</v>
      </c>
      <c r="E608" s="30">
        <v>9</v>
      </c>
      <c r="F608" s="73">
        <v>236</v>
      </c>
      <c r="G608" s="30">
        <v>11</v>
      </c>
      <c r="H608" s="73">
        <v>316</v>
      </c>
      <c r="I608" s="30">
        <v>30</v>
      </c>
      <c r="J608" s="73">
        <v>332</v>
      </c>
      <c r="K608" s="30">
        <v>33</v>
      </c>
      <c r="L608" s="73">
        <v>83</v>
      </c>
      <c r="M608" s="30">
        <v>10</v>
      </c>
      <c r="N608" s="175"/>
    </row>
    <row r="609" spans="1:14">
      <c r="A609" s="6" t="s">
        <v>1308</v>
      </c>
      <c r="B609" s="171" t="s">
        <v>1325</v>
      </c>
      <c r="C609" s="6" t="s">
        <v>4325</v>
      </c>
      <c r="D609" s="73">
        <v>31</v>
      </c>
      <c r="E609" s="30">
        <v>4</v>
      </c>
      <c r="F609" s="73">
        <v>205</v>
      </c>
      <c r="G609" s="30">
        <v>11</v>
      </c>
      <c r="H609" s="73">
        <v>343</v>
      </c>
      <c r="I609" s="30">
        <v>27</v>
      </c>
      <c r="J609" s="73">
        <v>375</v>
      </c>
      <c r="K609" s="30">
        <v>25</v>
      </c>
      <c r="L609" s="73">
        <v>112</v>
      </c>
      <c r="M609" s="30">
        <v>8</v>
      </c>
      <c r="N609" s="175"/>
    </row>
    <row r="610" spans="1:14">
      <c r="A610" s="6" t="s">
        <v>1308</v>
      </c>
      <c r="B610" s="171" t="s">
        <v>1327</v>
      </c>
      <c r="C610" s="6" t="s">
        <v>4326</v>
      </c>
      <c r="D610" s="73">
        <v>14</v>
      </c>
      <c r="E610" s="30">
        <v>3</v>
      </c>
      <c r="F610" s="73">
        <v>99</v>
      </c>
      <c r="G610" s="30">
        <v>1</v>
      </c>
      <c r="H610" s="73">
        <v>179</v>
      </c>
      <c r="I610" s="30">
        <v>5</v>
      </c>
      <c r="J610" s="73">
        <v>249</v>
      </c>
      <c r="K610" s="30">
        <v>12</v>
      </c>
      <c r="L610" s="73">
        <v>85</v>
      </c>
      <c r="M610" s="30">
        <v>1</v>
      </c>
      <c r="N610" s="175"/>
    </row>
    <row r="611" spans="1:14">
      <c r="A611" s="6" t="s">
        <v>1308</v>
      </c>
      <c r="B611" s="171" t="s">
        <v>1329</v>
      </c>
      <c r="C611" s="6" t="s">
        <v>4327</v>
      </c>
      <c r="D611" s="73">
        <v>54</v>
      </c>
      <c r="E611" s="30">
        <v>6</v>
      </c>
      <c r="F611" s="73">
        <v>317</v>
      </c>
      <c r="G611" s="30">
        <v>14</v>
      </c>
      <c r="H611" s="73">
        <v>510</v>
      </c>
      <c r="I611" s="30">
        <v>32</v>
      </c>
      <c r="J611" s="73">
        <v>775</v>
      </c>
      <c r="K611" s="30">
        <v>29</v>
      </c>
      <c r="L611" s="73">
        <v>263</v>
      </c>
      <c r="M611" s="30">
        <v>9</v>
      </c>
      <c r="N611" s="175"/>
    </row>
    <row r="612" spans="1:14">
      <c r="A612" s="6" t="s">
        <v>1308</v>
      </c>
      <c r="B612" s="171" t="s">
        <v>1331</v>
      </c>
      <c r="C612" s="6" t="s">
        <v>4328</v>
      </c>
      <c r="D612" s="73">
        <v>15</v>
      </c>
      <c r="E612" s="30">
        <v>4</v>
      </c>
      <c r="F612" s="73">
        <v>80</v>
      </c>
      <c r="G612" s="30">
        <v>4</v>
      </c>
      <c r="H612" s="73">
        <v>168</v>
      </c>
      <c r="I612" s="30">
        <v>11</v>
      </c>
      <c r="J612" s="73">
        <v>165</v>
      </c>
      <c r="K612" s="30">
        <v>7</v>
      </c>
      <c r="L612" s="73">
        <v>41</v>
      </c>
      <c r="M612" s="30">
        <v>1</v>
      </c>
      <c r="N612" s="175"/>
    </row>
    <row r="613" spans="1:14">
      <c r="A613" s="6" t="s">
        <v>1308</v>
      </c>
      <c r="B613" s="171" t="s">
        <v>1333</v>
      </c>
      <c r="C613" s="6" t="s">
        <v>4329</v>
      </c>
      <c r="D613" s="73">
        <v>11</v>
      </c>
      <c r="E613" s="30">
        <v>13</v>
      </c>
      <c r="F613" s="73">
        <v>68</v>
      </c>
      <c r="G613" s="30">
        <v>8</v>
      </c>
      <c r="H613" s="73">
        <v>95</v>
      </c>
      <c r="I613" s="30">
        <v>27</v>
      </c>
      <c r="J613" s="73">
        <v>100</v>
      </c>
      <c r="K613" s="30">
        <v>19</v>
      </c>
      <c r="L613" s="73">
        <v>25</v>
      </c>
      <c r="M613" s="30">
        <v>5</v>
      </c>
      <c r="N613" s="175"/>
    </row>
    <row r="614" spans="1:14">
      <c r="A614" s="6" t="s">
        <v>1308</v>
      </c>
      <c r="B614" s="171" t="s">
        <v>1335</v>
      </c>
      <c r="C614" s="6" t="s">
        <v>4330</v>
      </c>
      <c r="D614" s="73">
        <v>57</v>
      </c>
      <c r="E614" s="30">
        <v>4</v>
      </c>
      <c r="F614" s="73">
        <v>384</v>
      </c>
      <c r="G614" s="30">
        <v>10</v>
      </c>
      <c r="H614" s="73">
        <v>708</v>
      </c>
      <c r="I614" s="30">
        <v>31</v>
      </c>
      <c r="J614" s="73">
        <v>743</v>
      </c>
      <c r="K614" s="30">
        <v>30</v>
      </c>
      <c r="L614" s="73">
        <v>160</v>
      </c>
      <c r="M614" s="30">
        <v>14</v>
      </c>
      <c r="N614" s="175"/>
    </row>
    <row r="615" spans="1:14">
      <c r="A615" s="6" t="s">
        <v>1308</v>
      </c>
      <c r="B615" s="171" t="s">
        <v>1337</v>
      </c>
      <c r="C615" s="6" t="s">
        <v>4331</v>
      </c>
      <c r="D615" s="73">
        <v>67</v>
      </c>
      <c r="E615" s="30">
        <v>34</v>
      </c>
      <c r="F615" s="73">
        <v>676</v>
      </c>
      <c r="G615" s="30">
        <v>38</v>
      </c>
      <c r="H615" s="73">
        <v>897</v>
      </c>
      <c r="I615" s="30">
        <v>191</v>
      </c>
      <c r="J615" s="73">
        <v>1082</v>
      </c>
      <c r="K615" s="30">
        <v>152</v>
      </c>
      <c r="L615" s="73">
        <v>317</v>
      </c>
      <c r="M615" s="30">
        <v>32</v>
      </c>
      <c r="N615" s="175"/>
    </row>
    <row r="616" spans="1:14">
      <c r="A616" s="6" t="s">
        <v>1308</v>
      </c>
      <c r="B616" s="171" t="s">
        <v>1339</v>
      </c>
      <c r="C616" s="6" t="s">
        <v>4332</v>
      </c>
      <c r="D616" s="73">
        <v>49</v>
      </c>
      <c r="E616" s="30">
        <v>17</v>
      </c>
      <c r="F616" s="73">
        <v>279</v>
      </c>
      <c r="G616" s="30">
        <v>26</v>
      </c>
      <c r="H616" s="73">
        <v>482</v>
      </c>
      <c r="I616" s="30">
        <v>57</v>
      </c>
      <c r="J616" s="73">
        <v>554</v>
      </c>
      <c r="K616" s="30">
        <v>85</v>
      </c>
      <c r="L616" s="73">
        <v>117</v>
      </c>
      <c r="M616" s="30">
        <v>20</v>
      </c>
      <c r="N616" s="175"/>
    </row>
    <row r="617" spans="1:14">
      <c r="A617" s="6" t="s">
        <v>1308</v>
      </c>
      <c r="B617" s="171" t="s">
        <v>1341</v>
      </c>
      <c r="C617" s="6" t="s">
        <v>4333</v>
      </c>
      <c r="D617" s="73">
        <v>29</v>
      </c>
      <c r="E617" s="30">
        <v>4</v>
      </c>
      <c r="F617" s="73">
        <v>209</v>
      </c>
      <c r="G617" s="30">
        <v>5</v>
      </c>
      <c r="H617" s="73">
        <v>297</v>
      </c>
      <c r="I617" s="30">
        <v>13</v>
      </c>
      <c r="J617" s="73">
        <v>397</v>
      </c>
      <c r="K617" s="30">
        <v>25</v>
      </c>
      <c r="L617" s="73">
        <v>90</v>
      </c>
      <c r="M617" s="30">
        <v>5</v>
      </c>
      <c r="N617" s="175"/>
    </row>
    <row r="618" spans="1:14">
      <c r="A618" s="6" t="s">
        <v>1308</v>
      </c>
      <c r="B618" s="171" t="s">
        <v>1343</v>
      </c>
      <c r="C618" s="6" t="s">
        <v>4334</v>
      </c>
      <c r="D618" s="73">
        <v>16</v>
      </c>
      <c r="E618" s="30" t="s">
        <v>4703</v>
      </c>
      <c r="F618" s="73">
        <v>88</v>
      </c>
      <c r="G618" s="30">
        <v>4</v>
      </c>
      <c r="H618" s="73">
        <v>179</v>
      </c>
      <c r="I618" s="30">
        <v>15</v>
      </c>
      <c r="J618" s="73">
        <v>144</v>
      </c>
      <c r="K618" s="30">
        <v>12</v>
      </c>
      <c r="L618" s="73">
        <v>25</v>
      </c>
      <c r="M618" s="30" t="s">
        <v>4703</v>
      </c>
      <c r="N618" s="175"/>
    </row>
    <row r="619" spans="1:14">
      <c r="A619" s="6" t="s">
        <v>1308</v>
      </c>
      <c r="B619" s="171" t="s">
        <v>1345</v>
      </c>
      <c r="C619" s="6" t="s">
        <v>4335</v>
      </c>
      <c r="D619" s="73">
        <v>50</v>
      </c>
      <c r="E619" s="30">
        <v>20</v>
      </c>
      <c r="F619" s="73">
        <v>252</v>
      </c>
      <c r="G619" s="30">
        <v>15</v>
      </c>
      <c r="H619" s="73">
        <v>484</v>
      </c>
      <c r="I619" s="30">
        <v>49</v>
      </c>
      <c r="J619" s="73">
        <v>508</v>
      </c>
      <c r="K619" s="30">
        <v>70</v>
      </c>
      <c r="L619" s="73">
        <v>139</v>
      </c>
      <c r="M619" s="30">
        <v>19</v>
      </c>
      <c r="N619" s="175"/>
    </row>
    <row r="620" spans="1:14">
      <c r="A620" s="6" t="s">
        <v>1308</v>
      </c>
      <c r="B620" s="171" t="s">
        <v>1347</v>
      </c>
      <c r="C620" s="6" t="s">
        <v>4336</v>
      </c>
      <c r="D620" s="73">
        <v>342</v>
      </c>
      <c r="E620" s="30">
        <v>190</v>
      </c>
      <c r="F620" s="73">
        <v>1991</v>
      </c>
      <c r="G620" s="30">
        <v>218</v>
      </c>
      <c r="H620" s="73">
        <v>3472</v>
      </c>
      <c r="I620" s="30">
        <v>767</v>
      </c>
      <c r="J620" s="73">
        <v>4311</v>
      </c>
      <c r="K620" s="30">
        <v>728</v>
      </c>
      <c r="L620" s="73">
        <v>1651</v>
      </c>
      <c r="M620" s="30">
        <v>193</v>
      </c>
      <c r="N620" s="175"/>
    </row>
    <row r="621" spans="1:14">
      <c r="A621" s="6" t="s">
        <v>1308</v>
      </c>
      <c r="B621" s="171" t="s">
        <v>1349</v>
      </c>
      <c r="C621" s="6" t="s">
        <v>4337</v>
      </c>
      <c r="D621" s="73">
        <v>27</v>
      </c>
      <c r="E621" s="30">
        <v>18</v>
      </c>
      <c r="F621" s="73">
        <v>249</v>
      </c>
      <c r="G621" s="30">
        <v>24</v>
      </c>
      <c r="H621" s="73">
        <v>403</v>
      </c>
      <c r="I621" s="30">
        <v>57</v>
      </c>
      <c r="J621" s="73">
        <v>508</v>
      </c>
      <c r="K621" s="30">
        <v>44</v>
      </c>
      <c r="L621" s="73">
        <v>106</v>
      </c>
      <c r="M621" s="30">
        <v>16</v>
      </c>
      <c r="N621" s="175"/>
    </row>
    <row r="622" spans="1:14">
      <c r="A622" s="6" t="s">
        <v>1308</v>
      </c>
      <c r="B622" s="171" t="s">
        <v>1351</v>
      </c>
      <c r="C622" s="6" t="s">
        <v>4338</v>
      </c>
      <c r="D622" s="73">
        <v>7</v>
      </c>
      <c r="E622" s="30">
        <v>12</v>
      </c>
      <c r="F622" s="73">
        <v>88</v>
      </c>
      <c r="G622" s="30">
        <v>12</v>
      </c>
      <c r="H622" s="73">
        <v>129</v>
      </c>
      <c r="I622" s="30">
        <v>32</v>
      </c>
      <c r="J622" s="73">
        <v>155</v>
      </c>
      <c r="K622" s="30">
        <v>39</v>
      </c>
      <c r="L622" s="73">
        <v>51</v>
      </c>
      <c r="M622" s="30">
        <v>11</v>
      </c>
      <c r="N622" s="175"/>
    </row>
    <row r="623" spans="1:14">
      <c r="A623" s="6" t="s">
        <v>1308</v>
      </c>
      <c r="B623" s="171" t="s">
        <v>1353</v>
      </c>
      <c r="C623" s="6" t="s">
        <v>4339</v>
      </c>
      <c r="D623" s="73">
        <v>9</v>
      </c>
      <c r="E623" s="30">
        <v>1</v>
      </c>
      <c r="F623" s="73">
        <v>67</v>
      </c>
      <c r="G623" s="30">
        <v>9</v>
      </c>
      <c r="H623" s="73">
        <v>113</v>
      </c>
      <c r="I623" s="30">
        <v>19</v>
      </c>
      <c r="J623" s="73">
        <v>135</v>
      </c>
      <c r="K623" s="30">
        <v>25</v>
      </c>
      <c r="L623" s="73">
        <v>32</v>
      </c>
      <c r="M623" s="30">
        <v>8</v>
      </c>
      <c r="N623" s="175"/>
    </row>
    <row r="624" spans="1:14">
      <c r="A624" s="6" t="s">
        <v>1308</v>
      </c>
      <c r="B624" s="171" t="s">
        <v>1355</v>
      </c>
      <c r="C624" s="6" t="s">
        <v>4340</v>
      </c>
      <c r="D624" s="73">
        <v>209</v>
      </c>
      <c r="E624" s="30">
        <v>88</v>
      </c>
      <c r="F624" s="73">
        <v>1407</v>
      </c>
      <c r="G624" s="30">
        <v>108</v>
      </c>
      <c r="H624" s="73">
        <v>2212</v>
      </c>
      <c r="I624" s="30">
        <v>289</v>
      </c>
      <c r="J624" s="73">
        <v>2925</v>
      </c>
      <c r="K624" s="30">
        <v>304</v>
      </c>
      <c r="L624" s="73">
        <v>965</v>
      </c>
      <c r="M624" s="30">
        <v>90</v>
      </c>
      <c r="N624" s="175"/>
    </row>
    <row r="625" spans="1:14">
      <c r="A625" s="6" t="s">
        <v>1308</v>
      </c>
      <c r="B625" s="171" t="s">
        <v>1357</v>
      </c>
      <c r="C625" s="6" t="s">
        <v>4341</v>
      </c>
      <c r="D625" s="73">
        <v>133</v>
      </c>
      <c r="E625" s="30">
        <v>45</v>
      </c>
      <c r="F625" s="73">
        <v>774</v>
      </c>
      <c r="G625" s="30">
        <v>48</v>
      </c>
      <c r="H625" s="73">
        <v>1318</v>
      </c>
      <c r="I625" s="30">
        <v>150</v>
      </c>
      <c r="J625" s="73">
        <v>1914</v>
      </c>
      <c r="K625" s="30">
        <v>143</v>
      </c>
      <c r="L625" s="73">
        <v>616</v>
      </c>
      <c r="M625" s="30">
        <v>37</v>
      </c>
      <c r="N625" s="175"/>
    </row>
    <row r="626" spans="1:14">
      <c r="A626" s="6" t="s">
        <v>1308</v>
      </c>
      <c r="B626" s="171" t="s">
        <v>1359</v>
      </c>
      <c r="C626" s="6" t="s">
        <v>4342</v>
      </c>
      <c r="D626" s="73">
        <v>3</v>
      </c>
      <c r="E626" s="30">
        <v>6</v>
      </c>
      <c r="F626" s="73">
        <v>57</v>
      </c>
      <c r="G626" s="30">
        <v>5</v>
      </c>
      <c r="H626" s="73">
        <v>70</v>
      </c>
      <c r="I626" s="30">
        <v>19</v>
      </c>
      <c r="J626" s="73">
        <v>82</v>
      </c>
      <c r="K626" s="30">
        <v>9</v>
      </c>
      <c r="L626" s="73">
        <v>25</v>
      </c>
      <c r="M626" s="30">
        <v>2</v>
      </c>
      <c r="N626" s="175"/>
    </row>
    <row r="627" spans="1:14">
      <c r="A627" s="6" t="s">
        <v>1308</v>
      </c>
      <c r="B627" s="171" t="s">
        <v>1361</v>
      </c>
      <c r="C627" s="6" t="s">
        <v>4343</v>
      </c>
      <c r="D627" s="73">
        <v>11</v>
      </c>
      <c r="E627" s="30">
        <v>3</v>
      </c>
      <c r="F627" s="73">
        <v>89</v>
      </c>
      <c r="G627" s="30">
        <v>10</v>
      </c>
      <c r="H627" s="73">
        <v>129</v>
      </c>
      <c r="I627" s="30">
        <v>11</v>
      </c>
      <c r="J627" s="73">
        <v>146</v>
      </c>
      <c r="K627" s="30">
        <v>14</v>
      </c>
      <c r="L627" s="73">
        <v>43</v>
      </c>
      <c r="M627" s="30">
        <v>7</v>
      </c>
      <c r="N627" s="175"/>
    </row>
    <row r="628" spans="1:14">
      <c r="A628" s="6" t="s">
        <v>1308</v>
      </c>
      <c r="B628" s="171" t="s">
        <v>1363</v>
      </c>
      <c r="C628" s="6" t="s">
        <v>4344</v>
      </c>
      <c r="D628" s="73">
        <v>67</v>
      </c>
      <c r="E628" s="30">
        <v>13</v>
      </c>
      <c r="F628" s="73">
        <v>314</v>
      </c>
      <c r="G628" s="30">
        <v>16</v>
      </c>
      <c r="H628" s="73">
        <v>636</v>
      </c>
      <c r="I628" s="30">
        <v>50</v>
      </c>
      <c r="J628" s="73">
        <v>749</v>
      </c>
      <c r="K628" s="30">
        <v>39</v>
      </c>
      <c r="L628" s="73">
        <v>186</v>
      </c>
      <c r="M628" s="30">
        <v>11</v>
      </c>
      <c r="N628" s="175"/>
    </row>
    <row r="629" spans="1:14">
      <c r="A629" s="6" t="s">
        <v>1308</v>
      </c>
      <c r="B629" s="171" t="s">
        <v>1365</v>
      </c>
      <c r="C629" s="6" t="s">
        <v>4345</v>
      </c>
      <c r="D629" s="73">
        <v>32</v>
      </c>
      <c r="E629" s="30">
        <v>8</v>
      </c>
      <c r="F629" s="73">
        <v>153</v>
      </c>
      <c r="G629" s="30">
        <v>7</v>
      </c>
      <c r="H629" s="73">
        <v>252</v>
      </c>
      <c r="I629" s="30">
        <v>45</v>
      </c>
      <c r="J629" s="73">
        <v>235</v>
      </c>
      <c r="K629" s="30">
        <v>31</v>
      </c>
      <c r="L629" s="73">
        <v>61</v>
      </c>
      <c r="M629" s="30">
        <v>20</v>
      </c>
      <c r="N629" s="175"/>
    </row>
    <row r="630" spans="1:14">
      <c r="A630" s="6" t="s">
        <v>1308</v>
      </c>
      <c r="B630" s="171" t="s">
        <v>1367</v>
      </c>
      <c r="C630" s="6" t="s">
        <v>4346</v>
      </c>
      <c r="D630" s="73">
        <v>31</v>
      </c>
      <c r="E630" s="30">
        <v>13</v>
      </c>
      <c r="F630" s="73">
        <v>228</v>
      </c>
      <c r="G630" s="30">
        <v>11</v>
      </c>
      <c r="H630" s="73">
        <v>292</v>
      </c>
      <c r="I630" s="30">
        <v>50</v>
      </c>
      <c r="J630" s="73">
        <v>289</v>
      </c>
      <c r="K630" s="30">
        <v>40</v>
      </c>
      <c r="L630" s="73">
        <v>101</v>
      </c>
      <c r="M630" s="30">
        <v>14</v>
      </c>
      <c r="N630" s="175"/>
    </row>
    <row r="631" spans="1:14">
      <c r="A631" s="6" t="s">
        <v>1308</v>
      </c>
      <c r="B631" s="171" t="s">
        <v>1369</v>
      </c>
      <c r="C631" s="6" t="s">
        <v>4347</v>
      </c>
      <c r="D631" s="73">
        <v>21</v>
      </c>
      <c r="E631" s="30">
        <v>10</v>
      </c>
      <c r="F631" s="73">
        <v>146</v>
      </c>
      <c r="G631" s="30">
        <v>16</v>
      </c>
      <c r="H631" s="73">
        <v>271</v>
      </c>
      <c r="I631" s="30">
        <v>53</v>
      </c>
      <c r="J631" s="73">
        <v>280</v>
      </c>
      <c r="K631" s="30">
        <v>57</v>
      </c>
      <c r="L631" s="73">
        <v>78</v>
      </c>
      <c r="M631" s="30">
        <v>14</v>
      </c>
      <c r="N631" s="175"/>
    </row>
    <row r="632" spans="1:14">
      <c r="A632" s="6" t="s">
        <v>1308</v>
      </c>
      <c r="B632" s="171" t="s">
        <v>1371</v>
      </c>
      <c r="C632" s="6" t="s">
        <v>4348</v>
      </c>
      <c r="D632" s="73">
        <v>39</v>
      </c>
      <c r="E632" s="30">
        <v>14</v>
      </c>
      <c r="F632" s="73">
        <v>276</v>
      </c>
      <c r="G632" s="30">
        <v>13</v>
      </c>
      <c r="H632" s="73">
        <v>334</v>
      </c>
      <c r="I632" s="30">
        <v>40</v>
      </c>
      <c r="J632" s="73">
        <v>373</v>
      </c>
      <c r="K632" s="30">
        <v>34</v>
      </c>
      <c r="L632" s="73">
        <v>96</v>
      </c>
      <c r="M632" s="30">
        <v>9</v>
      </c>
      <c r="N632" s="175"/>
    </row>
    <row r="633" spans="1:14">
      <c r="A633" s="6" t="s">
        <v>1308</v>
      </c>
      <c r="B633" s="171" t="s">
        <v>1373</v>
      </c>
      <c r="C633" s="6" t="s">
        <v>4349</v>
      </c>
      <c r="D633" s="73">
        <v>30</v>
      </c>
      <c r="E633" s="30">
        <v>5</v>
      </c>
      <c r="F633" s="73">
        <v>296</v>
      </c>
      <c r="G633" s="30">
        <v>4</v>
      </c>
      <c r="H633" s="73">
        <v>411</v>
      </c>
      <c r="I633" s="30">
        <v>23</v>
      </c>
      <c r="J633" s="73">
        <v>534</v>
      </c>
      <c r="K633" s="30">
        <v>23</v>
      </c>
      <c r="L633" s="73">
        <v>142</v>
      </c>
      <c r="M633" s="30">
        <v>5</v>
      </c>
      <c r="N633" s="175"/>
    </row>
    <row r="634" spans="1:14">
      <c r="A634" s="6" t="s">
        <v>1308</v>
      </c>
      <c r="B634" s="171" t="s">
        <v>1375</v>
      </c>
      <c r="C634" s="6" t="s">
        <v>4350</v>
      </c>
      <c r="D634" s="73">
        <v>658</v>
      </c>
      <c r="E634" s="30">
        <v>285</v>
      </c>
      <c r="F634" s="73">
        <v>4395</v>
      </c>
      <c r="G634" s="30">
        <v>329</v>
      </c>
      <c r="H634" s="73">
        <v>6707</v>
      </c>
      <c r="I634" s="30">
        <v>1192</v>
      </c>
      <c r="J634" s="73">
        <v>10963</v>
      </c>
      <c r="K634" s="30">
        <v>1311</v>
      </c>
      <c r="L634" s="73">
        <v>5616</v>
      </c>
      <c r="M634" s="30">
        <v>427</v>
      </c>
      <c r="N634" s="175"/>
    </row>
    <row r="635" spans="1:14">
      <c r="A635" s="6" t="s">
        <v>1308</v>
      </c>
      <c r="B635" s="171" t="s">
        <v>1377</v>
      </c>
      <c r="C635" s="6" t="s">
        <v>4351</v>
      </c>
      <c r="D635" s="73">
        <v>1309</v>
      </c>
      <c r="E635" s="30">
        <v>774</v>
      </c>
      <c r="F635" s="73">
        <v>8518</v>
      </c>
      <c r="G635" s="30">
        <v>978</v>
      </c>
      <c r="H635" s="73">
        <v>13058</v>
      </c>
      <c r="I635" s="30">
        <v>3109</v>
      </c>
      <c r="J635" s="73">
        <v>22310</v>
      </c>
      <c r="K635" s="30">
        <v>3694</v>
      </c>
      <c r="L635" s="73">
        <v>11493</v>
      </c>
      <c r="M635" s="30">
        <v>1110</v>
      </c>
      <c r="N635" s="175"/>
    </row>
    <row r="636" spans="1:14">
      <c r="A636" s="6" t="s">
        <v>1308</v>
      </c>
      <c r="B636" s="171" t="s">
        <v>1378</v>
      </c>
      <c r="C636" s="6" t="s">
        <v>4352</v>
      </c>
      <c r="D636" s="73">
        <v>53</v>
      </c>
      <c r="E636" s="30">
        <v>10</v>
      </c>
      <c r="F636" s="73">
        <v>251</v>
      </c>
      <c r="G636" s="30">
        <v>7</v>
      </c>
      <c r="H636" s="73">
        <v>477</v>
      </c>
      <c r="I636" s="30">
        <v>18</v>
      </c>
      <c r="J636" s="73">
        <v>546</v>
      </c>
      <c r="K636" s="30">
        <v>18</v>
      </c>
      <c r="L636" s="73">
        <v>178</v>
      </c>
      <c r="M636" s="30">
        <v>10</v>
      </c>
      <c r="N636" s="175"/>
    </row>
    <row r="637" spans="1:14">
      <c r="A637" s="6" t="s">
        <v>1308</v>
      </c>
      <c r="B637" s="171" t="s">
        <v>1380</v>
      </c>
      <c r="C637" s="6" t="s">
        <v>4353</v>
      </c>
      <c r="D637" s="73">
        <v>15</v>
      </c>
      <c r="E637" s="30">
        <v>10</v>
      </c>
      <c r="F637" s="73">
        <v>126</v>
      </c>
      <c r="G637" s="30">
        <v>12</v>
      </c>
      <c r="H637" s="73">
        <v>147</v>
      </c>
      <c r="I637" s="30">
        <v>30</v>
      </c>
      <c r="J637" s="73">
        <v>182</v>
      </c>
      <c r="K637" s="30">
        <v>26</v>
      </c>
      <c r="L637" s="73">
        <v>41</v>
      </c>
      <c r="M637" s="30">
        <v>7</v>
      </c>
      <c r="N637" s="175"/>
    </row>
    <row r="638" spans="1:14">
      <c r="A638" s="6" t="s">
        <v>1308</v>
      </c>
      <c r="B638" s="171" t="s">
        <v>1382</v>
      </c>
      <c r="C638" s="6" t="s">
        <v>4354</v>
      </c>
      <c r="D638" s="73">
        <v>10</v>
      </c>
      <c r="E638" s="30">
        <v>2</v>
      </c>
      <c r="F638" s="73">
        <v>86</v>
      </c>
      <c r="G638" s="30">
        <v>2</v>
      </c>
      <c r="H638" s="73">
        <v>120</v>
      </c>
      <c r="I638" s="30">
        <v>11</v>
      </c>
      <c r="J638" s="73">
        <v>117</v>
      </c>
      <c r="K638" s="30">
        <v>12</v>
      </c>
      <c r="L638" s="73">
        <v>29</v>
      </c>
      <c r="M638" s="30">
        <v>2</v>
      </c>
      <c r="N638" s="175"/>
    </row>
    <row r="639" spans="1:14">
      <c r="A639" s="6" t="s">
        <v>1308</v>
      </c>
      <c r="B639" s="171" t="s">
        <v>1384</v>
      </c>
      <c r="C639" s="6" t="s">
        <v>4355</v>
      </c>
      <c r="D639" s="73">
        <v>7</v>
      </c>
      <c r="E639" s="30">
        <v>6</v>
      </c>
      <c r="F639" s="73">
        <v>66</v>
      </c>
      <c r="G639" s="30">
        <v>3</v>
      </c>
      <c r="H639" s="73">
        <v>67</v>
      </c>
      <c r="I639" s="30">
        <v>5</v>
      </c>
      <c r="J639" s="73">
        <v>78</v>
      </c>
      <c r="K639" s="30">
        <v>10</v>
      </c>
      <c r="L639" s="73">
        <v>45</v>
      </c>
      <c r="M639" s="30">
        <v>1</v>
      </c>
      <c r="N639" s="175"/>
    </row>
    <row r="640" spans="1:14">
      <c r="A640" s="6" t="s">
        <v>1308</v>
      </c>
      <c r="B640" s="171" t="s">
        <v>1386</v>
      </c>
      <c r="C640" s="6" t="s">
        <v>4356</v>
      </c>
      <c r="D640" s="73">
        <v>90</v>
      </c>
      <c r="E640" s="30">
        <v>25</v>
      </c>
      <c r="F640" s="73">
        <v>615</v>
      </c>
      <c r="G640" s="30">
        <v>34</v>
      </c>
      <c r="H640" s="73">
        <v>1078</v>
      </c>
      <c r="I640" s="30">
        <v>121</v>
      </c>
      <c r="J640" s="73">
        <v>1126</v>
      </c>
      <c r="K640" s="30">
        <v>97</v>
      </c>
      <c r="L640" s="73">
        <v>284</v>
      </c>
      <c r="M640" s="30">
        <v>31</v>
      </c>
      <c r="N640" s="175"/>
    </row>
    <row r="641" spans="1:14">
      <c r="A641" s="6" t="s">
        <v>1308</v>
      </c>
      <c r="B641" s="171" t="s">
        <v>1388</v>
      </c>
      <c r="C641" s="6" t="s">
        <v>4357</v>
      </c>
      <c r="D641" s="73">
        <v>31</v>
      </c>
      <c r="E641" s="30">
        <v>7</v>
      </c>
      <c r="F641" s="73">
        <v>191</v>
      </c>
      <c r="G641" s="30">
        <v>11</v>
      </c>
      <c r="H641" s="73">
        <v>326</v>
      </c>
      <c r="I641" s="30">
        <v>23</v>
      </c>
      <c r="J641" s="73">
        <v>396</v>
      </c>
      <c r="K641" s="30">
        <v>21</v>
      </c>
      <c r="L641" s="73">
        <v>87</v>
      </c>
      <c r="M641" s="30">
        <v>6</v>
      </c>
      <c r="N641" s="175"/>
    </row>
    <row r="642" spans="1:14">
      <c r="A642" s="6" t="s">
        <v>1308</v>
      </c>
      <c r="B642" s="171" t="s">
        <v>1390</v>
      </c>
      <c r="C642" s="6" t="s">
        <v>4358</v>
      </c>
      <c r="D642" s="73">
        <v>23</v>
      </c>
      <c r="E642" s="30">
        <v>12</v>
      </c>
      <c r="F642" s="73">
        <v>217</v>
      </c>
      <c r="G642" s="30">
        <v>11</v>
      </c>
      <c r="H642" s="73">
        <v>257</v>
      </c>
      <c r="I642" s="30">
        <v>28</v>
      </c>
      <c r="J642" s="73">
        <v>284</v>
      </c>
      <c r="K642" s="30">
        <v>40</v>
      </c>
      <c r="L642" s="73">
        <v>59</v>
      </c>
      <c r="M642" s="30">
        <v>10</v>
      </c>
      <c r="N642" s="175"/>
    </row>
    <row r="643" spans="1:14">
      <c r="A643" s="6" t="s">
        <v>1308</v>
      </c>
      <c r="B643" s="171" t="s">
        <v>1392</v>
      </c>
      <c r="C643" s="6" t="s">
        <v>4359</v>
      </c>
      <c r="D643" s="73">
        <v>23</v>
      </c>
      <c r="E643" s="30">
        <v>7</v>
      </c>
      <c r="F643" s="73">
        <v>176</v>
      </c>
      <c r="G643" s="30">
        <v>7</v>
      </c>
      <c r="H643" s="73">
        <v>210</v>
      </c>
      <c r="I643" s="30">
        <v>36</v>
      </c>
      <c r="J643" s="73">
        <v>240</v>
      </c>
      <c r="K643" s="30">
        <v>30</v>
      </c>
      <c r="L643" s="73">
        <v>64</v>
      </c>
      <c r="M643" s="30">
        <v>8</v>
      </c>
      <c r="N643" s="175"/>
    </row>
    <row r="644" spans="1:14">
      <c r="A644" s="6" t="s">
        <v>1308</v>
      </c>
      <c r="B644" s="171" t="s">
        <v>1394</v>
      </c>
      <c r="C644" s="6" t="s">
        <v>4360</v>
      </c>
      <c r="D644" s="73">
        <v>51</v>
      </c>
      <c r="E644" s="30">
        <v>23</v>
      </c>
      <c r="F644" s="73">
        <v>274</v>
      </c>
      <c r="G644" s="30">
        <v>30</v>
      </c>
      <c r="H644" s="73">
        <v>508</v>
      </c>
      <c r="I644" s="30">
        <v>55</v>
      </c>
      <c r="J644" s="73">
        <v>633</v>
      </c>
      <c r="K644" s="30">
        <v>56</v>
      </c>
      <c r="L644" s="73">
        <v>134</v>
      </c>
      <c r="M644" s="30">
        <v>11</v>
      </c>
      <c r="N644" s="175"/>
    </row>
    <row r="645" spans="1:14">
      <c r="A645" s="6" t="s">
        <v>1308</v>
      </c>
      <c r="B645" s="171" t="s">
        <v>1396</v>
      </c>
      <c r="C645" s="6" t="s">
        <v>4361</v>
      </c>
      <c r="D645" s="73">
        <v>22</v>
      </c>
      <c r="E645" s="30">
        <v>10</v>
      </c>
      <c r="F645" s="73">
        <v>206</v>
      </c>
      <c r="G645" s="30">
        <v>12</v>
      </c>
      <c r="H645" s="73">
        <v>282</v>
      </c>
      <c r="I645" s="30">
        <v>36</v>
      </c>
      <c r="J645" s="73">
        <v>322</v>
      </c>
      <c r="K645" s="30">
        <v>50</v>
      </c>
      <c r="L645" s="73">
        <v>86</v>
      </c>
      <c r="M645" s="30">
        <v>12</v>
      </c>
      <c r="N645" s="175"/>
    </row>
    <row r="646" spans="1:14">
      <c r="A646" s="6" t="s">
        <v>1308</v>
      </c>
      <c r="B646" s="171" t="s">
        <v>1398</v>
      </c>
      <c r="C646" s="6" t="s">
        <v>4362</v>
      </c>
      <c r="D646" s="73">
        <v>34</v>
      </c>
      <c r="E646" s="30">
        <v>8</v>
      </c>
      <c r="F646" s="73">
        <v>156</v>
      </c>
      <c r="G646" s="30">
        <v>6</v>
      </c>
      <c r="H646" s="73">
        <v>323</v>
      </c>
      <c r="I646" s="30">
        <v>27</v>
      </c>
      <c r="J646" s="73">
        <v>481</v>
      </c>
      <c r="K646" s="30">
        <v>33</v>
      </c>
      <c r="L646" s="73">
        <v>165</v>
      </c>
      <c r="M646" s="30">
        <v>5</v>
      </c>
      <c r="N646" s="175"/>
    </row>
    <row r="647" spans="1:14">
      <c r="A647" s="6" t="s">
        <v>1308</v>
      </c>
      <c r="B647" s="171" t="s">
        <v>1400</v>
      </c>
      <c r="C647" s="6" t="s">
        <v>4363</v>
      </c>
      <c r="D647" s="73">
        <v>11</v>
      </c>
      <c r="E647" s="30">
        <v>1</v>
      </c>
      <c r="F647" s="73">
        <v>108</v>
      </c>
      <c r="G647" s="30">
        <v>6</v>
      </c>
      <c r="H647" s="73">
        <v>205</v>
      </c>
      <c r="I647" s="30">
        <v>10</v>
      </c>
      <c r="J647" s="73">
        <v>194</v>
      </c>
      <c r="K647" s="30">
        <v>7</v>
      </c>
      <c r="L647" s="73">
        <v>39</v>
      </c>
      <c r="M647" s="30">
        <v>2</v>
      </c>
      <c r="N647" s="175"/>
    </row>
    <row r="648" spans="1:14">
      <c r="A648" s="6" t="s">
        <v>1308</v>
      </c>
      <c r="B648" s="171" t="s">
        <v>1402</v>
      </c>
      <c r="C648" s="6" t="s">
        <v>4364</v>
      </c>
      <c r="D648" s="73">
        <v>33</v>
      </c>
      <c r="E648" s="30">
        <v>17</v>
      </c>
      <c r="F648" s="73">
        <v>264</v>
      </c>
      <c r="G648" s="30">
        <v>25</v>
      </c>
      <c r="H648" s="73">
        <v>351</v>
      </c>
      <c r="I648" s="30">
        <v>46</v>
      </c>
      <c r="J648" s="73">
        <v>455</v>
      </c>
      <c r="K648" s="30">
        <v>59</v>
      </c>
      <c r="L648" s="73">
        <v>111</v>
      </c>
      <c r="M648" s="30">
        <v>14</v>
      </c>
      <c r="N648" s="175"/>
    </row>
    <row r="649" spans="1:14">
      <c r="A649" s="6" t="s">
        <v>1308</v>
      </c>
      <c r="B649" s="171" t="s">
        <v>1404</v>
      </c>
      <c r="C649" s="6" t="s">
        <v>4365</v>
      </c>
      <c r="D649" s="73">
        <v>41</v>
      </c>
      <c r="E649" s="30">
        <v>12</v>
      </c>
      <c r="F649" s="73">
        <v>321</v>
      </c>
      <c r="G649" s="30">
        <v>17</v>
      </c>
      <c r="H649" s="73">
        <v>442</v>
      </c>
      <c r="I649" s="30">
        <v>37</v>
      </c>
      <c r="J649" s="73">
        <v>545</v>
      </c>
      <c r="K649" s="30">
        <v>56</v>
      </c>
      <c r="L649" s="73">
        <v>108</v>
      </c>
      <c r="M649" s="30">
        <v>18</v>
      </c>
      <c r="N649" s="175"/>
    </row>
    <row r="650" spans="1:14">
      <c r="A650" s="6" t="s">
        <v>1308</v>
      </c>
      <c r="B650" s="171" t="s">
        <v>1406</v>
      </c>
      <c r="C650" s="6" t="s">
        <v>4366</v>
      </c>
      <c r="D650" s="73">
        <v>62</v>
      </c>
      <c r="E650" s="30">
        <v>18</v>
      </c>
      <c r="F650" s="73">
        <v>446</v>
      </c>
      <c r="G650" s="30">
        <v>42</v>
      </c>
      <c r="H650" s="73">
        <v>720</v>
      </c>
      <c r="I650" s="30">
        <v>97</v>
      </c>
      <c r="J650" s="73">
        <v>776</v>
      </c>
      <c r="K650" s="30">
        <v>76</v>
      </c>
      <c r="L650" s="73">
        <v>190</v>
      </c>
      <c r="M650" s="30">
        <v>20</v>
      </c>
      <c r="N650" s="175"/>
    </row>
    <row r="651" spans="1:14">
      <c r="A651" s="6" t="s">
        <v>1308</v>
      </c>
      <c r="B651" s="171" t="s">
        <v>1408</v>
      </c>
      <c r="C651" s="6" t="s">
        <v>4367</v>
      </c>
      <c r="D651" s="73">
        <v>27</v>
      </c>
      <c r="E651" s="30">
        <v>4</v>
      </c>
      <c r="F651" s="73">
        <v>230</v>
      </c>
      <c r="G651" s="30">
        <v>13</v>
      </c>
      <c r="H651" s="73">
        <v>280</v>
      </c>
      <c r="I651" s="30">
        <v>19</v>
      </c>
      <c r="J651" s="73">
        <v>351</v>
      </c>
      <c r="K651" s="30">
        <v>17</v>
      </c>
      <c r="L651" s="73">
        <v>106</v>
      </c>
      <c r="M651" s="30">
        <v>6</v>
      </c>
      <c r="N651" s="175"/>
    </row>
    <row r="652" spans="1:14">
      <c r="A652" s="6" t="s">
        <v>1308</v>
      </c>
      <c r="B652" s="171" t="s">
        <v>1410</v>
      </c>
      <c r="C652" s="6" t="s">
        <v>4368</v>
      </c>
      <c r="D652" s="73">
        <v>54</v>
      </c>
      <c r="E652" s="30">
        <v>6</v>
      </c>
      <c r="F652" s="73">
        <v>328</v>
      </c>
      <c r="G652" s="30">
        <v>7</v>
      </c>
      <c r="H652" s="73">
        <v>530</v>
      </c>
      <c r="I652" s="30">
        <v>14</v>
      </c>
      <c r="J652" s="73">
        <v>710</v>
      </c>
      <c r="K652" s="30">
        <v>21</v>
      </c>
      <c r="L652" s="73">
        <v>165</v>
      </c>
      <c r="M652" s="30">
        <v>10</v>
      </c>
      <c r="N652" s="175"/>
    </row>
    <row r="653" spans="1:14">
      <c r="A653" s="6" t="s">
        <v>1308</v>
      </c>
      <c r="B653" s="171" t="s">
        <v>1412</v>
      </c>
      <c r="C653" s="6" t="s">
        <v>4369</v>
      </c>
      <c r="D653" s="73">
        <v>54</v>
      </c>
      <c r="E653" s="30">
        <v>15</v>
      </c>
      <c r="F653" s="73">
        <v>411</v>
      </c>
      <c r="G653" s="30">
        <v>13</v>
      </c>
      <c r="H653" s="73">
        <v>709</v>
      </c>
      <c r="I653" s="30">
        <v>59</v>
      </c>
      <c r="J653" s="73">
        <v>978</v>
      </c>
      <c r="K653" s="30">
        <v>71</v>
      </c>
      <c r="L653" s="73">
        <v>259</v>
      </c>
      <c r="M653" s="30">
        <v>19</v>
      </c>
      <c r="N653" s="175"/>
    </row>
    <row r="654" spans="1:14">
      <c r="A654" s="6" t="s">
        <v>1308</v>
      </c>
      <c r="B654" s="171" t="s">
        <v>1414</v>
      </c>
      <c r="C654" s="6" t="s">
        <v>4370</v>
      </c>
      <c r="D654" s="73">
        <v>47</v>
      </c>
      <c r="E654" s="30">
        <v>11</v>
      </c>
      <c r="F654" s="73">
        <v>206</v>
      </c>
      <c r="G654" s="30">
        <v>15</v>
      </c>
      <c r="H654" s="73">
        <v>344</v>
      </c>
      <c r="I654" s="30">
        <v>33</v>
      </c>
      <c r="J654" s="73">
        <v>595</v>
      </c>
      <c r="K654" s="30">
        <v>30</v>
      </c>
      <c r="L654" s="73">
        <v>244</v>
      </c>
      <c r="M654" s="30">
        <v>18</v>
      </c>
      <c r="N654" s="175"/>
    </row>
    <row r="655" spans="1:14">
      <c r="A655" s="6" t="s">
        <v>1308</v>
      </c>
      <c r="B655" s="171" t="s">
        <v>1416</v>
      </c>
      <c r="C655" s="6" t="s">
        <v>4371</v>
      </c>
      <c r="D655" s="73">
        <v>51</v>
      </c>
      <c r="E655" s="30">
        <v>39</v>
      </c>
      <c r="F655" s="73">
        <v>258</v>
      </c>
      <c r="G655" s="30">
        <v>26</v>
      </c>
      <c r="H655" s="73">
        <v>511</v>
      </c>
      <c r="I655" s="30">
        <v>82</v>
      </c>
      <c r="J655" s="73">
        <v>587</v>
      </c>
      <c r="K655" s="30">
        <v>98</v>
      </c>
      <c r="L655" s="73">
        <v>180</v>
      </c>
      <c r="M655" s="30">
        <v>27</v>
      </c>
      <c r="N655" s="175"/>
    </row>
    <row r="656" spans="1:14">
      <c r="A656" s="6" t="s">
        <v>1308</v>
      </c>
      <c r="B656" s="171" t="s">
        <v>1418</v>
      </c>
      <c r="C656" s="6" t="s">
        <v>4372</v>
      </c>
      <c r="D656" s="73">
        <v>59</v>
      </c>
      <c r="E656" s="30">
        <v>9</v>
      </c>
      <c r="F656" s="73">
        <v>337</v>
      </c>
      <c r="G656" s="30">
        <v>18</v>
      </c>
      <c r="H656" s="73">
        <v>632</v>
      </c>
      <c r="I656" s="30">
        <v>54</v>
      </c>
      <c r="J656" s="73">
        <v>714</v>
      </c>
      <c r="K656" s="30">
        <v>66</v>
      </c>
      <c r="L656" s="73">
        <v>158</v>
      </c>
      <c r="M656" s="30">
        <v>24</v>
      </c>
      <c r="N656" s="175"/>
    </row>
    <row r="657" spans="1:14">
      <c r="A657" s="6" t="s">
        <v>1308</v>
      </c>
      <c r="B657" s="171" t="s">
        <v>1420</v>
      </c>
      <c r="C657" s="6" t="s">
        <v>4373</v>
      </c>
      <c r="D657" s="73">
        <v>68</v>
      </c>
      <c r="E657" s="30">
        <v>10</v>
      </c>
      <c r="F657" s="73">
        <v>418</v>
      </c>
      <c r="G657" s="30">
        <v>14</v>
      </c>
      <c r="H657" s="73">
        <v>699</v>
      </c>
      <c r="I657" s="30">
        <v>46</v>
      </c>
      <c r="J657" s="73">
        <v>784</v>
      </c>
      <c r="K657" s="30">
        <v>40</v>
      </c>
      <c r="L657" s="73">
        <v>199</v>
      </c>
      <c r="M657" s="30">
        <v>9</v>
      </c>
      <c r="N657" s="175"/>
    </row>
    <row r="658" spans="1:14">
      <c r="A658" s="6" t="s">
        <v>1308</v>
      </c>
      <c r="B658" s="171" t="s">
        <v>1422</v>
      </c>
      <c r="C658" s="6" t="s">
        <v>4374</v>
      </c>
      <c r="D658" s="73">
        <v>12</v>
      </c>
      <c r="E658" s="30">
        <v>1</v>
      </c>
      <c r="F658" s="73">
        <v>125</v>
      </c>
      <c r="G658" s="30">
        <v>8</v>
      </c>
      <c r="H658" s="73">
        <v>204</v>
      </c>
      <c r="I658" s="30">
        <v>10</v>
      </c>
      <c r="J658" s="73">
        <v>233</v>
      </c>
      <c r="K658" s="30">
        <v>12</v>
      </c>
      <c r="L658" s="73">
        <v>61</v>
      </c>
      <c r="M658" s="30">
        <v>4</v>
      </c>
      <c r="N658" s="175"/>
    </row>
    <row r="659" spans="1:14">
      <c r="A659" s="6" t="s">
        <v>1308</v>
      </c>
      <c r="B659" s="171" t="s">
        <v>1424</v>
      </c>
      <c r="C659" s="6" t="s">
        <v>4375</v>
      </c>
      <c r="D659" s="73">
        <v>21</v>
      </c>
      <c r="E659" s="30">
        <v>4</v>
      </c>
      <c r="F659" s="73">
        <v>131</v>
      </c>
      <c r="G659" s="30">
        <v>15</v>
      </c>
      <c r="H659" s="73">
        <v>244</v>
      </c>
      <c r="I659" s="30">
        <v>23</v>
      </c>
      <c r="J659" s="73">
        <v>243</v>
      </c>
      <c r="K659" s="30">
        <v>21</v>
      </c>
      <c r="L659" s="73">
        <v>72</v>
      </c>
      <c r="M659" s="30">
        <v>1</v>
      </c>
      <c r="N659" s="175"/>
    </row>
    <row r="660" spans="1:14">
      <c r="A660" s="6" t="s">
        <v>1308</v>
      </c>
      <c r="B660" s="171" t="s">
        <v>1426</v>
      </c>
      <c r="C660" s="6" t="s">
        <v>4376</v>
      </c>
      <c r="D660" s="73">
        <v>126</v>
      </c>
      <c r="E660" s="30">
        <v>43</v>
      </c>
      <c r="F660" s="73">
        <v>976</v>
      </c>
      <c r="G660" s="30">
        <v>58</v>
      </c>
      <c r="H660" s="73">
        <v>1519</v>
      </c>
      <c r="I660" s="30">
        <v>201</v>
      </c>
      <c r="J660" s="73">
        <v>1760</v>
      </c>
      <c r="K660" s="30">
        <v>177</v>
      </c>
      <c r="L660" s="73">
        <v>581</v>
      </c>
      <c r="M660" s="30">
        <v>49</v>
      </c>
      <c r="N660" s="175"/>
    </row>
    <row r="661" spans="1:14">
      <c r="A661" s="6" t="s">
        <v>1308</v>
      </c>
      <c r="B661" s="171" t="s">
        <v>1428</v>
      </c>
      <c r="C661" s="6" t="s">
        <v>4377</v>
      </c>
      <c r="D661" s="73">
        <v>20</v>
      </c>
      <c r="E661" s="30">
        <v>4</v>
      </c>
      <c r="F661" s="73">
        <v>152</v>
      </c>
      <c r="G661" s="30">
        <v>4</v>
      </c>
      <c r="H661" s="73">
        <v>246</v>
      </c>
      <c r="I661" s="30">
        <v>24</v>
      </c>
      <c r="J661" s="73">
        <v>313</v>
      </c>
      <c r="K661" s="30">
        <v>24</v>
      </c>
      <c r="L661" s="73">
        <v>79</v>
      </c>
      <c r="M661" s="30">
        <v>6</v>
      </c>
      <c r="N661" s="175"/>
    </row>
    <row r="662" spans="1:14">
      <c r="A662" s="6" t="s">
        <v>1308</v>
      </c>
      <c r="B662" s="171" t="s">
        <v>1430</v>
      </c>
      <c r="C662" s="6" t="s">
        <v>4378</v>
      </c>
      <c r="D662" s="73">
        <v>78</v>
      </c>
      <c r="E662" s="30">
        <v>46</v>
      </c>
      <c r="F662" s="73">
        <v>525</v>
      </c>
      <c r="G662" s="30">
        <v>32</v>
      </c>
      <c r="H662" s="73">
        <v>735</v>
      </c>
      <c r="I662" s="30">
        <v>116</v>
      </c>
      <c r="J662" s="73">
        <v>747</v>
      </c>
      <c r="K662" s="30">
        <v>70</v>
      </c>
      <c r="L662" s="73">
        <v>188</v>
      </c>
      <c r="M662" s="30">
        <v>27</v>
      </c>
      <c r="N662" s="175"/>
    </row>
    <row r="663" spans="1:14">
      <c r="A663" s="6" t="s">
        <v>1308</v>
      </c>
      <c r="B663" s="171" t="s">
        <v>1432</v>
      </c>
      <c r="C663" s="6" t="s">
        <v>4379</v>
      </c>
      <c r="D663" s="73">
        <v>35</v>
      </c>
      <c r="E663" s="30">
        <v>13</v>
      </c>
      <c r="F663" s="73">
        <v>236</v>
      </c>
      <c r="G663" s="30">
        <v>16</v>
      </c>
      <c r="H663" s="73">
        <v>348</v>
      </c>
      <c r="I663" s="30">
        <v>57</v>
      </c>
      <c r="J663" s="73">
        <v>375</v>
      </c>
      <c r="K663" s="30">
        <v>58</v>
      </c>
      <c r="L663" s="73">
        <v>96</v>
      </c>
      <c r="M663" s="30">
        <v>11</v>
      </c>
      <c r="N663" s="175"/>
    </row>
    <row r="664" spans="1:14">
      <c r="A664" s="6" t="s">
        <v>1308</v>
      </c>
      <c r="B664" s="171" t="s">
        <v>1434</v>
      </c>
      <c r="C664" s="6" t="s">
        <v>4380</v>
      </c>
      <c r="D664" s="73">
        <v>84</v>
      </c>
      <c r="E664" s="30">
        <v>19</v>
      </c>
      <c r="F664" s="73">
        <v>610</v>
      </c>
      <c r="G664" s="30">
        <v>29</v>
      </c>
      <c r="H664" s="73">
        <v>1122</v>
      </c>
      <c r="I664" s="30">
        <v>83</v>
      </c>
      <c r="J664" s="73">
        <v>1184</v>
      </c>
      <c r="K664" s="30">
        <v>113</v>
      </c>
      <c r="L664" s="73">
        <v>246</v>
      </c>
      <c r="M664" s="30">
        <v>33</v>
      </c>
      <c r="N664" s="175"/>
    </row>
    <row r="665" spans="1:14">
      <c r="A665" s="6" t="s">
        <v>1308</v>
      </c>
      <c r="B665" s="171" t="s">
        <v>1436</v>
      </c>
      <c r="C665" s="6" t="s">
        <v>4381</v>
      </c>
      <c r="D665" s="73">
        <v>230</v>
      </c>
      <c r="E665" s="30">
        <v>80</v>
      </c>
      <c r="F665" s="73">
        <v>1414</v>
      </c>
      <c r="G665" s="30">
        <v>94</v>
      </c>
      <c r="H665" s="73">
        <v>2240</v>
      </c>
      <c r="I665" s="30">
        <v>280</v>
      </c>
      <c r="J665" s="73">
        <v>2792</v>
      </c>
      <c r="K665" s="30">
        <v>321</v>
      </c>
      <c r="L665" s="73">
        <v>687</v>
      </c>
      <c r="M665" s="30">
        <v>86</v>
      </c>
      <c r="N665" s="175"/>
    </row>
    <row r="666" spans="1:14">
      <c r="A666" s="6" t="s">
        <v>1308</v>
      </c>
      <c r="B666" s="171" t="s">
        <v>1438</v>
      </c>
      <c r="C666" s="6" t="s">
        <v>4382</v>
      </c>
      <c r="D666" s="73">
        <v>93</v>
      </c>
      <c r="E666" s="30">
        <v>9</v>
      </c>
      <c r="F666" s="73">
        <v>458</v>
      </c>
      <c r="G666" s="30">
        <v>28</v>
      </c>
      <c r="H666" s="73">
        <v>787</v>
      </c>
      <c r="I666" s="30">
        <v>94</v>
      </c>
      <c r="J666" s="73">
        <v>1175</v>
      </c>
      <c r="K666" s="30">
        <v>75</v>
      </c>
      <c r="L666" s="73">
        <v>344</v>
      </c>
      <c r="M666" s="30">
        <v>22</v>
      </c>
      <c r="N666" s="175"/>
    </row>
    <row r="667" spans="1:14">
      <c r="A667" s="6" t="s">
        <v>1308</v>
      </c>
      <c r="B667" s="171" t="s">
        <v>1440</v>
      </c>
      <c r="C667" s="6" t="s">
        <v>4383</v>
      </c>
      <c r="D667" s="73">
        <v>29</v>
      </c>
      <c r="E667" s="30">
        <v>16</v>
      </c>
      <c r="F667" s="73">
        <v>260</v>
      </c>
      <c r="G667" s="30">
        <v>24</v>
      </c>
      <c r="H667" s="73">
        <v>401</v>
      </c>
      <c r="I667" s="30">
        <v>52</v>
      </c>
      <c r="J667" s="73">
        <v>470</v>
      </c>
      <c r="K667" s="30">
        <v>34</v>
      </c>
      <c r="L667" s="73">
        <v>109</v>
      </c>
      <c r="M667" s="30">
        <v>18</v>
      </c>
      <c r="N667" s="175"/>
    </row>
    <row r="668" spans="1:14">
      <c r="A668" s="6" t="s">
        <v>1308</v>
      </c>
      <c r="B668" s="171" t="s">
        <v>1442</v>
      </c>
      <c r="C668" s="6" t="s">
        <v>4384</v>
      </c>
      <c r="D668" s="73">
        <v>11</v>
      </c>
      <c r="E668" s="30">
        <v>8</v>
      </c>
      <c r="F668" s="73">
        <v>112</v>
      </c>
      <c r="G668" s="30">
        <v>7</v>
      </c>
      <c r="H668" s="73">
        <v>157</v>
      </c>
      <c r="I668" s="30">
        <v>30</v>
      </c>
      <c r="J668" s="73">
        <v>156</v>
      </c>
      <c r="K668" s="30">
        <v>30</v>
      </c>
      <c r="L668" s="73">
        <v>42</v>
      </c>
      <c r="M668" s="30">
        <v>9</v>
      </c>
      <c r="N668" s="175"/>
    </row>
    <row r="669" spans="1:14">
      <c r="A669" s="6" t="s">
        <v>1308</v>
      </c>
      <c r="B669" s="171" t="s">
        <v>1444</v>
      </c>
      <c r="C669" s="6" t="s">
        <v>4385</v>
      </c>
      <c r="D669" s="73">
        <v>67</v>
      </c>
      <c r="E669" s="30">
        <v>12</v>
      </c>
      <c r="F669" s="73">
        <v>357</v>
      </c>
      <c r="G669" s="30">
        <v>21</v>
      </c>
      <c r="H669" s="73">
        <v>662</v>
      </c>
      <c r="I669" s="30">
        <v>55</v>
      </c>
      <c r="J669" s="73">
        <v>815</v>
      </c>
      <c r="K669" s="30">
        <v>70</v>
      </c>
      <c r="L669" s="73">
        <v>248</v>
      </c>
      <c r="M669" s="30">
        <v>13</v>
      </c>
      <c r="N669" s="175"/>
    </row>
    <row r="670" spans="1:14">
      <c r="A670" s="6" t="s">
        <v>1308</v>
      </c>
      <c r="B670" s="171" t="s">
        <v>1446</v>
      </c>
      <c r="C670" s="6" t="s">
        <v>4386</v>
      </c>
      <c r="D670" s="73">
        <v>30</v>
      </c>
      <c r="E670" s="30">
        <v>3</v>
      </c>
      <c r="F670" s="73">
        <v>179</v>
      </c>
      <c r="G670" s="30">
        <v>7</v>
      </c>
      <c r="H670" s="73">
        <v>329</v>
      </c>
      <c r="I670" s="30">
        <v>17</v>
      </c>
      <c r="J670" s="73">
        <v>366</v>
      </c>
      <c r="K670" s="30">
        <v>27</v>
      </c>
      <c r="L670" s="73">
        <v>70</v>
      </c>
      <c r="M670" s="30">
        <v>4</v>
      </c>
      <c r="N670" s="175"/>
    </row>
    <row r="671" spans="1:14">
      <c r="A671" s="6" t="s">
        <v>1308</v>
      </c>
      <c r="B671" s="171" t="s">
        <v>1448</v>
      </c>
      <c r="C671" s="6" t="s">
        <v>4387</v>
      </c>
      <c r="D671" s="73">
        <v>23</v>
      </c>
      <c r="E671" s="30">
        <v>5</v>
      </c>
      <c r="F671" s="73">
        <v>204</v>
      </c>
      <c r="G671" s="30">
        <v>10</v>
      </c>
      <c r="H671" s="73">
        <v>309</v>
      </c>
      <c r="I671" s="30">
        <v>40</v>
      </c>
      <c r="J671" s="73">
        <v>424</v>
      </c>
      <c r="K671" s="30">
        <v>32</v>
      </c>
      <c r="L671" s="73">
        <v>114</v>
      </c>
      <c r="M671" s="30">
        <v>7</v>
      </c>
      <c r="N671" s="175"/>
    </row>
    <row r="672" spans="1:14">
      <c r="A672" s="6" t="s">
        <v>1308</v>
      </c>
      <c r="B672" s="171" t="s">
        <v>1450</v>
      </c>
      <c r="C672" s="6" t="s">
        <v>4388</v>
      </c>
      <c r="D672" s="73">
        <v>44</v>
      </c>
      <c r="E672" s="30">
        <v>19</v>
      </c>
      <c r="F672" s="73">
        <v>259</v>
      </c>
      <c r="G672" s="30">
        <v>12</v>
      </c>
      <c r="H672" s="73">
        <v>367</v>
      </c>
      <c r="I672" s="30">
        <v>59</v>
      </c>
      <c r="J672" s="73">
        <v>491</v>
      </c>
      <c r="K672" s="30">
        <v>58</v>
      </c>
      <c r="L672" s="73">
        <v>136</v>
      </c>
      <c r="M672" s="30">
        <v>14</v>
      </c>
      <c r="N672" s="175"/>
    </row>
    <row r="673" spans="1:14">
      <c r="A673" s="6" t="s">
        <v>1308</v>
      </c>
      <c r="B673" s="171" t="s">
        <v>1452</v>
      </c>
      <c r="C673" s="6" t="s">
        <v>4389</v>
      </c>
      <c r="D673" s="73">
        <v>159</v>
      </c>
      <c r="E673" s="30">
        <v>45</v>
      </c>
      <c r="F673" s="73">
        <v>1108</v>
      </c>
      <c r="G673" s="30">
        <v>71</v>
      </c>
      <c r="H673" s="73">
        <v>1556</v>
      </c>
      <c r="I673" s="30">
        <v>164</v>
      </c>
      <c r="J673" s="73">
        <v>2073</v>
      </c>
      <c r="K673" s="30">
        <v>161</v>
      </c>
      <c r="L673" s="73">
        <v>560</v>
      </c>
      <c r="M673" s="30">
        <v>48</v>
      </c>
      <c r="N673" s="175"/>
    </row>
    <row r="674" spans="1:14">
      <c r="A674" s="6" t="s">
        <v>1308</v>
      </c>
      <c r="B674" s="171" t="s">
        <v>1454</v>
      </c>
      <c r="C674" s="6" t="s">
        <v>4390</v>
      </c>
      <c r="D674" s="73">
        <v>22</v>
      </c>
      <c r="E674" s="30">
        <v>11</v>
      </c>
      <c r="F674" s="73">
        <v>196</v>
      </c>
      <c r="G674" s="30">
        <v>17</v>
      </c>
      <c r="H674" s="73">
        <v>374</v>
      </c>
      <c r="I674" s="30">
        <v>46</v>
      </c>
      <c r="J674" s="73">
        <v>478</v>
      </c>
      <c r="K674" s="30">
        <v>33</v>
      </c>
      <c r="L674" s="73">
        <v>116</v>
      </c>
      <c r="M674" s="30">
        <v>8</v>
      </c>
      <c r="N674" s="175"/>
    </row>
    <row r="675" spans="1:14">
      <c r="A675" s="6" t="s">
        <v>1308</v>
      </c>
      <c r="B675" s="171" t="s">
        <v>1456</v>
      </c>
      <c r="C675" s="6" t="s">
        <v>4391</v>
      </c>
      <c r="D675" s="73">
        <v>20</v>
      </c>
      <c r="E675" s="30">
        <v>2</v>
      </c>
      <c r="F675" s="73">
        <v>114</v>
      </c>
      <c r="G675" s="30">
        <v>4</v>
      </c>
      <c r="H675" s="73">
        <v>285</v>
      </c>
      <c r="I675" s="30">
        <v>12</v>
      </c>
      <c r="J675" s="73">
        <v>296</v>
      </c>
      <c r="K675" s="30">
        <v>23</v>
      </c>
      <c r="L675" s="73">
        <v>60</v>
      </c>
      <c r="M675" s="30">
        <v>11</v>
      </c>
      <c r="N675" s="175"/>
    </row>
    <row r="676" spans="1:14">
      <c r="A676" s="6" t="s">
        <v>1308</v>
      </c>
      <c r="B676" s="171" t="s">
        <v>1458</v>
      </c>
      <c r="C676" s="6" t="s">
        <v>4392</v>
      </c>
      <c r="D676" s="73">
        <v>47</v>
      </c>
      <c r="E676" s="30">
        <v>11</v>
      </c>
      <c r="F676" s="73">
        <v>218</v>
      </c>
      <c r="G676" s="30">
        <v>15</v>
      </c>
      <c r="H676" s="73">
        <v>463</v>
      </c>
      <c r="I676" s="30">
        <v>53</v>
      </c>
      <c r="J676" s="73">
        <v>617</v>
      </c>
      <c r="K676" s="30">
        <v>42</v>
      </c>
      <c r="L676" s="73">
        <v>125</v>
      </c>
      <c r="M676" s="30">
        <v>16</v>
      </c>
      <c r="N676" s="175"/>
    </row>
    <row r="677" spans="1:14">
      <c r="A677" s="6" t="s">
        <v>1308</v>
      </c>
      <c r="B677" s="171" t="s">
        <v>1460</v>
      </c>
      <c r="C677" s="6" t="s">
        <v>4393</v>
      </c>
      <c r="D677" s="73">
        <v>24</v>
      </c>
      <c r="E677" s="30">
        <v>10</v>
      </c>
      <c r="F677" s="73">
        <v>192</v>
      </c>
      <c r="G677" s="30">
        <v>8</v>
      </c>
      <c r="H677" s="73">
        <v>261</v>
      </c>
      <c r="I677" s="30">
        <v>13</v>
      </c>
      <c r="J677" s="73">
        <v>309</v>
      </c>
      <c r="K677" s="30">
        <v>21</v>
      </c>
      <c r="L677" s="73">
        <v>77</v>
      </c>
      <c r="M677" s="30">
        <v>4</v>
      </c>
      <c r="N677" s="175"/>
    </row>
    <row r="678" spans="1:14">
      <c r="A678" s="6" t="s">
        <v>1308</v>
      </c>
      <c r="B678" s="171" t="s">
        <v>1462</v>
      </c>
      <c r="C678" s="6" t="s">
        <v>4394</v>
      </c>
      <c r="D678" s="73">
        <v>67</v>
      </c>
      <c r="E678" s="30">
        <v>11</v>
      </c>
      <c r="F678" s="73">
        <v>491</v>
      </c>
      <c r="G678" s="30">
        <v>22</v>
      </c>
      <c r="H678" s="73">
        <v>821</v>
      </c>
      <c r="I678" s="30">
        <v>61</v>
      </c>
      <c r="J678" s="73">
        <v>1170</v>
      </c>
      <c r="K678" s="30">
        <v>66</v>
      </c>
      <c r="L678" s="73">
        <v>394</v>
      </c>
      <c r="M678" s="30">
        <v>27</v>
      </c>
      <c r="N678" s="175"/>
    </row>
    <row r="679" spans="1:14">
      <c r="A679" s="6" t="s">
        <v>1308</v>
      </c>
      <c r="B679" s="171" t="s">
        <v>1464</v>
      </c>
      <c r="C679" s="6" t="s">
        <v>4395</v>
      </c>
      <c r="D679" s="73">
        <v>15</v>
      </c>
      <c r="E679" s="30" t="s">
        <v>4703</v>
      </c>
      <c r="F679" s="73">
        <v>71</v>
      </c>
      <c r="G679" s="30">
        <v>2</v>
      </c>
      <c r="H679" s="73">
        <v>134</v>
      </c>
      <c r="I679" s="30">
        <v>1</v>
      </c>
      <c r="J679" s="73">
        <v>189</v>
      </c>
      <c r="K679" s="30">
        <v>10</v>
      </c>
      <c r="L679" s="73">
        <v>62</v>
      </c>
      <c r="M679" s="30">
        <v>2</v>
      </c>
      <c r="N679" s="175"/>
    </row>
    <row r="680" spans="1:14">
      <c r="A680" s="6" t="s">
        <v>1308</v>
      </c>
      <c r="B680" s="171" t="s">
        <v>1466</v>
      </c>
      <c r="C680" s="6" t="s">
        <v>4396</v>
      </c>
      <c r="D680" s="73">
        <v>34</v>
      </c>
      <c r="E680" s="30">
        <v>8</v>
      </c>
      <c r="F680" s="73">
        <v>305</v>
      </c>
      <c r="G680" s="30">
        <v>22</v>
      </c>
      <c r="H680" s="73">
        <v>488</v>
      </c>
      <c r="I680" s="30">
        <v>45</v>
      </c>
      <c r="J680" s="73">
        <v>562</v>
      </c>
      <c r="K680" s="30">
        <v>73</v>
      </c>
      <c r="L680" s="73">
        <v>174</v>
      </c>
      <c r="M680" s="30">
        <v>17</v>
      </c>
      <c r="N680" s="175"/>
    </row>
    <row r="681" spans="1:14">
      <c r="A681" s="6" t="s">
        <v>1308</v>
      </c>
      <c r="B681" s="171" t="s">
        <v>1468</v>
      </c>
      <c r="C681" s="6" t="s">
        <v>4397</v>
      </c>
      <c r="D681" s="73">
        <v>199</v>
      </c>
      <c r="E681" s="30">
        <v>72</v>
      </c>
      <c r="F681" s="73">
        <v>1245</v>
      </c>
      <c r="G681" s="30">
        <v>102</v>
      </c>
      <c r="H681" s="73">
        <v>2121</v>
      </c>
      <c r="I681" s="30">
        <v>270</v>
      </c>
      <c r="J681" s="73">
        <v>2365</v>
      </c>
      <c r="K681" s="30">
        <v>302</v>
      </c>
      <c r="L681" s="73">
        <v>732</v>
      </c>
      <c r="M681" s="30">
        <v>69</v>
      </c>
      <c r="N681" s="175"/>
    </row>
    <row r="682" spans="1:14">
      <c r="A682" s="6" t="s">
        <v>1308</v>
      </c>
      <c r="B682" s="171" t="s">
        <v>1470</v>
      </c>
      <c r="C682" s="6" t="s">
        <v>4398</v>
      </c>
      <c r="D682" s="73">
        <v>59</v>
      </c>
      <c r="E682" s="30">
        <v>35</v>
      </c>
      <c r="F682" s="73">
        <v>373</v>
      </c>
      <c r="G682" s="30">
        <v>27</v>
      </c>
      <c r="H682" s="73">
        <v>651</v>
      </c>
      <c r="I682" s="30">
        <v>88</v>
      </c>
      <c r="J682" s="73">
        <v>613</v>
      </c>
      <c r="K682" s="30">
        <v>65</v>
      </c>
      <c r="L682" s="73">
        <v>159</v>
      </c>
      <c r="M682" s="30">
        <v>11</v>
      </c>
      <c r="N682" s="175"/>
    </row>
    <row r="683" spans="1:14">
      <c r="A683" s="6" t="s">
        <v>1308</v>
      </c>
      <c r="B683" s="171" t="s">
        <v>1472</v>
      </c>
      <c r="C683" s="6" t="s">
        <v>4399</v>
      </c>
      <c r="D683" s="73">
        <v>74</v>
      </c>
      <c r="E683" s="30">
        <v>39</v>
      </c>
      <c r="F683" s="73">
        <v>475</v>
      </c>
      <c r="G683" s="30">
        <v>39</v>
      </c>
      <c r="H683" s="73">
        <v>801</v>
      </c>
      <c r="I683" s="30">
        <v>131</v>
      </c>
      <c r="J683" s="73">
        <v>931</v>
      </c>
      <c r="K683" s="30">
        <v>98</v>
      </c>
      <c r="L683" s="73">
        <v>242</v>
      </c>
      <c r="M683" s="30">
        <v>34</v>
      </c>
      <c r="N683" s="175"/>
    </row>
    <row r="684" spans="1:14">
      <c r="A684" s="6" t="s">
        <v>1308</v>
      </c>
      <c r="B684" s="171" t="s">
        <v>1474</v>
      </c>
      <c r="C684" s="6" t="s">
        <v>4400</v>
      </c>
      <c r="D684" s="73">
        <v>26</v>
      </c>
      <c r="E684" s="30">
        <v>5</v>
      </c>
      <c r="F684" s="73">
        <v>202</v>
      </c>
      <c r="G684" s="30">
        <v>4</v>
      </c>
      <c r="H684" s="73">
        <v>348</v>
      </c>
      <c r="I684" s="30">
        <v>17</v>
      </c>
      <c r="J684" s="73">
        <v>374</v>
      </c>
      <c r="K684" s="30">
        <v>19</v>
      </c>
      <c r="L684" s="73">
        <v>59</v>
      </c>
      <c r="M684" s="30">
        <v>5</v>
      </c>
      <c r="N684" s="175"/>
    </row>
    <row r="685" spans="1:14">
      <c r="A685" s="6" t="s">
        <v>1308</v>
      </c>
      <c r="B685" s="171" t="s">
        <v>1476</v>
      </c>
      <c r="C685" s="6" t="s">
        <v>4401</v>
      </c>
      <c r="D685" s="73">
        <v>67</v>
      </c>
      <c r="E685" s="30">
        <v>28</v>
      </c>
      <c r="F685" s="73">
        <v>372</v>
      </c>
      <c r="G685" s="30">
        <v>21</v>
      </c>
      <c r="H685" s="73">
        <v>544</v>
      </c>
      <c r="I685" s="30">
        <v>75</v>
      </c>
      <c r="J685" s="73">
        <v>596</v>
      </c>
      <c r="K685" s="30">
        <v>71</v>
      </c>
      <c r="L685" s="73">
        <v>168</v>
      </c>
      <c r="M685" s="30">
        <v>14</v>
      </c>
      <c r="N685" s="175"/>
    </row>
    <row r="686" spans="1:14">
      <c r="A686" s="6" t="s">
        <v>1308</v>
      </c>
      <c r="B686" s="171" t="s">
        <v>1478</v>
      </c>
      <c r="C686" s="6" t="s">
        <v>4402</v>
      </c>
      <c r="D686" s="73">
        <v>31</v>
      </c>
      <c r="E686" s="30">
        <v>8</v>
      </c>
      <c r="F686" s="73">
        <v>239</v>
      </c>
      <c r="G686" s="30">
        <v>9</v>
      </c>
      <c r="H686" s="73">
        <v>325</v>
      </c>
      <c r="I686" s="30">
        <v>22</v>
      </c>
      <c r="J686" s="73">
        <v>436</v>
      </c>
      <c r="K686" s="30">
        <v>32</v>
      </c>
      <c r="L686" s="73">
        <v>101</v>
      </c>
      <c r="M686" s="30">
        <v>9</v>
      </c>
      <c r="N686" s="175"/>
    </row>
    <row r="687" spans="1:14">
      <c r="A687" s="6" t="s">
        <v>1308</v>
      </c>
      <c r="B687" s="171" t="s">
        <v>1480</v>
      </c>
      <c r="C687" s="6" t="s">
        <v>4403</v>
      </c>
      <c r="D687" s="73">
        <v>42</v>
      </c>
      <c r="E687" s="30">
        <v>34</v>
      </c>
      <c r="F687" s="73">
        <v>243</v>
      </c>
      <c r="G687" s="30">
        <v>30</v>
      </c>
      <c r="H687" s="73">
        <v>441</v>
      </c>
      <c r="I687" s="30">
        <v>90</v>
      </c>
      <c r="J687" s="73">
        <v>543</v>
      </c>
      <c r="K687" s="30">
        <v>85</v>
      </c>
      <c r="L687" s="73">
        <v>187</v>
      </c>
      <c r="M687" s="30">
        <v>28</v>
      </c>
      <c r="N687" s="175"/>
    </row>
    <row r="688" spans="1:14">
      <c r="A688" s="6" t="s">
        <v>1308</v>
      </c>
      <c r="B688" s="171" t="s">
        <v>1482</v>
      </c>
      <c r="C688" s="6" t="s">
        <v>4404</v>
      </c>
      <c r="D688" s="73">
        <v>6</v>
      </c>
      <c r="E688" s="30">
        <v>2</v>
      </c>
      <c r="F688" s="73">
        <v>68</v>
      </c>
      <c r="G688" s="30">
        <v>3</v>
      </c>
      <c r="H688" s="73">
        <v>107</v>
      </c>
      <c r="I688" s="30">
        <v>7</v>
      </c>
      <c r="J688" s="73">
        <v>139</v>
      </c>
      <c r="K688" s="30">
        <v>9</v>
      </c>
      <c r="L688" s="73">
        <v>35</v>
      </c>
      <c r="M688" s="30">
        <v>2</v>
      </c>
      <c r="N688" s="175"/>
    </row>
    <row r="689" spans="1:14">
      <c r="A689" s="6" t="s">
        <v>1308</v>
      </c>
      <c r="B689" s="171" t="s">
        <v>1484</v>
      </c>
      <c r="C689" s="6" t="s">
        <v>4405</v>
      </c>
      <c r="D689" s="73">
        <v>31</v>
      </c>
      <c r="E689" s="30">
        <v>11</v>
      </c>
      <c r="F689" s="73">
        <v>284</v>
      </c>
      <c r="G689" s="30">
        <v>15</v>
      </c>
      <c r="H689" s="73">
        <v>346</v>
      </c>
      <c r="I689" s="30">
        <v>29</v>
      </c>
      <c r="J689" s="73">
        <v>392</v>
      </c>
      <c r="K689" s="30">
        <v>33</v>
      </c>
      <c r="L689" s="73">
        <v>91</v>
      </c>
      <c r="M689" s="30">
        <v>8</v>
      </c>
      <c r="N689" s="175"/>
    </row>
    <row r="690" spans="1:14">
      <c r="A690" s="6" t="s">
        <v>1308</v>
      </c>
      <c r="B690" s="171" t="s">
        <v>1486</v>
      </c>
      <c r="C690" s="6" t="s">
        <v>4406</v>
      </c>
      <c r="D690" s="73">
        <v>15</v>
      </c>
      <c r="E690" s="30">
        <v>6</v>
      </c>
      <c r="F690" s="73">
        <v>112</v>
      </c>
      <c r="G690" s="30">
        <v>10</v>
      </c>
      <c r="H690" s="73">
        <v>138</v>
      </c>
      <c r="I690" s="30">
        <v>29</v>
      </c>
      <c r="J690" s="73">
        <v>123</v>
      </c>
      <c r="K690" s="30">
        <v>30</v>
      </c>
      <c r="L690" s="73">
        <v>26</v>
      </c>
      <c r="M690" s="30">
        <v>8</v>
      </c>
      <c r="N690" s="175"/>
    </row>
    <row r="691" spans="1:14">
      <c r="A691" s="6" t="s">
        <v>1308</v>
      </c>
      <c r="B691" s="171" t="s">
        <v>1488</v>
      </c>
      <c r="C691" s="6" t="s">
        <v>4407</v>
      </c>
      <c r="D691" s="73">
        <v>75</v>
      </c>
      <c r="E691" s="30">
        <v>19</v>
      </c>
      <c r="F691" s="73">
        <v>503</v>
      </c>
      <c r="G691" s="30">
        <v>35</v>
      </c>
      <c r="H691" s="73">
        <v>895</v>
      </c>
      <c r="I691" s="30">
        <v>107</v>
      </c>
      <c r="J691" s="73">
        <v>1165</v>
      </c>
      <c r="K691" s="30">
        <v>109</v>
      </c>
      <c r="L691" s="73">
        <v>311</v>
      </c>
      <c r="M691" s="30">
        <v>22</v>
      </c>
      <c r="N691" s="175"/>
    </row>
    <row r="692" spans="1:14">
      <c r="A692" s="6" t="s">
        <v>1308</v>
      </c>
      <c r="B692" s="171" t="s">
        <v>1490</v>
      </c>
      <c r="C692" s="6" t="s">
        <v>4408</v>
      </c>
      <c r="D692" s="73">
        <v>87</v>
      </c>
      <c r="E692" s="30">
        <v>23</v>
      </c>
      <c r="F692" s="73">
        <v>449</v>
      </c>
      <c r="G692" s="30">
        <v>30</v>
      </c>
      <c r="H692" s="73">
        <v>741</v>
      </c>
      <c r="I692" s="30">
        <v>120</v>
      </c>
      <c r="J692" s="73">
        <v>1078</v>
      </c>
      <c r="K692" s="30">
        <v>95</v>
      </c>
      <c r="L692" s="73">
        <v>294</v>
      </c>
      <c r="M692" s="30">
        <v>24</v>
      </c>
      <c r="N692" s="175"/>
    </row>
    <row r="693" spans="1:14">
      <c r="A693" s="6" t="s">
        <v>1308</v>
      </c>
      <c r="B693" s="171" t="s">
        <v>1492</v>
      </c>
      <c r="C693" s="6" t="s">
        <v>4409</v>
      </c>
      <c r="D693" s="73">
        <v>25</v>
      </c>
      <c r="E693" s="30">
        <v>9</v>
      </c>
      <c r="F693" s="73">
        <v>149</v>
      </c>
      <c r="G693" s="30">
        <v>17</v>
      </c>
      <c r="H693" s="73">
        <v>221</v>
      </c>
      <c r="I693" s="30">
        <v>40</v>
      </c>
      <c r="J693" s="73">
        <v>267</v>
      </c>
      <c r="K693" s="30">
        <v>37</v>
      </c>
      <c r="L693" s="73">
        <v>73</v>
      </c>
      <c r="M693" s="30">
        <v>12</v>
      </c>
      <c r="N693" s="175"/>
    </row>
    <row r="694" spans="1:14">
      <c r="A694" s="6" t="s">
        <v>1308</v>
      </c>
      <c r="B694" s="171" t="s">
        <v>1494</v>
      </c>
      <c r="C694" s="6" t="s">
        <v>4410</v>
      </c>
      <c r="D694" s="73">
        <v>167</v>
      </c>
      <c r="E694" s="30">
        <v>63</v>
      </c>
      <c r="F694" s="73">
        <v>1262</v>
      </c>
      <c r="G694" s="30">
        <v>75</v>
      </c>
      <c r="H694" s="73">
        <v>1947</v>
      </c>
      <c r="I694" s="30">
        <v>239</v>
      </c>
      <c r="J694" s="73">
        <v>2224</v>
      </c>
      <c r="K694" s="30">
        <v>231</v>
      </c>
      <c r="L694" s="73">
        <v>753</v>
      </c>
      <c r="M694" s="30">
        <v>59</v>
      </c>
      <c r="N694" s="175"/>
    </row>
    <row r="695" spans="1:14">
      <c r="A695" s="6" t="s">
        <v>1308</v>
      </c>
      <c r="B695" s="171" t="s">
        <v>1496</v>
      </c>
      <c r="C695" s="6" t="s">
        <v>4411</v>
      </c>
      <c r="D695" s="73">
        <v>159</v>
      </c>
      <c r="E695" s="30">
        <v>155</v>
      </c>
      <c r="F695" s="73">
        <v>1247</v>
      </c>
      <c r="G695" s="30">
        <v>195</v>
      </c>
      <c r="H695" s="73">
        <v>1865</v>
      </c>
      <c r="I695" s="30">
        <v>503</v>
      </c>
      <c r="J695" s="73">
        <v>2521</v>
      </c>
      <c r="K695" s="30">
        <v>472</v>
      </c>
      <c r="L695" s="73">
        <v>757</v>
      </c>
      <c r="M695" s="30">
        <v>123</v>
      </c>
      <c r="N695" s="175"/>
    </row>
    <row r="696" spans="1:14">
      <c r="A696" s="6" t="s">
        <v>1308</v>
      </c>
      <c r="B696" s="171" t="s">
        <v>1498</v>
      </c>
      <c r="C696" s="6" t="s">
        <v>4412</v>
      </c>
      <c r="D696" s="73">
        <v>144</v>
      </c>
      <c r="E696" s="30">
        <v>22</v>
      </c>
      <c r="F696" s="73">
        <v>593</v>
      </c>
      <c r="G696" s="30">
        <v>18</v>
      </c>
      <c r="H696" s="73">
        <v>758</v>
      </c>
      <c r="I696" s="30">
        <v>82</v>
      </c>
      <c r="J696" s="73">
        <v>861</v>
      </c>
      <c r="K696" s="30">
        <v>76</v>
      </c>
      <c r="L696" s="73">
        <v>251</v>
      </c>
      <c r="M696" s="30">
        <v>15</v>
      </c>
      <c r="N696" s="175"/>
    </row>
    <row r="697" spans="1:14">
      <c r="A697" s="6" t="s">
        <v>1308</v>
      </c>
      <c r="B697" s="171" t="s">
        <v>1500</v>
      </c>
      <c r="C697" s="6" t="s">
        <v>4413</v>
      </c>
      <c r="D697" s="73">
        <v>25</v>
      </c>
      <c r="E697" s="30">
        <v>15</v>
      </c>
      <c r="F697" s="73">
        <v>241</v>
      </c>
      <c r="G697" s="30">
        <v>20</v>
      </c>
      <c r="H697" s="73">
        <v>382</v>
      </c>
      <c r="I697" s="30">
        <v>44</v>
      </c>
      <c r="J697" s="73">
        <v>530</v>
      </c>
      <c r="K697" s="30">
        <v>53</v>
      </c>
      <c r="L697" s="73">
        <v>98</v>
      </c>
      <c r="M697" s="30">
        <v>12</v>
      </c>
      <c r="N697" s="175"/>
    </row>
    <row r="698" spans="1:14">
      <c r="A698" s="6" t="s">
        <v>1308</v>
      </c>
      <c r="B698" s="171" t="s">
        <v>1502</v>
      </c>
      <c r="C698" s="6" t="s">
        <v>4414</v>
      </c>
      <c r="D698" s="73">
        <v>16</v>
      </c>
      <c r="E698" s="30">
        <v>3</v>
      </c>
      <c r="F698" s="73">
        <v>130</v>
      </c>
      <c r="G698" s="30">
        <v>3</v>
      </c>
      <c r="H698" s="73">
        <v>152</v>
      </c>
      <c r="I698" s="30">
        <v>19</v>
      </c>
      <c r="J698" s="73">
        <v>177</v>
      </c>
      <c r="K698" s="30">
        <v>20</v>
      </c>
      <c r="L698" s="73">
        <v>30</v>
      </c>
      <c r="M698" s="30">
        <v>8</v>
      </c>
      <c r="N698" s="175"/>
    </row>
    <row r="699" spans="1:14">
      <c r="A699" s="6" t="s">
        <v>1308</v>
      </c>
      <c r="B699" s="171" t="s">
        <v>1504</v>
      </c>
      <c r="C699" s="6" t="s">
        <v>4415</v>
      </c>
      <c r="D699" s="73">
        <v>141</v>
      </c>
      <c r="E699" s="30">
        <v>56</v>
      </c>
      <c r="F699" s="73">
        <v>991</v>
      </c>
      <c r="G699" s="30">
        <v>61</v>
      </c>
      <c r="H699" s="73">
        <v>1642</v>
      </c>
      <c r="I699" s="30">
        <v>210</v>
      </c>
      <c r="J699" s="73">
        <v>2286</v>
      </c>
      <c r="K699" s="30">
        <v>261</v>
      </c>
      <c r="L699" s="73">
        <v>573</v>
      </c>
      <c r="M699" s="30">
        <v>99</v>
      </c>
      <c r="N699" s="175"/>
    </row>
    <row r="700" spans="1:14">
      <c r="A700" s="6" t="s">
        <v>1308</v>
      </c>
      <c r="B700" s="171" t="s">
        <v>1506</v>
      </c>
      <c r="C700" s="6" t="s">
        <v>4416</v>
      </c>
      <c r="D700" s="73">
        <v>37</v>
      </c>
      <c r="E700" s="30">
        <v>6</v>
      </c>
      <c r="F700" s="73">
        <v>237</v>
      </c>
      <c r="G700" s="30">
        <v>14</v>
      </c>
      <c r="H700" s="73">
        <v>366</v>
      </c>
      <c r="I700" s="30">
        <v>48</v>
      </c>
      <c r="J700" s="73">
        <v>411</v>
      </c>
      <c r="K700" s="30">
        <v>47</v>
      </c>
      <c r="L700" s="73">
        <v>147</v>
      </c>
      <c r="M700" s="30">
        <v>12</v>
      </c>
      <c r="N700" s="175"/>
    </row>
    <row r="701" spans="1:14">
      <c r="A701" s="6" t="s">
        <v>1308</v>
      </c>
      <c r="B701" s="171" t="s">
        <v>1508</v>
      </c>
      <c r="C701" s="6" t="s">
        <v>4417</v>
      </c>
      <c r="D701" s="73">
        <v>5</v>
      </c>
      <c r="E701" s="30">
        <v>2</v>
      </c>
      <c r="F701" s="73">
        <v>80</v>
      </c>
      <c r="G701" s="30">
        <v>3</v>
      </c>
      <c r="H701" s="73">
        <v>106</v>
      </c>
      <c r="I701" s="30">
        <v>6</v>
      </c>
      <c r="J701" s="73">
        <v>146</v>
      </c>
      <c r="K701" s="30">
        <v>5</v>
      </c>
      <c r="L701" s="73">
        <v>26</v>
      </c>
      <c r="M701" s="30">
        <v>5</v>
      </c>
      <c r="N701" s="175"/>
    </row>
    <row r="702" spans="1:14">
      <c r="A702" s="6" t="s">
        <v>1308</v>
      </c>
      <c r="B702" s="171" t="s">
        <v>1510</v>
      </c>
      <c r="C702" s="6" t="s">
        <v>4418</v>
      </c>
      <c r="D702" s="73">
        <v>16</v>
      </c>
      <c r="E702" s="30">
        <v>3</v>
      </c>
      <c r="F702" s="73">
        <v>62</v>
      </c>
      <c r="G702" s="30">
        <v>5</v>
      </c>
      <c r="H702" s="73">
        <v>123</v>
      </c>
      <c r="I702" s="30">
        <v>24</v>
      </c>
      <c r="J702" s="73">
        <v>157</v>
      </c>
      <c r="K702" s="30">
        <v>20</v>
      </c>
      <c r="L702" s="73">
        <v>41</v>
      </c>
      <c r="M702" s="30">
        <v>3</v>
      </c>
      <c r="N702" s="175"/>
    </row>
    <row r="703" spans="1:14">
      <c r="A703" s="6" t="s">
        <v>1308</v>
      </c>
      <c r="B703" s="171" t="s">
        <v>1512</v>
      </c>
      <c r="C703" s="6" t="s">
        <v>4419</v>
      </c>
      <c r="D703" s="73">
        <v>6</v>
      </c>
      <c r="E703" s="30">
        <v>19</v>
      </c>
      <c r="F703" s="73">
        <v>78</v>
      </c>
      <c r="G703" s="30">
        <v>5</v>
      </c>
      <c r="H703" s="73">
        <v>128</v>
      </c>
      <c r="I703" s="30">
        <v>18</v>
      </c>
      <c r="J703" s="73">
        <v>98</v>
      </c>
      <c r="K703" s="30">
        <v>13</v>
      </c>
      <c r="L703" s="73">
        <v>37</v>
      </c>
      <c r="M703" s="30">
        <v>6</v>
      </c>
      <c r="N703" s="175"/>
    </row>
    <row r="704" spans="1:14">
      <c r="A704" s="6" t="s">
        <v>1308</v>
      </c>
      <c r="B704" s="171" t="s">
        <v>1514</v>
      </c>
      <c r="C704" s="6" t="s">
        <v>4420</v>
      </c>
      <c r="D704" s="73">
        <v>57</v>
      </c>
      <c r="E704" s="30">
        <v>24</v>
      </c>
      <c r="F704" s="73">
        <v>380</v>
      </c>
      <c r="G704" s="30">
        <v>17</v>
      </c>
      <c r="H704" s="73">
        <v>568</v>
      </c>
      <c r="I704" s="30">
        <v>40</v>
      </c>
      <c r="J704" s="73">
        <v>606</v>
      </c>
      <c r="K704" s="30">
        <v>62</v>
      </c>
      <c r="L704" s="73">
        <v>160</v>
      </c>
      <c r="M704" s="30">
        <v>19</v>
      </c>
      <c r="N704" s="175"/>
    </row>
    <row r="705" spans="1:14">
      <c r="A705" s="6" t="s">
        <v>1308</v>
      </c>
      <c r="B705" s="171" t="s">
        <v>1516</v>
      </c>
      <c r="C705" s="6" t="s">
        <v>4421</v>
      </c>
      <c r="D705" s="73">
        <v>19</v>
      </c>
      <c r="E705" s="30">
        <v>5</v>
      </c>
      <c r="F705" s="73">
        <v>117</v>
      </c>
      <c r="G705" s="30">
        <v>6</v>
      </c>
      <c r="H705" s="73">
        <v>166</v>
      </c>
      <c r="I705" s="30">
        <v>21</v>
      </c>
      <c r="J705" s="73">
        <v>154</v>
      </c>
      <c r="K705" s="30">
        <v>20</v>
      </c>
      <c r="L705" s="73">
        <v>30</v>
      </c>
      <c r="M705" s="30">
        <v>4</v>
      </c>
      <c r="N705" s="175"/>
    </row>
    <row r="706" spans="1:14">
      <c r="A706" s="6" t="s">
        <v>1308</v>
      </c>
      <c r="B706" s="171" t="s">
        <v>1518</v>
      </c>
      <c r="C706" s="6" t="s">
        <v>4422</v>
      </c>
      <c r="D706" s="73">
        <v>63</v>
      </c>
      <c r="E706" s="30">
        <v>32</v>
      </c>
      <c r="F706" s="73">
        <v>437</v>
      </c>
      <c r="G706" s="30">
        <v>40</v>
      </c>
      <c r="H706" s="73">
        <v>743</v>
      </c>
      <c r="I706" s="30">
        <v>76</v>
      </c>
      <c r="J706" s="73">
        <v>870</v>
      </c>
      <c r="K706" s="30">
        <v>99</v>
      </c>
      <c r="L706" s="73">
        <v>178</v>
      </c>
      <c r="M706" s="30">
        <v>33</v>
      </c>
      <c r="N706" s="175"/>
    </row>
    <row r="707" spans="1:14">
      <c r="A707" s="6" t="s">
        <v>1308</v>
      </c>
      <c r="B707" s="171" t="s">
        <v>1520</v>
      </c>
      <c r="C707" s="6" t="s">
        <v>4423</v>
      </c>
      <c r="D707" s="73">
        <v>43</v>
      </c>
      <c r="E707" s="30">
        <v>14</v>
      </c>
      <c r="F707" s="73">
        <v>307</v>
      </c>
      <c r="G707" s="30">
        <v>10</v>
      </c>
      <c r="H707" s="73">
        <v>396</v>
      </c>
      <c r="I707" s="30">
        <v>42</v>
      </c>
      <c r="J707" s="73">
        <v>511</v>
      </c>
      <c r="K707" s="30">
        <v>52</v>
      </c>
      <c r="L707" s="73">
        <v>143</v>
      </c>
      <c r="M707" s="30">
        <v>14</v>
      </c>
      <c r="N707" s="175"/>
    </row>
    <row r="708" spans="1:14">
      <c r="A708" s="6" t="s">
        <v>1308</v>
      </c>
      <c r="B708" s="171" t="s">
        <v>1522</v>
      </c>
      <c r="C708" s="6" t="s">
        <v>4424</v>
      </c>
      <c r="D708" s="73">
        <v>78</v>
      </c>
      <c r="E708" s="30">
        <v>24</v>
      </c>
      <c r="F708" s="73">
        <v>600</v>
      </c>
      <c r="G708" s="30">
        <v>33</v>
      </c>
      <c r="H708" s="73">
        <v>1044</v>
      </c>
      <c r="I708" s="30">
        <v>105</v>
      </c>
      <c r="J708" s="73">
        <v>1073</v>
      </c>
      <c r="K708" s="30">
        <v>123</v>
      </c>
      <c r="L708" s="73">
        <v>250</v>
      </c>
      <c r="M708" s="30">
        <v>27</v>
      </c>
      <c r="N708" s="175"/>
    </row>
    <row r="709" spans="1:14">
      <c r="A709" s="6" t="s">
        <v>1308</v>
      </c>
      <c r="B709" s="171" t="s">
        <v>1524</v>
      </c>
      <c r="C709" s="6" t="s">
        <v>4425</v>
      </c>
      <c r="D709" s="73">
        <v>103</v>
      </c>
      <c r="E709" s="30">
        <v>44</v>
      </c>
      <c r="F709" s="73">
        <v>659</v>
      </c>
      <c r="G709" s="30">
        <v>48</v>
      </c>
      <c r="H709" s="73">
        <v>1290</v>
      </c>
      <c r="I709" s="30">
        <v>141</v>
      </c>
      <c r="J709" s="73">
        <v>1382</v>
      </c>
      <c r="K709" s="30">
        <v>141</v>
      </c>
      <c r="L709" s="73">
        <v>358</v>
      </c>
      <c r="M709" s="30">
        <v>32</v>
      </c>
      <c r="N709" s="175"/>
    </row>
    <row r="710" spans="1:14">
      <c r="A710" s="6" t="s">
        <v>1308</v>
      </c>
      <c r="B710" s="171" t="s">
        <v>1526</v>
      </c>
      <c r="C710" s="6" t="s">
        <v>4426</v>
      </c>
      <c r="D710" s="73">
        <v>112</v>
      </c>
      <c r="E710" s="30">
        <v>30</v>
      </c>
      <c r="F710" s="73">
        <v>678</v>
      </c>
      <c r="G710" s="30">
        <v>33</v>
      </c>
      <c r="H710" s="73">
        <v>896</v>
      </c>
      <c r="I710" s="30">
        <v>151</v>
      </c>
      <c r="J710" s="73">
        <v>1109</v>
      </c>
      <c r="K710" s="30">
        <v>136</v>
      </c>
      <c r="L710" s="73">
        <v>310</v>
      </c>
      <c r="M710" s="30">
        <v>31</v>
      </c>
      <c r="N710" s="175"/>
    </row>
    <row r="711" spans="1:14">
      <c r="A711" s="6" t="s">
        <v>1308</v>
      </c>
      <c r="B711" s="171" t="s">
        <v>1528</v>
      </c>
      <c r="C711" s="6" t="s">
        <v>4427</v>
      </c>
      <c r="D711" s="73">
        <v>16</v>
      </c>
      <c r="E711" s="30">
        <v>4</v>
      </c>
      <c r="F711" s="73">
        <v>111</v>
      </c>
      <c r="G711" s="30">
        <v>2</v>
      </c>
      <c r="H711" s="73">
        <v>122</v>
      </c>
      <c r="I711" s="30">
        <v>14</v>
      </c>
      <c r="J711" s="73">
        <v>135</v>
      </c>
      <c r="K711" s="30">
        <v>13</v>
      </c>
      <c r="L711" s="73">
        <v>27</v>
      </c>
      <c r="M711" s="30">
        <v>4</v>
      </c>
      <c r="N711" s="175"/>
    </row>
    <row r="712" spans="1:14">
      <c r="A712" s="6" t="s">
        <v>1308</v>
      </c>
      <c r="B712" s="171" t="s">
        <v>1530</v>
      </c>
      <c r="C712" s="6" t="s">
        <v>4428</v>
      </c>
      <c r="D712" s="73">
        <v>8</v>
      </c>
      <c r="E712" s="30">
        <v>1</v>
      </c>
      <c r="F712" s="73">
        <v>83</v>
      </c>
      <c r="G712" s="30">
        <v>4</v>
      </c>
      <c r="H712" s="73">
        <v>115</v>
      </c>
      <c r="I712" s="30">
        <v>5</v>
      </c>
      <c r="J712" s="73">
        <v>86</v>
      </c>
      <c r="K712" s="30">
        <v>5</v>
      </c>
      <c r="L712" s="73">
        <v>18</v>
      </c>
      <c r="M712" s="30">
        <v>3</v>
      </c>
      <c r="N712" s="175"/>
    </row>
    <row r="713" spans="1:14">
      <c r="A713" s="6" t="s">
        <v>1308</v>
      </c>
      <c r="B713" s="171" t="s">
        <v>1532</v>
      </c>
      <c r="C713" s="6" t="s">
        <v>4429</v>
      </c>
      <c r="D713" s="73">
        <v>84</v>
      </c>
      <c r="E713" s="30">
        <v>53</v>
      </c>
      <c r="F713" s="73">
        <v>655</v>
      </c>
      <c r="G713" s="30">
        <v>71</v>
      </c>
      <c r="H713" s="73">
        <v>984</v>
      </c>
      <c r="I713" s="30">
        <v>175</v>
      </c>
      <c r="J713" s="73">
        <v>1128</v>
      </c>
      <c r="K713" s="30">
        <v>165</v>
      </c>
      <c r="L713" s="73">
        <v>305</v>
      </c>
      <c r="M713" s="30">
        <v>40</v>
      </c>
      <c r="N713" s="175"/>
    </row>
    <row r="714" spans="1:14">
      <c r="A714" s="6" t="s">
        <v>1534</v>
      </c>
      <c r="B714" s="171" t="s">
        <v>1535</v>
      </c>
      <c r="C714" s="6" t="s">
        <v>4494</v>
      </c>
      <c r="D714" s="73">
        <v>73</v>
      </c>
      <c r="E714" s="30">
        <v>10</v>
      </c>
      <c r="F714" s="73">
        <v>388</v>
      </c>
      <c r="G714" s="30">
        <v>11</v>
      </c>
      <c r="H714" s="73">
        <v>810</v>
      </c>
      <c r="I714" s="30">
        <v>48</v>
      </c>
      <c r="J714" s="73">
        <v>1147</v>
      </c>
      <c r="K714" s="30">
        <v>51</v>
      </c>
      <c r="L714" s="73">
        <v>420</v>
      </c>
      <c r="M714" s="30">
        <v>24</v>
      </c>
      <c r="N714" s="175"/>
    </row>
    <row r="715" spans="1:14">
      <c r="A715" s="6" t="s">
        <v>1534</v>
      </c>
      <c r="B715" s="171" t="s">
        <v>1537</v>
      </c>
      <c r="C715" s="6" t="s">
        <v>4495</v>
      </c>
      <c r="D715" s="73">
        <v>57</v>
      </c>
      <c r="E715" s="30">
        <v>15</v>
      </c>
      <c r="F715" s="73">
        <v>405</v>
      </c>
      <c r="G715" s="30">
        <v>30</v>
      </c>
      <c r="H715" s="73">
        <v>694</v>
      </c>
      <c r="I715" s="30">
        <v>123</v>
      </c>
      <c r="J715" s="73">
        <v>892</v>
      </c>
      <c r="K715" s="30">
        <v>104</v>
      </c>
      <c r="L715" s="73">
        <v>262</v>
      </c>
      <c r="M715" s="30">
        <v>32</v>
      </c>
      <c r="N715" s="175"/>
    </row>
    <row r="716" spans="1:14">
      <c r="A716" s="6" t="s">
        <v>1534</v>
      </c>
      <c r="B716" s="171" t="s">
        <v>1539</v>
      </c>
      <c r="C716" s="6" t="s">
        <v>4496</v>
      </c>
      <c r="D716" s="73">
        <v>59</v>
      </c>
      <c r="E716" s="30">
        <v>15</v>
      </c>
      <c r="F716" s="73">
        <v>365</v>
      </c>
      <c r="G716" s="30">
        <v>16</v>
      </c>
      <c r="H716" s="73">
        <v>625</v>
      </c>
      <c r="I716" s="30">
        <v>48</v>
      </c>
      <c r="J716" s="73">
        <v>705</v>
      </c>
      <c r="K716" s="30">
        <v>39</v>
      </c>
      <c r="L716" s="73">
        <v>244</v>
      </c>
      <c r="M716" s="30">
        <v>12</v>
      </c>
      <c r="N716" s="175"/>
    </row>
    <row r="717" spans="1:14">
      <c r="A717" s="6" t="s">
        <v>1534</v>
      </c>
      <c r="B717" s="171" t="s">
        <v>1541</v>
      </c>
      <c r="C717" s="6" t="s">
        <v>4497</v>
      </c>
      <c r="D717" s="73">
        <v>119</v>
      </c>
      <c r="E717" s="30">
        <v>24</v>
      </c>
      <c r="F717" s="73">
        <v>491</v>
      </c>
      <c r="G717" s="30">
        <v>24</v>
      </c>
      <c r="H717" s="73">
        <v>1174</v>
      </c>
      <c r="I717" s="30">
        <v>88</v>
      </c>
      <c r="J717" s="73">
        <v>1359</v>
      </c>
      <c r="K717" s="30">
        <v>96</v>
      </c>
      <c r="L717" s="73">
        <v>421</v>
      </c>
      <c r="M717" s="30">
        <v>30</v>
      </c>
      <c r="N717" s="175"/>
    </row>
    <row r="718" spans="1:14">
      <c r="A718" s="6" t="s">
        <v>1534</v>
      </c>
      <c r="B718" s="171" t="s">
        <v>1543</v>
      </c>
      <c r="C718" s="6" t="s">
        <v>4498</v>
      </c>
      <c r="D718" s="73">
        <v>66</v>
      </c>
      <c r="E718" s="30">
        <v>17</v>
      </c>
      <c r="F718" s="73">
        <v>397</v>
      </c>
      <c r="G718" s="30">
        <v>17</v>
      </c>
      <c r="H718" s="73">
        <v>671</v>
      </c>
      <c r="I718" s="30">
        <v>46</v>
      </c>
      <c r="J718" s="73">
        <v>709</v>
      </c>
      <c r="K718" s="30">
        <v>43</v>
      </c>
      <c r="L718" s="73">
        <v>213</v>
      </c>
      <c r="M718" s="30">
        <v>23</v>
      </c>
      <c r="N718" s="175"/>
    </row>
    <row r="719" spans="1:14">
      <c r="A719" s="6" t="s">
        <v>1534</v>
      </c>
      <c r="B719" s="171" t="s">
        <v>1545</v>
      </c>
      <c r="C719" s="6" t="s">
        <v>4499</v>
      </c>
      <c r="D719" s="73">
        <v>103</v>
      </c>
      <c r="E719" s="30">
        <v>20</v>
      </c>
      <c r="F719" s="73">
        <v>745</v>
      </c>
      <c r="G719" s="30">
        <v>32</v>
      </c>
      <c r="H719" s="73">
        <v>1276</v>
      </c>
      <c r="I719" s="30">
        <v>122</v>
      </c>
      <c r="J719" s="73">
        <v>1702</v>
      </c>
      <c r="K719" s="30">
        <v>105</v>
      </c>
      <c r="L719" s="73">
        <v>552</v>
      </c>
      <c r="M719" s="30">
        <v>21</v>
      </c>
      <c r="N719" s="175"/>
    </row>
    <row r="720" spans="1:14">
      <c r="A720" s="6" t="s">
        <v>1534</v>
      </c>
      <c r="B720" s="171" t="s">
        <v>1547</v>
      </c>
      <c r="C720" s="6" t="s">
        <v>4500</v>
      </c>
      <c r="D720" s="73">
        <v>32</v>
      </c>
      <c r="E720" s="30">
        <v>8</v>
      </c>
      <c r="F720" s="73">
        <v>211</v>
      </c>
      <c r="G720" s="30">
        <v>6</v>
      </c>
      <c r="H720" s="73">
        <v>318</v>
      </c>
      <c r="I720" s="30">
        <v>23</v>
      </c>
      <c r="J720" s="73">
        <v>419</v>
      </c>
      <c r="K720" s="30">
        <v>28</v>
      </c>
      <c r="L720" s="73">
        <v>151</v>
      </c>
      <c r="M720" s="30">
        <v>10</v>
      </c>
      <c r="N720" s="175"/>
    </row>
    <row r="721" spans="1:14">
      <c r="A721" s="6" t="s">
        <v>1534</v>
      </c>
      <c r="B721" s="171" t="s">
        <v>1549</v>
      </c>
      <c r="C721" s="6" t="s">
        <v>4501</v>
      </c>
      <c r="D721" s="73">
        <v>66</v>
      </c>
      <c r="E721" s="30">
        <v>6</v>
      </c>
      <c r="F721" s="73">
        <v>540</v>
      </c>
      <c r="G721" s="30">
        <v>15</v>
      </c>
      <c r="H721" s="73">
        <v>950</v>
      </c>
      <c r="I721" s="30">
        <v>34</v>
      </c>
      <c r="J721" s="73">
        <v>1099</v>
      </c>
      <c r="K721" s="30">
        <v>54</v>
      </c>
      <c r="L721" s="73">
        <v>414</v>
      </c>
      <c r="M721" s="30">
        <v>21</v>
      </c>
      <c r="N721" s="175"/>
    </row>
    <row r="722" spans="1:14">
      <c r="A722" s="6" t="s">
        <v>1534</v>
      </c>
      <c r="B722" s="171" t="s">
        <v>1551</v>
      </c>
      <c r="C722" s="6" t="s">
        <v>4502</v>
      </c>
      <c r="D722" s="73">
        <v>66</v>
      </c>
      <c r="E722" s="30">
        <v>7</v>
      </c>
      <c r="F722" s="73">
        <v>503</v>
      </c>
      <c r="G722" s="30">
        <v>17</v>
      </c>
      <c r="H722" s="73">
        <v>937</v>
      </c>
      <c r="I722" s="30">
        <v>58</v>
      </c>
      <c r="J722" s="73">
        <v>1088</v>
      </c>
      <c r="K722" s="30">
        <v>39</v>
      </c>
      <c r="L722" s="73">
        <v>330</v>
      </c>
      <c r="M722" s="30">
        <v>22</v>
      </c>
      <c r="N722" s="175"/>
    </row>
    <row r="723" spans="1:14">
      <c r="A723" s="6" t="s">
        <v>1534</v>
      </c>
      <c r="B723" s="171" t="s">
        <v>1553</v>
      </c>
      <c r="C723" s="6" t="s">
        <v>4503</v>
      </c>
      <c r="D723" s="73">
        <v>88</v>
      </c>
      <c r="E723" s="30">
        <v>23</v>
      </c>
      <c r="F723" s="73">
        <v>739</v>
      </c>
      <c r="G723" s="30">
        <v>41</v>
      </c>
      <c r="H723" s="73">
        <v>1230</v>
      </c>
      <c r="I723" s="30">
        <v>101</v>
      </c>
      <c r="J723" s="73">
        <v>1358</v>
      </c>
      <c r="K723" s="30">
        <v>100</v>
      </c>
      <c r="L723" s="73">
        <v>472</v>
      </c>
      <c r="M723" s="30">
        <v>36</v>
      </c>
      <c r="N723" s="175"/>
    </row>
    <row r="724" spans="1:14">
      <c r="A724" s="6" t="s">
        <v>1534</v>
      </c>
      <c r="B724" s="171" t="s">
        <v>1555</v>
      </c>
      <c r="C724" s="6" t="s">
        <v>4504</v>
      </c>
      <c r="D724" s="73">
        <v>80</v>
      </c>
      <c r="E724" s="30">
        <v>25</v>
      </c>
      <c r="F724" s="73">
        <v>489</v>
      </c>
      <c r="G724" s="30">
        <v>36</v>
      </c>
      <c r="H724" s="73">
        <v>781</v>
      </c>
      <c r="I724" s="30">
        <v>86</v>
      </c>
      <c r="J724" s="73">
        <v>793</v>
      </c>
      <c r="K724" s="30">
        <v>96</v>
      </c>
      <c r="L724" s="73">
        <v>243</v>
      </c>
      <c r="M724" s="30">
        <v>21</v>
      </c>
      <c r="N724" s="175"/>
    </row>
    <row r="725" spans="1:14">
      <c r="A725" s="6" t="s">
        <v>1534</v>
      </c>
      <c r="B725" s="171" t="s">
        <v>1557</v>
      </c>
      <c r="C725" s="6" t="s">
        <v>4505</v>
      </c>
      <c r="D725" s="73">
        <v>134</v>
      </c>
      <c r="E725" s="30">
        <v>36</v>
      </c>
      <c r="F725" s="73">
        <v>611</v>
      </c>
      <c r="G725" s="30">
        <v>38</v>
      </c>
      <c r="H725" s="73">
        <v>1318</v>
      </c>
      <c r="I725" s="30">
        <v>142</v>
      </c>
      <c r="J725" s="73">
        <v>1751</v>
      </c>
      <c r="K725" s="30">
        <v>178</v>
      </c>
      <c r="L725" s="73">
        <v>666</v>
      </c>
      <c r="M725" s="30">
        <v>55</v>
      </c>
      <c r="N725" s="175"/>
    </row>
    <row r="726" spans="1:14">
      <c r="A726" s="6" t="s">
        <v>1534</v>
      </c>
      <c r="B726" s="171" t="s">
        <v>1559</v>
      </c>
      <c r="C726" s="6" t="s">
        <v>4506</v>
      </c>
      <c r="D726" s="73">
        <v>319</v>
      </c>
      <c r="E726" s="30">
        <v>84</v>
      </c>
      <c r="F726" s="73">
        <v>2242</v>
      </c>
      <c r="G726" s="30">
        <v>106</v>
      </c>
      <c r="H726" s="73">
        <v>3765</v>
      </c>
      <c r="I726" s="30">
        <v>393</v>
      </c>
      <c r="J726" s="73">
        <v>4014</v>
      </c>
      <c r="K726" s="30">
        <v>402</v>
      </c>
      <c r="L726" s="73">
        <v>1235</v>
      </c>
      <c r="M726" s="30">
        <v>96</v>
      </c>
      <c r="N726" s="175"/>
    </row>
    <row r="727" spans="1:14">
      <c r="A727" s="6" t="s">
        <v>1534</v>
      </c>
      <c r="B727" s="171" t="s">
        <v>1561</v>
      </c>
      <c r="C727" s="6" t="s">
        <v>4507</v>
      </c>
      <c r="D727" s="73">
        <v>27</v>
      </c>
      <c r="E727" s="30">
        <v>6</v>
      </c>
      <c r="F727" s="73">
        <v>229</v>
      </c>
      <c r="G727" s="30">
        <v>6</v>
      </c>
      <c r="H727" s="73">
        <v>405</v>
      </c>
      <c r="I727" s="30">
        <v>19</v>
      </c>
      <c r="J727" s="73">
        <v>439</v>
      </c>
      <c r="K727" s="30">
        <v>21</v>
      </c>
      <c r="L727" s="73">
        <v>150</v>
      </c>
      <c r="M727" s="30">
        <v>6</v>
      </c>
      <c r="N727" s="175"/>
    </row>
    <row r="728" spans="1:14">
      <c r="A728" s="6" t="s">
        <v>1534</v>
      </c>
      <c r="B728" s="171" t="s">
        <v>1563</v>
      </c>
      <c r="C728" s="6" t="s">
        <v>4508</v>
      </c>
      <c r="D728" s="73">
        <v>24</v>
      </c>
      <c r="E728" s="30">
        <v>1</v>
      </c>
      <c r="F728" s="73">
        <v>158</v>
      </c>
      <c r="G728" s="30">
        <v>6</v>
      </c>
      <c r="H728" s="73">
        <v>256</v>
      </c>
      <c r="I728" s="30">
        <v>11</v>
      </c>
      <c r="J728" s="73">
        <v>255</v>
      </c>
      <c r="K728" s="30">
        <v>9</v>
      </c>
      <c r="L728" s="73">
        <v>61</v>
      </c>
      <c r="M728" s="30">
        <v>5</v>
      </c>
      <c r="N728" s="175"/>
    </row>
    <row r="729" spans="1:14">
      <c r="A729" s="6" t="s">
        <v>1534</v>
      </c>
      <c r="B729" s="171" t="s">
        <v>1565</v>
      </c>
      <c r="C729" s="6" t="s">
        <v>4509</v>
      </c>
      <c r="D729" s="73">
        <v>298</v>
      </c>
      <c r="E729" s="30">
        <v>42</v>
      </c>
      <c r="F729" s="73">
        <v>1762</v>
      </c>
      <c r="G729" s="30">
        <v>60</v>
      </c>
      <c r="H729" s="73">
        <v>3231</v>
      </c>
      <c r="I729" s="30">
        <v>242</v>
      </c>
      <c r="J729" s="73">
        <v>4457</v>
      </c>
      <c r="K729" s="30">
        <v>230</v>
      </c>
      <c r="L729" s="73">
        <v>1709</v>
      </c>
      <c r="M729" s="30">
        <v>89</v>
      </c>
      <c r="N729" s="175"/>
    </row>
    <row r="730" spans="1:14">
      <c r="A730" s="6" t="s">
        <v>1534</v>
      </c>
      <c r="B730" s="171" t="s">
        <v>1567</v>
      </c>
      <c r="C730" s="6" t="s">
        <v>4510</v>
      </c>
      <c r="D730" s="73">
        <v>121</v>
      </c>
      <c r="E730" s="30">
        <v>29</v>
      </c>
      <c r="F730" s="73">
        <v>640</v>
      </c>
      <c r="G730" s="30">
        <v>30</v>
      </c>
      <c r="H730" s="73">
        <v>1194</v>
      </c>
      <c r="I730" s="30">
        <v>97</v>
      </c>
      <c r="J730" s="73">
        <v>1421</v>
      </c>
      <c r="K730" s="30">
        <v>86</v>
      </c>
      <c r="L730" s="73">
        <v>373</v>
      </c>
      <c r="M730" s="30">
        <v>32</v>
      </c>
      <c r="N730" s="175"/>
    </row>
    <row r="731" spans="1:14">
      <c r="A731" s="6" t="s">
        <v>1534</v>
      </c>
      <c r="B731" s="171" t="s">
        <v>1569</v>
      </c>
      <c r="C731" s="6" t="s">
        <v>4511</v>
      </c>
      <c r="D731" s="73">
        <v>13</v>
      </c>
      <c r="E731" s="30">
        <v>1</v>
      </c>
      <c r="F731" s="73">
        <v>82</v>
      </c>
      <c r="G731" s="30">
        <v>1</v>
      </c>
      <c r="H731" s="73">
        <v>164</v>
      </c>
      <c r="I731" s="30">
        <v>4</v>
      </c>
      <c r="J731" s="73">
        <v>172</v>
      </c>
      <c r="K731" s="30">
        <v>5</v>
      </c>
      <c r="L731" s="73">
        <v>42</v>
      </c>
      <c r="M731" s="30">
        <v>2</v>
      </c>
      <c r="N731" s="175"/>
    </row>
    <row r="732" spans="1:14">
      <c r="A732" s="6" t="s">
        <v>1534</v>
      </c>
      <c r="B732" s="171" t="s">
        <v>1571</v>
      </c>
      <c r="C732" s="6" t="s">
        <v>4512</v>
      </c>
      <c r="D732" s="73">
        <v>70</v>
      </c>
      <c r="E732" s="30">
        <v>10</v>
      </c>
      <c r="F732" s="73">
        <v>355</v>
      </c>
      <c r="G732" s="30">
        <v>15</v>
      </c>
      <c r="H732" s="73">
        <v>710</v>
      </c>
      <c r="I732" s="30">
        <v>45</v>
      </c>
      <c r="J732" s="73">
        <v>824</v>
      </c>
      <c r="K732" s="30">
        <v>61</v>
      </c>
      <c r="L732" s="73">
        <v>289</v>
      </c>
      <c r="M732" s="30">
        <v>18</v>
      </c>
      <c r="N732" s="175"/>
    </row>
    <row r="733" spans="1:14">
      <c r="A733" s="6" t="s">
        <v>1534</v>
      </c>
      <c r="B733" s="171" t="s">
        <v>1573</v>
      </c>
      <c r="C733" s="6" t="s">
        <v>4513</v>
      </c>
      <c r="D733" s="73">
        <v>57</v>
      </c>
      <c r="E733" s="30">
        <v>33</v>
      </c>
      <c r="F733" s="73">
        <v>445</v>
      </c>
      <c r="G733" s="30">
        <v>46</v>
      </c>
      <c r="H733" s="73">
        <v>826</v>
      </c>
      <c r="I733" s="30">
        <v>136</v>
      </c>
      <c r="J733" s="73">
        <v>1244</v>
      </c>
      <c r="K733" s="30">
        <v>152</v>
      </c>
      <c r="L733" s="73">
        <v>536</v>
      </c>
      <c r="M733" s="30">
        <v>48</v>
      </c>
      <c r="N733" s="175"/>
    </row>
    <row r="734" spans="1:14">
      <c r="A734" s="6" t="s">
        <v>1534</v>
      </c>
      <c r="B734" s="171" t="s">
        <v>1575</v>
      </c>
      <c r="C734" s="6" t="s">
        <v>4514</v>
      </c>
      <c r="D734" s="73">
        <v>52</v>
      </c>
      <c r="E734" s="30">
        <v>7</v>
      </c>
      <c r="F734" s="73">
        <v>407</v>
      </c>
      <c r="G734" s="30">
        <v>9</v>
      </c>
      <c r="H734" s="73">
        <v>651</v>
      </c>
      <c r="I734" s="30">
        <v>35</v>
      </c>
      <c r="J734" s="73">
        <v>762</v>
      </c>
      <c r="K734" s="30">
        <v>27</v>
      </c>
      <c r="L734" s="73">
        <v>223</v>
      </c>
      <c r="M734" s="30">
        <v>12</v>
      </c>
      <c r="N734" s="175"/>
    </row>
    <row r="735" spans="1:14">
      <c r="A735" s="6" t="s">
        <v>1534</v>
      </c>
      <c r="B735" s="171" t="s">
        <v>1577</v>
      </c>
      <c r="C735" s="6" t="s">
        <v>4515</v>
      </c>
      <c r="D735" s="73">
        <v>79</v>
      </c>
      <c r="E735" s="30">
        <v>27</v>
      </c>
      <c r="F735" s="73">
        <v>567</v>
      </c>
      <c r="G735" s="30">
        <v>24</v>
      </c>
      <c r="H735" s="73">
        <v>1004</v>
      </c>
      <c r="I735" s="30">
        <v>67</v>
      </c>
      <c r="J735" s="73">
        <v>1244</v>
      </c>
      <c r="K735" s="30">
        <v>73</v>
      </c>
      <c r="L735" s="73">
        <v>388</v>
      </c>
      <c r="M735" s="30">
        <v>17</v>
      </c>
      <c r="N735" s="175"/>
    </row>
    <row r="736" spans="1:14">
      <c r="A736" s="6" t="s">
        <v>1534</v>
      </c>
      <c r="B736" s="171" t="s">
        <v>1579</v>
      </c>
      <c r="C736" s="6" t="s">
        <v>4516</v>
      </c>
      <c r="D736" s="73">
        <v>180</v>
      </c>
      <c r="E736" s="30">
        <v>56</v>
      </c>
      <c r="F736" s="73">
        <v>981</v>
      </c>
      <c r="G736" s="30">
        <v>62</v>
      </c>
      <c r="H736" s="73">
        <v>1999</v>
      </c>
      <c r="I736" s="30">
        <v>205</v>
      </c>
      <c r="J736" s="73">
        <v>2710</v>
      </c>
      <c r="K736" s="30">
        <v>228</v>
      </c>
      <c r="L736" s="73">
        <v>861</v>
      </c>
      <c r="M736" s="30">
        <v>78</v>
      </c>
      <c r="N736" s="175"/>
    </row>
    <row r="737" spans="1:14">
      <c r="A737" s="6" t="s">
        <v>1534</v>
      </c>
      <c r="B737" s="171" t="s">
        <v>1581</v>
      </c>
      <c r="C737" s="6" t="s">
        <v>4517</v>
      </c>
      <c r="D737" s="73">
        <v>49</v>
      </c>
      <c r="E737" s="30">
        <v>2</v>
      </c>
      <c r="F737" s="73">
        <v>235</v>
      </c>
      <c r="G737" s="30">
        <v>4</v>
      </c>
      <c r="H737" s="73">
        <v>462</v>
      </c>
      <c r="I737" s="30">
        <v>18</v>
      </c>
      <c r="J737" s="73">
        <v>615</v>
      </c>
      <c r="K737" s="30">
        <v>18</v>
      </c>
      <c r="L737" s="73">
        <v>199</v>
      </c>
      <c r="M737" s="30">
        <v>11</v>
      </c>
      <c r="N737" s="175"/>
    </row>
    <row r="738" spans="1:14">
      <c r="A738" s="6" t="s">
        <v>1534</v>
      </c>
      <c r="B738" s="171" t="s">
        <v>1583</v>
      </c>
      <c r="C738" s="6" t="s">
        <v>4518</v>
      </c>
      <c r="D738" s="73">
        <v>17</v>
      </c>
      <c r="E738" s="30">
        <v>2</v>
      </c>
      <c r="F738" s="73">
        <v>226</v>
      </c>
      <c r="G738" s="30">
        <v>1</v>
      </c>
      <c r="H738" s="73">
        <v>364</v>
      </c>
      <c r="I738" s="30">
        <v>7</v>
      </c>
      <c r="J738" s="73">
        <v>370</v>
      </c>
      <c r="K738" s="30">
        <v>17</v>
      </c>
      <c r="L738" s="73">
        <v>75</v>
      </c>
      <c r="M738" s="30">
        <v>9</v>
      </c>
      <c r="N738" s="175"/>
    </row>
    <row r="739" spans="1:14">
      <c r="A739" s="6" t="s">
        <v>1534</v>
      </c>
      <c r="B739" s="171" t="s">
        <v>1585</v>
      </c>
      <c r="C739" s="6" t="s">
        <v>4519</v>
      </c>
      <c r="D739" s="73">
        <v>113</v>
      </c>
      <c r="E739" s="30">
        <v>27</v>
      </c>
      <c r="F739" s="73">
        <v>759</v>
      </c>
      <c r="G739" s="30">
        <v>35</v>
      </c>
      <c r="H739" s="73">
        <v>1265</v>
      </c>
      <c r="I739" s="30">
        <v>126</v>
      </c>
      <c r="J739" s="73">
        <v>1426</v>
      </c>
      <c r="K739" s="30">
        <v>88</v>
      </c>
      <c r="L739" s="73">
        <v>461</v>
      </c>
      <c r="M739" s="30">
        <v>36</v>
      </c>
      <c r="N739" s="175"/>
    </row>
    <row r="740" spans="1:14">
      <c r="A740" s="6" t="s">
        <v>1534</v>
      </c>
      <c r="B740" s="171" t="s">
        <v>1587</v>
      </c>
      <c r="C740" s="6" t="s">
        <v>4520</v>
      </c>
      <c r="D740" s="73">
        <v>6</v>
      </c>
      <c r="E740" s="30" t="s">
        <v>4703</v>
      </c>
      <c r="F740" s="73">
        <v>54</v>
      </c>
      <c r="G740" s="30">
        <v>2</v>
      </c>
      <c r="H740" s="73">
        <v>93</v>
      </c>
      <c r="I740" s="30">
        <v>3</v>
      </c>
      <c r="J740" s="73">
        <v>68</v>
      </c>
      <c r="K740" s="30">
        <v>2</v>
      </c>
      <c r="L740" s="73">
        <v>23</v>
      </c>
      <c r="M740" s="30">
        <v>3</v>
      </c>
      <c r="N740" s="175"/>
    </row>
    <row r="741" spans="1:14">
      <c r="A741" s="6" t="s">
        <v>1534</v>
      </c>
      <c r="B741" s="171" t="s">
        <v>1589</v>
      </c>
      <c r="C741" s="6" t="s">
        <v>4521</v>
      </c>
      <c r="D741" s="73">
        <v>41</v>
      </c>
      <c r="E741" s="30">
        <v>13</v>
      </c>
      <c r="F741" s="73">
        <v>252</v>
      </c>
      <c r="G741" s="30">
        <v>19</v>
      </c>
      <c r="H741" s="73">
        <v>459</v>
      </c>
      <c r="I741" s="30">
        <v>42</v>
      </c>
      <c r="J741" s="73">
        <v>548</v>
      </c>
      <c r="K741" s="30">
        <v>27</v>
      </c>
      <c r="L741" s="73">
        <v>180</v>
      </c>
      <c r="M741" s="30">
        <v>12</v>
      </c>
      <c r="N741" s="175"/>
    </row>
    <row r="742" spans="1:14">
      <c r="A742" s="6" t="s">
        <v>1534</v>
      </c>
      <c r="B742" s="171" t="s">
        <v>1591</v>
      </c>
      <c r="C742" s="6" t="s">
        <v>4522</v>
      </c>
      <c r="D742" s="73">
        <v>41</v>
      </c>
      <c r="E742" s="30">
        <v>9</v>
      </c>
      <c r="F742" s="73">
        <v>180</v>
      </c>
      <c r="G742" s="30">
        <v>11</v>
      </c>
      <c r="H742" s="73">
        <v>482</v>
      </c>
      <c r="I742" s="30">
        <v>49</v>
      </c>
      <c r="J742" s="73">
        <v>544</v>
      </c>
      <c r="K742" s="30">
        <v>45</v>
      </c>
      <c r="L742" s="73">
        <v>164</v>
      </c>
      <c r="M742" s="30">
        <v>23</v>
      </c>
      <c r="N742" s="175"/>
    </row>
    <row r="743" spans="1:14">
      <c r="A743" s="6" t="s">
        <v>1534</v>
      </c>
      <c r="B743" s="171" t="s">
        <v>1593</v>
      </c>
      <c r="C743" s="6" t="s">
        <v>4523</v>
      </c>
      <c r="D743" s="73">
        <v>67</v>
      </c>
      <c r="E743" s="30">
        <v>14</v>
      </c>
      <c r="F743" s="73">
        <v>397</v>
      </c>
      <c r="G743" s="30">
        <v>18</v>
      </c>
      <c r="H743" s="73">
        <v>657</v>
      </c>
      <c r="I743" s="30">
        <v>66</v>
      </c>
      <c r="J743" s="73">
        <v>895</v>
      </c>
      <c r="K743" s="30">
        <v>46</v>
      </c>
      <c r="L743" s="73">
        <v>272</v>
      </c>
      <c r="M743" s="30">
        <v>15</v>
      </c>
      <c r="N743" s="175"/>
    </row>
    <row r="744" spans="1:14">
      <c r="A744" s="6" t="s">
        <v>1534</v>
      </c>
      <c r="B744" s="171" t="s">
        <v>1595</v>
      </c>
      <c r="C744" s="6" t="s">
        <v>4524</v>
      </c>
      <c r="D744" s="73">
        <v>55</v>
      </c>
      <c r="E744" s="30">
        <v>11</v>
      </c>
      <c r="F744" s="73">
        <v>405</v>
      </c>
      <c r="G744" s="30">
        <v>19</v>
      </c>
      <c r="H744" s="73">
        <v>716</v>
      </c>
      <c r="I744" s="30">
        <v>45</v>
      </c>
      <c r="J744" s="73">
        <v>794</v>
      </c>
      <c r="K744" s="30">
        <v>44</v>
      </c>
      <c r="L744" s="73">
        <v>214</v>
      </c>
      <c r="M744" s="30">
        <v>8</v>
      </c>
      <c r="N744" s="175"/>
    </row>
    <row r="745" spans="1:14">
      <c r="A745" s="6" t="s">
        <v>1534</v>
      </c>
      <c r="B745" s="171" t="s">
        <v>1597</v>
      </c>
      <c r="C745" s="6" t="s">
        <v>4525</v>
      </c>
      <c r="D745" s="73">
        <v>3</v>
      </c>
      <c r="E745" s="30">
        <v>1</v>
      </c>
      <c r="F745" s="73">
        <v>45</v>
      </c>
      <c r="G745" s="30">
        <v>1</v>
      </c>
      <c r="H745" s="73">
        <v>95</v>
      </c>
      <c r="I745" s="30">
        <v>4</v>
      </c>
      <c r="J745" s="73">
        <v>122</v>
      </c>
      <c r="K745" s="30">
        <v>5</v>
      </c>
      <c r="L745" s="73">
        <v>27</v>
      </c>
      <c r="M745" s="30">
        <v>4</v>
      </c>
      <c r="N745" s="175"/>
    </row>
    <row r="746" spans="1:14">
      <c r="A746" s="6" t="s">
        <v>1534</v>
      </c>
      <c r="B746" s="171" t="s">
        <v>1599</v>
      </c>
      <c r="C746" s="6" t="s">
        <v>4526</v>
      </c>
      <c r="D746" s="73">
        <v>23</v>
      </c>
      <c r="E746" s="30">
        <v>5</v>
      </c>
      <c r="F746" s="73">
        <v>167</v>
      </c>
      <c r="G746" s="30">
        <v>1</v>
      </c>
      <c r="H746" s="73">
        <v>323</v>
      </c>
      <c r="I746" s="30">
        <v>9</v>
      </c>
      <c r="J746" s="73">
        <v>446</v>
      </c>
      <c r="K746" s="30">
        <v>7</v>
      </c>
      <c r="L746" s="73">
        <v>145</v>
      </c>
      <c r="M746" s="30">
        <v>4</v>
      </c>
      <c r="N746" s="175"/>
    </row>
    <row r="747" spans="1:14">
      <c r="A747" s="6" t="s">
        <v>1534</v>
      </c>
      <c r="B747" s="171" t="s">
        <v>1601</v>
      </c>
      <c r="C747" s="6" t="s">
        <v>4527</v>
      </c>
      <c r="D747" s="73">
        <v>14</v>
      </c>
      <c r="E747" s="30">
        <v>2</v>
      </c>
      <c r="F747" s="73">
        <v>138</v>
      </c>
      <c r="G747" s="30">
        <v>1</v>
      </c>
      <c r="H747" s="73">
        <v>237</v>
      </c>
      <c r="I747" s="30">
        <v>7</v>
      </c>
      <c r="J747" s="73">
        <v>215</v>
      </c>
      <c r="K747" s="30">
        <v>2</v>
      </c>
      <c r="L747" s="73">
        <v>45</v>
      </c>
      <c r="M747" s="30">
        <v>1</v>
      </c>
      <c r="N747" s="175"/>
    </row>
    <row r="748" spans="1:14">
      <c r="A748" s="6" t="s">
        <v>1534</v>
      </c>
      <c r="B748" s="171" t="s">
        <v>1603</v>
      </c>
      <c r="C748" s="6" t="s">
        <v>4528</v>
      </c>
      <c r="D748" s="73">
        <v>17</v>
      </c>
      <c r="E748" s="30">
        <v>4</v>
      </c>
      <c r="F748" s="73">
        <v>146</v>
      </c>
      <c r="G748" s="30">
        <v>2</v>
      </c>
      <c r="H748" s="73">
        <v>205</v>
      </c>
      <c r="I748" s="30">
        <v>7</v>
      </c>
      <c r="J748" s="73">
        <v>243</v>
      </c>
      <c r="K748" s="30">
        <v>10</v>
      </c>
      <c r="L748" s="73">
        <v>59</v>
      </c>
      <c r="M748" s="30">
        <v>5</v>
      </c>
      <c r="N748" s="175"/>
    </row>
    <row r="749" spans="1:14">
      <c r="A749" s="6" t="s">
        <v>1534</v>
      </c>
      <c r="B749" s="171" t="s">
        <v>1605</v>
      </c>
      <c r="C749" s="6" t="s">
        <v>4529</v>
      </c>
      <c r="D749" s="73">
        <v>203</v>
      </c>
      <c r="E749" s="30">
        <v>33</v>
      </c>
      <c r="F749" s="73">
        <v>1306</v>
      </c>
      <c r="G749" s="30">
        <v>37</v>
      </c>
      <c r="H749" s="73">
        <v>2120</v>
      </c>
      <c r="I749" s="30">
        <v>102</v>
      </c>
      <c r="J749" s="73">
        <v>2811</v>
      </c>
      <c r="K749" s="30">
        <v>118</v>
      </c>
      <c r="L749" s="73">
        <v>1094</v>
      </c>
      <c r="M749" s="30">
        <v>47</v>
      </c>
      <c r="N749" s="175"/>
    </row>
    <row r="750" spans="1:14">
      <c r="A750" s="6" t="s">
        <v>1534</v>
      </c>
      <c r="B750" s="171" t="s">
        <v>1607</v>
      </c>
      <c r="C750" s="6" t="s">
        <v>4530</v>
      </c>
      <c r="D750" s="73">
        <v>59</v>
      </c>
      <c r="E750" s="30">
        <v>13</v>
      </c>
      <c r="F750" s="73">
        <v>400</v>
      </c>
      <c r="G750" s="30">
        <v>13</v>
      </c>
      <c r="H750" s="73">
        <v>744</v>
      </c>
      <c r="I750" s="30">
        <v>76</v>
      </c>
      <c r="J750" s="73">
        <v>729</v>
      </c>
      <c r="K750" s="30">
        <v>49</v>
      </c>
      <c r="L750" s="73">
        <v>216</v>
      </c>
      <c r="M750" s="30">
        <v>11</v>
      </c>
      <c r="N750" s="175"/>
    </row>
    <row r="751" spans="1:14">
      <c r="A751" s="6" t="s">
        <v>1534</v>
      </c>
      <c r="B751" s="171" t="s">
        <v>1609</v>
      </c>
      <c r="C751" s="6" t="s">
        <v>4531</v>
      </c>
      <c r="D751" s="73">
        <v>82</v>
      </c>
      <c r="E751" s="30">
        <v>16</v>
      </c>
      <c r="F751" s="73">
        <v>432</v>
      </c>
      <c r="G751" s="30">
        <v>17</v>
      </c>
      <c r="H751" s="73">
        <v>701</v>
      </c>
      <c r="I751" s="30">
        <v>55</v>
      </c>
      <c r="J751" s="73">
        <v>804</v>
      </c>
      <c r="K751" s="30">
        <v>52</v>
      </c>
      <c r="L751" s="73">
        <v>300</v>
      </c>
      <c r="M751" s="30">
        <v>18</v>
      </c>
      <c r="N751" s="175"/>
    </row>
    <row r="752" spans="1:14">
      <c r="A752" s="6" t="s">
        <v>1534</v>
      </c>
      <c r="B752" s="171" t="s">
        <v>1611</v>
      </c>
      <c r="C752" s="6" t="s">
        <v>4532</v>
      </c>
      <c r="D752" s="73">
        <v>58</v>
      </c>
      <c r="E752" s="30">
        <v>5</v>
      </c>
      <c r="F752" s="73">
        <v>319</v>
      </c>
      <c r="G752" s="30">
        <v>11</v>
      </c>
      <c r="H752" s="73">
        <v>618</v>
      </c>
      <c r="I752" s="30">
        <v>29</v>
      </c>
      <c r="J752" s="73">
        <v>865</v>
      </c>
      <c r="K752" s="30">
        <v>28</v>
      </c>
      <c r="L752" s="73">
        <v>368</v>
      </c>
      <c r="M752" s="30">
        <v>12</v>
      </c>
      <c r="N752" s="175"/>
    </row>
    <row r="753" spans="1:14">
      <c r="A753" s="6" t="s">
        <v>1534</v>
      </c>
      <c r="B753" s="171" t="s">
        <v>1613</v>
      </c>
      <c r="C753" s="6" t="s">
        <v>4533</v>
      </c>
      <c r="D753" s="73">
        <v>45</v>
      </c>
      <c r="E753" s="30">
        <v>6</v>
      </c>
      <c r="F753" s="73">
        <v>290</v>
      </c>
      <c r="G753" s="30">
        <v>10</v>
      </c>
      <c r="H753" s="73">
        <v>568</v>
      </c>
      <c r="I753" s="30">
        <v>39</v>
      </c>
      <c r="J753" s="73">
        <v>602</v>
      </c>
      <c r="K753" s="30">
        <v>45</v>
      </c>
      <c r="L753" s="73">
        <v>157</v>
      </c>
      <c r="M753" s="30">
        <v>17</v>
      </c>
      <c r="N753" s="175"/>
    </row>
    <row r="754" spans="1:14">
      <c r="A754" s="6" t="s">
        <v>1534</v>
      </c>
      <c r="B754" s="171" t="s">
        <v>1615</v>
      </c>
      <c r="C754" s="6" t="s">
        <v>4534</v>
      </c>
      <c r="D754" s="73">
        <v>959</v>
      </c>
      <c r="E754" s="30">
        <v>266</v>
      </c>
      <c r="F754" s="73">
        <v>5981</v>
      </c>
      <c r="G754" s="30">
        <v>351</v>
      </c>
      <c r="H754" s="73">
        <v>10159</v>
      </c>
      <c r="I754" s="30">
        <v>1464</v>
      </c>
      <c r="J754" s="73">
        <v>14634</v>
      </c>
      <c r="K754" s="30">
        <v>1499</v>
      </c>
      <c r="L754" s="73">
        <v>8087</v>
      </c>
      <c r="M754" s="30">
        <v>978</v>
      </c>
      <c r="N754" s="175"/>
    </row>
    <row r="755" spans="1:14">
      <c r="A755" s="6" t="s">
        <v>1534</v>
      </c>
      <c r="B755" s="171" t="s">
        <v>1616</v>
      </c>
      <c r="C755" s="6" t="s">
        <v>4535</v>
      </c>
      <c r="D755" s="73">
        <v>34</v>
      </c>
      <c r="E755" s="30">
        <v>9</v>
      </c>
      <c r="F755" s="73">
        <v>252</v>
      </c>
      <c r="G755" s="30">
        <v>10</v>
      </c>
      <c r="H755" s="73">
        <v>552</v>
      </c>
      <c r="I755" s="30">
        <v>39</v>
      </c>
      <c r="J755" s="73">
        <v>791</v>
      </c>
      <c r="K755" s="30">
        <v>45</v>
      </c>
      <c r="L755" s="73">
        <v>235</v>
      </c>
      <c r="M755" s="30">
        <v>14</v>
      </c>
      <c r="N755" s="175"/>
    </row>
    <row r="756" spans="1:14">
      <c r="A756" s="6" t="s">
        <v>1534</v>
      </c>
      <c r="B756" s="171" t="s">
        <v>1618</v>
      </c>
      <c r="C756" s="6" t="s">
        <v>4536</v>
      </c>
      <c r="D756" s="73">
        <v>117</v>
      </c>
      <c r="E756" s="30">
        <v>36</v>
      </c>
      <c r="F756" s="73">
        <v>602</v>
      </c>
      <c r="G756" s="30">
        <v>50</v>
      </c>
      <c r="H756" s="73">
        <v>1086</v>
      </c>
      <c r="I756" s="30">
        <v>137</v>
      </c>
      <c r="J756" s="73">
        <v>1682</v>
      </c>
      <c r="K756" s="30">
        <v>197</v>
      </c>
      <c r="L756" s="73">
        <v>679</v>
      </c>
      <c r="M756" s="30">
        <v>43</v>
      </c>
      <c r="N756" s="175"/>
    </row>
    <row r="757" spans="1:14">
      <c r="A757" s="6" t="s">
        <v>1534</v>
      </c>
      <c r="B757" s="171" t="s">
        <v>1620</v>
      </c>
      <c r="C757" s="6" t="s">
        <v>4537</v>
      </c>
      <c r="D757" s="73">
        <v>92</v>
      </c>
      <c r="E757" s="30">
        <v>41</v>
      </c>
      <c r="F757" s="73">
        <v>520</v>
      </c>
      <c r="G757" s="30">
        <v>52</v>
      </c>
      <c r="H757" s="73">
        <v>939</v>
      </c>
      <c r="I757" s="30">
        <v>165</v>
      </c>
      <c r="J757" s="73">
        <v>1283</v>
      </c>
      <c r="K757" s="30">
        <v>149</v>
      </c>
      <c r="L757" s="73">
        <v>637</v>
      </c>
      <c r="M757" s="30">
        <v>59</v>
      </c>
      <c r="N757" s="175"/>
    </row>
    <row r="758" spans="1:14">
      <c r="A758" s="6" t="s">
        <v>1534</v>
      </c>
      <c r="B758" s="171" t="s">
        <v>1622</v>
      </c>
      <c r="C758" s="6" t="s">
        <v>4538</v>
      </c>
      <c r="D758" s="73">
        <v>209</v>
      </c>
      <c r="E758" s="30">
        <v>28</v>
      </c>
      <c r="F758" s="73">
        <v>1447</v>
      </c>
      <c r="G758" s="30">
        <v>47</v>
      </c>
      <c r="H758" s="73">
        <v>2704</v>
      </c>
      <c r="I758" s="30">
        <v>140</v>
      </c>
      <c r="J758" s="73">
        <v>3495</v>
      </c>
      <c r="K758" s="30">
        <v>157</v>
      </c>
      <c r="L758" s="73">
        <v>1233</v>
      </c>
      <c r="M758" s="30">
        <v>77</v>
      </c>
      <c r="N758" s="175"/>
    </row>
    <row r="759" spans="1:14">
      <c r="A759" s="6" t="s">
        <v>1534</v>
      </c>
      <c r="B759" s="171" t="s">
        <v>1624</v>
      </c>
      <c r="C759" s="6" t="s">
        <v>4539</v>
      </c>
      <c r="D759" s="73">
        <v>5</v>
      </c>
      <c r="E759" s="30" t="s">
        <v>4703</v>
      </c>
      <c r="F759" s="73">
        <v>50</v>
      </c>
      <c r="G759" s="30" t="s">
        <v>4703</v>
      </c>
      <c r="H759" s="73">
        <v>130</v>
      </c>
      <c r="I759" s="30">
        <v>10</v>
      </c>
      <c r="J759" s="73">
        <v>118</v>
      </c>
      <c r="K759" s="30">
        <v>8</v>
      </c>
      <c r="L759" s="73">
        <v>33</v>
      </c>
      <c r="M759" s="30">
        <v>1</v>
      </c>
      <c r="N759" s="175"/>
    </row>
    <row r="760" spans="1:14">
      <c r="A760" s="6" t="s">
        <v>1534</v>
      </c>
      <c r="B760" s="171" t="s">
        <v>1626</v>
      </c>
      <c r="C760" s="6" t="s">
        <v>4540</v>
      </c>
      <c r="D760" s="73">
        <v>309</v>
      </c>
      <c r="E760" s="30">
        <v>96</v>
      </c>
      <c r="F760" s="73">
        <v>1891</v>
      </c>
      <c r="G760" s="30">
        <v>127</v>
      </c>
      <c r="H760" s="73">
        <v>3248</v>
      </c>
      <c r="I760" s="30">
        <v>381</v>
      </c>
      <c r="J760" s="73">
        <v>4695</v>
      </c>
      <c r="K760" s="30">
        <v>453</v>
      </c>
      <c r="L760" s="73">
        <v>2347</v>
      </c>
      <c r="M760" s="30">
        <v>143</v>
      </c>
      <c r="N760" s="175"/>
    </row>
    <row r="761" spans="1:14">
      <c r="A761" s="6" t="s">
        <v>1534</v>
      </c>
      <c r="B761" s="171" t="s">
        <v>1628</v>
      </c>
      <c r="C761" s="6" t="s">
        <v>4541</v>
      </c>
      <c r="D761" s="73">
        <v>204</v>
      </c>
      <c r="E761" s="30">
        <v>30</v>
      </c>
      <c r="F761" s="73">
        <v>1257</v>
      </c>
      <c r="G761" s="30">
        <v>50</v>
      </c>
      <c r="H761" s="73">
        <v>2152</v>
      </c>
      <c r="I761" s="30">
        <v>170</v>
      </c>
      <c r="J761" s="73">
        <v>2871</v>
      </c>
      <c r="K761" s="30">
        <v>235</v>
      </c>
      <c r="L761" s="73">
        <v>957</v>
      </c>
      <c r="M761" s="30">
        <v>68</v>
      </c>
      <c r="N761" s="175"/>
    </row>
    <row r="762" spans="1:14">
      <c r="A762" s="6" t="s">
        <v>1534</v>
      </c>
      <c r="B762" s="171" t="s">
        <v>1630</v>
      </c>
      <c r="C762" s="6" t="s">
        <v>4542</v>
      </c>
      <c r="D762" s="73">
        <v>7</v>
      </c>
      <c r="E762" s="30">
        <v>1</v>
      </c>
      <c r="F762" s="73">
        <v>83</v>
      </c>
      <c r="G762" s="30">
        <v>2</v>
      </c>
      <c r="H762" s="73">
        <v>146</v>
      </c>
      <c r="I762" s="30">
        <v>7</v>
      </c>
      <c r="J762" s="73">
        <v>137</v>
      </c>
      <c r="K762" s="30">
        <v>8</v>
      </c>
      <c r="L762" s="73">
        <v>50</v>
      </c>
      <c r="M762" s="30">
        <v>2</v>
      </c>
      <c r="N762" s="175"/>
    </row>
    <row r="763" spans="1:14">
      <c r="A763" s="6" t="s">
        <v>1534</v>
      </c>
      <c r="B763" s="171" t="s">
        <v>1632</v>
      </c>
      <c r="C763" s="6" t="s">
        <v>4543</v>
      </c>
      <c r="D763" s="73">
        <v>88</v>
      </c>
      <c r="E763" s="30">
        <v>20</v>
      </c>
      <c r="F763" s="73">
        <v>568</v>
      </c>
      <c r="G763" s="30">
        <v>22</v>
      </c>
      <c r="H763" s="73">
        <v>1101</v>
      </c>
      <c r="I763" s="30">
        <v>66</v>
      </c>
      <c r="J763" s="73">
        <v>1033</v>
      </c>
      <c r="K763" s="30">
        <v>71</v>
      </c>
      <c r="L763" s="73">
        <v>274</v>
      </c>
      <c r="M763" s="30">
        <v>24</v>
      </c>
      <c r="N763" s="175"/>
    </row>
    <row r="764" spans="1:14">
      <c r="A764" s="6" t="s">
        <v>1534</v>
      </c>
      <c r="B764" s="171" t="s">
        <v>1634</v>
      </c>
      <c r="C764" s="6" t="s">
        <v>4544</v>
      </c>
      <c r="D764" s="73">
        <v>54</v>
      </c>
      <c r="E764" s="30">
        <v>2</v>
      </c>
      <c r="F764" s="73">
        <v>272</v>
      </c>
      <c r="G764" s="30">
        <v>10</v>
      </c>
      <c r="H764" s="73">
        <v>620</v>
      </c>
      <c r="I764" s="30">
        <v>25</v>
      </c>
      <c r="J764" s="73">
        <v>557</v>
      </c>
      <c r="K764" s="30">
        <v>16</v>
      </c>
      <c r="L764" s="73">
        <v>185</v>
      </c>
      <c r="M764" s="30">
        <v>7</v>
      </c>
      <c r="N764" s="175"/>
    </row>
    <row r="765" spans="1:14">
      <c r="A765" s="6" t="s">
        <v>1534</v>
      </c>
      <c r="B765" s="171" t="s">
        <v>1636</v>
      </c>
      <c r="C765" s="6" t="s">
        <v>4545</v>
      </c>
      <c r="D765" s="73">
        <v>63</v>
      </c>
      <c r="E765" s="30">
        <v>8</v>
      </c>
      <c r="F765" s="73">
        <v>307</v>
      </c>
      <c r="G765" s="30">
        <v>11</v>
      </c>
      <c r="H765" s="73">
        <v>615</v>
      </c>
      <c r="I765" s="30">
        <v>34</v>
      </c>
      <c r="J765" s="73">
        <v>895</v>
      </c>
      <c r="K765" s="30">
        <v>36</v>
      </c>
      <c r="L765" s="73">
        <v>474</v>
      </c>
      <c r="M765" s="30">
        <v>15</v>
      </c>
      <c r="N765" s="175"/>
    </row>
    <row r="766" spans="1:14">
      <c r="A766" s="6" t="s">
        <v>1534</v>
      </c>
      <c r="B766" s="171" t="s">
        <v>1638</v>
      </c>
      <c r="C766" s="6" t="s">
        <v>4546</v>
      </c>
      <c r="D766" s="73">
        <v>95</v>
      </c>
      <c r="E766" s="30">
        <v>23</v>
      </c>
      <c r="F766" s="73">
        <v>661</v>
      </c>
      <c r="G766" s="30">
        <v>26</v>
      </c>
      <c r="H766" s="73">
        <v>1024</v>
      </c>
      <c r="I766" s="30">
        <v>83</v>
      </c>
      <c r="J766" s="73">
        <v>1374</v>
      </c>
      <c r="K766" s="30">
        <v>103</v>
      </c>
      <c r="L766" s="73">
        <v>454</v>
      </c>
      <c r="M766" s="30">
        <v>30</v>
      </c>
      <c r="N766" s="175"/>
    </row>
    <row r="767" spans="1:14">
      <c r="A767" s="6" t="s">
        <v>1534</v>
      </c>
      <c r="B767" s="171" t="s">
        <v>1640</v>
      </c>
      <c r="C767" s="6" t="s">
        <v>4700</v>
      </c>
      <c r="D767" s="73">
        <v>1</v>
      </c>
      <c r="E767" s="30" t="s">
        <v>4703</v>
      </c>
      <c r="F767" s="73">
        <v>7</v>
      </c>
      <c r="G767" s="30" t="s">
        <v>4703</v>
      </c>
      <c r="H767" s="73">
        <v>11</v>
      </c>
      <c r="I767" s="30" t="s">
        <v>4703</v>
      </c>
      <c r="J767" s="73">
        <v>7</v>
      </c>
      <c r="K767" s="30" t="s">
        <v>4703</v>
      </c>
      <c r="L767" s="73">
        <v>2</v>
      </c>
      <c r="M767" s="30" t="s">
        <v>4703</v>
      </c>
      <c r="N767" s="175"/>
    </row>
    <row r="768" spans="1:14">
      <c r="A768" s="6" t="s">
        <v>1534</v>
      </c>
      <c r="B768" s="171" t="s">
        <v>1642</v>
      </c>
      <c r="C768" s="6" t="s">
        <v>4547</v>
      </c>
      <c r="D768" s="73">
        <v>111</v>
      </c>
      <c r="E768" s="30">
        <v>30</v>
      </c>
      <c r="F768" s="73">
        <v>629</v>
      </c>
      <c r="G768" s="30">
        <v>37</v>
      </c>
      <c r="H768" s="73">
        <v>1039</v>
      </c>
      <c r="I768" s="30">
        <v>83</v>
      </c>
      <c r="J768" s="73">
        <v>1038</v>
      </c>
      <c r="K768" s="30">
        <v>82</v>
      </c>
      <c r="L768" s="73">
        <v>289</v>
      </c>
      <c r="M768" s="30">
        <v>25</v>
      </c>
      <c r="N768" s="175"/>
    </row>
    <row r="769" spans="1:14">
      <c r="A769" s="6" t="s">
        <v>1534</v>
      </c>
      <c r="B769" s="171" t="s">
        <v>1644</v>
      </c>
      <c r="C769" s="6" t="s">
        <v>4548</v>
      </c>
      <c r="D769" s="73">
        <v>218</v>
      </c>
      <c r="E769" s="30">
        <v>67</v>
      </c>
      <c r="F769" s="73">
        <v>1370</v>
      </c>
      <c r="G769" s="30">
        <v>93</v>
      </c>
      <c r="H769" s="73">
        <v>2204</v>
      </c>
      <c r="I769" s="30">
        <v>287</v>
      </c>
      <c r="J769" s="73">
        <v>2734</v>
      </c>
      <c r="K769" s="30">
        <v>265</v>
      </c>
      <c r="L769" s="73">
        <v>1058</v>
      </c>
      <c r="M769" s="30">
        <v>81</v>
      </c>
      <c r="N769" s="175"/>
    </row>
    <row r="770" spans="1:14">
      <c r="A770" s="6" t="s">
        <v>1534</v>
      </c>
      <c r="B770" s="171" t="s">
        <v>1646</v>
      </c>
      <c r="C770" s="6" t="s">
        <v>4549</v>
      </c>
      <c r="D770" s="73">
        <v>144</v>
      </c>
      <c r="E770" s="30">
        <v>50</v>
      </c>
      <c r="F770" s="73">
        <v>849</v>
      </c>
      <c r="G770" s="30">
        <v>70</v>
      </c>
      <c r="H770" s="73">
        <v>1512</v>
      </c>
      <c r="I770" s="30">
        <v>234</v>
      </c>
      <c r="J770" s="73">
        <v>1957</v>
      </c>
      <c r="K770" s="30">
        <v>211</v>
      </c>
      <c r="L770" s="73">
        <v>780</v>
      </c>
      <c r="M770" s="30">
        <v>72</v>
      </c>
      <c r="N770" s="175"/>
    </row>
    <row r="771" spans="1:14">
      <c r="A771" s="6" t="s">
        <v>1534</v>
      </c>
      <c r="B771" s="171" t="s">
        <v>1648</v>
      </c>
      <c r="C771" s="6" t="s">
        <v>4550</v>
      </c>
      <c r="D771" s="73">
        <v>187</v>
      </c>
      <c r="E771" s="30">
        <v>50</v>
      </c>
      <c r="F771" s="73">
        <v>1136</v>
      </c>
      <c r="G771" s="30">
        <v>70</v>
      </c>
      <c r="H771" s="73">
        <v>1942</v>
      </c>
      <c r="I771" s="30">
        <v>179</v>
      </c>
      <c r="J771" s="73">
        <v>2125</v>
      </c>
      <c r="K771" s="30">
        <v>199</v>
      </c>
      <c r="L771" s="73">
        <v>552</v>
      </c>
      <c r="M771" s="30">
        <v>58</v>
      </c>
      <c r="N771" s="175"/>
    </row>
    <row r="772" spans="1:14">
      <c r="A772" s="6" t="s">
        <v>1534</v>
      </c>
      <c r="B772" s="171" t="s">
        <v>1650</v>
      </c>
      <c r="C772" s="6" t="s">
        <v>4551</v>
      </c>
      <c r="D772" s="73">
        <v>20</v>
      </c>
      <c r="E772" s="30">
        <v>7</v>
      </c>
      <c r="F772" s="73">
        <v>188</v>
      </c>
      <c r="G772" s="30">
        <v>5</v>
      </c>
      <c r="H772" s="73">
        <v>326</v>
      </c>
      <c r="I772" s="30">
        <v>28</v>
      </c>
      <c r="J772" s="73">
        <v>390</v>
      </c>
      <c r="K772" s="30">
        <v>35</v>
      </c>
      <c r="L772" s="73">
        <v>139</v>
      </c>
      <c r="M772" s="30">
        <v>20</v>
      </c>
      <c r="N772" s="175"/>
    </row>
    <row r="773" spans="1:14">
      <c r="A773" s="6" t="s">
        <v>1534</v>
      </c>
      <c r="B773" s="171" t="s">
        <v>1652</v>
      </c>
      <c r="C773" s="6" t="s">
        <v>4552</v>
      </c>
      <c r="D773" s="73">
        <v>102</v>
      </c>
      <c r="E773" s="30">
        <v>51</v>
      </c>
      <c r="F773" s="73">
        <v>612</v>
      </c>
      <c r="G773" s="30">
        <v>60</v>
      </c>
      <c r="H773" s="73">
        <v>1070</v>
      </c>
      <c r="I773" s="30">
        <v>186</v>
      </c>
      <c r="J773" s="73">
        <v>1476</v>
      </c>
      <c r="K773" s="30">
        <v>191</v>
      </c>
      <c r="L773" s="73">
        <v>605</v>
      </c>
      <c r="M773" s="30">
        <v>64</v>
      </c>
      <c r="N773" s="175"/>
    </row>
    <row r="774" spans="1:14">
      <c r="A774" s="6" t="s">
        <v>1534</v>
      </c>
      <c r="B774" s="171" t="s">
        <v>1654</v>
      </c>
      <c r="C774" s="6" t="s">
        <v>4553</v>
      </c>
      <c r="D774" s="73">
        <v>105</v>
      </c>
      <c r="E774" s="30">
        <v>25</v>
      </c>
      <c r="F774" s="73">
        <v>545</v>
      </c>
      <c r="G774" s="30">
        <v>39</v>
      </c>
      <c r="H774" s="73">
        <v>933</v>
      </c>
      <c r="I774" s="30">
        <v>114</v>
      </c>
      <c r="J774" s="73">
        <v>1206</v>
      </c>
      <c r="K774" s="30">
        <v>105</v>
      </c>
      <c r="L774" s="73">
        <v>443</v>
      </c>
      <c r="M774" s="30">
        <v>33</v>
      </c>
      <c r="N774" s="175"/>
    </row>
    <row r="775" spans="1:14">
      <c r="A775" s="6" t="s">
        <v>1534</v>
      </c>
      <c r="B775" s="171" t="s">
        <v>1656</v>
      </c>
      <c r="C775" s="6" t="s">
        <v>4701</v>
      </c>
      <c r="D775" s="73">
        <v>8</v>
      </c>
      <c r="E775" s="30" t="s">
        <v>4703</v>
      </c>
      <c r="F775" s="73">
        <v>99</v>
      </c>
      <c r="G775" s="30" t="s">
        <v>4703</v>
      </c>
      <c r="H775" s="73">
        <v>130</v>
      </c>
      <c r="I775" s="30" t="s">
        <v>4703</v>
      </c>
      <c r="J775" s="73">
        <v>85</v>
      </c>
      <c r="K775" s="30" t="s">
        <v>4703</v>
      </c>
      <c r="L775" s="73">
        <v>8</v>
      </c>
      <c r="M775" s="30" t="s">
        <v>4703</v>
      </c>
      <c r="N775" s="175"/>
    </row>
    <row r="776" spans="1:14">
      <c r="A776" s="6" t="s">
        <v>1534</v>
      </c>
      <c r="B776" s="171" t="s">
        <v>1658</v>
      </c>
      <c r="C776" s="6" t="s">
        <v>4702</v>
      </c>
      <c r="D776" s="73" t="s">
        <v>4703</v>
      </c>
      <c r="E776" s="30" t="s">
        <v>4703</v>
      </c>
      <c r="F776" s="73">
        <v>26</v>
      </c>
      <c r="G776" s="30" t="s">
        <v>4703</v>
      </c>
      <c r="H776" s="73">
        <v>58</v>
      </c>
      <c r="I776" s="30" t="s">
        <v>4703</v>
      </c>
      <c r="J776" s="73">
        <v>39</v>
      </c>
      <c r="K776" s="30" t="s">
        <v>4703</v>
      </c>
      <c r="L776" s="73">
        <v>4</v>
      </c>
      <c r="M776" s="30" t="s">
        <v>4703</v>
      </c>
      <c r="N776" s="175"/>
    </row>
    <row r="777" spans="1:14">
      <c r="A777" s="6" t="s">
        <v>1534</v>
      </c>
      <c r="B777" s="171" t="s">
        <v>1660</v>
      </c>
      <c r="C777" s="6" t="s">
        <v>4554</v>
      </c>
      <c r="D777" s="73">
        <v>45</v>
      </c>
      <c r="E777" s="30">
        <v>11</v>
      </c>
      <c r="F777" s="73">
        <v>332</v>
      </c>
      <c r="G777" s="30">
        <v>3</v>
      </c>
      <c r="H777" s="73">
        <v>564</v>
      </c>
      <c r="I777" s="30">
        <v>38</v>
      </c>
      <c r="J777" s="73">
        <v>605</v>
      </c>
      <c r="K777" s="30">
        <v>36</v>
      </c>
      <c r="L777" s="73">
        <v>136</v>
      </c>
      <c r="M777" s="30">
        <v>11</v>
      </c>
      <c r="N777" s="175"/>
    </row>
    <row r="778" spans="1:14">
      <c r="A778" s="6" t="s">
        <v>1534</v>
      </c>
      <c r="B778" s="171" t="s">
        <v>1662</v>
      </c>
      <c r="C778" s="6" t="s">
        <v>4555</v>
      </c>
      <c r="D778" s="73">
        <v>38</v>
      </c>
      <c r="E778" s="30">
        <v>1</v>
      </c>
      <c r="F778" s="73">
        <v>155</v>
      </c>
      <c r="G778" s="30">
        <v>5</v>
      </c>
      <c r="H778" s="73">
        <v>202</v>
      </c>
      <c r="I778" s="30">
        <v>21</v>
      </c>
      <c r="J778" s="73">
        <v>300</v>
      </c>
      <c r="K778" s="30">
        <v>18</v>
      </c>
      <c r="L778" s="73">
        <v>79</v>
      </c>
      <c r="M778" s="30">
        <v>12</v>
      </c>
      <c r="N778" s="175"/>
    </row>
    <row r="779" spans="1:14">
      <c r="A779" s="6" t="s">
        <v>1534</v>
      </c>
      <c r="B779" s="171" t="s">
        <v>1664</v>
      </c>
      <c r="C779" s="6" t="s">
        <v>4556</v>
      </c>
      <c r="D779" s="73">
        <v>66</v>
      </c>
      <c r="E779" s="30">
        <v>16</v>
      </c>
      <c r="F779" s="73">
        <v>266</v>
      </c>
      <c r="G779" s="30">
        <v>16</v>
      </c>
      <c r="H779" s="73">
        <v>579</v>
      </c>
      <c r="I779" s="30">
        <v>57</v>
      </c>
      <c r="J779" s="73">
        <v>723</v>
      </c>
      <c r="K779" s="30">
        <v>43</v>
      </c>
      <c r="L779" s="73">
        <v>252</v>
      </c>
      <c r="M779" s="30">
        <v>11</v>
      </c>
      <c r="N779" s="175"/>
    </row>
    <row r="780" spans="1:14">
      <c r="A780" s="6" t="s">
        <v>1534</v>
      </c>
      <c r="B780" s="171" t="s">
        <v>1666</v>
      </c>
      <c r="C780" s="6" t="s">
        <v>4557</v>
      </c>
      <c r="D780" s="73">
        <v>48</v>
      </c>
      <c r="E780" s="30">
        <v>1</v>
      </c>
      <c r="F780" s="73">
        <v>407</v>
      </c>
      <c r="G780" s="30" t="s">
        <v>4703</v>
      </c>
      <c r="H780" s="73">
        <v>803</v>
      </c>
      <c r="I780" s="30">
        <v>4</v>
      </c>
      <c r="J780" s="73">
        <v>614</v>
      </c>
      <c r="K780" s="30">
        <v>2</v>
      </c>
      <c r="L780" s="73">
        <v>124</v>
      </c>
      <c r="M780" s="30">
        <v>5</v>
      </c>
      <c r="N780" s="175"/>
    </row>
    <row r="781" spans="1:14">
      <c r="A781" s="6" t="s">
        <v>1534</v>
      </c>
      <c r="B781" s="171" t="s">
        <v>1668</v>
      </c>
      <c r="C781" s="6" t="s">
        <v>4558</v>
      </c>
      <c r="D781" s="73">
        <v>66</v>
      </c>
      <c r="E781" s="30">
        <v>9</v>
      </c>
      <c r="F781" s="73">
        <v>339</v>
      </c>
      <c r="G781" s="30">
        <v>22</v>
      </c>
      <c r="H781" s="73">
        <v>693</v>
      </c>
      <c r="I781" s="30">
        <v>67</v>
      </c>
      <c r="J781" s="73">
        <v>654</v>
      </c>
      <c r="K781" s="30">
        <v>48</v>
      </c>
      <c r="L781" s="73">
        <v>134</v>
      </c>
      <c r="M781" s="30">
        <v>16</v>
      </c>
      <c r="N781" s="175"/>
    </row>
    <row r="782" spans="1:14">
      <c r="A782" s="6" t="s">
        <v>1534</v>
      </c>
      <c r="B782" s="171" t="s">
        <v>1670</v>
      </c>
      <c r="C782" s="6" t="s">
        <v>4559</v>
      </c>
      <c r="D782" s="73">
        <v>157</v>
      </c>
      <c r="E782" s="30">
        <v>44</v>
      </c>
      <c r="F782" s="73">
        <v>838</v>
      </c>
      <c r="G782" s="30">
        <v>54</v>
      </c>
      <c r="H782" s="73">
        <v>1513</v>
      </c>
      <c r="I782" s="30">
        <v>181</v>
      </c>
      <c r="J782" s="73">
        <v>1957</v>
      </c>
      <c r="K782" s="30">
        <v>197</v>
      </c>
      <c r="L782" s="73">
        <v>727</v>
      </c>
      <c r="M782" s="30">
        <v>71</v>
      </c>
      <c r="N782" s="175"/>
    </row>
    <row r="783" spans="1:14">
      <c r="A783" s="6" t="s">
        <v>1534</v>
      </c>
      <c r="B783" s="171" t="s">
        <v>1672</v>
      </c>
      <c r="C783" s="6" t="s">
        <v>4560</v>
      </c>
      <c r="D783" s="73">
        <v>84</v>
      </c>
      <c r="E783" s="30">
        <v>18</v>
      </c>
      <c r="F783" s="73">
        <v>452</v>
      </c>
      <c r="G783" s="30">
        <v>21</v>
      </c>
      <c r="H783" s="73">
        <v>869</v>
      </c>
      <c r="I783" s="30">
        <v>56</v>
      </c>
      <c r="J783" s="73">
        <v>985</v>
      </c>
      <c r="K783" s="30">
        <v>49</v>
      </c>
      <c r="L783" s="73">
        <v>303</v>
      </c>
      <c r="M783" s="30">
        <v>21</v>
      </c>
      <c r="N783" s="175"/>
    </row>
    <row r="784" spans="1:14">
      <c r="A784" s="6" t="s">
        <v>1534</v>
      </c>
      <c r="B784" s="171" t="s">
        <v>1674</v>
      </c>
      <c r="C784" s="6" t="s">
        <v>4561</v>
      </c>
      <c r="D784" s="73">
        <v>50</v>
      </c>
      <c r="E784" s="30">
        <v>9</v>
      </c>
      <c r="F784" s="73">
        <v>297</v>
      </c>
      <c r="G784" s="30">
        <v>9</v>
      </c>
      <c r="H784" s="73">
        <v>497</v>
      </c>
      <c r="I784" s="30">
        <v>53</v>
      </c>
      <c r="J784" s="73">
        <v>741</v>
      </c>
      <c r="K784" s="30">
        <v>56</v>
      </c>
      <c r="L784" s="73">
        <v>235</v>
      </c>
      <c r="M784" s="30">
        <v>27</v>
      </c>
      <c r="N784" s="175"/>
    </row>
    <row r="785" spans="1:14">
      <c r="A785" s="6" t="s">
        <v>1534</v>
      </c>
      <c r="B785" s="171" t="s">
        <v>1676</v>
      </c>
      <c r="C785" s="6" t="s">
        <v>4562</v>
      </c>
      <c r="D785" s="73">
        <v>73</v>
      </c>
      <c r="E785" s="30">
        <v>10</v>
      </c>
      <c r="F785" s="73">
        <v>362</v>
      </c>
      <c r="G785" s="30">
        <v>19</v>
      </c>
      <c r="H785" s="73">
        <v>670</v>
      </c>
      <c r="I785" s="30">
        <v>54</v>
      </c>
      <c r="J785" s="73">
        <v>721</v>
      </c>
      <c r="K785" s="30">
        <v>39</v>
      </c>
      <c r="L785" s="73">
        <v>197</v>
      </c>
      <c r="M785" s="30">
        <v>18</v>
      </c>
      <c r="N785" s="175"/>
    </row>
    <row r="786" spans="1:14">
      <c r="A786" s="6" t="s">
        <v>1534</v>
      </c>
      <c r="B786" s="171" t="s">
        <v>1678</v>
      </c>
      <c r="C786" s="6" t="s">
        <v>4563</v>
      </c>
      <c r="D786" s="73">
        <v>62</v>
      </c>
      <c r="E786" s="30">
        <v>23</v>
      </c>
      <c r="F786" s="73">
        <v>352</v>
      </c>
      <c r="G786" s="30">
        <v>21</v>
      </c>
      <c r="H786" s="73">
        <v>658</v>
      </c>
      <c r="I786" s="30">
        <v>59</v>
      </c>
      <c r="J786" s="73">
        <v>984</v>
      </c>
      <c r="K786" s="30">
        <v>61</v>
      </c>
      <c r="L786" s="73">
        <v>355</v>
      </c>
      <c r="M786" s="30">
        <v>20</v>
      </c>
      <c r="N786" s="175"/>
    </row>
    <row r="787" spans="1:14">
      <c r="A787" s="6" t="s">
        <v>1534</v>
      </c>
      <c r="B787" s="171" t="s">
        <v>1680</v>
      </c>
      <c r="C787" s="6" t="s">
        <v>4564</v>
      </c>
      <c r="D787" s="73">
        <v>2</v>
      </c>
      <c r="E787" s="30">
        <v>1</v>
      </c>
      <c r="F787" s="73">
        <v>20</v>
      </c>
      <c r="G787" s="30" t="s">
        <v>4703</v>
      </c>
      <c r="H787" s="73">
        <v>53</v>
      </c>
      <c r="I787" s="30">
        <v>4</v>
      </c>
      <c r="J787" s="73">
        <v>44</v>
      </c>
      <c r="K787" s="30">
        <v>3</v>
      </c>
      <c r="L787" s="73">
        <v>10</v>
      </c>
      <c r="M787" s="30">
        <v>1</v>
      </c>
      <c r="N787" s="175"/>
    </row>
    <row r="788" spans="1:14">
      <c r="A788" s="6" t="s">
        <v>1534</v>
      </c>
      <c r="B788" s="171" t="s">
        <v>1682</v>
      </c>
      <c r="C788" s="6" t="s">
        <v>4565</v>
      </c>
      <c r="D788" s="73">
        <v>48</v>
      </c>
      <c r="E788" s="30">
        <v>4</v>
      </c>
      <c r="F788" s="73">
        <v>283</v>
      </c>
      <c r="G788" s="30">
        <v>13</v>
      </c>
      <c r="H788" s="73">
        <v>478</v>
      </c>
      <c r="I788" s="30">
        <v>18</v>
      </c>
      <c r="J788" s="73">
        <v>550</v>
      </c>
      <c r="K788" s="30">
        <v>16</v>
      </c>
      <c r="L788" s="73">
        <v>182</v>
      </c>
      <c r="M788" s="30">
        <v>8</v>
      </c>
      <c r="N788" s="175"/>
    </row>
    <row r="789" spans="1:14">
      <c r="A789" s="6" t="s">
        <v>1534</v>
      </c>
      <c r="B789" s="171" t="s">
        <v>1684</v>
      </c>
      <c r="C789" s="6" t="s">
        <v>4566</v>
      </c>
      <c r="D789" s="73">
        <v>10</v>
      </c>
      <c r="E789" s="30">
        <v>6</v>
      </c>
      <c r="F789" s="73">
        <v>74</v>
      </c>
      <c r="G789" s="30">
        <v>5</v>
      </c>
      <c r="H789" s="73">
        <v>174</v>
      </c>
      <c r="I789" s="30">
        <v>18</v>
      </c>
      <c r="J789" s="73">
        <v>163</v>
      </c>
      <c r="K789" s="30">
        <v>13</v>
      </c>
      <c r="L789" s="73">
        <v>30</v>
      </c>
      <c r="M789" s="30">
        <v>7</v>
      </c>
      <c r="N789" s="175"/>
    </row>
    <row r="790" spans="1:14">
      <c r="A790" s="6" t="s">
        <v>1534</v>
      </c>
      <c r="B790" s="171" t="s">
        <v>1686</v>
      </c>
      <c r="C790" s="6" t="s">
        <v>4567</v>
      </c>
      <c r="D790" s="73">
        <v>106</v>
      </c>
      <c r="E790" s="30">
        <v>7</v>
      </c>
      <c r="F790" s="73">
        <v>598</v>
      </c>
      <c r="G790" s="30">
        <v>9</v>
      </c>
      <c r="H790" s="73">
        <v>956</v>
      </c>
      <c r="I790" s="30">
        <v>30</v>
      </c>
      <c r="J790" s="73">
        <v>1105</v>
      </c>
      <c r="K790" s="30">
        <v>23</v>
      </c>
      <c r="L790" s="73">
        <v>333</v>
      </c>
      <c r="M790" s="30">
        <v>9</v>
      </c>
      <c r="N790" s="175"/>
    </row>
    <row r="791" spans="1:14">
      <c r="A791" s="6" t="s">
        <v>1534</v>
      </c>
      <c r="B791" s="171" t="s">
        <v>1688</v>
      </c>
      <c r="C791" s="6" t="s">
        <v>4568</v>
      </c>
      <c r="D791" s="73">
        <v>287</v>
      </c>
      <c r="E791" s="30">
        <v>78</v>
      </c>
      <c r="F791" s="73">
        <v>1740</v>
      </c>
      <c r="G791" s="30">
        <v>83</v>
      </c>
      <c r="H791" s="73">
        <v>2842</v>
      </c>
      <c r="I791" s="30">
        <v>300</v>
      </c>
      <c r="J791" s="73">
        <v>3487</v>
      </c>
      <c r="K791" s="30">
        <v>278</v>
      </c>
      <c r="L791" s="73">
        <v>1223</v>
      </c>
      <c r="M791" s="30">
        <v>87</v>
      </c>
      <c r="N791" s="175"/>
    </row>
    <row r="792" spans="1:14">
      <c r="A792" s="6" t="s">
        <v>1534</v>
      </c>
      <c r="B792" s="171" t="s">
        <v>1690</v>
      </c>
      <c r="C792" s="6" t="s">
        <v>4569</v>
      </c>
      <c r="D792" s="73">
        <v>14</v>
      </c>
      <c r="E792" s="30">
        <v>3</v>
      </c>
      <c r="F792" s="73">
        <v>91</v>
      </c>
      <c r="G792" s="30">
        <v>6</v>
      </c>
      <c r="H792" s="73">
        <v>166</v>
      </c>
      <c r="I792" s="30">
        <v>16</v>
      </c>
      <c r="J792" s="73">
        <v>268</v>
      </c>
      <c r="K792" s="30">
        <v>14</v>
      </c>
      <c r="L792" s="73">
        <v>108</v>
      </c>
      <c r="M792" s="30">
        <v>12</v>
      </c>
      <c r="N792" s="175"/>
    </row>
    <row r="793" spans="1:14">
      <c r="A793" s="6" t="s">
        <v>1534</v>
      </c>
      <c r="B793" s="171" t="s">
        <v>1692</v>
      </c>
      <c r="C793" s="6" t="s">
        <v>4570</v>
      </c>
      <c r="D793" s="73">
        <v>62</v>
      </c>
      <c r="E793" s="30">
        <v>9</v>
      </c>
      <c r="F793" s="73">
        <v>449</v>
      </c>
      <c r="G793" s="30">
        <v>9</v>
      </c>
      <c r="H793" s="73">
        <v>747</v>
      </c>
      <c r="I793" s="30">
        <v>42</v>
      </c>
      <c r="J793" s="73">
        <v>885</v>
      </c>
      <c r="K793" s="30">
        <v>46</v>
      </c>
      <c r="L793" s="73">
        <v>321</v>
      </c>
      <c r="M793" s="30">
        <v>22</v>
      </c>
      <c r="N793" s="175"/>
    </row>
    <row r="794" spans="1:14">
      <c r="A794" s="6" t="s">
        <v>1534</v>
      </c>
      <c r="B794" s="171" t="s">
        <v>1694</v>
      </c>
      <c r="C794" s="6" t="s">
        <v>4571</v>
      </c>
      <c r="D794" s="73">
        <v>49</v>
      </c>
      <c r="E794" s="30">
        <v>9</v>
      </c>
      <c r="F794" s="73">
        <v>313</v>
      </c>
      <c r="G794" s="30">
        <v>20</v>
      </c>
      <c r="H794" s="73">
        <v>530</v>
      </c>
      <c r="I794" s="30">
        <v>39</v>
      </c>
      <c r="J794" s="73">
        <v>684</v>
      </c>
      <c r="K794" s="30">
        <v>32</v>
      </c>
      <c r="L794" s="73">
        <v>232</v>
      </c>
      <c r="M794" s="30">
        <v>12</v>
      </c>
      <c r="N794" s="175"/>
    </row>
    <row r="795" spans="1:14">
      <c r="A795" s="6" t="s">
        <v>1534</v>
      </c>
      <c r="B795" s="171" t="s">
        <v>1696</v>
      </c>
      <c r="C795" s="6" t="s">
        <v>4572</v>
      </c>
      <c r="D795" s="73">
        <v>152</v>
      </c>
      <c r="E795" s="30">
        <v>22</v>
      </c>
      <c r="F795" s="73">
        <v>723</v>
      </c>
      <c r="G795" s="30">
        <v>31</v>
      </c>
      <c r="H795" s="73">
        <v>1454</v>
      </c>
      <c r="I795" s="30">
        <v>91</v>
      </c>
      <c r="J795" s="73">
        <v>1941</v>
      </c>
      <c r="K795" s="30">
        <v>106</v>
      </c>
      <c r="L795" s="73">
        <v>562</v>
      </c>
      <c r="M795" s="30">
        <v>39</v>
      </c>
      <c r="N795" s="175"/>
    </row>
    <row r="796" spans="1:14">
      <c r="A796" s="6" t="s">
        <v>1534</v>
      </c>
      <c r="B796" s="171" t="s">
        <v>1698</v>
      </c>
      <c r="C796" s="6" t="s">
        <v>4573</v>
      </c>
      <c r="D796" s="73">
        <v>105</v>
      </c>
      <c r="E796" s="30">
        <v>32</v>
      </c>
      <c r="F796" s="73">
        <v>681</v>
      </c>
      <c r="G796" s="30">
        <v>38</v>
      </c>
      <c r="H796" s="73">
        <v>1214</v>
      </c>
      <c r="I796" s="30">
        <v>99</v>
      </c>
      <c r="J796" s="73">
        <v>1523</v>
      </c>
      <c r="K796" s="30">
        <v>111</v>
      </c>
      <c r="L796" s="73">
        <v>472</v>
      </c>
      <c r="M796" s="30">
        <v>34</v>
      </c>
      <c r="N796" s="175"/>
    </row>
    <row r="797" spans="1:14">
      <c r="A797" s="6" t="s">
        <v>1534</v>
      </c>
      <c r="B797" s="171" t="s">
        <v>1700</v>
      </c>
      <c r="C797" s="6" t="s">
        <v>4574</v>
      </c>
      <c r="D797" s="73">
        <v>10</v>
      </c>
      <c r="E797" s="30" t="s">
        <v>4703</v>
      </c>
      <c r="F797" s="73">
        <v>108</v>
      </c>
      <c r="G797" s="30">
        <v>2</v>
      </c>
      <c r="H797" s="73">
        <v>156</v>
      </c>
      <c r="I797" s="30">
        <v>5</v>
      </c>
      <c r="J797" s="73">
        <v>153</v>
      </c>
      <c r="K797" s="30">
        <v>7</v>
      </c>
      <c r="L797" s="73">
        <v>34</v>
      </c>
      <c r="M797" s="30">
        <v>3</v>
      </c>
      <c r="N797" s="175"/>
    </row>
    <row r="798" spans="1:14">
      <c r="A798" s="6" t="s">
        <v>1702</v>
      </c>
      <c r="B798" s="171" t="s">
        <v>1703</v>
      </c>
      <c r="C798" s="6" t="s">
        <v>4575</v>
      </c>
      <c r="D798" s="73">
        <v>6</v>
      </c>
      <c r="E798" s="30" t="s">
        <v>4703</v>
      </c>
      <c r="F798" s="73">
        <v>59</v>
      </c>
      <c r="G798" s="30">
        <v>3</v>
      </c>
      <c r="H798" s="73">
        <v>70</v>
      </c>
      <c r="I798" s="30">
        <v>3</v>
      </c>
      <c r="J798" s="73">
        <v>95</v>
      </c>
      <c r="K798" s="30">
        <v>7</v>
      </c>
      <c r="L798" s="73">
        <v>22</v>
      </c>
      <c r="M798" s="30">
        <v>2</v>
      </c>
      <c r="N798" s="175"/>
    </row>
    <row r="799" spans="1:14">
      <c r="A799" s="6" t="s">
        <v>1702</v>
      </c>
      <c r="B799" s="171" t="s">
        <v>1705</v>
      </c>
      <c r="C799" s="6" t="s">
        <v>4576</v>
      </c>
      <c r="D799" s="73">
        <v>29</v>
      </c>
      <c r="E799" s="30">
        <v>12</v>
      </c>
      <c r="F799" s="73">
        <v>206</v>
      </c>
      <c r="G799" s="30">
        <v>15</v>
      </c>
      <c r="H799" s="73">
        <v>229</v>
      </c>
      <c r="I799" s="30">
        <v>47</v>
      </c>
      <c r="J799" s="73">
        <v>319</v>
      </c>
      <c r="K799" s="30">
        <v>33</v>
      </c>
      <c r="L799" s="73">
        <v>91</v>
      </c>
      <c r="M799" s="30">
        <v>12</v>
      </c>
      <c r="N799" s="175"/>
    </row>
    <row r="800" spans="1:14">
      <c r="A800" s="6" t="s">
        <v>1702</v>
      </c>
      <c r="B800" s="171" t="s">
        <v>1707</v>
      </c>
      <c r="C800" s="6" t="s">
        <v>4577</v>
      </c>
      <c r="D800" s="73">
        <v>45</v>
      </c>
      <c r="E800" s="30">
        <v>6</v>
      </c>
      <c r="F800" s="73">
        <v>233</v>
      </c>
      <c r="G800" s="30">
        <v>11</v>
      </c>
      <c r="H800" s="73">
        <v>480</v>
      </c>
      <c r="I800" s="30">
        <v>41</v>
      </c>
      <c r="J800" s="73">
        <v>550</v>
      </c>
      <c r="K800" s="30">
        <v>57</v>
      </c>
      <c r="L800" s="73">
        <v>143</v>
      </c>
      <c r="M800" s="30">
        <v>20</v>
      </c>
      <c r="N800" s="175"/>
    </row>
    <row r="801" spans="1:14">
      <c r="A801" s="6" t="s">
        <v>1702</v>
      </c>
      <c r="B801" s="171" t="s">
        <v>1709</v>
      </c>
      <c r="C801" s="6" t="s">
        <v>4578</v>
      </c>
      <c r="D801" s="73">
        <v>94</v>
      </c>
      <c r="E801" s="30">
        <v>42</v>
      </c>
      <c r="F801" s="73">
        <v>566</v>
      </c>
      <c r="G801" s="30">
        <v>58</v>
      </c>
      <c r="H801" s="73">
        <v>1120</v>
      </c>
      <c r="I801" s="30">
        <v>182</v>
      </c>
      <c r="J801" s="73">
        <v>1313</v>
      </c>
      <c r="K801" s="30">
        <v>182</v>
      </c>
      <c r="L801" s="73">
        <v>349</v>
      </c>
      <c r="M801" s="30">
        <v>51</v>
      </c>
      <c r="N801" s="175"/>
    </row>
    <row r="802" spans="1:14">
      <c r="A802" s="6" t="s">
        <v>1702</v>
      </c>
      <c r="B802" s="171" t="s">
        <v>1711</v>
      </c>
      <c r="C802" s="6" t="s">
        <v>4579</v>
      </c>
      <c r="D802" s="73">
        <v>66</v>
      </c>
      <c r="E802" s="30">
        <v>8</v>
      </c>
      <c r="F802" s="73">
        <v>314</v>
      </c>
      <c r="G802" s="30">
        <v>23</v>
      </c>
      <c r="H802" s="73">
        <v>611</v>
      </c>
      <c r="I802" s="30">
        <v>56</v>
      </c>
      <c r="J802" s="73">
        <v>816</v>
      </c>
      <c r="K802" s="30">
        <v>90</v>
      </c>
      <c r="L802" s="73">
        <v>186</v>
      </c>
      <c r="M802" s="30">
        <v>28</v>
      </c>
      <c r="N802" s="175"/>
    </row>
    <row r="803" spans="1:14">
      <c r="A803" s="6" t="s">
        <v>1702</v>
      </c>
      <c r="B803" s="171" t="s">
        <v>1713</v>
      </c>
      <c r="C803" s="6" t="s">
        <v>4580</v>
      </c>
      <c r="D803" s="73">
        <v>71</v>
      </c>
      <c r="E803" s="30">
        <v>28</v>
      </c>
      <c r="F803" s="73">
        <v>438</v>
      </c>
      <c r="G803" s="30">
        <v>40</v>
      </c>
      <c r="H803" s="73">
        <v>669</v>
      </c>
      <c r="I803" s="30">
        <v>125</v>
      </c>
      <c r="J803" s="73">
        <v>776</v>
      </c>
      <c r="K803" s="30">
        <v>99</v>
      </c>
      <c r="L803" s="73">
        <v>195</v>
      </c>
      <c r="M803" s="30">
        <v>39</v>
      </c>
      <c r="N803" s="175"/>
    </row>
    <row r="804" spans="1:14">
      <c r="A804" s="6" t="s">
        <v>1702</v>
      </c>
      <c r="B804" s="171" t="s">
        <v>1715</v>
      </c>
      <c r="C804" s="6" t="s">
        <v>4581</v>
      </c>
      <c r="D804" s="73">
        <v>75</v>
      </c>
      <c r="E804" s="30">
        <v>26</v>
      </c>
      <c r="F804" s="73">
        <v>357</v>
      </c>
      <c r="G804" s="30">
        <v>14</v>
      </c>
      <c r="H804" s="73">
        <v>831</v>
      </c>
      <c r="I804" s="30">
        <v>68</v>
      </c>
      <c r="J804" s="73">
        <v>988</v>
      </c>
      <c r="K804" s="30">
        <v>59</v>
      </c>
      <c r="L804" s="73">
        <v>215</v>
      </c>
      <c r="M804" s="30">
        <v>33</v>
      </c>
      <c r="N804" s="175"/>
    </row>
    <row r="805" spans="1:14">
      <c r="A805" s="6" t="s">
        <v>1702</v>
      </c>
      <c r="B805" s="171" t="s">
        <v>1717</v>
      </c>
      <c r="C805" s="6" t="s">
        <v>4582</v>
      </c>
      <c r="D805" s="73">
        <v>113</v>
      </c>
      <c r="E805" s="30">
        <v>13</v>
      </c>
      <c r="F805" s="73">
        <v>387</v>
      </c>
      <c r="G805" s="30">
        <v>12</v>
      </c>
      <c r="H805" s="73">
        <v>837</v>
      </c>
      <c r="I805" s="30">
        <v>48</v>
      </c>
      <c r="J805" s="73">
        <v>1107</v>
      </c>
      <c r="K805" s="30">
        <v>72</v>
      </c>
      <c r="L805" s="73">
        <v>302</v>
      </c>
      <c r="M805" s="30">
        <v>25</v>
      </c>
      <c r="N805" s="175"/>
    </row>
    <row r="806" spans="1:14">
      <c r="A806" s="6" t="s">
        <v>1702</v>
      </c>
      <c r="B806" s="171" t="s">
        <v>1719</v>
      </c>
      <c r="C806" s="6" t="s">
        <v>4583</v>
      </c>
      <c r="D806" s="73">
        <v>315</v>
      </c>
      <c r="E806" s="30">
        <v>160</v>
      </c>
      <c r="F806" s="73">
        <v>2080</v>
      </c>
      <c r="G806" s="30">
        <v>167</v>
      </c>
      <c r="H806" s="73">
        <v>3471</v>
      </c>
      <c r="I806" s="30">
        <v>558</v>
      </c>
      <c r="J806" s="73">
        <v>4927</v>
      </c>
      <c r="K806" s="30">
        <v>629</v>
      </c>
      <c r="L806" s="73">
        <v>1524</v>
      </c>
      <c r="M806" s="30">
        <v>174</v>
      </c>
      <c r="N806" s="175"/>
    </row>
    <row r="807" spans="1:14">
      <c r="A807" s="6" t="s">
        <v>1702</v>
      </c>
      <c r="B807" s="171" t="s">
        <v>1721</v>
      </c>
      <c r="C807" s="6" t="s">
        <v>4584</v>
      </c>
      <c r="D807" s="73">
        <v>32</v>
      </c>
      <c r="E807" s="30">
        <v>11</v>
      </c>
      <c r="F807" s="73">
        <v>295</v>
      </c>
      <c r="G807" s="30">
        <v>9</v>
      </c>
      <c r="H807" s="73">
        <v>379</v>
      </c>
      <c r="I807" s="30">
        <v>31</v>
      </c>
      <c r="J807" s="73">
        <v>521</v>
      </c>
      <c r="K807" s="30">
        <v>29</v>
      </c>
      <c r="L807" s="73">
        <v>109</v>
      </c>
      <c r="M807" s="30">
        <v>7</v>
      </c>
      <c r="N807" s="175"/>
    </row>
    <row r="808" spans="1:14">
      <c r="A808" s="6" t="s">
        <v>1702</v>
      </c>
      <c r="B808" s="171" t="s">
        <v>1723</v>
      </c>
      <c r="C808" s="6" t="s">
        <v>4585</v>
      </c>
      <c r="D808" s="73">
        <v>80</v>
      </c>
      <c r="E808" s="30">
        <v>24</v>
      </c>
      <c r="F808" s="73">
        <v>380</v>
      </c>
      <c r="G808" s="30">
        <v>21</v>
      </c>
      <c r="H808" s="73">
        <v>913</v>
      </c>
      <c r="I808" s="30">
        <v>108</v>
      </c>
      <c r="J808" s="73">
        <v>914</v>
      </c>
      <c r="K808" s="30">
        <v>130</v>
      </c>
      <c r="L808" s="73">
        <v>138</v>
      </c>
      <c r="M808" s="30">
        <v>32</v>
      </c>
      <c r="N808" s="175"/>
    </row>
    <row r="809" spans="1:14">
      <c r="A809" s="6" t="s">
        <v>1702</v>
      </c>
      <c r="B809" s="171" t="s">
        <v>1725</v>
      </c>
      <c r="C809" s="6" t="s">
        <v>4586</v>
      </c>
      <c r="D809" s="73">
        <v>41</v>
      </c>
      <c r="E809" s="30">
        <v>10</v>
      </c>
      <c r="F809" s="73">
        <v>245</v>
      </c>
      <c r="G809" s="30">
        <v>12</v>
      </c>
      <c r="H809" s="73">
        <v>403</v>
      </c>
      <c r="I809" s="30">
        <v>39</v>
      </c>
      <c r="J809" s="73">
        <v>535</v>
      </c>
      <c r="K809" s="30">
        <v>36</v>
      </c>
      <c r="L809" s="73">
        <v>137</v>
      </c>
      <c r="M809" s="30">
        <v>6</v>
      </c>
      <c r="N809" s="175"/>
    </row>
    <row r="810" spans="1:14">
      <c r="A810" s="6" t="s">
        <v>1702</v>
      </c>
      <c r="B810" s="171" t="s">
        <v>1727</v>
      </c>
      <c r="C810" s="6" t="s">
        <v>4587</v>
      </c>
      <c r="D810" s="73">
        <v>105</v>
      </c>
      <c r="E810" s="30">
        <v>36</v>
      </c>
      <c r="F810" s="73">
        <v>773</v>
      </c>
      <c r="G810" s="30">
        <v>30</v>
      </c>
      <c r="H810" s="73">
        <v>1197</v>
      </c>
      <c r="I810" s="30">
        <v>118</v>
      </c>
      <c r="J810" s="73">
        <v>1444</v>
      </c>
      <c r="K810" s="30">
        <v>108</v>
      </c>
      <c r="L810" s="73">
        <v>399</v>
      </c>
      <c r="M810" s="30">
        <v>30</v>
      </c>
      <c r="N810" s="175"/>
    </row>
    <row r="811" spans="1:14">
      <c r="A811" s="6" t="s">
        <v>1702</v>
      </c>
      <c r="B811" s="171" t="s">
        <v>1729</v>
      </c>
      <c r="C811" s="6" t="s">
        <v>4588</v>
      </c>
      <c r="D811" s="73">
        <v>94</v>
      </c>
      <c r="E811" s="30">
        <v>14</v>
      </c>
      <c r="F811" s="73">
        <v>345</v>
      </c>
      <c r="G811" s="30">
        <v>11</v>
      </c>
      <c r="H811" s="73">
        <v>757</v>
      </c>
      <c r="I811" s="30">
        <v>53</v>
      </c>
      <c r="J811" s="73">
        <v>997</v>
      </c>
      <c r="K811" s="30">
        <v>88</v>
      </c>
      <c r="L811" s="73">
        <v>254</v>
      </c>
      <c r="M811" s="30">
        <v>25</v>
      </c>
      <c r="N811" s="175"/>
    </row>
    <row r="812" spans="1:14">
      <c r="A812" s="6" t="s">
        <v>1702</v>
      </c>
      <c r="B812" s="171" t="s">
        <v>1731</v>
      </c>
      <c r="C812" s="6" t="s">
        <v>4589</v>
      </c>
      <c r="D812" s="73">
        <v>57</v>
      </c>
      <c r="E812" s="30">
        <v>14</v>
      </c>
      <c r="F812" s="73">
        <v>345</v>
      </c>
      <c r="G812" s="30">
        <v>22</v>
      </c>
      <c r="H812" s="73">
        <v>560</v>
      </c>
      <c r="I812" s="30">
        <v>74</v>
      </c>
      <c r="J812" s="73">
        <v>672</v>
      </c>
      <c r="K812" s="30">
        <v>72</v>
      </c>
      <c r="L812" s="73">
        <v>145</v>
      </c>
      <c r="M812" s="30">
        <v>11</v>
      </c>
      <c r="N812" s="175"/>
    </row>
    <row r="813" spans="1:14">
      <c r="A813" s="6" t="s">
        <v>1702</v>
      </c>
      <c r="B813" s="171" t="s">
        <v>1733</v>
      </c>
      <c r="C813" s="6" t="s">
        <v>4590</v>
      </c>
      <c r="D813" s="73">
        <v>69</v>
      </c>
      <c r="E813" s="30">
        <v>17</v>
      </c>
      <c r="F813" s="73">
        <v>271</v>
      </c>
      <c r="G813" s="30">
        <v>21</v>
      </c>
      <c r="H813" s="73">
        <v>603</v>
      </c>
      <c r="I813" s="30">
        <v>44</v>
      </c>
      <c r="J813" s="73">
        <v>742</v>
      </c>
      <c r="K813" s="30">
        <v>41</v>
      </c>
      <c r="L813" s="73">
        <v>162</v>
      </c>
      <c r="M813" s="30">
        <v>12</v>
      </c>
      <c r="N813" s="175"/>
    </row>
    <row r="814" spans="1:14">
      <c r="A814" s="6" t="s">
        <v>1702</v>
      </c>
      <c r="B814" s="171" t="s">
        <v>1735</v>
      </c>
      <c r="C814" s="6" t="s">
        <v>4591</v>
      </c>
      <c r="D814" s="73">
        <v>346</v>
      </c>
      <c r="E814" s="30">
        <v>159</v>
      </c>
      <c r="F814" s="73">
        <v>2022</v>
      </c>
      <c r="G814" s="30">
        <v>181</v>
      </c>
      <c r="H814" s="73">
        <v>3420</v>
      </c>
      <c r="I814" s="30">
        <v>552</v>
      </c>
      <c r="J814" s="73">
        <v>5003</v>
      </c>
      <c r="K814" s="30">
        <v>581</v>
      </c>
      <c r="L814" s="73">
        <v>1964</v>
      </c>
      <c r="M814" s="30">
        <v>186</v>
      </c>
      <c r="N814" s="175"/>
    </row>
    <row r="815" spans="1:14">
      <c r="A815" s="6" t="s">
        <v>1702</v>
      </c>
      <c r="B815" s="171" t="s">
        <v>1737</v>
      </c>
      <c r="C815" s="6" t="s">
        <v>4592</v>
      </c>
      <c r="D815" s="73">
        <v>66</v>
      </c>
      <c r="E815" s="30">
        <v>13</v>
      </c>
      <c r="F815" s="73">
        <v>273</v>
      </c>
      <c r="G815" s="30">
        <v>18</v>
      </c>
      <c r="H815" s="73">
        <v>681</v>
      </c>
      <c r="I815" s="30">
        <v>52</v>
      </c>
      <c r="J815" s="73">
        <v>723</v>
      </c>
      <c r="K815" s="30">
        <v>69</v>
      </c>
      <c r="L815" s="73">
        <v>146</v>
      </c>
      <c r="M815" s="30">
        <v>23</v>
      </c>
      <c r="N815" s="175"/>
    </row>
    <row r="816" spans="1:14">
      <c r="A816" s="6" t="s">
        <v>1702</v>
      </c>
      <c r="B816" s="171" t="s">
        <v>1739</v>
      </c>
      <c r="C816" s="6" t="s">
        <v>4593</v>
      </c>
      <c r="D816" s="73">
        <v>59</v>
      </c>
      <c r="E816" s="30">
        <v>12</v>
      </c>
      <c r="F816" s="73">
        <v>354</v>
      </c>
      <c r="G816" s="30">
        <v>14</v>
      </c>
      <c r="H816" s="73">
        <v>721</v>
      </c>
      <c r="I816" s="30">
        <v>64</v>
      </c>
      <c r="J816" s="73">
        <v>977</v>
      </c>
      <c r="K816" s="30">
        <v>96</v>
      </c>
      <c r="L816" s="73">
        <v>355</v>
      </c>
      <c r="M816" s="30">
        <v>26</v>
      </c>
      <c r="N816" s="175"/>
    </row>
    <row r="817" spans="1:14">
      <c r="A817" s="6" t="s">
        <v>1702</v>
      </c>
      <c r="B817" s="171" t="s">
        <v>1741</v>
      </c>
      <c r="C817" s="6" t="s">
        <v>4594</v>
      </c>
      <c r="D817" s="73">
        <v>27</v>
      </c>
      <c r="E817" s="30">
        <v>10</v>
      </c>
      <c r="F817" s="73">
        <v>160</v>
      </c>
      <c r="G817" s="30">
        <v>9</v>
      </c>
      <c r="H817" s="73">
        <v>296</v>
      </c>
      <c r="I817" s="30">
        <v>31</v>
      </c>
      <c r="J817" s="73">
        <v>355</v>
      </c>
      <c r="K817" s="30">
        <v>36</v>
      </c>
      <c r="L817" s="73">
        <v>101</v>
      </c>
      <c r="M817" s="30">
        <v>9</v>
      </c>
      <c r="N817" s="175"/>
    </row>
    <row r="818" spans="1:14">
      <c r="A818" s="6" t="s">
        <v>1702</v>
      </c>
      <c r="B818" s="171" t="s">
        <v>1743</v>
      </c>
      <c r="C818" s="6" t="s">
        <v>4595</v>
      </c>
      <c r="D818" s="73">
        <v>4</v>
      </c>
      <c r="E818" s="30" t="s">
        <v>4703</v>
      </c>
      <c r="F818" s="73">
        <v>33</v>
      </c>
      <c r="G818" s="30">
        <v>3</v>
      </c>
      <c r="H818" s="73">
        <v>57</v>
      </c>
      <c r="I818" s="30">
        <v>2</v>
      </c>
      <c r="J818" s="73">
        <v>76</v>
      </c>
      <c r="K818" s="30">
        <v>4</v>
      </c>
      <c r="L818" s="73">
        <v>11</v>
      </c>
      <c r="M818" s="30">
        <v>3</v>
      </c>
      <c r="N818" s="175"/>
    </row>
    <row r="819" spans="1:14">
      <c r="A819" s="6" t="s">
        <v>1702</v>
      </c>
      <c r="B819" s="171" t="s">
        <v>1745</v>
      </c>
      <c r="C819" s="6" t="s">
        <v>4596</v>
      </c>
      <c r="D819" s="73">
        <v>21</v>
      </c>
      <c r="E819" s="30">
        <v>18</v>
      </c>
      <c r="F819" s="73">
        <v>209</v>
      </c>
      <c r="G819" s="30">
        <v>19</v>
      </c>
      <c r="H819" s="73">
        <v>379</v>
      </c>
      <c r="I819" s="30">
        <v>65</v>
      </c>
      <c r="J819" s="73">
        <v>510</v>
      </c>
      <c r="K819" s="30">
        <v>61</v>
      </c>
      <c r="L819" s="73">
        <v>124</v>
      </c>
      <c r="M819" s="30">
        <v>17</v>
      </c>
      <c r="N819" s="175"/>
    </row>
    <row r="820" spans="1:14">
      <c r="A820" s="6" t="s">
        <v>1702</v>
      </c>
      <c r="B820" s="171" t="s">
        <v>1747</v>
      </c>
      <c r="C820" s="6" t="s">
        <v>4597</v>
      </c>
      <c r="D820" s="73">
        <v>56</v>
      </c>
      <c r="E820" s="30">
        <v>18</v>
      </c>
      <c r="F820" s="73">
        <v>320</v>
      </c>
      <c r="G820" s="30">
        <v>23</v>
      </c>
      <c r="H820" s="73">
        <v>624</v>
      </c>
      <c r="I820" s="30">
        <v>113</v>
      </c>
      <c r="J820" s="73">
        <v>628</v>
      </c>
      <c r="K820" s="30">
        <v>90</v>
      </c>
      <c r="L820" s="73">
        <v>124</v>
      </c>
      <c r="M820" s="30">
        <v>27</v>
      </c>
      <c r="N820" s="175"/>
    </row>
    <row r="821" spans="1:14">
      <c r="A821" s="6" t="s">
        <v>1702</v>
      </c>
      <c r="B821" s="171" t="s">
        <v>1749</v>
      </c>
      <c r="C821" s="6" t="s">
        <v>4598</v>
      </c>
      <c r="D821" s="73">
        <v>53</v>
      </c>
      <c r="E821" s="30">
        <v>9</v>
      </c>
      <c r="F821" s="73">
        <v>323</v>
      </c>
      <c r="G821" s="30">
        <v>13</v>
      </c>
      <c r="H821" s="73">
        <v>563</v>
      </c>
      <c r="I821" s="30">
        <v>41</v>
      </c>
      <c r="J821" s="73">
        <v>817</v>
      </c>
      <c r="K821" s="30">
        <v>39</v>
      </c>
      <c r="L821" s="73">
        <v>222</v>
      </c>
      <c r="M821" s="30">
        <v>13</v>
      </c>
      <c r="N821" s="175"/>
    </row>
    <row r="822" spans="1:14">
      <c r="A822" s="6" t="s">
        <v>1702</v>
      </c>
      <c r="B822" s="171" t="s">
        <v>1751</v>
      </c>
      <c r="C822" s="6" t="s">
        <v>4599</v>
      </c>
      <c r="D822" s="73">
        <v>31</v>
      </c>
      <c r="E822" s="30">
        <v>3</v>
      </c>
      <c r="F822" s="73">
        <v>131</v>
      </c>
      <c r="G822" s="30">
        <v>7</v>
      </c>
      <c r="H822" s="73">
        <v>346</v>
      </c>
      <c r="I822" s="30">
        <v>24</v>
      </c>
      <c r="J822" s="73">
        <v>489</v>
      </c>
      <c r="K822" s="30">
        <v>35</v>
      </c>
      <c r="L822" s="73">
        <v>101</v>
      </c>
      <c r="M822" s="30">
        <v>13</v>
      </c>
      <c r="N822" s="175"/>
    </row>
    <row r="823" spans="1:14">
      <c r="A823" s="6" t="s">
        <v>1702</v>
      </c>
      <c r="B823" s="171" t="s">
        <v>1753</v>
      </c>
      <c r="C823" s="6" t="s">
        <v>4600</v>
      </c>
      <c r="D823" s="73">
        <v>47</v>
      </c>
      <c r="E823" s="30">
        <v>35</v>
      </c>
      <c r="F823" s="73">
        <v>388</v>
      </c>
      <c r="G823" s="30">
        <v>29</v>
      </c>
      <c r="H823" s="73">
        <v>631</v>
      </c>
      <c r="I823" s="30">
        <v>78</v>
      </c>
      <c r="J823" s="73">
        <v>814</v>
      </c>
      <c r="K823" s="30">
        <v>89</v>
      </c>
      <c r="L823" s="73">
        <v>213</v>
      </c>
      <c r="M823" s="30">
        <v>33</v>
      </c>
      <c r="N823" s="175"/>
    </row>
    <row r="824" spans="1:14">
      <c r="A824" s="6" t="s">
        <v>1702</v>
      </c>
      <c r="B824" s="171" t="s">
        <v>1755</v>
      </c>
      <c r="C824" s="6" t="s">
        <v>4601</v>
      </c>
      <c r="D824" s="73">
        <v>49</v>
      </c>
      <c r="E824" s="30">
        <v>22</v>
      </c>
      <c r="F824" s="73">
        <v>374</v>
      </c>
      <c r="G824" s="30">
        <v>21</v>
      </c>
      <c r="H824" s="73">
        <v>610</v>
      </c>
      <c r="I824" s="30">
        <v>111</v>
      </c>
      <c r="J824" s="73">
        <v>864</v>
      </c>
      <c r="K824" s="30">
        <v>112</v>
      </c>
      <c r="L824" s="73">
        <v>242</v>
      </c>
      <c r="M824" s="30">
        <v>43</v>
      </c>
      <c r="N824" s="175"/>
    </row>
    <row r="825" spans="1:14">
      <c r="A825" s="6" t="s">
        <v>1702</v>
      </c>
      <c r="B825" s="171" t="s">
        <v>1757</v>
      </c>
      <c r="C825" s="6" t="s">
        <v>4602</v>
      </c>
      <c r="D825" s="73">
        <v>60</v>
      </c>
      <c r="E825" s="30">
        <v>25</v>
      </c>
      <c r="F825" s="73">
        <v>417</v>
      </c>
      <c r="G825" s="30">
        <v>41</v>
      </c>
      <c r="H825" s="73">
        <v>624</v>
      </c>
      <c r="I825" s="30">
        <v>81</v>
      </c>
      <c r="J825" s="73">
        <v>777</v>
      </c>
      <c r="K825" s="30">
        <v>70</v>
      </c>
      <c r="L825" s="73">
        <v>172</v>
      </c>
      <c r="M825" s="30">
        <v>16</v>
      </c>
      <c r="N825" s="175"/>
    </row>
    <row r="826" spans="1:14">
      <c r="A826" s="6" t="s">
        <v>1702</v>
      </c>
      <c r="B826" s="171" t="s">
        <v>1759</v>
      </c>
      <c r="C826" s="6" t="s">
        <v>4603</v>
      </c>
      <c r="D826" s="73">
        <v>929</v>
      </c>
      <c r="E826" s="30">
        <v>439</v>
      </c>
      <c r="F826" s="73">
        <v>4842</v>
      </c>
      <c r="G826" s="30">
        <v>558</v>
      </c>
      <c r="H826" s="73">
        <v>8384</v>
      </c>
      <c r="I826" s="30">
        <v>1712</v>
      </c>
      <c r="J826" s="73">
        <v>14208</v>
      </c>
      <c r="K826" s="30">
        <v>2130</v>
      </c>
      <c r="L826" s="73">
        <v>7699</v>
      </c>
      <c r="M826" s="30">
        <v>730</v>
      </c>
      <c r="N826" s="175"/>
    </row>
    <row r="827" spans="1:14">
      <c r="A827" s="6" t="s">
        <v>1702</v>
      </c>
      <c r="B827" s="171" t="s">
        <v>1760</v>
      </c>
      <c r="C827" s="6" t="s">
        <v>4604</v>
      </c>
      <c r="D827" s="73">
        <v>189</v>
      </c>
      <c r="E827" s="30">
        <v>83</v>
      </c>
      <c r="F827" s="73">
        <v>1110</v>
      </c>
      <c r="G827" s="30">
        <v>83</v>
      </c>
      <c r="H827" s="73">
        <v>1969</v>
      </c>
      <c r="I827" s="30">
        <v>290</v>
      </c>
      <c r="J827" s="73">
        <v>2300</v>
      </c>
      <c r="K827" s="30">
        <v>355</v>
      </c>
      <c r="L827" s="73">
        <v>493</v>
      </c>
      <c r="M827" s="30">
        <v>99</v>
      </c>
      <c r="N827" s="175"/>
    </row>
    <row r="828" spans="1:14">
      <c r="A828" s="6" t="s">
        <v>1702</v>
      </c>
      <c r="B828" s="171" t="s">
        <v>1762</v>
      </c>
      <c r="C828" s="6" t="s">
        <v>4605</v>
      </c>
      <c r="D828" s="73">
        <v>3</v>
      </c>
      <c r="E828" s="30" t="s">
        <v>4703</v>
      </c>
      <c r="F828" s="73">
        <v>10</v>
      </c>
      <c r="G828" s="30" t="s">
        <v>4703</v>
      </c>
      <c r="H828" s="73">
        <v>19</v>
      </c>
      <c r="I828" s="30">
        <v>2</v>
      </c>
      <c r="J828" s="73">
        <v>12</v>
      </c>
      <c r="K828" s="30">
        <v>5</v>
      </c>
      <c r="L828" s="73">
        <v>5</v>
      </c>
      <c r="M828" s="30" t="s">
        <v>4703</v>
      </c>
      <c r="N828" s="175"/>
    </row>
    <row r="829" spans="1:14">
      <c r="A829" s="6" t="s">
        <v>1702</v>
      </c>
      <c r="B829" s="171" t="s">
        <v>1764</v>
      </c>
      <c r="C829" s="6" t="s">
        <v>4606</v>
      </c>
      <c r="D829" s="73">
        <v>39</v>
      </c>
      <c r="E829" s="30">
        <v>3</v>
      </c>
      <c r="F829" s="73">
        <v>184</v>
      </c>
      <c r="G829" s="30">
        <v>4</v>
      </c>
      <c r="H829" s="73">
        <v>375</v>
      </c>
      <c r="I829" s="30">
        <v>22</v>
      </c>
      <c r="J829" s="73">
        <v>458</v>
      </c>
      <c r="K829" s="30">
        <v>41</v>
      </c>
      <c r="L829" s="73">
        <v>110</v>
      </c>
      <c r="M829" s="30">
        <v>15</v>
      </c>
      <c r="N829" s="175"/>
    </row>
    <row r="830" spans="1:14">
      <c r="A830" s="6" t="s">
        <v>1702</v>
      </c>
      <c r="B830" s="171" t="s">
        <v>1766</v>
      </c>
      <c r="C830" s="6" t="s">
        <v>4607</v>
      </c>
      <c r="D830" s="73">
        <v>76</v>
      </c>
      <c r="E830" s="30">
        <v>18</v>
      </c>
      <c r="F830" s="73">
        <v>514</v>
      </c>
      <c r="G830" s="30">
        <v>29</v>
      </c>
      <c r="H830" s="73">
        <v>810</v>
      </c>
      <c r="I830" s="30">
        <v>66</v>
      </c>
      <c r="J830" s="73">
        <v>998</v>
      </c>
      <c r="K830" s="30">
        <v>81</v>
      </c>
      <c r="L830" s="73">
        <v>231</v>
      </c>
      <c r="M830" s="30">
        <v>22</v>
      </c>
      <c r="N830" s="175"/>
    </row>
    <row r="831" spans="1:14">
      <c r="A831" s="6" t="s">
        <v>1702</v>
      </c>
      <c r="B831" s="171" t="s">
        <v>1768</v>
      </c>
      <c r="C831" s="6" t="s">
        <v>4608</v>
      </c>
      <c r="D831" s="73">
        <v>56</v>
      </c>
      <c r="E831" s="30">
        <v>16</v>
      </c>
      <c r="F831" s="73">
        <v>212</v>
      </c>
      <c r="G831" s="30">
        <v>16</v>
      </c>
      <c r="H831" s="73">
        <v>494</v>
      </c>
      <c r="I831" s="30">
        <v>58</v>
      </c>
      <c r="J831" s="73">
        <v>550</v>
      </c>
      <c r="K831" s="30">
        <v>69</v>
      </c>
      <c r="L831" s="73">
        <v>128</v>
      </c>
      <c r="M831" s="30">
        <v>13</v>
      </c>
      <c r="N831" s="175"/>
    </row>
    <row r="832" spans="1:14">
      <c r="A832" s="6" t="s">
        <v>1702</v>
      </c>
      <c r="B832" s="171" t="s">
        <v>1770</v>
      </c>
      <c r="C832" s="6" t="s">
        <v>4609</v>
      </c>
      <c r="D832" s="73">
        <v>121</v>
      </c>
      <c r="E832" s="30">
        <v>33</v>
      </c>
      <c r="F832" s="73">
        <v>585</v>
      </c>
      <c r="G832" s="30">
        <v>54</v>
      </c>
      <c r="H832" s="73">
        <v>1133</v>
      </c>
      <c r="I832" s="30">
        <v>138</v>
      </c>
      <c r="J832" s="73">
        <v>1392</v>
      </c>
      <c r="K832" s="30">
        <v>153</v>
      </c>
      <c r="L832" s="73">
        <v>341</v>
      </c>
      <c r="M832" s="30">
        <v>38</v>
      </c>
      <c r="N832" s="175"/>
    </row>
    <row r="833" spans="1:14">
      <c r="A833" s="6" t="s">
        <v>1702</v>
      </c>
      <c r="B833" s="171" t="s">
        <v>1772</v>
      </c>
      <c r="C833" s="6" t="s">
        <v>4610</v>
      </c>
      <c r="D833" s="73">
        <v>14</v>
      </c>
      <c r="E833" s="30">
        <v>1</v>
      </c>
      <c r="F833" s="73">
        <v>79</v>
      </c>
      <c r="G833" s="30">
        <v>6</v>
      </c>
      <c r="H833" s="73">
        <v>127</v>
      </c>
      <c r="I833" s="30">
        <v>6</v>
      </c>
      <c r="J833" s="73">
        <v>134</v>
      </c>
      <c r="K833" s="30">
        <v>12</v>
      </c>
      <c r="L833" s="73">
        <v>36</v>
      </c>
      <c r="M833" s="30">
        <v>3</v>
      </c>
      <c r="N833" s="175"/>
    </row>
    <row r="834" spans="1:14">
      <c r="A834" s="6" t="s">
        <v>1702</v>
      </c>
      <c r="B834" s="171" t="s">
        <v>1774</v>
      </c>
      <c r="C834" s="6" t="s">
        <v>4611</v>
      </c>
      <c r="D834" s="73">
        <v>43</v>
      </c>
      <c r="E834" s="30">
        <v>15</v>
      </c>
      <c r="F834" s="73">
        <v>193</v>
      </c>
      <c r="G834" s="30">
        <v>15</v>
      </c>
      <c r="H834" s="73">
        <v>488</v>
      </c>
      <c r="I834" s="30">
        <v>57</v>
      </c>
      <c r="J834" s="73">
        <v>518</v>
      </c>
      <c r="K834" s="30">
        <v>92</v>
      </c>
      <c r="L834" s="73">
        <v>134</v>
      </c>
      <c r="M834" s="30">
        <v>16</v>
      </c>
      <c r="N834" s="175"/>
    </row>
    <row r="835" spans="1:14">
      <c r="A835" s="6" t="s">
        <v>1702</v>
      </c>
      <c r="B835" s="171" t="s">
        <v>1776</v>
      </c>
      <c r="C835" s="6" t="s">
        <v>4612</v>
      </c>
      <c r="D835" s="73">
        <v>64</v>
      </c>
      <c r="E835" s="30">
        <v>6</v>
      </c>
      <c r="F835" s="73">
        <v>298</v>
      </c>
      <c r="G835" s="30">
        <v>9</v>
      </c>
      <c r="H835" s="73">
        <v>543</v>
      </c>
      <c r="I835" s="30">
        <v>23</v>
      </c>
      <c r="J835" s="73">
        <v>823</v>
      </c>
      <c r="K835" s="30">
        <v>38</v>
      </c>
      <c r="L835" s="73">
        <v>268</v>
      </c>
      <c r="M835" s="30">
        <v>8</v>
      </c>
      <c r="N835" s="175"/>
    </row>
    <row r="836" spans="1:14">
      <c r="A836" s="6" t="s">
        <v>1702</v>
      </c>
      <c r="B836" s="171" t="s">
        <v>1778</v>
      </c>
      <c r="C836" s="6" t="s">
        <v>4613</v>
      </c>
      <c r="D836" s="73">
        <v>155</v>
      </c>
      <c r="E836" s="30">
        <v>36</v>
      </c>
      <c r="F836" s="73">
        <v>827</v>
      </c>
      <c r="G836" s="30">
        <v>42</v>
      </c>
      <c r="H836" s="73">
        <v>1601</v>
      </c>
      <c r="I836" s="30">
        <v>117</v>
      </c>
      <c r="J836" s="73">
        <v>1905</v>
      </c>
      <c r="K836" s="30">
        <v>176</v>
      </c>
      <c r="L836" s="73">
        <v>411</v>
      </c>
      <c r="M836" s="30">
        <v>51</v>
      </c>
      <c r="N836" s="175"/>
    </row>
    <row r="837" spans="1:14">
      <c r="A837" s="6" t="s">
        <v>1702</v>
      </c>
      <c r="B837" s="171" t="s">
        <v>1780</v>
      </c>
      <c r="C837" s="6" t="s">
        <v>4614</v>
      </c>
      <c r="D837" s="73">
        <v>62</v>
      </c>
      <c r="E837" s="30">
        <v>22</v>
      </c>
      <c r="F837" s="73">
        <v>307</v>
      </c>
      <c r="G837" s="30">
        <v>13</v>
      </c>
      <c r="H837" s="73">
        <v>482</v>
      </c>
      <c r="I837" s="30">
        <v>65</v>
      </c>
      <c r="J837" s="73">
        <v>641</v>
      </c>
      <c r="K837" s="30">
        <v>72</v>
      </c>
      <c r="L837" s="73">
        <v>160</v>
      </c>
      <c r="M837" s="30">
        <v>15</v>
      </c>
      <c r="N837" s="175"/>
    </row>
    <row r="838" spans="1:14">
      <c r="A838" s="6" t="s">
        <v>1702</v>
      </c>
      <c r="B838" s="171" t="s">
        <v>1782</v>
      </c>
      <c r="C838" s="6" t="s">
        <v>4615</v>
      </c>
      <c r="D838" s="73">
        <v>54</v>
      </c>
      <c r="E838" s="30">
        <v>30</v>
      </c>
      <c r="F838" s="73">
        <v>291</v>
      </c>
      <c r="G838" s="30">
        <v>40</v>
      </c>
      <c r="H838" s="73">
        <v>473</v>
      </c>
      <c r="I838" s="30">
        <v>116</v>
      </c>
      <c r="J838" s="73">
        <v>538</v>
      </c>
      <c r="K838" s="30">
        <v>114</v>
      </c>
      <c r="L838" s="73">
        <v>142</v>
      </c>
      <c r="M838" s="30">
        <v>40</v>
      </c>
      <c r="N838" s="175"/>
    </row>
    <row r="839" spans="1:14">
      <c r="A839" s="6" t="s">
        <v>1702</v>
      </c>
      <c r="B839" s="171" t="s">
        <v>1784</v>
      </c>
      <c r="C839" s="6" t="s">
        <v>4616</v>
      </c>
      <c r="D839" s="73">
        <v>35</v>
      </c>
      <c r="E839" s="30">
        <v>10</v>
      </c>
      <c r="F839" s="73">
        <v>223</v>
      </c>
      <c r="G839" s="30">
        <v>13</v>
      </c>
      <c r="H839" s="73">
        <v>328</v>
      </c>
      <c r="I839" s="30">
        <v>39</v>
      </c>
      <c r="J839" s="73">
        <v>506</v>
      </c>
      <c r="K839" s="30">
        <v>37</v>
      </c>
      <c r="L839" s="73">
        <v>109</v>
      </c>
      <c r="M839" s="30">
        <v>20</v>
      </c>
      <c r="N839" s="175"/>
    </row>
    <row r="840" spans="1:14">
      <c r="A840" s="6" t="s">
        <v>1702</v>
      </c>
      <c r="B840" s="171" t="s">
        <v>1786</v>
      </c>
      <c r="C840" s="6" t="s">
        <v>4617</v>
      </c>
      <c r="D840" s="73">
        <v>46</v>
      </c>
      <c r="E840" s="30">
        <v>12</v>
      </c>
      <c r="F840" s="73">
        <v>213</v>
      </c>
      <c r="G840" s="30">
        <v>15</v>
      </c>
      <c r="H840" s="73">
        <v>471</v>
      </c>
      <c r="I840" s="30">
        <v>44</v>
      </c>
      <c r="J840" s="73">
        <v>568</v>
      </c>
      <c r="K840" s="30">
        <v>45</v>
      </c>
      <c r="L840" s="73">
        <v>172</v>
      </c>
      <c r="M840" s="30">
        <v>10</v>
      </c>
      <c r="N840" s="175"/>
    </row>
    <row r="841" spans="1:14">
      <c r="A841" s="6" t="s">
        <v>1702</v>
      </c>
      <c r="B841" s="171" t="s">
        <v>1788</v>
      </c>
      <c r="C841" s="6" t="s">
        <v>4618</v>
      </c>
      <c r="D841" s="73">
        <v>67</v>
      </c>
      <c r="E841" s="30">
        <v>14</v>
      </c>
      <c r="F841" s="73">
        <v>408</v>
      </c>
      <c r="G841" s="30">
        <v>22</v>
      </c>
      <c r="H841" s="73">
        <v>779</v>
      </c>
      <c r="I841" s="30">
        <v>61</v>
      </c>
      <c r="J841" s="73">
        <v>816</v>
      </c>
      <c r="K841" s="30">
        <v>77</v>
      </c>
      <c r="L841" s="73">
        <v>170</v>
      </c>
      <c r="M841" s="30">
        <v>16</v>
      </c>
      <c r="N841" s="175"/>
    </row>
    <row r="842" spans="1:14">
      <c r="A842" s="6" t="s">
        <v>1702</v>
      </c>
      <c r="B842" s="171" t="s">
        <v>1790</v>
      </c>
      <c r="C842" s="6" t="s">
        <v>4619</v>
      </c>
      <c r="D842" s="73">
        <v>31</v>
      </c>
      <c r="E842" s="30">
        <v>4</v>
      </c>
      <c r="F842" s="73">
        <v>279</v>
      </c>
      <c r="G842" s="30">
        <v>8</v>
      </c>
      <c r="H842" s="73">
        <v>486</v>
      </c>
      <c r="I842" s="30">
        <v>15</v>
      </c>
      <c r="J842" s="73">
        <v>668</v>
      </c>
      <c r="K842" s="30">
        <v>21</v>
      </c>
      <c r="L842" s="73">
        <v>184</v>
      </c>
      <c r="M842" s="30">
        <v>7</v>
      </c>
      <c r="N842" s="175"/>
    </row>
    <row r="843" spans="1:14">
      <c r="A843" s="6" t="s">
        <v>1702</v>
      </c>
      <c r="B843" s="171" t="s">
        <v>1792</v>
      </c>
      <c r="C843" s="6" t="s">
        <v>4620</v>
      </c>
      <c r="D843" s="73">
        <v>98</v>
      </c>
      <c r="E843" s="30">
        <v>28</v>
      </c>
      <c r="F843" s="73">
        <v>516</v>
      </c>
      <c r="G843" s="30">
        <v>22</v>
      </c>
      <c r="H843" s="73">
        <v>855</v>
      </c>
      <c r="I843" s="30">
        <v>100</v>
      </c>
      <c r="J843" s="73">
        <v>1344</v>
      </c>
      <c r="K843" s="30">
        <v>109</v>
      </c>
      <c r="L843" s="73">
        <v>350</v>
      </c>
      <c r="M843" s="30">
        <v>31</v>
      </c>
      <c r="N843" s="175"/>
    </row>
    <row r="844" spans="1:14">
      <c r="A844" s="6" t="s">
        <v>1702</v>
      </c>
      <c r="B844" s="171" t="s">
        <v>1794</v>
      </c>
      <c r="C844" s="6" t="s">
        <v>4621</v>
      </c>
      <c r="D844" s="73">
        <v>71</v>
      </c>
      <c r="E844" s="30">
        <v>30</v>
      </c>
      <c r="F844" s="73">
        <v>485</v>
      </c>
      <c r="G844" s="30">
        <v>35</v>
      </c>
      <c r="H844" s="73">
        <v>856</v>
      </c>
      <c r="I844" s="30">
        <v>97</v>
      </c>
      <c r="J844" s="73">
        <v>1128</v>
      </c>
      <c r="K844" s="30">
        <v>102</v>
      </c>
      <c r="L844" s="73">
        <v>282</v>
      </c>
      <c r="M844" s="30">
        <v>43</v>
      </c>
      <c r="N844" s="175"/>
    </row>
    <row r="845" spans="1:14">
      <c r="A845" s="6" t="s">
        <v>1702</v>
      </c>
      <c r="B845" s="171" t="s">
        <v>1796</v>
      </c>
      <c r="C845" s="6" t="s">
        <v>4622</v>
      </c>
      <c r="D845" s="73">
        <v>304</v>
      </c>
      <c r="E845" s="30">
        <v>224</v>
      </c>
      <c r="F845" s="73">
        <v>1695</v>
      </c>
      <c r="G845" s="30">
        <v>266</v>
      </c>
      <c r="H845" s="73">
        <v>3137</v>
      </c>
      <c r="I845" s="30">
        <v>773</v>
      </c>
      <c r="J845" s="73">
        <v>3679</v>
      </c>
      <c r="K845" s="30">
        <v>788</v>
      </c>
      <c r="L845" s="73">
        <v>1036</v>
      </c>
      <c r="M845" s="30">
        <v>224</v>
      </c>
      <c r="N845" s="175"/>
    </row>
    <row r="846" spans="1:14">
      <c r="A846" s="6" t="s">
        <v>1702</v>
      </c>
      <c r="B846" s="171" t="s">
        <v>1798</v>
      </c>
      <c r="C846" s="6" t="s">
        <v>4623</v>
      </c>
      <c r="D846" s="73">
        <v>45</v>
      </c>
      <c r="E846" s="30">
        <v>8</v>
      </c>
      <c r="F846" s="73">
        <v>298</v>
      </c>
      <c r="G846" s="30">
        <v>6</v>
      </c>
      <c r="H846" s="73">
        <v>526</v>
      </c>
      <c r="I846" s="30">
        <v>23</v>
      </c>
      <c r="J846" s="73">
        <v>612</v>
      </c>
      <c r="K846" s="30">
        <v>23</v>
      </c>
      <c r="L846" s="73">
        <v>178</v>
      </c>
      <c r="M846" s="30">
        <v>6</v>
      </c>
      <c r="N846" s="175"/>
    </row>
    <row r="847" spans="1:14">
      <c r="A847" s="6" t="s">
        <v>1702</v>
      </c>
      <c r="B847" s="171" t="s">
        <v>1800</v>
      </c>
      <c r="C847" s="6" t="s">
        <v>4624</v>
      </c>
      <c r="D847" s="73">
        <v>51</v>
      </c>
      <c r="E847" s="30">
        <v>15</v>
      </c>
      <c r="F847" s="73">
        <v>270</v>
      </c>
      <c r="G847" s="30">
        <v>29</v>
      </c>
      <c r="H847" s="73">
        <v>448</v>
      </c>
      <c r="I847" s="30">
        <v>50</v>
      </c>
      <c r="J847" s="73">
        <v>688</v>
      </c>
      <c r="K847" s="30">
        <v>69</v>
      </c>
      <c r="L847" s="73">
        <v>154</v>
      </c>
      <c r="M847" s="30">
        <v>14</v>
      </c>
      <c r="N847" s="175"/>
    </row>
    <row r="848" spans="1:14">
      <c r="A848" s="6" t="s">
        <v>1702</v>
      </c>
      <c r="B848" s="171" t="s">
        <v>1802</v>
      </c>
      <c r="C848" s="6" t="s">
        <v>4625</v>
      </c>
      <c r="D848" s="73">
        <v>38</v>
      </c>
      <c r="E848" s="30">
        <v>23</v>
      </c>
      <c r="F848" s="73">
        <v>326</v>
      </c>
      <c r="G848" s="30">
        <v>20</v>
      </c>
      <c r="H848" s="73">
        <v>471</v>
      </c>
      <c r="I848" s="30">
        <v>70</v>
      </c>
      <c r="J848" s="73">
        <v>521</v>
      </c>
      <c r="K848" s="30">
        <v>65</v>
      </c>
      <c r="L848" s="73">
        <v>116</v>
      </c>
      <c r="M848" s="30">
        <v>15</v>
      </c>
      <c r="N848" s="175"/>
    </row>
    <row r="849" spans="1:14">
      <c r="A849" s="6" t="s">
        <v>1702</v>
      </c>
      <c r="B849" s="171" t="s">
        <v>1804</v>
      </c>
      <c r="C849" s="6" t="s">
        <v>4626</v>
      </c>
      <c r="D849" s="73">
        <v>110</v>
      </c>
      <c r="E849" s="30">
        <v>36</v>
      </c>
      <c r="F849" s="73">
        <v>589</v>
      </c>
      <c r="G849" s="30">
        <v>56</v>
      </c>
      <c r="H849" s="73">
        <v>954</v>
      </c>
      <c r="I849" s="30">
        <v>140</v>
      </c>
      <c r="J849" s="73">
        <v>1162</v>
      </c>
      <c r="K849" s="30">
        <v>167</v>
      </c>
      <c r="L849" s="73">
        <v>279</v>
      </c>
      <c r="M849" s="30">
        <v>32</v>
      </c>
      <c r="N849" s="175"/>
    </row>
    <row r="850" spans="1:14">
      <c r="A850" s="6" t="s">
        <v>1702</v>
      </c>
      <c r="B850" s="171" t="s">
        <v>1806</v>
      </c>
      <c r="C850" s="6" t="s">
        <v>4627</v>
      </c>
      <c r="D850" s="73">
        <v>85</v>
      </c>
      <c r="E850" s="30">
        <v>32</v>
      </c>
      <c r="F850" s="73">
        <v>396</v>
      </c>
      <c r="G850" s="30">
        <v>36</v>
      </c>
      <c r="H850" s="73">
        <v>849</v>
      </c>
      <c r="I850" s="30">
        <v>104</v>
      </c>
      <c r="J850" s="73">
        <v>1119</v>
      </c>
      <c r="K850" s="30">
        <v>150</v>
      </c>
      <c r="L850" s="73">
        <v>301</v>
      </c>
      <c r="M850" s="30">
        <v>45</v>
      </c>
      <c r="N850" s="175"/>
    </row>
    <row r="851" spans="1:14">
      <c r="A851" s="6" t="s">
        <v>1702</v>
      </c>
      <c r="B851" s="171" t="s">
        <v>1808</v>
      </c>
      <c r="C851" s="6" t="s">
        <v>4628</v>
      </c>
      <c r="D851" s="73">
        <v>149</v>
      </c>
      <c r="E851" s="30">
        <v>57</v>
      </c>
      <c r="F851" s="73">
        <v>774</v>
      </c>
      <c r="G851" s="30">
        <v>78</v>
      </c>
      <c r="H851" s="73">
        <v>1487</v>
      </c>
      <c r="I851" s="30">
        <v>227</v>
      </c>
      <c r="J851" s="73">
        <v>1874</v>
      </c>
      <c r="K851" s="30">
        <v>292</v>
      </c>
      <c r="L851" s="73">
        <v>419</v>
      </c>
      <c r="M851" s="30">
        <v>105</v>
      </c>
      <c r="N851" s="175"/>
    </row>
    <row r="852" spans="1:14">
      <c r="A852" s="6" t="s">
        <v>1702</v>
      </c>
      <c r="B852" s="171" t="s">
        <v>1810</v>
      </c>
      <c r="C852" s="6" t="s">
        <v>4629</v>
      </c>
      <c r="D852" s="73">
        <v>27</v>
      </c>
      <c r="E852" s="30">
        <v>5</v>
      </c>
      <c r="F852" s="73">
        <v>150</v>
      </c>
      <c r="G852" s="30">
        <v>3</v>
      </c>
      <c r="H852" s="73">
        <v>249</v>
      </c>
      <c r="I852" s="30">
        <v>15</v>
      </c>
      <c r="J852" s="73">
        <v>297</v>
      </c>
      <c r="K852" s="30">
        <v>20</v>
      </c>
      <c r="L852" s="73">
        <v>72</v>
      </c>
      <c r="M852" s="30">
        <v>7</v>
      </c>
      <c r="N852" s="175"/>
    </row>
    <row r="853" spans="1:14">
      <c r="A853" s="6" t="s">
        <v>1702</v>
      </c>
      <c r="B853" s="171" t="s">
        <v>1812</v>
      </c>
      <c r="C853" s="6" t="s">
        <v>4630</v>
      </c>
      <c r="D853" s="73">
        <v>41</v>
      </c>
      <c r="E853" s="30">
        <v>18</v>
      </c>
      <c r="F853" s="73">
        <v>244</v>
      </c>
      <c r="G853" s="30">
        <v>20</v>
      </c>
      <c r="H853" s="73">
        <v>421</v>
      </c>
      <c r="I853" s="30">
        <v>46</v>
      </c>
      <c r="J853" s="73">
        <v>489</v>
      </c>
      <c r="K853" s="30">
        <v>39</v>
      </c>
      <c r="L853" s="73">
        <v>101</v>
      </c>
      <c r="M853" s="30">
        <v>9</v>
      </c>
      <c r="N853" s="175"/>
    </row>
    <row r="854" spans="1:14">
      <c r="A854" s="6" t="s">
        <v>1702</v>
      </c>
      <c r="B854" s="171" t="s">
        <v>1814</v>
      </c>
      <c r="C854" s="6" t="s">
        <v>4631</v>
      </c>
      <c r="D854" s="73">
        <v>42</v>
      </c>
      <c r="E854" s="30">
        <v>15</v>
      </c>
      <c r="F854" s="73">
        <v>209</v>
      </c>
      <c r="G854" s="30">
        <v>16</v>
      </c>
      <c r="H854" s="73">
        <v>471</v>
      </c>
      <c r="I854" s="30">
        <v>78</v>
      </c>
      <c r="J854" s="73">
        <v>540</v>
      </c>
      <c r="K854" s="30">
        <v>91</v>
      </c>
      <c r="L854" s="73">
        <v>96</v>
      </c>
      <c r="M854" s="30">
        <v>23</v>
      </c>
      <c r="N854" s="175"/>
    </row>
    <row r="855" spans="1:14">
      <c r="A855" s="6" t="s">
        <v>1702</v>
      </c>
      <c r="B855" s="171" t="s">
        <v>1816</v>
      </c>
      <c r="C855" s="6" t="s">
        <v>4632</v>
      </c>
      <c r="D855" s="73">
        <v>55</v>
      </c>
      <c r="E855" s="30">
        <v>12</v>
      </c>
      <c r="F855" s="73">
        <v>223</v>
      </c>
      <c r="G855" s="30">
        <v>17</v>
      </c>
      <c r="H855" s="73">
        <v>483</v>
      </c>
      <c r="I855" s="30">
        <v>69</v>
      </c>
      <c r="J855" s="73">
        <v>568</v>
      </c>
      <c r="K855" s="30">
        <v>86</v>
      </c>
      <c r="L855" s="73">
        <v>160</v>
      </c>
      <c r="M855" s="30">
        <v>21</v>
      </c>
      <c r="N855" s="175"/>
    </row>
    <row r="856" spans="1:14">
      <c r="A856" s="6" t="s">
        <v>1702</v>
      </c>
      <c r="B856" s="171" t="s">
        <v>1818</v>
      </c>
      <c r="C856" s="6" t="s">
        <v>4633</v>
      </c>
      <c r="D856" s="73">
        <v>200</v>
      </c>
      <c r="E856" s="30">
        <v>50</v>
      </c>
      <c r="F856" s="73">
        <v>951</v>
      </c>
      <c r="G856" s="30">
        <v>68</v>
      </c>
      <c r="H856" s="73">
        <v>1816</v>
      </c>
      <c r="I856" s="30">
        <v>198</v>
      </c>
      <c r="J856" s="73">
        <v>2489</v>
      </c>
      <c r="K856" s="30">
        <v>267</v>
      </c>
      <c r="L856" s="73">
        <v>636</v>
      </c>
      <c r="M856" s="30">
        <v>81</v>
      </c>
      <c r="N856" s="175"/>
    </row>
    <row r="857" spans="1:14">
      <c r="A857" s="6" t="s">
        <v>1702</v>
      </c>
      <c r="B857" s="171" t="s">
        <v>1820</v>
      </c>
      <c r="C857" s="6" t="s">
        <v>4634</v>
      </c>
      <c r="D857" s="73">
        <v>35</v>
      </c>
      <c r="E857" s="30">
        <v>16</v>
      </c>
      <c r="F857" s="73">
        <v>251</v>
      </c>
      <c r="G857" s="30">
        <v>9</v>
      </c>
      <c r="H857" s="73">
        <v>408</v>
      </c>
      <c r="I857" s="30">
        <v>40</v>
      </c>
      <c r="J857" s="73">
        <v>443</v>
      </c>
      <c r="K857" s="30">
        <v>46</v>
      </c>
      <c r="L857" s="73">
        <v>120</v>
      </c>
      <c r="M857" s="30">
        <v>13</v>
      </c>
      <c r="N857" s="175"/>
    </row>
    <row r="858" spans="1:14">
      <c r="A858" s="6" t="s">
        <v>1822</v>
      </c>
      <c r="B858" s="171" t="s">
        <v>1823</v>
      </c>
      <c r="C858" s="6" t="s">
        <v>4430</v>
      </c>
      <c r="D858" s="73">
        <v>62</v>
      </c>
      <c r="E858" s="30">
        <v>23</v>
      </c>
      <c r="F858" s="73">
        <v>479</v>
      </c>
      <c r="G858" s="30">
        <v>23</v>
      </c>
      <c r="H858" s="73">
        <v>794</v>
      </c>
      <c r="I858" s="30">
        <v>99</v>
      </c>
      <c r="J858" s="73">
        <v>803</v>
      </c>
      <c r="K858" s="30">
        <v>102</v>
      </c>
      <c r="L858" s="73">
        <v>204</v>
      </c>
      <c r="M858" s="30">
        <v>20</v>
      </c>
      <c r="N858" s="175"/>
    </row>
    <row r="859" spans="1:14">
      <c r="A859" s="6" t="s">
        <v>1822</v>
      </c>
      <c r="B859" s="171" t="s">
        <v>1825</v>
      </c>
      <c r="C859" s="6" t="s">
        <v>4431</v>
      </c>
      <c r="D859" s="73">
        <v>260</v>
      </c>
      <c r="E859" s="30">
        <v>96</v>
      </c>
      <c r="F859" s="73">
        <v>1557</v>
      </c>
      <c r="G859" s="30">
        <v>135</v>
      </c>
      <c r="H859" s="73">
        <v>2714</v>
      </c>
      <c r="I859" s="30">
        <v>401</v>
      </c>
      <c r="J859" s="73">
        <v>2705</v>
      </c>
      <c r="K859" s="30">
        <v>410</v>
      </c>
      <c r="L859" s="73">
        <v>901</v>
      </c>
      <c r="M859" s="30">
        <v>112</v>
      </c>
      <c r="N859" s="175"/>
    </row>
    <row r="860" spans="1:14">
      <c r="A860" s="6" t="s">
        <v>1822</v>
      </c>
      <c r="B860" s="171" t="s">
        <v>1827</v>
      </c>
      <c r="C860" s="6" t="s">
        <v>4432</v>
      </c>
      <c r="D860" s="73">
        <v>141</v>
      </c>
      <c r="E860" s="30">
        <v>49</v>
      </c>
      <c r="F860" s="73">
        <v>892</v>
      </c>
      <c r="G860" s="30">
        <v>52</v>
      </c>
      <c r="H860" s="73">
        <v>1472</v>
      </c>
      <c r="I860" s="30">
        <v>169</v>
      </c>
      <c r="J860" s="73">
        <v>1858</v>
      </c>
      <c r="K860" s="30">
        <v>180</v>
      </c>
      <c r="L860" s="73">
        <v>517</v>
      </c>
      <c r="M860" s="30">
        <v>59</v>
      </c>
      <c r="N860" s="175"/>
    </row>
    <row r="861" spans="1:14">
      <c r="A861" s="6" t="s">
        <v>1822</v>
      </c>
      <c r="B861" s="171" t="s">
        <v>1829</v>
      </c>
      <c r="C861" s="6" t="s">
        <v>4433</v>
      </c>
      <c r="D861" s="73">
        <v>99</v>
      </c>
      <c r="E861" s="30">
        <v>42</v>
      </c>
      <c r="F861" s="73">
        <v>625</v>
      </c>
      <c r="G861" s="30">
        <v>38</v>
      </c>
      <c r="H861" s="73">
        <v>1049</v>
      </c>
      <c r="I861" s="30">
        <v>171</v>
      </c>
      <c r="J861" s="73">
        <v>1178</v>
      </c>
      <c r="K861" s="30">
        <v>156</v>
      </c>
      <c r="L861" s="73">
        <v>374</v>
      </c>
      <c r="M861" s="30">
        <v>36</v>
      </c>
      <c r="N861" s="175"/>
    </row>
    <row r="862" spans="1:14">
      <c r="A862" s="6" t="s">
        <v>1822</v>
      </c>
      <c r="B862" s="171" t="s">
        <v>1831</v>
      </c>
      <c r="C862" s="6" t="s">
        <v>4434</v>
      </c>
      <c r="D862" s="73">
        <v>125</v>
      </c>
      <c r="E862" s="30">
        <v>52</v>
      </c>
      <c r="F862" s="73">
        <v>699</v>
      </c>
      <c r="G862" s="30">
        <v>65</v>
      </c>
      <c r="H862" s="73">
        <v>1128</v>
      </c>
      <c r="I862" s="30">
        <v>191</v>
      </c>
      <c r="J862" s="73">
        <v>1141</v>
      </c>
      <c r="K862" s="30">
        <v>175</v>
      </c>
      <c r="L862" s="73">
        <v>278</v>
      </c>
      <c r="M862" s="30">
        <v>47</v>
      </c>
      <c r="N862" s="175"/>
    </row>
    <row r="863" spans="1:14">
      <c r="A863" s="6" t="s">
        <v>1822</v>
      </c>
      <c r="B863" s="171" t="s">
        <v>1833</v>
      </c>
      <c r="C863" s="6" t="s">
        <v>4435</v>
      </c>
      <c r="D863" s="73">
        <v>71</v>
      </c>
      <c r="E863" s="30">
        <v>26</v>
      </c>
      <c r="F863" s="73">
        <v>310</v>
      </c>
      <c r="G863" s="30">
        <v>32</v>
      </c>
      <c r="H863" s="73">
        <v>615</v>
      </c>
      <c r="I863" s="30">
        <v>111</v>
      </c>
      <c r="J863" s="73">
        <v>573</v>
      </c>
      <c r="K863" s="30">
        <v>155</v>
      </c>
      <c r="L863" s="73">
        <v>114</v>
      </c>
      <c r="M863" s="30">
        <v>34</v>
      </c>
      <c r="N863" s="175"/>
    </row>
    <row r="864" spans="1:14">
      <c r="A864" s="6" t="s">
        <v>1822</v>
      </c>
      <c r="B864" s="171" t="s">
        <v>1835</v>
      </c>
      <c r="C864" s="6" t="s">
        <v>4436</v>
      </c>
      <c r="D864" s="73">
        <v>69</v>
      </c>
      <c r="E864" s="30">
        <v>43</v>
      </c>
      <c r="F864" s="73">
        <v>412</v>
      </c>
      <c r="G864" s="30">
        <v>45</v>
      </c>
      <c r="H864" s="73">
        <v>765</v>
      </c>
      <c r="I864" s="30">
        <v>147</v>
      </c>
      <c r="J864" s="73">
        <v>641</v>
      </c>
      <c r="K864" s="30">
        <v>115</v>
      </c>
      <c r="L864" s="73">
        <v>139</v>
      </c>
      <c r="M864" s="30">
        <v>27</v>
      </c>
      <c r="N864" s="175"/>
    </row>
    <row r="865" spans="1:14">
      <c r="A865" s="6" t="s">
        <v>1822</v>
      </c>
      <c r="B865" s="171" t="s">
        <v>1837</v>
      </c>
      <c r="C865" s="6" t="s">
        <v>4437</v>
      </c>
      <c r="D865" s="73">
        <v>34</v>
      </c>
      <c r="E865" s="30">
        <v>21</v>
      </c>
      <c r="F865" s="73">
        <v>251</v>
      </c>
      <c r="G865" s="30">
        <v>27</v>
      </c>
      <c r="H865" s="73">
        <v>413</v>
      </c>
      <c r="I865" s="30">
        <v>71</v>
      </c>
      <c r="J865" s="73">
        <v>381</v>
      </c>
      <c r="K865" s="30">
        <v>73</v>
      </c>
      <c r="L865" s="73">
        <v>78</v>
      </c>
      <c r="M865" s="30">
        <v>17</v>
      </c>
      <c r="N865" s="175"/>
    </row>
    <row r="866" spans="1:14">
      <c r="A866" s="6" t="s">
        <v>1822</v>
      </c>
      <c r="B866" s="171" t="s">
        <v>1839</v>
      </c>
      <c r="C866" s="6" t="s">
        <v>4438</v>
      </c>
      <c r="D866" s="73">
        <v>104</v>
      </c>
      <c r="E866" s="30">
        <v>43</v>
      </c>
      <c r="F866" s="73">
        <v>515</v>
      </c>
      <c r="G866" s="30">
        <v>38</v>
      </c>
      <c r="H866" s="73">
        <v>838</v>
      </c>
      <c r="I866" s="30">
        <v>138</v>
      </c>
      <c r="J866" s="73">
        <v>903</v>
      </c>
      <c r="K866" s="30">
        <v>143</v>
      </c>
      <c r="L866" s="73">
        <v>222</v>
      </c>
      <c r="M866" s="30">
        <v>39</v>
      </c>
      <c r="N866" s="175"/>
    </row>
    <row r="867" spans="1:14">
      <c r="A867" s="6" t="s">
        <v>1822</v>
      </c>
      <c r="B867" s="171" t="s">
        <v>1841</v>
      </c>
      <c r="C867" s="6" t="s">
        <v>4439</v>
      </c>
      <c r="D867" s="73">
        <v>137</v>
      </c>
      <c r="E867" s="30">
        <v>53</v>
      </c>
      <c r="F867" s="73">
        <v>702</v>
      </c>
      <c r="G867" s="30">
        <v>63</v>
      </c>
      <c r="H867" s="73">
        <v>1195</v>
      </c>
      <c r="I867" s="30">
        <v>236</v>
      </c>
      <c r="J867" s="73">
        <v>1271</v>
      </c>
      <c r="K867" s="30">
        <v>173</v>
      </c>
      <c r="L867" s="73">
        <v>317</v>
      </c>
      <c r="M867" s="30">
        <v>56</v>
      </c>
      <c r="N867" s="175"/>
    </row>
    <row r="868" spans="1:14">
      <c r="A868" s="6" t="s">
        <v>1822</v>
      </c>
      <c r="B868" s="171" t="s">
        <v>1843</v>
      </c>
      <c r="C868" s="6" t="s">
        <v>4440</v>
      </c>
      <c r="D868" s="73">
        <v>377</v>
      </c>
      <c r="E868" s="30">
        <v>232</v>
      </c>
      <c r="F868" s="73">
        <v>1741</v>
      </c>
      <c r="G868" s="30">
        <v>228</v>
      </c>
      <c r="H868" s="73">
        <v>3316</v>
      </c>
      <c r="I868" s="30">
        <v>759</v>
      </c>
      <c r="J868" s="73">
        <v>3134</v>
      </c>
      <c r="K868" s="30">
        <v>671</v>
      </c>
      <c r="L868" s="73">
        <v>816</v>
      </c>
      <c r="M868" s="30">
        <v>199</v>
      </c>
      <c r="N868" s="175"/>
    </row>
    <row r="869" spans="1:14">
      <c r="A869" s="6" t="s">
        <v>1822</v>
      </c>
      <c r="B869" s="171" t="s">
        <v>1845</v>
      </c>
      <c r="C869" s="6" t="s">
        <v>4441</v>
      </c>
      <c r="D869" s="73">
        <v>131</v>
      </c>
      <c r="E869" s="30">
        <v>68</v>
      </c>
      <c r="F869" s="73">
        <v>806</v>
      </c>
      <c r="G869" s="30">
        <v>58</v>
      </c>
      <c r="H869" s="73">
        <v>1393</v>
      </c>
      <c r="I869" s="30">
        <v>204</v>
      </c>
      <c r="J869" s="73">
        <v>1463</v>
      </c>
      <c r="K869" s="30">
        <v>176</v>
      </c>
      <c r="L869" s="73">
        <v>432</v>
      </c>
      <c r="M869" s="30">
        <v>45</v>
      </c>
      <c r="N869" s="175"/>
    </row>
    <row r="870" spans="1:14">
      <c r="A870" s="6" t="s">
        <v>1822</v>
      </c>
      <c r="B870" s="171" t="s">
        <v>1847</v>
      </c>
      <c r="C870" s="6" t="s">
        <v>4442</v>
      </c>
      <c r="D870" s="73">
        <v>545</v>
      </c>
      <c r="E870" s="30">
        <v>354</v>
      </c>
      <c r="F870" s="73">
        <v>2857</v>
      </c>
      <c r="G870" s="30">
        <v>464</v>
      </c>
      <c r="H870" s="73">
        <v>5577</v>
      </c>
      <c r="I870" s="30">
        <v>1528</v>
      </c>
      <c r="J870" s="73">
        <v>6290</v>
      </c>
      <c r="K870" s="30">
        <v>1447</v>
      </c>
      <c r="L870" s="73">
        <v>2089</v>
      </c>
      <c r="M870" s="30">
        <v>413</v>
      </c>
      <c r="N870" s="175"/>
    </row>
    <row r="871" spans="1:14">
      <c r="A871" s="6" t="s">
        <v>1822</v>
      </c>
      <c r="B871" s="171" t="s">
        <v>1849</v>
      </c>
      <c r="C871" s="6" t="s">
        <v>4443</v>
      </c>
      <c r="D871" s="73">
        <v>119</v>
      </c>
      <c r="E871" s="30">
        <v>26</v>
      </c>
      <c r="F871" s="73">
        <v>678</v>
      </c>
      <c r="G871" s="30">
        <v>40</v>
      </c>
      <c r="H871" s="73">
        <v>1078</v>
      </c>
      <c r="I871" s="30">
        <v>105</v>
      </c>
      <c r="J871" s="73">
        <v>1082</v>
      </c>
      <c r="K871" s="30">
        <v>109</v>
      </c>
      <c r="L871" s="73">
        <v>262</v>
      </c>
      <c r="M871" s="30">
        <v>35</v>
      </c>
      <c r="N871" s="175"/>
    </row>
    <row r="872" spans="1:14">
      <c r="A872" s="6" t="s">
        <v>1822</v>
      </c>
      <c r="B872" s="171" t="s">
        <v>1851</v>
      </c>
      <c r="C872" s="6" t="s">
        <v>4444</v>
      </c>
      <c r="D872" s="73">
        <v>79</v>
      </c>
      <c r="E872" s="30">
        <v>13</v>
      </c>
      <c r="F872" s="73">
        <v>446</v>
      </c>
      <c r="G872" s="30">
        <v>18</v>
      </c>
      <c r="H872" s="73">
        <v>719</v>
      </c>
      <c r="I872" s="30">
        <v>61</v>
      </c>
      <c r="J872" s="73">
        <v>781</v>
      </c>
      <c r="K872" s="30">
        <v>55</v>
      </c>
      <c r="L872" s="73">
        <v>170</v>
      </c>
      <c r="M872" s="30">
        <v>16</v>
      </c>
      <c r="N872" s="175"/>
    </row>
    <row r="873" spans="1:14">
      <c r="A873" s="6" t="s">
        <v>1822</v>
      </c>
      <c r="B873" s="171" t="s">
        <v>1853</v>
      </c>
      <c r="C873" s="6" t="s">
        <v>4445</v>
      </c>
      <c r="D873" s="73">
        <v>28</v>
      </c>
      <c r="E873" s="30">
        <v>5</v>
      </c>
      <c r="F873" s="73">
        <v>224</v>
      </c>
      <c r="G873" s="30">
        <v>5</v>
      </c>
      <c r="H873" s="73">
        <v>295</v>
      </c>
      <c r="I873" s="30">
        <v>34</v>
      </c>
      <c r="J873" s="73">
        <v>322</v>
      </c>
      <c r="K873" s="30">
        <v>21</v>
      </c>
      <c r="L873" s="73">
        <v>87</v>
      </c>
      <c r="M873" s="30">
        <v>5</v>
      </c>
      <c r="N873" s="175"/>
    </row>
    <row r="874" spans="1:14">
      <c r="A874" s="6" t="s">
        <v>1822</v>
      </c>
      <c r="B874" s="171" t="s">
        <v>1855</v>
      </c>
      <c r="C874" s="6" t="s">
        <v>4446</v>
      </c>
      <c r="D874" s="73">
        <v>430</v>
      </c>
      <c r="E874" s="30">
        <v>50</v>
      </c>
      <c r="F874" s="73">
        <v>2028</v>
      </c>
      <c r="G874" s="30">
        <v>67</v>
      </c>
      <c r="H874" s="73">
        <v>3515</v>
      </c>
      <c r="I874" s="30">
        <v>197</v>
      </c>
      <c r="J874" s="73">
        <v>5074</v>
      </c>
      <c r="K874" s="30">
        <v>203</v>
      </c>
      <c r="L874" s="73">
        <v>2040</v>
      </c>
      <c r="M874" s="30">
        <v>65</v>
      </c>
      <c r="N874" s="175"/>
    </row>
    <row r="875" spans="1:14">
      <c r="A875" s="6" t="s">
        <v>1822</v>
      </c>
      <c r="B875" s="171" t="s">
        <v>1857</v>
      </c>
      <c r="C875" s="6" t="s">
        <v>4447</v>
      </c>
      <c r="D875" s="73">
        <v>101</v>
      </c>
      <c r="E875" s="30">
        <v>33</v>
      </c>
      <c r="F875" s="73">
        <v>543</v>
      </c>
      <c r="G875" s="30">
        <v>32</v>
      </c>
      <c r="H875" s="73">
        <v>829</v>
      </c>
      <c r="I875" s="30">
        <v>143</v>
      </c>
      <c r="J875" s="73">
        <v>1023</v>
      </c>
      <c r="K875" s="30">
        <v>107</v>
      </c>
      <c r="L875" s="73">
        <v>234</v>
      </c>
      <c r="M875" s="30">
        <v>28</v>
      </c>
      <c r="N875" s="175"/>
    </row>
    <row r="876" spans="1:14">
      <c r="A876" s="6" t="s">
        <v>1822</v>
      </c>
      <c r="B876" s="171" t="s">
        <v>1859</v>
      </c>
      <c r="C876" s="6" t="s">
        <v>4448</v>
      </c>
      <c r="D876" s="73">
        <v>70</v>
      </c>
      <c r="E876" s="30">
        <v>45</v>
      </c>
      <c r="F876" s="73">
        <v>449</v>
      </c>
      <c r="G876" s="30">
        <v>49</v>
      </c>
      <c r="H876" s="73">
        <v>763</v>
      </c>
      <c r="I876" s="30">
        <v>171</v>
      </c>
      <c r="J876" s="73">
        <v>810</v>
      </c>
      <c r="K876" s="30">
        <v>152</v>
      </c>
      <c r="L876" s="73">
        <v>190</v>
      </c>
      <c r="M876" s="30">
        <v>47</v>
      </c>
      <c r="N876" s="175"/>
    </row>
    <row r="877" spans="1:14">
      <c r="A877" s="6" t="s">
        <v>1822</v>
      </c>
      <c r="B877" s="171" t="s">
        <v>1861</v>
      </c>
      <c r="C877" s="6" t="s">
        <v>4449</v>
      </c>
      <c r="D877" s="73">
        <v>70</v>
      </c>
      <c r="E877" s="30">
        <v>20</v>
      </c>
      <c r="F877" s="73">
        <v>419</v>
      </c>
      <c r="G877" s="30">
        <v>20</v>
      </c>
      <c r="H877" s="73">
        <v>541</v>
      </c>
      <c r="I877" s="30">
        <v>75</v>
      </c>
      <c r="J877" s="73">
        <v>599</v>
      </c>
      <c r="K877" s="30">
        <v>68</v>
      </c>
      <c r="L877" s="73">
        <v>171</v>
      </c>
      <c r="M877" s="30">
        <v>25</v>
      </c>
      <c r="N877" s="175"/>
    </row>
    <row r="878" spans="1:14">
      <c r="A878" s="6" t="s">
        <v>1822</v>
      </c>
      <c r="B878" s="171" t="s">
        <v>1863</v>
      </c>
      <c r="C878" s="6" t="s">
        <v>4450</v>
      </c>
      <c r="D878" s="73">
        <v>272</v>
      </c>
      <c r="E878" s="30">
        <v>93</v>
      </c>
      <c r="F878" s="73">
        <v>1645</v>
      </c>
      <c r="G878" s="30">
        <v>131</v>
      </c>
      <c r="H878" s="73">
        <v>2648</v>
      </c>
      <c r="I878" s="30">
        <v>409</v>
      </c>
      <c r="J878" s="73">
        <v>2872</v>
      </c>
      <c r="K878" s="30">
        <v>367</v>
      </c>
      <c r="L878" s="73">
        <v>739</v>
      </c>
      <c r="M878" s="30">
        <v>100</v>
      </c>
      <c r="N878" s="175"/>
    </row>
    <row r="879" spans="1:14">
      <c r="A879" s="6" t="s">
        <v>1822</v>
      </c>
      <c r="B879" s="171" t="s">
        <v>1865</v>
      </c>
      <c r="C879" s="6" t="s">
        <v>4451</v>
      </c>
      <c r="D879" s="73">
        <v>273</v>
      </c>
      <c r="E879" s="30">
        <v>89</v>
      </c>
      <c r="F879" s="73">
        <v>1307</v>
      </c>
      <c r="G879" s="30">
        <v>84</v>
      </c>
      <c r="H879" s="73">
        <v>2345</v>
      </c>
      <c r="I879" s="30">
        <v>307</v>
      </c>
      <c r="J879" s="73">
        <v>2572</v>
      </c>
      <c r="K879" s="30">
        <v>254</v>
      </c>
      <c r="L879" s="73">
        <v>779</v>
      </c>
      <c r="M879" s="30">
        <v>90</v>
      </c>
      <c r="N879" s="175"/>
    </row>
    <row r="880" spans="1:14">
      <c r="A880" s="6" t="s">
        <v>1822</v>
      </c>
      <c r="B880" s="171" t="s">
        <v>1867</v>
      </c>
      <c r="C880" s="6" t="s">
        <v>4452</v>
      </c>
      <c r="D880" s="73">
        <v>170</v>
      </c>
      <c r="E880" s="30">
        <v>87</v>
      </c>
      <c r="F880" s="73">
        <v>933</v>
      </c>
      <c r="G880" s="30">
        <v>90</v>
      </c>
      <c r="H880" s="73">
        <v>1549</v>
      </c>
      <c r="I880" s="30">
        <v>348</v>
      </c>
      <c r="J880" s="73">
        <v>1579</v>
      </c>
      <c r="K880" s="30">
        <v>301</v>
      </c>
      <c r="L880" s="73">
        <v>348</v>
      </c>
      <c r="M880" s="30">
        <v>66</v>
      </c>
      <c r="N880" s="175"/>
    </row>
    <row r="881" spans="1:14">
      <c r="A881" s="6" t="s">
        <v>1822</v>
      </c>
      <c r="B881" s="171" t="s">
        <v>1869</v>
      </c>
      <c r="C881" s="6" t="s">
        <v>4453</v>
      </c>
      <c r="D881" s="73">
        <v>49</v>
      </c>
      <c r="E881" s="30">
        <v>16</v>
      </c>
      <c r="F881" s="73">
        <v>250</v>
      </c>
      <c r="G881" s="30">
        <v>19</v>
      </c>
      <c r="H881" s="73">
        <v>399</v>
      </c>
      <c r="I881" s="30">
        <v>47</v>
      </c>
      <c r="J881" s="73">
        <v>422</v>
      </c>
      <c r="K881" s="30">
        <v>55</v>
      </c>
      <c r="L881" s="73">
        <v>98</v>
      </c>
      <c r="M881" s="30">
        <v>13</v>
      </c>
      <c r="N881" s="175"/>
    </row>
    <row r="882" spans="1:14">
      <c r="A882" s="6" t="s">
        <v>1822</v>
      </c>
      <c r="B882" s="171" t="s">
        <v>1871</v>
      </c>
      <c r="C882" s="6" t="s">
        <v>4454</v>
      </c>
      <c r="D882" s="73">
        <v>997</v>
      </c>
      <c r="E882" s="30">
        <v>608</v>
      </c>
      <c r="F882" s="73">
        <v>5610</v>
      </c>
      <c r="G882" s="30">
        <v>667</v>
      </c>
      <c r="H882" s="73">
        <v>9194</v>
      </c>
      <c r="I882" s="30">
        <v>2185</v>
      </c>
      <c r="J882" s="73">
        <v>14172</v>
      </c>
      <c r="K882" s="30">
        <v>2428</v>
      </c>
      <c r="L882" s="73">
        <v>8822</v>
      </c>
      <c r="M882" s="30">
        <v>833</v>
      </c>
      <c r="N882" s="175"/>
    </row>
    <row r="883" spans="1:14">
      <c r="A883" s="6" t="s">
        <v>1822</v>
      </c>
      <c r="B883" s="171" t="s">
        <v>1872</v>
      </c>
      <c r="C883" s="6" t="s">
        <v>4455</v>
      </c>
      <c r="D883" s="73">
        <v>183</v>
      </c>
      <c r="E883" s="30">
        <v>72</v>
      </c>
      <c r="F883" s="73">
        <v>1121</v>
      </c>
      <c r="G883" s="30">
        <v>52</v>
      </c>
      <c r="H883" s="73">
        <v>1754</v>
      </c>
      <c r="I883" s="30">
        <v>201</v>
      </c>
      <c r="J883" s="73">
        <v>1865</v>
      </c>
      <c r="K883" s="30">
        <v>183</v>
      </c>
      <c r="L883" s="73">
        <v>503</v>
      </c>
      <c r="M883" s="30">
        <v>42</v>
      </c>
      <c r="N883" s="175"/>
    </row>
    <row r="884" spans="1:14">
      <c r="A884" s="6" t="s">
        <v>1822</v>
      </c>
      <c r="B884" s="171" t="s">
        <v>1874</v>
      </c>
      <c r="C884" s="6" t="s">
        <v>4456</v>
      </c>
      <c r="D884" s="73">
        <v>31</v>
      </c>
      <c r="E884" s="30">
        <v>11</v>
      </c>
      <c r="F884" s="73">
        <v>116</v>
      </c>
      <c r="G884" s="30">
        <v>8</v>
      </c>
      <c r="H884" s="73">
        <v>219</v>
      </c>
      <c r="I884" s="30">
        <v>36</v>
      </c>
      <c r="J884" s="73">
        <v>205</v>
      </c>
      <c r="K884" s="30">
        <v>30</v>
      </c>
      <c r="L884" s="73">
        <v>44</v>
      </c>
      <c r="M884" s="30">
        <v>5</v>
      </c>
      <c r="N884" s="175"/>
    </row>
    <row r="885" spans="1:14">
      <c r="A885" s="6" t="s">
        <v>1822</v>
      </c>
      <c r="B885" s="171" t="s">
        <v>1876</v>
      </c>
      <c r="C885" s="6" t="s">
        <v>4457</v>
      </c>
      <c r="D885" s="73">
        <v>217</v>
      </c>
      <c r="E885" s="30">
        <v>58</v>
      </c>
      <c r="F885" s="73">
        <v>1272</v>
      </c>
      <c r="G885" s="30">
        <v>80</v>
      </c>
      <c r="H885" s="73">
        <v>2076</v>
      </c>
      <c r="I885" s="30">
        <v>223</v>
      </c>
      <c r="J885" s="73">
        <v>2263</v>
      </c>
      <c r="K885" s="30">
        <v>232</v>
      </c>
      <c r="L885" s="73">
        <v>647</v>
      </c>
      <c r="M885" s="30">
        <v>61</v>
      </c>
      <c r="N885" s="175"/>
    </row>
    <row r="886" spans="1:14">
      <c r="A886" s="6" t="s">
        <v>1822</v>
      </c>
      <c r="B886" s="171" t="s">
        <v>1878</v>
      </c>
      <c r="C886" s="6" t="s">
        <v>4458</v>
      </c>
      <c r="D886" s="73">
        <v>132</v>
      </c>
      <c r="E886" s="30">
        <v>43</v>
      </c>
      <c r="F886" s="73">
        <v>630</v>
      </c>
      <c r="G886" s="30">
        <v>45</v>
      </c>
      <c r="H886" s="73">
        <v>1139</v>
      </c>
      <c r="I886" s="30">
        <v>168</v>
      </c>
      <c r="J886" s="73">
        <v>1155</v>
      </c>
      <c r="K886" s="30">
        <v>167</v>
      </c>
      <c r="L886" s="73">
        <v>256</v>
      </c>
      <c r="M886" s="30">
        <v>46</v>
      </c>
      <c r="N886" s="175"/>
    </row>
    <row r="887" spans="1:14">
      <c r="A887" s="6" t="s">
        <v>1822</v>
      </c>
      <c r="B887" s="171" t="s">
        <v>1880</v>
      </c>
      <c r="C887" s="6" t="s">
        <v>4459</v>
      </c>
      <c r="D887" s="73">
        <v>168</v>
      </c>
      <c r="E887" s="30">
        <v>53</v>
      </c>
      <c r="F887" s="73">
        <v>892</v>
      </c>
      <c r="G887" s="30">
        <v>54</v>
      </c>
      <c r="H887" s="73">
        <v>1413</v>
      </c>
      <c r="I887" s="30">
        <v>159</v>
      </c>
      <c r="J887" s="73">
        <v>1622</v>
      </c>
      <c r="K887" s="30">
        <v>148</v>
      </c>
      <c r="L887" s="73">
        <v>444</v>
      </c>
      <c r="M887" s="30">
        <v>33</v>
      </c>
      <c r="N887" s="175"/>
    </row>
    <row r="888" spans="1:14">
      <c r="A888" s="6" t="s">
        <v>1822</v>
      </c>
      <c r="B888" s="171" t="s">
        <v>1882</v>
      </c>
      <c r="C888" s="6" t="s">
        <v>4460</v>
      </c>
      <c r="D888" s="73">
        <v>130</v>
      </c>
      <c r="E888" s="30">
        <v>36</v>
      </c>
      <c r="F888" s="73">
        <v>738</v>
      </c>
      <c r="G888" s="30">
        <v>43</v>
      </c>
      <c r="H888" s="73">
        <v>1282</v>
      </c>
      <c r="I888" s="30">
        <v>172</v>
      </c>
      <c r="J888" s="73">
        <v>1474</v>
      </c>
      <c r="K888" s="30">
        <v>203</v>
      </c>
      <c r="L888" s="73">
        <v>424</v>
      </c>
      <c r="M888" s="30">
        <v>53</v>
      </c>
      <c r="N888" s="175"/>
    </row>
    <row r="889" spans="1:14">
      <c r="A889" s="6" t="s">
        <v>1822</v>
      </c>
      <c r="B889" s="171" t="s">
        <v>1884</v>
      </c>
      <c r="C889" s="6" t="s">
        <v>4461</v>
      </c>
      <c r="D889" s="73">
        <v>67</v>
      </c>
      <c r="E889" s="30">
        <v>32</v>
      </c>
      <c r="F889" s="73">
        <v>358</v>
      </c>
      <c r="G889" s="30">
        <v>33</v>
      </c>
      <c r="H889" s="73">
        <v>621</v>
      </c>
      <c r="I889" s="30">
        <v>105</v>
      </c>
      <c r="J889" s="73">
        <v>769</v>
      </c>
      <c r="K889" s="30">
        <v>112</v>
      </c>
      <c r="L889" s="73">
        <v>137</v>
      </c>
      <c r="M889" s="30">
        <v>27</v>
      </c>
      <c r="N889" s="175"/>
    </row>
    <row r="890" spans="1:14">
      <c r="A890" s="6" t="s">
        <v>1822</v>
      </c>
      <c r="B890" s="171" t="s">
        <v>1886</v>
      </c>
      <c r="C890" s="6" t="s">
        <v>4462</v>
      </c>
      <c r="D890" s="73">
        <v>149</v>
      </c>
      <c r="E890" s="30">
        <v>89</v>
      </c>
      <c r="F890" s="73">
        <v>980</v>
      </c>
      <c r="G890" s="30">
        <v>106</v>
      </c>
      <c r="H890" s="73">
        <v>1463</v>
      </c>
      <c r="I890" s="30">
        <v>342</v>
      </c>
      <c r="J890" s="73">
        <v>1962</v>
      </c>
      <c r="K890" s="30">
        <v>329</v>
      </c>
      <c r="L890" s="73">
        <v>686</v>
      </c>
      <c r="M890" s="30">
        <v>95</v>
      </c>
      <c r="N890" s="175"/>
    </row>
    <row r="891" spans="1:14">
      <c r="A891" s="6" t="s">
        <v>1822</v>
      </c>
      <c r="B891" s="171" t="s">
        <v>1888</v>
      </c>
      <c r="C891" s="6" t="s">
        <v>4463</v>
      </c>
      <c r="D891" s="73">
        <v>214</v>
      </c>
      <c r="E891" s="30">
        <v>53</v>
      </c>
      <c r="F891" s="73">
        <v>1087</v>
      </c>
      <c r="G891" s="30">
        <v>53</v>
      </c>
      <c r="H891" s="73">
        <v>1888</v>
      </c>
      <c r="I891" s="30">
        <v>222</v>
      </c>
      <c r="J891" s="73">
        <v>2118</v>
      </c>
      <c r="K891" s="30">
        <v>190</v>
      </c>
      <c r="L891" s="73">
        <v>579</v>
      </c>
      <c r="M891" s="30">
        <v>58</v>
      </c>
      <c r="N891" s="175"/>
    </row>
    <row r="892" spans="1:14">
      <c r="A892" s="6" t="s">
        <v>1822</v>
      </c>
      <c r="B892" s="171" t="s">
        <v>1890</v>
      </c>
      <c r="C892" s="6" t="s">
        <v>4464</v>
      </c>
      <c r="D892" s="73">
        <v>50</v>
      </c>
      <c r="E892" s="30">
        <v>20</v>
      </c>
      <c r="F892" s="73">
        <v>322</v>
      </c>
      <c r="G892" s="30">
        <v>11</v>
      </c>
      <c r="H892" s="73">
        <v>478</v>
      </c>
      <c r="I892" s="30">
        <v>49</v>
      </c>
      <c r="J892" s="73">
        <v>482</v>
      </c>
      <c r="K892" s="30">
        <v>58</v>
      </c>
      <c r="L892" s="73">
        <v>103</v>
      </c>
      <c r="M892" s="30">
        <v>21</v>
      </c>
      <c r="N892" s="175"/>
    </row>
    <row r="893" spans="1:14">
      <c r="A893" s="6" t="s">
        <v>1822</v>
      </c>
      <c r="B893" s="171" t="s">
        <v>1892</v>
      </c>
      <c r="C893" s="6" t="s">
        <v>4465</v>
      </c>
      <c r="D893" s="73">
        <v>172</v>
      </c>
      <c r="E893" s="30">
        <v>74</v>
      </c>
      <c r="F893" s="73">
        <v>966</v>
      </c>
      <c r="G893" s="30">
        <v>98</v>
      </c>
      <c r="H893" s="73">
        <v>1525</v>
      </c>
      <c r="I893" s="30">
        <v>344</v>
      </c>
      <c r="J893" s="73">
        <v>1856</v>
      </c>
      <c r="K893" s="30">
        <v>298</v>
      </c>
      <c r="L893" s="73">
        <v>600</v>
      </c>
      <c r="M893" s="30">
        <v>103</v>
      </c>
      <c r="N893" s="175"/>
    </row>
    <row r="894" spans="1:14">
      <c r="A894" s="6" t="s">
        <v>1822</v>
      </c>
      <c r="B894" s="171" t="s">
        <v>1894</v>
      </c>
      <c r="C894" s="6" t="s">
        <v>4466</v>
      </c>
      <c r="D894" s="73">
        <v>57</v>
      </c>
      <c r="E894" s="30">
        <v>12</v>
      </c>
      <c r="F894" s="73">
        <v>285</v>
      </c>
      <c r="G894" s="30">
        <v>16</v>
      </c>
      <c r="H894" s="73">
        <v>435</v>
      </c>
      <c r="I894" s="30">
        <v>61</v>
      </c>
      <c r="J894" s="73">
        <v>549</v>
      </c>
      <c r="K894" s="30">
        <v>35</v>
      </c>
      <c r="L894" s="73">
        <v>109</v>
      </c>
      <c r="M894" s="30">
        <v>16</v>
      </c>
      <c r="N894" s="175"/>
    </row>
    <row r="895" spans="1:14">
      <c r="A895" s="6" t="s">
        <v>1822</v>
      </c>
      <c r="B895" s="171" t="s">
        <v>1896</v>
      </c>
      <c r="C895" s="6" t="s">
        <v>4467</v>
      </c>
      <c r="D895" s="73">
        <v>65</v>
      </c>
      <c r="E895" s="30">
        <v>16</v>
      </c>
      <c r="F895" s="73">
        <v>377</v>
      </c>
      <c r="G895" s="30">
        <v>20</v>
      </c>
      <c r="H895" s="73">
        <v>575</v>
      </c>
      <c r="I895" s="30">
        <v>79</v>
      </c>
      <c r="J895" s="73">
        <v>696</v>
      </c>
      <c r="K895" s="30">
        <v>94</v>
      </c>
      <c r="L895" s="73">
        <v>219</v>
      </c>
      <c r="M895" s="30">
        <v>23</v>
      </c>
      <c r="N895" s="175"/>
    </row>
    <row r="896" spans="1:14">
      <c r="A896" s="6" t="s">
        <v>1822</v>
      </c>
      <c r="B896" s="171" t="s">
        <v>1898</v>
      </c>
      <c r="C896" s="6" t="s">
        <v>4468</v>
      </c>
      <c r="D896" s="73">
        <v>443</v>
      </c>
      <c r="E896" s="30">
        <v>91</v>
      </c>
      <c r="F896" s="73">
        <v>2313</v>
      </c>
      <c r="G896" s="30">
        <v>136</v>
      </c>
      <c r="H896" s="73">
        <v>3977</v>
      </c>
      <c r="I896" s="30">
        <v>418</v>
      </c>
      <c r="J896" s="73">
        <v>5551</v>
      </c>
      <c r="K896" s="30">
        <v>449</v>
      </c>
      <c r="L896" s="73">
        <v>1787</v>
      </c>
      <c r="M896" s="30">
        <v>137</v>
      </c>
      <c r="N896" s="175"/>
    </row>
    <row r="897" spans="1:14">
      <c r="A897" s="6" t="s">
        <v>1822</v>
      </c>
      <c r="B897" s="171" t="s">
        <v>1900</v>
      </c>
      <c r="C897" s="6" t="s">
        <v>4469</v>
      </c>
      <c r="D897" s="73">
        <v>33</v>
      </c>
      <c r="E897" s="30">
        <v>15</v>
      </c>
      <c r="F897" s="73">
        <v>214</v>
      </c>
      <c r="G897" s="30">
        <v>14</v>
      </c>
      <c r="H897" s="73">
        <v>271</v>
      </c>
      <c r="I897" s="30">
        <v>35</v>
      </c>
      <c r="J897" s="73">
        <v>305</v>
      </c>
      <c r="K897" s="30">
        <v>22</v>
      </c>
      <c r="L897" s="73">
        <v>87</v>
      </c>
      <c r="M897" s="30">
        <v>4</v>
      </c>
      <c r="N897" s="175"/>
    </row>
    <row r="898" spans="1:14">
      <c r="A898" s="6" t="s">
        <v>1822</v>
      </c>
      <c r="B898" s="171" t="s">
        <v>1902</v>
      </c>
      <c r="C898" s="6" t="s">
        <v>4470</v>
      </c>
      <c r="D898" s="73">
        <v>143</v>
      </c>
      <c r="E898" s="30">
        <v>53</v>
      </c>
      <c r="F898" s="73">
        <v>1001</v>
      </c>
      <c r="G898" s="30">
        <v>58</v>
      </c>
      <c r="H898" s="73">
        <v>1365</v>
      </c>
      <c r="I898" s="30">
        <v>174</v>
      </c>
      <c r="J898" s="73">
        <v>1588</v>
      </c>
      <c r="K898" s="30">
        <v>136</v>
      </c>
      <c r="L898" s="73">
        <v>444</v>
      </c>
      <c r="M898" s="30">
        <v>42</v>
      </c>
      <c r="N898" s="175"/>
    </row>
    <row r="899" spans="1:14">
      <c r="A899" s="6" t="s">
        <v>1822</v>
      </c>
      <c r="B899" s="171" t="s">
        <v>1904</v>
      </c>
      <c r="C899" s="6" t="s">
        <v>4471</v>
      </c>
      <c r="D899" s="73">
        <v>25</v>
      </c>
      <c r="E899" s="30">
        <v>6</v>
      </c>
      <c r="F899" s="73">
        <v>253</v>
      </c>
      <c r="G899" s="30">
        <v>6</v>
      </c>
      <c r="H899" s="73">
        <v>332</v>
      </c>
      <c r="I899" s="30">
        <v>40</v>
      </c>
      <c r="J899" s="73">
        <v>343</v>
      </c>
      <c r="K899" s="30">
        <v>23</v>
      </c>
      <c r="L899" s="73">
        <v>84</v>
      </c>
      <c r="M899" s="30">
        <v>12</v>
      </c>
      <c r="N899" s="175"/>
    </row>
    <row r="900" spans="1:14">
      <c r="A900" s="6" t="s">
        <v>1822</v>
      </c>
      <c r="B900" s="171" t="s">
        <v>1906</v>
      </c>
      <c r="C900" s="6" t="s">
        <v>4472</v>
      </c>
      <c r="D900" s="73">
        <v>61</v>
      </c>
      <c r="E900" s="30">
        <v>26</v>
      </c>
      <c r="F900" s="73">
        <v>420</v>
      </c>
      <c r="G900" s="30">
        <v>28</v>
      </c>
      <c r="H900" s="73">
        <v>612</v>
      </c>
      <c r="I900" s="30">
        <v>102</v>
      </c>
      <c r="J900" s="73">
        <v>681</v>
      </c>
      <c r="K900" s="30">
        <v>102</v>
      </c>
      <c r="L900" s="73">
        <v>252</v>
      </c>
      <c r="M900" s="30">
        <v>29</v>
      </c>
      <c r="N900" s="175"/>
    </row>
    <row r="901" spans="1:14">
      <c r="A901" s="6" t="s">
        <v>1822</v>
      </c>
      <c r="B901" s="171" t="s">
        <v>1908</v>
      </c>
      <c r="C901" s="6" t="s">
        <v>4473</v>
      </c>
      <c r="D901" s="73">
        <v>132</v>
      </c>
      <c r="E901" s="30">
        <v>30</v>
      </c>
      <c r="F901" s="73">
        <v>888</v>
      </c>
      <c r="G901" s="30">
        <v>46</v>
      </c>
      <c r="H901" s="73">
        <v>1396</v>
      </c>
      <c r="I901" s="30">
        <v>182</v>
      </c>
      <c r="J901" s="73">
        <v>1537</v>
      </c>
      <c r="K901" s="30">
        <v>164</v>
      </c>
      <c r="L901" s="73">
        <v>442</v>
      </c>
      <c r="M901" s="30">
        <v>56</v>
      </c>
      <c r="N901" s="175"/>
    </row>
    <row r="902" spans="1:14">
      <c r="A902" s="6" t="s">
        <v>1822</v>
      </c>
      <c r="B902" s="171" t="s">
        <v>1910</v>
      </c>
      <c r="C902" s="6" t="s">
        <v>4474</v>
      </c>
      <c r="D902" s="73">
        <v>215</v>
      </c>
      <c r="E902" s="30">
        <v>51</v>
      </c>
      <c r="F902" s="73">
        <v>1236</v>
      </c>
      <c r="G902" s="30">
        <v>56</v>
      </c>
      <c r="H902" s="73">
        <v>1837</v>
      </c>
      <c r="I902" s="30">
        <v>184</v>
      </c>
      <c r="J902" s="73">
        <v>2036</v>
      </c>
      <c r="K902" s="30">
        <v>180</v>
      </c>
      <c r="L902" s="73">
        <v>533</v>
      </c>
      <c r="M902" s="30">
        <v>62</v>
      </c>
      <c r="N902" s="175"/>
    </row>
    <row r="903" spans="1:14">
      <c r="A903" s="6" t="s">
        <v>1822</v>
      </c>
      <c r="B903" s="171" t="s">
        <v>1912</v>
      </c>
      <c r="C903" s="6" t="s">
        <v>4475</v>
      </c>
      <c r="D903" s="73">
        <v>257</v>
      </c>
      <c r="E903" s="30">
        <v>104</v>
      </c>
      <c r="F903" s="73">
        <v>1373</v>
      </c>
      <c r="G903" s="30">
        <v>131</v>
      </c>
      <c r="H903" s="73">
        <v>2132</v>
      </c>
      <c r="I903" s="30">
        <v>424</v>
      </c>
      <c r="J903" s="73">
        <v>2451</v>
      </c>
      <c r="K903" s="30">
        <v>442</v>
      </c>
      <c r="L903" s="73">
        <v>637</v>
      </c>
      <c r="M903" s="30">
        <v>119</v>
      </c>
      <c r="N903" s="175"/>
    </row>
    <row r="904" spans="1:14">
      <c r="A904" s="6" t="s">
        <v>1822</v>
      </c>
      <c r="B904" s="171" t="s">
        <v>1914</v>
      </c>
      <c r="C904" s="6" t="s">
        <v>4476</v>
      </c>
      <c r="D904" s="73">
        <v>114</v>
      </c>
      <c r="E904" s="30">
        <v>33</v>
      </c>
      <c r="F904" s="73">
        <v>727</v>
      </c>
      <c r="G904" s="30">
        <v>25</v>
      </c>
      <c r="H904" s="73">
        <v>1103</v>
      </c>
      <c r="I904" s="30">
        <v>109</v>
      </c>
      <c r="J904" s="73">
        <v>1237</v>
      </c>
      <c r="K904" s="30">
        <v>129</v>
      </c>
      <c r="L904" s="73">
        <v>374</v>
      </c>
      <c r="M904" s="30">
        <v>31</v>
      </c>
      <c r="N904" s="175"/>
    </row>
    <row r="905" spans="1:14">
      <c r="A905" s="6" t="s">
        <v>1822</v>
      </c>
      <c r="B905" s="171" t="s">
        <v>1916</v>
      </c>
      <c r="C905" s="6" t="s">
        <v>4477</v>
      </c>
      <c r="D905" s="73">
        <v>193</v>
      </c>
      <c r="E905" s="30">
        <v>50</v>
      </c>
      <c r="F905" s="73">
        <v>1177</v>
      </c>
      <c r="G905" s="30">
        <v>57</v>
      </c>
      <c r="H905" s="73">
        <v>1801</v>
      </c>
      <c r="I905" s="30">
        <v>212</v>
      </c>
      <c r="J905" s="73">
        <v>2109</v>
      </c>
      <c r="K905" s="30">
        <v>152</v>
      </c>
      <c r="L905" s="73">
        <v>566</v>
      </c>
      <c r="M905" s="30">
        <v>39</v>
      </c>
      <c r="N905" s="175"/>
    </row>
    <row r="906" spans="1:14">
      <c r="A906" s="6" t="s">
        <v>1822</v>
      </c>
      <c r="B906" s="171" t="s">
        <v>1918</v>
      </c>
      <c r="C906" s="6" t="s">
        <v>4478</v>
      </c>
      <c r="D906" s="73">
        <v>40</v>
      </c>
      <c r="E906" s="30">
        <v>11</v>
      </c>
      <c r="F906" s="73">
        <v>284</v>
      </c>
      <c r="G906" s="30">
        <v>23</v>
      </c>
      <c r="H906" s="73">
        <v>372</v>
      </c>
      <c r="I906" s="30">
        <v>64</v>
      </c>
      <c r="J906" s="73">
        <v>449</v>
      </c>
      <c r="K906" s="30">
        <v>58</v>
      </c>
      <c r="L906" s="73">
        <v>115</v>
      </c>
      <c r="M906" s="30">
        <v>12</v>
      </c>
      <c r="N906" s="175"/>
    </row>
    <row r="907" spans="1:14">
      <c r="A907" s="6" t="s">
        <v>1822</v>
      </c>
      <c r="B907" s="171" t="s">
        <v>1920</v>
      </c>
      <c r="C907" s="6" t="s">
        <v>4479</v>
      </c>
      <c r="D907" s="73">
        <v>307</v>
      </c>
      <c r="E907" s="30">
        <v>59</v>
      </c>
      <c r="F907" s="73">
        <v>1670</v>
      </c>
      <c r="G907" s="30">
        <v>76</v>
      </c>
      <c r="H907" s="73">
        <v>3071</v>
      </c>
      <c r="I907" s="30">
        <v>275</v>
      </c>
      <c r="J907" s="73">
        <v>3915</v>
      </c>
      <c r="K907" s="30">
        <v>317</v>
      </c>
      <c r="L907" s="73">
        <v>1216</v>
      </c>
      <c r="M907" s="30">
        <v>94</v>
      </c>
      <c r="N907" s="175"/>
    </row>
    <row r="908" spans="1:14">
      <c r="A908" s="6" t="s">
        <v>1822</v>
      </c>
      <c r="B908" s="171" t="s">
        <v>1922</v>
      </c>
      <c r="C908" s="6" t="s">
        <v>4480</v>
      </c>
      <c r="D908" s="73">
        <v>43</v>
      </c>
      <c r="E908" s="30">
        <v>19</v>
      </c>
      <c r="F908" s="73">
        <v>184</v>
      </c>
      <c r="G908" s="30">
        <v>25</v>
      </c>
      <c r="H908" s="73">
        <v>345</v>
      </c>
      <c r="I908" s="30">
        <v>59</v>
      </c>
      <c r="J908" s="73">
        <v>345</v>
      </c>
      <c r="K908" s="30">
        <v>55</v>
      </c>
      <c r="L908" s="73">
        <v>81</v>
      </c>
      <c r="M908" s="30">
        <v>14</v>
      </c>
      <c r="N908" s="175"/>
    </row>
    <row r="909" spans="1:14">
      <c r="A909" s="6" t="s">
        <v>1822</v>
      </c>
      <c r="B909" s="171" t="s">
        <v>1924</v>
      </c>
      <c r="C909" s="6" t="s">
        <v>4481</v>
      </c>
      <c r="D909" s="73">
        <v>39</v>
      </c>
      <c r="E909" s="30">
        <v>10</v>
      </c>
      <c r="F909" s="73">
        <v>306</v>
      </c>
      <c r="G909" s="30">
        <v>6</v>
      </c>
      <c r="H909" s="73">
        <v>456</v>
      </c>
      <c r="I909" s="30">
        <v>44</v>
      </c>
      <c r="J909" s="73">
        <v>507</v>
      </c>
      <c r="K909" s="30">
        <v>32</v>
      </c>
      <c r="L909" s="73">
        <v>137</v>
      </c>
      <c r="M909" s="30">
        <v>13</v>
      </c>
      <c r="N909" s="175"/>
    </row>
    <row r="910" spans="1:14">
      <c r="A910" s="6" t="s">
        <v>1822</v>
      </c>
      <c r="B910" s="171" t="s">
        <v>1926</v>
      </c>
      <c r="C910" s="6" t="s">
        <v>4482</v>
      </c>
      <c r="D910" s="73">
        <v>31</v>
      </c>
      <c r="E910" s="30">
        <v>16</v>
      </c>
      <c r="F910" s="73">
        <v>227</v>
      </c>
      <c r="G910" s="30">
        <v>7</v>
      </c>
      <c r="H910" s="73">
        <v>244</v>
      </c>
      <c r="I910" s="30">
        <v>44</v>
      </c>
      <c r="J910" s="73">
        <v>325</v>
      </c>
      <c r="K910" s="30">
        <v>37</v>
      </c>
      <c r="L910" s="73">
        <v>88</v>
      </c>
      <c r="M910" s="30">
        <v>12</v>
      </c>
      <c r="N910" s="175"/>
    </row>
    <row r="911" spans="1:14">
      <c r="A911" s="6" t="s">
        <v>1822</v>
      </c>
      <c r="B911" s="171" t="s">
        <v>1928</v>
      </c>
      <c r="C911" s="6" t="s">
        <v>4483</v>
      </c>
      <c r="D911" s="73">
        <v>164</v>
      </c>
      <c r="E911" s="30">
        <v>96</v>
      </c>
      <c r="F911" s="73">
        <v>1050</v>
      </c>
      <c r="G911" s="30">
        <v>110</v>
      </c>
      <c r="H911" s="73">
        <v>1501</v>
      </c>
      <c r="I911" s="30">
        <v>327</v>
      </c>
      <c r="J911" s="73">
        <v>2342</v>
      </c>
      <c r="K911" s="30">
        <v>338</v>
      </c>
      <c r="L911" s="73">
        <v>791</v>
      </c>
      <c r="M911" s="30">
        <v>75</v>
      </c>
      <c r="N911" s="175"/>
    </row>
    <row r="912" spans="1:14">
      <c r="A912" s="6" t="s">
        <v>1822</v>
      </c>
      <c r="B912" s="171" t="s">
        <v>1930</v>
      </c>
      <c r="C912" s="6" t="s">
        <v>4484</v>
      </c>
      <c r="D912" s="73">
        <v>28</v>
      </c>
      <c r="E912" s="30">
        <v>15</v>
      </c>
      <c r="F912" s="73">
        <v>285</v>
      </c>
      <c r="G912" s="30">
        <v>15</v>
      </c>
      <c r="H912" s="73">
        <v>366</v>
      </c>
      <c r="I912" s="30">
        <v>58</v>
      </c>
      <c r="J912" s="73">
        <v>450</v>
      </c>
      <c r="K912" s="30">
        <v>51</v>
      </c>
      <c r="L912" s="73">
        <v>84</v>
      </c>
      <c r="M912" s="30">
        <v>14</v>
      </c>
      <c r="N912" s="175"/>
    </row>
    <row r="913" spans="1:14">
      <c r="A913" s="6" t="s">
        <v>1822</v>
      </c>
      <c r="B913" s="171" t="s">
        <v>1932</v>
      </c>
      <c r="C913" s="6" t="s">
        <v>4485</v>
      </c>
      <c r="D913" s="73">
        <v>65</v>
      </c>
      <c r="E913" s="30">
        <v>17</v>
      </c>
      <c r="F913" s="73">
        <v>397</v>
      </c>
      <c r="G913" s="30">
        <v>14</v>
      </c>
      <c r="H913" s="73">
        <v>656</v>
      </c>
      <c r="I913" s="30">
        <v>68</v>
      </c>
      <c r="J913" s="73">
        <v>868</v>
      </c>
      <c r="K913" s="30">
        <v>72</v>
      </c>
      <c r="L913" s="73">
        <v>268</v>
      </c>
      <c r="M913" s="30">
        <v>33</v>
      </c>
      <c r="N913" s="175"/>
    </row>
    <row r="914" spans="1:14">
      <c r="A914" s="6" t="s">
        <v>1822</v>
      </c>
      <c r="B914" s="171" t="s">
        <v>1934</v>
      </c>
      <c r="C914" s="6" t="s">
        <v>4486</v>
      </c>
      <c r="D914" s="73">
        <v>51</v>
      </c>
      <c r="E914" s="30">
        <v>17</v>
      </c>
      <c r="F914" s="73">
        <v>357</v>
      </c>
      <c r="G914" s="30">
        <v>17</v>
      </c>
      <c r="H914" s="73">
        <v>549</v>
      </c>
      <c r="I914" s="30">
        <v>45</v>
      </c>
      <c r="J914" s="73">
        <v>616</v>
      </c>
      <c r="K914" s="30">
        <v>49</v>
      </c>
      <c r="L914" s="73">
        <v>163</v>
      </c>
      <c r="M914" s="30">
        <v>8</v>
      </c>
      <c r="N914" s="175"/>
    </row>
    <row r="915" spans="1:14">
      <c r="A915" s="6" t="s">
        <v>1822</v>
      </c>
      <c r="B915" s="171" t="s">
        <v>1936</v>
      </c>
      <c r="C915" s="6" t="s">
        <v>4487</v>
      </c>
      <c r="D915" s="73">
        <v>633</v>
      </c>
      <c r="E915" s="30">
        <v>300</v>
      </c>
      <c r="F915" s="73">
        <v>3039</v>
      </c>
      <c r="G915" s="30">
        <v>303</v>
      </c>
      <c r="H915" s="73">
        <v>4965</v>
      </c>
      <c r="I915" s="30">
        <v>1032</v>
      </c>
      <c r="J915" s="73">
        <v>6003</v>
      </c>
      <c r="K915" s="30">
        <v>960</v>
      </c>
      <c r="L915" s="73">
        <v>1778</v>
      </c>
      <c r="M915" s="30">
        <v>241</v>
      </c>
      <c r="N915" s="175"/>
    </row>
    <row r="916" spans="1:14">
      <c r="A916" s="6" t="s">
        <v>1822</v>
      </c>
      <c r="B916" s="171" t="s">
        <v>1938</v>
      </c>
      <c r="C916" s="6" t="s">
        <v>4488</v>
      </c>
      <c r="D916" s="73">
        <v>526</v>
      </c>
      <c r="E916" s="30">
        <v>297</v>
      </c>
      <c r="F916" s="73">
        <v>2727</v>
      </c>
      <c r="G916" s="30">
        <v>374</v>
      </c>
      <c r="H916" s="73">
        <v>4634</v>
      </c>
      <c r="I916" s="30">
        <v>1134</v>
      </c>
      <c r="J916" s="73">
        <v>5537</v>
      </c>
      <c r="K916" s="30">
        <v>1034</v>
      </c>
      <c r="L916" s="73">
        <v>1637</v>
      </c>
      <c r="M916" s="30">
        <v>342</v>
      </c>
      <c r="N916" s="175"/>
    </row>
    <row r="917" spans="1:14">
      <c r="A917" s="6" t="s">
        <v>1822</v>
      </c>
      <c r="B917" s="171" t="s">
        <v>1940</v>
      </c>
      <c r="C917" s="6" t="s">
        <v>4489</v>
      </c>
      <c r="D917" s="73">
        <v>53</v>
      </c>
      <c r="E917" s="30">
        <v>25</v>
      </c>
      <c r="F917" s="73">
        <v>375</v>
      </c>
      <c r="G917" s="30">
        <v>33</v>
      </c>
      <c r="H917" s="73">
        <v>549</v>
      </c>
      <c r="I917" s="30">
        <v>111</v>
      </c>
      <c r="J917" s="73">
        <v>558</v>
      </c>
      <c r="K917" s="30">
        <v>110</v>
      </c>
      <c r="L917" s="73">
        <v>101</v>
      </c>
      <c r="M917" s="30">
        <v>37</v>
      </c>
      <c r="N917" s="175"/>
    </row>
    <row r="918" spans="1:14">
      <c r="A918" s="6" t="s">
        <v>1822</v>
      </c>
      <c r="B918" s="171" t="s">
        <v>1942</v>
      </c>
      <c r="C918" s="6" t="s">
        <v>4490</v>
      </c>
      <c r="D918" s="73">
        <v>200</v>
      </c>
      <c r="E918" s="30">
        <v>62</v>
      </c>
      <c r="F918" s="73">
        <v>1165</v>
      </c>
      <c r="G918" s="30">
        <v>57</v>
      </c>
      <c r="H918" s="73">
        <v>1989</v>
      </c>
      <c r="I918" s="30">
        <v>203</v>
      </c>
      <c r="J918" s="73">
        <v>2170</v>
      </c>
      <c r="K918" s="30">
        <v>176</v>
      </c>
      <c r="L918" s="73">
        <v>642</v>
      </c>
      <c r="M918" s="30">
        <v>42</v>
      </c>
      <c r="N918" s="175"/>
    </row>
    <row r="919" spans="1:14">
      <c r="A919" s="6" t="s">
        <v>1822</v>
      </c>
      <c r="B919" s="171" t="s">
        <v>1944</v>
      </c>
      <c r="C919" s="6" t="s">
        <v>4491</v>
      </c>
      <c r="D919" s="73">
        <v>377</v>
      </c>
      <c r="E919" s="30">
        <v>145</v>
      </c>
      <c r="F919" s="73">
        <v>1995</v>
      </c>
      <c r="G919" s="30">
        <v>167</v>
      </c>
      <c r="H919" s="73">
        <v>3503</v>
      </c>
      <c r="I919" s="30">
        <v>516</v>
      </c>
      <c r="J919" s="73">
        <v>4683</v>
      </c>
      <c r="K919" s="30">
        <v>519</v>
      </c>
      <c r="L919" s="73">
        <v>1460</v>
      </c>
      <c r="M919" s="30">
        <v>171</v>
      </c>
      <c r="N919" s="175"/>
    </row>
    <row r="920" spans="1:14">
      <c r="A920" s="6" t="s">
        <v>1822</v>
      </c>
      <c r="B920" s="171" t="s">
        <v>1946</v>
      </c>
      <c r="C920" s="6" t="s">
        <v>4492</v>
      </c>
      <c r="D920" s="73">
        <v>130</v>
      </c>
      <c r="E920" s="30">
        <v>47</v>
      </c>
      <c r="F920" s="73">
        <v>868</v>
      </c>
      <c r="G920" s="30">
        <v>47</v>
      </c>
      <c r="H920" s="73">
        <v>1399</v>
      </c>
      <c r="I920" s="30">
        <v>154</v>
      </c>
      <c r="J920" s="73">
        <v>1675</v>
      </c>
      <c r="K920" s="30">
        <v>143</v>
      </c>
      <c r="L920" s="73">
        <v>526</v>
      </c>
      <c r="M920" s="30">
        <v>33</v>
      </c>
      <c r="N920" s="175"/>
    </row>
    <row r="921" spans="1:14">
      <c r="A921" s="6" t="s">
        <v>1822</v>
      </c>
      <c r="B921" s="171" t="s">
        <v>1948</v>
      </c>
      <c r="C921" s="6" t="s">
        <v>4493</v>
      </c>
      <c r="D921" s="73">
        <v>40</v>
      </c>
      <c r="E921" s="30">
        <v>22</v>
      </c>
      <c r="F921" s="73">
        <v>366</v>
      </c>
      <c r="G921" s="30">
        <v>23</v>
      </c>
      <c r="H921" s="73">
        <v>478</v>
      </c>
      <c r="I921" s="30">
        <v>80</v>
      </c>
      <c r="J921" s="73">
        <v>584</v>
      </c>
      <c r="K921" s="30">
        <v>63</v>
      </c>
      <c r="L921" s="73">
        <v>119</v>
      </c>
      <c r="M921" s="30">
        <v>17</v>
      </c>
      <c r="N921" s="175"/>
    </row>
    <row r="922" spans="1:14">
      <c r="A922" s="6" t="s">
        <v>1950</v>
      </c>
      <c r="B922" s="171" t="s">
        <v>1951</v>
      </c>
      <c r="C922" s="6" t="s">
        <v>3554</v>
      </c>
      <c r="D922" s="73">
        <v>858</v>
      </c>
      <c r="E922" s="30">
        <v>311</v>
      </c>
      <c r="F922" s="73">
        <v>4142</v>
      </c>
      <c r="G922" s="30">
        <v>388</v>
      </c>
      <c r="H922" s="73">
        <v>6965</v>
      </c>
      <c r="I922" s="30">
        <v>1170</v>
      </c>
      <c r="J922" s="73">
        <v>10198</v>
      </c>
      <c r="K922" s="30">
        <v>1319</v>
      </c>
      <c r="L922" s="73">
        <v>4172</v>
      </c>
      <c r="M922" s="30">
        <v>499</v>
      </c>
      <c r="N922" s="175"/>
    </row>
    <row r="923" spans="1:14">
      <c r="A923" s="6" t="s">
        <v>1950</v>
      </c>
      <c r="B923" s="171" t="s">
        <v>1953</v>
      </c>
      <c r="C923" s="6" t="s">
        <v>3555</v>
      </c>
      <c r="D923" s="73">
        <v>111</v>
      </c>
      <c r="E923" s="30">
        <v>18</v>
      </c>
      <c r="F923" s="73">
        <v>606</v>
      </c>
      <c r="G923" s="30">
        <v>19</v>
      </c>
      <c r="H923" s="73">
        <v>1242</v>
      </c>
      <c r="I923" s="30">
        <v>85</v>
      </c>
      <c r="J923" s="73">
        <v>1669</v>
      </c>
      <c r="K923" s="30">
        <v>97</v>
      </c>
      <c r="L923" s="73">
        <v>488</v>
      </c>
      <c r="M923" s="30">
        <v>31</v>
      </c>
      <c r="N923" s="175"/>
    </row>
    <row r="924" spans="1:14">
      <c r="A924" s="6" t="s">
        <v>1950</v>
      </c>
      <c r="B924" s="171" t="s">
        <v>1955</v>
      </c>
      <c r="C924" s="6" t="s">
        <v>3556</v>
      </c>
      <c r="D924" s="73">
        <v>189</v>
      </c>
      <c r="E924" s="30">
        <v>20</v>
      </c>
      <c r="F924" s="73">
        <v>977</v>
      </c>
      <c r="G924" s="30">
        <v>42</v>
      </c>
      <c r="H924" s="73">
        <v>1796</v>
      </c>
      <c r="I924" s="30">
        <v>93</v>
      </c>
      <c r="J924" s="73">
        <v>2262</v>
      </c>
      <c r="K924" s="30">
        <v>91</v>
      </c>
      <c r="L924" s="73">
        <v>670</v>
      </c>
      <c r="M924" s="30">
        <v>24</v>
      </c>
      <c r="N924" s="175"/>
    </row>
    <row r="925" spans="1:14">
      <c r="A925" s="6" t="s">
        <v>1950</v>
      </c>
      <c r="B925" s="171" t="s">
        <v>1957</v>
      </c>
      <c r="C925" s="6" t="s">
        <v>3557</v>
      </c>
      <c r="D925" s="73">
        <v>498</v>
      </c>
      <c r="E925" s="30">
        <v>73</v>
      </c>
      <c r="F925" s="73">
        <v>1878</v>
      </c>
      <c r="G925" s="30">
        <v>93</v>
      </c>
      <c r="H925" s="73">
        <v>3759</v>
      </c>
      <c r="I925" s="30">
        <v>306</v>
      </c>
      <c r="J925" s="73">
        <v>6942</v>
      </c>
      <c r="K925" s="30">
        <v>440</v>
      </c>
      <c r="L925" s="73">
        <v>3828</v>
      </c>
      <c r="M925" s="30">
        <v>299</v>
      </c>
      <c r="N925" s="175"/>
    </row>
    <row r="926" spans="1:14">
      <c r="A926" s="6" t="s">
        <v>1950</v>
      </c>
      <c r="B926" s="171" t="s">
        <v>1959</v>
      </c>
      <c r="C926" s="6" t="s">
        <v>3558</v>
      </c>
      <c r="D926" s="73">
        <v>297</v>
      </c>
      <c r="E926" s="30">
        <v>76</v>
      </c>
      <c r="F926" s="73">
        <v>1372</v>
      </c>
      <c r="G926" s="30">
        <v>117</v>
      </c>
      <c r="H926" s="73">
        <v>3002</v>
      </c>
      <c r="I926" s="30">
        <v>312</v>
      </c>
      <c r="J926" s="73">
        <v>4164</v>
      </c>
      <c r="K926" s="30">
        <v>323</v>
      </c>
      <c r="L926" s="73">
        <v>1335</v>
      </c>
      <c r="M926" s="30">
        <v>123</v>
      </c>
      <c r="N926" s="175"/>
    </row>
    <row r="927" spans="1:14">
      <c r="A927" s="6" t="s">
        <v>1950</v>
      </c>
      <c r="B927" s="171" t="s">
        <v>1961</v>
      </c>
      <c r="C927" s="6" t="s">
        <v>3559</v>
      </c>
      <c r="D927" s="73">
        <v>244</v>
      </c>
      <c r="E927" s="30">
        <v>38</v>
      </c>
      <c r="F927" s="73">
        <v>815</v>
      </c>
      <c r="G927" s="30">
        <v>34</v>
      </c>
      <c r="H927" s="73">
        <v>1759</v>
      </c>
      <c r="I927" s="30">
        <v>159</v>
      </c>
      <c r="J927" s="73">
        <v>3296</v>
      </c>
      <c r="K927" s="30">
        <v>197</v>
      </c>
      <c r="L927" s="73">
        <v>1805</v>
      </c>
      <c r="M927" s="30">
        <v>92</v>
      </c>
      <c r="N927" s="175"/>
    </row>
    <row r="928" spans="1:14">
      <c r="A928" s="6" t="s">
        <v>1950</v>
      </c>
      <c r="B928" s="171" t="s">
        <v>1963</v>
      </c>
      <c r="C928" s="6" t="s">
        <v>3560</v>
      </c>
      <c r="D928" s="73">
        <v>488</v>
      </c>
      <c r="E928" s="30">
        <v>100</v>
      </c>
      <c r="F928" s="73">
        <v>2096</v>
      </c>
      <c r="G928" s="30">
        <v>119</v>
      </c>
      <c r="H928" s="73">
        <v>4329</v>
      </c>
      <c r="I928" s="30">
        <v>305</v>
      </c>
      <c r="J928" s="73">
        <v>6065</v>
      </c>
      <c r="K928" s="30">
        <v>405</v>
      </c>
      <c r="L928" s="73">
        <v>1974</v>
      </c>
      <c r="M928" s="30">
        <v>143</v>
      </c>
      <c r="N928" s="175"/>
    </row>
    <row r="929" spans="1:14">
      <c r="A929" s="6" t="s">
        <v>1950</v>
      </c>
      <c r="B929" s="171" t="s">
        <v>1965</v>
      </c>
      <c r="C929" s="6" t="s">
        <v>3561</v>
      </c>
      <c r="D929" s="73">
        <v>99</v>
      </c>
      <c r="E929" s="30">
        <v>23</v>
      </c>
      <c r="F929" s="73">
        <v>441</v>
      </c>
      <c r="G929" s="30">
        <v>25</v>
      </c>
      <c r="H929" s="73">
        <v>931</v>
      </c>
      <c r="I929" s="30">
        <v>89</v>
      </c>
      <c r="J929" s="73">
        <v>1257</v>
      </c>
      <c r="K929" s="30">
        <v>129</v>
      </c>
      <c r="L929" s="73">
        <v>347</v>
      </c>
      <c r="M929" s="30">
        <v>36</v>
      </c>
      <c r="N929" s="175"/>
    </row>
    <row r="930" spans="1:14">
      <c r="A930" s="6" t="s">
        <v>1950</v>
      </c>
      <c r="B930" s="171" t="s">
        <v>1967</v>
      </c>
      <c r="C930" s="6" t="s">
        <v>3562</v>
      </c>
      <c r="D930" s="73">
        <v>162</v>
      </c>
      <c r="E930" s="30">
        <v>55</v>
      </c>
      <c r="F930" s="73">
        <v>438</v>
      </c>
      <c r="G930" s="30">
        <v>75</v>
      </c>
      <c r="H930" s="73">
        <v>1141</v>
      </c>
      <c r="I930" s="30">
        <v>216</v>
      </c>
      <c r="J930" s="73">
        <v>2666</v>
      </c>
      <c r="K930" s="30">
        <v>316</v>
      </c>
      <c r="L930" s="73">
        <v>2141</v>
      </c>
      <c r="M930" s="30">
        <v>132</v>
      </c>
      <c r="N930" s="175"/>
    </row>
    <row r="931" spans="1:14">
      <c r="A931" s="6" t="s">
        <v>1950</v>
      </c>
      <c r="B931" s="171" t="s">
        <v>1969</v>
      </c>
      <c r="C931" s="6" t="s">
        <v>3563</v>
      </c>
      <c r="D931" s="73">
        <v>98</v>
      </c>
      <c r="E931" s="30">
        <v>21</v>
      </c>
      <c r="F931" s="73">
        <v>448</v>
      </c>
      <c r="G931" s="30">
        <v>20</v>
      </c>
      <c r="H931" s="73">
        <v>923</v>
      </c>
      <c r="I931" s="30">
        <v>84</v>
      </c>
      <c r="J931" s="73">
        <v>1294</v>
      </c>
      <c r="K931" s="30">
        <v>122</v>
      </c>
      <c r="L931" s="73">
        <v>477</v>
      </c>
      <c r="M931" s="30">
        <v>49</v>
      </c>
      <c r="N931" s="175"/>
    </row>
    <row r="932" spans="1:14">
      <c r="A932" s="6" t="s">
        <v>1950</v>
      </c>
      <c r="B932" s="171" t="s">
        <v>1971</v>
      </c>
      <c r="C932" s="6" t="s">
        <v>3564</v>
      </c>
      <c r="D932" s="73">
        <v>69</v>
      </c>
      <c r="E932" s="30">
        <v>12</v>
      </c>
      <c r="F932" s="73">
        <v>521</v>
      </c>
      <c r="G932" s="30">
        <v>13</v>
      </c>
      <c r="H932" s="73">
        <v>782</v>
      </c>
      <c r="I932" s="30">
        <v>31</v>
      </c>
      <c r="J932" s="73">
        <v>985</v>
      </c>
      <c r="K932" s="30">
        <v>49</v>
      </c>
      <c r="L932" s="73">
        <v>310</v>
      </c>
      <c r="M932" s="30">
        <v>25</v>
      </c>
      <c r="N932" s="175"/>
    </row>
    <row r="933" spans="1:14">
      <c r="A933" s="6" t="s">
        <v>1950</v>
      </c>
      <c r="B933" s="171" t="s">
        <v>1973</v>
      </c>
      <c r="C933" s="6" t="s">
        <v>3565</v>
      </c>
      <c r="D933" s="73">
        <v>60</v>
      </c>
      <c r="E933" s="30">
        <v>9</v>
      </c>
      <c r="F933" s="73">
        <v>281</v>
      </c>
      <c r="G933" s="30">
        <v>16</v>
      </c>
      <c r="H933" s="73">
        <v>586</v>
      </c>
      <c r="I933" s="30">
        <v>45</v>
      </c>
      <c r="J933" s="73">
        <v>699</v>
      </c>
      <c r="K933" s="30">
        <v>38</v>
      </c>
      <c r="L933" s="73">
        <v>153</v>
      </c>
      <c r="M933" s="30">
        <v>9</v>
      </c>
      <c r="N933" s="175"/>
    </row>
    <row r="934" spans="1:14">
      <c r="A934" s="6" t="s">
        <v>1950</v>
      </c>
      <c r="B934" s="171" t="s">
        <v>1975</v>
      </c>
      <c r="C934" s="6" t="s">
        <v>3566</v>
      </c>
      <c r="D934" s="73">
        <v>177</v>
      </c>
      <c r="E934" s="30">
        <v>46</v>
      </c>
      <c r="F934" s="73">
        <v>897</v>
      </c>
      <c r="G934" s="30">
        <v>54</v>
      </c>
      <c r="H934" s="73">
        <v>1800</v>
      </c>
      <c r="I934" s="30">
        <v>154</v>
      </c>
      <c r="J934" s="73">
        <v>2491</v>
      </c>
      <c r="K934" s="30">
        <v>205</v>
      </c>
      <c r="L934" s="73">
        <v>849</v>
      </c>
      <c r="M934" s="30">
        <v>74</v>
      </c>
      <c r="N934" s="175"/>
    </row>
    <row r="935" spans="1:14">
      <c r="A935" s="6" t="s">
        <v>1950</v>
      </c>
      <c r="B935" s="171" t="s">
        <v>1977</v>
      </c>
      <c r="C935" s="6" t="s">
        <v>3567</v>
      </c>
      <c r="D935" s="73">
        <v>111</v>
      </c>
      <c r="E935" s="30">
        <v>22</v>
      </c>
      <c r="F935" s="73">
        <v>610</v>
      </c>
      <c r="G935" s="30">
        <v>14</v>
      </c>
      <c r="H935" s="73">
        <v>1082</v>
      </c>
      <c r="I935" s="30">
        <v>73</v>
      </c>
      <c r="J935" s="73">
        <v>1378</v>
      </c>
      <c r="K935" s="30">
        <v>77</v>
      </c>
      <c r="L935" s="73">
        <v>436</v>
      </c>
      <c r="M935" s="30">
        <v>23</v>
      </c>
      <c r="N935" s="175"/>
    </row>
    <row r="936" spans="1:14">
      <c r="A936" s="6" t="s">
        <v>1950</v>
      </c>
      <c r="B936" s="171" t="s">
        <v>1979</v>
      </c>
      <c r="C936" s="6" t="s">
        <v>3568</v>
      </c>
      <c r="D936" s="73">
        <v>1045</v>
      </c>
      <c r="E936" s="30">
        <v>233</v>
      </c>
      <c r="F936" s="73">
        <v>4620</v>
      </c>
      <c r="G936" s="30">
        <v>212</v>
      </c>
      <c r="H936" s="73">
        <v>9013</v>
      </c>
      <c r="I936" s="30">
        <v>721</v>
      </c>
      <c r="J936" s="73">
        <v>12649</v>
      </c>
      <c r="K936" s="30">
        <v>893</v>
      </c>
      <c r="L936" s="73">
        <v>4078</v>
      </c>
      <c r="M936" s="30">
        <v>342</v>
      </c>
      <c r="N936" s="175"/>
    </row>
    <row r="937" spans="1:14">
      <c r="A937" s="6" t="s">
        <v>1950</v>
      </c>
      <c r="B937" s="171" t="s">
        <v>1981</v>
      </c>
      <c r="C937" s="6" t="s">
        <v>3569</v>
      </c>
      <c r="D937" s="73">
        <v>666</v>
      </c>
      <c r="E937" s="30">
        <v>268</v>
      </c>
      <c r="F937" s="73">
        <v>3091</v>
      </c>
      <c r="G937" s="30">
        <v>299</v>
      </c>
      <c r="H937" s="73">
        <v>5423</v>
      </c>
      <c r="I937" s="30">
        <v>970</v>
      </c>
      <c r="J937" s="73">
        <v>8509</v>
      </c>
      <c r="K937" s="30">
        <v>1236</v>
      </c>
      <c r="L937" s="73">
        <v>3457</v>
      </c>
      <c r="M937" s="30">
        <v>497</v>
      </c>
      <c r="N937" s="175"/>
    </row>
    <row r="938" spans="1:14">
      <c r="A938" s="6" t="s">
        <v>1950</v>
      </c>
      <c r="B938" s="171" t="s">
        <v>1983</v>
      </c>
      <c r="C938" s="6" t="s">
        <v>3570</v>
      </c>
      <c r="D938" s="73">
        <v>74</v>
      </c>
      <c r="E938" s="30">
        <v>9</v>
      </c>
      <c r="F938" s="73">
        <v>268</v>
      </c>
      <c r="G938" s="30">
        <v>14</v>
      </c>
      <c r="H938" s="73">
        <v>689</v>
      </c>
      <c r="I938" s="30">
        <v>40</v>
      </c>
      <c r="J938" s="73">
        <v>867</v>
      </c>
      <c r="K938" s="30">
        <v>52</v>
      </c>
      <c r="L938" s="73">
        <v>206</v>
      </c>
      <c r="M938" s="30">
        <v>21</v>
      </c>
      <c r="N938" s="175"/>
    </row>
    <row r="939" spans="1:14">
      <c r="A939" s="6" t="s">
        <v>1950</v>
      </c>
      <c r="B939" s="171" t="s">
        <v>1985</v>
      </c>
      <c r="C939" s="6" t="s">
        <v>3571</v>
      </c>
      <c r="D939" s="73">
        <v>762</v>
      </c>
      <c r="E939" s="30">
        <v>126</v>
      </c>
      <c r="F939" s="73">
        <v>2808</v>
      </c>
      <c r="G939" s="30">
        <v>121</v>
      </c>
      <c r="H939" s="73">
        <v>5771</v>
      </c>
      <c r="I939" s="30">
        <v>472</v>
      </c>
      <c r="J939" s="73">
        <v>9918</v>
      </c>
      <c r="K939" s="30">
        <v>545</v>
      </c>
      <c r="L939" s="73">
        <v>4305</v>
      </c>
      <c r="M939" s="30">
        <v>222</v>
      </c>
      <c r="N939" s="175"/>
    </row>
    <row r="940" spans="1:14">
      <c r="A940" s="6" t="s">
        <v>1950</v>
      </c>
      <c r="B940" s="171" t="s">
        <v>1987</v>
      </c>
      <c r="C940" s="6" t="s">
        <v>3572</v>
      </c>
      <c r="D940" s="73">
        <v>151</v>
      </c>
      <c r="E940" s="30">
        <v>27</v>
      </c>
      <c r="F940" s="73">
        <v>717</v>
      </c>
      <c r="G940" s="30">
        <v>31</v>
      </c>
      <c r="H940" s="73">
        <v>1218</v>
      </c>
      <c r="I940" s="30">
        <v>83</v>
      </c>
      <c r="J940" s="73">
        <v>1496</v>
      </c>
      <c r="K940" s="30">
        <v>88</v>
      </c>
      <c r="L940" s="73">
        <v>383</v>
      </c>
      <c r="M940" s="30">
        <v>36</v>
      </c>
      <c r="N940" s="175"/>
    </row>
    <row r="941" spans="1:14">
      <c r="A941" s="6" t="s">
        <v>1950</v>
      </c>
      <c r="B941" s="171" t="s">
        <v>1989</v>
      </c>
      <c r="C941" s="6" t="s">
        <v>3573</v>
      </c>
      <c r="D941" s="73">
        <v>182</v>
      </c>
      <c r="E941" s="30">
        <v>40</v>
      </c>
      <c r="F941" s="73">
        <v>996</v>
      </c>
      <c r="G941" s="30">
        <v>35</v>
      </c>
      <c r="H941" s="73">
        <v>1740</v>
      </c>
      <c r="I941" s="30">
        <v>120</v>
      </c>
      <c r="J941" s="73">
        <v>3191</v>
      </c>
      <c r="K941" s="30">
        <v>178</v>
      </c>
      <c r="L941" s="73">
        <v>1309</v>
      </c>
      <c r="M941" s="30">
        <v>88</v>
      </c>
      <c r="N941" s="175"/>
    </row>
    <row r="942" spans="1:14">
      <c r="A942" s="6" t="s">
        <v>1950</v>
      </c>
      <c r="B942" s="171" t="s">
        <v>1991</v>
      </c>
      <c r="C942" s="6" t="s">
        <v>3574</v>
      </c>
      <c r="D942" s="73">
        <v>390</v>
      </c>
      <c r="E942" s="30">
        <v>95</v>
      </c>
      <c r="F942" s="73">
        <v>1949</v>
      </c>
      <c r="G942" s="30">
        <v>96</v>
      </c>
      <c r="H942" s="73">
        <v>3719</v>
      </c>
      <c r="I942" s="30">
        <v>285</v>
      </c>
      <c r="J942" s="73">
        <v>4524</v>
      </c>
      <c r="K942" s="30">
        <v>355</v>
      </c>
      <c r="L942" s="73">
        <v>1439</v>
      </c>
      <c r="M942" s="30">
        <v>113</v>
      </c>
      <c r="N942" s="175"/>
    </row>
    <row r="943" spans="1:14">
      <c r="A943" s="6" t="s">
        <v>1950</v>
      </c>
      <c r="B943" s="171" t="s">
        <v>1993</v>
      </c>
      <c r="C943" s="6" t="s">
        <v>3575</v>
      </c>
      <c r="D943" s="73">
        <v>40</v>
      </c>
      <c r="E943" s="30">
        <v>5</v>
      </c>
      <c r="F943" s="73">
        <v>150</v>
      </c>
      <c r="G943" s="30">
        <v>8</v>
      </c>
      <c r="H943" s="73">
        <v>336</v>
      </c>
      <c r="I943" s="30">
        <v>21</v>
      </c>
      <c r="J943" s="73">
        <v>455</v>
      </c>
      <c r="K943" s="30">
        <v>35</v>
      </c>
      <c r="L943" s="73">
        <v>85</v>
      </c>
      <c r="M943" s="30">
        <v>13</v>
      </c>
      <c r="N943" s="175"/>
    </row>
    <row r="944" spans="1:14">
      <c r="A944" s="6" t="s">
        <v>1950</v>
      </c>
      <c r="B944" s="171" t="s">
        <v>1995</v>
      </c>
      <c r="C944" s="6" t="s">
        <v>3576</v>
      </c>
      <c r="D944" s="73">
        <v>214</v>
      </c>
      <c r="E944" s="30">
        <v>31</v>
      </c>
      <c r="F944" s="73">
        <v>882</v>
      </c>
      <c r="G944" s="30">
        <v>43</v>
      </c>
      <c r="H944" s="73">
        <v>1748</v>
      </c>
      <c r="I944" s="30">
        <v>162</v>
      </c>
      <c r="J944" s="73">
        <v>2378</v>
      </c>
      <c r="K944" s="30">
        <v>181</v>
      </c>
      <c r="L944" s="73">
        <v>795</v>
      </c>
      <c r="M944" s="30">
        <v>50</v>
      </c>
      <c r="N944" s="175"/>
    </row>
    <row r="945" spans="1:14">
      <c r="A945" s="6" t="s">
        <v>1950</v>
      </c>
      <c r="B945" s="171" t="s">
        <v>1997</v>
      </c>
      <c r="C945" s="6" t="s">
        <v>3577</v>
      </c>
      <c r="D945" s="73">
        <v>349</v>
      </c>
      <c r="E945" s="30">
        <v>88</v>
      </c>
      <c r="F945" s="73">
        <v>1845</v>
      </c>
      <c r="G945" s="30">
        <v>80</v>
      </c>
      <c r="H945" s="73">
        <v>3263</v>
      </c>
      <c r="I945" s="30">
        <v>331</v>
      </c>
      <c r="J945" s="73">
        <v>4003</v>
      </c>
      <c r="K945" s="30">
        <v>355</v>
      </c>
      <c r="L945" s="73">
        <v>1187</v>
      </c>
      <c r="M945" s="30">
        <v>115</v>
      </c>
      <c r="N945" s="175"/>
    </row>
    <row r="946" spans="1:14">
      <c r="A946" s="6" t="s">
        <v>1950</v>
      </c>
      <c r="B946" s="171" t="s">
        <v>1999</v>
      </c>
      <c r="C946" s="6" t="s">
        <v>3578</v>
      </c>
      <c r="D946" s="73">
        <v>144</v>
      </c>
      <c r="E946" s="30">
        <v>14</v>
      </c>
      <c r="F946" s="73">
        <v>430</v>
      </c>
      <c r="G946" s="30">
        <v>32</v>
      </c>
      <c r="H946" s="73">
        <v>999</v>
      </c>
      <c r="I946" s="30">
        <v>97</v>
      </c>
      <c r="J946" s="73">
        <v>1422</v>
      </c>
      <c r="K946" s="30">
        <v>128</v>
      </c>
      <c r="L946" s="73">
        <v>426</v>
      </c>
      <c r="M946" s="30">
        <v>49</v>
      </c>
      <c r="N946" s="175"/>
    </row>
    <row r="947" spans="1:14">
      <c r="A947" s="6" t="s">
        <v>1950</v>
      </c>
      <c r="B947" s="171" t="s">
        <v>2001</v>
      </c>
      <c r="C947" s="6" t="s">
        <v>3579</v>
      </c>
      <c r="D947" s="73">
        <v>419</v>
      </c>
      <c r="E947" s="30">
        <v>100</v>
      </c>
      <c r="F947" s="73">
        <v>1914</v>
      </c>
      <c r="G947" s="30">
        <v>91</v>
      </c>
      <c r="H947" s="73">
        <v>3654</v>
      </c>
      <c r="I947" s="30">
        <v>306</v>
      </c>
      <c r="J947" s="73">
        <v>5461</v>
      </c>
      <c r="K947" s="30">
        <v>414</v>
      </c>
      <c r="L947" s="73">
        <v>1872</v>
      </c>
      <c r="M947" s="30">
        <v>140</v>
      </c>
      <c r="N947" s="175"/>
    </row>
    <row r="948" spans="1:14">
      <c r="A948" s="6" t="s">
        <v>1950</v>
      </c>
      <c r="B948" s="171" t="s">
        <v>2003</v>
      </c>
      <c r="C948" s="6" t="s">
        <v>3580</v>
      </c>
      <c r="D948" s="73">
        <v>141</v>
      </c>
      <c r="E948" s="30">
        <v>25</v>
      </c>
      <c r="F948" s="73">
        <v>460</v>
      </c>
      <c r="G948" s="30">
        <v>26</v>
      </c>
      <c r="H948" s="73">
        <v>1002</v>
      </c>
      <c r="I948" s="30">
        <v>86</v>
      </c>
      <c r="J948" s="73">
        <v>1410</v>
      </c>
      <c r="K948" s="30">
        <v>116</v>
      </c>
      <c r="L948" s="73">
        <v>387</v>
      </c>
      <c r="M948" s="30">
        <v>36</v>
      </c>
      <c r="N948" s="175"/>
    </row>
    <row r="949" spans="1:14">
      <c r="A949" s="6" t="s">
        <v>1950</v>
      </c>
      <c r="B949" s="171" t="s">
        <v>2005</v>
      </c>
      <c r="C949" s="6" t="s">
        <v>3581</v>
      </c>
      <c r="D949" s="73">
        <v>159</v>
      </c>
      <c r="E949" s="30">
        <v>31</v>
      </c>
      <c r="F949" s="73">
        <v>706</v>
      </c>
      <c r="G949" s="30">
        <v>25</v>
      </c>
      <c r="H949" s="73">
        <v>1498</v>
      </c>
      <c r="I949" s="30">
        <v>90</v>
      </c>
      <c r="J949" s="73">
        <v>1933</v>
      </c>
      <c r="K949" s="30">
        <v>115</v>
      </c>
      <c r="L949" s="73">
        <v>543</v>
      </c>
      <c r="M949" s="30">
        <v>27</v>
      </c>
      <c r="N949" s="175"/>
    </row>
    <row r="950" spans="1:14">
      <c r="A950" s="6" t="s">
        <v>1950</v>
      </c>
      <c r="B950" s="171" t="s">
        <v>2007</v>
      </c>
      <c r="C950" s="6" t="s">
        <v>3582</v>
      </c>
      <c r="D950" s="73">
        <v>439</v>
      </c>
      <c r="E950" s="30">
        <v>173</v>
      </c>
      <c r="F950" s="73">
        <v>2293</v>
      </c>
      <c r="G950" s="30">
        <v>241</v>
      </c>
      <c r="H950" s="73">
        <v>4393</v>
      </c>
      <c r="I950" s="30">
        <v>763</v>
      </c>
      <c r="J950" s="73">
        <v>6038</v>
      </c>
      <c r="K950" s="30">
        <v>892</v>
      </c>
      <c r="L950" s="73">
        <v>2203</v>
      </c>
      <c r="M950" s="30">
        <v>286</v>
      </c>
      <c r="N950" s="175"/>
    </row>
    <row r="951" spans="1:14">
      <c r="A951" s="6" t="s">
        <v>1950</v>
      </c>
      <c r="B951" s="171" t="s">
        <v>2009</v>
      </c>
      <c r="C951" s="6" t="s">
        <v>3583</v>
      </c>
      <c r="D951" s="73">
        <v>362</v>
      </c>
      <c r="E951" s="30">
        <v>82</v>
      </c>
      <c r="F951" s="73">
        <v>1385</v>
      </c>
      <c r="G951" s="30">
        <v>99</v>
      </c>
      <c r="H951" s="73">
        <v>2687</v>
      </c>
      <c r="I951" s="30">
        <v>382</v>
      </c>
      <c r="J951" s="73">
        <v>4720</v>
      </c>
      <c r="K951" s="30">
        <v>412</v>
      </c>
      <c r="L951" s="73">
        <v>2425</v>
      </c>
      <c r="M951" s="30">
        <v>205</v>
      </c>
      <c r="N951" s="175"/>
    </row>
    <row r="952" spans="1:14">
      <c r="A952" s="6" t="s">
        <v>1950</v>
      </c>
      <c r="B952" s="171" t="s">
        <v>2011</v>
      </c>
      <c r="C952" s="6" t="s">
        <v>3584</v>
      </c>
      <c r="D952" s="73">
        <v>48</v>
      </c>
      <c r="E952" s="30">
        <v>1</v>
      </c>
      <c r="F952" s="73">
        <v>233</v>
      </c>
      <c r="G952" s="30">
        <v>8</v>
      </c>
      <c r="H952" s="73">
        <v>481</v>
      </c>
      <c r="I952" s="30">
        <v>24</v>
      </c>
      <c r="J952" s="73">
        <v>661</v>
      </c>
      <c r="K952" s="30">
        <v>19</v>
      </c>
      <c r="L952" s="73">
        <v>232</v>
      </c>
      <c r="M952" s="30">
        <v>16</v>
      </c>
      <c r="N952" s="175"/>
    </row>
    <row r="953" spans="1:14">
      <c r="A953" s="6" t="s">
        <v>1950</v>
      </c>
      <c r="B953" s="171" t="s">
        <v>2013</v>
      </c>
      <c r="C953" s="6" t="s">
        <v>3585</v>
      </c>
      <c r="D953" s="73">
        <v>299</v>
      </c>
      <c r="E953" s="30">
        <v>103</v>
      </c>
      <c r="F953" s="73">
        <v>1552</v>
      </c>
      <c r="G953" s="30">
        <v>126</v>
      </c>
      <c r="H953" s="73">
        <v>2756</v>
      </c>
      <c r="I953" s="30">
        <v>424</v>
      </c>
      <c r="J953" s="73">
        <v>3340</v>
      </c>
      <c r="K953" s="30">
        <v>405</v>
      </c>
      <c r="L953" s="73">
        <v>1076</v>
      </c>
      <c r="M953" s="30">
        <v>108</v>
      </c>
      <c r="N953" s="175"/>
    </row>
    <row r="954" spans="1:14">
      <c r="A954" s="6" t="s">
        <v>1950</v>
      </c>
      <c r="B954" s="171" t="s">
        <v>2015</v>
      </c>
      <c r="C954" s="6" t="s">
        <v>3586</v>
      </c>
      <c r="D954" s="73">
        <v>1084</v>
      </c>
      <c r="E954" s="30">
        <v>127</v>
      </c>
      <c r="F954" s="73">
        <v>3895</v>
      </c>
      <c r="G954" s="30">
        <v>174</v>
      </c>
      <c r="H954" s="73">
        <v>6435</v>
      </c>
      <c r="I954" s="30">
        <v>527</v>
      </c>
      <c r="J954" s="73">
        <v>11290</v>
      </c>
      <c r="K954" s="30">
        <v>685</v>
      </c>
      <c r="L954" s="73">
        <v>7324</v>
      </c>
      <c r="M954" s="30">
        <v>392</v>
      </c>
      <c r="N954" s="175"/>
    </row>
    <row r="955" spans="1:14">
      <c r="A955" s="6" t="s">
        <v>1950</v>
      </c>
      <c r="B955" s="171" t="s">
        <v>2017</v>
      </c>
      <c r="C955" s="6" t="s">
        <v>3587</v>
      </c>
      <c r="D955" s="73">
        <v>165</v>
      </c>
      <c r="E955" s="30">
        <v>17</v>
      </c>
      <c r="F955" s="73">
        <v>598</v>
      </c>
      <c r="G955" s="30">
        <v>17</v>
      </c>
      <c r="H955" s="73">
        <v>1144</v>
      </c>
      <c r="I955" s="30">
        <v>73</v>
      </c>
      <c r="J955" s="73">
        <v>1881</v>
      </c>
      <c r="K955" s="30">
        <v>102</v>
      </c>
      <c r="L955" s="73">
        <v>693</v>
      </c>
      <c r="M955" s="30">
        <v>40</v>
      </c>
      <c r="N955" s="175"/>
    </row>
    <row r="956" spans="1:14">
      <c r="A956" s="6" t="s">
        <v>1950</v>
      </c>
      <c r="B956" s="171" t="s">
        <v>2019</v>
      </c>
      <c r="C956" s="6" t="s">
        <v>3588</v>
      </c>
      <c r="D956" s="73">
        <v>434</v>
      </c>
      <c r="E956" s="30">
        <v>100</v>
      </c>
      <c r="F956" s="73">
        <v>2135</v>
      </c>
      <c r="G956" s="30">
        <v>119</v>
      </c>
      <c r="H956" s="73">
        <v>3796</v>
      </c>
      <c r="I956" s="30">
        <v>337</v>
      </c>
      <c r="J956" s="73">
        <v>4870</v>
      </c>
      <c r="K956" s="30">
        <v>378</v>
      </c>
      <c r="L956" s="73">
        <v>1578</v>
      </c>
      <c r="M956" s="30">
        <v>118</v>
      </c>
      <c r="N956" s="175"/>
    </row>
    <row r="957" spans="1:14">
      <c r="A957" s="6" t="s">
        <v>1950</v>
      </c>
      <c r="B957" s="171" t="s">
        <v>2021</v>
      </c>
      <c r="C957" s="6" t="s">
        <v>3589</v>
      </c>
      <c r="D957" s="73">
        <v>807</v>
      </c>
      <c r="E957" s="30">
        <v>164</v>
      </c>
      <c r="F957" s="73">
        <v>2998</v>
      </c>
      <c r="G957" s="30">
        <v>203</v>
      </c>
      <c r="H957" s="73">
        <v>5766</v>
      </c>
      <c r="I957" s="30">
        <v>786</v>
      </c>
      <c r="J957" s="73">
        <v>7607</v>
      </c>
      <c r="K957" s="30">
        <v>945</v>
      </c>
      <c r="L957" s="73">
        <v>2388</v>
      </c>
      <c r="M957" s="30">
        <v>336</v>
      </c>
      <c r="N957" s="175"/>
    </row>
    <row r="958" spans="1:14">
      <c r="A958" s="6" t="s">
        <v>1950</v>
      </c>
      <c r="B958" s="171" t="s">
        <v>2023</v>
      </c>
      <c r="C958" s="6" t="s">
        <v>3590</v>
      </c>
      <c r="D958" s="73">
        <v>387</v>
      </c>
      <c r="E958" s="30">
        <v>107</v>
      </c>
      <c r="F958" s="73">
        <v>1655</v>
      </c>
      <c r="G958" s="30">
        <v>86</v>
      </c>
      <c r="H958" s="73">
        <v>3542</v>
      </c>
      <c r="I958" s="30">
        <v>313</v>
      </c>
      <c r="J958" s="73">
        <v>4942</v>
      </c>
      <c r="K958" s="30">
        <v>369</v>
      </c>
      <c r="L958" s="73">
        <v>1629</v>
      </c>
      <c r="M958" s="30">
        <v>142</v>
      </c>
      <c r="N958" s="175"/>
    </row>
    <row r="959" spans="1:14">
      <c r="A959" s="6" t="s">
        <v>1950</v>
      </c>
      <c r="B959" s="171" t="s">
        <v>2025</v>
      </c>
      <c r="C959" s="6" t="s">
        <v>3591</v>
      </c>
      <c r="D959" s="73">
        <v>1859</v>
      </c>
      <c r="E959" s="30">
        <v>1154</v>
      </c>
      <c r="F959" s="73">
        <v>9190</v>
      </c>
      <c r="G959" s="30">
        <v>1285</v>
      </c>
      <c r="H959" s="73">
        <v>15833</v>
      </c>
      <c r="I959" s="30">
        <v>4132</v>
      </c>
      <c r="J959" s="73">
        <v>22060</v>
      </c>
      <c r="K959" s="30">
        <v>4795</v>
      </c>
      <c r="L959" s="73">
        <v>6817</v>
      </c>
      <c r="M959" s="30">
        <v>1653</v>
      </c>
      <c r="N959" s="175"/>
    </row>
    <row r="960" spans="1:14">
      <c r="A960" s="6" t="s">
        <v>1950</v>
      </c>
      <c r="B960" s="171" t="s">
        <v>2027</v>
      </c>
      <c r="C960" s="6" t="s">
        <v>3592</v>
      </c>
      <c r="D960" s="73">
        <v>144</v>
      </c>
      <c r="E960" s="30">
        <v>13</v>
      </c>
      <c r="F960" s="73">
        <v>556</v>
      </c>
      <c r="G960" s="30">
        <v>22</v>
      </c>
      <c r="H960" s="73">
        <v>1120</v>
      </c>
      <c r="I960" s="30">
        <v>63</v>
      </c>
      <c r="J960" s="73">
        <v>1826</v>
      </c>
      <c r="K960" s="30">
        <v>68</v>
      </c>
      <c r="L960" s="73">
        <v>589</v>
      </c>
      <c r="M960" s="30">
        <v>27</v>
      </c>
      <c r="N960" s="175"/>
    </row>
    <row r="961" spans="1:14">
      <c r="A961" s="6" t="s">
        <v>1950</v>
      </c>
      <c r="B961" s="171" t="s">
        <v>2029</v>
      </c>
      <c r="C961" s="6" t="s">
        <v>3593</v>
      </c>
      <c r="D961" s="73">
        <v>1267</v>
      </c>
      <c r="E961" s="30">
        <v>563</v>
      </c>
      <c r="F961" s="73">
        <v>6029</v>
      </c>
      <c r="G961" s="30">
        <v>631</v>
      </c>
      <c r="H961" s="73">
        <v>10133</v>
      </c>
      <c r="I961" s="30">
        <v>2257</v>
      </c>
      <c r="J961" s="73">
        <v>13852</v>
      </c>
      <c r="K961" s="30">
        <v>2663</v>
      </c>
      <c r="L961" s="73">
        <v>5091</v>
      </c>
      <c r="M961" s="30">
        <v>1057</v>
      </c>
      <c r="N961" s="175"/>
    </row>
    <row r="962" spans="1:14">
      <c r="A962" s="6" t="s">
        <v>1950</v>
      </c>
      <c r="B962" s="171" t="s">
        <v>2031</v>
      </c>
      <c r="C962" s="6" t="s">
        <v>3594</v>
      </c>
      <c r="D962" s="73">
        <v>50</v>
      </c>
      <c r="E962" s="30">
        <v>10</v>
      </c>
      <c r="F962" s="73">
        <v>197</v>
      </c>
      <c r="G962" s="30">
        <v>14</v>
      </c>
      <c r="H962" s="73">
        <v>527</v>
      </c>
      <c r="I962" s="30">
        <v>36</v>
      </c>
      <c r="J962" s="73">
        <v>718</v>
      </c>
      <c r="K962" s="30">
        <v>55</v>
      </c>
      <c r="L962" s="73">
        <v>206</v>
      </c>
      <c r="M962" s="30">
        <v>22</v>
      </c>
      <c r="N962" s="175"/>
    </row>
    <row r="963" spans="1:14">
      <c r="A963" s="6" t="s">
        <v>1950</v>
      </c>
      <c r="B963" s="171" t="s">
        <v>2033</v>
      </c>
      <c r="C963" s="6" t="s">
        <v>3595</v>
      </c>
      <c r="D963" s="73">
        <v>558</v>
      </c>
      <c r="E963" s="30">
        <v>106</v>
      </c>
      <c r="F963" s="73">
        <v>2281</v>
      </c>
      <c r="G963" s="30">
        <v>117</v>
      </c>
      <c r="H963" s="73">
        <v>4193</v>
      </c>
      <c r="I963" s="30">
        <v>454</v>
      </c>
      <c r="J963" s="73">
        <v>6292</v>
      </c>
      <c r="K963" s="30">
        <v>530</v>
      </c>
      <c r="L963" s="73">
        <v>2263</v>
      </c>
      <c r="M963" s="30">
        <v>202</v>
      </c>
      <c r="N963" s="175"/>
    </row>
    <row r="964" spans="1:14">
      <c r="A964" s="6" t="s">
        <v>1950</v>
      </c>
      <c r="B964" s="171" t="s">
        <v>2035</v>
      </c>
      <c r="C964" s="6" t="s">
        <v>3596</v>
      </c>
      <c r="D964" s="73">
        <v>609</v>
      </c>
      <c r="E964" s="30">
        <v>177</v>
      </c>
      <c r="F964" s="73">
        <v>2570</v>
      </c>
      <c r="G964" s="30">
        <v>203</v>
      </c>
      <c r="H964" s="73">
        <v>4735</v>
      </c>
      <c r="I964" s="30">
        <v>611</v>
      </c>
      <c r="J964" s="73">
        <v>6599</v>
      </c>
      <c r="K964" s="30">
        <v>812</v>
      </c>
      <c r="L964" s="73">
        <v>2113</v>
      </c>
      <c r="M964" s="30">
        <v>309</v>
      </c>
      <c r="N964" s="175"/>
    </row>
    <row r="965" spans="1:14">
      <c r="A965" s="6" t="s">
        <v>1950</v>
      </c>
      <c r="B965" s="171" t="s">
        <v>2037</v>
      </c>
      <c r="C965" s="6" t="s">
        <v>3597</v>
      </c>
      <c r="D965" s="73">
        <v>536</v>
      </c>
      <c r="E965" s="30">
        <v>98</v>
      </c>
      <c r="F965" s="73">
        <v>2479</v>
      </c>
      <c r="G965" s="30">
        <v>110</v>
      </c>
      <c r="H965" s="73">
        <v>4875</v>
      </c>
      <c r="I965" s="30">
        <v>365</v>
      </c>
      <c r="J965" s="73">
        <v>7497</v>
      </c>
      <c r="K965" s="30">
        <v>442</v>
      </c>
      <c r="L965" s="73">
        <v>2475</v>
      </c>
      <c r="M965" s="30">
        <v>225</v>
      </c>
      <c r="N965" s="175"/>
    </row>
    <row r="966" spans="1:14">
      <c r="A966" s="6" t="s">
        <v>1950</v>
      </c>
      <c r="B966" s="171" t="s">
        <v>2039</v>
      </c>
      <c r="C966" s="6" t="s">
        <v>3598</v>
      </c>
      <c r="D966" s="73">
        <v>989</v>
      </c>
      <c r="E966" s="30">
        <v>397</v>
      </c>
      <c r="F966" s="73">
        <v>4413</v>
      </c>
      <c r="G966" s="30">
        <v>456</v>
      </c>
      <c r="H966" s="73">
        <v>7661</v>
      </c>
      <c r="I966" s="30">
        <v>1564</v>
      </c>
      <c r="J966" s="73">
        <v>10233</v>
      </c>
      <c r="K966" s="30">
        <v>1946</v>
      </c>
      <c r="L966" s="73">
        <v>3672</v>
      </c>
      <c r="M966" s="30">
        <v>685</v>
      </c>
      <c r="N966" s="175"/>
    </row>
    <row r="967" spans="1:14">
      <c r="A967" s="6" t="s">
        <v>1950</v>
      </c>
      <c r="B967" s="171" t="s">
        <v>2041</v>
      </c>
      <c r="C967" s="6" t="s">
        <v>3599</v>
      </c>
      <c r="D967" s="73">
        <v>219</v>
      </c>
      <c r="E967" s="30">
        <v>70</v>
      </c>
      <c r="F967" s="73">
        <v>1066</v>
      </c>
      <c r="G967" s="30">
        <v>72</v>
      </c>
      <c r="H967" s="73">
        <v>2072</v>
      </c>
      <c r="I967" s="30">
        <v>265</v>
      </c>
      <c r="J967" s="73">
        <v>2707</v>
      </c>
      <c r="K967" s="30">
        <v>270</v>
      </c>
      <c r="L967" s="73">
        <v>811</v>
      </c>
      <c r="M967" s="30">
        <v>69</v>
      </c>
      <c r="N967" s="175"/>
    </row>
    <row r="968" spans="1:14">
      <c r="A968" s="6" t="s">
        <v>1950</v>
      </c>
      <c r="B968" s="171" t="s">
        <v>2043</v>
      </c>
      <c r="C968" s="6" t="s">
        <v>3600</v>
      </c>
      <c r="D968" s="73">
        <v>121</v>
      </c>
      <c r="E968" s="30">
        <v>12</v>
      </c>
      <c r="F968" s="73">
        <v>334</v>
      </c>
      <c r="G968" s="30">
        <v>16</v>
      </c>
      <c r="H968" s="73">
        <v>773</v>
      </c>
      <c r="I968" s="30">
        <v>55</v>
      </c>
      <c r="J968" s="73">
        <v>1530</v>
      </c>
      <c r="K968" s="30">
        <v>72</v>
      </c>
      <c r="L968" s="73">
        <v>1007</v>
      </c>
      <c r="M968" s="30">
        <v>55</v>
      </c>
      <c r="N968" s="175"/>
    </row>
    <row r="969" spans="1:14">
      <c r="A969" s="6" t="s">
        <v>1950</v>
      </c>
      <c r="B969" s="171" t="s">
        <v>2045</v>
      </c>
      <c r="C969" s="6" t="s">
        <v>3601</v>
      </c>
      <c r="D969" s="73">
        <v>497</v>
      </c>
      <c r="E969" s="30">
        <v>98</v>
      </c>
      <c r="F969" s="73">
        <v>2490</v>
      </c>
      <c r="G969" s="30">
        <v>115</v>
      </c>
      <c r="H969" s="73">
        <v>4037</v>
      </c>
      <c r="I969" s="30">
        <v>414</v>
      </c>
      <c r="J969" s="73">
        <v>6466</v>
      </c>
      <c r="K969" s="30">
        <v>526</v>
      </c>
      <c r="L969" s="73">
        <v>2700</v>
      </c>
      <c r="M969" s="30">
        <v>186</v>
      </c>
      <c r="N969" s="175"/>
    </row>
    <row r="970" spans="1:14">
      <c r="A970" s="6" t="s">
        <v>1950</v>
      </c>
      <c r="B970" s="171" t="s">
        <v>2047</v>
      </c>
      <c r="C970" s="6" t="s">
        <v>3602</v>
      </c>
      <c r="D970" s="73">
        <v>219</v>
      </c>
      <c r="E970" s="30">
        <v>21</v>
      </c>
      <c r="F970" s="73">
        <v>884</v>
      </c>
      <c r="G970" s="30">
        <v>34</v>
      </c>
      <c r="H970" s="73">
        <v>1581</v>
      </c>
      <c r="I970" s="30">
        <v>88</v>
      </c>
      <c r="J970" s="73">
        <v>2146</v>
      </c>
      <c r="K970" s="30">
        <v>101</v>
      </c>
      <c r="L970" s="73">
        <v>681</v>
      </c>
      <c r="M970" s="30">
        <v>31</v>
      </c>
      <c r="N970" s="175"/>
    </row>
    <row r="971" spans="1:14">
      <c r="A971" s="6" t="s">
        <v>1950</v>
      </c>
      <c r="B971" s="171" t="s">
        <v>2049</v>
      </c>
      <c r="C971" s="6" t="s">
        <v>3603</v>
      </c>
      <c r="D971" s="73">
        <v>103</v>
      </c>
      <c r="E971" s="30">
        <v>22</v>
      </c>
      <c r="F971" s="73">
        <v>363</v>
      </c>
      <c r="G971" s="30">
        <v>15</v>
      </c>
      <c r="H971" s="73">
        <v>663</v>
      </c>
      <c r="I971" s="30">
        <v>61</v>
      </c>
      <c r="J971" s="73">
        <v>1102</v>
      </c>
      <c r="K971" s="30">
        <v>91</v>
      </c>
      <c r="L971" s="73">
        <v>328</v>
      </c>
      <c r="M971" s="30">
        <v>29</v>
      </c>
      <c r="N971" s="175"/>
    </row>
    <row r="972" spans="1:14">
      <c r="A972" s="6" t="s">
        <v>1950</v>
      </c>
      <c r="B972" s="171" t="s">
        <v>2051</v>
      </c>
      <c r="C972" s="6" t="s">
        <v>3604</v>
      </c>
      <c r="D972" s="73">
        <v>254</v>
      </c>
      <c r="E972" s="30">
        <v>39</v>
      </c>
      <c r="F972" s="73">
        <v>1243</v>
      </c>
      <c r="G972" s="30">
        <v>61</v>
      </c>
      <c r="H972" s="73">
        <v>2156</v>
      </c>
      <c r="I972" s="30">
        <v>165</v>
      </c>
      <c r="J972" s="73">
        <v>3168</v>
      </c>
      <c r="K972" s="30">
        <v>228</v>
      </c>
      <c r="L972" s="73">
        <v>1083</v>
      </c>
      <c r="M972" s="30">
        <v>88</v>
      </c>
      <c r="N972" s="175"/>
    </row>
    <row r="973" spans="1:14">
      <c r="A973" s="6" t="s">
        <v>1950</v>
      </c>
      <c r="B973" s="171" t="s">
        <v>2053</v>
      </c>
      <c r="C973" s="6" t="s">
        <v>3605</v>
      </c>
      <c r="D973" s="73">
        <v>775</v>
      </c>
      <c r="E973" s="30">
        <v>205</v>
      </c>
      <c r="F973" s="73">
        <v>3493</v>
      </c>
      <c r="G973" s="30">
        <v>237</v>
      </c>
      <c r="H973" s="73">
        <v>6587</v>
      </c>
      <c r="I973" s="30">
        <v>675</v>
      </c>
      <c r="J973" s="73">
        <v>8780</v>
      </c>
      <c r="K973" s="30">
        <v>873</v>
      </c>
      <c r="L973" s="73">
        <v>3006</v>
      </c>
      <c r="M973" s="30">
        <v>269</v>
      </c>
      <c r="N973" s="175"/>
    </row>
    <row r="974" spans="1:14">
      <c r="A974" s="6" t="s">
        <v>1950</v>
      </c>
      <c r="B974" s="171" t="s">
        <v>2055</v>
      </c>
      <c r="C974" s="6" t="s">
        <v>3606</v>
      </c>
      <c r="D974" s="73">
        <v>246</v>
      </c>
      <c r="E974" s="30">
        <v>54</v>
      </c>
      <c r="F974" s="73">
        <v>964</v>
      </c>
      <c r="G974" s="30">
        <v>52</v>
      </c>
      <c r="H974" s="73">
        <v>1786</v>
      </c>
      <c r="I974" s="30">
        <v>201</v>
      </c>
      <c r="J974" s="73">
        <v>3047</v>
      </c>
      <c r="K974" s="30">
        <v>259</v>
      </c>
      <c r="L974" s="73">
        <v>1385</v>
      </c>
      <c r="M974" s="30">
        <v>128</v>
      </c>
      <c r="N974" s="175"/>
    </row>
    <row r="975" spans="1:14">
      <c r="A975" s="6" t="s">
        <v>1950</v>
      </c>
      <c r="B975" s="171" t="s">
        <v>2057</v>
      </c>
      <c r="C975" s="6" t="s">
        <v>3607</v>
      </c>
      <c r="D975" s="73">
        <v>517</v>
      </c>
      <c r="E975" s="30">
        <v>160</v>
      </c>
      <c r="F975" s="73">
        <v>2132</v>
      </c>
      <c r="G975" s="30">
        <v>160</v>
      </c>
      <c r="H975" s="73">
        <v>4065</v>
      </c>
      <c r="I975" s="30">
        <v>657</v>
      </c>
      <c r="J975" s="73">
        <v>6951</v>
      </c>
      <c r="K975" s="30">
        <v>829</v>
      </c>
      <c r="L975" s="73">
        <v>3399</v>
      </c>
      <c r="M975" s="30">
        <v>319</v>
      </c>
      <c r="N975" s="175"/>
    </row>
    <row r="976" spans="1:14">
      <c r="A976" s="6" t="s">
        <v>1950</v>
      </c>
      <c r="B976" s="171" t="s">
        <v>2059</v>
      </c>
      <c r="C976" s="6" t="s">
        <v>3608</v>
      </c>
      <c r="D976" s="73">
        <v>98</v>
      </c>
      <c r="E976" s="30">
        <v>21</v>
      </c>
      <c r="F976" s="73">
        <v>330</v>
      </c>
      <c r="G976" s="30">
        <v>29</v>
      </c>
      <c r="H976" s="73">
        <v>806</v>
      </c>
      <c r="I976" s="30">
        <v>92</v>
      </c>
      <c r="J976" s="73">
        <v>991</v>
      </c>
      <c r="K976" s="30">
        <v>133</v>
      </c>
      <c r="L976" s="73">
        <v>254</v>
      </c>
      <c r="M976" s="30">
        <v>37</v>
      </c>
      <c r="N976" s="175"/>
    </row>
    <row r="977" spans="1:14">
      <c r="A977" s="6" t="s">
        <v>1950</v>
      </c>
      <c r="B977" s="171" t="s">
        <v>2061</v>
      </c>
      <c r="C977" s="6" t="s">
        <v>3609</v>
      </c>
      <c r="D977" s="73">
        <v>55</v>
      </c>
      <c r="E977" s="30">
        <v>3</v>
      </c>
      <c r="F977" s="73">
        <v>170</v>
      </c>
      <c r="G977" s="30">
        <v>5</v>
      </c>
      <c r="H977" s="73">
        <v>415</v>
      </c>
      <c r="I977" s="30">
        <v>7</v>
      </c>
      <c r="J977" s="73">
        <v>636</v>
      </c>
      <c r="K977" s="30">
        <v>28</v>
      </c>
      <c r="L977" s="73">
        <v>176</v>
      </c>
      <c r="M977" s="30">
        <v>8</v>
      </c>
      <c r="N977" s="175"/>
    </row>
    <row r="978" spans="1:14">
      <c r="A978" s="6" t="s">
        <v>1950</v>
      </c>
      <c r="B978" s="171" t="s">
        <v>2063</v>
      </c>
      <c r="C978" s="6" t="s">
        <v>3610</v>
      </c>
      <c r="D978" s="73">
        <v>210</v>
      </c>
      <c r="E978" s="30">
        <v>33</v>
      </c>
      <c r="F978" s="73">
        <v>1257</v>
      </c>
      <c r="G978" s="30">
        <v>31</v>
      </c>
      <c r="H978" s="73">
        <v>2116</v>
      </c>
      <c r="I978" s="30">
        <v>133</v>
      </c>
      <c r="J978" s="73">
        <v>2963</v>
      </c>
      <c r="K978" s="30">
        <v>179</v>
      </c>
      <c r="L978" s="73">
        <v>978</v>
      </c>
      <c r="M978" s="30">
        <v>54</v>
      </c>
      <c r="N978" s="175"/>
    </row>
    <row r="979" spans="1:14">
      <c r="A979" s="6" t="s">
        <v>1950</v>
      </c>
      <c r="B979" s="171" t="s">
        <v>2065</v>
      </c>
      <c r="C979" s="6" t="s">
        <v>3611</v>
      </c>
      <c r="D979" s="73">
        <v>321</v>
      </c>
      <c r="E979" s="30">
        <v>66</v>
      </c>
      <c r="F979" s="73">
        <v>1404</v>
      </c>
      <c r="G979" s="30">
        <v>93</v>
      </c>
      <c r="H979" s="73">
        <v>2527</v>
      </c>
      <c r="I979" s="30">
        <v>275</v>
      </c>
      <c r="J979" s="73">
        <v>3834</v>
      </c>
      <c r="K979" s="30">
        <v>325</v>
      </c>
      <c r="L979" s="73">
        <v>1401</v>
      </c>
      <c r="M979" s="30">
        <v>107</v>
      </c>
      <c r="N979" s="175"/>
    </row>
    <row r="980" spans="1:14">
      <c r="A980" s="6" t="s">
        <v>1950</v>
      </c>
      <c r="B980" s="171" t="s">
        <v>2067</v>
      </c>
      <c r="C980" s="6" t="s">
        <v>3612</v>
      </c>
      <c r="D980" s="73">
        <v>265</v>
      </c>
      <c r="E980" s="30">
        <v>71</v>
      </c>
      <c r="F980" s="73">
        <v>1133</v>
      </c>
      <c r="G980" s="30">
        <v>109</v>
      </c>
      <c r="H980" s="73">
        <v>2260</v>
      </c>
      <c r="I980" s="30">
        <v>296</v>
      </c>
      <c r="J980" s="73">
        <v>2890</v>
      </c>
      <c r="K980" s="30">
        <v>310</v>
      </c>
      <c r="L980" s="73">
        <v>916</v>
      </c>
      <c r="M980" s="30">
        <v>101</v>
      </c>
      <c r="N980" s="175"/>
    </row>
    <row r="981" spans="1:14">
      <c r="A981" s="6" t="s">
        <v>1950</v>
      </c>
      <c r="B981" s="171" t="s">
        <v>2069</v>
      </c>
      <c r="C981" s="6" t="s">
        <v>3613</v>
      </c>
      <c r="D981" s="73">
        <v>759</v>
      </c>
      <c r="E981" s="30">
        <v>103</v>
      </c>
      <c r="F981" s="73">
        <v>3497</v>
      </c>
      <c r="G981" s="30">
        <v>139</v>
      </c>
      <c r="H981" s="73">
        <v>6209</v>
      </c>
      <c r="I981" s="30">
        <v>420</v>
      </c>
      <c r="J981" s="73">
        <v>9103</v>
      </c>
      <c r="K981" s="30">
        <v>534</v>
      </c>
      <c r="L981" s="73">
        <v>3244</v>
      </c>
      <c r="M981" s="30">
        <v>225</v>
      </c>
      <c r="N981" s="175"/>
    </row>
    <row r="982" spans="1:14">
      <c r="A982" s="6" t="s">
        <v>1950</v>
      </c>
      <c r="B982" s="171" t="s">
        <v>2071</v>
      </c>
      <c r="C982" s="6" t="s">
        <v>3614</v>
      </c>
      <c r="D982" s="73">
        <v>1465</v>
      </c>
      <c r="E982" s="30">
        <v>540</v>
      </c>
      <c r="F982" s="73">
        <v>5990</v>
      </c>
      <c r="G982" s="30">
        <v>638</v>
      </c>
      <c r="H982" s="73">
        <v>11758</v>
      </c>
      <c r="I982" s="30">
        <v>2066</v>
      </c>
      <c r="J982" s="73">
        <v>19432</v>
      </c>
      <c r="K982" s="30">
        <v>2436</v>
      </c>
      <c r="L982" s="73">
        <v>10147</v>
      </c>
      <c r="M982" s="30">
        <v>983</v>
      </c>
      <c r="N982" s="175"/>
    </row>
    <row r="983" spans="1:14">
      <c r="A983" s="6" t="s">
        <v>1950</v>
      </c>
      <c r="B983" s="171" t="s">
        <v>2073</v>
      </c>
      <c r="C983" s="6" t="s">
        <v>3615</v>
      </c>
      <c r="D983" s="73">
        <v>117</v>
      </c>
      <c r="E983" s="30">
        <v>22</v>
      </c>
      <c r="F983" s="73">
        <v>483</v>
      </c>
      <c r="G983" s="30">
        <v>35</v>
      </c>
      <c r="H983" s="73">
        <v>993</v>
      </c>
      <c r="I983" s="30">
        <v>111</v>
      </c>
      <c r="J983" s="73">
        <v>1365</v>
      </c>
      <c r="K983" s="30">
        <v>141</v>
      </c>
      <c r="L983" s="73">
        <v>388</v>
      </c>
      <c r="M983" s="30">
        <v>57</v>
      </c>
      <c r="N983" s="175"/>
    </row>
    <row r="984" spans="1:14">
      <c r="A984" s="6" t="s">
        <v>1950</v>
      </c>
      <c r="B984" s="171" t="s">
        <v>2075</v>
      </c>
      <c r="C984" s="6" t="s">
        <v>3616</v>
      </c>
      <c r="D984" s="73">
        <v>287</v>
      </c>
      <c r="E984" s="30">
        <v>101</v>
      </c>
      <c r="F984" s="73">
        <v>1220</v>
      </c>
      <c r="G984" s="30">
        <v>109</v>
      </c>
      <c r="H984" s="73">
        <v>2348</v>
      </c>
      <c r="I984" s="30">
        <v>338</v>
      </c>
      <c r="J984" s="73">
        <v>3312</v>
      </c>
      <c r="K984" s="30">
        <v>406</v>
      </c>
      <c r="L984" s="73">
        <v>1162</v>
      </c>
      <c r="M984" s="30">
        <v>131</v>
      </c>
      <c r="N984" s="175"/>
    </row>
    <row r="985" spans="1:14">
      <c r="A985" s="6" t="s">
        <v>1950</v>
      </c>
      <c r="B985" s="171" t="s">
        <v>2077</v>
      </c>
      <c r="C985" s="6" t="s">
        <v>3617</v>
      </c>
      <c r="D985" s="73">
        <v>615</v>
      </c>
      <c r="E985" s="30">
        <v>163</v>
      </c>
      <c r="F985" s="73">
        <v>3109</v>
      </c>
      <c r="G985" s="30">
        <v>258</v>
      </c>
      <c r="H985" s="73">
        <v>5150</v>
      </c>
      <c r="I985" s="30">
        <v>730</v>
      </c>
      <c r="J985" s="73">
        <v>7746</v>
      </c>
      <c r="K985" s="30">
        <v>923</v>
      </c>
      <c r="L985" s="73">
        <v>3331</v>
      </c>
      <c r="M985" s="30">
        <v>363</v>
      </c>
      <c r="N985" s="175"/>
    </row>
    <row r="986" spans="1:14">
      <c r="A986" s="6" t="s">
        <v>1950</v>
      </c>
      <c r="B986" s="171" t="s">
        <v>2079</v>
      </c>
      <c r="C986" s="6" t="s">
        <v>3618</v>
      </c>
      <c r="D986" s="73">
        <v>283</v>
      </c>
      <c r="E986" s="30">
        <v>49</v>
      </c>
      <c r="F986" s="73">
        <v>1316</v>
      </c>
      <c r="G986" s="30">
        <v>42</v>
      </c>
      <c r="H986" s="73">
        <v>2387</v>
      </c>
      <c r="I986" s="30">
        <v>165</v>
      </c>
      <c r="J986" s="73">
        <v>3108</v>
      </c>
      <c r="K986" s="30">
        <v>195</v>
      </c>
      <c r="L986" s="73">
        <v>953</v>
      </c>
      <c r="M986" s="30">
        <v>62</v>
      </c>
      <c r="N986" s="175"/>
    </row>
    <row r="987" spans="1:14">
      <c r="A987" s="6" t="s">
        <v>1950</v>
      </c>
      <c r="B987" s="171" t="s">
        <v>2081</v>
      </c>
      <c r="C987" s="6" t="s">
        <v>3619</v>
      </c>
      <c r="D987" s="73">
        <v>177</v>
      </c>
      <c r="E987" s="30">
        <v>23</v>
      </c>
      <c r="F987" s="73">
        <v>852</v>
      </c>
      <c r="G987" s="30">
        <v>47</v>
      </c>
      <c r="H987" s="73">
        <v>1512</v>
      </c>
      <c r="I987" s="30">
        <v>109</v>
      </c>
      <c r="J987" s="73">
        <v>2090</v>
      </c>
      <c r="K987" s="30">
        <v>147</v>
      </c>
      <c r="L987" s="73">
        <v>672</v>
      </c>
      <c r="M987" s="30">
        <v>51</v>
      </c>
      <c r="N987" s="175"/>
    </row>
    <row r="988" spans="1:14">
      <c r="A988" s="6" t="s">
        <v>1950</v>
      </c>
      <c r="B988" s="171" t="s">
        <v>2083</v>
      </c>
      <c r="C988" s="6" t="s">
        <v>3620</v>
      </c>
      <c r="D988" s="73">
        <v>90</v>
      </c>
      <c r="E988" s="30">
        <v>20</v>
      </c>
      <c r="F988" s="73">
        <v>387</v>
      </c>
      <c r="G988" s="30">
        <v>34</v>
      </c>
      <c r="H988" s="73">
        <v>856</v>
      </c>
      <c r="I988" s="30">
        <v>86</v>
      </c>
      <c r="J988" s="73">
        <v>1254</v>
      </c>
      <c r="K988" s="30">
        <v>124</v>
      </c>
      <c r="L988" s="73">
        <v>420</v>
      </c>
      <c r="M988" s="30">
        <v>41</v>
      </c>
      <c r="N988" s="175"/>
    </row>
    <row r="989" spans="1:14">
      <c r="A989" s="6" t="s">
        <v>1950</v>
      </c>
      <c r="B989" s="171" t="s">
        <v>2085</v>
      </c>
      <c r="C989" s="6" t="s">
        <v>3621</v>
      </c>
      <c r="D989" s="73">
        <v>330</v>
      </c>
      <c r="E989" s="30">
        <v>101</v>
      </c>
      <c r="F989" s="73">
        <v>1464</v>
      </c>
      <c r="G989" s="30">
        <v>137</v>
      </c>
      <c r="H989" s="73">
        <v>2909</v>
      </c>
      <c r="I989" s="30">
        <v>387</v>
      </c>
      <c r="J989" s="73">
        <v>3896</v>
      </c>
      <c r="K989" s="30">
        <v>470</v>
      </c>
      <c r="L989" s="73">
        <v>1314</v>
      </c>
      <c r="M989" s="30">
        <v>196</v>
      </c>
      <c r="N989" s="175"/>
    </row>
    <row r="990" spans="1:14">
      <c r="A990" s="6" t="s">
        <v>1950</v>
      </c>
      <c r="B990" s="171" t="s">
        <v>2087</v>
      </c>
      <c r="C990" s="6" t="s">
        <v>3622</v>
      </c>
      <c r="D990" s="73">
        <v>450</v>
      </c>
      <c r="E990" s="30">
        <v>216</v>
      </c>
      <c r="F990" s="73">
        <v>2047</v>
      </c>
      <c r="G990" s="30">
        <v>243</v>
      </c>
      <c r="H990" s="73">
        <v>3539</v>
      </c>
      <c r="I990" s="30">
        <v>682</v>
      </c>
      <c r="J990" s="73">
        <v>5538</v>
      </c>
      <c r="K990" s="30">
        <v>842</v>
      </c>
      <c r="L990" s="73">
        <v>2577</v>
      </c>
      <c r="M990" s="30">
        <v>301</v>
      </c>
      <c r="N990" s="175"/>
    </row>
    <row r="991" spans="1:14">
      <c r="A991" s="6" t="s">
        <v>1950</v>
      </c>
      <c r="B991" s="171" t="s">
        <v>2089</v>
      </c>
      <c r="C991" s="6" t="s">
        <v>3623</v>
      </c>
      <c r="D991" s="73">
        <v>497</v>
      </c>
      <c r="E991" s="30">
        <v>170</v>
      </c>
      <c r="F991" s="73">
        <v>2343</v>
      </c>
      <c r="G991" s="30">
        <v>213</v>
      </c>
      <c r="H991" s="73">
        <v>4279</v>
      </c>
      <c r="I991" s="30">
        <v>597</v>
      </c>
      <c r="J991" s="73">
        <v>5909</v>
      </c>
      <c r="K991" s="30">
        <v>816</v>
      </c>
      <c r="L991" s="73">
        <v>2120</v>
      </c>
      <c r="M991" s="30">
        <v>260</v>
      </c>
      <c r="N991" s="175"/>
    </row>
    <row r="992" spans="1:14">
      <c r="A992" s="6" t="s">
        <v>1950</v>
      </c>
      <c r="B992" s="171" t="s">
        <v>2091</v>
      </c>
      <c r="C992" s="6" t="s">
        <v>3624</v>
      </c>
      <c r="D992" s="73">
        <v>99</v>
      </c>
      <c r="E992" s="30">
        <v>19</v>
      </c>
      <c r="F992" s="73">
        <v>579</v>
      </c>
      <c r="G992" s="30">
        <v>24</v>
      </c>
      <c r="H992" s="73">
        <v>1005</v>
      </c>
      <c r="I992" s="30">
        <v>86</v>
      </c>
      <c r="J992" s="73">
        <v>1531</v>
      </c>
      <c r="K992" s="30">
        <v>65</v>
      </c>
      <c r="L992" s="73">
        <v>444</v>
      </c>
      <c r="M992" s="30">
        <v>20</v>
      </c>
      <c r="N992" s="175"/>
    </row>
    <row r="993" spans="1:14">
      <c r="A993" s="6" t="s">
        <v>1950</v>
      </c>
      <c r="B993" s="171" t="s">
        <v>2093</v>
      </c>
      <c r="C993" s="6" t="s">
        <v>3625</v>
      </c>
      <c r="D993" s="73">
        <v>27465</v>
      </c>
      <c r="E993" s="30">
        <v>18764</v>
      </c>
      <c r="F993" s="73">
        <v>106252</v>
      </c>
      <c r="G993" s="30">
        <v>20694</v>
      </c>
      <c r="H993" s="73">
        <v>202526</v>
      </c>
      <c r="I993" s="30">
        <v>70783</v>
      </c>
      <c r="J993" s="73">
        <v>361228</v>
      </c>
      <c r="K993" s="30">
        <v>95889</v>
      </c>
      <c r="L993" s="73">
        <v>327555</v>
      </c>
      <c r="M993" s="30">
        <v>43850</v>
      </c>
      <c r="N993" s="175"/>
    </row>
    <row r="994" spans="1:14">
      <c r="A994" s="6" t="s">
        <v>1950</v>
      </c>
      <c r="B994" s="171" t="s">
        <v>2094</v>
      </c>
      <c r="C994" s="6" t="s">
        <v>3626</v>
      </c>
      <c r="D994" s="73">
        <v>31</v>
      </c>
      <c r="E994" s="30">
        <v>2</v>
      </c>
      <c r="F994" s="73">
        <v>180</v>
      </c>
      <c r="G994" s="30">
        <v>3</v>
      </c>
      <c r="H994" s="73">
        <v>284</v>
      </c>
      <c r="I994" s="30">
        <v>9</v>
      </c>
      <c r="J994" s="73">
        <v>346</v>
      </c>
      <c r="K994" s="30">
        <v>11</v>
      </c>
      <c r="L994" s="73">
        <v>103</v>
      </c>
      <c r="M994" s="30">
        <v>4</v>
      </c>
      <c r="N994" s="175"/>
    </row>
    <row r="995" spans="1:14">
      <c r="A995" s="6" t="s">
        <v>1950</v>
      </c>
      <c r="B995" s="171" t="s">
        <v>2096</v>
      </c>
      <c r="C995" s="6" t="s">
        <v>3627</v>
      </c>
      <c r="D995" s="73">
        <v>223</v>
      </c>
      <c r="E995" s="30">
        <v>47</v>
      </c>
      <c r="F995" s="73">
        <v>947</v>
      </c>
      <c r="G995" s="30">
        <v>50</v>
      </c>
      <c r="H995" s="73">
        <v>2203</v>
      </c>
      <c r="I995" s="30">
        <v>136</v>
      </c>
      <c r="J995" s="73">
        <v>2681</v>
      </c>
      <c r="K995" s="30">
        <v>238</v>
      </c>
      <c r="L995" s="73">
        <v>782</v>
      </c>
      <c r="M995" s="30">
        <v>80</v>
      </c>
      <c r="N995" s="175"/>
    </row>
    <row r="996" spans="1:14">
      <c r="A996" s="6" t="s">
        <v>1950</v>
      </c>
      <c r="B996" s="171" t="s">
        <v>2098</v>
      </c>
      <c r="C996" s="6" t="s">
        <v>3628</v>
      </c>
      <c r="D996" s="73">
        <v>429</v>
      </c>
      <c r="E996" s="30">
        <v>83</v>
      </c>
      <c r="F996" s="73">
        <v>2294</v>
      </c>
      <c r="G996" s="30">
        <v>114</v>
      </c>
      <c r="H996" s="73">
        <v>4295</v>
      </c>
      <c r="I996" s="30">
        <v>327</v>
      </c>
      <c r="J996" s="73">
        <v>5898</v>
      </c>
      <c r="K996" s="30">
        <v>406</v>
      </c>
      <c r="L996" s="73">
        <v>1881</v>
      </c>
      <c r="M996" s="30">
        <v>134</v>
      </c>
      <c r="N996" s="175"/>
    </row>
    <row r="997" spans="1:14">
      <c r="A997" s="6" t="s">
        <v>1950</v>
      </c>
      <c r="B997" s="171" t="s">
        <v>2100</v>
      </c>
      <c r="C997" s="6" t="s">
        <v>3629</v>
      </c>
      <c r="D997" s="73">
        <v>18</v>
      </c>
      <c r="E997" s="30">
        <v>1</v>
      </c>
      <c r="F997" s="73">
        <v>124</v>
      </c>
      <c r="G997" s="30">
        <v>2</v>
      </c>
      <c r="H997" s="73">
        <v>170</v>
      </c>
      <c r="I997" s="30">
        <v>8</v>
      </c>
      <c r="J997" s="73">
        <v>222</v>
      </c>
      <c r="K997" s="30">
        <v>7</v>
      </c>
      <c r="L997" s="73">
        <v>60</v>
      </c>
      <c r="M997" s="30">
        <v>4</v>
      </c>
      <c r="N997" s="175"/>
    </row>
    <row r="998" spans="1:14">
      <c r="A998" s="6" t="s">
        <v>1950</v>
      </c>
      <c r="B998" s="171" t="s">
        <v>2102</v>
      </c>
      <c r="C998" s="6" t="s">
        <v>3630</v>
      </c>
      <c r="D998" s="73">
        <v>530</v>
      </c>
      <c r="E998" s="30">
        <v>109</v>
      </c>
      <c r="F998" s="73">
        <v>2367</v>
      </c>
      <c r="G998" s="30">
        <v>117</v>
      </c>
      <c r="H998" s="73">
        <v>4513</v>
      </c>
      <c r="I998" s="30">
        <v>454</v>
      </c>
      <c r="J998" s="73">
        <v>6981</v>
      </c>
      <c r="K998" s="30">
        <v>593</v>
      </c>
      <c r="L998" s="73">
        <v>2822</v>
      </c>
      <c r="M998" s="30">
        <v>217</v>
      </c>
      <c r="N998" s="175"/>
    </row>
    <row r="999" spans="1:14">
      <c r="A999" s="6" t="s">
        <v>1950</v>
      </c>
      <c r="B999" s="171" t="s">
        <v>2104</v>
      </c>
      <c r="C999" s="6" t="s">
        <v>3631</v>
      </c>
      <c r="D999" s="73">
        <v>146</v>
      </c>
      <c r="E999" s="30">
        <v>18</v>
      </c>
      <c r="F999" s="73">
        <v>502</v>
      </c>
      <c r="G999" s="30">
        <v>12</v>
      </c>
      <c r="H999" s="73">
        <v>1185</v>
      </c>
      <c r="I999" s="30">
        <v>47</v>
      </c>
      <c r="J999" s="73">
        <v>1651</v>
      </c>
      <c r="K999" s="30">
        <v>58</v>
      </c>
      <c r="L999" s="73">
        <v>493</v>
      </c>
      <c r="M999" s="30">
        <v>37</v>
      </c>
      <c r="N999" s="175"/>
    </row>
    <row r="1000" spans="1:14">
      <c r="A1000" s="6" t="s">
        <v>1950</v>
      </c>
      <c r="B1000" s="171" t="s">
        <v>2106</v>
      </c>
      <c r="C1000" s="6" t="s">
        <v>3632</v>
      </c>
      <c r="D1000" s="73">
        <v>401</v>
      </c>
      <c r="E1000" s="30">
        <v>82</v>
      </c>
      <c r="F1000" s="73">
        <v>1622</v>
      </c>
      <c r="G1000" s="30">
        <v>116</v>
      </c>
      <c r="H1000" s="73">
        <v>3074</v>
      </c>
      <c r="I1000" s="30">
        <v>312</v>
      </c>
      <c r="J1000" s="73">
        <v>4855</v>
      </c>
      <c r="K1000" s="30">
        <v>386</v>
      </c>
      <c r="L1000" s="73">
        <v>2042</v>
      </c>
      <c r="M1000" s="30">
        <v>185</v>
      </c>
      <c r="N1000" s="175"/>
    </row>
    <row r="1001" spans="1:14">
      <c r="A1001" s="6" t="s">
        <v>1950</v>
      </c>
      <c r="B1001" s="171" t="s">
        <v>2108</v>
      </c>
      <c r="C1001" s="6" t="s">
        <v>3633</v>
      </c>
      <c r="D1001" s="73">
        <v>108</v>
      </c>
      <c r="E1001" s="30">
        <v>30</v>
      </c>
      <c r="F1001" s="73">
        <v>556</v>
      </c>
      <c r="G1001" s="30">
        <v>38</v>
      </c>
      <c r="H1001" s="73">
        <v>1173</v>
      </c>
      <c r="I1001" s="30">
        <v>99</v>
      </c>
      <c r="J1001" s="73">
        <v>1482</v>
      </c>
      <c r="K1001" s="30">
        <v>97</v>
      </c>
      <c r="L1001" s="73">
        <v>381</v>
      </c>
      <c r="M1001" s="30">
        <v>28</v>
      </c>
      <c r="N1001" s="175"/>
    </row>
    <row r="1002" spans="1:14">
      <c r="A1002" s="6" t="s">
        <v>1950</v>
      </c>
      <c r="B1002" s="171" t="s">
        <v>2110</v>
      </c>
      <c r="C1002" s="6" t="s">
        <v>3634</v>
      </c>
      <c r="D1002" s="73">
        <v>38</v>
      </c>
      <c r="E1002" s="30">
        <v>4</v>
      </c>
      <c r="F1002" s="73">
        <v>238</v>
      </c>
      <c r="G1002" s="30">
        <v>4</v>
      </c>
      <c r="H1002" s="73">
        <v>368</v>
      </c>
      <c r="I1002" s="30">
        <v>12</v>
      </c>
      <c r="J1002" s="73">
        <v>483</v>
      </c>
      <c r="K1002" s="30">
        <v>20</v>
      </c>
      <c r="L1002" s="73">
        <v>145</v>
      </c>
      <c r="M1002" s="30">
        <v>12</v>
      </c>
      <c r="N1002" s="175"/>
    </row>
    <row r="1003" spans="1:14">
      <c r="A1003" s="6" t="s">
        <v>1950</v>
      </c>
      <c r="B1003" s="171" t="s">
        <v>2112</v>
      </c>
      <c r="C1003" s="6" t="s">
        <v>3635</v>
      </c>
      <c r="D1003" s="73">
        <v>1320</v>
      </c>
      <c r="E1003" s="30">
        <v>340</v>
      </c>
      <c r="F1003" s="73">
        <v>6114</v>
      </c>
      <c r="G1003" s="30">
        <v>409</v>
      </c>
      <c r="H1003" s="73">
        <v>10828</v>
      </c>
      <c r="I1003" s="30">
        <v>1234</v>
      </c>
      <c r="J1003" s="73">
        <v>16282</v>
      </c>
      <c r="K1003" s="30">
        <v>1430</v>
      </c>
      <c r="L1003" s="73">
        <v>5442</v>
      </c>
      <c r="M1003" s="30">
        <v>500</v>
      </c>
      <c r="N1003" s="175"/>
    </row>
    <row r="1004" spans="1:14">
      <c r="A1004" s="6" t="s">
        <v>1950</v>
      </c>
      <c r="B1004" s="171" t="s">
        <v>2114</v>
      </c>
      <c r="C1004" s="6" t="s">
        <v>3636</v>
      </c>
      <c r="D1004" s="73">
        <v>177</v>
      </c>
      <c r="E1004" s="30">
        <v>43</v>
      </c>
      <c r="F1004" s="73">
        <v>782</v>
      </c>
      <c r="G1004" s="30">
        <v>45</v>
      </c>
      <c r="H1004" s="73">
        <v>1423</v>
      </c>
      <c r="I1004" s="30">
        <v>156</v>
      </c>
      <c r="J1004" s="73">
        <v>1945</v>
      </c>
      <c r="K1004" s="30">
        <v>207</v>
      </c>
      <c r="L1004" s="73">
        <v>580</v>
      </c>
      <c r="M1004" s="30">
        <v>81</v>
      </c>
      <c r="N1004" s="175"/>
    </row>
    <row r="1005" spans="1:14">
      <c r="A1005" s="6" t="s">
        <v>1950</v>
      </c>
      <c r="B1005" s="171" t="s">
        <v>2116</v>
      </c>
      <c r="C1005" s="6" t="s">
        <v>3637</v>
      </c>
      <c r="D1005" s="73">
        <v>775</v>
      </c>
      <c r="E1005" s="30">
        <v>149</v>
      </c>
      <c r="F1005" s="73">
        <v>3482</v>
      </c>
      <c r="G1005" s="30">
        <v>176</v>
      </c>
      <c r="H1005" s="73">
        <v>6419</v>
      </c>
      <c r="I1005" s="30">
        <v>644</v>
      </c>
      <c r="J1005" s="73">
        <v>9371</v>
      </c>
      <c r="K1005" s="30">
        <v>784</v>
      </c>
      <c r="L1005" s="73">
        <v>3561</v>
      </c>
      <c r="M1005" s="30">
        <v>295</v>
      </c>
      <c r="N1005" s="175"/>
    </row>
    <row r="1006" spans="1:14">
      <c r="A1006" s="6" t="s">
        <v>1950</v>
      </c>
      <c r="B1006" s="171" t="s">
        <v>2118</v>
      </c>
      <c r="C1006" s="6" t="s">
        <v>3638</v>
      </c>
      <c r="D1006" s="73">
        <v>340</v>
      </c>
      <c r="E1006" s="30">
        <v>92</v>
      </c>
      <c r="F1006" s="73">
        <v>1519</v>
      </c>
      <c r="G1006" s="30">
        <v>115</v>
      </c>
      <c r="H1006" s="73">
        <v>2731</v>
      </c>
      <c r="I1006" s="30">
        <v>364</v>
      </c>
      <c r="J1006" s="73">
        <v>3598</v>
      </c>
      <c r="K1006" s="30">
        <v>448</v>
      </c>
      <c r="L1006" s="73">
        <v>993</v>
      </c>
      <c r="M1006" s="30">
        <v>141</v>
      </c>
      <c r="N1006" s="175"/>
    </row>
    <row r="1007" spans="1:14">
      <c r="A1007" s="6" t="s">
        <v>1950</v>
      </c>
      <c r="B1007" s="171" t="s">
        <v>2120</v>
      </c>
      <c r="C1007" s="6" t="s">
        <v>3639</v>
      </c>
      <c r="D1007" s="73">
        <v>306</v>
      </c>
      <c r="E1007" s="30">
        <v>114</v>
      </c>
      <c r="F1007" s="73">
        <v>1369</v>
      </c>
      <c r="G1007" s="30">
        <v>133</v>
      </c>
      <c r="H1007" s="73">
        <v>2484</v>
      </c>
      <c r="I1007" s="30">
        <v>511</v>
      </c>
      <c r="J1007" s="73">
        <v>3569</v>
      </c>
      <c r="K1007" s="30">
        <v>545</v>
      </c>
      <c r="L1007" s="73">
        <v>1224</v>
      </c>
      <c r="M1007" s="30">
        <v>299</v>
      </c>
      <c r="N1007" s="175"/>
    </row>
    <row r="1008" spans="1:14">
      <c r="A1008" s="6" t="s">
        <v>1950</v>
      </c>
      <c r="B1008" s="171" t="s">
        <v>2122</v>
      </c>
      <c r="C1008" s="6" t="s">
        <v>3640</v>
      </c>
      <c r="D1008" s="73">
        <v>608</v>
      </c>
      <c r="E1008" s="30">
        <v>115</v>
      </c>
      <c r="F1008" s="73">
        <v>2365</v>
      </c>
      <c r="G1008" s="30">
        <v>127</v>
      </c>
      <c r="H1008" s="73">
        <v>4746</v>
      </c>
      <c r="I1008" s="30">
        <v>466</v>
      </c>
      <c r="J1008" s="73">
        <v>8342</v>
      </c>
      <c r="K1008" s="30">
        <v>642</v>
      </c>
      <c r="L1008" s="73">
        <v>4243</v>
      </c>
      <c r="M1008" s="30">
        <v>374</v>
      </c>
      <c r="N1008" s="175"/>
    </row>
    <row r="1009" spans="1:14">
      <c r="A1009" s="6" t="s">
        <v>1950</v>
      </c>
      <c r="B1009" s="171" t="s">
        <v>2124</v>
      </c>
      <c r="C1009" s="6" t="s">
        <v>3641</v>
      </c>
      <c r="D1009" s="73">
        <v>233</v>
      </c>
      <c r="E1009" s="30">
        <v>52</v>
      </c>
      <c r="F1009" s="73">
        <v>1081</v>
      </c>
      <c r="G1009" s="30">
        <v>68</v>
      </c>
      <c r="H1009" s="73">
        <v>2226</v>
      </c>
      <c r="I1009" s="30">
        <v>229</v>
      </c>
      <c r="J1009" s="73">
        <v>3279</v>
      </c>
      <c r="K1009" s="30">
        <v>260</v>
      </c>
      <c r="L1009" s="73">
        <v>946</v>
      </c>
      <c r="M1009" s="30">
        <v>82</v>
      </c>
      <c r="N1009" s="175"/>
    </row>
    <row r="1010" spans="1:14">
      <c r="A1010" s="6" t="s">
        <v>1950</v>
      </c>
      <c r="B1010" s="171" t="s">
        <v>2126</v>
      </c>
      <c r="C1010" s="6" t="s">
        <v>3642</v>
      </c>
      <c r="D1010" s="73">
        <v>436</v>
      </c>
      <c r="E1010" s="30">
        <v>123</v>
      </c>
      <c r="F1010" s="73">
        <v>1635</v>
      </c>
      <c r="G1010" s="30">
        <v>153</v>
      </c>
      <c r="H1010" s="73">
        <v>4141</v>
      </c>
      <c r="I1010" s="30">
        <v>490</v>
      </c>
      <c r="J1010" s="73">
        <v>5356</v>
      </c>
      <c r="K1010" s="30">
        <v>607</v>
      </c>
      <c r="L1010" s="73">
        <v>1424</v>
      </c>
      <c r="M1010" s="30">
        <v>210</v>
      </c>
      <c r="N1010" s="175"/>
    </row>
    <row r="1011" spans="1:14">
      <c r="A1011" s="6" t="s">
        <v>1950</v>
      </c>
      <c r="B1011" s="171" t="s">
        <v>2128</v>
      </c>
      <c r="C1011" s="6" t="s">
        <v>3643</v>
      </c>
      <c r="D1011" s="73">
        <v>976</v>
      </c>
      <c r="E1011" s="30">
        <v>619</v>
      </c>
      <c r="F1011" s="73">
        <v>4025</v>
      </c>
      <c r="G1011" s="30">
        <v>744</v>
      </c>
      <c r="H1011" s="73">
        <v>7773</v>
      </c>
      <c r="I1011" s="30">
        <v>2383</v>
      </c>
      <c r="J1011" s="73">
        <v>9711</v>
      </c>
      <c r="K1011" s="30">
        <v>2755</v>
      </c>
      <c r="L1011" s="73">
        <v>3069</v>
      </c>
      <c r="M1011" s="30">
        <v>923</v>
      </c>
      <c r="N1011" s="175"/>
    </row>
    <row r="1012" spans="1:14">
      <c r="A1012" s="6" t="s">
        <v>1950</v>
      </c>
      <c r="B1012" s="171" t="s">
        <v>2130</v>
      </c>
      <c r="C1012" s="6" t="s">
        <v>3644</v>
      </c>
      <c r="D1012" s="73">
        <v>212</v>
      </c>
      <c r="E1012" s="30">
        <v>36</v>
      </c>
      <c r="F1012" s="73">
        <v>1054</v>
      </c>
      <c r="G1012" s="30">
        <v>56</v>
      </c>
      <c r="H1012" s="73">
        <v>2113</v>
      </c>
      <c r="I1012" s="30">
        <v>198</v>
      </c>
      <c r="J1012" s="73">
        <v>2869</v>
      </c>
      <c r="K1012" s="30">
        <v>226</v>
      </c>
      <c r="L1012" s="73">
        <v>904</v>
      </c>
      <c r="M1012" s="30">
        <v>93</v>
      </c>
      <c r="N1012" s="175"/>
    </row>
    <row r="1013" spans="1:14">
      <c r="A1013" s="6" t="s">
        <v>1950</v>
      </c>
      <c r="B1013" s="171" t="s">
        <v>2132</v>
      </c>
      <c r="C1013" s="6" t="s">
        <v>3645</v>
      </c>
      <c r="D1013" s="73">
        <v>188</v>
      </c>
      <c r="E1013" s="30">
        <v>52</v>
      </c>
      <c r="F1013" s="73">
        <v>661</v>
      </c>
      <c r="G1013" s="30">
        <v>66</v>
      </c>
      <c r="H1013" s="73">
        <v>1443</v>
      </c>
      <c r="I1013" s="30">
        <v>188</v>
      </c>
      <c r="J1013" s="73">
        <v>2122</v>
      </c>
      <c r="K1013" s="30">
        <v>280</v>
      </c>
      <c r="L1013" s="73">
        <v>622</v>
      </c>
      <c r="M1013" s="30">
        <v>103</v>
      </c>
      <c r="N1013" s="175"/>
    </row>
    <row r="1014" spans="1:14">
      <c r="A1014" s="6" t="s">
        <v>1950</v>
      </c>
      <c r="B1014" s="171" t="s">
        <v>2134</v>
      </c>
      <c r="C1014" s="6" t="s">
        <v>3646</v>
      </c>
      <c r="D1014" s="73">
        <v>206</v>
      </c>
      <c r="E1014" s="30">
        <v>52</v>
      </c>
      <c r="F1014" s="73">
        <v>1072</v>
      </c>
      <c r="G1014" s="30">
        <v>73</v>
      </c>
      <c r="H1014" s="73">
        <v>2114</v>
      </c>
      <c r="I1014" s="30">
        <v>211</v>
      </c>
      <c r="J1014" s="73">
        <v>2899</v>
      </c>
      <c r="K1014" s="30">
        <v>236</v>
      </c>
      <c r="L1014" s="73">
        <v>939</v>
      </c>
      <c r="M1014" s="30">
        <v>111</v>
      </c>
      <c r="N1014" s="175"/>
    </row>
    <row r="1015" spans="1:14">
      <c r="A1015" s="6" t="s">
        <v>1950</v>
      </c>
      <c r="B1015" s="171" t="s">
        <v>2136</v>
      </c>
      <c r="C1015" s="6" t="s">
        <v>3647</v>
      </c>
      <c r="D1015" s="73">
        <v>218</v>
      </c>
      <c r="E1015" s="30">
        <v>30</v>
      </c>
      <c r="F1015" s="73">
        <v>954</v>
      </c>
      <c r="G1015" s="30">
        <v>27</v>
      </c>
      <c r="H1015" s="73">
        <v>1691</v>
      </c>
      <c r="I1015" s="30">
        <v>128</v>
      </c>
      <c r="J1015" s="73">
        <v>2529</v>
      </c>
      <c r="K1015" s="30">
        <v>167</v>
      </c>
      <c r="L1015" s="73">
        <v>905</v>
      </c>
      <c r="M1015" s="30">
        <v>59</v>
      </c>
      <c r="N1015" s="175"/>
    </row>
    <row r="1016" spans="1:14">
      <c r="A1016" s="6" t="s">
        <v>1950</v>
      </c>
      <c r="B1016" s="171" t="s">
        <v>2138</v>
      </c>
      <c r="C1016" s="6" t="s">
        <v>3648</v>
      </c>
      <c r="D1016" s="73">
        <v>381</v>
      </c>
      <c r="E1016" s="30">
        <v>92</v>
      </c>
      <c r="F1016" s="73">
        <v>1836</v>
      </c>
      <c r="G1016" s="30">
        <v>107</v>
      </c>
      <c r="H1016" s="73">
        <v>3519</v>
      </c>
      <c r="I1016" s="30">
        <v>327</v>
      </c>
      <c r="J1016" s="73">
        <v>4761</v>
      </c>
      <c r="K1016" s="30">
        <v>394</v>
      </c>
      <c r="L1016" s="73">
        <v>1492</v>
      </c>
      <c r="M1016" s="30">
        <v>121</v>
      </c>
      <c r="N1016" s="175"/>
    </row>
    <row r="1017" spans="1:14">
      <c r="A1017" s="6" t="s">
        <v>1950</v>
      </c>
      <c r="B1017" s="171" t="s">
        <v>2140</v>
      </c>
      <c r="C1017" s="6" t="s">
        <v>3649</v>
      </c>
      <c r="D1017" s="73">
        <v>1305</v>
      </c>
      <c r="E1017" s="30">
        <v>358</v>
      </c>
      <c r="F1017" s="73">
        <v>5978</v>
      </c>
      <c r="G1017" s="30">
        <v>466</v>
      </c>
      <c r="H1017" s="73">
        <v>10872</v>
      </c>
      <c r="I1017" s="30">
        <v>1577</v>
      </c>
      <c r="J1017" s="73">
        <v>16634</v>
      </c>
      <c r="K1017" s="30">
        <v>1935</v>
      </c>
      <c r="L1017" s="73">
        <v>7145</v>
      </c>
      <c r="M1017" s="30">
        <v>740</v>
      </c>
      <c r="N1017" s="175"/>
    </row>
    <row r="1018" spans="1:14">
      <c r="A1018" s="6" t="s">
        <v>1950</v>
      </c>
      <c r="B1018" s="171" t="s">
        <v>2142</v>
      </c>
      <c r="C1018" s="6" t="s">
        <v>3650</v>
      </c>
      <c r="D1018" s="73">
        <v>126</v>
      </c>
      <c r="E1018" s="30">
        <v>24</v>
      </c>
      <c r="F1018" s="73">
        <v>760</v>
      </c>
      <c r="G1018" s="30">
        <v>35</v>
      </c>
      <c r="H1018" s="73">
        <v>1339</v>
      </c>
      <c r="I1018" s="30">
        <v>93</v>
      </c>
      <c r="J1018" s="73">
        <v>1487</v>
      </c>
      <c r="K1018" s="30">
        <v>115</v>
      </c>
      <c r="L1018" s="73">
        <v>424</v>
      </c>
      <c r="M1018" s="30">
        <v>35</v>
      </c>
      <c r="N1018" s="175"/>
    </row>
    <row r="1019" spans="1:14">
      <c r="A1019" s="6" t="s">
        <v>1950</v>
      </c>
      <c r="B1019" s="171" t="s">
        <v>2144</v>
      </c>
      <c r="C1019" s="6" t="s">
        <v>3651</v>
      </c>
      <c r="D1019" s="73">
        <v>167</v>
      </c>
      <c r="E1019" s="30">
        <v>20</v>
      </c>
      <c r="F1019" s="73">
        <v>909</v>
      </c>
      <c r="G1019" s="30">
        <v>29</v>
      </c>
      <c r="H1019" s="73">
        <v>1686</v>
      </c>
      <c r="I1019" s="30">
        <v>95</v>
      </c>
      <c r="J1019" s="73">
        <v>2440</v>
      </c>
      <c r="K1019" s="30">
        <v>124</v>
      </c>
      <c r="L1019" s="73">
        <v>785</v>
      </c>
      <c r="M1019" s="30">
        <v>49</v>
      </c>
      <c r="N1019" s="175"/>
    </row>
    <row r="1020" spans="1:14">
      <c r="A1020" s="6" t="s">
        <v>1950</v>
      </c>
      <c r="B1020" s="171" t="s">
        <v>2146</v>
      </c>
      <c r="C1020" s="6" t="s">
        <v>3652</v>
      </c>
      <c r="D1020" s="73">
        <v>134</v>
      </c>
      <c r="E1020" s="30">
        <v>17</v>
      </c>
      <c r="F1020" s="73">
        <v>496</v>
      </c>
      <c r="G1020" s="30">
        <v>19</v>
      </c>
      <c r="H1020" s="73">
        <v>1027</v>
      </c>
      <c r="I1020" s="30">
        <v>63</v>
      </c>
      <c r="J1020" s="73">
        <v>1658</v>
      </c>
      <c r="K1020" s="30">
        <v>107</v>
      </c>
      <c r="L1020" s="73">
        <v>693</v>
      </c>
      <c r="M1020" s="30">
        <v>49</v>
      </c>
      <c r="N1020" s="175"/>
    </row>
    <row r="1021" spans="1:14">
      <c r="A1021" s="6" t="s">
        <v>1950</v>
      </c>
      <c r="B1021" s="171" t="s">
        <v>2148</v>
      </c>
      <c r="C1021" s="6" t="s">
        <v>3653</v>
      </c>
      <c r="D1021" s="73">
        <v>175</v>
      </c>
      <c r="E1021" s="30">
        <v>35</v>
      </c>
      <c r="F1021" s="73">
        <v>741</v>
      </c>
      <c r="G1021" s="30">
        <v>51</v>
      </c>
      <c r="H1021" s="73">
        <v>1433</v>
      </c>
      <c r="I1021" s="30">
        <v>152</v>
      </c>
      <c r="J1021" s="73">
        <v>1989</v>
      </c>
      <c r="K1021" s="30">
        <v>132</v>
      </c>
      <c r="L1021" s="73">
        <v>595</v>
      </c>
      <c r="M1021" s="30">
        <v>38</v>
      </c>
      <c r="N1021" s="175"/>
    </row>
    <row r="1022" spans="1:14">
      <c r="A1022" s="6" t="s">
        <v>1950</v>
      </c>
      <c r="B1022" s="171" t="s">
        <v>2150</v>
      </c>
      <c r="C1022" s="6" t="s">
        <v>3654</v>
      </c>
      <c r="D1022" s="73">
        <v>1334</v>
      </c>
      <c r="E1022" s="30">
        <v>377</v>
      </c>
      <c r="F1022" s="73">
        <v>5560</v>
      </c>
      <c r="G1022" s="30">
        <v>444</v>
      </c>
      <c r="H1022" s="73">
        <v>10640</v>
      </c>
      <c r="I1022" s="30">
        <v>1479</v>
      </c>
      <c r="J1022" s="73">
        <v>12870</v>
      </c>
      <c r="K1022" s="30">
        <v>1517</v>
      </c>
      <c r="L1022" s="73">
        <v>3725</v>
      </c>
      <c r="M1022" s="30">
        <v>555</v>
      </c>
      <c r="N1022" s="175"/>
    </row>
    <row r="1023" spans="1:14">
      <c r="A1023" s="6" t="s">
        <v>1950</v>
      </c>
      <c r="B1023" s="171" t="s">
        <v>2152</v>
      </c>
      <c r="C1023" s="6" t="s">
        <v>3655</v>
      </c>
      <c r="D1023" s="73">
        <v>164</v>
      </c>
      <c r="E1023" s="30">
        <v>51</v>
      </c>
      <c r="F1023" s="73">
        <v>994</v>
      </c>
      <c r="G1023" s="30">
        <v>60</v>
      </c>
      <c r="H1023" s="73">
        <v>1848</v>
      </c>
      <c r="I1023" s="30">
        <v>192</v>
      </c>
      <c r="J1023" s="73">
        <v>2359</v>
      </c>
      <c r="K1023" s="30">
        <v>215</v>
      </c>
      <c r="L1023" s="73">
        <v>787</v>
      </c>
      <c r="M1023" s="30">
        <v>103</v>
      </c>
      <c r="N1023" s="175"/>
    </row>
    <row r="1024" spans="1:14">
      <c r="A1024" s="6" t="s">
        <v>1950</v>
      </c>
      <c r="B1024" s="171" t="s">
        <v>2154</v>
      </c>
      <c r="C1024" s="6" t="s">
        <v>3656</v>
      </c>
      <c r="D1024" s="73">
        <v>703</v>
      </c>
      <c r="E1024" s="30">
        <v>278</v>
      </c>
      <c r="F1024" s="73">
        <v>2787</v>
      </c>
      <c r="G1024" s="30">
        <v>323</v>
      </c>
      <c r="H1024" s="73">
        <v>5563</v>
      </c>
      <c r="I1024" s="30">
        <v>1082</v>
      </c>
      <c r="J1024" s="73">
        <v>9944</v>
      </c>
      <c r="K1024" s="30">
        <v>1348</v>
      </c>
      <c r="L1024" s="73">
        <v>7363</v>
      </c>
      <c r="M1024" s="30">
        <v>704</v>
      </c>
      <c r="N1024" s="175"/>
    </row>
    <row r="1025" spans="1:14">
      <c r="A1025" s="6" t="s">
        <v>1950</v>
      </c>
      <c r="B1025" s="171" t="s">
        <v>2156</v>
      </c>
      <c r="C1025" s="6" t="s">
        <v>3657</v>
      </c>
      <c r="D1025" s="73">
        <v>164</v>
      </c>
      <c r="E1025" s="30">
        <v>35</v>
      </c>
      <c r="F1025" s="73">
        <v>914</v>
      </c>
      <c r="G1025" s="30">
        <v>62</v>
      </c>
      <c r="H1025" s="73">
        <v>1663</v>
      </c>
      <c r="I1025" s="30">
        <v>160</v>
      </c>
      <c r="J1025" s="73">
        <v>2183</v>
      </c>
      <c r="K1025" s="30">
        <v>236</v>
      </c>
      <c r="L1025" s="73">
        <v>723</v>
      </c>
      <c r="M1025" s="30">
        <v>77</v>
      </c>
      <c r="N1025" s="175"/>
    </row>
    <row r="1026" spans="1:14">
      <c r="A1026" s="6" t="s">
        <v>1950</v>
      </c>
      <c r="B1026" s="171" t="s">
        <v>2158</v>
      </c>
      <c r="C1026" s="6" t="s">
        <v>3658</v>
      </c>
      <c r="D1026" s="73">
        <v>1029</v>
      </c>
      <c r="E1026" s="30">
        <v>468</v>
      </c>
      <c r="F1026" s="73">
        <v>4548</v>
      </c>
      <c r="G1026" s="30">
        <v>624</v>
      </c>
      <c r="H1026" s="73">
        <v>8246</v>
      </c>
      <c r="I1026" s="30">
        <v>1877</v>
      </c>
      <c r="J1026" s="73">
        <v>11769</v>
      </c>
      <c r="K1026" s="30">
        <v>2420</v>
      </c>
      <c r="L1026" s="73">
        <v>4060</v>
      </c>
      <c r="M1026" s="30">
        <v>808</v>
      </c>
      <c r="N1026" s="175"/>
    </row>
    <row r="1027" spans="1:14">
      <c r="A1027" s="6" t="s">
        <v>1950</v>
      </c>
      <c r="B1027" s="171" t="s">
        <v>2160</v>
      </c>
      <c r="C1027" s="6" t="s">
        <v>3659</v>
      </c>
      <c r="D1027" s="73">
        <v>155</v>
      </c>
      <c r="E1027" s="30">
        <v>33</v>
      </c>
      <c r="F1027" s="73">
        <v>595</v>
      </c>
      <c r="G1027" s="30">
        <v>50</v>
      </c>
      <c r="H1027" s="73">
        <v>1177</v>
      </c>
      <c r="I1027" s="30">
        <v>129</v>
      </c>
      <c r="J1027" s="73">
        <v>1642</v>
      </c>
      <c r="K1027" s="30">
        <v>133</v>
      </c>
      <c r="L1027" s="73">
        <v>585</v>
      </c>
      <c r="M1027" s="30">
        <v>30</v>
      </c>
      <c r="N1027" s="175"/>
    </row>
    <row r="1028" spans="1:14">
      <c r="A1028" s="6" t="s">
        <v>1950</v>
      </c>
      <c r="B1028" s="171" t="s">
        <v>2162</v>
      </c>
      <c r="C1028" s="6" t="s">
        <v>3660</v>
      </c>
      <c r="D1028" s="73">
        <v>218</v>
      </c>
      <c r="E1028" s="30">
        <v>76</v>
      </c>
      <c r="F1028" s="73">
        <v>1026</v>
      </c>
      <c r="G1028" s="30">
        <v>84</v>
      </c>
      <c r="H1028" s="73">
        <v>2031</v>
      </c>
      <c r="I1028" s="30">
        <v>228</v>
      </c>
      <c r="J1028" s="73">
        <v>2789</v>
      </c>
      <c r="K1028" s="30">
        <v>247</v>
      </c>
      <c r="L1028" s="73">
        <v>913</v>
      </c>
      <c r="M1028" s="30">
        <v>92</v>
      </c>
      <c r="N1028" s="175"/>
    </row>
    <row r="1029" spans="1:14">
      <c r="A1029" s="6" t="s">
        <v>1950</v>
      </c>
      <c r="B1029" s="171" t="s">
        <v>2164</v>
      </c>
      <c r="C1029" s="6" t="s">
        <v>3661</v>
      </c>
      <c r="D1029" s="73">
        <v>124</v>
      </c>
      <c r="E1029" s="30">
        <v>27</v>
      </c>
      <c r="F1029" s="73">
        <v>484</v>
      </c>
      <c r="G1029" s="30">
        <v>34</v>
      </c>
      <c r="H1029" s="73">
        <v>1119</v>
      </c>
      <c r="I1029" s="30">
        <v>134</v>
      </c>
      <c r="J1029" s="73">
        <v>1527</v>
      </c>
      <c r="K1029" s="30">
        <v>166</v>
      </c>
      <c r="L1029" s="73">
        <v>381</v>
      </c>
      <c r="M1029" s="30">
        <v>64</v>
      </c>
      <c r="N1029" s="175"/>
    </row>
    <row r="1030" spans="1:14">
      <c r="A1030" s="6" t="s">
        <v>1950</v>
      </c>
      <c r="B1030" s="171" t="s">
        <v>2166</v>
      </c>
      <c r="C1030" s="6" t="s">
        <v>3662</v>
      </c>
      <c r="D1030" s="73">
        <v>344</v>
      </c>
      <c r="E1030" s="30">
        <v>97</v>
      </c>
      <c r="F1030" s="73">
        <v>1515</v>
      </c>
      <c r="G1030" s="30">
        <v>105</v>
      </c>
      <c r="H1030" s="73">
        <v>3010</v>
      </c>
      <c r="I1030" s="30">
        <v>326</v>
      </c>
      <c r="J1030" s="73">
        <v>4153</v>
      </c>
      <c r="K1030" s="30">
        <v>424</v>
      </c>
      <c r="L1030" s="73">
        <v>1276</v>
      </c>
      <c r="M1030" s="30">
        <v>138</v>
      </c>
      <c r="N1030" s="175"/>
    </row>
    <row r="1031" spans="1:14">
      <c r="A1031" s="6" t="s">
        <v>1950</v>
      </c>
      <c r="B1031" s="171" t="s">
        <v>2168</v>
      </c>
      <c r="C1031" s="6" t="s">
        <v>3663</v>
      </c>
      <c r="D1031" s="73">
        <v>874</v>
      </c>
      <c r="E1031" s="30">
        <v>278</v>
      </c>
      <c r="F1031" s="73">
        <v>3261</v>
      </c>
      <c r="G1031" s="30">
        <v>337</v>
      </c>
      <c r="H1031" s="73">
        <v>6410</v>
      </c>
      <c r="I1031" s="30">
        <v>1024</v>
      </c>
      <c r="J1031" s="73">
        <v>12044</v>
      </c>
      <c r="K1031" s="30">
        <v>1336</v>
      </c>
      <c r="L1031" s="73">
        <v>7494</v>
      </c>
      <c r="M1031" s="30">
        <v>628</v>
      </c>
      <c r="N1031" s="175"/>
    </row>
    <row r="1032" spans="1:14">
      <c r="A1032" s="6" t="s">
        <v>1950</v>
      </c>
      <c r="B1032" s="171" t="s">
        <v>2170</v>
      </c>
      <c r="C1032" s="6" t="s">
        <v>3664</v>
      </c>
      <c r="D1032" s="73">
        <v>655</v>
      </c>
      <c r="E1032" s="30">
        <v>121</v>
      </c>
      <c r="F1032" s="73">
        <v>2987</v>
      </c>
      <c r="G1032" s="30">
        <v>128</v>
      </c>
      <c r="H1032" s="73">
        <v>5451</v>
      </c>
      <c r="I1032" s="30">
        <v>448</v>
      </c>
      <c r="J1032" s="73">
        <v>7311</v>
      </c>
      <c r="K1032" s="30">
        <v>565</v>
      </c>
      <c r="L1032" s="73">
        <v>1871</v>
      </c>
      <c r="M1032" s="30">
        <v>185</v>
      </c>
      <c r="N1032" s="175"/>
    </row>
    <row r="1033" spans="1:14">
      <c r="A1033" s="6" t="s">
        <v>1950</v>
      </c>
      <c r="B1033" s="171" t="s">
        <v>2172</v>
      </c>
      <c r="C1033" s="6" t="s">
        <v>3665</v>
      </c>
      <c r="D1033" s="73">
        <v>1879</v>
      </c>
      <c r="E1033" s="30">
        <v>938</v>
      </c>
      <c r="F1033" s="73">
        <v>8862</v>
      </c>
      <c r="G1033" s="30">
        <v>1149</v>
      </c>
      <c r="H1033" s="73">
        <v>15464</v>
      </c>
      <c r="I1033" s="30">
        <v>3593</v>
      </c>
      <c r="J1033" s="73">
        <v>24964</v>
      </c>
      <c r="K1033" s="30">
        <v>4540</v>
      </c>
      <c r="L1033" s="73">
        <v>11123</v>
      </c>
      <c r="M1033" s="30">
        <v>1879</v>
      </c>
      <c r="N1033" s="175"/>
    </row>
    <row r="1034" spans="1:14">
      <c r="A1034" s="6" t="s">
        <v>1950</v>
      </c>
      <c r="B1034" s="171" t="s">
        <v>2174</v>
      </c>
      <c r="C1034" s="6" t="s">
        <v>3666</v>
      </c>
      <c r="D1034" s="73">
        <v>229</v>
      </c>
      <c r="E1034" s="30">
        <v>62</v>
      </c>
      <c r="F1034" s="73">
        <v>902</v>
      </c>
      <c r="G1034" s="30">
        <v>91</v>
      </c>
      <c r="H1034" s="73">
        <v>1939</v>
      </c>
      <c r="I1034" s="30">
        <v>210</v>
      </c>
      <c r="J1034" s="73">
        <v>2326</v>
      </c>
      <c r="K1034" s="30">
        <v>276</v>
      </c>
      <c r="L1034" s="73">
        <v>687</v>
      </c>
      <c r="M1034" s="30">
        <v>77</v>
      </c>
      <c r="N1034" s="175"/>
    </row>
    <row r="1035" spans="1:14">
      <c r="A1035" s="6" t="s">
        <v>1950</v>
      </c>
      <c r="B1035" s="171" t="s">
        <v>2176</v>
      </c>
      <c r="C1035" s="6" t="s">
        <v>3667</v>
      </c>
      <c r="D1035" s="73">
        <v>566</v>
      </c>
      <c r="E1035" s="30">
        <v>98</v>
      </c>
      <c r="F1035" s="73">
        <v>2226</v>
      </c>
      <c r="G1035" s="30">
        <v>100</v>
      </c>
      <c r="H1035" s="73">
        <v>4870</v>
      </c>
      <c r="I1035" s="30">
        <v>329</v>
      </c>
      <c r="J1035" s="73">
        <v>7418</v>
      </c>
      <c r="K1035" s="30">
        <v>435</v>
      </c>
      <c r="L1035" s="73">
        <v>2479</v>
      </c>
      <c r="M1035" s="30">
        <v>171</v>
      </c>
      <c r="N1035" s="175"/>
    </row>
    <row r="1036" spans="1:14">
      <c r="A1036" s="6" t="s">
        <v>1950</v>
      </c>
      <c r="B1036" s="171" t="s">
        <v>2178</v>
      </c>
      <c r="C1036" s="6" t="s">
        <v>3668</v>
      </c>
      <c r="D1036" s="73">
        <v>431</v>
      </c>
      <c r="E1036" s="30">
        <v>118</v>
      </c>
      <c r="F1036" s="73">
        <v>1799</v>
      </c>
      <c r="G1036" s="30">
        <v>122</v>
      </c>
      <c r="H1036" s="73">
        <v>3817</v>
      </c>
      <c r="I1036" s="30">
        <v>358</v>
      </c>
      <c r="J1036" s="73">
        <v>4512</v>
      </c>
      <c r="K1036" s="30">
        <v>386</v>
      </c>
      <c r="L1036" s="73">
        <v>1198</v>
      </c>
      <c r="M1036" s="30">
        <v>123</v>
      </c>
      <c r="N1036" s="175"/>
    </row>
    <row r="1037" spans="1:14">
      <c r="A1037" s="6" t="s">
        <v>1950</v>
      </c>
      <c r="B1037" s="171" t="s">
        <v>2180</v>
      </c>
      <c r="C1037" s="6" t="s">
        <v>3669</v>
      </c>
      <c r="D1037" s="73">
        <v>140</v>
      </c>
      <c r="E1037" s="30">
        <v>42</v>
      </c>
      <c r="F1037" s="73">
        <v>624</v>
      </c>
      <c r="G1037" s="30">
        <v>39</v>
      </c>
      <c r="H1037" s="73">
        <v>1292</v>
      </c>
      <c r="I1037" s="30">
        <v>119</v>
      </c>
      <c r="J1037" s="73">
        <v>1842</v>
      </c>
      <c r="K1037" s="30">
        <v>174</v>
      </c>
      <c r="L1037" s="73">
        <v>519</v>
      </c>
      <c r="M1037" s="30">
        <v>56</v>
      </c>
      <c r="N1037" s="175"/>
    </row>
    <row r="1038" spans="1:14">
      <c r="A1038" s="6" t="s">
        <v>1950</v>
      </c>
      <c r="B1038" s="171" t="s">
        <v>2182</v>
      </c>
      <c r="C1038" s="6" t="s">
        <v>3670</v>
      </c>
      <c r="D1038" s="73">
        <v>614</v>
      </c>
      <c r="E1038" s="30">
        <v>146</v>
      </c>
      <c r="F1038" s="73">
        <v>2277</v>
      </c>
      <c r="G1038" s="30">
        <v>175</v>
      </c>
      <c r="H1038" s="73">
        <v>5154</v>
      </c>
      <c r="I1038" s="30">
        <v>558</v>
      </c>
      <c r="J1038" s="73">
        <v>7336</v>
      </c>
      <c r="K1038" s="30">
        <v>701</v>
      </c>
      <c r="L1038" s="73">
        <v>2381</v>
      </c>
      <c r="M1038" s="30">
        <v>296</v>
      </c>
      <c r="N1038" s="175"/>
    </row>
    <row r="1039" spans="1:14">
      <c r="A1039" s="6" t="s">
        <v>1950</v>
      </c>
      <c r="B1039" s="171" t="s">
        <v>2184</v>
      </c>
      <c r="C1039" s="6" t="s">
        <v>3671</v>
      </c>
      <c r="D1039" s="73">
        <v>297</v>
      </c>
      <c r="E1039" s="30">
        <v>120</v>
      </c>
      <c r="F1039" s="73">
        <v>1507</v>
      </c>
      <c r="G1039" s="30">
        <v>139</v>
      </c>
      <c r="H1039" s="73">
        <v>2798</v>
      </c>
      <c r="I1039" s="30">
        <v>431</v>
      </c>
      <c r="J1039" s="73">
        <v>3902</v>
      </c>
      <c r="K1039" s="30">
        <v>520</v>
      </c>
      <c r="L1039" s="73">
        <v>1257</v>
      </c>
      <c r="M1039" s="30">
        <v>173</v>
      </c>
      <c r="N1039" s="175"/>
    </row>
    <row r="1040" spans="1:14">
      <c r="A1040" s="6" t="s">
        <v>1950</v>
      </c>
      <c r="B1040" s="171" t="s">
        <v>2186</v>
      </c>
      <c r="C1040" s="6" t="s">
        <v>3672</v>
      </c>
      <c r="D1040" s="73">
        <v>97</v>
      </c>
      <c r="E1040" s="30">
        <v>23</v>
      </c>
      <c r="F1040" s="73">
        <v>365</v>
      </c>
      <c r="G1040" s="30">
        <v>6</v>
      </c>
      <c r="H1040" s="73">
        <v>860</v>
      </c>
      <c r="I1040" s="30">
        <v>61</v>
      </c>
      <c r="J1040" s="73">
        <v>1425</v>
      </c>
      <c r="K1040" s="30">
        <v>102</v>
      </c>
      <c r="L1040" s="73">
        <v>377</v>
      </c>
      <c r="M1040" s="30">
        <v>27</v>
      </c>
      <c r="N1040" s="175"/>
    </row>
    <row r="1041" spans="1:14">
      <c r="A1041" s="6" t="s">
        <v>1950</v>
      </c>
      <c r="B1041" s="171" t="s">
        <v>2188</v>
      </c>
      <c r="C1041" s="6" t="s">
        <v>3673</v>
      </c>
      <c r="D1041" s="73">
        <v>140</v>
      </c>
      <c r="E1041" s="30">
        <v>47</v>
      </c>
      <c r="F1041" s="73">
        <v>706</v>
      </c>
      <c r="G1041" s="30">
        <v>46</v>
      </c>
      <c r="H1041" s="73">
        <v>1539</v>
      </c>
      <c r="I1041" s="30">
        <v>170</v>
      </c>
      <c r="J1041" s="73">
        <v>1980</v>
      </c>
      <c r="K1041" s="30">
        <v>222</v>
      </c>
      <c r="L1041" s="73">
        <v>525</v>
      </c>
      <c r="M1041" s="30">
        <v>62</v>
      </c>
      <c r="N1041" s="175"/>
    </row>
    <row r="1042" spans="1:14">
      <c r="A1042" s="6" t="s">
        <v>1950</v>
      </c>
      <c r="B1042" s="171" t="s">
        <v>2190</v>
      </c>
      <c r="C1042" s="6" t="s">
        <v>3674</v>
      </c>
      <c r="D1042" s="73">
        <v>188</v>
      </c>
      <c r="E1042" s="30">
        <v>59</v>
      </c>
      <c r="F1042" s="73">
        <v>996</v>
      </c>
      <c r="G1042" s="30">
        <v>84</v>
      </c>
      <c r="H1042" s="73">
        <v>1809</v>
      </c>
      <c r="I1042" s="30">
        <v>282</v>
      </c>
      <c r="J1042" s="73">
        <v>2119</v>
      </c>
      <c r="K1042" s="30">
        <v>294</v>
      </c>
      <c r="L1042" s="73">
        <v>645</v>
      </c>
      <c r="M1042" s="30">
        <v>100</v>
      </c>
      <c r="N1042" s="175"/>
    </row>
    <row r="1043" spans="1:14">
      <c r="A1043" s="6" t="s">
        <v>1950</v>
      </c>
      <c r="B1043" s="171" t="s">
        <v>2192</v>
      </c>
      <c r="C1043" s="6" t="s">
        <v>3675</v>
      </c>
      <c r="D1043" s="73">
        <v>283</v>
      </c>
      <c r="E1043" s="30">
        <v>22</v>
      </c>
      <c r="F1043" s="73">
        <v>1101</v>
      </c>
      <c r="G1043" s="30">
        <v>32</v>
      </c>
      <c r="H1043" s="73">
        <v>2185</v>
      </c>
      <c r="I1043" s="30">
        <v>128</v>
      </c>
      <c r="J1043" s="73">
        <v>3319</v>
      </c>
      <c r="K1043" s="30">
        <v>163</v>
      </c>
      <c r="L1043" s="73">
        <v>1234</v>
      </c>
      <c r="M1043" s="30">
        <v>76</v>
      </c>
      <c r="N1043" s="175"/>
    </row>
    <row r="1044" spans="1:14">
      <c r="A1044" s="6" t="s">
        <v>1950</v>
      </c>
      <c r="B1044" s="171" t="s">
        <v>2194</v>
      </c>
      <c r="C1044" s="6" t="s">
        <v>3676</v>
      </c>
      <c r="D1044" s="73">
        <v>225</v>
      </c>
      <c r="E1044" s="30">
        <v>116</v>
      </c>
      <c r="F1044" s="73">
        <v>1030</v>
      </c>
      <c r="G1044" s="30">
        <v>114</v>
      </c>
      <c r="H1044" s="73">
        <v>2066</v>
      </c>
      <c r="I1044" s="30">
        <v>389</v>
      </c>
      <c r="J1044" s="73">
        <v>2981</v>
      </c>
      <c r="K1044" s="30">
        <v>415</v>
      </c>
      <c r="L1044" s="73">
        <v>1021</v>
      </c>
      <c r="M1044" s="30">
        <v>126</v>
      </c>
      <c r="N1044" s="175"/>
    </row>
    <row r="1045" spans="1:14">
      <c r="A1045" s="6" t="s">
        <v>1950</v>
      </c>
      <c r="B1045" s="171" t="s">
        <v>2196</v>
      </c>
      <c r="C1045" s="6" t="s">
        <v>3677</v>
      </c>
      <c r="D1045" s="73">
        <v>94</v>
      </c>
      <c r="E1045" s="30">
        <v>14</v>
      </c>
      <c r="F1045" s="73">
        <v>398</v>
      </c>
      <c r="G1045" s="30">
        <v>20</v>
      </c>
      <c r="H1045" s="73">
        <v>852</v>
      </c>
      <c r="I1045" s="30">
        <v>61</v>
      </c>
      <c r="J1045" s="73">
        <v>1166</v>
      </c>
      <c r="K1045" s="30">
        <v>67</v>
      </c>
      <c r="L1045" s="73">
        <v>365</v>
      </c>
      <c r="M1045" s="30">
        <v>29</v>
      </c>
      <c r="N1045" s="175"/>
    </row>
    <row r="1046" spans="1:14">
      <c r="A1046" s="6" t="s">
        <v>1950</v>
      </c>
      <c r="B1046" s="171" t="s">
        <v>2198</v>
      </c>
      <c r="C1046" s="6" t="s">
        <v>3678</v>
      </c>
      <c r="D1046" s="73">
        <v>293</v>
      </c>
      <c r="E1046" s="30">
        <v>69</v>
      </c>
      <c r="F1046" s="73">
        <v>1156</v>
      </c>
      <c r="G1046" s="30">
        <v>68</v>
      </c>
      <c r="H1046" s="73">
        <v>2172</v>
      </c>
      <c r="I1046" s="30">
        <v>222</v>
      </c>
      <c r="J1046" s="73">
        <v>3182</v>
      </c>
      <c r="K1046" s="30">
        <v>285</v>
      </c>
      <c r="L1046" s="73">
        <v>1010</v>
      </c>
      <c r="M1046" s="30">
        <v>97</v>
      </c>
      <c r="N1046" s="175"/>
    </row>
    <row r="1047" spans="1:14">
      <c r="A1047" s="6" t="s">
        <v>1950</v>
      </c>
      <c r="B1047" s="171" t="s">
        <v>2200</v>
      </c>
      <c r="C1047" s="6" t="s">
        <v>3679</v>
      </c>
      <c r="D1047" s="73">
        <v>533</v>
      </c>
      <c r="E1047" s="30">
        <v>103</v>
      </c>
      <c r="F1047" s="73">
        <v>1971</v>
      </c>
      <c r="G1047" s="30">
        <v>148</v>
      </c>
      <c r="H1047" s="73">
        <v>3652</v>
      </c>
      <c r="I1047" s="30">
        <v>469</v>
      </c>
      <c r="J1047" s="73">
        <v>5298</v>
      </c>
      <c r="K1047" s="30">
        <v>567</v>
      </c>
      <c r="L1047" s="73">
        <v>2518</v>
      </c>
      <c r="M1047" s="30">
        <v>232</v>
      </c>
      <c r="N1047" s="175"/>
    </row>
    <row r="1048" spans="1:14">
      <c r="A1048" s="6" t="s">
        <v>1950</v>
      </c>
      <c r="B1048" s="171" t="s">
        <v>2202</v>
      </c>
      <c r="C1048" s="6" t="s">
        <v>3680</v>
      </c>
      <c r="D1048" s="73">
        <v>234</v>
      </c>
      <c r="E1048" s="30">
        <v>75</v>
      </c>
      <c r="F1048" s="73">
        <v>1049</v>
      </c>
      <c r="G1048" s="30">
        <v>90</v>
      </c>
      <c r="H1048" s="73">
        <v>2181</v>
      </c>
      <c r="I1048" s="30">
        <v>301</v>
      </c>
      <c r="J1048" s="73">
        <v>3083</v>
      </c>
      <c r="K1048" s="30">
        <v>390</v>
      </c>
      <c r="L1048" s="73">
        <v>987</v>
      </c>
      <c r="M1048" s="30">
        <v>124</v>
      </c>
      <c r="N1048" s="175"/>
    </row>
    <row r="1049" spans="1:14">
      <c r="A1049" s="6" t="s">
        <v>1950</v>
      </c>
      <c r="B1049" s="171" t="s">
        <v>2204</v>
      </c>
      <c r="C1049" s="6" t="s">
        <v>3681</v>
      </c>
      <c r="D1049" s="73">
        <v>107</v>
      </c>
      <c r="E1049" s="30">
        <v>25</v>
      </c>
      <c r="F1049" s="73">
        <v>423</v>
      </c>
      <c r="G1049" s="30">
        <v>19</v>
      </c>
      <c r="H1049" s="73">
        <v>947</v>
      </c>
      <c r="I1049" s="30">
        <v>81</v>
      </c>
      <c r="J1049" s="73">
        <v>1390</v>
      </c>
      <c r="K1049" s="30">
        <v>107</v>
      </c>
      <c r="L1049" s="73">
        <v>485</v>
      </c>
      <c r="M1049" s="30">
        <v>53</v>
      </c>
      <c r="N1049" s="175"/>
    </row>
    <row r="1050" spans="1:14">
      <c r="A1050" s="6" t="s">
        <v>1950</v>
      </c>
      <c r="B1050" s="171" t="s">
        <v>2206</v>
      </c>
      <c r="C1050" s="6" t="s">
        <v>3682</v>
      </c>
      <c r="D1050" s="73">
        <v>216</v>
      </c>
      <c r="E1050" s="30">
        <v>14</v>
      </c>
      <c r="F1050" s="73">
        <v>801</v>
      </c>
      <c r="G1050" s="30">
        <v>39</v>
      </c>
      <c r="H1050" s="73">
        <v>1850</v>
      </c>
      <c r="I1050" s="30">
        <v>123</v>
      </c>
      <c r="J1050" s="73">
        <v>2503</v>
      </c>
      <c r="K1050" s="30">
        <v>104</v>
      </c>
      <c r="L1050" s="73">
        <v>657</v>
      </c>
      <c r="M1050" s="30">
        <v>41</v>
      </c>
      <c r="N1050" s="175"/>
    </row>
    <row r="1051" spans="1:14">
      <c r="A1051" s="6" t="s">
        <v>1950</v>
      </c>
      <c r="B1051" s="171" t="s">
        <v>2208</v>
      </c>
      <c r="C1051" s="6" t="s">
        <v>3683</v>
      </c>
      <c r="D1051" s="73">
        <v>182</v>
      </c>
      <c r="E1051" s="30">
        <v>27</v>
      </c>
      <c r="F1051" s="73">
        <v>966</v>
      </c>
      <c r="G1051" s="30">
        <v>26</v>
      </c>
      <c r="H1051" s="73">
        <v>1629</v>
      </c>
      <c r="I1051" s="30">
        <v>93</v>
      </c>
      <c r="J1051" s="73">
        <v>2095</v>
      </c>
      <c r="K1051" s="30">
        <v>101</v>
      </c>
      <c r="L1051" s="73">
        <v>584</v>
      </c>
      <c r="M1051" s="30">
        <v>26</v>
      </c>
      <c r="N1051" s="175"/>
    </row>
    <row r="1052" spans="1:14">
      <c r="A1052" s="6" t="s">
        <v>1950</v>
      </c>
      <c r="B1052" s="171" t="s">
        <v>2210</v>
      </c>
      <c r="C1052" s="6" t="s">
        <v>3684</v>
      </c>
      <c r="D1052" s="73">
        <v>144</v>
      </c>
      <c r="E1052" s="30">
        <v>25</v>
      </c>
      <c r="F1052" s="73">
        <v>844</v>
      </c>
      <c r="G1052" s="30">
        <v>36</v>
      </c>
      <c r="H1052" s="73">
        <v>1344</v>
      </c>
      <c r="I1052" s="30">
        <v>97</v>
      </c>
      <c r="J1052" s="73">
        <v>1684</v>
      </c>
      <c r="K1052" s="30">
        <v>104</v>
      </c>
      <c r="L1052" s="73">
        <v>535</v>
      </c>
      <c r="M1052" s="30">
        <v>39</v>
      </c>
      <c r="N1052" s="175"/>
    </row>
    <row r="1053" spans="1:14">
      <c r="A1053" s="6" t="s">
        <v>1950</v>
      </c>
      <c r="B1053" s="171" t="s">
        <v>2212</v>
      </c>
      <c r="C1053" s="6" t="s">
        <v>3685</v>
      </c>
      <c r="D1053" s="73">
        <v>262</v>
      </c>
      <c r="E1053" s="30">
        <v>346</v>
      </c>
      <c r="F1053" s="73">
        <v>1209</v>
      </c>
      <c r="G1053" s="30">
        <v>421</v>
      </c>
      <c r="H1053" s="73">
        <v>2365</v>
      </c>
      <c r="I1053" s="30">
        <v>1173</v>
      </c>
      <c r="J1053" s="73">
        <v>2667</v>
      </c>
      <c r="K1053" s="30">
        <v>1274</v>
      </c>
      <c r="L1053" s="73">
        <v>703</v>
      </c>
      <c r="M1053" s="30">
        <v>421</v>
      </c>
      <c r="N1053" s="175"/>
    </row>
    <row r="1054" spans="1:14">
      <c r="A1054" s="6" t="s">
        <v>1950</v>
      </c>
      <c r="B1054" s="171" t="s">
        <v>2214</v>
      </c>
      <c r="C1054" s="6" t="s">
        <v>3686</v>
      </c>
      <c r="D1054" s="73">
        <v>197</v>
      </c>
      <c r="E1054" s="30">
        <v>16</v>
      </c>
      <c r="F1054" s="73">
        <v>590</v>
      </c>
      <c r="G1054" s="30">
        <v>16</v>
      </c>
      <c r="H1054" s="73">
        <v>1441</v>
      </c>
      <c r="I1054" s="30">
        <v>73</v>
      </c>
      <c r="J1054" s="73">
        <v>2183</v>
      </c>
      <c r="K1054" s="30">
        <v>86</v>
      </c>
      <c r="L1054" s="73">
        <v>648</v>
      </c>
      <c r="M1054" s="30">
        <v>47</v>
      </c>
      <c r="N1054" s="175"/>
    </row>
    <row r="1055" spans="1:14">
      <c r="A1055" s="6" t="s">
        <v>2216</v>
      </c>
      <c r="B1055" s="171">
        <v>108001</v>
      </c>
      <c r="C1055" s="6" t="s">
        <v>4635</v>
      </c>
      <c r="D1055" s="73">
        <v>379</v>
      </c>
      <c r="E1055" s="30">
        <v>96</v>
      </c>
      <c r="F1055" s="73">
        <v>1888</v>
      </c>
      <c r="G1055" s="30">
        <v>128</v>
      </c>
      <c r="H1055" s="73">
        <v>3564</v>
      </c>
      <c r="I1055" s="30">
        <v>378</v>
      </c>
      <c r="J1055" s="73">
        <v>5287</v>
      </c>
      <c r="K1055" s="30">
        <v>500</v>
      </c>
      <c r="L1055" s="73">
        <v>1864</v>
      </c>
      <c r="M1055" s="30">
        <v>180</v>
      </c>
      <c r="N1055" s="175"/>
    </row>
    <row r="1056" spans="1:14">
      <c r="A1056" s="6" t="s">
        <v>2216</v>
      </c>
      <c r="B1056" s="171">
        <v>108002</v>
      </c>
      <c r="C1056" s="6" t="s">
        <v>4636</v>
      </c>
      <c r="D1056" s="73">
        <v>36</v>
      </c>
      <c r="E1056" s="30">
        <v>19</v>
      </c>
      <c r="F1056" s="73">
        <v>275</v>
      </c>
      <c r="G1056" s="30">
        <v>15</v>
      </c>
      <c r="H1056" s="73">
        <v>506</v>
      </c>
      <c r="I1056" s="30">
        <v>44</v>
      </c>
      <c r="J1056" s="73">
        <v>708</v>
      </c>
      <c r="K1056" s="30">
        <v>64</v>
      </c>
      <c r="L1056" s="73">
        <v>237</v>
      </c>
      <c r="M1056" s="30">
        <v>21</v>
      </c>
      <c r="N1056" s="175"/>
    </row>
    <row r="1057" spans="1:14">
      <c r="A1057" s="6" t="s">
        <v>2216</v>
      </c>
      <c r="B1057" s="171">
        <v>108003</v>
      </c>
      <c r="C1057" s="6" t="s">
        <v>4637</v>
      </c>
      <c r="D1057" s="73">
        <v>157</v>
      </c>
      <c r="E1057" s="30">
        <v>35</v>
      </c>
      <c r="F1057" s="73">
        <v>787</v>
      </c>
      <c r="G1057" s="30">
        <v>43</v>
      </c>
      <c r="H1057" s="73">
        <v>1504</v>
      </c>
      <c r="I1057" s="30">
        <v>184</v>
      </c>
      <c r="J1057" s="73">
        <v>2255</v>
      </c>
      <c r="K1057" s="30">
        <v>218</v>
      </c>
      <c r="L1057" s="73">
        <v>780</v>
      </c>
      <c r="M1057" s="30">
        <v>64</v>
      </c>
      <c r="N1057" s="175"/>
    </row>
    <row r="1058" spans="1:14">
      <c r="A1058" s="6" t="s">
        <v>2216</v>
      </c>
      <c r="B1058" s="171">
        <v>108004</v>
      </c>
      <c r="C1058" s="6" t="s">
        <v>4638</v>
      </c>
      <c r="D1058" s="73">
        <v>401</v>
      </c>
      <c r="E1058" s="30">
        <v>117</v>
      </c>
      <c r="F1058" s="73">
        <v>2259</v>
      </c>
      <c r="G1058" s="30">
        <v>143</v>
      </c>
      <c r="H1058" s="73">
        <v>3746</v>
      </c>
      <c r="I1058" s="30">
        <v>514</v>
      </c>
      <c r="J1058" s="73">
        <v>5928</v>
      </c>
      <c r="K1058" s="30">
        <v>614</v>
      </c>
      <c r="L1058" s="73">
        <v>2626</v>
      </c>
      <c r="M1058" s="30">
        <v>221</v>
      </c>
      <c r="N1058" s="175"/>
    </row>
    <row r="1059" spans="1:14">
      <c r="A1059" s="6" t="s">
        <v>2216</v>
      </c>
      <c r="B1059" s="171">
        <v>108005</v>
      </c>
      <c r="C1059" s="6" t="s">
        <v>4639</v>
      </c>
      <c r="D1059" s="73">
        <v>195</v>
      </c>
      <c r="E1059" s="30">
        <v>52</v>
      </c>
      <c r="F1059" s="73">
        <v>974</v>
      </c>
      <c r="G1059" s="30">
        <v>41</v>
      </c>
      <c r="H1059" s="73">
        <v>1645</v>
      </c>
      <c r="I1059" s="30">
        <v>179</v>
      </c>
      <c r="J1059" s="73">
        <v>2285</v>
      </c>
      <c r="K1059" s="30">
        <v>229</v>
      </c>
      <c r="L1059" s="73">
        <v>751</v>
      </c>
      <c r="M1059" s="30">
        <v>68</v>
      </c>
      <c r="N1059" s="175"/>
    </row>
    <row r="1060" spans="1:14">
      <c r="A1060" s="6" t="s">
        <v>2216</v>
      </c>
      <c r="B1060" s="171">
        <v>108006</v>
      </c>
      <c r="C1060" s="6" t="s">
        <v>4640</v>
      </c>
      <c r="D1060" s="73">
        <v>187</v>
      </c>
      <c r="E1060" s="30">
        <v>42</v>
      </c>
      <c r="F1060" s="73">
        <v>1053</v>
      </c>
      <c r="G1060" s="30">
        <v>69</v>
      </c>
      <c r="H1060" s="73">
        <v>1742</v>
      </c>
      <c r="I1060" s="30">
        <v>174</v>
      </c>
      <c r="J1060" s="73">
        <v>2447</v>
      </c>
      <c r="K1060" s="30">
        <v>195</v>
      </c>
      <c r="L1060" s="73">
        <v>861</v>
      </c>
      <c r="M1060" s="30">
        <v>58</v>
      </c>
      <c r="N1060" s="175"/>
    </row>
    <row r="1061" spans="1:14">
      <c r="A1061" s="6" t="s">
        <v>2216</v>
      </c>
      <c r="B1061" s="171">
        <v>108007</v>
      </c>
      <c r="C1061" s="6" t="s">
        <v>4641</v>
      </c>
      <c r="D1061" s="73">
        <v>304</v>
      </c>
      <c r="E1061" s="30">
        <v>68</v>
      </c>
      <c r="F1061" s="73">
        <v>1218</v>
      </c>
      <c r="G1061" s="30">
        <v>90</v>
      </c>
      <c r="H1061" s="73">
        <v>2655</v>
      </c>
      <c r="I1061" s="30">
        <v>257</v>
      </c>
      <c r="J1061" s="73">
        <v>4022</v>
      </c>
      <c r="K1061" s="30">
        <v>295</v>
      </c>
      <c r="L1061" s="73">
        <v>1349</v>
      </c>
      <c r="M1061" s="30">
        <v>112</v>
      </c>
      <c r="N1061" s="175"/>
    </row>
    <row r="1062" spans="1:14">
      <c r="A1062" s="6" t="s">
        <v>2216</v>
      </c>
      <c r="B1062" s="171">
        <v>108008</v>
      </c>
      <c r="C1062" s="6" t="s">
        <v>4642</v>
      </c>
      <c r="D1062" s="73">
        <v>376</v>
      </c>
      <c r="E1062" s="30">
        <v>67</v>
      </c>
      <c r="F1062" s="73">
        <v>1999</v>
      </c>
      <c r="G1062" s="30">
        <v>69</v>
      </c>
      <c r="H1062" s="73">
        <v>3806</v>
      </c>
      <c r="I1062" s="30">
        <v>262</v>
      </c>
      <c r="J1062" s="73">
        <v>5481</v>
      </c>
      <c r="K1062" s="30">
        <v>327</v>
      </c>
      <c r="L1062" s="73">
        <v>2033</v>
      </c>
      <c r="M1062" s="30">
        <v>115</v>
      </c>
      <c r="N1062" s="175"/>
    </row>
    <row r="1063" spans="1:14">
      <c r="A1063" s="6" t="s">
        <v>2216</v>
      </c>
      <c r="B1063" s="171">
        <v>108009</v>
      </c>
      <c r="C1063" s="6" t="s">
        <v>4643</v>
      </c>
      <c r="D1063" s="73">
        <v>284</v>
      </c>
      <c r="E1063" s="30">
        <v>42</v>
      </c>
      <c r="F1063" s="73">
        <v>1521</v>
      </c>
      <c r="G1063" s="30">
        <v>59</v>
      </c>
      <c r="H1063" s="73">
        <v>2632</v>
      </c>
      <c r="I1063" s="30">
        <v>206</v>
      </c>
      <c r="J1063" s="73">
        <v>4308</v>
      </c>
      <c r="K1063" s="30">
        <v>243</v>
      </c>
      <c r="L1063" s="73">
        <v>1956</v>
      </c>
      <c r="M1063" s="30">
        <v>86</v>
      </c>
      <c r="N1063" s="175"/>
    </row>
    <row r="1064" spans="1:14">
      <c r="A1064" s="6" t="s">
        <v>2216</v>
      </c>
      <c r="B1064" s="171">
        <v>108010</v>
      </c>
      <c r="C1064" s="6" t="s">
        <v>4644</v>
      </c>
      <c r="D1064" s="73">
        <v>433</v>
      </c>
      <c r="E1064" s="30">
        <v>115</v>
      </c>
      <c r="F1064" s="73">
        <v>2085</v>
      </c>
      <c r="G1064" s="30">
        <v>135</v>
      </c>
      <c r="H1064" s="73">
        <v>4165</v>
      </c>
      <c r="I1064" s="30">
        <v>410</v>
      </c>
      <c r="J1064" s="73">
        <v>5771</v>
      </c>
      <c r="K1064" s="30">
        <v>501</v>
      </c>
      <c r="L1064" s="73">
        <v>1795</v>
      </c>
      <c r="M1064" s="30">
        <v>156</v>
      </c>
      <c r="N1064" s="175"/>
    </row>
    <row r="1065" spans="1:14">
      <c r="A1065" s="6" t="s">
        <v>2216</v>
      </c>
      <c r="B1065" s="171">
        <v>108011</v>
      </c>
      <c r="C1065" s="6" t="s">
        <v>4645</v>
      </c>
      <c r="D1065" s="73">
        <v>155</v>
      </c>
      <c r="E1065" s="30">
        <v>14</v>
      </c>
      <c r="F1065" s="73">
        <v>897</v>
      </c>
      <c r="G1065" s="30">
        <v>16</v>
      </c>
      <c r="H1065" s="73">
        <v>1552</v>
      </c>
      <c r="I1065" s="30">
        <v>49</v>
      </c>
      <c r="J1065" s="73">
        <v>2174</v>
      </c>
      <c r="K1065" s="30">
        <v>59</v>
      </c>
      <c r="L1065" s="73">
        <v>663</v>
      </c>
      <c r="M1065" s="30">
        <v>19</v>
      </c>
      <c r="N1065" s="175"/>
    </row>
    <row r="1066" spans="1:14">
      <c r="A1066" s="6" t="s">
        <v>2216</v>
      </c>
      <c r="B1066" s="171">
        <v>108012</v>
      </c>
      <c r="C1066" s="6" t="s">
        <v>4646</v>
      </c>
      <c r="D1066" s="73">
        <v>923</v>
      </c>
      <c r="E1066" s="30">
        <v>182</v>
      </c>
      <c r="F1066" s="73">
        <v>4541</v>
      </c>
      <c r="G1066" s="30">
        <v>268</v>
      </c>
      <c r="H1066" s="73">
        <v>7718</v>
      </c>
      <c r="I1066" s="30">
        <v>826</v>
      </c>
      <c r="J1066" s="73">
        <v>12040</v>
      </c>
      <c r="K1066" s="30">
        <v>1098</v>
      </c>
      <c r="L1066" s="73">
        <v>4264</v>
      </c>
      <c r="M1066" s="30">
        <v>350</v>
      </c>
      <c r="N1066" s="175"/>
    </row>
    <row r="1067" spans="1:14">
      <c r="A1067" s="6" t="s">
        <v>2216</v>
      </c>
      <c r="B1067" s="171">
        <v>108013</v>
      </c>
      <c r="C1067" s="6" t="s">
        <v>4647</v>
      </c>
      <c r="D1067" s="73">
        <v>99</v>
      </c>
      <c r="E1067" s="30">
        <v>33</v>
      </c>
      <c r="F1067" s="73">
        <v>594</v>
      </c>
      <c r="G1067" s="30">
        <v>24</v>
      </c>
      <c r="H1067" s="73">
        <v>1000</v>
      </c>
      <c r="I1067" s="30">
        <v>115</v>
      </c>
      <c r="J1067" s="73">
        <v>1523</v>
      </c>
      <c r="K1067" s="30">
        <v>130</v>
      </c>
      <c r="L1067" s="73">
        <v>460</v>
      </c>
      <c r="M1067" s="30">
        <v>34</v>
      </c>
      <c r="N1067" s="175"/>
    </row>
    <row r="1068" spans="1:14">
      <c r="A1068" s="6" t="s">
        <v>2216</v>
      </c>
      <c r="B1068" s="171">
        <v>108014</v>
      </c>
      <c r="C1068" s="6" t="s">
        <v>4648</v>
      </c>
      <c r="D1068" s="73">
        <v>57</v>
      </c>
      <c r="E1068" s="30">
        <v>14</v>
      </c>
      <c r="F1068" s="73">
        <v>233</v>
      </c>
      <c r="G1068" s="30">
        <v>19</v>
      </c>
      <c r="H1068" s="73">
        <v>489</v>
      </c>
      <c r="I1068" s="30">
        <v>68</v>
      </c>
      <c r="J1068" s="73">
        <v>745</v>
      </c>
      <c r="K1068" s="30">
        <v>78</v>
      </c>
      <c r="L1068" s="73">
        <v>285</v>
      </c>
      <c r="M1068" s="30">
        <v>35</v>
      </c>
      <c r="N1068" s="175"/>
    </row>
    <row r="1069" spans="1:14">
      <c r="A1069" s="6" t="s">
        <v>2216</v>
      </c>
      <c r="B1069" s="171">
        <v>108015</v>
      </c>
      <c r="C1069" s="6" t="s">
        <v>4649</v>
      </c>
      <c r="D1069" s="73">
        <v>444</v>
      </c>
      <c r="E1069" s="30">
        <v>75</v>
      </c>
      <c r="F1069" s="73">
        <v>2373</v>
      </c>
      <c r="G1069" s="30">
        <v>113</v>
      </c>
      <c r="H1069" s="73">
        <v>4235</v>
      </c>
      <c r="I1069" s="30">
        <v>385</v>
      </c>
      <c r="J1069" s="73">
        <v>5911</v>
      </c>
      <c r="K1069" s="30">
        <v>466</v>
      </c>
      <c r="L1069" s="73">
        <v>2385</v>
      </c>
      <c r="M1069" s="30">
        <v>172</v>
      </c>
      <c r="N1069" s="175"/>
    </row>
    <row r="1070" spans="1:14">
      <c r="A1070" s="6" t="s">
        <v>2216</v>
      </c>
      <c r="B1070" s="171">
        <v>108016</v>
      </c>
      <c r="C1070" s="6" t="s">
        <v>4650</v>
      </c>
      <c r="D1070" s="73">
        <v>156</v>
      </c>
      <c r="E1070" s="30">
        <v>69</v>
      </c>
      <c r="F1070" s="73">
        <v>922</v>
      </c>
      <c r="G1070" s="30">
        <v>94</v>
      </c>
      <c r="H1070" s="73">
        <v>1498</v>
      </c>
      <c r="I1070" s="30">
        <v>317</v>
      </c>
      <c r="J1070" s="73">
        <v>2462</v>
      </c>
      <c r="K1070" s="30">
        <v>350</v>
      </c>
      <c r="L1070" s="73">
        <v>1016</v>
      </c>
      <c r="M1070" s="30">
        <v>99</v>
      </c>
      <c r="N1070" s="175"/>
    </row>
    <row r="1071" spans="1:14">
      <c r="A1071" s="6" t="s">
        <v>2216</v>
      </c>
      <c r="B1071" s="171">
        <v>108017</v>
      </c>
      <c r="C1071" s="6" t="s">
        <v>4651</v>
      </c>
      <c r="D1071" s="73">
        <v>219</v>
      </c>
      <c r="E1071" s="30">
        <v>52</v>
      </c>
      <c r="F1071" s="73">
        <v>895</v>
      </c>
      <c r="G1071" s="30">
        <v>68</v>
      </c>
      <c r="H1071" s="73">
        <v>1766</v>
      </c>
      <c r="I1071" s="30">
        <v>226</v>
      </c>
      <c r="J1071" s="73">
        <v>2464</v>
      </c>
      <c r="K1071" s="30">
        <v>248</v>
      </c>
      <c r="L1071" s="73">
        <v>735</v>
      </c>
      <c r="M1071" s="30">
        <v>66</v>
      </c>
      <c r="N1071" s="175"/>
    </row>
    <row r="1072" spans="1:14">
      <c r="A1072" s="6" t="s">
        <v>2216</v>
      </c>
      <c r="B1072" s="171">
        <v>108018</v>
      </c>
      <c r="C1072" s="6" t="s">
        <v>4652</v>
      </c>
      <c r="D1072" s="73">
        <v>189</v>
      </c>
      <c r="E1072" s="30">
        <v>21</v>
      </c>
      <c r="F1072" s="73">
        <v>980</v>
      </c>
      <c r="G1072" s="30">
        <v>18</v>
      </c>
      <c r="H1072" s="73">
        <v>1740</v>
      </c>
      <c r="I1072" s="30">
        <v>76</v>
      </c>
      <c r="J1072" s="73">
        <v>2264</v>
      </c>
      <c r="K1072" s="30">
        <v>80</v>
      </c>
      <c r="L1072" s="73">
        <v>700</v>
      </c>
      <c r="M1072" s="30">
        <v>37</v>
      </c>
      <c r="N1072" s="175"/>
    </row>
    <row r="1073" spans="1:14">
      <c r="A1073" s="6" t="s">
        <v>2216</v>
      </c>
      <c r="B1073" s="171">
        <v>108019</v>
      </c>
      <c r="C1073" s="6" t="s">
        <v>4653</v>
      </c>
      <c r="D1073" s="73">
        <v>1086</v>
      </c>
      <c r="E1073" s="30">
        <v>296</v>
      </c>
      <c r="F1073" s="73">
        <v>5258</v>
      </c>
      <c r="G1073" s="30">
        <v>372</v>
      </c>
      <c r="H1073" s="73">
        <v>9429</v>
      </c>
      <c r="I1073" s="30">
        <v>1094</v>
      </c>
      <c r="J1073" s="73">
        <v>12661</v>
      </c>
      <c r="K1073" s="30">
        <v>1410</v>
      </c>
      <c r="L1073" s="73">
        <v>3915</v>
      </c>
      <c r="M1073" s="30">
        <v>417</v>
      </c>
      <c r="N1073" s="175"/>
    </row>
    <row r="1074" spans="1:14">
      <c r="A1074" s="6" t="s">
        <v>2216</v>
      </c>
      <c r="B1074" s="171">
        <v>108020</v>
      </c>
      <c r="C1074" s="6" t="s">
        <v>4654</v>
      </c>
      <c r="D1074" s="73">
        <v>243</v>
      </c>
      <c r="E1074" s="30">
        <v>24</v>
      </c>
      <c r="F1074" s="73">
        <v>1193</v>
      </c>
      <c r="G1074" s="30">
        <v>21</v>
      </c>
      <c r="H1074" s="73">
        <v>2312</v>
      </c>
      <c r="I1074" s="30">
        <v>95</v>
      </c>
      <c r="J1074" s="73">
        <v>3008</v>
      </c>
      <c r="K1074" s="30">
        <v>119</v>
      </c>
      <c r="L1074" s="73">
        <v>778</v>
      </c>
      <c r="M1074" s="30">
        <v>47</v>
      </c>
      <c r="N1074" s="175"/>
    </row>
    <row r="1075" spans="1:14">
      <c r="A1075" s="6" t="s">
        <v>2216</v>
      </c>
      <c r="B1075" s="171">
        <v>108021</v>
      </c>
      <c r="C1075" s="6" t="s">
        <v>4655</v>
      </c>
      <c r="D1075" s="73">
        <v>382</v>
      </c>
      <c r="E1075" s="30">
        <v>89</v>
      </c>
      <c r="F1075" s="73">
        <v>2098</v>
      </c>
      <c r="G1075" s="30">
        <v>120</v>
      </c>
      <c r="H1075" s="73">
        <v>3534</v>
      </c>
      <c r="I1075" s="30">
        <v>393</v>
      </c>
      <c r="J1075" s="73">
        <v>5305</v>
      </c>
      <c r="K1075" s="30">
        <v>543</v>
      </c>
      <c r="L1075" s="73">
        <v>1959</v>
      </c>
      <c r="M1075" s="30">
        <v>147</v>
      </c>
      <c r="N1075" s="175"/>
    </row>
    <row r="1076" spans="1:14">
      <c r="A1076" s="6" t="s">
        <v>2216</v>
      </c>
      <c r="B1076" s="171">
        <v>108022</v>
      </c>
      <c r="C1076" s="6" t="s">
        <v>4656</v>
      </c>
      <c r="D1076" s="73">
        <v>89</v>
      </c>
      <c r="E1076" s="30">
        <v>8</v>
      </c>
      <c r="F1076" s="73">
        <v>315</v>
      </c>
      <c r="G1076" s="30">
        <v>13</v>
      </c>
      <c r="H1076" s="73">
        <v>688</v>
      </c>
      <c r="I1076" s="30">
        <v>26</v>
      </c>
      <c r="J1076" s="73">
        <v>1105</v>
      </c>
      <c r="K1076" s="30">
        <v>46</v>
      </c>
      <c r="L1076" s="73">
        <v>444</v>
      </c>
      <c r="M1076" s="30">
        <v>22</v>
      </c>
      <c r="N1076" s="175"/>
    </row>
    <row r="1077" spans="1:14">
      <c r="A1077" s="6" t="s">
        <v>2216</v>
      </c>
      <c r="B1077" s="171">
        <v>108023</v>
      </c>
      <c r="C1077" s="6" t="s">
        <v>4657</v>
      </c>
      <c r="D1077" s="73">
        <v>1070</v>
      </c>
      <c r="E1077" s="30">
        <v>268</v>
      </c>
      <c r="F1077" s="73">
        <v>5312</v>
      </c>
      <c r="G1077" s="30">
        <v>340</v>
      </c>
      <c r="H1077" s="73">
        <v>9607</v>
      </c>
      <c r="I1077" s="30">
        <v>1080</v>
      </c>
      <c r="J1077" s="73">
        <v>13907</v>
      </c>
      <c r="K1077" s="30">
        <v>1346</v>
      </c>
      <c r="L1077" s="73">
        <v>4814</v>
      </c>
      <c r="M1077" s="30">
        <v>537</v>
      </c>
      <c r="N1077" s="175"/>
    </row>
    <row r="1078" spans="1:14">
      <c r="A1078" s="6" t="s">
        <v>2216</v>
      </c>
      <c r="B1078" s="171">
        <v>108024</v>
      </c>
      <c r="C1078" s="6" t="s">
        <v>4658</v>
      </c>
      <c r="D1078" s="73">
        <v>716</v>
      </c>
      <c r="E1078" s="30">
        <v>125</v>
      </c>
      <c r="F1078" s="73">
        <v>3738</v>
      </c>
      <c r="G1078" s="30">
        <v>167</v>
      </c>
      <c r="H1078" s="73">
        <v>6253</v>
      </c>
      <c r="I1078" s="30">
        <v>543</v>
      </c>
      <c r="J1078" s="73">
        <v>8578</v>
      </c>
      <c r="K1078" s="30">
        <v>596</v>
      </c>
      <c r="L1078" s="73">
        <v>2912</v>
      </c>
      <c r="M1078" s="30">
        <v>183</v>
      </c>
      <c r="N1078" s="175"/>
    </row>
    <row r="1079" spans="1:14">
      <c r="A1079" s="6" t="s">
        <v>2216</v>
      </c>
      <c r="B1079" s="171">
        <v>108025</v>
      </c>
      <c r="C1079" s="6" t="s">
        <v>4659</v>
      </c>
      <c r="D1079" s="73">
        <v>205</v>
      </c>
      <c r="E1079" s="30">
        <v>15</v>
      </c>
      <c r="F1079" s="73">
        <v>1268</v>
      </c>
      <c r="G1079" s="30">
        <v>26</v>
      </c>
      <c r="H1079" s="73">
        <v>2267</v>
      </c>
      <c r="I1079" s="30">
        <v>81</v>
      </c>
      <c r="J1079" s="73">
        <v>2594</v>
      </c>
      <c r="K1079" s="30">
        <v>95</v>
      </c>
      <c r="L1079" s="73">
        <v>680</v>
      </c>
      <c r="M1079" s="30">
        <v>14</v>
      </c>
      <c r="N1079" s="175"/>
    </row>
    <row r="1080" spans="1:14">
      <c r="A1080" s="6" t="s">
        <v>2216</v>
      </c>
      <c r="B1080" s="171">
        <v>108026</v>
      </c>
      <c r="C1080" s="6" t="s">
        <v>4660</v>
      </c>
      <c r="D1080" s="73">
        <v>225</v>
      </c>
      <c r="E1080" s="30">
        <v>27</v>
      </c>
      <c r="F1080" s="73">
        <v>919</v>
      </c>
      <c r="G1080" s="30">
        <v>52</v>
      </c>
      <c r="H1080" s="73">
        <v>1798</v>
      </c>
      <c r="I1080" s="30">
        <v>169</v>
      </c>
      <c r="J1080" s="73">
        <v>3044</v>
      </c>
      <c r="K1080" s="30">
        <v>187</v>
      </c>
      <c r="L1080" s="73">
        <v>1347</v>
      </c>
      <c r="M1080" s="30">
        <v>70</v>
      </c>
      <c r="N1080" s="175"/>
    </row>
    <row r="1081" spans="1:14">
      <c r="A1081" s="6" t="s">
        <v>2216</v>
      </c>
      <c r="B1081" s="171">
        <v>108027</v>
      </c>
      <c r="C1081" s="6" t="s">
        <v>4661</v>
      </c>
      <c r="D1081" s="73">
        <v>1076</v>
      </c>
      <c r="E1081" s="30">
        <v>291</v>
      </c>
      <c r="F1081" s="73">
        <v>5057</v>
      </c>
      <c r="G1081" s="30">
        <v>356</v>
      </c>
      <c r="H1081" s="73">
        <v>9335</v>
      </c>
      <c r="I1081" s="30">
        <v>1176</v>
      </c>
      <c r="J1081" s="73">
        <v>10572</v>
      </c>
      <c r="K1081" s="30">
        <v>1302</v>
      </c>
      <c r="L1081" s="73">
        <v>2374</v>
      </c>
      <c r="M1081" s="30">
        <v>369</v>
      </c>
      <c r="N1081" s="175"/>
    </row>
    <row r="1082" spans="1:14">
      <c r="A1082" s="6" t="s">
        <v>2216</v>
      </c>
      <c r="B1082" s="171">
        <v>108028</v>
      </c>
      <c r="C1082" s="6" t="s">
        <v>4662</v>
      </c>
      <c r="D1082" s="73">
        <v>1220</v>
      </c>
      <c r="E1082" s="30">
        <v>240</v>
      </c>
      <c r="F1082" s="73">
        <v>5378</v>
      </c>
      <c r="G1082" s="30">
        <v>326</v>
      </c>
      <c r="H1082" s="73">
        <v>10058</v>
      </c>
      <c r="I1082" s="30">
        <v>995</v>
      </c>
      <c r="J1082" s="73">
        <v>15501</v>
      </c>
      <c r="K1082" s="30">
        <v>1380</v>
      </c>
      <c r="L1082" s="73">
        <v>6381</v>
      </c>
      <c r="M1082" s="30">
        <v>672</v>
      </c>
      <c r="N1082" s="175"/>
    </row>
    <row r="1083" spans="1:14">
      <c r="A1083" s="6" t="s">
        <v>2216</v>
      </c>
      <c r="B1083" s="171">
        <v>108029</v>
      </c>
      <c r="C1083" s="6" t="s">
        <v>4663</v>
      </c>
      <c r="D1083" s="73">
        <v>198</v>
      </c>
      <c r="E1083" s="30">
        <v>45</v>
      </c>
      <c r="F1083" s="73">
        <v>1172</v>
      </c>
      <c r="G1083" s="30">
        <v>50</v>
      </c>
      <c r="H1083" s="73">
        <v>1796</v>
      </c>
      <c r="I1083" s="30">
        <v>149</v>
      </c>
      <c r="J1083" s="73">
        <v>2415</v>
      </c>
      <c r="K1083" s="30">
        <v>197</v>
      </c>
      <c r="L1083" s="73">
        <v>786</v>
      </c>
      <c r="M1083" s="30">
        <v>60</v>
      </c>
      <c r="N1083" s="175"/>
    </row>
    <row r="1084" spans="1:14">
      <c r="A1084" s="6" t="s">
        <v>2216</v>
      </c>
      <c r="B1084" s="171">
        <v>108030</v>
      </c>
      <c r="C1084" s="6" t="s">
        <v>4664</v>
      </c>
      <c r="D1084" s="73">
        <v>591</v>
      </c>
      <c r="E1084" s="30">
        <v>125</v>
      </c>
      <c r="F1084" s="73">
        <v>3363</v>
      </c>
      <c r="G1084" s="30">
        <v>187</v>
      </c>
      <c r="H1084" s="73">
        <v>5616</v>
      </c>
      <c r="I1084" s="30">
        <v>579</v>
      </c>
      <c r="J1084" s="73">
        <v>7666</v>
      </c>
      <c r="K1084" s="30">
        <v>685</v>
      </c>
      <c r="L1084" s="73">
        <v>2665</v>
      </c>
      <c r="M1084" s="30">
        <v>176</v>
      </c>
      <c r="N1084" s="175"/>
    </row>
    <row r="1085" spans="1:14">
      <c r="A1085" s="6" t="s">
        <v>2216</v>
      </c>
      <c r="B1085" s="171">
        <v>108031</v>
      </c>
      <c r="C1085" s="6" t="s">
        <v>4665</v>
      </c>
      <c r="D1085" s="73">
        <v>133</v>
      </c>
      <c r="E1085" s="30">
        <v>35</v>
      </c>
      <c r="F1085" s="73">
        <v>628</v>
      </c>
      <c r="G1085" s="30">
        <v>48</v>
      </c>
      <c r="H1085" s="73">
        <v>1196</v>
      </c>
      <c r="I1085" s="30">
        <v>143</v>
      </c>
      <c r="J1085" s="73">
        <v>1329</v>
      </c>
      <c r="K1085" s="30">
        <v>153</v>
      </c>
      <c r="L1085" s="73">
        <v>358</v>
      </c>
      <c r="M1085" s="30">
        <v>46</v>
      </c>
      <c r="N1085" s="175"/>
    </row>
    <row r="1086" spans="1:14">
      <c r="A1086" s="6" t="s">
        <v>2216</v>
      </c>
      <c r="B1086" s="171">
        <v>108032</v>
      </c>
      <c r="C1086" s="6" t="s">
        <v>4666</v>
      </c>
      <c r="D1086" s="73">
        <v>163</v>
      </c>
      <c r="E1086" s="30">
        <v>10</v>
      </c>
      <c r="F1086" s="73">
        <v>813</v>
      </c>
      <c r="G1086" s="30">
        <v>6</v>
      </c>
      <c r="H1086" s="73">
        <v>1516</v>
      </c>
      <c r="I1086" s="30">
        <v>42</v>
      </c>
      <c r="J1086" s="73">
        <v>1968</v>
      </c>
      <c r="K1086" s="30">
        <v>47</v>
      </c>
      <c r="L1086" s="73">
        <v>548</v>
      </c>
      <c r="M1086" s="30">
        <v>21</v>
      </c>
      <c r="N1086" s="175"/>
    </row>
    <row r="1087" spans="1:14">
      <c r="A1087" s="6" t="s">
        <v>2216</v>
      </c>
      <c r="B1087" s="171">
        <v>108033</v>
      </c>
      <c r="C1087" s="6" t="s">
        <v>4667</v>
      </c>
      <c r="D1087" s="73">
        <v>2697</v>
      </c>
      <c r="E1087" s="30">
        <v>1007</v>
      </c>
      <c r="F1087" s="73">
        <v>12670</v>
      </c>
      <c r="G1087" s="30">
        <v>1356</v>
      </c>
      <c r="H1087" s="73">
        <v>22532</v>
      </c>
      <c r="I1087" s="30">
        <v>4151</v>
      </c>
      <c r="J1087" s="73">
        <v>38110</v>
      </c>
      <c r="K1087" s="30">
        <v>5334</v>
      </c>
      <c r="L1087" s="73">
        <v>23824</v>
      </c>
      <c r="M1087" s="30">
        <v>1924</v>
      </c>
      <c r="N1087" s="175"/>
    </row>
    <row r="1088" spans="1:14">
      <c r="A1088" s="6" t="s">
        <v>2216</v>
      </c>
      <c r="B1088" s="171">
        <v>108034</v>
      </c>
      <c r="C1088" s="6" t="s">
        <v>4668</v>
      </c>
      <c r="D1088" s="73">
        <v>671</v>
      </c>
      <c r="E1088" s="30">
        <v>137</v>
      </c>
      <c r="F1088" s="73">
        <v>3326</v>
      </c>
      <c r="G1088" s="30">
        <v>147</v>
      </c>
      <c r="H1088" s="73">
        <v>5474</v>
      </c>
      <c r="I1088" s="30">
        <v>589</v>
      </c>
      <c r="J1088" s="73">
        <v>8283</v>
      </c>
      <c r="K1088" s="30">
        <v>736</v>
      </c>
      <c r="L1088" s="73">
        <v>2292</v>
      </c>
      <c r="M1088" s="30">
        <v>233</v>
      </c>
      <c r="N1088" s="175"/>
    </row>
    <row r="1089" spans="1:14">
      <c r="A1089" s="6" t="s">
        <v>2216</v>
      </c>
      <c r="B1089" s="171">
        <v>108035</v>
      </c>
      <c r="C1089" s="6" t="s">
        <v>4669</v>
      </c>
      <c r="D1089" s="73">
        <v>692</v>
      </c>
      <c r="E1089" s="30">
        <v>144</v>
      </c>
      <c r="F1089" s="73">
        <v>3116</v>
      </c>
      <c r="G1089" s="30">
        <v>204</v>
      </c>
      <c r="H1089" s="73">
        <v>5479</v>
      </c>
      <c r="I1089" s="30">
        <v>621</v>
      </c>
      <c r="J1089" s="73">
        <v>7782</v>
      </c>
      <c r="K1089" s="30">
        <v>758</v>
      </c>
      <c r="L1089" s="73">
        <v>2345</v>
      </c>
      <c r="M1089" s="30">
        <v>231</v>
      </c>
      <c r="N1089" s="175"/>
    </row>
    <row r="1090" spans="1:14">
      <c r="A1090" s="6" t="s">
        <v>2216</v>
      </c>
      <c r="B1090" s="171">
        <v>108036</v>
      </c>
      <c r="C1090" s="6" t="s">
        <v>4670</v>
      </c>
      <c r="D1090" s="73">
        <v>133</v>
      </c>
      <c r="E1090" s="30">
        <v>26</v>
      </c>
      <c r="F1090" s="73">
        <v>672</v>
      </c>
      <c r="G1090" s="30">
        <v>21</v>
      </c>
      <c r="H1090" s="73">
        <v>1245</v>
      </c>
      <c r="I1090" s="30">
        <v>86</v>
      </c>
      <c r="J1090" s="73">
        <v>1858</v>
      </c>
      <c r="K1090" s="30">
        <v>102</v>
      </c>
      <c r="L1090" s="73">
        <v>584</v>
      </c>
      <c r="M1090" s="30">
        <v>30</v>
      </c>
      <c r="N1090" s="175"/>
    </row>
    <row r="1091" spans="1:14">
      <c r="A1091" s="6" t="s">
        <v>2216</v>
      </c>
      <c r="B1091" s="171">
        <v>108037</v>
      </c>
      <c r="C1091" s="6" t="s">
        <v>4671</v>
      </c>
      <c r="D1091" s="73">
        <v>111</v>
      </c>
      <c r="E1091" s="30">
        <v>28</v>
      </c>
      <c r="F1091" s="73">
        <v>577</v>
      </c>
      <c r="G1091" s="30">
        <v>28</v>
      </c>
      <c r="H1091" s="73">
        <v>1018</v>
      </c>
      <c r="I1091" s="30">
        <v>92</v>
      </c>
      <c r="J1091" s="73">
        <v>1327</v>
      </c>
      <c r="K1091" s="30">
        <v>103</v>
      </c>
      <c r="L1091" s="73">
        <v>434</v>
      </c>
      <c r="M1091" s="30">
        <v>38</v>
      </c>
      <c r="N1091" s="175"/>
    </row>
    <row r="1092" spans="1:14">
      <c r="A1092" s="6" t="s">
        <v>2216</v>
      </c>
      <c r="B1092" s="171">
        <v>108038</v>
      </c>
      <c r="C1092" s="6" t="s">
        <v>4672</v>
      </c>
      <c r="D1092" s="73">
        <v>71</v>
      </c>
      <c r="E1092" s="30">
        <v>13</v>
      </c>
      <c r="F1092" s="73">
        <v>443</v>
      </c>
      <c r="G1092" s="30">
        <v>21</v>
      </c>
      <c r="H1092" s="73">
        <v>875</v>
      </c>
      <c r="I1092" s="30">
        <v>54</v>
      </c>
      <c r="J1092" s="73">
        <v>1265</v>
      </c>
      <c r="K1092" s="30">
        <v>88</v>
      </c>
      <c r="L1092" s="73">
        <v>421</v>
      </c>
      <c r="M1092" s="30">
        <v>30</v>
      </c>
      <c r="N1092" s="175"/>
    </row>
    <row r="1093" spans="1:14">
      <c r="A1093" s="6" t="s">
        <v>2216</v>
      </c>
      <c r="B1093" s="171">
        <v>108039</v>
      </c>
      <c r="C1093" s="6" t="s">
        <v>4673</v>
      </c>
      <c r="D1093" s="73">
        <v>1137</v>
      </c>
      <c r="E1093" s="30">
        <v>248</v>
      </c>
      <c r="F1093" s="73">
        <v>5763</v>
      </c>
      <c r="G1093" s="30">
        <v>316</v>
      </c>
      <c r="H1093" s="73">
        <v>9641</v>
      </c>
      <c r="I1093" s="30">
        <v>968</v>
      </c>
      <c r="J1093" s="73">
        <v>14990</v>
      </c>
      <c r="K1093" s="30">
        <v>1235</v>
      </c>
      <c r="L1093" s="73">
        <v>6679</v>
      </c>
      <c r="M1093" s="30">
        <v>403</v>
      </c>
      <c r="N1093" s="175"/>
    </row>
    <row r="1094" spans="1:14">
      <c r="A1094" s="6" t="s">
        <v>2216</v>
      </c>
      <c r="B1094" s="171">
        <v>108040</v>
      </c>
      <c r="C1094" s="6" t="s">
        <v>4674</v>
      </c>
      <c r="D1094" s="73">
        <v>666</v>
      </c>
      <c r="E1094" s="30">
        <v>128</v>
      </c>
      <c r="F1094" s="73">
        <v>3196</v>
      </c>
      <c r="G1094" s="30">
        <v>144</v>
      </c>
      <c r="H1094" s="73">
        <v>5674</v>
      </c>
      <c r="I1094" s="30">
        <v>564</v>
      </c>
      <c r="J1094" s="73">
        <v>7948</v>
      </c>
      <c r="K1094" s="30">
        <v>685</v>
      </c>
      <c r="L1094" s="73">
        <v>2533</v>
      </c>
      <c r="M1094" s="30">
        <v>214</v>
      </c>
      <c r="N1094" s="175"/>
    </row>
    <row r="1095" spans="1:14">
      <c r="A1095" s="6" t="s">
        <v>2216</v>
      </c>
      <c r="B1095" s="171">
        <v>108041</v>
      </c>
      <c r="C1095" s="6" t="s">
        <v>4675</v>
      </c>
      <c r="D1095" s="73">
        <v>222</v>
      </c>
      <c r="E1095" s="30">
        <v>33</v>
      </c>
      <c r="F1095" s="73">
        <v>1093</v>
      </c>
      <c r="G1095" s="30">
        <v>62</v>
      </c>
      <c r="H1095" s="73">
        <v>2067</v>
      </c>
      <c r="I1095" s="30">
        <v>179</v>
      </c>
      <c r="J1095" s="73">
        <v>2812</v>
      </c>
      <c r="K1095" s="30">
        <v>210</v>
      </c>
      <c r="L1095" s="73">
        <v>967</v>
      </c>
      <c r="M1095" s="30">
        <v>51</v>
      </c>
      <c r="N1095" s="175"/>
    </row>
    <row r="1096" spans="1:14">
      <c r="A1096" s="6" t="s">
        <v>2216</v>
      </c>
      <c r="B1096" s="171">
        <v>108042</v>
      </c>
      <c r="C1096" s="6" t="s">
        <v>4676</v>
      </c>
      <c r="D1096" s="73">
        <v>120</v>
      </c>
      <c r="E1096" s="30">
        <v>16</v>
      </c>
      <c r="F1096" s="73">
        <v>546</v>
      </c>
      <c r="G1096" s="30">
        <v>23</v>
      </c>
      <c r="H1096" s="73">
        <v>1134</v>
      </c>
      <c r="I1096" s="30">
        <v>85</v>
      </c>
      <c r="J1096" s="73">
        <v>1468</v>
      </c>
      <c r="K1096" s="30">
        <v>111</v>
      </c>
      <c r="L1096" s="73">
        <v>501</v>
      </c>
      <c r="M1096" s="30">
        <v>25</v>
      </c>
      <c r="N1096" s="175"/>
    </row>
    <row r="1097" spans="1:14">
      <c r="A1097" s="6" t="s">
        <v>2216</v>
      </c>
      <c r="B1097" s="171">
        <v>108043</v>
      </c>
      <c r="C1097" s="6" t="s">
        <v>4677</v>
      </c>
      <c r="D1097" s="73">
        <v>224</v>
      </c>
      <c r="E1097" s="30">
        <v>34</v>
      </c>
      <c r="F1097" s="73">
        <v>1214</v>
      </c>
      <c r="G1097" s="30">
        <v>37</v>
      </c>
      <c r="H1097" s="73">
        <v>2077</v>
      </c>
      <c r="I1097" s="30">
        <v>144</v>
      </c>
      <c r="J1097" s="73">
        <v>3050</v>
      </c>
      <c r="K1097" s="30">
        <v>154</v>
      </c>
      <c r="L1097" s="73">
        <v>982</v>
      </c>
      <c r="M1097" s="30">
        <v>44</v>
      </c>
      <c r="N1097" s="175"/>
    </row>
    <row r="1098" spans="1:14">
      <c r="A1098" s="6" t="s">
        <v>2216</v>
      </c>
      <c r="B1098" s="171">
        <v>108044</v>
      </c>
      <c r="C1098" s="6" t="s">
        <v>4678</v>
      </c>
      <c r="D1098" s="73">
        <v>257</v>
      </c>
      <c r="E1098" s="30">
        <v>55</v>
      </c>
      <c r="F1098" s="73">
        <v>1205</v>
      </c>
      <c r="G1098" s="30">
        <v>71</v>
      </c>
      <c r="H1098" s="73">
        <v>2318</v>
      </c>
      <c r="I1098" s="30">
        <v>256</v>
      </c>
      <c r="J1098" s="73">
        <v>3650</v>
      </c>
      <c r="K1098" s="30">
        <v>280</v>
      </c>
      <c r="L1098" s="73">
        <v>1448</v>
      </c>
      <c r="M1098" s="30">
        <v>83</v>
      </c>
      <c r="N1098" s="175"/>
    </row>
    <row r="1099" spans="1:14">
      <c r="A1099" s="6" t="s">
        <v>2216</v>
      </c>
      <c r="B1099" s="171">
        <v>108045</v>
      </c>
      <c r="C1099" s="6" t="s">
        <v>4679</v>
      </c>
      <c r="D1099" s="73">
        <v>373</v>
      </c>
      <c r="E1099" s="30">
        <v>75</v>
      </c>
      <c r="F1099" s="73">
        <v>1924</v>
      </c>
      <c r="G1099" s="30">
        <v>102</v>
      </c>
      <c r="H1099" s="73">
        <v>3263</v>
      </c>
      <c r="I1099" s="30">
        <v>332</v>
      </c>
      <c r="J1099" s="73">
        <v>4505</v>
      </c>
      <c r="K1099" s="30">
        <v>345</v>
      </c>
      <c r="L1099" s="73">
        <v>1496</v>
      </c>
      <c r="M1099" s="30">
        <v>141</v>
      </c>
      <c r="N1099" s="175"/>
    </row>
    <row r="1100" spans="1:14">
      <c r="A1100" s="6" t="s">
        <v>2216</v>
      </c>
      <c r="B1100" s="171">
        <v>108046</v>
      </c>
      <c r="C1100" s="6" t="s">
        <v>4680</v>
      </c>
      <c r="D1100" s="73">
        <v>158</v>
      </c>
      <c r="E1100" s="30">
        <v>42</v>
      </c>
      <c r="F1100" s="73">
        <v>822</v>
      </c>
      <c r="G1100" s="30">
        <v>45</v>
      </c>
      <c r="H1100" s="73">
        <v>1412</v>
      </c>
      <c r="I1100" s="30">
        <v>169</v>
      </c>
      <c r="J1100" s="73">
        <v>2472</v>
      </c>
      <c r="K1100" s="30">
        <v>179</v>
      </c>
      <c r="L1100" s="73">
        <v>1651</v>
      </c>
      <c r="M1100" s="30">
        <v>86</v>
      </c>
      <c r="N1100" s="175"/>
    </row>
    <row r="1101" spans="1:14">
      <c r="A1101" s="6" t="s">
        <v>2216</v>
      </c>
      <c r="B1101" s="171">
        <v>108047</v>
      </c>
      <c r="C1101" s="6" t="s">
        <v>4681</v>
      </c>
      <c r="D1101" s="73">
        <v>116</v>
      </c>
      <c r="E1101" s="30">
        <v>33</v>
      </c>
      <c r="F1101" s="73">
        <v>669</v>
      </c>
      <c r="G1101" s="30">
        <v>24</v>
      </c>
      <c r="H1101" s="73">
        <v>1223</v>
      </c>
      <c r="I1101" s="30">
        <v>80</v>
      </c>
      <c r="J1101" s="73">
        <v>1332</v>
      </c>
      <c r="K1101" s="30">
        <v>72</v>
      </c>
      <c r="L1101" s="73">
        <v>391</v>
      </c>
      <c r="M1101" s="30">
        <v>20</v>
      </c>
      <c r="N1101" s="175"/>
    </row>
    <row r="1102" spans="1:14">
      <c r="A1102" s="6" t="s">
        <v>2216</v>
      </c>
      <c r="B1102" s="171">
        <v>108048</v>
      </c>
      <c r="C1102" s="6" t="s">
        <v>4682</v>
      </c>
      <c r="D1102" s="73">
        <v>232</v>
      </c>
      <c r="E1102" s="30">
        <v>34</v>
      </c>
      <c r="F1102" s="73">
        <v>1338</v>
      </c>
      <c r="G1102" s="30">
        <v>51</v>
      </c>
      <c r="H1102" s="73">
        <v>2432</v>
      </c>
      <c r="I1102" s="30">
        <v>156</v>
      </c>
      <c r="J1102" s="73">
        <v>3064</v>
      </c>
      <c r="K1102" s="30">
        <v>160</v>
      </c>
      <c r="L1102" s="73">
        <v>960</v>
      </c>
      <c r="M1102" s="30">
        <v>49</v>
      </c>
      <c r="N1102" s="175"/>
    </row>
    <row r="1103" spans="1:14">
      <c r="A1103" s="6" t="s">
        <v>2216</v>
      </c>
      <c r="B1103" s="171">
        <v>108049</v>
      </c>
      <c r="C1103" s="6" t="s">
        <v>4683</v>
      </c>
      <c r="D1103" s="73">
        <v>318</v>
      </c>
      <c r="E1103" s="30">
        <v>57</v>
      </c>
      <c r="F1103" s="73">
        <v>1786</v>
      </c>
      <c r="G1103" s="30">
        <v>75</v>
      </c>
      <c r="H1103" s="73">
        <v>2993</v>
      </c>
      <c r="I1103" s="30">
        <v>241</v>
      </c>
      <c r="J1103" s="73">
        <v>4903</v>
      </c>
      <c r="K1103" s="30">
        <v>294</v>
      </c>
      <c r="L1103" s="73">
        <v>2230</v>
      </c>
      <c r="M1103" s="30">
        <v>113</v>
      </c>
      <c r="N1103" s="175"/>
    </row>
    <row r="1104" spans="1:14">
      <c r="A1104" s="6" t="s">
        <v>2216</v>
      </c>
      <c r="B1104" s="171">
        <v>108050</v>
      </c>
      <c r="C1104" s="6" t="s">
        <v>4684</v>
      </c>
      <c r="D1104" s="73">
        <v>595</v>
      </c>
      <c r="E1104" s="30">
        <v>164</v>
      </c>
      <c r="F1104" s="73">
        <v>3082</v>
      </c>
      <c r="G1104" s="30">
        <v>191</v>
      </c>
      <c r="H1104" s="73">
        <v>5341</v>
      </c>
      <c r="I1104" s="30">
        <v>729</v>
      </c>
      <c r="J1104" s="73">
        <v>8734</v>
      </c>
      <c r="K1104" s="30">
        <v>897</v>
      </c>
      <c r="L1104" s="73">
        <v>4195</v>
      </c>
      <c r="M1104" s="30">
        <v>260</v>
      </c>
      <c r="N1104" s="175"/>
    </row>
    <row r="1105" spans="1:14">
      <c r="A1105" s="6" t="s">
        <v>2216</v>
      </c>
      <c r="B1105" s="171">
        <v>108051</v>
      </c>
      <c r="C1105" s="6" t="s">
        <v>4685</v>
      </c>
      <c r="D1105" s="73">
        <v>226</v>
      </c>
      <c r="E1105" s="30">
        <v>43</v>
      </c>
      <c r="F1105" s="73">
        <v>876</v>
      </c>
      <c r="G1105" s="30">
        <v>42</v>
      </c>
      <c r="H1105" s="73">
        <v>1734</v>
      </c>
      <c r="I1105" s="30">
        <v>151</v>
      </c>
      <c r="J1105" s="73">
        <v>2304</v>
      </c>
      <c r="K1105" s="30">
        <v>179</v>
      </c>
      <c r="L1105" s="73">
        <v>607</v>
      </c>
      <c r="M1105" s="30">
        <v>52</v>
      </c>
      <c r="N1105" s="175"/>
    </row>
    <row r="1106" spans="1:14">
      <c r="A1106" s="6" t="s">
        <v>2216</v>
      </c>
      <c r="B1106" s="171">
        <v>108052</v>
      </c>
      <c r="C1106" s="6" t="s">
        <v>4686</v>
      </c>
      <c r="D1106" s="73">
        <v>170</v>
      </c>
      <c r="E1106" s="30">
        <v>2</v>
      </c>
      <c r="F1106" s="73">
        <v>731</v>
      </c>
      <c r="G1106" s="30">
        <v>8</v>
      </c>
      <c r="H1106" s="73">
        <v>1318</v>
      </c>
      <c r="I1106" s="30">
        <v>19</v>
      </c>
      <c r="J1106" s="73">
        <v>1912</v>
      </c>
      <c r="K1106" s="30">
        <v>24</v>
      </c>
      <c r="L1106" s="73">
        <v>518</v>
      </c>
      <c r="M1106" s="30">
        <v>12</v>
      </c>
      <c r="N1106" s="175"/>
    </row>
    <row r="1107" spans="1:14">
      <c r="A1107" s="6" t="s">
        <v>2216</v>
      </c>
      <c r="B1107" s="171">
        <v>108053</v>
      </c>
      <c r="C1107" s="6" t="s">
        <v>4687</v>
      </c>
      <c r="D1107" s="73">
        <v>292</v>
      </c>
      <c r="E1107" s="30">
        <v>75</v>
      </c>
      <c r="F1107" s="73">
        <v>1584</v>
      </c>
      <c r="G1107" s="30">
        <v>99</v>
      </c>
      <c r="H1107" s="73">
        <v>2821</v>
      </c>
      <c r="I1107" s="30">
        <v>263</v>
      </c>
      <c r="J1107" s="73">
        <v>3342</v>
      </c>
      <c r="K1107" s="30">
        <v>325</v>
      </c>
      <c r="L1107" s="73">
        <v>945</v>
      </c>
      <c r="M1107" s="30">
        <v>90</v>
      </c>
      <c r="N1107" s="175"/>
    </row>
    <row r="1108" spans="1:14">
      <c r="A1108" s="6" t="s">
        <v>2216</v>
      </c>
      <c r="B1108" s="171">
        <v>108054</v>
      </c>
      <c r="C1108" s="6" t="s">
        <v>4688</v>
      </c>
      <c r="D1108" s="73">
        <v>451</v>
      </c>
      <c r="E1108" s="30">
        <v>98</v>
      </c>
      <c r="F1108" s="73">
        <v>2525</v>
      </c>
      <c r="G1108" s="30">
        <v>118</v>
      </c>
      <c r="H1108" s="73">
        <v>4101</v>
      </c>
      <c r="I1108" s="30">
        <v>353</v>
      </c>
      <c r="J1108" s="73">
        <v>4988</v>
      </c>
      <c r="K1108" s="30">
        <v>372</v>
      </c>
      <c r="L1108" s="73">
        <v>1478</v>
      </c>
      <c r="M1108" s="30">
        <v>125</v>
      </c>
      <c r="N1108" s="175"/>
    </row>
    <row r="1109" spans="1:14">
      <c r="A1109" s="6" t="s">
        <v>2216</v>
      </c>
      <c r="B1109" s="171">
        <v>108055</v>
      </c>
      <c r="C1109" s="6" t="s">
        <v>4689</v>
      </c>
      <c r="D1109" s="73">
        <v>146</v>
      </c>
      <c r="E1109" s="30">
        <v>16</v>
      </c>
      <c r="F1109" s="73">
        <v>529</v>
      </c>
      <c r="G1109" s="30">
        <v>16</v>
      </c>
      <c r="H1109" s="73">
        <v>1138</v>
      </c>
      <c r="I1109" s="30">
        <v>81</v>
      </c>
      <c r="J1109" s="73">
        <v>1691</v>
      </c>
      <c r="K1109" s="30">
        <v>120</v>
      </c>
      <c r="L1109" s="73">
        <v>443</v>
      </c>
      <c r="M1109" s="30">
        <v>32</v>
      </c>
      <c r="N1109" s="175"/>
    </row>
    <row r="1110" spans="1:14">
      <c r="A1110" s="6" t="s">
        <v>2327</v>
      </c>
      <c r="B1110" s="171" t="s">
        <v>2328</v>
      </c>
      <c r="C1110" s="6" t="s">
        <v>4131</v>
      </c>
      <c r="D1110" s="73">
        <v>18</v>
      </c>
      <c r="E1110" s="30">
        <v>1</v>
      </c>
      <c r="F1110" s="73">
        <v>131</v>
      </c>
      <c r="G1110" s="30">
        <v>6</v>
      </c>
      <c r="H1110" s="73">
        <v>237</v>
      </c>
      <c r="I1110" s="30">
        <v>22</v>
      </c>
      <c r="J1110" s="73">
        <v>259</v>
      </c>
      <c r="K1110" s="30">
        <v>20</v>
      </c>
      <c r="L1110" s="73">
        <v>66</v>
      </c>
      <c r="M1110" s="30">
        <v>7</v>
      </c>
      <c r="N1110" s="175"/>
    </row>
    <row r="1111" spans="1:14">
      <c r="A1111" s="6" t="s">
        <v>2327</v>
      </c>
      <c r="B1111" s="171" t="s">
        <v>2330</v>
      </c>
      <c r="C1111" s="6" t="s">
        <v>4132</v>
      </c>
      <c r="D1111" s="73">
        <v>3</v>
      </c>
      <c r="E1111" s="30" t="s">
        <v>4703</v>
      </c>
      <c r="F1111" s="73">
        <v>35</v>
      </c>
      <c r="G1111" s="30">
        <v>2</v>
      </c>
      <c r="H1111" s="73">
        <v>57</v>
      </c>
      <c r="I1111" s="30">
        <v>8</v>
      </c>
      <c r="J1111" s="73">
        <v>75</v>
      </c>
      <c r="K1111" s="30">
        <v>13</v>
      </c>
      <c r="L1111" s="73">
        <v>26</v>
      </c>
      <c r="M1111" s="30">
        <v>3</v>
      </c>
      <c r="N1111" s="175"/>
    </row>
    <row r="1112" spans="1:14">
      <c r="A1112" s="6" t="s">
        <v>2327</v>
      </c>
      <c r="B1112" s="171" t="s">
        <v>2332</v>
      </c>
      <c r="C1112" s="6" t="s">
        <v>4133</v>
      </c>
      <c r="D1112" s="73">
        <v>23</v>
      </c>
      <c r="E1112" s="30">
        <v>1</v>
      </c>
      <c r="F1112" s="73">
        <v>104</v>
      </c>
      <c r="G1112" s="30">
        <v>4</v>
      </c>
      <c r="H1112" s="73">
        <v>164</v>
      </c>
      <c r="I1112" s="30">
        <v>12</v>
      </c>
      <c r="J1112" s="73">
        <v>133</v>
      </c>
      <c r="K1112" s="30">
        <v>8</v>
      </c>
      <c r="L1112" s="73">
        <v>36</v>
      </c>
      <c r="M1112" s="30">
        <v>3</v>
      </c>
      <c r="N1112" s="175"/>
    </row>
    <row r="1113" spans="1:14">
      <c r="A1113" s="6" t="s">
        <v>2327</v>
      </c>
      <c r="B1113" s="171" t="s">
        <v>2334</v>
      </c>
      <c r="C1113" s="6" t="s">
        <v>4134</v>
      </c>
      <c r="D1113" s="73">
        <v>90</v>
      </c>
      <c r="E1113" s="30">
        <v>19</v>
      </c>
      <c r="F1113" s="73">
        <v>483</v>
      </c>
      <c r="G1113" s="30">
        <v>38</v>
      </c>
      <c r="H1113" s="73">
        <v>921</v>
      </c>
      <c r="I1113" s="30">
        <v>99</v>
      </c>
      <c r="J1113" s="73">
        <v>1123</v>
      </c>
      <c r="K1113" s="30">
        <v>128</v>
      </c>
      <c r="L1113" s="73">
        <v>362</v>
      </c>
      <c r="M1113" s="30">
        <v>32</v>
      </c>
      <c r="N1113" s="175"/>
    </row>
    <row r="1114" spans="1:14">
      <c r="A1114" s="6" t="s">
        <v>2327</v>
      </c>
      <c r="B1114" s="171" t="s">
        <v>2336</v>
      </c>
      <c r="C1114" s="6" t="s">
        <v>4135</v>
      </c>
      <c r="D1114" s="73">
        <v>43</v>
      </c>
      <c r="E1114" s="30">
        <v>15</v>
      </c>
      <c r="F1114" s="73">
        <v>244</v>
      </c>
      <c r="G1114" s="30">
        <v>19</v>
      </c>
      <c r="H1114" s="73">
        <v>373</v>
      </c>
      <c r="I1114" s="30">
        <v>60</v>
      </c>
      <c r="J1114" s="73">
        <v>499</v>
      </c>
      <c r="K1114" s="30">
        <v>57</v>
      </c>
      <c r="L1114" s="73">
        <v>123</v>
      </c>
      <c r="M1114" s="30">
        <v>11</v>
      </c>
      <c r="N1114" s="175"/>
    </row>
    <row r="1115" spans="1:14">
      <c r="A1115" s="6" t="s">
        <v>2327</v>
      </c>
      <c r="B1115" s="171" t="s">
        <v>2338</v>
      </c>
      <c r="C1115" s="6" t="s">
        <v>4136</v>
      </c>
      <c r="D1115" s="73">
        <v>6</v>
      </c>
      <c r="E1115" s="30">
        <v>5</v>
      </c>
      <c r="F1115" s="73">
        <v>61</v>
      </c>
      <c r="G1115" s="30">
        <v>6</v>
      </c>
      <c r="H1115" s="73">
        <v>109</v>
      </c>
      <c r="I1115" s="30">
        <v>15</v>
      </c>
      <c r="J1115" s="73">
        <v>97</v>
      </c>
      <c r="K1115" s="30">
        <v>20</v>
      </c>
      <c r="L1115" s="73">
        <v>30</v>
      </c>
      <c r="M1115" s="30">
        <v>6</v>
      </c>
      <c r="N1115" s="175"/>
    </row>
    <row r="1116" spans="1:14">
      <c r="A1116" s="6" t="s">
        <v>2327</v>
      </c>
      <c r="B1116" s="171" t="s">
        <v>2340</v>
      </c>
      <c r="C1116" s="6" t="s">
        <v>4137</v>
      </c>
      <c r="D1116" s="73">
        <v>13</v>
      </c>
      <c r="E1116" s="30" t="s">
        <v>4703</v>
      </c>
      <c r="F1116" s="73">
        <v>103</v>
      </c>
      <c r="G1116" s="30">
        <v>2</v>
      </c>
      <c r="H1116" s="73">
        <v>145</v>
      </c>
      <c r="I1116" s="30">
        <v>12</v>
      </c>
      <c r="J1116" s="73">
        <v>260</v>
      </c>
      <c r="K1116" s="30">
        <v>12</v>
      </c>
      <c r="L1116" s="73">
        <v>53</v>
      </c>
      <c r="M1116" s="30">
        <v>7</v>
      </c>
      <c r="N1116" s="175"/>
    </row>
    <row r="1117" spans="1:14">
      <c r="A1117" s="6" t="s">
        <v>2327</v>
      </c>
      <c r="B1117" s="171" t="s">
        <v>2342</v>
      </c>
      <c r="C1117" s="6" t="s">
        <v>4138</v>
      </c>
      <c r="D1117" s="73">
        <v>23</v>
      </c>
      <c r="E1117" s="30">
        <v>3</v>
      </c>
      <c r="F1117" s="73">
        <v>124</v>
      </c>
      <c r="G1117" s="30">
        <v>7</v>
      </c>
      <c r="H1117" s="73">
        <v>200</v>
      </c>
      <c r="I1117" s="30">
        <v>30</v>
      </c>
      <c r="J1117" s="73">
        <v>289</v>
      </c>
      <c r="K1117" s="30">
        <v>33</v>
      </c>
      <c r="L1117" s="73">
        <v>101</v>
      </c>
      <c r="M1117" s="30">
        <v>2</v>
      </c>
      <c r="N1117" s="175"/>
    </row>
    <row r="1118" spans="1:14">
      <c r="A1118" s="6" t="s">
        <v>2327</v>
      </c>
      <c r="B1118" s="171" t="s">
        <v>2344</v>
      </c>
      <c r="C1118" s="6" t="s">
        <v>4139</v>
      </c>
      <c r="D1118" s="73">
        <v>50</v>
      </c>
      <c r="E1118" s="30">
        <v>2</v>
      </c>
      <c r="F1118" s="73">
        <v>228</v>
      </c>
      <c r="G1118" s="30">
        <v>8</v>
      </c>
      <c r="H1118" s="73">
        <v>533</v>
      </c>
      <c r="I1118" s="30">
        <v>21</v>
      </c>
      <c r="J1118" s="73">
        <v>634</v>
      </c>
      <c r="K1118" s="30">
        <v>11</v>
      </c>
      <c r="L1118" s="73">
        <v>148</v>
      </c>
      <c r="M1118" s="30">
        <v>3</v>
      </c>
      <c r="N1118" s="175"/>
    </row>
    <row r="1119" spans="1:14">
      <c r="A1119" s="6" t="s">
        <v>2327</v>
      </c>
      <c r="B1119" s="171" t="s">
        <v>2346</v>
      </c>
      <c r="C1119" s="6" t="s">
        <v>4140</v>
      </c>
      <c r="D1119" s="73">
        <v>22</v>
      </c>
      <c r="E1119" s="30">
        <v>11</v>
      </c>
      <c r="F1119" s="73">
        <v>139</v>
      </c>
      <c r="G1119" s="30">
        <v>3</v>
      </c>
      <c r="H1119" s="73">
        <v>253</v>
      </c>
      <c r="I1119" s="30">
        <v>26</v>
      </c>
      <c r="J1119" s="73">
        <v>328</v>
      </c>
      <c r="K1119" s="30">
        <v>32</v>
      </c>
      <c r="L1119" s="73">
        <v>83</v>
      </c>
      <c r="M1119" s="30">
        <v>9</v>
      </c>
      <c r="N1119" s="175"/>
    </row>
    <row r="1120" spans="1:14">
      <c r="A1120" s="6" t="s">
        <v>2327</v>
      </c>
      <c r="B1120" s="171" t="s">
        <v>2348</v>
      </c>
      <c r="C1120" s="6" t="s">
        <v>4141</v>
      </c>
      <c r="D1120" s="73">
        <v>26</v>
      </c>
      <c r="E1120" s="30">
        <v>7</v>
      </c>
      <c r="F1120" s="73">
        <v>78</v>
      </c>
      <c r="G1120" s="30">
        <v>5</v>
      </c>
      <c r="H1120" s="73">
        <v>187</v>
      </c>
      <c r="I1120" s="30">
        <v>20</v>
      </c>
      <c r="J1120" s="73">
        <v>229</v>
      </c>
      <c r="K1120" s="30">
        <v>18</v>
      </c>
      <c r="L1120" s="73">
        <v>59</v>
      </c>
      <c r="M1120" s="30">
        <v>8</v>
      </c>
      <c r="N1120" s="175"/>
    </row>
    <row r="1121" spans="1:14">
      <c r="A1121" s="6" t="s">
        <v>2327</v>
      </c>
      <c r="B1121" s="171" t="s">
        <v>2350</v>
      </c>
      <c r="C1121" s="6" t="s">
        <v>4142</v>
      </c>
      <c r="D1121" s="73">
        <v>151</v>
      </c>
      <c r="E1121" s="30">
        <v>72</v>
      </c>
      <c r="F1121" s="73">
        <v>851</v>
      </c>
      <c r="G1121" s="30">
        <v>103</v>
      </c>
      <c r="H1121" s="73">
        <v>1483</v>
      </c>
      <c r="I1121" s="30">
        <v>282</v>
      </c>
      <c r="J1121" s="73">
        <v>1778</v>
      </c>
      <c r="K1121" s="30">
        <v>296</v>
      </c>
      <c r="L1121" s="73">
        <v>647</v>
      </c>
      <c r="M1121" s="30">
        <v>58</v>
      </c>
      <c r="N1121" s="175"/>
    </row>
    <row r="1122" spans="1:14">
      <c r="A1122" s="6" t="s">
        <v>2327</v>
      </c>
      <c r="B1122" s="171" t="s">
        <v>2352</v>
      </c>
      <c r="C1122" s="6" t="s">
        <v>4143</v>
      </c>
      <c r="D1122" s="73">
        <v>70</v>
      </c>
      <c r="E1122" s="30">
        <v>17</v>
      </c>
      <c r="F1122" s="73">
        <v>362</v>
      </c>
      <c r="G1122" s="30">
        <v>20</v>
      </c>
      <c r="H1122" s="73">
        <v>734</v>
      </c>
      <c r="I1122" s="30">
        <v>67</v>
      </c>
      <c r="J1122" s="73">
        <v>916</v>
      </c>
      <c r="K1122" s="30">
        <v>85</v>
      </c>
      <c r="L1122" s="73">
        <v>317</v>
      </c>
      <c r="M1122" s="30">
        <v>32</v>
      </c>
      <c r="N1122" s="175"/>
    </row>
    <row r="1123" spans="1:14">
      <c r="A1123" s="6" t="s">
        <v>2327</v>
      </c>
      <c r="B1123" s="171" t="s">
        <v>2354</v>
      </c>
      <c r="C1123" s="6" t="s">
        <v>4144</v>
      </c>
      <c r="D1123" s="73">
        <v>57</v>
      </c>
      <c r="E1123" s="30">
        <v>7</v>
      </c>
      <c r="F1123" s="73">
        <v>269</v>
      </c>
      <c r="G1123" s="30">
        <v>8</v>
      </c>
      <c r="H1123" s="73">
        <v>582</v>
      </c>
      <c r="I1123" s="30">
        <v>42</v>
      </c>
      <c r="J1123" s="73">
        <v>878</v>
      </c>
      <c r="K1123" s="30">
        <v>58</v>
      </c>
      <c r="L1123" s="73">
        <v>505</v>
      </c>
      <c r="M1123" s="30">
        <v>22</v>
      </c>
      <c r="N1123" s="175"/>
    </row>
    <row r="1124" spans="1:14">
      <c r="A1124" s="6" t="s">
        <v>2327</v>
      </c>
      <c r="B1124" s="171" t="s">
        <v>2356</v>
      </c>
      <c r="C1124" s="6" t="s">
        <v>4145</v>
      </c>
      <c r="D1124" s="73">
        <v>21</v>
      </c>
      <c r="E1124" s="30">
        <v>5</v>
      </c>
      <c r="F1124" s="73">
        <v>182</v>
      </c>
      <c r="G1124" s="30">
        <v>13</v>
      </c>
      <c r="H1124" s="73">
        <v>341</v>
      </c>
      <c r="I1124" s="30">
        <v>42</v>
      </c>
      <c r="J1124" s="73">
        <v>427</v>
      </c>
      <c r="K1124" s="30">
        <v>61</v>
      </c>
      <c r="L1124" s="73">
        <v>146</v>
      </c>
      <c r="M1124" s="30">
        <v>16</v>
      </c>
      <c r="N1124" s="175"/>
    </row>
    <row r="1125" spans="1:14">
      <c r="A1125" s="6" t="s">
        <v>2327</v>
      </c>
      <c r="B1125" s="171" t="s">
        <v>2358</v>
      </c>
      <c r="C1125" s="6" t="s">
        <v>4146</v>
      </c>
      <c r="D1125" s="73">
        <v>8</v>
      </c>
      <c r="E1125" s="30">
        <v>1</v>
      </c>
      <c r="F1125" s="73">
        <v>61</v>
      </c>
      <c r="G1125" s="30">
        <v>6</v>
      </c>
      <c r="H1125" s="73">
        <v>69</v>
      </c>
      <c r="I1125" s="30">
        <v>25</v>
      </c>
      <c r="J1125" s="73">
        <v>136</v>
      </c>
      <c r="K1125" s="30">
        <v>44</v>
      </c>
      <c r="L1125" s="73">
        <v>22</v>
      </c>
      <c r="M1125" s="30">
        <v>10</v>
      </c>
      <c r="N1125" s="175"/>
    </row>
    <row r="1126" spans="1:14">
      <c r="A1126" s="6" t="s">
        <v>2327</v>
      </c>
      <c r="B1126" s="171" t="s">
        <v>2360</v>
      </c>
      <c r="C1126" s="6" t="s">
        <v>4147</v>
      </c>
      <c r="D1126" s="73">
        <v>26</v>
      </c>
      <c r="E1126" s="30">
        <v>2</v>
      </c>
      <c r="F1126" s="73">
        <v>169</v>
      </c>
      <c r="G1126" s="30">
        <v>13</v>
      </c>
      <c r="H1126" s="73">
        <v>264</v>
      </c>
      <c r="I1126" s="30">
        <v>17</v>
      </c>
      <c r="J1126" s="73">
        <v>280</v>
      </c>
      <c r="K1126" s="30">
        <v>23</v>
      </c>
      <c r="L1126" s="73">
        <v>71</v>
      </c>
      <c r="M1126" s="30">
        <v>7</v>
      </c>
      <c r="N1126" s="175"/>
    </row>
    <row r="1127" spans="1:14">
      <c r="A1127" s="6" t="s">
        <v>2327</v>
      </c>
      <c r="B1127" s="171" t="s">
        <v>2362</v>
      </c>
      <c r="C1127" s="6" t="s">
        <v>4148</v>
      </c>
      <c r="D1127" s="73">
        <v>85</v>
      </c>
      <c r="E1127" s="30">
        <v>5</v>
      </c>
      <c r="F1127" s="73">
        <v>338</v>
      </c>
      <c r="G1127" s="30">
        <v>8</v>
      </c>
      <c r="H1127" s="73">
        <v>766</v>
      </c>
      <c r="I1127" s="30">
        <v>50</v>
      </c>
      <c r="J1127" s="73">
        <v>878</v>
      </c>
      <c r="K1127" s="30">
        <v>37</v>
      </c>
      <c r="L1127" s="73">
        <v>246</v>
      </c>
      <c r="M1127" s="30">
        <v>11</v>
      </c>
      <c r="N1127" s="175"/>
    </row>
    <row r="1128" spans="1:14">
      <c r="A1128" s="6" t="s">
        <v>2327</v>
      </c>
      <c r="B1128" s="171" t="s">
        <v>2364</v>
      </c>
      <c r="C1128" s="6" t="s">
        <v>4149</v>
      </c>
      <c r="D1128" s="73">
        <v>9</v>
      </c>
      <c r="E1128" s="30">
        <v>7</v>
      </c>
      <c r="F1128" s="73">
        <v>106</v>
      </c>
      <c r="G1128" s="30">
        <v>4</v>
      </c>
      <c r="H1128" s="73">
        <v>167</v>
      </c>
      <c r="I1128" s="30">
        <v>19</v>
      </c>
      <c r="J1128" s="73">
        <v>193</v>
      </c>
      <c r="K1128" s="30">
        <v>19</v>
      </c>
      <c r="L1128" s="73">
        <v>51</v>
      </c>
      <c r="M1128" s="30">
        <v>4</v>
      </c>
      <c r="N1128" s="175"/>
    </row>
    <row r="1129" spans="1:14">
      <c r="A1129" s="6" t="s">
        <v>2327</v>
      </c>
      <c r="B1129" s="171" t="s">
        <v>2366</v>
      </c>
      <c r="C1129" s="6" t="s">
        <v>4150</v>
      </c>
      <c r="D1129" s="73">
        <v>6</v>
      </c>
      <c r="E1129" s="30">
        <v>2</v>
      </c>
      <c r="F1129" s="73">
        <v>157</v>
      </c>
      <c r="G1129" s="30">
        <v>2</v>
      </c>
      <c r="H1129" s="73">
        <v>128</v>
      </c>
      <c r="I1129" s="30">
        <v>10</v>
      </c>
      <c r="J1129" s="73">
        <v>166</v>
      </c>
      <c r="K1129" s="30">
        <v>7</v>
      </c>
      <c r="L1129" s="73">
        <v>32</v>
      </c>
      <c r="M1129" s="30">
        <v>2</v>
      </c>
      <c r="N1129" s="175"/>
    </row>
    <row r="1130" spans="1:14">
      <c r="A1130" s="6" t="s">
        <v>2327</v>
      </c>
      <c r="B1130" s="171" t="s">
        <v>2368</v>
      </c>
      <c r="C1130" s="6" t="s">
        <v>4151</v>
      </c>
      <c r="D1130" s="73">
        <v>17</v>
      </c>
      <c r="E1130" s="30">
        <v>4</v>
      </c>
      <c r="F1130" s="73">
        <v>148</v>
      </c>
      <c r="G1130" s="30">
        <v>3</v>
      </c>
      <c r="H1130" s="73">
        <v>201</v>
      </c>
      <c r="I1130" s="30">
        <v>20</v>
      </c>
      <c r="J1130" s="73">
        <v>211</v>
      </c>
      <c r="K1130" s="30">
        <v>25</v>
      </c>
      <c r="L1130" s="73">
        <v>44</v>
      </c>
      <c r="M1130" s="30">
        <v>3</v>
      </c>
      <c r="N1130" s="175"/>
    </row>
    <row r="1131" spans="1:14">
      <c r="A1131" s="6" t="s">
        <v>2327</v>
      </c>
      <c r="B1131" s="171" t="s">
        <v>2370</v>
      </c>
      <c r="C1131" s="6" t="s">
        <v>4152</v>
      </c>
      <c r="D1131" s="73">
        <v>87</v>
      </c>
      <c r="E1131" s="30">
        <v>24</v>
      </c>
      <c r="F1131" s="73">
        <v>495</v>
      </c>
      <c r="G1131" s="30">
        <v>32</v>
      </c>
      <c r="H1131" s="73">
        <v>844</v>
      </c>
      <c r="I1131" s="30">
        <v>105</v>
      </c>
      <c r="J1131" s="73">
        <v>1121</v>
      </c>
      <c r="K1131" s="30">
        <v>112</v>
      </c>
      <c r="L1131" s="73">
        <v>363</v>
      </c>
      <c r="M1131" s="30">
        <v>35</v>
      </c>
      <c r="N1131" s="175"/>
    </row>
    <row r="1132" spans="1:14">
      <c r="A1132" s="6" t="s">
        <v>2327</v>
      </c>
      <c r="B1132" s="171" t="s">
        <v>2372</v>
      </c>
      <c r="C1132" s="6" t="s">
        <v>4153</v>
      </c>
      <c r="D1132" s="73">
        <v>175</v>
      </c>
      <c r="E1132" s="30">
        <v>158</v>
      </c>
      <c r="F1132" s="73">
        <v>1201</v>
      </c>
      <c r="G1132" s="30">
        <v>204</v>
      </c>
      <c r="H1132" s="73">
        <v>2021</v>
      </c>
      <c r="I1132" s="30">
        <v>640</v>
      </c>
      <c r="J1132" s="73">
        <v>2689</v>
      </c>
      <c r="K1132" s="30">
        <v>700</v>
      </c>
      <c r="L1132" s="73">
        <v>877</v>
      </c>
      <c r="M1132" s="30">
        <v>148</v>
      </c>
      <c r="N1132" s="175"/>
    </row>
    <row r="1133" spans="1:14">
      <c r="A1133" s="6" t="s">
        <v>2327</v>
      </c>
      <c r="B1133" s="171" t="s">
        <v>2374</v>
      </c>
      <c r="C1133" s="6" t="s">
        <v>4154</v>
      </c>
      <c r="D1133" s="73">
        <v>2</v>
      </c>
      <c r="E1133" s="30" t="s">
        <v>4703</v>
      </c>
      <c r="F1133" s="73">
        <v>25</v>
      </c>
      <c r="G1133" s="30">
        <v>1</v>
      </c>
      <c r="H1133" s="73">
        <v>17</v>
      </c>
      <c r="I1133" s="30">
        <v>2</v>
      </c>
      <c r="J1133" s="73">
        <v>37</v>
      </c>
      <c r="K1133" s="30">
        <v>4</v>
      </c>
      <c r="L1133" s="73">
        <v>16</v>
      </c>
      <c r="M1133" s="30" t="s">
        <v>4703</v>
      </c>
      <c r="N1133" s="175"/>
    </row>
    <row r="1134" spans="1:14">
      <c r="A1134" s="6" t="s">
        <v>2327</v>
      </c>
      <c r="B1134" s="171" t="s">
        <v>2376</v>
      </c>
      <c r="C1134" s="6" t="s">
        <v>4155</v>
      </c>
      <c r="D1134" s="73">
        <v>28</v>
      </c>
      <c r="E1134" s="30">
        <v>5</v>
      </c>
      <c r="F1134" s="73">
        <v>188</v>
      </c>
      <c r="G1134" s="30">
        <v>8</v>
      </c>
      <c r="H1134" s="73">
        <v>245</v>
      </c>
      <c r="I1134" s="30">
        <v>36</v>
      </c>
      <c r="J1134" s="73">
        <v>319</v>
      </c>
      <c r="K1134" s="30">
        <v>45</v>
      </c>
      <c r="L1134" s="73">
        <v>93</v>
      </c>
      <c r="M1134" s="30">
        <v>14</v>
      </c>
      <c r="N1134" s="175"/>
    </row>
    <row r="1135" spans="1:14">
      <c r="A1135" s="6" t="s">
        <v>2327</v>
      </c>
      <c r="B1135" s="171" t="s">
        <v>2378</v>
      </c>
      <c r="C1135" s="6" t="s">
        <v>4156</v>
      </c>
      <c r="D1135" s="73">
        <v>47</v>
      </c>
      <c r="E1135" s="30">
        <v>12</v>
      </c>
      <c r="F1135" s="73">
        <v>220</v>
      </c>
      <c r="G1135" s="30">
        <v>14</v>
      </c>
      <c r="H1135" s="73">
        <v>408</v>
      </c>
      <c r="I1135" s="30">
        <v>55</v>
      </c>
      <c r="J1135" s="73">
        <v>419</v>
      </c>
      <c r="K1135" s="30">
        <v>60</v>
      </c>
      <c r="L1135" s="73">
        <v>119</v>
      </c>
      <c r="M1135" s="30">
        <v>22</v>
      </c>
      <c r="N1135" s="175"/>
    </row>
    <row r="1136" spans="1:14">
      <c r="A1136" s="6" t="s">
        <v>2327</v>
      </c>
      <c r="B1136" s="171" t="s">
        <v>2380</v>
      </c>
      <c r="C1136" s="6" t="s">
        <v>4157</v>
      </c>
      <c r="D1136" s="73">
        <v>30</v>
      </c>
      <c r="E1136" s="30">
        <v>9</v>
      </c>
      <c r="F1136" s="73">
        <v>167</v>
      </c>
      <c r="G1136" s="30">
        <v>15</v>
      </c>
      <c r="H1136" s="73">
        <v>315</v>
      </c>
      <c r="I1136" s="30">
        <v>32</v>
      </c>
      <c r="J1136" s="73">
        <v>463</v>
      </c>
      <c r="K1136" s="30">
        <v>41</v>
      </c>
      <c r="L1136" s="73">
        <v>144</v>
      </c>
      <c r="M1136" s="30">
        <v>17</v>
      </c>
      <c r="N1136" s="175"/>
    </row>
    <row r="1137" spans="1:14">
      <c r="A1137" s="6" t="s">
        <v>2327</v>
      </c>
      <c r="B1137" s="171" t="s">
        <v>2382</v>
      </c>
      <c r="C1137" s="6" t="s">
        <v>4158</v>
      </c>
      <c r="D1137" s="73">
        <v>33</v>
      </c>
      <c r="E1137" s="30">
        <v>7</v>
      </c>
      <c r="F1137" s="73">
        <v>210</v>
      </c>
      <c r="G1137" s="30">
        <v>6</v>
      </c>
      <c r="H1137" s="73">
        <v>369</v>
      </c>
      <c r="I1137" s="30">
        <v>33</v>
      </c>
      <c r="J1137" s="73">
        <v>432</v>
      </c>
      <c r="K1137" s="30">
        <v>47</v>
      </c>
      <c r="L1137" s="73">
        <v>171</v>
      </c>
      <c r="M1137" s="30">
        <v>15</v>
      </c>
      <c r="N1137" s="175"/>
    </row>
    <row r="1138" spans="1:14">
      <c r="A1138" s="6" t="s">
        <v>2327</v>
      </c>
      <c r="B1138" s="171" t="s">
        <v>2384</v>
      </c>
      <c r="C1138" s="6" t="s">
        <v>4159</v>
      </c>
      <c r="D1138" s="73">
        <v>7</v>
      </c>
      <c r="E1138" s="30">
        <v>3</v>
      </c>
      <c r="F1138" s="73">
        <v>61</v>
      </c>
      <c r="G1138" s="30">
        <v>3</v>
      </c>
      <c r="H1138" s="73">
        <v>136</v>
      </c>
      <c r="I1138" s="30">
        <v>22</v>
      </c>
      <c r="J1138" s="73">
        <v>138</v>
      </c>
      <c r="K1138" s="30">
        <v>27</v>
      </c>
      <c r="L1138" s="73">
        <v>36</v>
      </c>
      <c r="M1138" s="30">
        <v>4</v>
      </c>
      <c r="N1138" s="175"/>
    </row>
    <row r="1139" spans="1:14">
      <c r="A1139" s="6" t="s">
        <v>2327</v>
      </c>
      <c r="B1139" s="171" t="s">
        <v>2386</v>
      </c>
      <c r="C1139" s="6" t="s">
        <v>4160</v>
      </c>
      <c r="D1139" s="73">
        <v>22</v>
      </c>
      <c r="E1139" s="30">
        <v>5</v>
      </c>
      <c r="F1139" s="73">
        <v>114</v>
      </c>
      <c r="G1139" s="30">
        <v>7</v>
      </c>
      <c r="H1139" s="73">
        <v>241</v>
      </c>
      <c r="I1139" s="30">
        <v>26</v>
      </c>
      <c r="J1139" s="73">
        <v>275</v>
      </c>
      <c r="K1139" s="30">
        <v>25</v>
      </c>
      <c r="L1139" s="73">
        <v>76</v>
      </c>
      <c r="M1139" s="30">
        <v>8</v>
      </c>
      <c r="N1139" s="175"/>
    </row>
    <row r="1140" spans="1:14">
      <c r="A1140" s="6" t="s">
        <v>2327</v>
      </c>
      <c r="B1140" s="171" t="s">
        <v>2388</v>
      </c>
      <c r="C1140" s="6" t="s">
        <v>4161</v>
      </c>
      <c r="D1140" s="73">
        <v>61</v>
      </c>
      <c r="E1140" s="30">
        <v>14</v>
      </c>
      <c r="F1140" s="73">
        <v>408</v>
      </c>
      <c r="G1140" s="30">
        <v>10</v>
      </c>
      <c r="H1140" s="73">
        <v>646</v>
      </c>
      <c r="I1140" s="30">
        <v>51</v>
      </c>
      <c r="J1140" s="73">
        <v>739</v>
      </c>
      <c r="K1140" s="30">
        <v>50</v>
      </c>
      <c r="L1140" s="73">
        <v>202</v>
      </c>
      <c r="M1140" s="30">
        <v>19</v>
      </c>
      <c r="N1140" s="175"/>
    </row>
    <row r="1141" spans="1:14">
      <c r="A1141" s="6" t="s">
        <v>2327</v>
      </c>
      <c r="B1141" s="171" t="s">
        <v>2390</v>
      </c>
      <c r="C1141" s="6" t="s">
        <v>4162</v>
      </c>
      <c r="D1141" s="73">
        <v>246</v>
      </c>
      <c r="E1141" s="30">
        <v>51</v>
      </c>
      <c r="F1141" s="73">
        <v>1148</v>
      </c>
      <c r="G1141" s="30">
        <v>65</v>
      </c>
      <c r="H1141" s="73">
        <v>2626</v>
      </c>
      <c r="I1141" s="30">
        <v>220</v>
      </c>
      <c r="J1141" s="73">
        <v>2718</v>
      </c>
      <c r="K1141" s="30">
        <v>275</v>
      </c>
      <c r="L1141" s="73">
        <v>658</v>
      </c>
      <c r="M1141" s="30">
        <v>77</v>
      </c>
      <c r="N1141" s="175"/>
    </row>
    <row r="1142" spans="1:14">
      <c r="A1142" s="6" t="s">
        <v>2327</v>
      </c>
      <c r="B1142" s="171" t="s">
        <v>2392</v>
      </c>
      <c r="C1142" s="6" t="s">
        <v>4163</v>
      </c>
      <c r="D1142" s="73">
        <v>177</v>
      </c>
      <c r="E1142" s="30">
        <v>30</v>
      </c>
      <c r="F1142" s="73">
        <v>1113</v>
      </c>
      <c r="G1142" s="30">
        <v>40</v>
      </c>
      <c r="H1142" s="73">
        <v>1921</v>
      </c>
      <c r="I1142" s="30">
        <v>110</v>
      </c>
      <c r="J1142" s="73">
        <v>2200</v>
      </c>
      <c r="K1142" s="30">
        <v>118</v>
      </c>
      <c r="L1142" s="73">
        <v>588</v>
      </c>
      <c r="M1142" s="30">
        <v>28</v>
      </c>
      <c r="N1142" s="175"/>
    </row>
    <row r="1143" spans="1:14">
      <c r="A1143" s="6" t="s">
        <v>2327</v>
      </c>
      <c r="B1143" s="171" t="s">
        <v>2394</v>
      </c>
      <c r="C1143" s="6" t="s">
        <v>4164</v>
      </c>
      <c r="D1143" s="73">
        <v>11</v>
      </c>
      <c r="E1143" s="30">
        <v>1</v>
      </c>
      <c r="F1143" s="73">
        <v>127</v>
      </c>
      <c r="G1143" s="30">
        <v>20</v>
      </c>
      <c r="H1143" s="73">
        <v>156</v>
      </c>
      <c r="I1143" s="30">
        <v>19</v>
      </c>
      <c r="J1143" s="73">
        <v>249</v>
      </c>
      <c r="K1143" s="30">
        <v>16</v>
      </c>
      <c r="L1143" s="73">
        <v>79</v>
      </c>
      <c r="M1143" s="30">
        <v>6</v>
      </c>
      <c r="N1143" s="175"/>
    </row>
    <row r="1144" spans="1:14">
      <c r="A1144" s="6" t="s">
        <v>2327</v>
      </c>
      <c r="B1144" s="171" t="s">
        <v>2396</v>
      </c>
      <c r="C1144" s="6" t="s">
        <v>4165</v>
      </c>
      <c r="D1144" s="73">
        <v>155</v>
      </c>
      <c r="E1144" s="30">
        <v>39</v>
      </c>
      <c r="F1144" s="73">
        <v>977</v>
      </c>
      <c r="G1144" s="30">
        <v>65</v>
      </c>
      <c r="H1144" s="73">
        <v>1476</v>
      </c>
      <c r="I1144" s="30">
        <v>255</v>
      </c>
      <c r="J1144" s="73">
        <v>2043</v>
      </c>
      <c r="K1144" s="30">
        <v>282</v>
      </c>
      <c r="L1144" s="73">
        <v>792</v>
      </c>
      <c r="M1144" s="30">
        <v>82</v>
      </c>
      <c r="N1144" s="175"/>
    </row>
    <row r="1145" spans="1:14">
      <c r="A1145" s="6" t="s">
        <v>2327</v>
      </c>
      <c r="B1145" s="171" t="s">
        <v>2398</v>
      </c>
      <c r="C1145" s="6" t="s">
        <v>4166</v>
      </c>
      <c r="D1145" s="73">
        <v>27</v>
      </c>
      <c r="E1145" s="30">
        <v>1</v>
      </c>
      <c r="F1145" s="73">
        <v>168</v>
      </c>
      <c r="G1145" s="30" t="s">
        <v>4703</v>
      </c>
      <c r="H1145" s="73">
        <v>260</v>
      </c>
      <c r="I1145" s="30">
        <v>17</v>
      </c>
      <c r="J1145" s="73">
        <v>312</v>
      </c>
      <c r="K1145" s="30">
        <v>21</v>
      </c>
      <c r="L1145" s="73">
        <v>106</v>
      </c>
      <c r="M1145" s="30">
        <v>8</v>
      </c>
      <c r="N1145" s="175"/>
    </row>
    <row r="1146" spans="1:14">
      <c r="A1146" s="6" t="s">
        <v>2327</v>
      </c>
      <c r="B1146" s="171" t="s">
        <v>2400</v>
      </c>
      <c r="C1146" s="6" t="s">
        <v>4167</v>
      </c>
      <c r="D1146" s="73">
        <v>23</v>
      </c>
      <c r="E1146" s="30">
        <v>9</v>
      </c>
      <c r="F1146" s="73">
        <v>161</v>
      </c>
      <c r="G1146" s="30">
        <v>8</v>
      </c>
      <c r="H1146" s="73">
        <v>313</v>
      </c>
      <c r="I1146" s="30">
        <v>25</v>
      </c>
      <c r="J1146" s="73">
        <v>334</v>
      </c>
      <c r="K1146" s="30">
        <v>26</v>
      </c>
      <c r="L1146" s="73">
        <v>77</v>
      </c>
      <c r="M1146" s="30">
        <v>12</v>
      </c>
      <c r="N1146" s="175"/>
    </row>
    <row r="1147" spans="1:14">
      <c r="A1147" s="6" t="s">
        <v>2327</v>
      </c>
      <c r="B1147" s="171" t="s">
        <v>2402</v>
      </c>
      <c r="C1147" s="6" t="s">
        <v>4168</v>
      </c>
      <c r="D1147" s="73">
        <v>18</v>
      </c>
      <c r="E1147" s="30">
        <v>5</v>
      </c>
      <c r="F1147" s="73">
        <v>102</v>
      </c>
      <c r="G1147" s="30">
        <v>2</v>
      </c>
      <c r="H1147" s="73">
        <v>169</v>
      </c>
      <c r="I1147" s="30">
        <v>12</v>
      </c>
      <c r="J1147" s="73">
        <v>158</v>
      </c>
      <c r="K1147" s="30">
        <v>8</v>
      </c>
      <c r="L1147" s="73">
        <v>37</v>
      </c>
      <c r="M1147" s="30">
        <v>5</v>
      </c>
      <c r="N1147" s="175"/>
    </row>
    <row r="1148" spans="1:14">
      <c r="A1148" s="6" t="s">
        <v>2327</v>
      </c>
      <c r="B1148" s="171" t="s">
        <v>2404</v>
      </c>
      <c r="C1148" s="6" t="s">
        <v>4169</v>
      </c>
      <c r="D1148" s="73">
        <v>168</v>
      </c>
      <c r="E1148" s="30">
        <v>25</v>
      </c>
      <c r="F1148" s="73">
        <v>877</v>
      </c>
      <c r="G1148" s="30">
        <v>39</v>
      </c>
      <c r="H1148" s="73">
        <v>1613</v>
      </c>
      <c r="I1148" s="30">
        <v>152</v>
      </c>
      <c r="J1148" s="73">
        <v>2211</v>
      </c>
      <c r="K1148" s="30">
        <v>147</v>
      </c>
      <c r="L1148" s="73">
        <v>898</v>
      </c>
      <c r="M1148" s="30">
        <v>52</v>
      </c>
      <c r="N1148" s="175"/>
    </row>
    <row r="1149" spans="1:14">
      <c r="A1149" s="6" t="s">
        <v>2327</v>
      </c>
      <c r="B1149" s="171" t="s">
        <v>2406</v>
      </c>
      <c r="C1149" s="6" t="s">
        <v>4170</v>
      </c>
      <c r="D1149" s="73">
        <v>4</v>
      </c>
      <c r="E1149" s="30">
        <v>1</v>
      </c>
      <c r="F1149" s="73">
        <v>39</v>
      </c>
      <c r="G1149" s="30">
        <v>2</v>
      </c>
      <c r="H1149" s="73">
        <v>40</v>
      </c>
      <c r="I1149" s="30">
        <v>4</v>
      </c>
      <c r="J1149" s="73">
        <v>90</v>
      </c>
      <c r="K1149" s="30">
        <v>8</v>
      </c>
      <c r="L1149" s="73">
        <v>24</v>
      </c>
      <c r="M1149" s="30" t="s">
        <v>4703</v>
      </c>
      <c r="N1149" s="175"/>
    </row>
    <row r="1150" spans="1:14">
      <c r="A1150" s="6" t="s">
        <v>2327</v>
      </c>
      <c r="B1150" s="171" t="s">
        <v>2408</v>
      </c>
      <c r="C1150" s="6" t="s">
        <v>4171</v>
      </c>
      <c r="D1150" s="73">
        <v>73</v>
      </c>
      <c r="E1150" s="30">
        <v>7</v>
      </c>
      <c r="F1150" s="73">
        <v>275</v>
      </c>
      <c r="G1150" s="30">
        <v>14</v>
      </c>
      <c r="H1150" s="73">
        <v>625</v>
      </c>
      <c r="I1150" s="30">
        <v>52</v>
      </c>
      <c r="J1150" s="73">
        <v>695</v>
      </c>
      <c r="K1150" s="30">
        <v>72</v>
      </c>
      <c r="L1150" s="73">
        <v>178</v>
      </c>
      <c r="M1150" s="30">
        <v>33</v>
      </c>
      <c r="N1150" s="175"/>
    </row>
    <row r="1151" spans="1:14">
      <c r="A1151" s="6" t="s">
        <v>2327</v>
      </c>
      <c r="B1151" s="171" t="s">
        <v>2410</v>
      </c>
      <c r="C1151" s="6" t="s">
        <v>4172</v>
      </c>
      <c r="D1151" s="73">
        <v>4</v>
      </c>
      <c r="E1151" s="30">
        <v>1</v>
      </c>
      <c r="F1151" s="73">
        <v>24</v>
      </c>
      <c r="G1151" s="30">
        <v>1</v>
      </c>
      <c r="H1151" s="73">
        <v>71</v>
      </c>
      <c r="I1151" s="30">
        <v>2</v>
      </c>
      <c r="J1151" s="73">
        <v>54</v>
      </c>
      <c r="K1151" s="30">
        <v>5</v>
      </c>
      <c r="L1151" s="73">
        <v>10</v>
      </c>
      <c r="M1151" s="30">
        <v>1</v>
      </c>
      <c r="N1151" s="175"/>
    </row>
    <row r="1152" spans="1:14">
      <c r="A1152" s="6" t="s">
        <v>2327</v>
      </c>
      <c r="B1152" s="171" t="s">
        <v>2412</v>
      </c>
      <c r="C1152" s="6" t="s">
        <v>4173</v>
      </c>
      <c r="D1152" s="73">
        <v>27</v>
      </c>
      <c r="E1152" s="30">
        <v>2</v>
      </c>
      <c r="F1152" s="73">
        <v>120</v>
      </c>
      <c r="G1152" s="30">
        <v>3</v>
      </c>
      <c r="H1152" s="73">
        <v>223</v>
      </c>
      <c r="I1152" s="30">
        <v>13</v>
      </c>
      <c r="J1152" s="73">
        <v>217</v>
      </c>
      <c r="K1152" s="30">
        <v>11</v>
      </c>
      <c r="L1152" s="73">
        <v>45</v>
      </c>
      <c r="M1152" s="30">
        <v>1</v>
      </c>
      <c r="N1152" s="175"/>
    </row>
    <row r="1153" spans="1:14">
      <c r="A1153" s="6" t="s">
        <v>2327</v>
      </c>
      <c r="B1153" s="171" t="s">
        <v>2414</v>
      </c>
      <c r="C1153" s="6" t="s">
        <v>4174</v>
      </c>
      <c r="D1153" s="73">
        <v>145</v>
      </c>
      <c r="E1153" s="30">
        <v>35</v>
      </c>
      <c r="F1153" s="73">
        <v>682</v>
      </c>
      <c r="G1153" s="30">
        <v>40</v>
      </c>
      <c r="H1153" s="73">
        <v>1320</v>
      </c>
      <c r="I1153" s="30">
        <v>143</v>
      </c>
      <c r="J1153" s="73">
        <v>1649</v>
      </c>
      <c r="K1153" s="30">
        <v>203</v>
      </c>
      <c r="L1153" s="73">
        <v>678</v>
      </c>
      <c r="M1153" s="30">
        <v>65</v>
      </c>
      <c r="N1153" s="175"/>
    </row>
    <row r="1154" spans="1:14">
      <c r="A1154" s="6" t="s">
        <v>2327</v>
      </c>
      <c r="B1154" s="171" t="s">
        <v>2416</v>
      </c>
      <c r="C1154" s="6" t="s">
        <v>4175</v>
      </c>
      <c r="D1154" s="73">
        <v>28</v>
      </c>
      <c r="E1154" s="30">
        <v>5</v>
      </c>
      <c r="F1154" s="73">
        <v>215</v>
      </c>
      <c r="G1154" s="30">
        <v>9</v>
      </c>
      <c r="H1154" s="73">
        <v>302</v>
      </c>
      <c r="I1154" s="30">
        <v>13</v>
      </c>
      <c r="J1154" s="73">
        <v>389</v>
      </c>
      <c r="K1154" s="30">
        <v>23</v>
      </c>
      <c r="L1154" s="73">
        <v>77</v>
      </c>
      <c r="M1154" s="30">
        <v>4</v>
      </c>
      <c r="N1154" s="175"/>
    </row>
    <row r="1155" spans="1:14">
      <c r="A1155" s="6" t="s">
        <v>2327</v>
      </c>
      <c r="B1155" s="171" t="s">
        <v>2418</v>
      </c>
      <c r="C1155" s="6" t="s">
        <v>4176</v>
      </c>
      <c r="D1155" s="73">
        <v>95</v>
      </c>
      <c r="E1155" s="30">
        <v>35</v>
      </c>
      <c r="F1155" s="73">
        <v>551</v>
      </c>
      <c r="G1155" s="30">
        <v>53</v>
      </c>
      <c r="H1155" s="73">
        <v>1109</v>
      </c>
      <c r="I1155" s="30">
        <v>168</v>
      </c>
      <c r="J1155" s="73">
        <v>1131</v>
      </c>
      <c r="K1155" s="30">
        <v>205</v>
      </c>
      <c r="L1155" s="73">
        <v>243</v>
      </c>
      <c r="M1155" s="30">
        <v>51</v>
      </c>
      <c r="N1155" s="175"/>
    </row>
    <row r="1156" spans="1:14">
      <c r="A1156" s="6" t="s">
        <v>2327</v>
      </c>
      <c r="B1156" s="171" t="s">
        <v>2420</v>
      </c>
      <c r="C1156" s="6" t="s">
        <v>4177</v>
      </c>
      <c r="D1156" s="73">
        <v>26</v>
      </c>
      <c r="E1156" s="30">
        <v>12</v>
      </c>
      <c r="F1156" s="73">
        <v>242</v>
      </c>
      <c r="G1156" s="30">
        <v>12</v>
      </c>
      <c r="H1156" s="73">
        <v>324</v>
      </c>
      <c r="I1156" s="30">
        <v>28</v>
      </c>
      <c r="J1156" s="73">
        <v>421</v>
      </c>
      <c r="K1156" s="30">
        <v>42</v>
      </c>
      <c r="L1156" s="73">
        <v>105</v>
      </c>
      <c r="M1156" s="30">
        <v>11</v>
      </c>
      <c r="N1156" s="175"/>
    </row>
    <row r="1157" spans="1:14">
      <c r="A1157" s="6" t="s">
        <v>2327</v>
      </c>
      <c r="B1157" s="171" t="s">
        <v>2422</v>
      </c>
      <c r="C1157" s="6" t="s">
        <v>4178</v>
      </c>
      <c r="D1157" s="73">
        <v>144</v>
      </c>
      <c r="E1157" s="30">
        <v>19</v>
      </c>
      <c r="F1157" s="73">
        <v>856</v>
      </c>
      <c r="G1157" s="30">
        <v>29</v>
      </c>
      <c r="H1157" s="73">
        <v>1682</v>
      </c>
      <c r="I1157" s="30">
        <v>81</v>
      </c>
      <c r="J1157" s="73">
        <v>1666</v>
      </c>
      <c r="K1157" s="30">
        <v>100</v>
      </c>
      <c r="L1157" s="73">
        <v>408</v>
      </c>
      <c r="M1157" s="30">
        <v>27</v>
      </c>
      <c r="N1157" s="175"/>
    </row>
    <row r="1158" spans="1:14">
      <c r="A1158" s="6" t="s">
        <v>2327</v>
      </c>
      <c r="B1158" s="171" t="s">
        <v>2424</v>
      </c>
      <c r="C1158" s="6" t="s">
        <v>4179</v>
      </c>
      <c r="D1158" s="73">
        <v>17</v>
      </c>
      <c r="E1158" s="30">
        <v>5</v>
      </c>
      <c r="F1158" s="73">
        <v>140</v>
      </c>
      <c r="G1158" s="30">
        <v>7</v>
      </c>
      <c r="H1158" s="73">
        <v>218</v>
      </c>
      <c r="I1158" s="30">
        <v>16</v>
      </c>
      <c r="J1158" s="73">
        <v>353</v>
      </c>
      <c r="K1158" s="30">
        <v>19</v>
      </c>
      <c r="L1158" s="73">
        <v>115</v>
      </c>
      <c r="M1158" s="30">
        <v>6</v>
      </c>
      <c r="N1158" s="175"/>
    </row>
    <row r="1159" spans="1:14">
      <c r="A1159" s="6" t="s">
        <v>2327</v>
      </c>
      <c r="B1159" s="171" t="s">
        <v>2426</v>
      </c>
      <c r="C1159" s="6" t="s">
        <v>4180</v>
      </c>
      <c r="D1159" s="73">
        <v>43</v>
      </c>
      <c r="E1159" s="30">
        <v>4</v>
      </c>
      <c r="F1159" s="73">
        <v>259</v>
      </c>
      <c r="G1159" s="30">
        <v>6</v>
      </c>
      <c r="H1159" s="73">
        <v>472</v>
      </c>
      <c r="I1159" s="30">
        <v>26</v>
      </c>
      <c r="J1159" s="73">
        <v>518</v>
      </c>
      <c r="K1159" s="30">
        <v>22</v>
      </c>
      <c r="L1159" s="73">
        <v>107</v>
      </c>
      <c r="M1159" s="30">
        <v>8</v>
      </c>
      <c r="N1159" s="175"/>
    </row>
    <row r="1160" spans="1:14">
      <c r="A1160" s="6" t="s">
        <v>2327</v>
      </c>
      <c r="B1160" s="171" t="s">
        <v>2428</v>
      </c>
      <c r="C1160" s="6" t="s">
        <v>4181</v>
      </c>
      <c r="D1160" s="73">
        <v>35</v>
      </c>
      <c r="E1160" s="30">
        <v>5</v>
      </c>
      <c r="F1160" s="73">
        <v>286</v>
      </c>
      <c r="G1160" s="30">
        <v>7</v>
      </c>
      <c r="H1160" s="73">
        <v>520</v>
      </c>
      <c r="I1160" s="30">
        <v>33</v>
      </c>
      <c r="J1160" s="73">
        <v>515</v>
      </c>
      <c r="K1160" s="30">
        <v>47</v>
      </c>
      <c r="L1160" s="73">
        <v>137</v>
      </c>
      <c r="M1160" s="30">
        <v>15</v>
      </c>
      <c r="N1160" s="175"/>
    </row>
    <row r="1161" spans="1:14">
      <c r="A1161" s="6" t="s">
        <v>2327</v>
      </c>
      <c r="B1161" s="171" t="s">
        <v>2430</v>
      </c>
      <c r="C1161" s="6" t="s">
        <v>4182</v>
      </c>
      <c r="D1161" s="73">
        <v>19</v>
      </c>
      <c r="E1161" s="30">
        <v>3</v>
      </c>
      <c r="F1161" s="73">
        <v>122</v>
      </c>
      <c r="G1161" s="30">
        <v>2</v>
      </c>
      <c r="H1161" s="73">
        <v>208</v>
      </c>
      <c r="I1161" s="30">
        <v>13</v>
      </c>
      <c r="J1161" s="73">
        <v>272</v>
      </c>
      <c r="K1161" s="30">
        <v>13</v>
      </c>
      <c r="L1161" s="73">
        <v>67</v>
      </c>
      <c r="M1161" s="30">
        <v>4</v>
      </c>
      <c r="N1161" s="175"/>
    </row>
    <row r="1162" spans="1:14">
      <c r="A1162" s="6" t="s">
        <v>2327</v>
      </c>
      <c r="B1162" s="171" t="s">
        <v>2432</v>
      </c>
      <c r="C1162" s="6" t="s">
        <v>4183</v>
      </c>
      <c r="D1162" s="73">
        <v>31</v>
      </c>
      <c r="E1162" s="30">
        <v>3</v>
      </c>
      <c r="F1162" s="73">
        <v>165</v>
      </c>
      <c r="G1162" s="30">
        <v>3</v>
      </c>
      <c r="H1162" s="73">
        <v>228</v>
      </c>
      <c r="I1162" s="30">
        <v>15</v>
      </c>
      <c r="J1162" s="73">
        <v>340</v>
      </c>
      <c r="K1162" s="30">
        <v>21</v>
      </c>
      <c r="L1162" s="73">
        <v>116</v>
      </c>
      <c r="M1162" s="30">
        <v>7</v>
      </c>
      <c r="N1162" s="175"/>
    </row>
    <row r="1163" spans="1:14">
      <c r="A1163" s="6" t="s">
        <v>2327</v>
      </c>
      <c r="B1163" s="171" t="s">
        <v>2434</v>
      </c>
      <c r="C1163" s="6" t="s">
        <v>4184</v>
      </c>
      <c r="D1163" s="73">
        <v>9</v>
      </c>
      <c r="E1163" s="30">
        <v>3</v>
      </c>
      <c r="F1163" s="73">
        <v>61</v>
      </c>
      <c r="G1163" s="30">
        <v>6</v>
      </c>
      <c r="H1163" s="73">
        <v>104</v>
      </c>
      <c r="I1163" s="30">
        <v>14</v>
      </c>
      <c r="J1163" s="73">
        <v>105</v>
      </c>
      <c r="K1163" s="30">
        <v>23</v>
      </c>
      <c r="L1163" s="73">
        <v>24</v>
      </c>
      <c r="M1163" s="30">
        <v>4</v>
      </c>
      <c r="N1163" s="175"/>
    </row>
    <row r="1164" spans="1:14">
      <c r="A1164" s="6" t="s">
        <v>2327</v>
      </c>
      <c r="B1164" s="171" t="s">
        <v>2436</v>
      </c>
      <c r="C1164" s="6" t="s">
        <v>4185</v>
      </c>
      <c r="D1164" s="73">
        <v>5</v>
      </c>
      <c r="E1164" s="30" t="s">
        <v>4703</v>
      </c>
      <c r="F1164" s="73">
        <v>55</v>
      </c>
      <c r="G1164" s="30" t="s">
        <v>4703</v>
      </c>
      <c r="H1164" s="73">
        <v>113</v>
      </c>
      <c r="I1164" s="30">
        <v>19</v>
      </c>
      <c r="J1164" s="73">
        <v>102</v>
      </c>
      <c r="K1164" s="30">
        <v>19</v>
      </c>
      <c r="L1164" s="73">
        <v>30</v>
      </c>
      <c r="M1164" s="30">
        <v>5</v>
      </c>
      <c r="N1164" s="175"/>
    </row>
    <row r="1165" spans="1:14">
      <c r="A1165" s="6" t="s">
        <v>2327</v>
      </c>
      <c r="B1165" s="171" t="s">
        <v>2438</v>
      </c>
      <c r="C1165" s="6" t="s">
        <v>4186</v>
      </c>
      <c r="D1165" s="73">
        <v>121</v>
      </c>
      <c r="E1165" s="30">
        <v>20</v>
      </c>
      <c r="F1165" s="73">
        <v>505</v>
      </c>
      <c r="G1165" s="30">
        <v>30</v>
      </c>
      <c r="H1165" s="73">
        <v>1160</v>
      </c>
      <c r="I1165" s="30">
        <v>80</v>
      </c>
      <c r="J1165" s="73">
        <v>1684</v>
      </c>
      <c r="K1165" s="30">
        <v>107</v>
      </c>
      <c r="L1165" s="73">
        <v>678</v>
      </c>
      <c r="M1165" s="30">
        <v>53</v>
      </c>
      <c r="N1165" s="175"/>
    </row>
    <row r="1166" spans="1:14">
      <c r="A1166" s="6" t="s">
        <v>2327</v>
      </c>
      <c r="B1166" s="171" t="s">
        <v>2440</v>
      </c>
      <c r="C1166" s="6" t="s">
        <v>4187</v>
      </c>
      <c r="D1166" s="73">
        <v>115</v>
      </c>
      <c r="E1166" s="30">
        <v>23</v>
      </c>
      <c r="F1166" s="73">
        <v>730</v>
      </c>
      <c r="G1166" s="30">
        <v>49</v>
      </c>
      <c r="H1166" s="73">
        <v>1283</v>
      </c>
      <c r="I1166" s="30">
        <v>110</v>
      </c>
      <c r="J1166" s="73">
        <v>1372</v>
      </c>
      <c r="K1166" s="30">
        <v>143</v>
      </c>
      <c r="L1166" s="73">
        <v>352</v>
      </c>
      <c r="M1166" s="30">
        <v>41</v>
      </c>
      <c r="N1166" s="175"/>
    </row>
    <row r="1167" spans="1:14">
      <c r="A1167" s="6" t="s">
        <v>2327</v>
      </c>
      <c r="B1167" s="171" t="s">
        <v>2442</v>
      </c>
      <c r="C1167" s="6" t="s">
        <v>4188</v>
      </c>
      <c r="D1167" s="73">
        <v>22</v>
      </c>
      <c r="E1167" s="30">
        <v>11</v>
      </c>
      <c r="F1167" s="73">
        <v>176</v>
      </c>
      <c r="G1167" s="30">
        <v>10</v>
      </c>
      <c r="H1167" s="73">
        <v>293</v>
      </c>
      <c r="I1167" s="30">
        <v>37</v>
      </c>
      <c r="J1167" s="73">
        <v>297</v>
      </c>
      <c r="K1167" s="30">
        <v>51</v>
      </c>
      <c r="L1167" s="73">
        <v>76</v>
      </c>
      <c r="M1167" s="30">
        <v>17</v>
      </c>
      <c r="N1167" s="175"/>
    </row>
    <row r="1168" spans="1:14">
      <c r="A1168" s="6" t="s">
        <v>2327</v>
      </c>
      <c r="B1168" s="171" t="s">
        <v>2444</v>
      </c>
      <c r="C1168" s="6" t="s">
        <v>4189</v>
      </c>
      <c r="D1168" s="73">
        <v>20</v>
      </c>
      <c r="E1168" s="30">
        <v>13</v>
      </c>
      <c r="F1168" s="73">
        <v>133</v>
      </c>
      <c r="G1168" s="30">
        <v>9</v>
      </c>
      <c r="H1168" s="73">
        <v>206</v>
      </c>
      <c r="I1168" s="30">
        <v>34</v>
      </c>
      <c r="J1168" s="73">
        <v>221</v>
      </c>
      <c r="K1168" s="30">
        <v>47</v>
      </c>
      <c r="L1168" s="73">
        <v>68</v>
      </c>
      <c r="M1168" s="30">
        <v>9</v>
      </c>
      <c r="N1168" s="175"/>
    </row>
    <row r="1169" spans="1:14">
      <c r="A1169" s="6" t="s">
        <v>2327</v>
      </c>
      <c r="B1169" s="171" t="s">
        <v>2446</v>
      </c>
      <c r="C1169" s="6" t="s">
        <v>4190</v>
      </c>
      <c r="D1169" s="73">
        <v>5</v>
      </c>
      <c r="E1169" s="30" t="s">
        <v>4703</v>
      </c>
      <c r="F1169" s="73">
        <v>64</v>
      </c>
      <c r="G1169" s="30">
        <v>2</v>
      </c>
      <c r="H1169" s="73">
        <v>89</v>
      </c>
      <c r="I1169" s="30">
        <v>12</v>
      </c>
      <c r="J1169" s="73">
        <v>110</v>
      </c>
      <c r="K1169" s="30">
        <v>14</v>
      </c>
      <c r="L1169" s="73">
        <v>35</v>
      </c>
      <c r="M1169" s="30">
        <v>5</v>
      </c>
      <c r="N1169" s="175"/>
    </row>
    <row r="1170" spans="1:14">
      <c r="A1170" s="6" t="s">
        <v>2327</v>
      </c>
      <c r="B1170" s="171" t="s">
        <v>2448</v>
      </c>
      <c r="C1170" s="6" t="s">
        <v>4191</v>
      </c>
      <c r="D1170" s="73">
        <v>40</v>
      </c>
      <c r="E1170" s="30">
        <v>3</v>
      </c>
      <c r="F1170" s="73">
        <v>253</v>
      </c>
      <c r="G1170" s="30">
        <v>5</v>
      </c>
      <c r="H1170" s="73">
        <v>322</v>
      </c>
      <c r="I1170" s="30">
        <v>28</v>
      </c>
      <c r="J1170" s="73">
        <v>301</v>
      </c>
      <c r="K1170" s="30">
        <v>22</v>
      </c>
      <c r="L1170" s="73">
        <v>65</v>
      </c>
      <c r="M1170" s="30">
        <v>3</v>
      </c>
      <c r="N1170" s="175"/>
    </row>
    <row r="1171" spans="1:14">
      <c r="A1171" s="6" t="s">
        <v>2327</v>
      </c>
      <c r="B1171" s="171" t="s">
        <v>2450</v>
      </c>
      <c r="C1171" s="6" t="s">
        <v>4192</v>
      </c>
      <c r="D1171" s="73">
        <v>12</v>
      </c>
      <c r="E1171" s="30" t="s">
        <v>4703</v>
      </c>
      <c r="F1171" s="73">
        <v>34</v>
      </c>
      <c r="G1171" s="30" t="s">
        <v>4703</v>
      </c>
      <c r="H1171" s="73">
        <v>64</v>
      </c>
      <c r="I1171" s="30">
        <v>2</v>
      </c>
      <c r="J1171" s="73">
        <v>39</v>
      </c>
      <c r="K1171" s="30">
        <v>2</v>
      </c>
      <c r="L1171" s="73">
        <v>15</v>
      </c>
      <c r="M1171" s="30">
        <v>3</v>
      </c>
      <c r="N1171" s="175"/>
    </row>
    <row r="1172" spans="1:14">
      <c r="A1172" s="6" t="s">
        <v>2327</v>
      </c>
      <c r="B1172" s="171" t="s">
        <v>2452</v>
      </c>
      <c r="C1172" s="6" t="s">
        <v>4193</v>
      </c>
      <c r="D1172" s="73">
        <v>4</v>
      </c>
      <c r="E1172" s="30" t="s">
        <v>4703</v>
      </c>
      <c r="F1172" s="73">
        <v>45</v>
      </c>
      <c r="G1172" s="30" t="s">
        <v>4703</v>
      </c>
      <c r="H1172" s="73">
        <v>60</v>
      </c>
      <c r="I1172" s="30">
        <v>3</v>
      </c>
      <c r="J1172" s="73">
        <v>57</v>
      </c>
      <c r="K1172" s="30">
        <v>11</v>
      </c>
      <c r="L1172" s="73">
        <v>13</v>
      </c>
      <c r="M1172" s="30">
        <v>2</v>
      </c>
      <c r="N1172" s="175"/>
    </row>
    <row r="1173" spans="1:14">
      <c r="A1173" s="6" t="s">
        <v>2327</v>
      </c>
      <c r="B1173" s="171" t="s">
        <v>2454</v>
      </c>
      <c r="C1173" s="6" t="s">
        <v>4194</v>
      </c>
      <c r="D1173" s="73">
        <v>288</v>
      </c>
      <c r="E1173" s="30">
        <v>35</v>
      </c>
      <c r="F1173" s="73">
        <v>1584</v>
      </c>
      <c r="G1173" s="30">
        <v>41</v>
      </c>
      <c r="H1173" s="73">
        <v>2853</v>
      </c>
      <c r="I1173" s="30">
        <v>133</v>
      </c>
      <c r="J1173" s="73">
        <v>3034</v>
      </c>
      <c r="K1173" s="30">
        <v>131</v>
      </c>
      <c r="L1173" s="73">
        <v>851</v>
      </c>
      <c r="M1173" s="30">
        <v>41</v>
      </c>
      <c r="N1173" s="175"/>
    </row>
    <row r="1174" spans="1:14">
      <c r="A1174" s="6" t="s">
        <v>2327</v>
      </c>
      <c r="B1174" s="171" t="s">
        <v>2456</v>
      </c>
      <c r="C1174" s="6" t="s">
        <v>4195</v>
      </c>
      <c r="D1174" s="73">
        <v>237</v>
      </c>
      <c r="E1174" s="30">
        <v>47</v>
      </c>
      <c r="F1174" s="73">
        <v>1565</v>
      </c>
      <c r="G1174" s="30">
        <v>61</v>
      </c>
      <c r="H1174" s="73">
        <v>2616</v>
      </c>
      <c r="I1174" s="30">
        <v>233</v>
      </c>
      <c r="J1174" s="73">
        <v>2846</v>
      </c>
      <c r="K1174" s="30">
        <v>240</v>
      </c>
      <c r="L1174" s="73">
        <v>914</v>
      </c>
      <c r="M1174" s="30">
        <v>65</v>
      </c>
      <c r="N1174" s="175"/>
    </row>
    <row r="1175" spans="1:14">
      <c r="A1175" s="6" t="s">
        <v>2327</v>
      </c>
      <c r="B1175" s="171" t="s">
        <v>2458</v>
      </c>
      <c r="C1175" s="6" t="s">
        <v>4196</v>
      </c>
      <c r="D1175" s="73">
        <v>36</v>
      </c>
      <c r="E1175" s="30">
        <v>4</v>
      </c>
      <c r="F1175" s="73">
        <v>205</v>
      </c>
      <c r="G1175" s="30">
        <v>13</v>
      </c>
      <c r="H1175" s="73">
        <v>385</v>
      </c>
      <c r="I1175" s="30">
        <v>40</v>
      </c>
      <c r="J1175" s="73">
        <v>454</v>
      </c>
      <c r="K1175" s="30">
        <v>56</v>
      </c>
      <c r="L1175" s="73">
        <v>83</v>
      </c>
      <c r="M1175" s="30">
        <v>9</v>
      </c>
      <c r="N1175" s="175"/>
    </row>
    <row r="1176" spans="1:14">
      <c r="A1176" s="6" t="s">
        <v>2327</v>
      </c>
      <c r="B1176" s="171" t="s">
        <v>2460</v>
      </c>
      <c r="C1176" s="6" t="s">
        <v>4197</v>
      </c>
      <c r="D1176" s="73">
        <v>154</v>
      </c>
      <c r="E1176" s="30">
        <v>19</v>
      </c>
      <c r="F1176" s="73">
        <v>687</v>
      </c>
      <c r="G1176" s="30">
        <v>33</v>
      </c>
      <c r="H1176" s="73">
        <v>1374</v>
      </c>
      <c r="I1176" s="30">
        <v>128</v>
      </c>
      <c r="J1176" s="73">
        <v>1667</v>
      </c>
      <c r="K1176" s="30">
        <v>154</v>
      </c>
      <c r="L1176" s="73">
        <v>512</v>
      </c>
      <c r="M1176" s="30">
        <v>46</v>
      </c>
      <c r="N1176" s="175"/>
    </row>
    <row r="1177" spans="1:14">
      <c r="A1177" s="6" t="s">
        <v>2327</v>
      </c>
      <c r="B1177" s="171" t="s">
        <v>2462</v>
      </c>
      <c r="C1177" s="6" t="s">
        <v>4198</v>
      </c>
      <c r="D1177" s="73">
        <v>60</v>
      </c>
      <c r="E1177" s="30">
        <v>26</v>
      </c>
      <c r="F1177" s="73">
        <v>405</v>
      </c>
      <c r="G1177" s="30">
        <v>27</v>
      </c>
      <c r="H1177" s="73">
        <v>682</v>
      </c>
      <c r="I1177" s="30">
        <v>94</v>
      </c>
      <c r="J1177" s="73">
        <v>1124</v>
      </c>
      <c r="K1177" s="30">
        <v>112</v>
      </c>
      <c r="L1177" s="73">
        <v>463</v>
      </c>
      <c r="M1177" s="30">
        <v>41</v>
      </c>
      <c r="N1177" s="175"/>
    </row>
    <row r="1178" spans="1:14">
      <c r="A1178" s="6" t="s">
        <v>2327</v>
      </c>
      <c r="B1178" s="171" t="s">
        <v>2464</v>
      </c>
      <c r="C1178" s="6" t="s">
        <v>4199</v>
      </c>
      <c r="D1178" s="73">
        <v>2</v>
      </c>
      <c r="E1178" s="30">
        <v>3</v>
      </c>
      <c r="F1178" s="73">
        <v>31</v>
      </c>
      <c r="G1178" s="30">
        <v>1</v>
      </c>
      <c r="H1178" s="73">
        <v>34</v>
      </c>
      <c r="I1178" s="30">
        <v>9</v>
      </c>
      <c r="J1178" s="73">
        <v>53</v>
      </c>
      <c r="K1178" s="30">
        <v>7</v>
      </c>
      <c r="L1178" s="73">
        <v>29</v>
      </c>
      <c r="M1178" s="30">
        <v>5</v>
      </c>
      <c r="N1178" s="175"/>
    </row>
    <row r="1179" spans="1:14">
      <c r="A1179" s="6" t="s">
        <v>2327</v>
      </c>
      <c r="B1179" s="171" t="s">
        <v>2466</v>
      </c>
      <c r="C1179" s="6" t="s">
        <v>4200</v>
      </c>
      <c r="D1179" s="73">
        <v>93</v>
      </c>
      <c r="E1179" s="30">
        <v>4</v>
      </c>
      <c r="F1179" s="73">
        <v>402</v>
      </c>
      <c r="G1179" s="30">
        <v>5</v>
      </c>
      <c r="H1179" s="73">
        <v>777</v>
      </c>
      <c r="I1179" s="30">
        <v>41</v>
      </c>
      <c r="J1179" s="73">
        <v>880</v>
      </c>
      <c r="K1179" s="30">
        <v>49</v>
      </c>
      <c r="L1179" s="73">
        <v>232</v>
      </c>
      <c r="M1179" s="30">
        <v>14</v>
      </c>
      <c r="N1179" s="175"/>
    </row>
    <row r="1180" spans="1:14">
      <c r="A1180" s="6" t="s">
        <v>2327</v>
      </c>
      <c r="B1180" s="171" t="s">
        <v>2468</v>
      </c>
      <c r="C1180" s="6" t="s">
        <v>4201</v>
      </c>
      <c r="D1180" s="73">
        <v>96</v>
      </c>
      <c r="E1180" s="30">
        <v>17</v>
      </c>
      <c r="F1180" s="73">
        <v>655</v>
      </c>
      <c r="G1180" s="30">
        <v>37</v>
      </c>
      <c r="H1180" s="73">
        <v>1160</v>
      </c>
      <c r="I1180" s="30">
        <v>137</v>
      </c>
      <c r="J1180" s="73">
        <v>1395</v>
      </c>
      <c r="K1180" s="30">
        <v>103</v>
      </c>
      <c r="L1180" s="73">
        <v>412</v>
      </c>
      <c r="M1180" s="30">
        <v>40</v>
      </c>
      <c r="N1180" s="175"/>
    </row>
    <row r="1181" spans="1:14">
      <c r="A1181" s="6" t="s">
        <v>2327</v>
      </c>
      <c r="B1181" s="171" t="s">
        <v>2470</v>
      </c>
      <c r="C1181" s="6" t="s">
        <v>4202</v>
      </c>
      <c r="D1181" s="73">
        <v>42</v>
      </c>
      <c r="E1181" s="30">
        <v>11</v>
      </c>
      <c r="F1181" s="73">
        <v>230</v>
      </c>
      <c r="G1181" s="30">
        <v>9</v>
      </c>
      <c r="H1181" s="73">
        <v>396</v>
      </c>
      <c r="I1181" s="30">
        <v>23</v>
      </c>
      <c r="J1181" s="73">
        <v>442</v>
      </c>
      <c r="K1181" s="30">
        <v>42</v>
      </c>
      <c r="L1181" s="73">
        <v>127</v>
      </c>
      <c r="M1181" s="30">
        <v>12</v>
      </c>
      <c r="N1181" s="175"/>
    </row>
    <row r="1182" spans="1:14">
      <c r="A1182" s="6" t="s">
        <v>2327</v>
      </c>
      <c r="B1182" s="171" t="s">
        <v>2472</v>
      </c>
      <c r="C1182" s="6" t="s">
        <v>4203</v>
      </c>
      <c r="D1182" s="73">
        <v>198</v>
      </c>
      <c r="E1182" s="30">
        <v>50</v>
      </c>
      <c r="F1182" s="73">
        <v>810</v>
      </c>
      <c r="G1182" s="30">
        <v>71</v>
      </c>
      <c r="H1182" s="73">
        <v>1559</v>
      </c>
      <c r="I1182" s="30">
        <v>204</v>
      </c>
      <c r="J1182" s="73">
        <v>2056</v>
      </c>
      <c r="K1182" s="30">
        <v>269</v>
      </c>
      <c r="L1182" s="73">
        <v>535</v>
      </c>
      <c r="M1182" s="30">
        <v>70</v>
      </c>
      <c r="N1182" s="175"/>
    </row>
    <row r="1183" spans="1:14">
      <c r="A1183" s="6" t="s">
        <v>2327</v>
      </c>
      <c r="B1183" s="171" t="s">
        <v>2474</v>
      </c>
      <c r="C1183" s="6" t="s">
        <v>4204</v>
      </c>
      <c r="D1183" s="73">
        <v>6</v>
      </c>
      <c r="E1183" s="30" t="s">
        <v>4703</v>
      </c>
      <c r="F1183" s="73">
        <v>62</v>
      </c>
      <c r="G1183" s="30">
        <v>3</v>
      </c>
      <c r="H1183" s="73">
        <v>78</v>
      </c>
      <c r="I1183" s="30">
        <v>11</v>
      </c>
      <c r="J1183" s="73">
        <v>140</v>
      </c>
      <c r="K1183" s="30">
        <v>17</v>
      </c>
      <c r="L1183" s="73">
        <v>27</v>
      </c>
      <c r="M1183" s="30">
        <v>1</v>
      </c>
      <c r="N1183" s="175"/>
    </row>
    <row r="1184" spans="1:14">
      <c r="A1184" s="6" t="s">
        <v>2327</v>
      </c>
      <c r="B1184" s="171" t="s">
        <v>2476</v>
      </c>
      <c r="C1184" s="6" t="s">
        <v>4205</v>
      </c>
      <c r="D1184" s="73">
        <v>28</v>
      </c>
      <c r="E1184" s="30">
        <v>3</v>
      </c>
      <c r="F1184" s="73">
        <v>181</v>
      </c>
      <c r="G1184" s="30">
        <v>6</v>
      </c>
      <c r="H1184" s="73">
        <v>312</v>
      </c>
      <c r="I1184" s="30">
        <v>32</v>
      </c>
      <c r="J1184" s="73">
        <v>381</v>
      </c>
      <c r="K1184" s="30">
        <v>30</v>
      </c>
      <c r="L1184" s="73">
        <v>91</v>
      </c>
      <c r="M1184" s="30">
        <v>9</v>
      </c>
      <c r="N1184" s="175"/>
    </row>
    <row r="1185" spans="1:14">
      <c r="A1185" s="6" t="s">
        <v>2327</v>
      </c>
      <c r="B1185" s="171" t="s">
        <v>2478</v>
      </c>
      <c r="C1185" s="6" t="s">
        <v>4206</v>
      </c>
      <c r="D1185" s="73">
        <v>79</v>
      </c>
      <c r="E1185" s="30">
        <v>21</v>
      </c>
      <c r="F1185" s="73">
        <v>362</v>
      </c>
      <c r="G1185" s="30">
        <v>31</v>
      </c>
      <c r="H1185" s="73">
        <v>704</v>
      </c>
      <c r="I1185" s="30">
        <v>90</v>
      </c>
      <c r="J1185" s="73">
        <v>918</v>
      </c>
      <c r="K1185" s="30">
        <v>95</v>
      </c>
      <c r="L1185" s="73">
        <v>289</v>
      </c>
      <c r="M1185" s="30">
        <v>20</v>
      </c>
      <c r="N1185" s="175"/>
    </row>
    <row r="1186" spans="1:14">
      <c r="A1186" s="6" t="s">
        <v>2327</v>
      </c>
      <c r="B1186" s="171" t="s">
        <v>2480</v>
      </c>
      <c r="C1186" s="6" t="s">
        <v>4207</v>
      </c>
      <c r="D1186" s="73">
        <v>2</v>
      </c>
      <c r="E1186" s="30" t="s">
        <v>4703</v>
      </c>
      <c r="F1186" s="73">
        <v>21</v>
      </c>
      <c r="G1186" s="30">
        <v>3</v>
      </c>
      <c r="H1186" s="73">
        <v>34</v>
      </c>
      <c r="I1186" s="30">
        <v>6</v>
      </c>
      <c r="J1186" s="73">
        <v>36</v>
      </c>
      <c r="K1186" s="30">
        <v>4</v>
      </c>
      <c r="L1186" s="73">
        <v>11</v>
      </c>
      <c r="M1186" s="30">
        <v>2</v>
      </c>
      <c r="N1186" s="175"/>
    </row>
    <row r="1187" spans="1:14">
      <c r="A1187" s="6" t="s">
        <v>2327</v>
      </c>
      <c r="B1187" s="171" t="s">
        <v>2482</v>
      </c>
      <c r="C1187" s="6" t="s">
        <v>4208</v>
      </c>
      <c r="D1187" s="73">
        <v>73</v>
      </c>
      <c r="E1187" s="30">
        <v>13</v>
      </c>
      <c r="F1187" s="73">
        <v>346</v>
      </c>
      <c r="G1187" s="30">
        <v>17</v>
      </c>
      <c r="H1187" s="73">
        <v>616</v>
      </c>
      <c r="I1187" s="30">
        <v>48</v>
      </c>
      <c r="J1187" s="73">
        <v>609</v>
      </c>
      <c r="K1187" s="30">
        <v>56</v>
      </c>
      <c r="L1187" s="73">
        <v>154</v>
      </c>
      <c r="M1187" s="30">
        <v>9</v>
      </c>
      <c r="N1187" s="175"/>
    </row>
    <row r="1188" spans="1:14">
      <c r="A1188" s="6" t="s">
        <v>2327</v>
      </c>
      <c r="B1188" s="171" t="s">
        <v>2484</v>
      </c>
      <c r="C1188" s="6" t="s">
        <v>4209</v>
      </c>
      <c r="D1188" s="73">
        <v>67</v>
      </c>
      <c r="E1188" s="30">
        <v>11</v>
      </c>
      <c r="F1188" s="73">
        <v>389</v>
      </c>
      <c r="G1188" s="30">
        <v>18</v>
      </c>
      <c r="H1188" s="73">
        <v>639</v>
      </c>
      <c r="I1188" s="30">
        <v>61</v>
      </c>
      <c r="J1188" s="73">
        <v>806</v>
      </c>
      <c r="K1188" s="30">
        <v>67</v>
      </c>
      <c r="L1188" s="73">
        <v>215</v>
      </c>
      <c r="M1188" s="30">
        <v>17</v>
      </c>
      <c r="N1188" s="175"/>
    </row>
    <row r="1189" spans="1:14">
      <c r="A1189" s="6" t="s">
        <v>2327</v>
      </c>
      <c r="B1189" s="171" t="s">
        <v>2486</v>
      </c>
      <c r="C1189" s="6" t="s">
        <v>4210</v>
      </c>
      <c r="D1189" s="73">
        <v>47</v>
      </c>
      <c r="E1189" s="30">
        <v>13</v>
      </c>
      <c r="F1189" s="73">
        <v>278</v>
      </c>
      <c r="G1189" s="30">
        <v>19</v>
      </c>
      <c r="H1189" s="73">
        <v>511</v>
      </c>
      <c r="I1189" s="30">
        <v>51</v>
      </c>
      <c r="J1189" s="73">
        <v>506</v>
      </c>
      <c r="K1189" s="30">
        <v>62</v>
      </c>
      <c r="L1189" s="73">
        <v>116</v>
      </c>
      <c r="M1189" s="30">
        <v>15</v>
      </c>
      <c r="N1189" s="175"/>
    </row>
    <row r="1190" spans="1:14">
      <c r="A1190" s="6" t="s">
        <v>2327</v>
      </c>
      <c r="B1190" s="171" t="s">
        <v>2488</v>
      </c>
      <c r="C1190" s="6" t="s">
        <v>4211</v>
      </c>
      <c r="D1190" s="73">
        <v>69</v>
      </c>
      <c r="E1190" s="30">
        <v>13</v>
      </c>
      <c r="F1190" s="73">
        <v>329</v>
      </c>
      <c r="G1190" s="30">
        <v>13</v>
      </c>
      <c r="H1190" s="73">
        <v>676</v>
      </c>
      <c r="I1190" s="30">
        <v>53</v>
      </c>
      <c r="J1190" s="73">
        <v>796</v>
      </c>
      <c r="K1190" s="30">
        <v>65</v>
      </c>
      <c r="L1190" s="73">
        <v>240</v>
      </c>
      <c r="M1190" s="30">
        <v>17</v>
      </c>
      <c r="N1190" s="175"/>
    </row>
    <row r="1191" spans="1:14">
      <c r="A1191" s="6" t="s">
        <v>2327</v>
      </c>
      <c r="B1191" s="171" t="s">
        <v>2490</v>
      </c>
      <c r="C1191" s="6" t="s">
        <v>4212</v>
      </c>
      <c r="D1191" s="73">
        <v>45</v>
      </c>
      <c r="E1191" s="30">
        <v>11</v>
      </c>
      <c r="F1191" s="73">
        <v>221</v>
      </c>
      <c r="G1191" s="30">
        <v>17</v>
      </c>
      <c r="H1191" s="73">
        <v>488</v>
      </c>
      <c r="I1191" s="30">
        <v>54</v>
      </c>
      <c r="J1191" s="73">
        <v>491</v>
      </c>
      <c r="K1191" s="30">
        <v>72</v>
      </c>
      <c r="L1191" s="73">
        <v>121</v>
      </c>
      <c r="M1191" s="30">
        <v>18</v>
      </c>
      <c r="N1191" s="175"/>
    </row>
    <row r="1192" spans="1:14">
      <c r="A1192" s="6" t="s">
        <v>2327</v>
      </c>
      <c r="B1192" s="171" t="s">
        <v>2492</v>
      </c>
      <c r="C1192" s="6" t="s">
        <v>4213</v>
      </c>
      <c r="D1192" s="73">
        <v>163</v>
      </c>
      <c r="E1192" s="30">
        <v>50</v>
      </c>
      <c r="F1192" s="73">
        <v>1009</v>
      </c>
      <c r="G1192" s="30">
        <v>51</v>
      </c>
      <c r="H1192" s="73">
        <v>1793</v>
      </c>
      <c r="I1192" s="30">
        <v>223</v>
      </c>
      <c r="J1192" s="73">
        <v>1826</v>
      </c>
      <c r="K1192" s="30">
        <v>231</v>
      </c>
      <c r="L1192" s="73">
        <v>488</v>
      </c>
      <c r="M1192" s="30">
        <v>59</v>
      </c>
      <c r="N1192" s="175"/>
    </row>
    <row r="1193" spans="1:14">
      <c r="A1193" s="6" t="s">
        <v>2327</v>
      </c>
      <c r="B1193" s="171" t="s">
        <v>2494</v>
      </c>
      <c r="C1193" s="6" t="s">
        <v>4214</v>
      </c>
      <c r="D1193" s="73">
        <v>7</v>
      </c>
      <c r="E1193" s="30">
        <v>1</v>
      </c>
      <c r="F1193" s="73">
        <v>80</v>
      </c>
      <c r="G1193" s="30">
        <v>1</v>
      </c>
      <c r="H1193" s="73">
        <v>84</v>
      </c>
      <c r="I1193" s="30">
        <v>3</v>
      </c>
      <c r="J1193" s="73">
        <v>106</v>
      </c>
      <c r="K1193" s="30">
        <v>9</v>
      </c>
      <c r="L1193" s="73">
        <v>35</v>
      </c>
      <c r="M1193" s="30">
        <v>2</v>
      </c>
      <c r="N1193" s="175"/>
    </row>
    <row r="1194" spans="1:14">
      <c r="A1194" s="6" t="s">
        <v>2327</v>
      </c>
      <c r="B1194" s="171" t="s">
        <v>2496</v>
      </c>
      <c r="C1194" s="6" t="s">
        <v>4215</v>
      </c>
      <c r="D1194" s="73">
        <v>31</v>
      </c>
      <c r="E1194" s="30">
        <v>4</v>
      </c>
      <c r="F1194" s="73">
        <v>220</v>
      </c>
      <c r="G1194" s="30">
        <v>6</v>
      </c>
      <c r="H1194" s="73">
        <v>272</v>
      </c>
      <c r="I1194" s="30">
        <v>18</v>
      </c>
      <c r="J1194" s="73">
        <v>323</v>
      </c>
      <c r="K1194" s="30">
        <v>11</v>
      </c>
      <c r="L1194" s="73">
        <v>75</v>
      </c>
      <c r="M1194" s="30">
        <v>3</v>
      </c>
      <c r="N1194" s="175"/>
    </row>
    <row r="1195" spans="1:14">
      <c r="A1195" s="6" t="s">
        <v>2327</v>
      </c>
      <c r="B1195" s="171" t="s">
        <v>2498</v>
      </c>
      <c r="C1195" s="6" t="s">
        <v>4216</v>
      </c>
      <c r="D1195" s="73">
        <v>19</v>
      </c>
      <c r="E1195" s="30">
        <v>2</v>
      </c>
      <c r="F1195" s="73">
        <v>68</v>
      </c>
      <c r="G1195" s="30">
        <v>6</v>
      </c>
      <c r="H1195" s="73">
        <v>119</v>
      </c>
      <c r="I1195" s="30">
        <v>11</v>
      </c>
      <c r="J1195" s="73">
        <v>162</v>
      </c>
      <c r="K1195" s="30">
        <v>11</v>
      </c>
      <c r="L1195" s="73">
        <v>43</v>
      </c>
      <c r="M1195" s="30">
        <v>3</v>
      </c>
      <c r="N1195" s="175"/>
    </row>
    <row r="1196" spans="1:14">
      <c r="A1196" s="6" t="s">
        <v>2327</v>
      </c>
      <c r="B1196" s="171" t="s">
        <v>2500</v>
      </c>
      <c r="C1196" s="6" t="s">
        <v>4217</v>
      </c>
      <c r="D1196" s="73">
        <v>23</v>
      </c>
      <c r="E1196" s="30">
        <v>6</v>
      </c>
      <c r="F1196" s="73">
        <v>222</v>
      </c>
      <c r="G1196" s="30">
        <v>6</v>
      </c>
      <c r="H1196" s="73">
        <v>356</v>
      </c>
      <c r="I1196" s="30">
        <v>39</v>
      </c>
      <c r="J1196" s="73">
        <v>456</v>
      </c>
      <c r="K1196" s="30">
        <v>40</v>
      </c>
      <c r="L1196" s="73">
        <v>123</v>
      </c>
      <c r="M1196" s="30">
        <v>12</v>
      </c>
      <c r="N1196" s="175"/>
    </row>
    <row r="1197" spans="1:14">
      <c r="A1197" s="6" t="s">
        <v>2327</v>
      </c>
      <c r="B1197" s="171" t="s">
        <v>2502</v>
      </c>
      <c r="C1197" s="6" t="s">
        <v>4218</v>
      </c>
      <c r="D1197" s="73">
        <v>90</v>
      </c>
      <c r="E1197" s="30">
        <v>23</v>
      </c>
      <c r="F1197" s="73">
        <v>492</v>
      </c>
      <c r="G1197" s="30">
        <v>60</v>
      </c>
      <c r="H1197" s="73">
        <v>967</v>
      </c>
      <c r="I1197" s="30">
        <v>122</v>
      </c>
      <c r="J1197" s="73">
        <v>1144</v>
      </c>
      <c r="K1197" s="30">
        <v>141</v>
      </c>
      <c r="L1197" s="73">
        <v>270</v>
      </c>
      <c r="M1197" s="30">
        <v>38</v>
      </c>
      <c r="N1197" s="175"/>
    </row>
    <row r="1198" spans="1:14">
      <c r="A1198" s="6" t="s">
        <v>2327</v>
      </c>
      <c r="B1198" s="171" t="s">
        <v>2504</v>
      </c>
      <c r="C1198" s="6" t="s">
        <v>4219</v>
      </c>
      <c r="D1198" s="73">
        <v>15</v>
      </c>
      <c r="E1198" s="30">
        <v>15</v>
      </c>
      <c r="F1198" s="73">
        <v>144</v>
      </c>
      <c r="G1198" s="30">
        <v>21</v>
      </c>
      <c r="H1198" s="73">
        <v>181</v>
      </c>
      <c r="I1198" s="30">
        <v>49</v>
      </c>
      <c r="J1198" s="73">
        <v>261</v>
      </c>
      <c r="K1198" s="30">
        <v>52</v>
      </c>
      <c r="L1198" s="73">
        <v>63</v>
      </c>
      <c r="M1198" s="30">
        <v>18</v>
      </c>
      <c r="N1198" s="175"/>
    </row>
    <row r="1199" spans="1:14">
      <c r="A1199" s="6" t="s">
        <v>2327</v>
      </c>
      <c r="B1199" s="171" t="s">
        <v>2506</v>
      </c>
      <c r="C1199" s="6" t="s">
        <v>4220</v>
      </c>
      <c r="D1199" s="73">
        <v>29</v>
      </c>
      <c r="E1199" s="30">
        <v>6</v>
      </c>
      <c r="F1199" s="73">
        <v>226</v>
      </c>
      <c r="G1199" s="30">
        <v>13</v>
      </c>
      <c r="H1199" s="73">
        <v>360</v>
      </c>
      <c r="I1199" s="30">
        <v>48</v>
      </c>
      <c r="J1199" s="73">
        <v>527</v>
      </c>
      <c r="K1199" s="30">
        <v>41</v>
      </c>
      <c r="L1199" s="73">
        <v>185</v>
      </c>
      <c r="M1199" s="30">
        <v>17</v>
      </c>
      <c r="N1199" s="175"/>
    </row>
    <row r="1200" spans="1:14">
      <c r="A1200" s="6" t="s">
        <v>2327</v>
      </c>
      <c r="B1200" s="171" t="s">
        <v>2508</v>
      </c>
      <c r="C1200" s="6" t="s">
        <v>4221</v>
      </c>
      <c r="D1200" s="73">
        <v>11</v>
      </c>
      <c r="E1200" s="30">
        <v>8</v>
      </c>
      <c r="F1200" s="73">
        <v>66</v>
      </c>
      <c r="G1200" s="30">
        <v>10</v>
      </c>
      <c r="H1200" s="73">
        <v>101</v>
      </c>
      <c r="I1200" s="30">
        <v>39</v>
      </c>
      <c r="J1200" s="73">
        <v>158</v>
      </c>
      <c r="K1200" s="30">
        <v>38</v>
      </c>
      <c r="L1200" s="73">
        <v>58</v>
      </c>
      <c r="M1200" s="30">
        <v>8</v>
      </c>
      <c r="N1200" s="175"/>
    </row>
    <row r="1201" spans="1:14">
      <c r="A1201" s="6" t="s">
        <v>2327</v>
      </c>
      <c r="B1201" s="171" t="s">
        <v>2510</v>
      </c>
      <c r="C1201" s="6" t="s">
        <v>4222</v>
      </c>
      <c r="D1201" s="73">
        <v>10</v>
      </c>
      <c r="E1201" s="30">
        <v>4</v>
      </c>
      <c r="F1201" s="73">
        <v>59</v>
      </c>
      <c r="G1201" s="30">
        <v>3</v>
      </c>
      <c r="H1201" s="73">
        <v>89</v>
      </c>
      <c r="I1201" s="30">
        <v>20</v>
      </c>
      <c r="J1201" s="73">
        <v>141</v>
      </c>
      <c r="K1201" s="30">
        <v>19</v>
      </c>
      <c r="L1201" s="73">
        <v>44</v>
      </c>
      <c r="M1201" s="30">
        <v>1</v>
      </c>
      <c r="N1201" s="175"/>
    </row>
    <row r="1202" spans="1:14">
      <c r="A1202" s="6" t="s">
        <v>2327</v>
      </c>
      <c r="B1202" s="171" t="s">
        <v>2512</v>
      </c>
      <c r="C1202" s="6" t="s">
        <v>4223</v>
      </c>
      <c r="D1202" s="73" t="s">
        <v>4703</v>
      </c>
      <c r="E1202" s="30">
        <v>1</v>
      </c>
      <c r="F1202" s="73">
        <v>47</v>
      </c>
      <c r="G1202" s="30">
        <v>2</v>
      </c>
      <c r="H1202" s="73">
        <v>60</v>
      </c>
      <c r="I1202" s="30">
        <v>2</v>
      </c>
      <c r="J1202" s="73">
        <v>97</v>
      </c>
      <c r="K1202" s="30">
        <v>7</v>
      </c>
      <c r="L1202" s="73">
        <v>26</v>
      </c>
      <c r="M1202" s="30">
        <v>4</v>
      </c>
      <c r="N1202" s="175"/>
    </row>
    <row r="1203" spans="1:14">
      <c r="A1203" s="6" t="s">
        <v>2327</v>
      </c>
      <c r="B1203" s="171" t="s">
        <v>2514</v>
      </c>
      <c r="C1203" s="6" t="s">
        <v>4224</v>
      </c>
      <c r="D1203" s="73">
        <v>10</v>
      </c>
      <c r="E1203" s="30">
        <v>10</v>
      </c>
      <c r="F1203" s="73">
        <v>98</v>
      </c>
      <c r="G1203" s="30">
        <v>13</v>
      </c>
      <c r="H1203" s="73">
        <v>180</v>
      </c>
      <c r="I1203" s="30">
        <v>40</v>
      </c>
      <c r="J1203" s="73">
        <v>175</v>
      </c>
      <c r="K1203" s="30">
        <v>44</v>
      </c>
      <c r="L1203" s="73">
        <v>33</v>
      </c>
      <c r="M1203" s="30">
        <v>15</v>
      </c>
      <c r="N1203" s="175"/>
    </row>
    <row r="1204" spans="1:14">
      <c r="A1204" s="6" t="s">
        <v>2327</v>
      </c>
      <c r="B1204" s="171" t="s">
        <v>2516</v>
      </c>
      <c r="C1204" s="6" t="s">
        <v>4225</v>
      </c>
      <c r="D1204" s="73">
        <v>24</v>
      </c>
      <c r="E1204" s="30">
        <v>21</v>
      </c>
      <c r="F1204" s="73">
        <v>198</v>
      </c>
      <c r="G1204" s="30">
        <v>24</v>
      </c>
      <c r="H1204" s="73">
        <v>363</v>
      </c>
      <c r="I1204" s="30">
        <v>92</v>
      </c>
      <c r="J1204" s="73">
        <v>540</v>
      </c>
      <c r="K1204" s="30">
        <v>77</v>
      </c>
      <c r="L1204" s="73">
        <v>177</v>
      </c>
      <c r="M1204" s="30">
        <v>20</v>
      </c>
      <c r="N1204" s="175"/>
    </row>
    <row r="1205" spans="1:14">
      <c r="A1205" s="6" t="s">
        <v>2327</v>
      </c>
      <c r="B1205" s="171" t="s">
        <v>2518</v>
      </c>
      <c r="C1205" s="6" t="s">
        <v>4226</v>
      </c>
      <c r="D1205" s="73">
        <v>10</v>
      </c>
      <c r="E1205" s="30">
        <v>2</v>
      </c>
      <c r="F1205" s="73">
        <v>83</v>
      </c>
      <c r="G1205" s="30">
        <v>5</v>
      </c>
      <c r="H1205" s="73">
        <v>140</v>
      </c>
      <c r="I1205" s="30">
        <v>14</v>
      </c>
      <c r="J1205" s="73">
        <v>221</v>
      </c>
      <c r="K1205" s="30">
        <v>26</v>
      </c>
      <c r="L1205" s="73">
        <v>75</v>
      </c>
      <c r="M1205" s="30">
        <v>4</v>
      </c>
      <c r="N1205" s="175"/>
    </row>
    <row r="1206" spans="1:14">
      <c r="A1206" s="6" t="s">
        <v>2327</v>
      </c>
      <c r="B1206" s="171" t="s">
        <v>2520</v>
      </c>
      <c r="C1206" s="6" t="s">
        <v>4227</v>
      </c>
      <c r="D1206" s="73">
        <v>357</v>
      </c>
      <c r="E1206" s="30">
        <v>186</v>
      </c>
      <c r="F1206" s="73">
        <v>2004</v>
      </c>
      <c r="G1206" s="30">
        <v>248</v>
      </c>
      <c r="H1206" s="73">
        <v>3782</v>
      </c>
      <c r="I1206" s="30">
        <v>787</v>
      </c>
      <c r="J1206" s="73">
        <v>4385</v>
      </c>
      <c r="K1206" s="30">
        <v>780</v>
      </c>
      <c r="L1206" s="73">
        <v>1573</v>
      </c>
      <c r="M1206" s="30">
        <v>232</v>
      </c>
      <c r="N1206" s="175"/>
    </row>
    <row r="1207" spans="1:14">
      <c r="A1207" s="6" t="s">
        <v>2327</v>
      </c>
      <c r="B1207" s="171" t="s">
        <v>2522</v>
      </c>
      <c r="C1207" s="6" t="s">
        <v>4228</v>
      </c>
      <c r="D1207" s="73">
        <v>7</v>
      </c>
      <c r="E1207" s="30">
        <v>1</v>
      </c>
      <c r="F1207" s="73">
        <v>45</v>
      </c>
      <c r="G1207" s="30">
        <v>1</v>
      </c>
      <c r="H1207" s="73">
        <v>92</v>
      </c>
      <c r="I1207" s="30">
        <v>4</v>
      </c>
      <c r="J1207" s="73">
        <v>95</v>
      </c>
      <c r="K1207" s="30">
        <v>9</v>
      </c>
      <c r="L1207" s="73">
        <v>26</v>
      </c>
      <c r="M1207" s="30">
        <v>2</v>
      </c>
      <c r="N1207" s="175"/>
    </row>
    <row r="1208" spans="1:14">
      <c r="A1208" s="6" t="s">
        <v>2327</v>
      </c>
      <c r="B1208" s="171" t="s">
        <v>2524</v>
      </c>
      <c r="C1208" s="6" t="s">
        <v>4229</v>
      </c>
      <c r="D1208" s="73">
        <v>20</v>
      </c>
      <c r="E1208" s="30">
        <v>5</v>
      </c>
      <c r="F1208" s="73">
        <v>134</v>
      </c>
      <c r="G1208" s="30">
        <v>15</v>
      </c>
      <c r="H1208" s="73">
        <v>199</v>
      </c>
      <c r="I1208" s="30">
        <v>33</v>
      </c>
      <c r="J1208" s="73">
        <v>183</v>
      </c>
      <c r="K1208" s="30">
        <v>33</v>
      </c>
      <c r="L1208" s="73">
        <v>55</v>
      </c>
      <c r="M1208" s="30">
        <v>7</v>
      </c>
      <c r="N1208" s="175"/>
    </row>
    <row r="1209" spans="1:14">
      <c r="A1209" s="6" t="s">
        <v>2327</v>
      </c>
      <c r="B1209" s="171" t="s">
        <v>2526</v>
      </c>
      <c r="C1209" s="6" t="s">
        <v>4230</v>
      </c>
      <c r="D1209" s="73">
        <v>1</v>
      </c>
      <c r="E1209" s="30" t="s">
        <v>4703</v>
      </c>
      <c r="F1209" s="73">
        <v>30</v>
      </c>
      <c r="G1209" s="30" t="s">
        <v>4703</v>
      </c>
      <c r="H1209" s="73">
        <v>39</v>
      </c>
      <c r="I1209" s="30">
        <v>2</v>
      </c>
      <c r="J1209" s="73">
        <v>60</v>
      </c>
      <c r="K1209" s="30">
        <v>3</v>
      </c>
      <c r="L1209" s="73">
        <v>20</v>
      </c>
      <c r="M1209" s="30">
        <v>2</v>
      </c>
      <c r="N1209" s="175"/>
    </row>
    <row r="1210" spans="1:14">
      <c r="A1210" s="6" t="s">
        <v>2327</v>
      </c>
      <c r="B1210" s="171" t="s">
        <v>2528</v>
      </c>
      <c r="C1210" s="6" t="s">
        <v>4231</v>
      </c>
      <c r="D1210" s="73">
        <v>29</v>
      </c>
      <c r="E1210" s="30">
        <v>3</v>
      </c>
      <c r="F1210" s="73">
        <v>178</v>
      </c>
      <c r="G1210" s="30">
        <v>3</v>
      </c>
      <c r="H1210" s="73">
        <v>377</v>
      </c>
      <c r="I1210" s="30">
        <v>28</v>
      </c>
      <c r="J1210" s="73">
        <v>287</v>
      </c>
      <c r="K1210" s="30">
        <v>33</v>
      </c>
      <c r="L1210" s="73">
        <v>60</v>
      </c>
      <c r="M1210" s="30">
        <v>8</v>
      </c>
      <c r="N1210" s="175"/>
    </row>
    <row r="1211" spans="1:14">
      <c r="A1211" s="6" t="s">
        <v>2327</v>
      </c>
      <c r="B1211" s="171" t="s">
        <v>2530</v>
      </c>
      <c r="C1211" s="6" t="s">
        <v>4232</v>
      </c>
      <c r="D1211" s="73">
        <v>47</v>
      </c>
      <c r="E1211" s="30">
        <v>18</v>
      </c>
      <c r="F1211" s="73">
        <v>343</v>
      </c>
      <c r="G1211" s="30">
        <v>17</v>
      </c>
      <c r="H1211" s="73">
        <v>519</v>
      </c>
      <c r="I1211" s="30">
        <v>52</v>
      </c>
      <c r="J1211" s="73">
        <v>531</v>
      </c>
      <c r="K1211" s="30">
        <v>35</v>
      </c>
      <c r="L1211" s="73">
        <v>140</v>
      </c>
      <c r="M1211" s="30">
        <v>11</v>
      </c>
      <c r="N1211" s="175"/>
    </row>
    <row r="1212" spans="1:14">
      <c r="A1212" s="6" t="s">
        <v>2327</v>
      </c>
      <c r="B1212" s="171" t="s">
        <v>2532</v>
      </c>
      <c r="C1212" s="6" t="s">
        <v>4233</v>
      </c>
      <c r="D1212" s="73">
        <v>7</v>
      </c>
      <c r="E1212" s="30">
        <v>3</v>
      </c>
      <c r="F1212" s="73">
        <v>50</v>
      </c>
      <c r="G1212" s="30">
        <v>4</v>
      </c>
      <c r="H1212" s="73">
        <v>74</v>
      </c>
      <c r="I1212" s="30">
        <v>4</v>
      </c>
      <c r="J1212" s="73">
        <v>114</v>
      </c>
      <c r="K1212" s="30">
        <v>10</v>
      </c>
      <c r="L1212" s="73">
        <v>23</v>
      </c>
      <c r="M1212" s="30">
        <v>4</v>
      </c>
      <c r="N1212" s="175"/>
    </row>
    <row r="1213" spans="1:14">
      <c r="A1213" s="6" t="s">
        <v>2327</v>
      </c>
      <c r="B1213" s="171" t="s">
        <v>2534</v>
      </c>
      <c r="C1213" s="6" t="s">
        <v>4234</v>
      </c>
      <c r="D1213" s="73">
        <v>60</v>
      </c>
      <c r="E1213" s="30">
        <v>8</v>
      </c>
      <c r="F1213" s="73">
        <v>291</v>
      </c>
      <c r="G1213" s="30">
        <v>14</v>
      </c>
      <c r="H1213" s="73">
        <v>520</v>
      </c>
      <c r="I1213" s="30">
        <v>93</v>
      </c>
      <c r="J1213" s="73">
        <v>507</v>
      </c>
      <c r="K1213" s="30">
        <v>78</v>
      </c>
      <c r="L1213" s="73">
        <v>130</v>
      </c>
      <c r="M1213" s="30">
        <v>17</v>
      </c>
      <c r="N1213" s="175"/>
    </row>
    <row r="1214" spans="1:14">
      <c r="A1214" s="6" t="s">
        <v>2327</v>
      </c>
      <c r="B1214" s="171" t="s">
        <v>2536</v>
      </c>
      <c r="C1214" s="6" t="s">
        <v>4235</v>
      </c>
      <c r="D1214" s="73">
        <v>1339</v>
      </c>
      <c r="E1214" s="30">
        <v>636</v>
      </c>
      <c r="F1214" s="73">
        <v>7132</v>
      </c>
      <c r="G1214" s="30">
        <v>767</v>
      </c>
      <c r="H1214" s="73">
        <v>11858</v>
      </c>
      <c r="I1214" s="30">
        <v>2648</v>
      </c>
      <c r="J1214" s="73">
        <v>19063</v>
      </c>
      <c r="K1214" s="30">
        <v>3396</v>
      </c>
      <c r="L1214" s="73">
        <v>17928</v>
      </c>
      <c r="M1214" s="30">
        <v>1801</v>
      </c>
      <c r="N1214" s="175"/>
    </row>
    <row r="1215" spans="1:14">
      <c r="A1215" s="6" t="s">
        <v>2327</v>
      </c>
      <c r="B1215" s="171" t="s">
        <v>2537</v>
      </c>
      <c r="C1215" s="6" t="s">
        <v>4236</v>
      </c>
      <c r="D1215" s="73">
        <v>12</v>
      </c>
      <c r="E1215" s="30">
        <v>5</v>
      </c>
      <c r="F1215" s="73">
        <v>118</v>
      </c>
      <c r="G1215" s="30">
        <v>1</v>
      </c>
      <c r="H1215" s="73">
        <v>159</v>
      </c>
      <c r="I1215" s="30">
        <v>19</v>
      </c>
      <c r="J1215" s="73">
        <v>267</v>
      </c>
      <c r="K1215" s="30">
        <v>44</v>
      </c>
      <c r="L1215" s="73">
        <v>104</v>
      </c>
      <c r="M1215" s="30">
        <v>7</v>
      </c>
      <c r="N1215" s="175"/>
    </row>
    <row r="1216" spans="1:14">
      <c r="A1216" s="6" t="s">
        <v>2327</v>
      </c>
      <c r="B1216" s="171" t="s">
        <v>2539</v>
      </c>
      <c r="C1216" s="6" t="s">
        <v>4237</v>
      </c>
      <c r="D1216" s="73">
        <v>28</v>
      </c>
      <c r="E1216" s="30">
        <v>6</v>
      </c>
      <c r="F1216" s="73">
        <v>158</v>
      </c>
      <c r="G1216" s="30">
        <v>8</v>
      </c>
      <c r="H1216" s="73">
        <v>249</v>
      </c>
      <c r="I1216" s="30">
        <v>28</v>
      </c>
      <c r="J1216" s="73">
        <v>233</v>
      </c>
      <c r="K1216" s="30">
        <v>31</v>
      </c>
      <c r="L1216" s="73">
        <v>70</v>
      </c>
      <c r="M1216" s="30">
        <v>7</v>
      </c>
      <c r="N1216" s="175"/>
    </row>
    <row r="1217" spans="1:14">
      <c r="A1217" s="6" t="s">
        <v>2327</v>
      </c>
      <c r="B1217" s="171" t="s">
        <v>2541</v>
      </c>
      <c r="C1217" s="6" t="s">
        <v>4238</v>
      </c>
      <c r="D1217" s="73">
        <v>50</v>
      </c>
      <c r="E1217" s="30">
        <v>7</v>
      </c>
      <c r="F1217" s="73">
        <v>349</v>
      </c>
      <c r="G1217" s="30">
        <v>12</v>
      </c>
      <c r="H1217" s="73">
        <v>539</v>
      </c>
      <c r="I1217" s="30">
        <v>41</v>
      </c>
      <c r="J1217" s="73">
        <v>479</v>
      </c>
      <c r="K1217" s="30">
        <v>32</v>
      </c>
      <c r="L1217" s="73">
        <v>144</v>
      </c>
      <c r="M1217" s="30">
        <v>8</v>
      </c>
      <c r="N1217" s="175"/>
    </row>
    <row r="1218" spans="1:14">
      <c r="A1218" s="6" t="s">
        <v>2327</v>
      </c>
      <c r="B1218" s="171" t="s">
        <v>2543</v>
      </c>
      <c r="C1218" s="6" t="s">
        <v>4239</v>
      </c>
      <c r="D1218" s="73">
        <v>60</v>
      </c>
      <c r="E1218" s="30">
        <v>28</v>
      </c>
      <c r="F1218" s="73">
        <v>353</v>
      </c>
      <c r="G1218" s="30">
        <v>36</v>
      </c>
      <c r="H1218" s="73">
        <v>737</v>
      </c>
      <c r="I1218" s="30">
        <v>95</v>
      </c>
      <c r="J1218" s="73">
        <v>790</v>
      </c>
      <c r="K1218" s="30">
        <v>118</v>
      </c>
      <c r="L1218" s="73">
        <v>166</v>
      </c>
      <c r="M1218" s="30">
        <v>29</v>
      </c>
      <c r="N1218" s="175"/>
    </row>
    <row r="1219" spans="1:14">
      <c r="A1219" s="6" t="s">
        <v>2327</v>
      </c>
      <c r="B1219" s="171" t="s">
        <v>2545</v>
      </c>
      <c r="C1219" s="6" t="s">
        <v>4240</v>
      </c>
      <c r="D1219" s="73">
        <v>48</v>
      </c>
      <c r="E1219" s="30">
        <v>15</v>
      </c>
      <c r="F1219" s="73">
        <v>273</v>
      </c>
      <c r="G1219" s="30">
        <v>10</v>
      </c>
      <c r="H1219" s="73">
        <v>431</v>
      </c>
      <c r="I1219" s="30">
        <v>32</v>
      </c>
      <c r="J1219" s="73">
        <v>570</v>
      </c>
      <c r="K1219" s="30">
        <v>31</v>
      </c>
      <c r="L1219" s="73">
        <v>149</v>
      </c>
      <c r="M1219" s="30">
        <v>10</v>
      </c>
      <c r="N1219" s="175"/>
    </row>
    <row r="1220" spans="1:14">
      <c r="A1220" s="6" t="s">
        <v>2327</v>
      </c>
      <c r="B1220" s="171" t="s">
        <v>2547</v>
      </c>
      <c r="C1220" s="6" t="s">
        <v>4241</v>
      </c>
      <c r="D1220" s="73">
        <v>14</v>
      </c>
      <c r="E1220" s="30">
        <v>1</v>
      </c>
      <c r="F1220" s="73">
        <v>111</v>
      </c>
      <c r="G1220" s="30">
        <v>2</v>
      </c>
      <c r="H1220" s="73">
        <v>169</v>
      </c>
      <c r="I1220" s="30">
        <v>11</v>
      </c>
      <c r="J1220" s="73">
        <v>256</v>
      </c>
      <c r="K1220" s="30">
        <v>19</v>
      </c>
      <c r="L1220" s="73">
        <v>64</v>
      </c>
      <c r="M1220" s="30">
        <v>4</v>
      </c>
      <c r="N1220" s="175"/>
    </row>
    <row r="1221" spans="1:14">
      <c r="A1221" s="6" t="s">
        <v>2327</v>
      </c>
      <c r="B1221" s="171" t="s">
        <v>2549</v>
      </c>
      <c r="C1221" s="6" t="s">
        <v>4242</v>
      </c>
      <c r="D1221" s="73">
        <v>13</v>
      </c>
      <c r="E1221" s="30" t="s">
        <v>4703</v>
      </c>
      <c r="F1221" s="73">
        <v>119</v>
      </c>
      <c r="G1221" s="30">
        <v>3</v>
      </c>
      <c r="H1221" s="73">
        <v>187</v>
      </c>
      <c r="I1221" s="30">
        <v>16</v>
      </c>
      <c r="J1221" s="73">
        <v>283</v>
      </c>
      <c r="K1221" s="30">
        <v>18</v>
      </c>
      <c r="L1221" s="73">
        <v>78</v>
      </c>
      <c r="M1221" s="30">
        <v>9</v>
      </c>
      <c r="N1221" s="175"/>
    </row>
    <row r="1222" spans="1:14">
      <c r="A1222" s="6" t="s">
        <v>2327</v>
      </c>
      <c r="B1222" s="171" t="s">
        <v>2551</v>
      </c>
      <c r="C1222" s="6" t="s">
        <v>4243</v>
      </c>
      <c r="D1222" s="73">
        <v>26</v>
      </c>
      <c r="E1222" s="30">
        <v>9</v>
      </c>
      <c r="F1222" s="73">
        <v>205</v>
      </c>
      <c r="G1222" s="30">
        <v>10</v>
      </c>
      <c r="H1222" s="73">
        <v>383</v>
      </c>
      <c r="I1222" s="30">
        <v>32</v>
      </c>
      <c r="J1222" s="73">
        <v>518</v>
      </c>
      <c r="K1222" s="30">
        <v>47</v>
      </c>
      <c r="L1222" s="73">
        <v>113</v>
      </c>
      <c r="M1222" s="30">
        <v>13</v>
      </c>
      <c r="N1222" s="175"/>
    </row>
    <row r="1223" spans="1:14">
      <c r="A1223" s="6" t="s">
        <v>2327</v>
      </c>
      <c r="B1223" s="171" t="s">
        <v>2553</v>
      </c>
      <c r="C1223" s="6" t="s">
        <v>4244</v>
      </c>
      <c r="D1223" s="73">
        <v>11</v>
      </c>
      <c r="E1223" s="30">
        <v>2</v>
      </c>
      <c r="F1223" s="73">
        <v>69</v>
      </c>
      <c r="G1223" s="30">
        <v>3</v>
      </c>
      <c r="H1223" s="73">
        <v>102</v>
      </c>
      <c r="I1223" s="30">
        <v>7</v>
      </c>
      <c r="J1223" s="73">
        <v>151</v>
      </c>
      <c r="K1223" s="30">
        <v>7</v>
      </c>
      <c r="L1223" s="73">
        <v>29</v>
      </c>
      <c r="M1223" s="30">
        <v>2</v>
      </c>
      <c r="N1223" s="175"/>
    </row>
    <row r="1224" spans="1:14">
      <c r="A1224" s="6" t="s">
        <v>2327</v>
      </c>
      <c r="B1224" s="171" t="s">
        <v>2555</v>
      </c>
      <c r="C1224" s="6" t="s">
        <v>4245</v>
      </c>
      <c r="D1224" s="73">
        <v>24</v>
      </c>
      <c r="E1224" s="30">
        <v>10</v>
      </c>
      <c r="F1224" s="73">
        <v>155</v>
      </c>
      <c r="G1224" s="30">
        <v>13</v>
      </c>
      <c r="H1224" s="73">
        <v>235</v>
      </c>
      <c r="I1224" s="30">
        <v>48</v>
      </c>
      <c r="J1224" s="73">
        <v>300</v>
      </c>
      <c r="K1224" s="30">
        <v>59</v>
      </c>
      <c r="L1224" s="73">
        <v>104</v>
      </c>
      <c r="M1224" s="30">
        <v>10</v>
      </c>
      <c r="N1224" s="175"/>
    </row>
    <row r="1225" spans="1:14">
      <c r="A1225" s="6" t="s">
        <v>2327</v>
      </c>
      <c r="B1225" s="171" t="s">
        <v>2557</v>
      </c>
      <c r="C1225" s="6" t="s">
        <v>4246</v>
      </c>
      <c r="D1225" s="73">
        <v>41</v>
      </c>
      <c r="E1225" s="30">
        <v>6</v>
      </c>
      <c r="F1225" s="73">
        <v>198</v>
      </c>
      <c r="G1225" s="30">
        <v>14</v>
      </c>
      <c r="H1225" s="73">
        <v>368</v>
      </c>
      <c r="I1225" s="30">
        <v>46</v>
      </c>
      <c r="J1225" s="73">
        <v>519</v>
      </c>
      <c r="K1225" s="30">
        <v>44</v>
      </c>
      <c r="L1225" s="73">
        <v>174</v>
      </c>
      <c r="M1225" s="30">
        <v>15</v>
      </c>
      <c r="N1225" s="175"/>
    </row>
    <row r="1226" spans="1:14">
      <c r="A1226" s="6" t="s">
        <v>2327</v>
      </c>
      <c r="B1226" s="171" t="s">
        <v>2559</v>
      </c>
      <c r="C1226" s="6" t="s">
        <v>4247</v>
      </c>
      <c r="D1226" s="73">
        <v>115</v>
      </c>
      <c r="E1226" s="30">
        <v>35</v>
      </c>
      <c r="F1226" s="73">
        <v>607</v>
      </c>
      <c r="G1226" s="30">
        <v>48</v>
      </c>
      <c r="H1226" s="73">
        <v>1178</v>
      </c>
      <c r="I1226" s="30">
        <v>155</v>
      </c>
      <c r="J1226" s="73">
        <v>1817</v>
      </c>
      <c r="K1226" s="30">
        <v>166</v>
      </c>
      <c r="L1226" s="73">
        <v>671</v>
      </c>
      <c r="M1226" s="30">
        <v>47</v>
      </c>
      <c r="N1226" s="175"/>
    </row>
    <row r="1227" spans="1:14">
      <c r="A1227" s="6" t="s">
        <v>2327</v>
      </c>
      <c r="B1227" s="171" t="s">
        <v>2561</v>
      </c>
      <c r="C1227" s="6" t="s">
        <v>4248</v>
      </c>
      <c r="D1227" s="73">
        <v>154</v>
      </c>
      <c r="E1227" s="30">
        <v>38</v>
      </c>
      <c r="F1227" s="73">
        <v>1027</v>
      </c>
      <c r="G1227" s="30">
        <v>36</v>
      </c>
      <c r="H1227" s="73">
        <v>1523</v>
      </c>
      <c r="I1227" s="30">
        <v>109</v>
      </c>
      <c r="J1227" s="73">
        <v>1856</v>
      </c>
      <c r="K1227" s="30">
        <v>122</v>
      </c>
      <c r="L1227" s="73">
        <v>485</v>
      </c>
      <c r="M1227" s="30">
        <v>36</v>
      </c>
      <c r="N1227" s="175"/>
    </row>
    <row r="1228" spans="1:14">
      <c r="A1228" s="6" t="s">
        <v>2327</v>
      </c>
      <c r="B1228" s="171" t="s">
        <v>2563</v>
      </c>
      <c r="C1228" s="6" t="s">
        <v>4249</v>
      </c>
      <c r="D1228" s="73">
        <v>13</v>
      </c>
      <c r="E1228" s="30">
        <v>5</v>
      </c>
      <c r="F1228" s="73">
        <v>83</v>
      </c>
      <c r="G1228" s="30">
        <v>4</v>
      </c>
      <c r="H1228" s="73">
        <v>136</v>
      </c>
      <c r="I1228" s="30">
        <v>9</v>
      </c>
      <c r="J1228" s="73">
        <v>174</v>
      </c>
      <c r="K1228" s="30">
        <v>16</v>
      </c>
      <c r="L1228" s="73">
        <v>62</v>
      </c>
      <c r="M1228" s="30">
        <v>6</v>
      </c>
      <c r="N1228" s="175"/>
    </row>
    <row r="1229" spans="1:14">
      <c r="A1229" s="6" t="s">
        <v>2327</v>
      </c>
      <c r="B1229" s="171" t="s">
        <v>2565</v>
      </c>
      <c r="C1229" s="6" t="s">
        <v>4250</v>
      </c>
      <c r="D1229" s="73">
        <v>3</v>
      </c>
      <c r="E1229" s="30">
        <v>2</v>
      </c>
      <c r="F1229" s="73">
        <v>4</v>
      </c>
      <c r="G1229" s="30">
        <v>1</v>
      </c>
      <c r="H1229" s="73">
        <v>9</v>
      </c>
      <c r="I1229" s="30">
        <v>1</v>
      </c>
      <c r="J1229" s="73">
        <v>13</v>
      </c>
      <c r="K1229" s="30">
        <v>14</v>
      </c>
      <c r="L1229" s="73">
        <v>6</v>
      </c>
      <c r="M1229" s="30">
        <v>4</v>
      </c>
      <c r="N1229" s="175"/>
    </row>
    <row r="1230" spans="1:14">
      <c r="A1230" s="6" t="s">
        <v>2327</v>
      </c>
      <c r="B1230" s="171" t="s">
        <v>2567</v>
      </c>
      <c r="C1230" s="6" t="s">
        <v>4251</v>
      </c>
      <c r="D1230" s="73">
        <v>3</v>
      </c>
      <c r="E1230" s="30" t="s">
        <v>4703</v>
      </c>
      <c r="F1230" s="73">
        <v>35</v>
      </c>
      <c r="G1230" s="30" t="s">
        <v>4703</v>
      </c>
      <c r="H1230" s="73">
        <v>37</v>
      </c>
      <c r="I1230" s="30" t="s">
        <v>4703</v>
      </c>
      <c r="J1230" s="73">
        <v>91</v>
      </c>
      <c r="K1230" s="30">
        <v>8</v>
      </c>
      <c r="L1230" s="73">
        <v>26</v>
      </c>
      <c r="M1230" s="30">
        <v>2</v>
      </c>
      <c r="N1230" s="175"/>
    </row>
    <row r="1231" spans="1:14">
      <c r="A1231" s="6" t="s">
        <v>2327</v>
      </c>
      <c r="B1231" s="171" t="s">
        <v>2569</v>
      </c>
      <c r="C1231" s="6" t="s">
        <v>4252</v>
      </c>
      <c r="D1231" s="73">
        <v>18</v>
      </c>
      <c r="E1231" s="30">
        <v>1</v>
      </c>
      <c r="F1231" s="73">
        <v>50</v>
      </c>
      <c r="G1231" s="30">
        <v>2</v>
      </c>
      <c r="H1231" s="73">
        <v>176</v>
      </c>
      <c r="I1231" s="30">
        <v>4</v>
      </c>
      <c r="J1231" s="73">
        <v>252</v>
      </c>
      <c r="K1231" s="30">
        <v>2</v>
      </c>
      <c r="L1231" s="73">
        <v>68</v>
      </c>
      <c r="M1231" s="30">
        <v>2</v>
      </c>
      <c r="N1231" s="175"/>
    </row>
    <row r="1232" spans="1:14">
      <c r="A1232" s="6" t="s">
        <v>2327</v>
      </c>
      <c r="B1232" s="171" t="s">
        <v>2571</v>
      </c>
      <c r="C1232" s="6" t="s">
        <v>4253</v>
      </c>
      <c r="D1232" s="73">
        <v>17</v>
      </c>
      <c r="E1232" s="30">
        <v>6</v>
      </c>
      <c r="F1232" s="73">
        <v>159</v>
      </c>
      <c r="G1232" s="30">
        <v>6</v>
      </c>
      <c r="H1232" s="73">
        <v>149</v>
      </c>
      <c r="I1232" s="30">
        <v>17</v>
      </c>
      <c r="J1232" s="73">
        <v>168</v>
      </c>
      <c r="K1232" s="30">
        <v>32</v>
      </c>
      <c r="L1232" s="73">
        <v>37</v>
      </c>
      <c r="M1232" s="30">
        <v>10</v>
      </c>
      <c r="N1232" s="175"/>
    </row>
    <row r="1233" spans="1:14">
      <c r="A1233" s="6" t="s">
        <v>2327</v>
      </c>
      <c r="B1233" s="171" t="s">
        <v>2573</v>
      </c>
      <c r="C1233" s="6" t="s">
        <v>4254</v>
      </c>
      <c r="D1233" s="73">
        <v>47</v>
      </c>
      <c r="E1233" s="30">
        <v>3</v>
      </c>
      <c r="F1233" s="73">
        <v>151</v>
      </c>
      <c r="G1233" s="30">
        <v>8</v>
      </c>
      <c r="H1233" s="73">
        <v>428</v>
      </c>
      <c r="I1233" s="30">
        <v>30</v>
      </c>
      <c r="J1233" s="73">
        <v>506</v>
      </c>
      <c r="K1233" s="30">
        <v>52</v>
      </c>
      <c r="L1233" s="73">
        <v>132</v>
      </c>
      <c r="M1233" s="30">
        <v>21</v>
      </c>
      <c r="N1233" s="175"/>
    </row>
    <row r="1234" spans="1:14">
      <c r="A1234" s="6" t="s">
        <v>2327</v>
      </c>
      <c r="B1234" s="171" t="s">
        <v>2575</v>
      </c>
      <c r="C1234" s="6" t="s">
        <v>4255</v>
      </c>
      <c r="D1234" s="73">
        <v>5</v>
      </c>
      <c r="E1234" s="30">
        <v>2</v>
      </c>
      <c r="F1234" s="73">
        <v>123</v>
      </c>
      <c r="G1234" s="30">
        <v>3</v>
      </c>
      <c r="H1234" s="73">
        <v>166</v>
      </c>
      <c r="I1234" s="30">
        <v>7</v>
      </c>
      <c r="J1234" s="73">
        <v>166</v>
      </c>
      <c r="K1234" s="30">
        <v>8</v>
      </c>
      <c r="L1234" s="73">
        <v>39</v>
      </c>
      <c r="M1234" s="30">
        <v>5</v>
      </c>
      <c r="N1234" s="175"/>
    </row>
    <row r="1235" spans="1:14">
      <c r="A1235" s="6" t="s">
        <v>2327</v>
      </c>
      <c r="B1235" s="171" t="s">
        <v>2577</v>
      </c>
      <c r="C1235" s="6" t="s">
        <v>4256</v>
      </c>
      <c r="D1235" s="73">
        <v>18</v>
      </c>
      <c r="E1235" s="30">
        <v>14</v>
      </c>
      <c r="F1235" s="73">
        <v>128</v>
      </c>
      <c r="G1235" s="30">
        <v>20</v>
      </c>
      <c r="H1235" s="73">
        <v>152</v>
      </c>
      <c r="I1235" s="30">
        <v>61</v>
      </c>
      <c r="J1235" s="73">
        <v>254</v>
      </c>
      <c r="K1235" s="30">
        <v>68</v>
      </c>
      <c r="L1235" s="73">
        <v>83</v>
      </c>
      <c r="M1235" s="30">
        <v>13</v>
      </c>
      <c r="N1235" s="175"/>
    </row>
    <row r="1236" spans="1:14">
      <c r="A1236" s="6" t="s">
        <v>2327</v>
      </c>
      <c r="B1236" s="171" t="s">
        <v>2579</v>
      </c>
      <c r="C1236" s="6" t="s">
        <v>4257</v>
      </c>
      <c r="D1236" s="73">
        <v>15</v>
      </c>
      <c r="E1236" s="30">
        <v>8</v>
      </c>
      <c r="F1236" s="73">
        <v>61</v>
      </c>
      <c r="G1236" s="30">
        <v>8</v>
      </c>
      <c r="H1236" s="73">
        <v>126</v>
      </c>
      <c r="I1236" s="30">
        <v>34</v>
      </c>
      <c r="J1236" s="73">
        <v>128</v>
      </c>
      <c r="K1236" s="30">
        <v>35</v>
      </c>
      <c r="L1236" s="73">
        <v>24</v>
      </c>
      <c r="M1236" s="30">
        <v>7</v>
      </c>
      <c r="N1236" s="175"/>
    </row>
    <row r="1237" spans="1:14">
      <c r="A1237" s="6" t="s">
        <v>2327</v>
      </c>
      <c r="B1237" s="171" t="s">
        <v>2581</v>
      </c>
      <c r="C1237" s="6" t="s">
        <v>4258</v>
      </c>
      <c r="D1237" s="73">
        <v>15</v>
      </c>
      <c r="E1237" s="30">
        <v>3</v>
      </c>
      <c r="F1237" s="73">
        <v>106</v>
      </c>
      <c r="G1237" s="30">
        <v>7</v>
      </c>
      <c r="H1237" s="73">
        <v>156</v>
      </c>
      <c r="I1237" s="30">
        <v>15</v>
      </c>
      <c r="J1237" s="73">
        <v>217</v>
      </c>
      <c r="K1237" s="30">
        <v>19</v>
      </c>
      <c r="L1237" s="73">
        <v>62</v>
      </c>
      <c r="M1237" s="30">
        <v>4</v>
      </c>
      <c r="N1237" s="175"/>
    </row>
    <row r="1238" spans="1:14">
      <c r="A1238" s="6" t="s">
        <v>2327</v>
      </c>
      <c r="B1238" s="171" t="s">
        <v>2583</v>
      </c>
      <c r="C1238" s="6" t="s">
        <v>4259</v>
      </c>
      <c r="D1238" s="73">
        <v>64</v>
      </c>
      <c r="E1238" s="30">
        <v>8</v>
      </c>
      <c r="F1238" s="73">
        <v>476</v>
      </c>
      <c r="G1238" s="30">
        <v>10</v>
      </c>
      <c r="H1238" s="73">
        <v>868</v>
      </c>
      <c r="I1238" s="30">
        <v>52</v>
      </c>
      <c r="J1238" s="73">
        <v>1385</v>
      </c>
      <c r="K1238" s="30">
        <v>62</v>
      </c>
      <c r="L1238" s="73">
        <v>745</v>
      </c>
      <c r="M1238" s="30">
        <v>22</v>
      </c>
      <c r="N1238" s="175"/>
    </row>
    <row r="1239" spans="1:14">
      <c r="A1239" s="6" t="s">
        <v>2327</v>
      </c>
      <c r="B1239" s="171" t="s">
        <v>2585</v>
      </c>
      <c r="C1239" s="6" t="s">
        <v>4260</v>
      </c>
      <c r="D1239" s="73">
        <v>28</v>
      </c>
      <c r="E1239" s="30">
        <v>5</v>
      </c>
      <c r="F1239" s="73">
        <v>199</v>
      </c>
      <c r="G1239" s="30">
        <v>8</v>
      </c>
      <c r="H1239" s="73">
        <v>329</v>
      </c>
      <c r="I1239" s="30">
        <v>17</v>
      </c>
      <c r="J1239" s="73">
        <v>302</v>
      </c>
      <c r="K1239" s="30">
        <v>23</v>
      </c>
      <c r="L1239" s="73">
        <v>69</v>
      </c>
      <c r="M1239" s="30">
        <v>6</v>
      </c>
      <c r="N1239" s="175"/>
    </row>
    <row r="1240" spans="1:14">
      <c r="A1240" s="6" t="s">
        <v>2327</v>
      </c>
      <c r="B1240" s="171" t="s">
        <v>2587</v>
      </c>
      <c r="C1240" s="6" t="s">
        <v>4261</v>
      </c>
      <c r="D1240" s="73">
        <v>152</v>
      </c>
      <c r="E1240" s="30">
        <v>47</v>
      </c>
      <c r="F1240" s="73">
        <v>681</v>
      </c>
      <c r="G1240" s="30">
        <v>83</v>
      </c>
      <c r="H1240" s="73">
        <v>1239</v>
      </c>
      <c r="I1240" s="30">
        <v>244</v>
      </c>
      <c r="J1240" s="73">
        <v>2018</v>
      </c>
      <c r="K1240" s="30">
        <v>269</v>
      </c>
      <c r="L1240" s="73">
        <v>1119</v>
      </c>
      <c r="M1240" s="30">
        <v>107</v>
      </c>
      <c r="N1240" s="175"/>
    </row>
    <row r="1241" spans="1:14">
      <c r="A1241" s="6" t="s">
        <v>2327</v>
      </c>
      <c r="B1241" s="171" t="s">
        <v>2589</v>
      </c>
      <c r="C1241" s="6" t="s">
        <v>4262</v>
      </c>
      <c r="D1241" s="73">
        <v>119</v>
      </c>
      <c r="E1241" s="30">
        <v>55</v>
      </c>
      <c r="F1241" s="73">
        <v>847</v>
      </c>
      <c r="G1241" s="30">
        <v>60</v>
      </c>
      <c r="H1241" s="73">
        <v>1300</v>
      </c>
      <c r="I1241" s="30">
        <v>208</v>
      </c>
      <c r="J1241" s="73">
        <v>1601</v>
      </c>
      <c r="K1241" s="30">
        <v>222</v>
      </c>
      <c r="L1241" s="73">
        <v>378</v>
      </c>
      <c r="M1241" s="30">
        <v>58</v>
      </c>
      <c r="N1241" s="175"/>
    </row>
    <row r="1242" spans="1:14">
      <c r="A1242" s="6" t="s">
        <v>2327</v>
      </c>
      <c r="B1242" s="171" t="s">
        <v>2591</v>
      </c>
      <c r="C1242" s="6" t="s">
        <v>4263</v>
      </c>
      <c r="D1242" s="73">
        <v>36</v>
      </c>
      <c r="E1242" s="30">
        <v>13</v>
      </c>
      <c r="F1242" s="73">
        <v>298</v>
      </c>
      <c r="G1242" s="30">
        <v>22</v>
      </c>
      <c r="H1242" s="73">
        <v>513</v>
      </c>
      <c r="I1242" s="30">
        <v>70</v>
      </c>
      <c r="J1242" s="73">
        <v>570</v>
      </c>
      <c r="K1242" s="30">
        <v>81</v>
      </c>
      <c r="L1242" s="73">
        <v>130</v>
      </c>
      <c r="M1242" s="30">
        <v>23</v>
      </c>
      <c r="N1242" s="175"/>
    </row>
    <row r="1243" spans="1:14">
      <c r="A1243" s="6" t="s">
        <v>2327</v>
      </c>
      <c r="B1243" s="171" t="s">
        <v>2593</v>
      </c>
      <c r="C1243" s="6" t="s">
        <v>4264</v>
      </c>
      <c r="D1243" s="73">
        <v>33</v>
      </c>
      <c r="E1243" s="30">
        <v>20</v>
      </c>
      <c r="F1243" s="73">
        <v>232</v>
      </c>
      <c r="G1243" s="30">
        <v>19</v>
      </c>
      <c r="H1243" s="73">
        <v>356</v>
      </c>
      <c r="I1243" s="30">
        <v>56</v>
      </c>
      <c r="J1243" s="73">
        <v>505</v>
      </c>
      <c r="K1243" s="30">
        <v>60</v>
      </c>
      <c r="L1243" s="73">
        <v>142</v>
      </c>
      <c r="M1243" s="30">
        <v>23</v>
      </c>
      <c r="N1243" s="175"/>
    </row>
    <row r="1244" spans="1:14">
      <c r="A1244" s="6" t="s">
        <v>2327</v>
      </c>
      <c r="B1244" s="171" t="s">
        <v>2595</v>
      </c>
      <c r="C1244" s="6" t="s">
        <v>4265</v>
      </c>
      <c r="D1244" s="73">
        <v>23</v>
      </c>
      <c r="E1244" s="30">
        <v>2</v>
      </c>
      <c r="F1244" s="73">
        <v>98</v>
      </c>
      <c r="G1244" s="30">
        <v>3</v>
      </c>
      <c r="H1244" s="73">
        <v>231</v>
      </c>
      <c r="I1244" s="30">
        <v>6</v>
      </c>
      <c r="J1244" s="73">
        <v>333</v>
      </c>
      <c r="K1244" s="30">
        <v>26</v>
      </c>
      <c r="L1244" s="73">
        <v>138</v>
      </c>
      <c r="M1244" s="30">
        <v>6</v>
      </c>
      <c r="N1244" s="175"/>
    </row>
    <row r="1245" spans="1:14">
      <c r="A1245" s="6" t="s">
        <v>2327</v>
      </c>
      <c r="B1245" s="171" t="s">
        <v>2597</v>
      </c>
      <c r="C1245" s="6" t="s">
        <v>4266</v>
      </c>
      <c r="D1245" s="73">
        <v>5</v>
      </c>
      <c r="E1245" s="30" t="s">
        <v>4703</v>
      </c>
      <c r="F1245" s="73">
        <v>120</v>
      </c>
      <c r="G1245" s="30">
        <v>1</v>
      </c>
      <c r="H1245" s="73">
        <v>97</v>
      </c>
      <c r="I1245" s="30">
        <v>8</v>
      </c>
      <c r="J1245" s="73">
        <v>151</v>
      </c>
      <c r="K1245" s="30">
        <v>9</v>
      </c>
      <c r="L1245" s="73">
        <v>46</v>
      </c>
      <c r="M1245" s="30">
        <v>2</v>
      </c>
      <c r="N1245" s="175"/>
    </row>
    <row r="1246" spans="1:14">
      <c r="A1246" s="6" t="s">
        <v>2327</v>
      </c>
      <c r="B1246" s="171" t="s">
        <v>2599</v>
      </c>
      <c r="C1246" s="6" t="s">
        <v>4267</v>
      </c>
      <c r="D1246" s="73">
        <v>31</v>
      </c>
      <c r="E1246" s="30">
        <v>40</v>
      </c>
      <c r="F1246" s="73">
        <v>303</v>
      </c>
      <c r="G1246" s="30">
        <v>54</v>
      </c>
      <c r="H1246" s="73">
        <v>493</v>
      </c>
      <c r="I1246" s="30">
        <v>142</v>
      </c>
      <c r="J1246" s="73">
        <v>719</v>
      </c>
      <c r="K1246" s="30">
        <v>152</v>
      </c>
      <c r="L1246" s="73">
        <v>192</v>
      </c>
      <c r="M1246" s="30">
        <v>28</v>
      </c>
      <c r="N1246" s="175"/>
    </row>
    <row r="1247" spans="1:14">
      <c r="A1247" s="6" t="s">
        <v>2327</v>
      </c>
      <c r="B1247" s="171" t="s">
        <v>2601</v>
      </c>
      <c r="C1247" s="6" t="s">
        <v>4268</v>
      </c>
      <c r="D1247" s="73">
        <v>19</v>
      </c>
      <c r="E1247" s="30">
        <v>11</v>
      </c>
      <c r="F1247" s="73">
        <v>132</v>
      </c>
      <c r="G1247" s="30">
        <v>9</v>
      </c>
      <c r="H1247" s="73">
        <v>248</v>
      </c>
      <c r="I1247" s="30">
        <v>11</v>
      </c>
      <c r="J1247" s="73">
        <v>251</v>
      </c>
      <c r="K1247" s="30">
        <v>19</v>
      </c>
      <c r="L1247" s="73">
        <v>43</v>
      </c>
      <c r="M1247" s="30">
        <v>4</v>
      </c>
      <c r="N1247" s="175"/>
    </row>
    <row r="1248" spans="1:14">
      <c r="A1248" s="6" t="s">
        <v>2327</v>
      </c>
      <c r="B1248" s="171" t="s">
        <v>2603</v>
      </c>
      <c r="C1248" s="6" t="s">
        <v>4269</v>
      </c>
      <c r="D1248" s="73">
        <v>11</v>
      </c>
      <c r="E1248" s="30">
        <v>8</v>
      </c>
      <c r="F1248" s="73">
        <v>85</v>
      </c>
      <c r="G1248" s="30">
        <v>15</v>
      </c>
      <c r="H1248" s="73">
        <v>124</v>
      </c>
      <c r="I1248" s="30">
        <v>24</v>
      </c>
      <c r="J1248" s="73">
        <v>161</v>
      </c>
      <c r="K1248" s="30">
        <v>41</v>
      </c>
      <c r="L1248" s="73">
        <v>43</v>
      </c>
      <c r="M1248" s="30">
        <v>10</v>
      </c>
      <c r="N1248" s="175"/>
    </row>
    <row r="1249" spans="1:14">
      <c r="A1249" s="6" t="s">
        <v>2327</v>
      </c>
      <c r="B1249" s="171" t="s">
        <v>2605</v>
      </c>
      <c r="C1249" s="6" t="s">
        <v>4270</v>
      </c>
      <c r="D1249" s="73">
        <v>47</v>
      </c>
      <c r="E1249" s="30">
        <v>4</v>
      </c>
      <c r="F1249" s="73">
        <v>300</v>
      </c>
      <c r="G1249" s="30">
        <v>11</v>
      </c>
      <c r="H1249" s="73">
        <v>467</v>
      </c>
      <c r="I1249" s="30">
        <v>11</v>
      </c>
      <c r="J1249" s="73">
        <v>432</v>
      </c>
      <c r="K1249" s="30">
        <v>28</v>
      </c>
      <c r="L1249" s="73">
        <v>120</v>
      </c>
      <c r="M1249" s="30">
        <v>12</v>
      </c>
      <c r="N1249" s="175"/>
    </row>
    <row r="1250" spans="1:14">
      <c r="A1250" s="6" t="s">
        <v>2327</v>
      </c>
      <c r="B1250" s="171" t="s">
        <v>2607</v>
      </c>
      <c r="C1250" s="6" t="s">
        <v>4271</v>
      </c>
      <c r="D1250" s="73">
        <v>35</v>
      </c>
      <c r="E1250" s="30">
        <v>5</v>
      </c>
      <c r="F1250" s="73">
        <v>152</v>
      </c>
      <c r="G1250" s="30">
        <v>3</v>
      </c>
      <c r="H1250" s="73">
        <v>240</v>
      </c>
      <c r="I1250" s="30">
        <v>13</v>
      </c>
      <c r="J1250" s="73">
        <v>291</v>
      </c>
      <c r="K1250" s="30">
        <v>22</v>
      </c>
      <c r="L1250" s="73">
        <v>53</v>
      </c>
      <c r="M1250" s="30">
        <v>6</v>
      </c>
      <c r="N1250" s="175"/>
    </row>
    <row r="1251" spans="1:14">
      <c r="A1251" s="6" t="s">
        <v>2327</v>
      </c>
      <c r="B1251" s="171" t="s">
        <v>2609</v>
      </c>
      <c r="C1251" s="6" t="s">
        <v>4272</v>
      </c>
      <c r="D1251" s="73">
        <v>6</v>
      </c>
      <c r="E1251" s="30" t="s">
        <v>4703</v>
      </c>
      <c r="F1251" s="73">
        <v>41</v>
      </c>
      <c r="G1251" s="30">
        <v>1</v>
      </c>
      <c r="H1251" s="73">
        <v>61</v>
      </c>
      <c r="I1251" s="30" t="s">
        <v>4703</v>
      </c>
      <c r="J1251" s="73">
        <v>78</v>
      </c>
      <c r="K1251" s="30">
        <v>4</v>
      </c>
      <c r="L1251" s="73">
        <v>11</v>
      </c>
      <c r="M1251" s="30">
        <v>1</v>
      </c>
      <c r="N1251" s="175"/>
    </row>
    <row r="1252" spans="1:14">
      <c r="A1252" s="6" t="s">
        <v>2327</v>
      </c>
      <c r="B1252" s="171" t="s">
        <v>2611</v>
      </c>
      <c r="C1252" s="6" t="s">
        <v>4273</v>
      </c>
      <c r="D1252" s="73">
        <v>18</v>
      </c>
      <c r="E1252" s="30">
        <v>3</v>
      </c>
      <c r="F1252" s="73">
        <v>117</v>
      </c>
      <c r="G1252" s="30">
        <v>3</v>
      </c>
      <c r="H1252" s="73">
        <v>161</v>
      </c>
      <c r="I1252" s="30">
        <v>8</v>
      </c>
      <c r="J1252" s="73">
        <v>229</v>
      </c>
      <c r="K1252" s="30">
        <v>12</v>
      </c>
      <c r="L1252" s="73">
        <v>56</v>
      </c>
      <c r="M1252" s="30">
        <v>5</v>
      </c>
      <c r="N1252" s="175"/>
    </row>
    <row r="1253" spans="1:14">
      <c r="A1253" s="6" t="s">
        <v>2327</v>
      </c>
      <c r="B1253" s="171" t="s">
        <v>2613</v>
      </c>
      <c r="C1253" s="6" t="s">
        <v>4274</v>
      </c>
      <c r="D1253" s="73">
        <v>177</v>
      </c>
      <c r="E1253" s="30">
        <v>38</v>
      </c>
      <c r="F1253" s="73">
        <v>815</v>
      </c>
      <c r="G1253" s="30">
        <v>51</v>
      </c>
      <c r="H1253" s="73">
        <v>1587</v>
      </c>
      <c r="I1253" s="30">
        <v>155</v>
      </c>
      <c r="J1253" s="73">
        <v>2059</v>
      </c>
      <c r="K1253" s="30">
        <v>192</v>
      </c>
      <c r="L1253" s="73">
        <v>691</v>
      </c>
      <c r="M1253" s="30">
        <v>50</v>
      </c>
      <c r="N1253" s="175"/>
    </row>
    <row r="1254" spans="1:14">
      <c r="A1254" s="6" t="s">
        <v>2327</v>
      </c>
      <c r="B1254" s="171" t="s">
        <v>2615</v>
      </c>
      <c r="C1254" s="6" t="s">
        <v>4275</v>
      </c>
      <c r="D1254" s="73">
        <v>25</v>
      </c>
      <c r="E1254" s="30">
        <v>4</v>
      </c>
      <c r="F1254" s="73">
        <v>179</v>
      </c>
      <c r="G1254" s="30">
        <v>3</v>
      </c>
      <c r="H1254" s="73">
        <v>265</v>
      </c>
      <c r="I1254" s="30">
        <v>13</v>
      </c>
      <c r="J1254" s="73">
        <v>412</v>
      </c>
      <c r="K1254" s="30">
        <v>16</v>
      </c>
      <c r="L1254" s="73">
        <v>158</v>
      </c>
      <c r="M1254" s="30">
        <v>8</v>
      </c>
      <c r="N1254" s="175"/>
    </row>
    <row r="1255" spans="1:14">
      <c r="A1255" s="6" t="s">
        <v>2327</v>
      </c>
      <c r="B1255" s="171" t="s">
        <v>2617</v>
      </c>
      <c r="C1255" s="6" t="s">
        <v>4276</v>
      </c>
      <c r="D1255" s="73">
        <v>14</v>
      </c>
      <c r="E1255" s="30">
        <v>5</v>
      </c>
      <c r="F1255" s="73">
        <v>85</v>
      </c>
      <c r="G1255" s="30">
        <v>7</v>
      </c>
      <c r="H1255" s="73">
        <v>141</v>
      </c>
      <c r="I1255" s="30">
        <v>16</v>
      </c>
      <c r="J1255" s="73">
        <v>161</v>
      </c>
      <c r="K1255" s="30">
        <v>23</v>
      </c>
      <c r="L1255" s="73">
        <v>37</v>
      </c>
      <c r="M1255" s="30">
        <v>11</v>
      </c>
      <c r="N1255" s="175"/>
    </row>
    <row r="1256" spans="1:14">
      <c r="A1256" s="6" t="s">
        <v>2327</v>
      </c>
      <c r="B1256" s="171" t="s">
        <v>2619</v>
      </c>
      <c r="C1256" s="6" t="s">
        <v>4277</v>
      </c>
      <c r="D1256" s="73">
        <v>225</v>
      </c>
      <c r="E1256" s="30">
        <v>122</v>
      </c>
      <c r="F1256" s="73">
        <v>1338</v>
      </c>
      <c r="G1256" s="30">
        <v>172</v>
      </c>
      <c r="H1256" s="73">
        <v>2368</v>
      </c>
      <c r="I1256" s="30">
        <v>563</v>
      </c>
      <c r="J1256" s="73">
        <v>3748</v>
      </c>
      <c r="K1256" s="30">
        <v>598</v>
      </c>
      <c r="L1256" s="73">
        <v>1391</v>
      </c>
      <c r="M1256" s="30">
        <v>150</v>
      </c>
      <c r="N1256" s="175"/>
    </row>
    <row r="1257" spans="1:14">
      <c r="A1257" s="6" t="s">
        <v>2327</v>
      </c>
      <c r="B1257" s="171" t="s">
        <v>2621</v>
      </c>
      <c r="C1257" s="6" t="s">
        <v>4278</v>
      </c>
      <c r="D1257" s="73">
        <v>22</v>
      </c>
      <c r="E1257" s="30">
        <v>2</v>
      </c>
      <c r="F1257" s="73">
        <v>120</v>
      </c>
      <c r="G1257" s="30">
        <v>4</v>
      </c>
      <c r="H1257" s="73">
        <v>183</v>
      </c>
      <c r="I1257" s="30">
        <v>20</v>
      </c>
      <c r="J1257" s="73">
        <v>165</v>
      </c>
      <c r="K1257" s="30">
        <v>15</v>
      </c>
      <c r="L1257" s="73">
        <v>33</v>
      </c>
      <c r="M1257" s="30">
        <v>3</v>
      </c>
      <c r="N1257" s="175"/>
    </row>
    <row r="1258" spans="1:14">
      <c r="A1258" s="6" t="s">
        <v>2327</v>
      </c>
      <c r="B1258" s="171" t="s">
        <v>2623</v>
      </c>
      <c r="C1258" s="6" t="s">
        <v>4279</v>
      </c>
      <c r="D1258" s="73">
        <v>46</v>
      </c>
      <c r="E1258" s="30">
        <v>6</v>
      </c>
      <c r="F1258" s="73">
        <v>228</v>
      </c>
      <c r="G1258" s="30">
        <v>6</v>
      </c>
      <c r="H1258" s="73">
        <v>382</v>
      </c>
      <c r="I1258" s="30">
        <v>33</v>
      </c>
      <c r="J1258" s="73">
        <v>575</v>
      </c>
      <c r="K1258" s="30">
        <v>29</v>
      </c>
      <c r="L1258" s="73">
        <v>177</v>
      </c>
      <c r="M1258" s="30">
        <v>10</v>
      </c>
      <c r="N1258" s="175"/>
    </row>
    <row r="1259" spans="1:14">
      <c r="A1259" s="6" t="s">
        <v>2327</v>
      </c>
      <c r="B1259" s="171" t="s">
        <v>2625</v>
      </c>
      <c r="C1259" s="6" t="s">
        <v>4280</v>
      </c>
      <c r="D1259" s="73">
        <v>11</v>
      </c>
      <c r="E1259" s="30">
        <v>3</v>
      </c>
      <c r="F1259" s="73">
        <v>77</v>
      </c>
      <c r="G1259" s="30">
        <v>12</v>
      </c>
      <c r="H1259" s="73">
        <v>166</v>
      </c>
      <c r="I1259" s="30">
        <v>24</v>
      </c>
      <c r="J1259" s="73">
        <v>144</v>
      </c>
      <c r="K1259" s="30">
        <v>23</v>
      </c>
      <c r="L1259" s="73">
        <v>23</v>
      </c>
      <c r="M1259" s="30">
        <v>11</v>
      </c>
      <c r="N1259" s="175"/>
    </row>
    <row r="1260" spans="1:14">
      <c r="A1260" s="6" t="s">
        <v>2327</v>
      </c>
      <c r="B1260" s="171" t="s">
        <v>2627</v>
      </c>
      <c r="C1260" s="6" t="s">
        <v>4281</v>
      </c>
      <c r="D1260" s="73">
        <v>28</v>
      </c>
      <c r="E1260" s="30">
        <v>3</v>
      </c>
      <c r="F1260" s="73">
        <v>115</v>
      </c>
      <c r="G1260" s="30">
        <v>12</v>
      </c>
      <c r="H1260" s="73">
        <v>288</v>
      </c>
      <c r="I1260" s="30">
        <v>33</v>
      </c>
      <c r="J1260" s="73">
        <v>268</v>
      </c>
      <c r="K1260" s="30">
        <v>34</v>
      </c>
      <c r="L1260" s="73">
        <v>60</v>
      </c>
      <c r="M1260" s="30">
        <v>9</v>
      </c>
      <c r="N1260" s="175"/>
    </row>
    <row r="1261" spans="1:14">
      <c r="A1261" s="6" t="s">
        <v>2327</v>
      </c>
      <c r="B1261" s="171" t="s">
        <v>2629</v>
      </c>
      <c r="C1261" s="6" t="s">
        <v>4282</v>
      </c>
      <c r="D1261" s="73">
        <v>6</v>
      </c>
      <c r="E1261" s="30">
        <v>2</v>
      </c>
      <c r="F1261" s="73">
        <v>65</v>
      </c>
      <c r="G1261" s="30">
        <v>1</v>
      </c>
      <c r="H1261" s="73">
        <v>91</v>
      </c>
      <c r="I1261" s="30">
        <v>5</v>
      </c>
      <c r="J1261" s="73">
        <v>99</v>
      </c>
      <c r="K1261" s="30">
        <v>12</v>
      </c>
      <c r="L1261" s="73">
        <v>21</v>
      </c>
      <c r="M1261" s="30">
        <v>4</v>
      </c>
      <c r="N1261" s="175"/>
    </row>
    <row r="1262" spans="1:14">
      <c r="A1262" s="6" t="s">
        <v>2327</v>
      </c>
      <c r="B1262" s="171" t="s">
        <v>2631</v>
      </c>
      <c r="C1262" s="6" t="s">
        <v>4283</v>
      </c>
      <c r="D1262" s="73">
        <v>80</v>
      </c>
      <c r="E1262" s="30">
        <v>10</v>
      </c>
      <c r="F1262" s="73">
        <v>209</v>
      </c>
      <c r="G1262" s="30">
        <v>11</v>
      </c>
      <c r="H1262" s="73">
        <v>402</v>
      </c>
      <c r="I1262" s="30">
        <v>29</v>
      </c>
      <c r="J1262" s="73">
        <v>698</v>
      </c>
      <c r="K1262" s="30">
        <v>49</v>
      </c>
      <c r="L1262" s="73">
        <v>713</v>
      </c>
      <c r="M1262" s="30">
        <v>27</v>
      </c>
      <c r="N1262" s="175"/>
    </row>
    <row r="1263" spans="1:14">
      <c r="A1263" s="6" t="s">
        <v>2327</v>
      </c>
      <c r="B1263" s="171" t="s">
        <v>2633</v>
      </c>
      <c r="C1263" s="6" t="s">
        <v>4284</v>
      </c>
      <c r="D1263" s="73">
        <v>110</v>
      </c>
      <c r="E1263" s="30">
        <v>19</v>
      </c>
      <c r="F1263" s="73">
        <v>422</v>
      </c>
      <c r="G1263" s="30">
        <v>18</v>
      </c>
      <c r="H1263" s="73">
        <v>1064</v>
      </c>
      <c r="I1263" s="30">
        <v>91</v>
      </c>
      <c r="J1263" s="73">
        <v>1101</v>
      </c>
      <c r="K1263" s="30">
        <v>101</v>
      </c>
      <c r="L1263" s="73">
        <v>238</v>
      </c>
      <c r="M1263" s="30">
        <v>31</v>
      </c>
      <c r="N1263" s="175"/>
    </row>
    <row r="1264" spans="1:14">
      <c r="A1264" s="6" t="s">
        <v>2327</v>
      </c>
      <c r="B1264" s="171" t="s">
        <v>2635</v>
      </c>
      <c r="C1264" s="6" t="s">
        <v>4285</v>
      </c>
      <c r="D1264" s="73">
        <v>21</v>
      </c>
      <c r="E1264" s="30">
        <v>4</v>
      </c>
      <c r="F1264" s="73">
        <v>131</v>
      </c>
      <c r="G1264" s="30">
        <v>6</v>
      </c>
      <c r="H1264" s="73">
        <v>187</v>
      </c>
      <c r="I1264" s="30">
        <v>29</v>
      </c>
      <c r="J1264" s="73">
        <v>291</v>
      </c>
      <c r="K1264" s="30">
        <v>24</v>
      </c>
      <c r="L1264" s="73">
        <v>67</v>
      </c>
      <c r="M1264" s="30">
        <v>5</v>
      </c>
      <c r="N1264" s="175"/>
    </row>
    <row r="1265" spans="1:14">
      <c r="A1265" s="6" t="s">
        <v>2327</v>
      </c>
      <c r="B1265" s="171" t="s">
        <v>2637</v>
      </c>
      <c r="C1265" s="6" t="s">
        <v>4286</v>
      </c>
      <c r="D1265" s="73">
        <v>100</v>
      </c>
      <c r="E1265" s="30">
        <v>10</v>
      </c>
      <c r="F1265" s="73">
        <v>477</v>
      </c>
      <c r="G1265" s="30">
        <v>17</v>
      </c>
      <c r="H1265" s="73">
        <v>972</v>
      </c>
      <c r="I1265" s="30">
        <v>53</v>
      </c>
      <c r="J1265" s="73">
        <v>1479</v>
      </c>
      <c r="K1265" s="30">
        <v>73</v>
      </c>
      <c r="L1265" s="73">
        <v>935</v>
      </c>
      <c r="M1265" s="30">
        <v>28</v>
      </c>
      <c r="N1265" s="175"/>
    </row>
    <row r="1266" spans="1:14">
      <c r="A1266" s="6" t="s">
        <v>2327</v>
      </c>
      <c r="B1266" s="171" t="s">
        <v>2639</v>
      </c>
      <c r="C1266" s="6" t="s">
        <v>4287</v>
      </c>
      <c r="D1266" s="73">
        <v>66</v>
      </c>
      <c r="E1266" s="30">
        <v>10</v>
      </c>
      <c r="F1266" s="73">
        <v>278</v>
      </c>
      <c r="G1266" s="30">
        <v>10</v>
      </c>
      <c r="H1266" s="73">
        <v>619</v>
      </c>
      <c r="I1266" s="30">
        <v>63</v>
      </c>
      <c r="J1266" s="73">
        <v>691</v>
      </c>
      <c r="K1266" s="30">
        <v>65</v>
      </c>
      <c r="L1266" s="73">
        <v>272</v>
      </c>
      <c r="M1266" s="30">
        <v>22</v>
      </c>
      <c r="N1266" s="175"/>
    </row>
    <row r="1267" spans="1:14">
      <c r="A1267" s="6" t="s">
        <v>2327</v>
      </c>
      <c r="B1267" s="171" t="s">
        <v>2641</v>
      </c>
      <c r="C1267" s="6" t="s">
        <v>4288</v>
      </c>
      <c r="D1267" s="73">
        <v>115</v>
      </c>
      <c r="E1267" s="30">
        <v>25</v>
      </c>
      <c r="F1267" s="73">
        <v>554</v>
      </c>
      <c r="G1267" s="30">
        <v>33</v>
      </c>
      <c r="H1267" s="73">
        <v>1083</v>
      </c>
      <c r="I1267" s="30">
        <v>77</v>
      </c>
      <c r="J1267" s="73">
        <v>1073</v>
      </c>
      <c r="K1267" s="30">
        <v>92</v>
      </c>
      <c r="L1267" s="73">
        <v>324</v>
      </c>
      <c r="M1267" s="30">
        <v>33</v>
      </c>
      <c r="N1267" s="175"/>
    </row>
    <row r="1268" spans="1:14">
      <c r="A1268" s="6" t="s">
        <v>2327</v>
      </c>
      <c r="B1268" s="171" t="s">
        <v>2643</v>
      </c>
      <c r="C1268" s="6" t="s">
        <v>4289</v>
      </c>
      <c r="D1268" s="73">
        <v>37</v>
      </c>
      <c r="E1268" s="30">
        <v>3</v>
      </c>
      <c r="F1268" s="73">
        <v>139</v>
      </c>
      <c r="G1268" s="30">
        <v>3</v>
      </c>
      <c r="H1268" s="73">
        <v>316</v>
      </c>
      <c r="I1268" s="30">
        <v>14</v>
      </c>
      <c r="J1268" s="73">
        <v>345</v>
      </c>
      <c r="K1268" s="30">
        <v>15</v>
      </c>
      <c r="L1268" s="73">
        <v>70</v>
      </c>
      <c r="M1268" s="30">
        <v>4</v>
      </c>
      <c r="N1268" s="175"/>
    </row>
    <row r="1269" spans="1:14">
      <c r="A1269" s="6" t="s">
        <v>2327</v>
      </c>
      <c r="B1269" s="171" t="s">
        <v>2645</v>
      </c>
      <c r="C1269" s="6" t="s">
        <v>4290</v>
      </c>
      <c r="D1269" s="73">
        <v>14</v>
      </c>
      <c r="E1269" s="30">
        <v>1</v>
      </c>
      <c r="F1269" s="73">
        <v>122</v>
      </c>
      <c r="G1269" s="30">
        <v>5</v>
      </c>
      <c r="H1269" s="73">
        <v>146</v>
      </c>
      <c r="I1269" s="30">
        <v>18</v>
      </c>
      <c r="J1269" s="73">
        <v>180</v>
      </c>
      <c r="K1269" s="30">
        <v>18</v>
      </c>
      <c r="L1269" s="73">
        <v>51</v>
      </c>
      <c r="M1269" s="30">
        <v>5</v>
      </c>
      <c r="N1269" s="175"/>
    </row>
    <row r="1270" spans="1:14">
      <c r="A1270" s="6" t="s">
        <v>2327</v>
      </c>
      <c r="B1270" s="171" t="s">
        <v>2647</v>
      </c>
      <c r="C1270" s="6" t="s">
        <v>4291</v>
      </c>
      <c r="D1270" s="73">
        <v>4</v>
      </c>
      <c r="E1270" s="30">
        <v>3</v>
      </c>
      <c r="F1270" s="73">
        <v>47</v>
      </c>
      <c r="G1270" s="30">
        <v>2</v>
      </c>
      <c r="H1270" s="73">
        <v>52</v>
      </c>
      <c r="I1270" s="30">
        <v>4</v>
      </c>
      <c r="J1270" s="73">
        <v>54</v>
      </c>
      <c r="K1270" s="30">
        <v>10</v>
      </c>
      <c r="L1270" s="73">
        <v>8</v>
      </c>
      <c r="M1270" s="30">
        <v>2</v>
      </c>
      <c r="N1270" s="175"/>
    </row>
    <row r="1271" spans="1:14">
      <c r="A1271" s="6" t="s">
        <v>2327</v>
      </c>
      <c r="B1271" s="171" t="s">
        <v>2649</v>
      </c>
      <c r="C1271" s="6" t="s">
        <v>4292</v>
      </c>
      <c r="D1271" s="73">
        <v>59</v>
      </c>
      <c r="E1271" s="30">
        <v>29</v>
      </c>
      <c r="F1271" s="73">
        <v>345</v>
      </c>
      <c r="G1271" s="30">
        <v>37</v>
      </c>
      <c r="H1271" s="73">
        <v>623</v>
      </c>
      <c r="I1271" s="30">
        <v>107</v>
      </c>
      <c r="J1271" s="73">
        <v>537</v>
      </c>
      <c r="K1271" s="30">
        <v>101</v>
      </c>
      <c r="L1271" s="73">
        <v>108</v>
      </c>
      <c r="M1271" s="30">
        <v>22</v>
      </c>
      <c r="N1271" s="175"/>
    </row>
    <row r="1272" spans="1:14">
      <c r="A1272" s="6" t="s">
        <v>2327</v>
      </c>
      <c r="B1272" s="171" t="s">
        <v>2651</v>
      </c>
      <c r="C1272" s="6" t="s">
        <v>4293</v>
      </c>
      <c r="D1272" s="73">
        <v>38</v>
      </c>
      <c r="E1272" s="30">
        <v>2</v>
      </c>
      <c r="F1272" s="73">
        <v>229</v>
      </c>
      <c r="G1272" s="30">
        <v>2</v>
      </c>
      <c r="H1272" s="73">
        <v>363</v>
      </c>
      <c r="I1272" s="30">
        <v>29</v>
      </c>
      <c r="J1272" s="73">
        <v>493</v>
      </c>
      <c r="K1272" s="30">
        <v>49</v>
      </c>
      <c r="L1272" s="73">
        <v>163</v>
      </c>
      <c r="M1272" s="30">
        <v>18</v>
      </c>
      <c r="N1272" s="175"/>
    </row>
    <row r="1273" spans="1:14">
      <c r="A1273" s="6" t="s">
        <v>2327</v>
      </c>
      <c r="B1273" s="171" t="s">
        <v>2653</v>
      </c>
      <c r="C1273" s="6" t="s">
        <v>4294</v>
      </c>
      <c r="D1273" s="73">
        <v>55</v>
      </c>
      <c r="E1273" s="30">
        <v>20</v>
      </c>
      <c r="F1273" s="73">
        <v>464</v>
      </c>
      <c r="G1273" s="30">
        <v>25</v>
      </c>
      <c r="H1273" s="73">
        <v>656</v>
      </c>
      <c r="I1273" s="30">
        <v>134</v>
      </c>
      <c r="J1273" s="73">
        <v>1098</v>
      </c>
      <c r="K1273" s="30">
        <v>102</v>
      </c>
      <c r="L1273" s="73">
        <v>306</v>
      </c>
      <c r="M1273" s="30">
        <v>32</v>
      </c>
      <c r="N1273" s="175"/>
    </row>
    <row r="1274" spans="1:14">
      <c r="A1274" s="6" t="s">
        <v>2327</v>
      </c>
      <c r="B1274" s="171" t="s">
        <v>2655</v>
      </c>
      <c r="C1274" s="6" t="s">
        <v>4295</v>
      </c>
      <c r="D1274" s="73">
        <v>5</v>
      </c>
      <c r="E1274" s="30" t="s">
        <v>4703</v>
      </c>
      <c r="F1274" s="73">
        <v>10</v>
      </c>
      <c r="G1274" s="30" t="s">
        <v>4703</v>
      </c>
      <c r="H1274" s="73">
        <v>28</v>
      </c>
      <c r="I1274" s="30">
        <v>2</v>
      </c>
      <c r="J1274" s="73">
        <v>36</v>
      </c>
      <c r="K1274" s="30" t="s">
        <v>4703</v>
      </c>
      <c r="L1274" s="73">
        <v>10</v>
      </c>
      <c r="M1274" s="30" t="s">
        <v>4703</v>
      </c>
      <c r="N1274" s="175"/>
    </row>
    <row r="1275" spans="1:14">
      <c r="A1275" s="6" t="s">
        <v>2327</v>
      </c>
      <c r="B1275" s="171" t="s">
        <v>2657</v>
      </c>
      <c r="C1275" s="6" t="s">
        <v>4296</v>
      </c>
      <c r="D1275" s="73">
        <v>109</v>
      </c>
      <c r="E1275" s="30">
        <v>14</v>
      </c>
      <c r="F1275" s="73">
        <v>407</v>
      </c>
      <c r="G1275" s="30">
        <v>24</v>
      </c>
      <c r="H1275" s="73">
        <v>920</v>
      </c>
      <c r="I1275" s="30">
        <v>67</v>
      </c>
      <c r="J1275" s="73">
        <v>1079</v>
      </c>
      <c r="K1275" s="30">
        <v>70</v>
      </c>
      <c r="L1275" s="73">
        <v>308</v>
      </c>
      <c r="M1275" s="30">
        <v>34</v>
      </c>
      <c r="N1275" s="175"/>
    </row>
    <row r="1276" spans="1:14">
      <c r="A1276" s="6" t="s">
        <v>2327</v>
      </c>
      <c r="B1276" s="171" t="s">
        <v>2659</v>
      </c>
      <c r="C1276" s="6" t="s">
        <v>4297</v>
      </c>
      <c r="D1276" s="73">
        <v>11</v>
      </c>
      <c r="E1276" s="30" t="s">
        <v>4703</v>
      </c>
      <c r="F1276" s="73">
        <v>62</v>
      </c>
      <c r="G1276" s="30">
        <v>1</v>
      </c>
      <c r="H1276" s="73">
        <v>115</v>
      </c>
      <c r="I1276" s="30" t="s">
        <v>4703</v>
      </c>
      <c r="J1276" s="73">
        <v>121</v>
      </c>
      <c r="K1276" s="30">
        <v>6</v>
      </c>
      <c r="L1276" s="73">
        <v>27</v>
      </c>
      <c r="M1276" s="30">
        <v>1</v>
      </c>
      <c r="N1276" s="175"/>
    </row>
    <row r="1277" spans="1:14">
      <c r="A1277" s="6" t="s">
        <v>2327</v>
      </c>
      <c r="B1277" s="171" t="s">
        <v>2661</v>
      </c>
      <c r="C1277" s="6" t="s">
        <v>4298</v>
      </c>
      <c r="D1277" s="73">
        <v>22</v>
      </c>
      <c r="E1277" s="30">
        <v>6</v>
      </c>
      <c r="F1277" s="73">
        <v>201</v>
      </c>
      <c r="G1277" s="30">
        <v>5</v>
      </c>
      <c r="H1277" s="73">
        <v>337</v>
      </c>
      <c r="I1277" s="30">
        <v>18</v>
      </c>
      <c r="J1277" s="73">
        <v>429</v>
      </c>
      <c r="K1277" s="30">
        <v>21</v>
      </c>
      <c r="L1277" s="73">
        <v>115</v>
      </c>
      <c r="M1277" s="30">
        <v>4</v>
      </c>
      <c r="N1277" s="175"/>
    </row>
    <row r="1278" spans="1:14">
      <c r="A1278" s="6" t="s">
        <v>2327</v>
      </c>
      <c r="B1278" s="171" t="s">
        <v>2663</v>
      </c>
      <c r="C1278" s="6" t="s">
        <v>4299</v>
      </c>
      <c r="D1278" s="73">
        <v>168</v>
      </c>
      <c r="E1278" s="30">
        <v>38</v>
      </c>
      <c r="F1278" s="73">
        <v>825</v>
      </c>
      <c r="G1278" s="30">
        <v>59</v>
      </c>
      <c r="H1278" s="73">
        <v>1807</v>
      </c>
      <c r="I1278" s="30">
        <v>135</v>
      </c>
      <c r="J1278" s="73">
        <v>2162</v>
      </c>
      <c r="K1278" s="30">
        <v>164</v>
      </c>
      <c r="L1278" s="73">
        <v>564</v>
      </c>
      <c r="M1278" s="30">
        <v>52</v>
      </c>
      <c r="N1278" s="175"/>
    </row>
    <row r="1279" spans="1:14">
      <c r="A1279" s="6" t="s">
        <v>2327</v>
      </c>
      <c r="B1279" s="171" t="s">
        <v>2665</v>
      </c>
      <c r="C1279" s="6" t="s">
        <v>4300</v>
      </c>
      <c r="D1279" s="73">
        <v>1626</v>
      </c>
      <c r="E1279" s="30">
        <v>669</v>
      </c>
      <c r="F1279" s="73">
        <v>9106</v>
      </c>
      <c r="G1279" s="30">
        <v>875</v>
      </c>
      <c r="H1279" s="73">
        <v>13952</v>
      </c>
      <c r="I1279" s="30">
        <v>2685</v>
      </c>
      <c r="J1279" s="73">
        <v>17884</v>
      </c>
      <c r="K1279" s="30">
        <v>3153</v>
      </c>
      <c r="L1279" s="73">
        <v>6857</v>
      </c>
      <c r="M1279" s="30">
        <v>1041</v>
      </c>
      <c r="N1279" s="175"/>
    </row>
    <row r="1280" spans="1:14">
      <c r="A1280" s="6" t="s">
        <v>2327</v>
      </c>
      <c r="B1280" s="171" t="s">
        <v>2667</v>
      </c>
      <c r="C1280" s="6" t="s">
        <v>4301</v>
      </c>
      <c r="D1280" s="73">
        <v>1</v>
      </c>
      <c r="E1280" s="30" t="s">
        <v>4703</v>
      </c>
      <c r="F1280" s="73">
        <v>11</v>
      </c>
      <c r="G1280" s="30">
        <v>2</v>
      </c>
      <c r="H1280" s="73">
        <v>24</v>
      </c>
      <c r="I1280" s="30">
        <v>1</v>
      </c>
      <c r="J1280" s="73">
        <v>13</v>
      </c>
      <c r="K1280" s="30">
        <v>1</v>
      </c>
      <c r="L1280" s="73">
        <v>6</v>
      </c>
      <c r="M1280" s="30" t="s">
        <v>4703</v>
      </c>
      <c r="N1280" s="175"/>
    </row>
    <row r="1281" spans="1:14">
      <c r="A1281" s="6" t="s">
        <v>2327</v>
      </c>
      <c r="B1281" s="171" t="s">
        <v>2669</v>
      </c>
      <c r="C1281" s="6" t="s">
        <v>4302</v>
      </c>
      <c r="D1281" s="73">
        <v>21</v>
      </c>
      <c r="E1281" s="30">
        <v>2</v>
      </c>
      <c r="F1281" s="73">
        <v>143</v>
      </c>
      <c r="G1281" s="30">
        <v>2</v>
      </c>
      <c r="H1281" s="73">
        <v>225</v>
      </c>
      <c r="I1281" s="30">
        <v>10</v>
      </c>
      <c r="J1281" s="73">
        <v>220</v>
      </c>
      <c r="K1281" s="30">
        <v>10</v>
      </c>
      <c r="L1281" s="73">
        <v>82</v>
      </c>
      <c r="M1281" s="30">
        <v>6</v>
      </c>
      <c r="N1281" s="175"/>
    </row>
    <row r="1282" spans="1:14">
      <c r="A1282" s="6" t="s">
        <v>2327</v>
      </c>
      <c r="B1282" s="171" t="s">
        <v>2671</v>
      </c>
      <c r="C1282" s="6" t="s">
        <v>4303</v>
      </c>
      <c r="D1282" s="73">
        <v>78</v>
      </c>
      <c r="E1282" s="30">
        <v>59</v>
      </c>
      <c r="F1282" s="73">
        <v>398</v>
      </c>
      <c r="G1282" s="30">
        <v>77</v>
      </c>
      <c r="H1282" s="73">
        <v>831</v>
      </c>
      <c r="I1282" s="30">
        <v>213</v>
      </c>
      <c r="J1282" s="73">
        <v>860</v>
      </c>
      <c r="K1282" s="30">
        <v>223</v>
      </c>
      <c r="L1282" s="73">
        <v>242</v>
      </c>
      <c r="M1282" s="30">
        <v>76</v>
      </c>
      <c r="N1282" s="175"/>
    </row>
    <row r="1283" spans="1:14">
      <c r="A1283" s="6" t="s">
        <v>2327</v>
      </c>
      <c r="B1283" s="171" t="s">
        <v>2673</v>
      </c>
      <c r="C1283" s="6" t="s">
        <v>4304</v>
      </c>
      <c r="D1283" s="73">
        <v>40</v>
      </c>
      <c r="E1283" s="30">
        <v>9</v>
      </c>
      <c r="F1283" s="73">
        <v>212</v>
      </c>
      <c r="G1283" s="30">
        <v>14</v>
      </c>
      <c r="H1283" s="73">
        <v>393</v>
      </c>
      <c r="I1283" s="30">
        <v>63</v>
      </c>
      <c r="J1283" s="73">
        <v>468</v>
      </c>
      <c r="K1283" s="30">
        <v>67</v>
      </c>
      <c r="L1283" s="73">
        <v>122</v>
      </c>
      <c r="M1283" s="30">
        <v>19</v>
      </c>
      <c r="N1283" s="175"/>
    </row>
    <row r="1284" spans="1:14">
      <c r="A1284" s="6" t="s">
        <v>2327</v>
      </c>
      <c r="B1284" s="171" t="s">
        <v>2675</v>
      </c>
      <c r="C1284" s="6" t="s">
        <v>4305</v>
      </c>
      <c r="D1284" s="73">
        <v>785</v>
      </c>
      <c r="E1284" s="30">
        <v>367</v>
      </c>
      <c r="F1284" s="73">
        <v>4825</v>
      </c>
      <c r="G1284" s="30">
        <v>433</v>
      </c>
      <c r="H1284" s="73">
        <v>8072</v>
      </c>
      <c r="I1284" s="30">
        <v>1494</v>
      </c>
      <c r="J1284" s="73">
        <v>12464</v>
      </c>
      <c r="K1284" s="30">
        <v>1826</v>
      </c>
      <c r="L1284" s="73">
        <v>5166</v>
      </c>
      <c r="M1284" s="30">
        <v>548</v>
      </c>
      <c r="N1284" s="175"/>
    </row>
    <row r="1285" spans="1:14">
      <c r="A1285" s="6" t="s">
        <v>2327</v>
      </c>
      <c r="B1285" s="171" t="s">
        <v>2677</v>
      </c>
      <c r="C1285" s="6" t="s">
        <v>4306</v>
      </c>
      <c r="D1285" s="73">
        <v>4</v>
      </c>
      <c r="E1285" s="30" t="s">
        <v>4703</v>
      </c>
      <c r="F1285" s="73">
        <v>15</v>
      </c>
      <c r="G1285" s="30" t="s">
        <v>4703</v>
      </c>
      <c r="H1285" s="73">
        <v>31</v>
      </c>
      <c r="I1285" s="30" t="s">
        <v>4703</v>
      </c>
      <c r="J1285" s="73">
        <v>55</v>
      </c>
      <c r="K1285" s="30">
        <v>1</v>
      </c>
      <c r="L1285" s="73">
        <v>16</v>
      </c>
      <c r="M1285" s="30">
        <v>1</v>
      </c>
      <c r="N1285" s="175"/>
    </row>
    <row r="1286" spans="1:14">
      <c r="A1286" s="6" t="s">
        <v>2327</v>
      </c>
      <c r="B1286" s="171" t="s">
        <v>2679</v>
      </c>
      <c r="C1286" s="6" t="s">
        <v>4307</v>
      </c>
      <c r="D1286" s="73">
        <v>13</v>
      </c>
      <c r="E1286" s="30">
        <v>9</v>
      </c>
      <c r="F1286" s="73">
        <v>174</v>
      </c>
      <c r="G1286" s="30">
        <v>7</v>
      </c>
      <c r="H1286" s="73">
        <v>229</v>
      </c>
      <c r="I1286" s="30">
        <v>39</v>
      </c>
      <c r="J1286" s="73">
        <v>301</v>
      </c>
      <c r="K1286" s="30">
        <v>52</v>
      </c>
      <c r="L1286" s="73">
        <v>76</v>
      </c>
      <c r="M1286" s="30">
        <v>14</v>
      </c>
      <c r="N1286" s="175"/>
    </row>
    <row r="1287" spans="1:14">
      <c r="A1287" s="6" t="s">
        <v>2327</v>
      </c>
      <c r="B1287" s="171" t="s">
        <v>2681</v>
      </c>
      <c r="C1287" s="6" t="s">
        <v>4308</v>
      </c>
      <c r="D1287" s="73">
        <v>34</v>
      </c>
      <c r="E1287" s="30">
        <v>5</v>
      </c>
      <c r="F1287" s="73">
        <v>230</v>
      </c>
      <c r="G1287" s="30">
        <v>5</v>
      </c>
      <c r="H1287" s="73">
        <v>499</v>
      </c>
      <c r="I1287" s="30">
        <v>23</v>
      </c>
      <c r="J1287" s="73">
        <v>543</v>
      </c>
      <c r="K1287" s="30">
        <v>35</v>
      </c>
      <c r="L1287" s="73">
        <v>167</v>
      </c>
      <c r="M1287" s="30">
        <v>10</v>
      </c>
      <c r="N1287" s="175"/>
    </row>
    <row r="1288" spans="1:14">
      <c r="A1288" s="6" t="s">
        <v>2327</v>
      </c>
      <c r="B1288" s="171" t="s">
        <v>2683</v>
      </c>
      <c r="C1288" s="6" t="s">
        <v>4309</v>
      </c>
      <c r="D1288" s="73">
        <v>20</v>
      </c>
      <c r="E1288" s="30">
        <v>6</v>
      </c>
      <c r="F1288" s="73">
        <v>184</v>
      </c>
      <c r="G1288" s="30">
        <v>5</v>
      </c>
      <c r="H1288" s="73">
        <v>291</v>
      </c>
      <c r="I1288" s="30">
        <v>34</v>
      </c>
      <c r="J1288" s="73">
        <v>315</v>
      </c>
      <c r="K1288" s="30">
        <v>30</v>
      </c>
      <c r="L1288" s="73">
        <v>64</v>
      </c>
      <c r="M1288" s="30">
        <v>11</v>
      </c>
      <c r="N1288" s="175"/>
    </row>
    <row r="1289" spans="1:14">
      <c r="A1289" s="6" t="s">
        <v>2327</v>
      </c>
      <c r="B1289" s="171" t="s">
        <v>2685</v>
      </c>
      <c r="C1289" s="6" t="s">
        <v>4310</v>
      </c>
      <c r="D1289" s="73">
        <v>10</v>
      </c>
      <c r="E1289" s="30">
        <v>1</v>
      </c>
      <c r="F1289" s="73">
        <v>86</v>
      </c>
      <c r="G1289" s="30" t="s">
        <v>4703</v>
      </c>
      <c r="H1289" s="73">
        <v>114</v>
      </c>
      <c r="I1289" s="30">
        <v>8</v>
      </c>
      <c r="J1289" s="73">
        <v>171</v>
      </c>
      <c r="K1289" s="30">
        <v>12</v>
      </c>
      <c r="L1289" s="73">
        <v>44</v>
      </c>
      <c r="M1289" s="30">
        <v>1</v>
      </c>
      <c r="N1289" s="175"/>
    </row>
    <row r="1290" spans="1:14">
      <c r="A1290" s="6" t="s">
        <v>2327</v>
      </c>
      <c r="B1290" s="171" t="s">
        <v>2687</v>
      </c>
      <c r="C1290" s="6" t="s">
        <v>4311</v>
      </c>
      <c r="D1290" s="73">
        <v>9</v>
      </c>
      <c r="E1290" s="30">
        <v>2</v>
      </c>
      <c r="F1290" s="73">
        <v>87</v>
      </c>
      <c r="G1290" s="30">
        <v>3</v>
      </c>
      <c r="H1290" s="73">
        <v>111</v>
      </c>
      <c r="I1290" s="30">
        <v>7</v>
      </c>
      <c r="J1290" s="73">
        <v>120</v>
      </c>
      <c r="K1290" s="30">
        <v>12</v>
      </c>
      <c r="L1290" s="73">
        <v>25</v>
      </c>
      <c r="M1290" s="30">
        <v>2</v>
      </c>
      <c r="N1290" s="175"/>
    </row>
    <row r="1291" spans="1:14">
      <c r="A1291" s="6" t="s">
        <v>2327</v>
      </c>
      <c r="B1291" s="171" t="s">
        <v>2689</v>
      </c>
      <c r="C1291" s="6" t="s">
        <v>4312</v>
      </c>
      <c r="D1291" s="73">
        <v>47</v>
      </c>
      <c r="E1291" s="30">
        <v>8</v>
      </c>
      <c r="F1291" s="73">
        <v>265</v>
      </c>
      <c r="G1291" s="30">
        <v>16</v>
      </c>
      <c r="H1291" s="73">
        <v>514</v>
      </c>
      <c r="I1291" s="30">
        <v>26</v>
      </c>
      <c r="J1291" s="73">
        <v>469</v>
      </c>
      <c r="K1291" s="30">
        <v>19</v>
      </c>
      <c r="L1291" s="73">
        <v>167</v>
      </c>
      <c r="M1291" s="30">
        <v>11</v>
      </c>
      <c r="N1291" s="175"/>
    </row>
    <row r="1292" spans="1:14">
      <c r="A1292" s="6" t="s">
        <v>2327</v>
      </c>
      <c r="B1292" s="171" t="s">
        <v>2691</v>
      </c>
      <c r="C1292" s="6" t="s">
        <v>4313</v>
      </c>
      <c r="D1292" s="73">
        <v>94</v>
      </c>
      <c r="E1292" s="30">
        <v>12</v>
      </c>
      <c r="F1292" s="73">
        <v>487</v>
      </c>
      <c r="G1292" s="30">
        <v>19</v>
      </c>
      <c r="H1292" s="73">
        <v>880</v>
      </c>
      <c r="I1292" s="30">
        <v>59</v>
      </c>
      <c r="J1292" s="73">
        <v>960</v>
      </c>
      <c r="K1292" s="30">
        <v>77</v>
      </c>
      <c r="L1292" s="73">
        <v>267</v>
      </c>
      <c r="M1292" s="30">
        <v>14</v>
      </c>
      <c r="N1292" s="175"/>
    </row>
    <row r="1293" spans="1:14">
      <c r="A1293" s="6" t="s">
        <v>2327</v>
      </c>
      <c r="B1293" s="171" t="s">
        <v>2693</v>
      </c>
      <c r="C1293" s="6" t="s">
        <v>4314</v>
      </c>
      <c r="D1293" s="73">
        <v>19</v>
      </c>
      <c r="E1293" s="30">
        <v>3</v>
      </c>
      <c r="F1293" s="73">
        <v>139</v>
      </c>
      <c r="G1293" s="30">
        <v>2</v>
      </c>
      <c r="H1293" s="73">
        <v>209</v>
      </c>
      <c r="I1293" s="30">
        <v>24</v>
      </c>
      <c r="J1293" s="73">
        <v>261</v>
      </c>
      <c r="K1293" s="30">
        <v>27</v>
      </c>
      <c r="L1293" s="73">
        <v>79</v>
      </c>
      <c r="M1293" s="30">
        <v>11</v>
      </c>
      <c r="N1293" s="175"/>
    </row>
    <row r="1294" spans="1:14">
      <c r="A1294" s="6" t="s">
        <v>2327</v>
      </c>
      <c r="B1294" s="171" t="s">
        <v>2695</v>
      </c>
      <c r="C1294" s="6" t="s">
        <v>4315</v>
      </c>
      <c r="D1294" s="73">
        <v>40</v>
      </c>
      <c r="E1294" s="30">
        <v>38</v>
      </c>
      <c r="F1294" s="73">
        <v>344</v>
      </c>
      <c r="G1294" s="30">
        <v>51</v>
      </c>
      <c r="H1294" s="73">
        <v>640</v>
      </c>
      <c r="I1294" s="30">
        <v>139</v>
      </c>
      <c r="J1294" s="73">
        <v>660</v>
      </c>
      <c r="K1294" s="30">
        <v>184</v>
      </c>
      <c r="L1294" s="73">
        <v>179</v>
      </c>
      <c r="M1294" s="30">
        <v>52</v>
      </c>
      <c r="N1294" s="175"/>
    </row>
    <row r="1295" spans="1:14">
      <c r="A1295" s="6" t="s">
        <v>2327</v>
      </c>
      <c r="B1295" s="171" t="s">
        <v>2697</v>
      </c>
      <c r="C1295" s="6" t="s">
        <v>4316</v>
      </c>
      <c r="D1295" s="73">
        <v>16</v>
      </c>
      <c r="E1295" s="30">
        <v>2</v>
      </c>
      <c r="F1295" s="73">
        <v>223</v>
      </c>
      <c r="G1295" s="30">
        <v>4</v>
      </c>
      <c r="H1295" s="73">
        <v>258</v>
      </c>
      <c r="I1295" s="30">
        <v>15</v>
      </c>
      <c r="J1295" s="73">
        <v>343</v>
      </c>
      <c r="K1295" s="30">
        <v>20</v>
      </c>
      <c r="L1295" s="73">
        <v>100</v>
      </c>
      <c r="M1295" s="30">
        <v>4</v>
      </c>
      <c r="N1295" s="175"/>
    </row>
    <row r="1296" spans="1:14">
      <c r="A1296" s="6" t="s">
        <v>2699</v>
      </c>
      <c r="B1296" s="171" t="s">
        <v>2700</v>
      </c>
      <c r="C1296" s="6" t="s">
        <v>3478</v>
      </c>
      <c r="D1296" s="73">
        <v>3</v>
      </c>
      <c r="E1296" s="30" t="s">
        <v>4703</v>
      </c>
      <c r="F1296" s="73">
        <v>80</v>
      </c>
      <c r="G1296" s="30" t="s">
        <v>4703</v>
      </c>
      <c r="H1296" s="73">
        <v>104</v>
      </c>
      <c r="I1296" s="30" t="s">
        <v>4703</v>
      </c>
      <c r="J1296" s="73">
        <v>89</v>
      </c>
      <c r="K1296" s="30">
        <v>1</v>
      </c>
      <c r="L1296" s="73">
        <v>4</v>
      </c>
      <c r="M1296" s="30">
        <v>1</v>
      </c>
      <c r="N1296" s="175"/>
    </row>
    <row r="1297" spans="1:14">
      <c r="A1297" s="6" t="s">
        <v>2699</v>
      </c>
      <c r="B1297" s="171" t="s">
        <v>2702</v>
      </c>
      <c r="C1297" s="6" t="s">
        <v>3479</v>
      </c>
      <c r="D1297" s="73">
        <v>50</v>
      </c>
      <c r="E1297" s="30">
        <v>7</v>
      </c>
      <c r="F1297" s="73">
        <v>533</v>
      </c>
      <c r="G1297" s="30">
        <v>11</v>
      </c>
      <c r="H1297" s="73">
        <v>789</v>
      </c>
      <c r="I1297" s="30">
        <v>30</v>
      </c>
      <c r="J1297" s="73">
        <v>1138</v>
      </c>
      <c r="K1297" s="30">
        <v>34</v>
      </c>
      <c r="L1297" s="73">
        <v>224</v>
      </c>
      <c r="M1297" s="30">
        <v>8</v>
      </c>
      <c r="N1297" s="175"/>
    </row>
    <row r="1298" spans="1:14">
      <c r="A1298" s="6" t="s">
        <v>2699</v>
      </c>
      <c r="B1298" s="171" t="s">
        <v>2704</v>
      </c>
      <c r="C1298" s="6" t="s">
        <v>3480</v>
      </c>
      <c r="D1298" s="73">
        <v>12</v>
      </c>
      <c r="E1298" s="30">
        <v>5</v>
      </c>
      <c r="F1298" s="73">
        <v>108</v>
      </c>
      <c r="G1298" s="30">
        <v>6</v>
      </c>
      <c r="H1298" s="73">
        <v>138</v>
      </c>
      <c r="I1298" s="30">
        <v>11</v>
      </c>
      <c r="J1298" s="73">
        <v>186</v>
      </c>
      <c r="K1298" s="30">
        <v>17</v>
      </c>
      <c r="L1298" s="73">
        <v>41</v>
      </c>
      <c r="M1298" s="30">
        <v>2</v>
      </c>
      <c r="N1298" s="175"/>
    </row>
    <row r="1299" spans="1:14">
      <c r="A1299" s="6" t="s">
        <v>2699</v>
      </c>
      <c r="B1299" s="171" t="s">
        <v>2706</v>
      </c>
      <c r="C1299" s="6" t="s">
        <v>3481</v>
      </c>
      <c r="D1299" s="73">
        <v>21</v>
      </c>
      <c r="E1299" s="30">
        <v>4</v>
      </c>
      <c r="F1299" s="73">
        <v>211</v>
      </c>
      <c r="G1299" s="30">
        <v>7</v>
      </c>
      <c r="H1299" s="73">
        <v>350</v>
      </c>
      <c r="I1299" s="30">
        <v>28</v>
      </c>
      <c r="J1299" s="73">
        <v>573</v>
      </c>
      <c r="K1299" s="30">
        <v>33</v>
      </c>
      <c r="L1299" s="73">
        <v>160</v>
      </c>
      <c r="M1299" s="30">
        <v>10</v>
      </c>
      <c r="N1299" s="175"/>
    </row>
    <row r="1300" spans="1:14">
      <c r="A1300" s="6" t="s">
        <v>2699</v>
      </c>
      <c r="B1300" s="171" t="s">
        <v>2708</v>
      </c>
      <c r="C1300" s="6" t="s">
        <v>3482</v>
      </c>
      <c r="D1300" s="73">
        <v>68</v>
      </c>
      <c r="E1300" s="30">
        <v>11</v>
      </c>
      <c r="F1300" s="73">
        <v>480</v>
      </c>
      <c r="G1300" s="30">
        <v>14</v>
      </c>
      <c r="H1300" s="73">
        <v>801</v>
      </c>
      <c r="I1300" s="30">
        <v>51</v>
      </c>
      <c r="J1300" s="73">
        <v>1210</v>
      </c>
      <c r="K1300" s="30">
        <v>56</v>
      </c>
      <c r="L1300" s="73">
        <v>287</v>
      </c>
      <c r="M1300" s="30">
        <v>10</v>
      </c>
      <c r="N1300" s="175"/>
    </row>
    <row r="1301" spans="1:14">
      <c r="A1301" s="6" t="s">
        <v>2699</v>
      </c>
      <c r="B1301" s="171" t="s">
        <v>2710</v>
      </c>
      <c r="C1301" s="6" t="s">
        <v>3483</v>
      </c>
      <c r="D1301" s="73" t="s">
        <v>4703</v>
      </c>
      <c r="E1301" s="30" t="s">
        <v>4703</v>
      </c>
      <c r="F1301" s="73">
        <v>28</v>
      </c>
      <c r="G1301" s="30" t="s">
        <v>4703</v>
      </c>
      <c r="H1301" s="73">
        <v>38</v>
      </c>
      <c r="I1301" s="30" t="s">
        <v>4703</v>
      </c>
      <c r="J1301" s="73">
        <v>39</v>
      </c>
      <c r="K1301" s="30">
        <v>2</v>
      </c>
      <c r="L1301" s="73">
        <v>8</v>
      </c>
      <c r="M1301" s="30" t="s">
        <v>4703</v>
      </c>
      <c r="N1301" s="175"/>
    </row>
    <row r="1302" spans="1:14">
      <c r="A1302" s="6" t="s">
        <v>2699</v>
      </c>
      <c r="B1302" s="171" t="s">
        <v>2712</v>
      </c>
      <c r="C1302" s="6" t="s">
        <v>3484</v>
      </c>
      <c r="D1302" s="73">
        <v>59</v>
      </c>
      <c r="E1302" s="30">
        <v>13</v>
      </c>
      <c r="F1302" s="73">
        <v>660</v>
      </c>
      <c r="G1302" s="30">
        <v>19</v>
      </c>
      <c r="H1302" s="73">
        <v>974</v>
      </c>
      <c r="I1302" s="30">
        <v>59</v>
      </c>
      <c r="J1302" s="73">
        <v>1554</v>
      </c>
      <c r="K1302" s="30">
        <v>78</v>
      </c>
      <c r="L1302" s="73">
        <v>346</v>
      </c>
      <c r="M1302" s="30">
        <v>12</v>
      </c>
      <c r="N1302" s="175"/>
    </row>
    <row r="1303" spans="1:14">
      <c r="A1303" s="6" t="s">
        <v>2699</v>
      </c>
      <c r="B1303" s="171" t="s">
        <v>2714</v>
      </c>
      <c r="C1303" s="6" t="s">
        <v>3485</v>
      </c>
      <c r="D1303" s="73">
        <v>24</v>
      </c>
      <c r="E1303" s="30">
        <v>5</v>
      </c>
      <c r="F1303" s="73">
        <v>206</v>
      </c>
      <c r="G1303" s="30">
        <v>7</v>
      </c>
      <c r="H1303" s="73">
        <v>310</v>
      </c>
      <c r="I1303" s="30">
        <v>13</v>
      </c>
      <c r="J1303" s="73">
        <v>469</v>
      </c>
      <c r="K1303" s="30">
        <v>27</v>
      </c>
      <c r="L1303" s="73">
        <v>95</v>
      </c>
      <c r="M1303" s="30">
        <v>12</v>
      </c>
      <c r="N1303" s="175"/>
    </row>
    <row r="1304" spans="1:14">
      <c r="A1304" s="6" t="s">
        <v>2699</v>
      </c>
      <c r="B1304" s="171" t="s">
        <v>2716</v>
      </c>
      <c r="C1304" s="6" t="s">
        <v>3486</v>
      </c>
      <c r="D1304" s="73">
        <v>71</v>
      </c>
      <c r="E1304" s="30">
        <v>17</v>
      </c>
      <c r="F1304" s="73">
        <v>498</v>
      </c>
      <c r="G1304" s="30">
        <v>20</v>
      </c>
      <c r="H1304" s="73">
        <v>914</v>
      </c>
      <c r="I1304" s="30">
        <v>84</v>
      </c>
      <c r="J1304" s="73">
        <v>1545</v>
      </c>
      <c r="K1304" s="30">
        <v>88</v>
      </c>
      <c r="L1304" s="73">
        <v>501</v>
      </c>
      <c r="M1304" s="30">
        <v>43</v>
      </c>
      <c r="N1304" s="175"/>
    </row>
    <row r="1305" spans="1:14">
      <c r="A1305" s="6" t="s">
        <v>2699</v>
      </c>
      <c r="B1305" s="171" t="s">
        <v>2718</v>
      </c>
      <c r="C1305" s="6" t="s">
        <v>3487</v>
      </c>
      <c r="D1305" s="73">
        <v>49</v>
      </c>
      <c r="E1305" s="30" t="s">
        <v>4703</v>
      </c>
      <c r="F1305" s="73">
        <v>378</v>
      </c>
      <c r="G1305" s="30">
        <v>3</v>
      </c>
      <c r="H1305" s="73">
        <v>576</v>
      </c>
      <c r="I1305" s="30">
        <v>10</v>
      </c>
      <c r="J1305" s="73">
        <v>683</v>
      </c>
      <c r="K1305" s="30">
        <v>11</v>
      </c>
      <c r="L1305" s="73">
        <v>114</v>
      </c>
      <c r="M1305" s="30">
        <v>1</v>
      </c>
      <c r="N1305" s="175"/>
    </row>
    <row r="1306" spans="1:14">
      <c r="A1306" s="6" t="s">
        <v>2699</v>
      </c>
      <c r="B1306" s="171" t="s">
        <v>2720</v>
      </c>
      <c r="C1306" s="6" t="s">
        <v>3488</v>
      </c>
      <c r="D1306" s="73">
        <v>16</v>
      </c>
      <c r="E1306" s="30">
        <v>4</v>
      </c>
      <c r="F1306" s="73">
        <v>181</v>
      </c>
      <c r="G1306" s="30">
        <v>9</v>
      </c>
      <c r="H1306" s="73">
        <v>244</v>
      </c>
      <c r="I1306" s="30">
        <v>12</v>
      </c>
      <c r="J1306" s="73">
        <v>401</v>
      </c>
      <c r="K1306" s="30">
        <v>12</v>
      </c>
      <c r="L1306" s="73">
        <v>103</v>
      </c>
      <c r="M1306" s="30">
        <v>4</v>
      </c>
      <c r="N1306" s="175"/>
    </row>
    <row r="1307" spans="1:14">
      <c r="A1307" s="6" t="s">
        <v>2699</v>
      </c>
      <c r="B1307" s="171" t="s">
        <v>2722</v>
      </c>
      <c r="C1307" s="6" t="s">
        <v>3489</v>
      </c>
      <c r="D1307" s="73">
        <v>14</v>
      </c>
      <c r="E1307" s="30" t="s">
        <v>4703</v>
      </c>
      <c r="F1307" s="73">
        <v>119</v>
      </c>
      <c r="G1307" s="30">
        <v>1</v>
      </c>
      <c r="H1307" s="73">
        <v>281</v>
      </c>
      <c r="I1307" s="30">
        <v>3</v>
      </c>
      <c r="J1307" s="73">
        <v>348</v>
      </c>
      <c r="K1307" s="30">
        <v>9</v>
      </c>
      <c r="L1307" s="73">
        <v>80</v>
      </c>
      <c r="M1307" s="30">
        <v>2</v>
      </c>
      <c r="N1307" s="175"/>
    </row>
    <row r="1308" spans="1:14">
      <c r="A1308" s="6" t="s">
        <v>2699</v>
      </c>
      <c r="B1308" s="171" t="s">
        <v>2724</v>
      </c>
      <c r="C1308" s="6" t="s">
        <v>3490</v>
      </c>
      <c r="D1308" s="73">
        <v>23</v>
      </c>
      <c r="E1308" s="30" t="s">
        <v>4703</v>
      </c>
      <c r="F1308" s="73">
        <v>299</v>
      </c>
      <c r="G1308" s="30">
        <v>3</v>
      </c>
      <c r="H1308" s="73">
        <v>391</v>
      </c>
      <c r="I1308" s="30">
        <v>6</v>
      </c>
      <c r="J1308" s="73">
        <v>473</v>
      </c>
      <c r="K1308" s="30">
        <v>5</v>
      </c>
      <c r="L1308" s="73">
        <v>79</v>
      </c>
      <c r="M1308" s="30">
        <v>1</v>
      </c>
      <c r="N1308" s="175"/>
    </row>
    <row r="1309" spans="1:14">
      <c r="A1309" s="6" t="s">
        <v>2699</v>
      </c>
      <c r="B1309" s="171" t="s">
        <v>2726</v>
      </c>
      <c r="C1309" s="6" t="s">
        <v>3491</v>
      </c>
      <c r="D1309" s="73">
        <v>20</v>
      </c>
      <c r="E1309" s="30">
        <v>2</v>
      </c>
      <c r="F1309" s="73">
        <v>113</v>
      </c>
      <c r="G1309" s="30" t="s">
        <v>4703</v>
      </c>
      <c r="H1309" s="73">
        <v>199</v>
      </c>
      <c r="I1309" s="30">
        <v>6</v>
      </c>
      <c r="J1309" s="73">
        <v>201</v>
      </c>
      <c r="K1309" s="30">
        <v>10</v>
      </c>
      <c r="L1309" s="73">
        <v>25</v>
      </c>
      <c r="M1309" s="30">
        <v>2</v>
      </c>
      <c r="N1309" s="175"/>
    </row>
    <row r="1310" spans="1:14">
      <c r="A1310" s="6" t="s">
        <v>2699</v>
      </c>
      <c r="B1310" s="171" t="s">
        <v>2728</v>
      </c>
      <c r="C1310" s="6" t="s">
        <v>3492</v>
      </c>
      <c r="D1310" s="73">
        <v>37</v>
      </c>
      <c r="E1310" s="30">
        <v>7</v>
      </c>
      <c r="F1310" s="73">
        <v>285</v>
      </c>
      <c r="G1310" s="30">
        <v>6</v>
      </c>
      <c r="H1310" s="73">
        <v>398</v>
      </c>
      <c r="I1310" s="30">
        <v>27</v>
      </c>
      <c r="J1310" s="73">
        <v>510</v>
      </c>
      <c r="K1310" s="30">
        <v>28</v>
      </c>
      <c r="L1310" s="73">
        <v>145</v>
      </c>
      <c r="M1310" s="30">
        <v>7</v>
      </c>
      <c r="N1310" s="175"/>
    </row>
    <row r="1311" spans="1:14">
      <c r="A1311" s="6" t="s">
        <v>2699</v>
      </c>
      <c r="B1311" s="171" t="s">
        <v>2730</v>
      </c>
      <c r="C1311" s="6" t="s">
        <v>3493</v>
      </c>
      <c r="D1311" s="73">
        <v>9</v>
      </c>
      <c r="E1311" s="30" t="s">
        <v>4703</v>
      </c>
      <c r="F1311" s="73">
        <v>88</v>
      </c>
      <c r="G1311" s="30">
        <v>3</v>
      </c>
      <c r="H1311" s="73">
        <v>95</v>
      </c>
      <c r="I1311" s="30">
        <v>11</v>
      </c>
      <c r="J1311" s="73">
        <v>171</v>
      </c>
      <c r="K1311" s="30">
        <v>7</v>
      </c>
      <c r="L1311" s="73">
        <v>34</v>
      </c>
      <c r="M1311" s="30">
        <v>1</v>
      </c>
      <c r="N1311" s="175"/>
    </row>
    <row r="1312" spans="1:14">
      <c r="A1312" s="6" t="s">
        <v>2699</v>
      </c>
      <c r="B1312" s="171" t="s">
        <v>2732</v>
      </c>
      <c r="C1312" s="6" t="s">
        <v>3494</v>
      </c>
      <c r="D1312" s="73">
        <v>14</v>
      </c>
      <c r="E1312" s="30">
        <v>3</v>
      </c>
      <c r="F1312" s="73">
        <v>115</v>
      </c>
      <c r="G1312" s="30">
        <v>3</v>
      </c>
      <c r="H1312" s="73">
        <v>234</v>
      </c>
      <c r="I1312" s="30">
        <v>16</v>
      </c>
      <c r="J1312" s="73">
        <v>272</v>
      </c>
      <c r="K1312" s="30">
        <v>11</v>
      </c>
      <c r="L1312" s="73">
        <v>54</v>
      </c>
      <c r="M1312" s="30">
        <v>7</v>
      </c>
      <c r="N1312" s="175"/>
    </row>
    <row r="1313" spans="1:14">
      <c r="A1313" s="6" t="s">
        <v>2699</v>
      </c>
      <c r="B1313" s="171" t="s">
        <v>2734</v>
      </c>
      <c r="C1313" s="6" t="s">
        <v>3495</v>
      </c>
      <c r="D1313" s="73">
        <v>144</v>
      </c>
      <c r="E1313" s="30">
        <v>26</v>
      </c>
      <c r="F1313" s="73">
        <v>963</v>
      </c>
      <c r="G1313" s="30">
        <v>32</v>
      </c>
      <c r="H1313" s="73">
        <v>1749</v>
      </c>
      <c r="I1313" s="30">
        <v>129</v>
      </c>
      <c r="J1313" s="73">
        <v>2547</v>
      </c>
      <c r="K1313" s="30">
        <v>155</v>
      </c>
      <c r="L1313" s="73">
        <v>871</v>
      </c>
      <c r="M1313" s="30">
        <v>51</v>
      </c>
      <c r="N1313" s="175"/>
    </row>
    <row r="1314" spans="1:14">
      <c r="A1314" s="6" t="s">
        <v>2699</v>
      </c>
      <c r="B1314" s="171" t="s">
        <v>2736</v>
      </c>
      <c r="C1314" s="6" t="s">
        <v>3496</v>
      </c>
      <c r="D1314" s="73">
        <v>53</v>
      </c>
      <c r="E1314" s="30">
        <v>4</v>
      </c>
      <c r="F1314" s="73">
        <v>475</v>
      </c>
      <c r="G1314" s="30">
        <v>6</v>
      </c>
      <c r="H1314" s="73">
        <v>683</v>
      </c>
      <c r="I1314" s="30">
        <v>13</v>
      </c>
      <c r="J1314" s="73">
        <v>825</v>
      </c>
      <c r="K1314" s="30">
        <v>8</v>
      </c>
      <c r="L1314" s="73">
        <v>166</v>
      </c>
      <c r="M1314" s="30">
        <v>5</v>
      </c>
      <c r="N1314" s="175"/>
    </row>
    <row r="1315" spans="1:14">
      <c r="A1315" s="6" t="s">
        <v>2699</v>
      </c>
      <c r="B1315" s="171" t="s">
        <v>2738</v>
      </c>
      <c r="C1315" s="6" t="s">
        <v>3497</v>
      </c>
      <c r="D1315" s="73">
        <v>58</v>
      </c>
      <c r="E1315" s="30">
        <v>6</v>
      </c>
      <c r="F1315" s="73">
        <v>395</v>
      </c>
      <c r="G1315" s="30">
        <v>12</v>
      </c>
      <c r="H1315" s="73">
        <v>557</v>
      </c>
      <c r="I1315" s="30">
        <v>41</v>
      </c>
      <c r="J1315" s="73">
        <v>967</v>
      </c>
      <c r="K1315" s="30">
        <v>38</v>
      </c>
      <c r="L1315" s="73">
        <v>195</v>
      </c>
      <c r="M1315" s="30">
        <v>14</v>
      </c>
      <c r="N1315" s="175"/>
    </row>
    <row r="1316" spans="1:14">
      <c r="A1316" s="6" t="s">
        <v>2699</v>
      </c>
      <c r="B1316" s="171" t="s">
        <v>2740</v>
      </c>
      <c r="C1316" s="6" t="s">
        <v>3498</v>
      </c>
      <c r="D1316" s="73">
        <v>11</v>
      </c>
      <c r="E1316" s="30" t="s">
        <v>4703</v>
      </c>
      <c r="F1316" s="73">
        <v>78</v>
      </c>
      <c r="G1316" s="30">
        <v>1</v>
      </c>
      <c r="H1316" s="73">
        <v>99</v>
      </c>
      <c r="I1316" s="30">
        <v>4</v>
      </c>
      <c r="J1316" s="73">
        <v>111</v>
      </c>
      <c r="K1316" s="30">
        <v>2</v>
      </c>
      <c r="L1316" s="73">
        <v>7</v>
      </c>
      <c r="M1316" s="30" t="s">
        <v>4703</v>
      </c>
      <c r="N1316" s="175"/>
    </row>
    <row r="1317" spans="1:14">
      <c r="A1317" s="6" t="s">
        <v>2699</v>
      </c>
      <c r="B1317" s="171" t="s">
        <v>2742</v>
      </c>
      <c r="C1317" s="6" t="s">
        <v>3499</v>
      </c>
      <c r="D1317" s="73">
        <v>25</v>
      </c>
      <c r="E1317" s="30">
        <v>3</v>
      </c>
      <c r="F1317" s="73">
        <v>215</v>
      </c>
      <c r="G1317" s="30">
        <v>4</v>
      </c>
      <c r="H1317" s="73">
        <v>339</v>
      </c>
      <c r="I1317" s="30">
        <v>12</v>
      </c>
      <c r="J1317" s="73">
        <v>370</v>
      </c>
      <c r="K1317" s="30">
        <v>11</v>
      </c>
      <c r="L1317" s="73">
        <v>73</v>
      </c>
      <c r="M1317" s="30">
        <v>4</v>
      </c>
      <c r="N1317" s="175"/>
    </row>
    <row r="1318" spans="1:14">
      <c r="A1318" s="6" t="s">
        <v>2699</v>
      </c>
      <c r="B1318" s="171" t="s">
        <v>2744</v>
      </c>
      <c r="C1318" s="6" t="s">
        <v>3500</v>
      </c>
      <c r="D1318" s="73">
        <v>19</v>
      </c>
      <c r="E1318" s="30">
        <v>5</v>
      </c>
      <c r="F1318" s="73">
        <v>232</v>
      </c>
      <c r="G1318" s="30">
        <v>10</v>
      </c>
      <c r="H1318" s="73">
        <v>370</v>
      </c>
      <c r="I1318" s="30">
        <v>27</v>
      </c>
      <c r="J1318" s="73">
        <v>480</v>
      </c>
      <c r="K1318" s="30">
        <v>38</v>
      </c>
      <c r="L1318" s="73">
        <v>81</v>
      </c>
      <c r="M1318" s="30">
        <v>7</v>
      </c>
      <c r="N1318" s="175"/>
    </row>
    <row r="1319" spans="1:14">
      <c r="A1319" s="6" t="s">
        <v>2699</v>
      </c>
      <c r="B1319" s="171" t="s">
        <v>2746</v>
      </c>
      <c r="C1319" s="6" t="s">
        <v>3501</v>
      </c>
      <c r="D1319" s="73">
        <v>112</v>
      </c>
      <c r="E1319" s="30">
        <v>19</v>
      </c>
      <c r="F1319" s="73">
        <v>879</v>
      </c>
      <c r="G1319" s="30">
        <v>32</v>
      </c>
      <c r="H1319" s="73">
        <v>1465</v>
      </c>
      <c r="I1319" s="30">
        <v>103</v>
      </c>
      <c r="J1319" s="73">
        <v>1848</v>
      </c>
      <c r="K1319" s="30">
        <v>99</v>
      </c>
      <c r="L1319" s="73">
        <v>465</v>
      </c>
      <c r="M1319" s="30">
        <v>24</v>
      </c>
      <c r="N1319" s="175"/>
    </row>
    <row r="1320" spans="1:14">
      <c r="A1320" s="6" t="s">
        <v>2699</v>
      </c>
      <c r="B1320" s="171" t="s">
        <v>2748</v>
      </c>
      <c r="C1320" s="6" t="s">
        <v>3502</v>
      </c>
      <c r="D1320" s="73">
        <v>7</v>
      </c>
      <c r="E1320" s="30">
        <v>1</v>
      </c>
      <c r="F1320" s="73">
        <v>68</v>
      </c>
      <c r="G1320" s="30">
        <v>1</v>
      </c>
      <c r="H1320" s="73">
        <v>126</v>
      </c>
      <c r="I1320" s="30">
        <v>8</v>
      </c>
      <c r="J1320" s="73">
        <v>175</v>
      </c>
      <c r="K1320" s="30">
        <v>4</v>
      </c>
      <c r="L1320" s="73">
        <v>37</v>
      </c>
      <c r="M1320" s="30">
        <v>3</v>
      </c>
      <c r="N1320" s="175"/>
    </row>
    <row r="1321" spans="1:14">
      <c r="A1321" s="6" t="s">
        <v>2699</v>
      </c>
      <c r="B1321" s="171" t="s">
        <v>2750</v>
      </c>
      <c r="C1321" s="6" t="s">
        <v>3503</v>
      </c>
      <c r="D1321" s="73">
        <v>66</v>
      </c>
      <c r="E1321" s="30">
        <v>33</v>
      </c>
      <c r="F1321" s="73">
        <v>508</v>
      </c>
      <c r="G1321" s="30">
        <v>55</v>
      </c>
      <c r="H1321" s="73">
        <v>655</v>
      </c>
      <c r="I1321" s="30">
        <v>163</v>
      </c>
      <c r="J1321" s="73">
        <v>1047</v>
      </c>
      <c r="K1321" s="30">
        <v>153</v>
      </c>
      <c r="L1321" s="73">
        <v>282</v>
      </c>
      <c r="M1321" s="30">
        <v>38</v>
      </c>
      <c r="N1321" s="175"/>
    </row>
    <row r="1322" spans="1:14">
      <c r="A1322" s="6" t="s">
        <v>2699</v>
      </c>
      <c r="B1322" s="171" t="s">
        <v>2752</v>
      </c>
      <c r="C1322" s="6" t="s">
        <v>3504</v>
      </c>
      <c r="D1322" s="73">
        <v>92</v>
      </c>
      <c r="E1322" s="30">
        <v>37</v>
      </c>
      <c r="F1322" s="73">
        <v>597</v>
      </c>
      <c r="G1322" s="30">
        <v>34</v>
      </c>
      <c r="H1322" s="73">
        <v>934</v>
      </c>
      <c r="I1322" s="30">
        <v>104</v>
      </c>
      <c r="J1322" s="73">
        <v>1203</v>
      </c>
      <c r="K1322" s="30">
        <v>111</v>
      </c>
      <c r="L1322" s="73">
        <v>257</v>
      </c>
      <c r="M1322" s="30">
        <v>31</v>
      </c>
      <c r="N1322" s="175"/>
    </row>
    <row r="1323" spans="1:14">
      <c r="A1323" s="6" t="s">
        <v>2699</v>
      </c>
      <c r="B1323" s="171" t="s">
        <v>2754</v>
      </c>
      <c r="C1323" s="6" t="s">
        <v>3505</v>
      </c>
      <c r="D1323" s="73">
        <v>12</v>
      </c>
      <c r="E1323" s="30">
        <v>4</v>
      </c>
      <c r="F1323" s="73">
        <v>107</v>
      </c>
      <c r="G1323" s="30">
        <v>2</v>
      </c>
      <c r="H1323" s="73">
        <v>163</v>
      </c>
      <c r="I1323" s="30">
        <v>3</v>
      </c>
      <c r="J1323" s="73">
        <v>168</v>
      </c>
      <c r="K1323" s="30">
        <v>6</v>
      </c>
      <c r="L1323" s="73">
        <v>32</v>
      </c>
      <c r="M1323" s="30">
        <v>5</v>
      </c>
      <c r="N1323" s="175"/>
    </row>
    <row r="1324" spans="1:14">
      <c r="A1324" s="6" t="s">
        <v>2699</v>
      </c>
      <c r="B1324" s="171" t="s">
        <v>2756</v>
      </c>
      <c r="C1324" s="6" t="s">
        <v>3506</v>
      </c>
      <c r="D1324" s="73">
        <v>12</v>
      </c>
      <c r="E1324" s="30">
        <v>1</v>
      </c>
      <c r="F1324" s="73">
        <v>137</v>
      </c>
      <c r="G1324" s="30">
        <v>5</v>
      </c>
      <c r="H1324" s="73">
        <v>212</v>
      </c>
      <c r="I1324" s="30">
        <v>9</v>
      </c>
      <c r="J1324" s="73">
        <v>283</v>
      </c>
      <c r="K1324" s="30">
        <v>8</v>
      </c>
      <c r="L1324" s="73">
        <v>53</v>
      </c>
      <c r="M1324" s="30">
        <v>1</v>
      </c>
      <c r="N1324" s="175"/>
    </row>
    <row r="1325" spans="1:14">
      <c r="A1325" s="6" t="s">
        <v>2699</v>
      </c>
      <c r="B1325" s="171" t="s">
        <v>2758</v>
      </c>
      <c r="C1325" s="6" t="s">
        <v>3507</v>
      </c>
      <c r="D1325" s="73">
        <v>6</v>
      </c>
      <c r="E1325" s="30">
        <v>2</v>
      </c>
      <c r="F1325" s="73">
        <v>85</v>
      </c>
      <c r="G1325" s="30">
        <v>2</v>
      </c>
      <c r="H1325" s="73">
        <v>147</v>
      </c>
      <c r="I1325" s="30">
        <v>7</v>
      </c>
      <c r="J1325" s="73">
        <v>223</v>
      </c>
      <c r="K1325" s="30">
        <v>6</v>
      </c>
      <c r="L1325" s="73">
        <v>40</v>
      </c>
      <c r="M1325" s="30">
        <v>2</v>
      </c>
      <c r="N1325" s="175"/>
    </row>
    <row r="1326" spans="1:14">
      <c r="A1326" s="6" t="s">
        <v>2699</v>
      </c>
      <c r="B1326" s="171" t="s">
        <v>2760</v>
      </c>
      <c r="C1326" s="6" t="s">
        <v>3508</v>
      </c>
      <c r="D1326" s="73">
        <v>2</v>
      </c>
      <c r="E1326" s="30">
        <v>1</v>
      </c>
      <c r="F1326" s="73">
        <v>32</v>
      </c>
      <c r="G1326" s="30" t="s">
        <v>4703</v>
      </c>
      <c r="H1326" s="73">
        <v>31</v>
      </c>
      <c r="I1326" s="30">
        <v>1</v>
      </c>
      <c r="J1326" s="73">
        <v>74</v>
      </c>
      <c r="K1326" s="30" t="s">
        <v>4703</v>
      </c>
      <c r="L1326" s="73">
        <v>13</v>
      </c>
      <c r="M1326" s="30" t="s">
        <v>4703</v>
      </c>
      <c r="N1326" s="175"/>
    </row>
    <row r="1327" spans="1:14">
      <c r="A1327" s="6" t="s">
        <v>2699</v>
      </c>
      <c r="B1327" s="171" t="s">
        <v>2762</v>
      </c>
      <c r="C1327" s="6" t="s">
        <v>3509</v>
      </c>
      <c r="D1327" s="73">
        <v>48</v>
      </c>
      <c r="E1327" s="30" t="s">
        <v>4703</v>
      </c>
      <c r="F1327" s="73">
        <v>272</v>
      </c>
      <c r="G1327" s="30">
        <v>1</v>
      </c>
      <c r="H1327" s="73">
        <v>541</v>
      </c>
      <c r="I1327" s="30">
        <v>12</v>
      </c>
      <c r="J1327" s="73">
        <v>750</v>
      </c>
      <c r="K1327" s="30">
        <v>6</v>
      </c>
      <c r="L1327" s="73">
        <v>126</v>
      </c>
      <c r="M1327" s="30">
        <v>3</v>
      </c>
      <c r="N1327" s="175"/>
    </row>
    <row r="1328" spans="1:14">
      <c r="A1328" s="6" t="s">
        <v>2699</v>
      </c>
      <c r="B1328" s="171" t="s">
        <v>2764</v>
      </c>
      <c r="C1328" s="6" t="s">
        <v>3510</v>
      </c>
      <c r="D1328" s="73">
        <v>88</v>
      </c>
      <c r="E1328" s="30">
        <v>6</v>
      </c>
      <c r="F1328" s="73">
        <v>681</v>
      </c>
      <c r="G1328" s="30">
        <v>5</v>
      </c>
      <c r="H1328" s="73">
        <v>1205</v>
      </c>
      <c r="I1328" s="30">
        <v>19</v>
      </c>
      <c r="J1328" s="73">
        <v>1785</v>
      </c>
      <c r="K1328" s="30">
        <v>24</v>
      </c>
      <c r="L1328" s="73">
        <v>254</v>
      </c>
      <c r="M1328" s="30">
        <v>20</v>
      </c>
      <c r="N1328" s="175"/>
    </row>
    <row r="1329" spans="1:14">
      <c r="A1329" s="6" t="s">
        <v>2699</v>
      </c>
      <c r="B1329" s="171" t="s">
        <v>2766</v>
      </c>
      <c r="C1329" s="6" t="s">
        <v>3511</v>
      </c>
      <c r="D1329" s="73">
        <v>27</v>
      </c>
      <c r="E1329" s="30">
        <v>12</v>
      </c>
      <c r="F1329" s="73">
        <v>248</v>
      </c>
      <c r="G1329" s="30">
        <v>5</v>
      </c>
      <c r="H1329" s="73">
        <v>368</v>
      </c>
      <c r="I1329" s="30">
        <v>22</v>
      </c>
      <c r="J1329" s="73">
        <v>620</v>
      </c>
      <c r="K1329" s="30">
        <v>39</v>
      </c>
      <c r="L1329" s="73">
        <v>168</v>
      </c>
      <c r="M1329" s="30">
        <v>13</v>
      </c>
      <c r="N1329" s="175"/>
    </row>
    <row r="1330" spans="1:14">
      <c r="A1330" s="6" t="s">
        <v>2699</v>
      </c>
      <c r="B1330" s="171" t="s">
        <v>2768</v>
      </c>
      <c r="C1330" s="6" t="s">
        <v>3512</v>
      </c>
      <c r="D1330" s="73">
        <v>15</v>
      </c>
      <c r="E1330" s="30" t="s">
        <v>4703</v>
      </c>
      <c r="F1330" s="73">
        <v>69</v>
      </c>
      <c r="G1330" s="30">
        <v>2</v>
      </c>
      <c r="H1330" s="73">
        <v>137</v>
      </c>
      <c r="I1330" s="30">
        <v>7</v>
      </c>
      <c r="J1330" s="73">
        <v>196</v>
      </c>
      <c r="K1330" s="30">
        <v>16</v>
      </c>
      <c r="L1330" s="73">
        <v>57</v>
      </c>
      <c r="M1330" s="30">
        <v>6</v>
      </c>
      <c r="N1330" s="175"/>
    </row>
    <row r="1331" spans="1:14">
      <c r="A1331" s="6" t="s">
        <v>2699</v>
      </c>
      <c r="B1331" s="171" t="s">
        <v>2770</v>
      </c>
      <c r="C1331" s="6" t="s">
        <v>3513</v>
      </c>
      <c r="D1331" s="73">
        <v>29</v>
      </c>
      <c r="E1331" s="30">
        <v>1</v>
      </c>
      <c r="F1331" s="73">
        <v>269</v>
      </c>
      <c r="G1331" s="30" t="s">
        <v>4703</v>
      </c>
      <c r="H1331" s="73">
        <v>345</v>
      </c>
      <c r="I1331" s="30">
        <v>3</v>
      </c>
      <c r="J1331" s="73">
        <v>492</v>
      </c>
      <c r="K1331" s="30">
        <v>2</v>
      </c>
      <c r="L1331" s="73">
        <v>65</v>
      </c>
      <c r="M1331" s="30">
        <v>3</v>
      </c>
      <c r="N1331" s="175"/>
    </row>
    <row r="1332" spans="1:14">
      <c r="A1332" s="6" t="s">
        <v>2699</v>
      </c>
      <c r="B1332" s="171" t="s">
        <v>2772</v>
      </c>
      <c r="C1332" s="6" t="s">
        <v>3514</v>
      </c>
      <c r="D1332" s="73">
        <v>207</v>
      </c>
      <c r="E1332" s="30">
        <v>44</v>
      </c>
      <c r="F1332" s="73">
        <v>605</v>
      </c>
      <c r="G1332" s="30">
        <v>55</v>
      </c>
      <c r="H1332" s="73">
        <v>1919</v>
      </c>
      <c r="I1332" s="30">
        <v>229</v>
      </c>
      <c r="J1332" s="73">
        <v>2301</v>
      </c>
      <c r="K1332" s="30">
        <v>260</v>
      </c>
      <c r="L1332" s="73">
        <v>415</v>
      </c>
      <c r="M1332" s="30">
        <v>95</v>
      </c>
      <c r="N1332" s="175"/>
    </row>
    <row r="1333" spans="1:14">
      <c r="A1333" s="6" t="s">
        <v>2699</v>
      </c>
      <c r="B1333" s="171" t="s">
        <v>2774</v>
      </c>
      <c r="C1333" s="6" t="s">
        <v>3515</v>
      </c>
      <c r="D1333" s="73">
        <v>11</v>
      </c>
      <c r="E1333" s="30">
        <v>4</v>
      </c>
      <c r="F1333" s="73">
        <v>95</v>
      </c>
      <c r="G1333" s="30">
        <v>1</v>
      </c>
      <c r="H1333" s="73">
        <v>159</v>
      </c>
      <c r="I1333" s="30">
        <v>13</v>
      </c>
      <c r="J1333" s="73">
        <v>247</v>
      </c>
      <c r="K1333" s="30">
        <v>5</v>
      </c>
      <c r="L1333" s="73">
        <v>48</v>
      </c>
      <c r="M1333" s="30" t="s">
        <v>4703</v>
      </c>
      <c r="N1333" s="175"/>
    </row>
    <row r="1334" spans="1:14">
      <c r="A1334" s="6" t="s">
        <v>2699</v>
      </c>
      <c r="B1334" s="171" t="s">
        <v>2776</v>
      </c>
      <c r="C1334" s="6" t="s">
        <v>3516</v>
      </c>
      <c r="D1334" s="73">
        <v>13</v>
      </c>
      <c r="E1334" s="30">
        <v>6</v>
      </c>
      <c r="F1334" s="73">
        <v>127</v>
      </c>
      <c r="G1334" s="30">
        <v>5</v>
      </c>
      <c r="H1334" s="73">
        <v>193</v>
      </c>
      <c r="I1334" s="30">
        <v>27</v>
      </c>
      <c r="J1334" s="73">
        <v>245</v>
      </c>
      <c r="K1334" s="30">
        <v>16</v>
      </c>
      <c r="L1334" s="73">
        <v>55</v>
      </c>
      <c r="M1334" s="30">
        <v>7</v>
      </c>
      <c r="N1334" s="175"/>
    </row>
    <row r="1335" spans="1:14">
      <c r="A1335" s="6" t="s">
        <v>2699</v>
      </c>
      <c r="B1335" s="171" t="s">
        <v>2778</v>
      </c>
      <c r="C1335" s="6" t="s">
        <v>3517</v>
      </c>
      <c r="D1335" s="73">
        <v>19</v>
      </c>
      <c r="E1335" s="30" t="s">
        <v>4703</v>
      </c>
      <c r="F1335" s="73">
        <v>142</v>
      </c>
      <c r="G1335" s="30">
        <v>4</v>
      </c>
      <c r="H1335" s="73">
        <v>286</v>
      </c>
      <c r="I1335" s="30">
        <v>9</v>
      </c>
      <c r="J1335" s="73">
        <v>381</v>
      </c>
      <c r="K1335" s="30">
        <v>8</v>
      </c>
      <c r="L1335" s="73">
        <v>87</v>
      </c>
      <c r="M1335" s="30">
        <v>1</v>
      </c>
      <c r="N1335" s="175"/>
    </row>
    <row r="1336" spans="1:14">
      <c r="A1336" s="6" t="s">
        <v>2699</v>
      </c>
      <c r="B1336" s="171" t="s">
        <v>2780</v>
      </c>
      <c r="C1336" s="6" t="s">
        <v>3518</v>
      </c>
      <c r="D1336" s="73">
        <v>20</v>
      </c>
      <c r="E1336" s="30">
        <v>1</v>
      </c>
      <c r="F1336" s="73">
        <v>208</v>
      </c>
      <c r="G1336" s="30">
        <v>2</v>
      </c>
      <c r="H1336" s="73">
        <v>315</v>
      </c>
      <c r="I1336" s="30">
        <v>7</v>
      </c>
      <c r="J1336" s="73">
        <v>281</v>
      </c>
      <c r="K1336" s="30">
        <v>6</v>
      </c>
      <c r="L1336" s="73">
        <v>31</v>
      </c>
      <c r="M1336" s="30">
        <v>7</v>
      </c>
      <c r="N1336" s="175"/>
    </row>
    <row r="1337" spans="1:14">
      <c r="A1337" s="6" t="s">
        <v>2699</v>
      </c>
      <c r="B1337" s="171" t="s">
        <v>2782</v>
      </c>
      <c r="C1337" s="6" t="s">
        <v>3519</v>
      </c>
      <c r="D1337" s="73">
        <v>44</v>
      </c>
      <c r="E1337" s="30">
        <v>3</v>
      </c>
      <c r="F1337" s="73">
        <v>235</v>
      </c>
      <c r="G1337" s="30">
        <v>1</v>
      </c>
      <c r="H1337" s="73">
        <v>492</v>
      </c>
      <c r="I1337" s="30">
        <v>12</v>
      </c>
      <c r="J1337" s="73">
        <v>705</v>
      </c>
      <c r="K1337" s="30">
        <v>13</v>
      </c>
      <c r="L1337" s="73">
        <v>136</v>
      </c>
      <c r="M1337" s="30">
        <v>3</v>
      </c>
      <c r="N1337" s="175"/>
    </row>
    <row r="1338" spans="1:14">
      <c r="A1338" s="6" t="s">
        <v>2699</v>
      </c>
      <c r="B1338" s="171" t="s">
        <v>2784</v>
      </c>
      <c r="C1338" s="6" t="s">
        <v>3520</v>
      </c>
      <c r="D1338" s="73">
        <v>62</v>
      </c>
      <c r="E1338" s="30">
        <v>9</v>
      </c>
      <c r="F1338" s="73">
        <v>486</v>
      </c>
      <c r="G1338" s="30">
        <v>12</v>
      </c>
      <c r="H1338" s="73">
        <v>645</v>
      </c>
      <c r="I1338" s="30">
        <v>31</v>
      </c>
      <c r="J1338" s="73">
        <v>1138</v>
      </c>
      <c r="K1338" s="30">
        <v>34</v>
      </c>
      <c r="L1338" s="73">
        <v>332</v>
      </c>
      <c r="M1338" s="30">
        <v>11</v>
      </c>
      <c r="N1338" s="175"/>
    </row>
    <row r="1339" spans="1:14">
      <c r="A1339" s="6" t="s">
        <v>2699</v>
      </c>
      <c r="B1339" s="171" t="s">
        <v>2786</v>
      </c>
      <c r="C1339" s="6" t="s">
        <v>3521</v>
      </c>
      <c r="D1339" s="73">
        <v>232</v>
      </c>
      <c r="E1339" s="30">
        <v>68</v>
      </c>
      <c r="F1339" s="73">
        <v>1599</v>
      </c>
      <c r="G1339" s="30">
        <v>70</v>
      </c>
      <c r="H1339" s="73">
        <v>2953</v>
      </c>
      <c r="I1339" s="30">
        <v>230</v>
      </c>
      <c r="J1339" s="73">
        <v>4204</v>
      </c>
      <c r="K1339" s="30">
        <v>269</v>
      </c>
      <c r="L1339" s="73">
        <v>1670</v>
      </c>
      <c r="M1339" s="30">
        <v>73</v>
      </c>
      <c r="N1339" s="175"/>
    </row>
    <row r="1340" spans="1:14">
      <c r="A1340" s="6" t="s">
        <v>2699</v>
      </c>
      <c r="B1340" s="171" t="s">
        <v>2788</v>
      </c>
      <c r="C1340" s="6" t="s">
        <v>3522</v>
      </c>
      <c r="D1340" s="73">
        <v>36</v>
      </c>
      <c r="E1340" s="30">
        <v>4</v>
      </c>
      <c r="F1340" s="73">
        <v>259</v>
      </c>
      <c r="G1340" s="30">
        <v>4</v>
      </c>
      <c r="H1340" s="73">
        <v>587</v>
      </c>
      <c r="I1340" s="30">
        <v>18</v>
      </c>
      <c r="J1340" s="73">
        <v>625</v>
      </c>
      <c r="K1340" s="30">
        <v>36</v>
      </c>
      <c r="L1340" s="73">
        <v>140</v>
      </c>
      <c r="M1340" s="30">
        <v>9</v>
      </c>
      <c r="N1340" s="175"/>
    </row>
    <row r="1341" spans="1:14">
      <c r="A1341" s="6" t="s">
        <v>2699</v>
      </c>
      <c r="B1341" s="171" t="s">
        <v>2790</v>
      </c>
      <c r="C1341" s="6" t="s">
        <v>4695</v>
      </c>
      <c r="D1341" s="73">
        <v>1</v>
      </c>
      <c r="E1341" s="30" t="s">
        <v>4703</v>
      </c>
      <c r="F1341" s="73">
        <v>8</v>
      </c>
      <c r="G1341" s="30" t="s">
        <v>4703</v>
      </c>
      <c r="H1341" s="73">
        <v>11</v>
      </c>
      <c r="I1341" s="30" t="s">
        <v>4703</v>
      </c>
      <c r="J1341" s="73">
        <v>12</v>
      </c>
      <c r="K1341" s="30" t="s">
        <v>4703</v>
      </c>
      <c r="L1341" s="73">
        <v>1</v>
      </c>
      <c r="M1341" s="30" t="s">
        <v>4703</v>
      </c>
      <c r="N1341" s="175"/>
    </row>
    <row r="1342" spans="1:14">
      <c r="A1342" s="6" t="s">
        <v>2699</v>
      </c>
      <c r="B1342" s="171" t="s">
        <v>2792</v>
      </c>
      <c r="C1342" s="6" t="s">
        <v>3523</v>
      </c>
      <c r="D1342" s="73">
        <v>31</v>
      </c>
      <c r="E1342" s="30">
        <v>9</v>
      </c>
      <c r="F1342" s="73">
        <v>227</v>
      </c>
      <c r="G1342" s="30">
        <v>7</v>
      </c>
      <c r="H1342" s="73">
        <v>389</v>
      </c>
      <c r="I1342" s="30">
        <v>41</v>
      </c>
      <c r="J1342" s="73">
        <v>442</v>
      </c>
      <c r="K1342" s="30">
        <v>36</v>
      </c>
      <c r="L1342" s="73">
        <v>94</v>
      </c>
      <c r="M1342" s="30">
        <v>13</v>
      </c>
      <c r="N1342" s="175"/>
    </row>
    <row r="1343" spans="1:14">
      <c r="A1343" s="6" t="s">
        <v>2699</v>
      </c>
      <c r="B1343" s="171" t="s">
        <v>2794</v>
      </c>
      <c r="C1343" s="6" t="s">
        <v>3524</v>
      </c>
      <c r="D1343" s="73">
        <v>48</v>
      </c>
      <c r="E1343" s="30">
        <v>2</v>
      </c>
      <c r="F1343" s="73">
        <v>390</v>
      </c>
      <c r="G1343" s="30">
        <v>5</v>
      </c>
      <c r="H1343" s="73">
        <v>510</v>
      </c>
      <c r="I1343" s="30">
        <v>28</v>
      </c>
      <c r="J1343" s="73">
        <v>802</v>
      </c>
      <c r="K1343" s="30">
        <v>25</v>
      </c>
      <c r="L1343" s="73">
        <v>132</v>
      </c>
      <c r="M1343" s="30">
        <v>6</v>
      </c>
      <c r="N1343" s="175"/>
    </row>
    <row r="1344" spans="1:14">
      <c r="A1344" s="6" t="s">
        <v>2699</v>
      </c>
      <c r="B1344" s="171" t="s">
        <v>2796</v>
      </c>
      <c r="C1344" s="6" t="s">
        <v>3525</v>
      </c>
      <c r="D1344" s="73">
        <v>33</v>
      </c>
      <c r="E1344" s="30">
        <v>2</v>
      </c>
      <c r="F1344" s="73">
        <v>273</v>
      </c>
      <c r="G1344" s="30">
        <v>1</v>
      </c>
      <c r="H1344" s="73">
        <v>499</v>
      </c>
      <c r="I1344" s="30">
        <v>14</v>
      </c>
      <c r="J1344" s="73">
        <v>750</v>
      </c>
      <c r="K1344" s="30">
        <v>14</v>
      </c>
      <c r="L1344" s="73">
        <v>147</v>
      </c>
      <c r="M1344" s="30">
        <v>8</v>
      </c>
      <c r="N1344" s="175"/>
    </row>
    <row r="1345" spans="1:14">
      <c r="A1345" s="6" t="s">
        <v>2699</v>
      </c>
      <c r="B1345" s="171" t="s">
        <v>2798</v>
      </c>
      <c r="C1345" s="6" t="s">
        <v>3526</v>
      </c>
      <c r="D1345" s="73">
        <v>32</v>
      </c>
      <c r="E1345" s="30">
        <v>3</v>
      </c>
      <c r="F1345" s="73">
        <v>293</v>
      </c>
      <c r="G1345" s="30">
        <v>4</v>
      </c>
      <c r="H1345" s="73">
        <v>406</v>
      </c>
      <c r="I1345" s="30">
        <v>23</v>
      </c>
      <c r="J1345" s="73">
        <v>698</v>
      </c>
      <c r="K1345" s="30">
        <v>20</v>
      </c>
      <c r="L1345" s="73">
        <v>190</v>
      </c>
      <c r="M1345" s="30">
        <v>12</v>
      </c>
      <c r="N1345" s="175"/>
    </row>
    <row r="1346" spans="1:14">
      <c r="A1346" s="6" t="s">
        <v>2699</v>
      </c>
      <c r="B1346" s="171" t="s">
        <v>2800</v>
      </c>
      <c r="C1346" s="6" t="s">
        <v>3527</v>
      </c>
      <c r="D1346" s="73">
        <v>53</v>
      </c>
      <c r="E1346" s="30">
        <v>3</v>
      </c>
      <c r="F1346" s="73">
        <v>300</v>
      </c>
      <c r="G1346" s="30">
        <v>6</v>
      </c>
      <c r="H1346" s="73">
        <v>572</v>
      </c>
      <c r="I1346" s="30">
        <v>24</v>
      </c>
      <c r="J1346" s="73">
        <v>852</v>
      </c>
      <c r="K1346" s="30">
        <v>29</v>
      </c>
      <c r="L1346" s="73">
        <v>253</v>
      </c>
      <c r="M1346" s="30">
        <v>14</v>
      </c>
      <c r="N1346" s="175"/>
    </row>
    <row r="1347" spans="1:14">
      <c r="A1347" s="6" t="s">
        <v>2699</v>
      </c>
      <c r="B1347" s="171" t="s">
        <v>2802</v>
      </c>
      <c r="C1347" s="6" t="s">
        <v>3528</v>
      </c>
      <c r="D1347" s="73">
        <v>15</v>
      </c>
      <c r="E1347" s="30">
        <v>3</v>
      </c>
      <c r="F1347" s="73">
        <v>96</v>
      </c>
      <c r="G1347" s="30">
        <v>6</v>
      </c>
      <c r="H1347" s="73">
        <v>159</v>
      </c>
      <c r="I1347" s="30">
        <v>15</v>
      </c>
      <c r="J1347" s="73">
        <v>241</v>
      </c>
      <c r="K1347" s="30">
        <v>14</v>
      </c>
      <c r="L1347" s="73">
        <v>49</v>
      </c>
      <c r="M1347" s="30">
        <v>6</v>
      </c>
      <c r="N1347" s="175"/>
    </row>
    <row r="1348" spans="1:14">
      <c r="A1348" s="6" t="s">
        <v>2699</v>
      </c>
      <c r="B1348" s="171" t="s">
        <v>2804</v>
      </c>
      <c r="C1348" s="6" t="s">
        <v>3529</v>
      </c>
      <c r="D1348" s="73">
        <v>67</v>
      </c>
      <c r="E1348" s="30">
        <v>15</v>
      </c>
      <c r="F1348" s="73">
        <v>411</v>
      </c>
      <c r="G1348" s="30">
        <v>11</v>
      </c>
      <c r="H1348" s="73">
        <v>779</v>
      </c>
      <c r="I1348" s="30">
        <v>34</v>
      </c>
      <c r="J1348" s="73">
        <v>1111</v>
      </c>
      <c r="K1348" s="30">
        <v>38</v>
      </c>
      <c r="L1348" s="73">
        <v>184</v>
      </c>
      <c r="M1348" s="30">
        <v>8</v>
      </c>
      <c r="N1348" s="175"/>
    </row>
    <row r="1349" spans="1:14">
      <c r="A1349" s="6" t="s">
        <v>2699</v>
      </c>
      <c r="B1349" s="171" t="s">
        <v>2806</v>
      </c>
      <c r="C1349" s="6" t="s">
        <v>3530</v>
      </c>
      <c r="D1349" s="73">
        <v>7</v>
      </c>
      <c r="E1349" s="30" t="s">
        <v>4703</v>
      </c>
      <c r="F1349" s="73">
        <v>72</v>
      </c>
      <c r="G1349" s="30" t="s">
        <v>4703</v>
      </c>
      <c r="H1349" s="73">
        <v>83</v>
      </c>
      <c r="I1349" s="30">
        <v>2</v>
      </c>
      <c r="J1349" s="73">
        <v>101</v>
      </c>
      <c r="K1349" s="30">
        <v>2</v>
      </c>
      <c r="L1349" s="73">
        <v>11</v>
      </c>
      <c r="M1349" s="30">
        <v>1</v>
      </c>
      <c r="N1349" s="175"/>
    </row>
    <row r="1350" spans="1:14">
      <c r="A1350" s="6" t="s">
        <v>2699</v>
      </c>
      <c r="B1350" s="171" t="s">
        <v>2808</v>
      </c>
      <c r="C1350" s="6" t="s">
        <v>3531</v>
      </c>
      <c r="D1350" s="73">
        <v>14</v>
      </c>
      <c r="E1350" s="30">
        <v>2</v>
      </c>
      <c r="F1350" s="73">
        <v>90</v>
      </c>
      <c r="G1350" s="30">
        <v>1</v>
      </c>
      <c r="H1350" s="73">
        <v>146</v>
      </c>
      <c r="I1350" s="30">
        <v>14</v>
      </c>
      <c r="J1350" s="73">
        <v>178</v>
      </c>
      <c r="K1350" s="30">
        <v>11</v>
      </c>
      <c r="L1350" s="73">
        <v>35</v>
      </c>
      <c r="M1350" s="30">
        <v>2</v>
      </c>
      <c r="N1350" s="175"/>
    </row>
    <row r="1351" spans="1:14">
      <c r="A1351" s="6" t="s">
        <v>2699</v>
      </c>
      <c r="B1351" s="171" t="s">
        <v>2810</v>
      </c>
      <c r="C1351" s="6" t="s">
        <v>3532</v>
      </c>
      <c r="D1351" s="73">
        <v>63</v>
      </c>
      <c r="E1351" s="30">
        <v>2</v>
      </c>
      <c r="F1351" s="73">
        <v>423</v>
      </c>
      <c r="G1351" s="30">
        <v>9</v>
      </c>
      <c r="H1351" s="73">
        <v>838</v>
      </c>
      <c r="I1351" s="30">
        <v>14</v>
      </c>
      <c r="J1351" s="73">
        <v>1074</v>
      </c>
      <c r="K1351" s="30">
        <v>20</v>
      </c>
      <c r="L1351" s="73">
        <v>161</v>
      </c>
      <c r="M1351" s="30">
        <v>8</v>
      </c>
      <c r="N1351" s="175"/>
    </row>
    <row r="1352" spans="1:14">
      <c r="A1352" s="6" t="s">
        <v>2699</v>
      </c>
      <c r="B1352" s="171" t="s">
        <v>2812</v>
      </c>
      <c r="C1352" s="6" t="s">
        <v>3533</v>
      </c>
      <c r="D1352" s="73">
        <v>9</v>
      </c>
      <c r="E1352" s="30" t="s">
        <v>4703</v>
      </c>
      <c r="F1352" s="73">
        <v>62</v>
      </c>
      <c r="G1352" s="30" t="s">
        <v>4703</v>
      </c>
      <c r="H1352" s="73">
        <v>114</v>
      </c>
      <c r="I1352" s="30">
        <v>1</v>
      </c>
      <c r="J1352" s="73">
        <v>133</v>
      </c>
      <c r="K1352" s="30">
        <v>1</v>
      </c>
      <c r="L1352" s="73">
        <v>19</v>
      </c>
      <c r="M1352" s="30" t="s">
        <v>4703</v>
      </c>
      <c r="N1352" s="175"/>
    </row>
    <row r="1353" spans="1:14">
      <c r="A1353" s="6" t="s">
        <v>2699</v>
      </c>
      <c r="B1353" s="171" t="s">
        <v>2814</v>
      </c>
      <c r="C1353" s="6" t="s">
        <v>3534</v>
      </c>
      <c r="D1353" s="73">
        <v>10</v>
      </c>
      <c r="E1353" s="30">
        <v>1</v>
      </c>
      <c r="F1353" s="73">
        <v>59</v>
      </c>
      <c r="G1353" s="30">
        <v>3</v>
      </c>
      <c r="H1353" s="73">
        <v>106</v>
      </c>
      <c r="I1353" s="30">
        <v>4</v>
      </c>
      <c r="J1353" s="73">
        <v>195</v>
      </c>
      <c r="K1353" s="30">
        <v>5</v>
      </c>
      <c r="L1353" s="73">
        <v>56</v>
      </c>
      <c r="M1353" s="30" t="s">
        <v>4703</v>
      </c>
      <c r="N1353" s="175"/>
    </row>
    <row r="1354" spans="1:14">
      <c r="A1354" s="6" t="s">
        <v>2699</v>
      </c>
      <c r="B1354" s="171" t="s">
        <v>2816</v>
      </c>
      <c r="C1354" s="6" t="s">
        <v>3535</v>
      </c>
      <c r="D1354" s="73">
        <v>76</v>
      </c>
      <c r="E1354" s="30">
        <v>11</v>
      </c>
      <c r="F1354" s="73">
        <v>661</v>
      </c>
      <c r="G1354" s="30">
        <v>15</v>
      </c>
      <c r="H1354" s="73">
        <v>1043</v>
      </c>
      <c r="I1354" s="30">
        <v>41</v>
      </c>
      <c r="J1354" s="73">
        <v>1462</v>
      </c>
      <c r="K1354" s="30">
        <v>46</v>
      </c>
      <c r="L1354" s="73">
        <v>368</v>
      </c>
      <c r="M1354" s="30">
        <v>14</v>
      </c>
      <c r="N1354" s="175"/>
    </row>
    <row r="1355" spans="1:14">
      <c r="A1355" s="6" t="s">
        <v>2699</v>
      </c>
      <c r="B1355" s="171" t="s">
        <v>2818</v>
      </c>
      <c r="C1355" s="6" t="s">
        <v>3536</v>
      </c>
      <c r="D1355" s="73">
        <v>366</v>
      </c>
      <c r="E1355" s="30">
        <v>137</v>
      </c>
      <c r="F1355" s="73">
        <v>2539</v>
      </c>
      <c r="G1355" s="30">
        <v>170</v>
      </c>
      <c r="H1355" s="73">
        <v>4240</v>
      </c>
      <c r="I1355" s="30">
        <v>553</v>
      </c>
      <c r="J1355" s="73">
        <v>7511</v>
      </c>
      <c r="K1355" s="30">
        <v>662</v>
      </c>
      <c r="L1355" s="73">
        <v>3429</v>
      </c>
      <c r="M1355" s="30">
        <v>196</v>
      </c>
      <c r="N1355" s="175"/>
    </row>
    <row r="1356" spans="1:14">
      <c r="A1356" s="6" t="s">
        <v>2699</v>
      </c>
      <c r="B1356" s="171" t="s">
        <v>2819</v>
      </c>
      <c r="C1356" s="6" t="s">
        <v>3537</v>
      </c>
      <c r="D1356" s="73" t="s">
        <v>4703</v>
      </c>
      <c r="E1356" s="30" t="s">
        <v>4703</v>
      </c>
      <c r="F1356" s="73">
        <v>20</v>
      </c>
      <c r="G1356" s="30" t="s">
        <v>4703</v>
      </c>
      <c r="H1356" s="73">
        <v>20</v>
      </c>
      <c r="I1356" s="30">
        <v>1</v>
      </c>
      <c r="J1356" s="73">
        <v>30</v>
      </c>
      <c r="K1356" s="30" t="s">
        <v>4703</v>
      </c>
      <c r="L1356" s="73">
        <v>3</v>
      </c>
      <c r="M1356" s="30" t="s">
        <v>4703</v>
      </c>
      <c r="N1356" s="175"/>
    </row>
    <row r="1357" spans="1:14">
      <c r="A1357" s="6" t="s">
        <v>2699</v>
      </c>
      <c r="B1357" s="171" t="s">
        <v>2821</v>
      </c>
      <c r="C1357" s="6" t="s">
        <v>3538</v>
      </c>
      <c r="D1357" s="73">
        <v>112</v>
      </c>
      <c r="E1357" s="30">
        <v>8</v>
      </c>
      <c r="F1357" s="73">
        <v>791</v>
      </c>
      <c r="G1357" s="30">
        <v>8</v>
      </c>
      <c r="H1357" s="73">
        <v>1329</v>
      </c>
      <c r="I1357" s="30">
        <v>50</v>
      </c>
      <c r="J1357" s="73">
        <v>1666</v>
      </c>
      <c r="K1357" s="30">
        <v>52</v>
      </c>
      <c r="L1357" s="73">
        <v>304</v>
      </c>
      <c r="M1357" s="30">
        <v>11</v>
      </c>
      <c r="N1357" s="175"/>
    </row>
    <row r="1358" spans="1:14">
      <c r="A1358" s="6" t="s">
        <v>2699</v>
      </c>
      <c r="B1358" s="171" t="s">
        <v>2823</v>
      </c>
      <c r="C1358" s="6" t="s">
        <v>3539</v>
      </c>
      <c r="D1358" s="73">
        <v>4</v>
      </c>
      <c r="E1358" s="30" t="s">
        <v>4703</v>
      </c>
      <c r="F1358" s="73">
        <v>66</v>
      </c>
      <c r="G1358" s="30" t="s">
        <v>4703</v>
      </c>
      <c r="H1358" s="73">
        <v>59</v>
      </c>
      <c r="I1358" s="30" t="s">
        <v>4703</v>
      </c>
      <c r="J1358" s="73">
        <v>48</v>
      </c>
      <c r="K1358" s="30" t="s">
        <v>4703</v>
      </c>
      <c r="L1358" s="73">
        <v>11</v>
      </c>
      <c r="M1358" s="30">
        <v>1</v>
      </c>
      <c r="N1358" s="175"/>
    </row>
    <row r="1359" spans="1:14">
      <c r="A1359" s="6" t="s">
        <v>2699</v>
      </c>
      <c r="B1359" s="171" t="s">
        <v>2825</v>
      </c>
      <c r="C1359" s="6" t="s">
        <v>3540</v>
      </c>
      <c r="D1359" s="73">
        <v>86</v>
      </c>
      <c r="E1359" s="30">
        <v>14</v>
      </c>
      <c r="F1359" s="73">
        <v>804</v>
      </c>
      <c r="G1359" s="30">
        <v>29</v>
      </c>
      <c r="H1359" s="73">
        <v>1119</v>
      </c>
      <c r="I1359" s="30">
        <v>93</v>
      </c>
      <c r="J1359" s="73">
        <v>1512</v>
      </c>
      <c r="K1359" s="30">
        <v>132</v>
      </c>
      <c r="L1359" s="73">
        <v>332</v>
      </c>
      <c r="M1359" s="30">
        <v>35</v>
      </c>
      <c r="N1359" s="175"/>
    </row>
    <row r="1360" spans="1:14">
      <c r="A1360" s="6" t="s">
        <v>2699</v>
      </c>
      <c r="B1360" s="171" t="s">
        <v>2827</v>
      </c>
      <c r="C1360" s="6" t="s">
        <v>3541</v>
      </c>
      <c r="D1360" s="73">
        <v>157</v>
      </c>
      <c r="E1360" s="30">
        <v>42</v>
      </c>
      <c r="F1360" s="73">
        <v>1221</v>
      </c>
      <c r="G1360" s="30">
        <v>48</v>
      </c>
      <c r="H1360" s="73">
        <v>1966</v>
      </c>
      <c r="I1360" s="30">
        <v>195</v>
      </c>
      <c r="J1360" s="73">
        <v>3276</v>
      </c>
      <c r="K1360" s="30">
        <v>208</v>
      </c>
      <c r="L1360" s="73">
        <v>1045</v>
      </c>
      <c r="M1360" s="30">
        <v>65</v>
      </c>
      <c r="N1360" s="175"/>
    </row>
    <row r="1361" spans="1:14">
      <c r="A1361" s="6" t="s">
        <v>2699</v>
      </c>
      <c r="B1361" s="171" t="s">
        <v>2829</v>
      </c>
      <c r="C1361" s="6" t="s">
        <v>3542</v>
      </c>
      <c r="D1361" s="73">
        <v>13</v>
      </c>
      <c r="E1361" s="30" t="s">
        <v>4703</v>
      </c>
      <c r="F1361" s="73">
        <v>163</v>
      </c>
      <c r="G1361" s="30">
        <v>1</v>
      </c>
      <c r="H1361" s="73">
        <v>205</v>
      </c>
      <c r="I1361" s="30">
        <v>4</v>
      </c>
      <c r="J1361" s="73">
        <v>261</v>
      </c>
      <c r="K1361" s="30">
        <v>7</v>
      </c>
      <c r="L1361" s="73">
        <v>51</v>
      </c>
      <c r="M1361" s="30">
        <v>4</v>
      </c>
      <c r="N1361" s="175"/>
    </row>
    <row r="1362" spans="1:14">
      <c r="A1362" s="6" t="s">
        <v>2699</v>
      </c>
      <c r="B1362" s="171" t="s">
        <v>2831</v>
      </c>
      <c r="C1362" s="6" t="s">
        <v>3543</v>
      </c>
      <c r="D1362" s="73">
        <v>10</v>
      </c>
      <c r="E1362" s="30">
        <v>2</v>
      </c>
      <c r="F1362" s="73">
        <v>100</v>
      </c>
      <c r="G1362" s="30">
        <v>1</v>
      </c>
      <c r="H1362" s="73">
        <v>153</v>
      </c>
      <c r="I1362" s="30">
        <v>8</v>
      </c>
      <c r="J1362" s="73">
        <v>271</v>
      </c>
      <c r="K1362" s="30">
        <v>4</v>
      </c>
      <c r="L1362" s="73">
        <v>48</v>
      </c>
      <c r="M1362" s="30">
        <v>1</v>
      </c>
      <c r="N1362" s="175"/>
    </row>
    <row r="1363" spans="1:14">
      <c r="A1363" s="6" t="s">
        <v>2699</v>
      </c>
      <c r="B1363" s="171" t="s">
        <v>2833</v>
      </c>
      <c r="C1363" s="6" t="s">
        <v>3544</v>
      </c>
      <c r="D1363" s="73">
        <v>59</v>
      </c>
      <c r="E1363" s="30">
        <v>10</v>
      </c>
      <c r="F1363" s="73">
        <v>384</v>
      </c>
      <c r="G1363" s="30">
        <v>22</v>
      </c>
      <c r="H1363" s="73">
        <v>803</v>
      </c>
      <c r="I1363" s="30">
        <v>43</v>
      </c>
      <c r="J1363" s="73">
        <v>949</v>
      </c>
      <c r="K1363" s="30">
        <v>55</v>
      </c>
      <c r="L1363" s="73">
        <v>208</v>
      </c>
      <c r="M1363" s="30">
        <v>14</v>
      </c>
      <c r="N1363" s="175"/>
    </row>
    <row r="1364" spans="1:14">
      <c r="A1364" s="6" t="s">
        <v>2699</v>
      </c>
      <c r="B1364" s="171" t="s">
        <v>2835</v>
      </c>
      <c r="C1364" s="6" t="s">
        <v>3545</v>
      </c>
      <c r="D1364" s="73">
        <v>36</v>
      </c>
      <c r="E1364" s="30">
        <v>1</v>
      </c>
      <c r="F1364" s="73">
        <v>289</v>
      </c>
      <c r="G1364" s="30">
        <v>3</v>
      </c>
      <c r="H1364" s="73">
        <v>438</v>
      </c>
      <c r="I1364" s="30">
        <v>14</v>
      </c>
      <c r="J1364" s="73">
        <v>776</v>
      </c>
      <c r="K1364" s="30">
        <v>36</v>
      </c>
      <c r="L1364" s="73">
        <v>262</v>
      </c>
      <c r="M1364" s="30">
        <v>12</v>
      </c>
      <c r="N1364" s="175"/>
    </row>
    <row r="1365" spans="1:14">
      <c r="A1365" s="6" t="s">
        <v>2699</v>
      </c>
      <c r="B1365" s="171" t="s">
        <v>2837</v>
      </c>
      <c r="C1365" s="6" t="s">
        <v>3546</v>
      </c>
      <c r="D1365" s="73">
        <v>107</v>
      </c>
      <c r="E1365" s="30">
        <v>10</v>
      </c>
      <c r="F1365" s="73">
        <v>538</v>
      </c>
      <c r="G1365" s="30">
        <v>9</v>
      </c>
      <c r="H1365" s="73">
        <v>1050</v>
      </c>
      <c r="I1365" s="30">
        <v>37</v>
      </c>
      <c r="J1365" s="73">
        <v>1611</v>
      </c>
      <c r="K1365" s="30">
        <v>31</v>
      </c>
      <c r="L1365" s="73">
        <v>366</v>
      </c>
      <c r="M1365" s="30">
        <v>9</v>
      </c>
      <c r="N1365" s="175"/>
    </row>
    <row r="1366" spans="1:14">
      <c r="A1366" s="6" t="s">
        <v>2699</v>
      </c>
      <c r="B1366" s="171" t="s">
        <v>2839</v>
      </c>
      <c r="C1366" s="6" t="s">
        <v>3547</v>
      </c>
      <c r="D1366" s="73">
        <v>97</v>
      </c>
      <c r="E1366" s="30">
        <v>5</v>
      </c>
      <c r="F1366" s="73">
        <v>537</v>
      </c>
      <c r="G1366" s="30">
        <v>17</v>
      </c>
      <c r="H1366" s="73">
        <v>923</v>
      </c>
      <c r="I1366" s="30">
        <v>38</v>
      </c>
      <c r="J1366" s="73">
        <v>1423</v>
      </c>
      <c r="K1366" s="30">
        <v>53</v>
      </c>
      <c r="L1366" s="73">
        <v>233</v>
      </c>
      <c r="M1366" s="30">
        <v>12</v>
      </c>
      <c r="N1366" s="175"/>
    </row>
    <row r="1367" spans="1:14">
      <c r="A1367" s="6" t="s">
        <v>2699</v>
      </c>
      <c r="B1367" s="171" t="s">
        <v>2841</v>
      </c>
      <c r="C1367" s="6" t="s">
        <v>3548</v>
      </c>
      <c r="D1367" s="73">
        <v>58</v>
      </c>
      <c r="E1367" s="30">
        <v>2</v>
      </c>
      <c r="F1367" s="73">
        <v>379</v>
      </c>
      <c r="G1367" s="30">
        <v>8</v>
      </c>
      <c r="H1367" s="73">
        <v>771</v>
      </c>
      <c r="I1367" s="30">
        <v>18</v>
      </c>
      <c r="J1367" s="73">
        <v>935</v>
      </c>
      <c r="K1367" s="30">
        <v>13</v>
      </c>
      <c r="L1367" s="73">
        <v>171</v>
      </c>
      <c r="M1367" s="30">
        <v>7</v>
      </c>
      <c r="N1367" s="175"/>
    </row>
    <row r="1368" spans="1:14">
      <c r="A1368" s="6" t="s">
        <v>2699</v>
      </c>
      <c r="B1368" s="171" t="s">
        <v>2843</v>
      </c>
      <c r="C1368" s="6" t="s">
        <v>3549</v>
      </c>
      <c r="D1368" s="73">
        <v>17</v>
      </c>
      <c r="E1368" s="30">
        <v>1</v>
      </c>
      <c r="F1368" s="73">
        <v>173</v>
      </c>
      <c r="G1368" s="30">
        <v>2</v>
      </c>
      <c r="H1368" s="73">
        <v>287</v>
      </c>
      <c r="I1368" s="30">
        <v>6</v>
      </c>
      <c r="J1368" s="73">
        <v>282</v>
      </c>
      <c r="K1368" s="30">
        <v>12</v>
      </c>
      <c r="L1368" s="73">
        <v>46</v>
      </c>
      <c r="M1368" s="30">
        <v>2</v>
      </c>
      <c r="N1368" s="175"/>
    </row>
    <row r="1369" spans="1:14">
      <c r="A1369" s="6" t="s">
        <v>2699</v>
      </c>
      <c r="B1369" s="171" t="s">
        <v>2845</v>
      </c>
      <c r="C1369" s="6" t="s">
        <v>3550</v>
      </c>
      <c r="D1369" s="73">
        <v>25</v>
      </c>
      <c r="E1369" s="30">
        <v>3</v>
      </c>
      <c r="F1369" s="73">
        <v>198</v>
      </c>
      <c r="G1369" s="30">
        <v>5</v>
      </c>
      <c r="H1369" s="73">
        <v>315</v>
      </c>
      <c r="I1369" s="30">
        <v>12</v>
      </c>
      <c r="J1369" s="73">
        <v>365</v>
      </c>
      <c r="K1369" s="30">
        <v>13</v>
      </c>
      <c r="L1369" s="73">
        <v>60</v>
      </c>
      <c r="M1369" s="30">
        <v>2</v>
      </c>
      <c r="N1369" s="175"/>
    </row>
    <row r="1370" spans="1:14">
      <c r="A1370" s="6" t="s">
        <v>2699</v>
      </c>
      <c r="B1370" s="171" t="s">
        <v>2847</v>
      </c>
      <c r="C1370" s="6" t="s">
        <v>3551</v>
      </c>
      <c r="D1370" s="73">
        <v>3</v>
      </c>
      <c r="E1370" s="30" t="s">
        <v>4703</v>
      </c>
      <c r="F1370" s="73">
        <v>46</v>
      </c>
      <c r="G1370" s="30" t="s">
        <v>4703</v>
      </c>
      <c r="H1370" s="73">
        <v>56</v>
      </c>
      <c r="I1370" s="30" t="s">
        <v>4703</v>
      </c>
      <c r="J1370" s="73">
        <v>76</v>
      </c>
      <c r="K1370" s="30">
        <v>1</v>
      </c>
      <c r="L1370" s="73">
        <v>13</v>
      </c>
      <c r="M1370" s="30" t="s">
        <v>4703</v>
      </c>
      <c r="N1370" s="175"/>
    </row>
    <row r="1371" spans="1:14">
      <c r="A1371" s="6" t="s">
        <v>2699</v>
      </c>
      <c r="B1371" s="171" t="s">
        <v>2849</v>
      </c>
      <c r="C1371" s="6" t="s">
        <v>3552</v>
      </c>
      <c r="D1371" s="73">
        <v>23</v>
      </c>
      <c r="E1371" s="30">
        <v>3</v>
      </c>
      <c r="F1371" s="73">
        <v>160</v>
      </c>
      <c r="G1371" s="30">
        <v>2</v>
      </c>
      <c r="H1371" s="73">
        <v>264</v>
      </c>
      <c r="I1371" s="30">
        <v>9</v>
      </c>
      <c r="J1371" s="73">
        <v>369</v>
      </c>
      <c r="K1371" s="30">
        <v>12</v>
      </c>
      <c r="L1371" s="73">
        <v>44</v>
      </c>
      <c r="M1371" s="30">
        <v>2</v>
      </c>
      <c r="N1371" s="175"/>
    </row>
    <row r="1372" spans="1:14">
      <c r="A1372" s="6" t="s">
        <v>2699</v>
      </c>
      <c r="B1372" s="171" t="s">
        <v>2851</v>
      </c>
      <c r="C1372" s="6" t="s">
        <v>3553</v>
      </c>
      <c r="D1372" s="73">
        <v>50</v>
      </c>
      <c r="E1372" s="30">
        <v>6</v>
      </c>
      <c r="F1372" s="73">
        <v>459</v>
      </c>
      <c r="G1372" s="30">
        <v>10</v>
      </c>
      <c r="H1372" s="73">
        <v>698</v>
      </c>
      <c r="I1372" s="30">
        <v>47</v>
      </c>
      <c r="J1372" s="73">
        <v>1157</v>
      </c>
      <c r="K1372" s="30">
        <v>46</v>
      </c>
      <c r="L1372" s="73">
        <v>220</v>
      </c>
      <c r="M1372" s="30">
        <v>16</v>
      </c>
      <c r="N1372" s="175"/>
    </row>
    <row r="1373" spans="1:14">
      <c r="A1373" s="6" t="s">
        <v>2853</v>
      </c>
      <c r="B1373" s="171" t="s">
        <v>2854</v>
      </c>
      <c r="C1373" s="6" t="s">
        <v>3192</v>
      </c>
      <c r="D1373" s="73">
        <v>8</v>
      </c>
      <c r="E1373" s="30">
        <v>2</v>
      </c>
      <c r="F1373" s="73">
        <v>43</v>
      </c>
      <c r="G1373" s="30">
        <v>5</v>
      </c>
      <c r="H1373" s="73">
        <v>83</v>
      </c>
      <c r="I1373" s="30">
        <v>11</v>
      </c>
      <c r="J1373" s="73">
        <v>142</v>
      </c>
      <c r="K1373" s="30">
        <v>27</v>
      </c>
      <c r="L1373" s="73">
        <v>46</v>
      </c>
      <c r="M1373" s="30">
        <v>8</v>
      </c>
      <c r="N1373" s="175"/>
    </row>
    <row r="1374" spans="1:14">
      <c r="A1374" s="6" t="s">
        <v>2853</v>
      </c>
      <c r="B1374" s="171" t="s">
        <v>2856</v>
      </c>
      <c r="C1374" s="6" t="s">
        <v>3193</v>
      </c>
      <c r="D1374" s="73">
        <v>143</v>
      </c>
      <c r="E1374" s="30">
        <v>17</v>
      </c>
      <c r="F1374" s="73">
        <v>751</v>
      </c>
      <c r="G1374" s="30">
        <v>29</v>
      </c>
      <c r="H1374" s="73">
        <v>1314</v>
      </c>
      <c r="I1374" s="30">
        <v>108</v>
      </c>
      <c r="J1374" s="73">
        <v>1742</v>
      </c>
      <c r="K1374" s="30">
        <v>96</v>
      </c>
      <c r="L1374" s="73">
        <v>585</v>
      </c>
      <c r="M1374" s="30">
        <v>26</v>
      </c>
      <c r="N1374" s="175"/>
    </row>
    <row r="1375" spans="1:14">
      <c r="A1375" s="6" t="s">
        <v>2853</v>
      </c>
      <c r="B1375" s="171" t="s">
        <v>2858</v>
      </c>
      <c r="C1375" s="6" t="s">
        <v>3194</v>
      </c>
      <c r="D1375" s="73">
        <v>106</v>
      </c>
      <c r="E1375" s="30">
        <v>26</v>
      </c>
      <c r="F1375" s="73">
        <v>750</v>
      </c>
      <c r="G1375" s="30">
        <v>36</v>
      </c>
      <c r="H1375" s="73">
        <v>1303</v>
      </c>
      <c r="I1375" s="30">
        <v>133</v>
      </c>
      <c r="J1375" s="73">
        <v>1784</v>
      </c>
      <c r="K1375" s="30">
        <v>154</v>
      </c>
      <c r="L1375" s="73">
        <v>681</v>
      </c>
      <c r="M1375" s="30">
        <v>89</v>
      </c>
      <c r="N1375" s="175"/>
    </row>
    <row r="1376" spans="1:14">
      <c r="A1376" s="6" t="s">
        <v>2853</v>
      </c>
      <c r="B1376" s="171" t="s">
        <v>2860</v>
      </c>
      <c r="C1376" s="6" t="s">
        <v>3195</v>
      </c>
      <c r="D1376" s="73">
        <v>279</v>
      </c>
      <c r="E1376" s="30">
        <v>40</v>
      </c>
      <c r="F1376" s="73">
        <v>1652</v>
      </c>
      <c r="G1376" s="30">
        <v>57</v>
      </c>
      <c r="H1376" s="73">
        <v>2782</v>
      </c>
      <c r="I1376" s="30">
        <v>170</v>
      </c>
      <c r="J1376" s="73">
        <v>3180</v>
      </c>
      <c r="K1376" s="30">
        <v>178</v>
      </c>
      <c r="L1376" s="73">
        <v>782</v>
      </c>
      <c r="M1376" s="30">
        <v>47</v>
      </c>
      <c r="N1376" s="175"/>
    </row>
    <row r="1377" spans="1:14">
      <c r="A1377" s="6" t="s">
        <v>2853</v>
      </c>
      <c r="B1377" s="171" t="s">
        <v>2862</v>
      </c>
      <c r="C1377" s="6" t="s">
        <v>3196</v>
      </c>
      <c r="D1377" s="73">
        <v>130</v>
      </c>
      <c r="E1377" s="30">
        <v>22</v>
      </c>
      <c r="F1377" s="73">
        <v>808</v>
      </c>
      <c r="G1377" s="30">
        <v>26</v>
      </c>
      <c r="H1377" s="73">
        <v>1410</v>
      </c>
      <c r="I1377" s="30">
        <v>94</v>
      </c>
      <c r="J1377" s="73">
        <v>1487</v>
      </c>
      <c r="K1377" s="30">
        <v>68</v>
      </c>
      <c r="L1377" s="73">
        <v>389</v>
      </c>
      <c r="M1377" s="30">
        <v>17</v>
      </c>
      <c r="N1377" s="175"/>
    </row>
    <row r="1378" spans="1:14">
      <c r="A1378" s="6" t="s">
        <v>2853</v>
      </c>
      <c r="B1378" s="171" t="s">
        <v>2864</v>
      </c>
      <c r="C1378" s="6" t="s">
        <v>3197</v>
      </c>
      <c r="D1378" s="73">
        <v>122</v>
      </c>
      <c r="E1378" s="30">
        <v>21</v>
      </c>
      <c r="F1378" s="73">
        <v>625</v>
      </c>
      <c r="G1378" s="30">
        <v>30</v>
      </c>
      <c r="H1378" s="73">
        <v>1071</v>
      </c>
      <c r="I1378" s="30">
        <v>77</v>
      </c>
      <c r="J1378" s="73">
        <v>1555</v>
      </c>
      <c r="K1378" s="30">
        <v>98</v>
      </c>
      <c r="L1378" s="73">
        <v>656</v>
      </c>
      <c r="M1378" s="30">
        <v>43</v>
      </c>
      <c r="N1378" s="175"/>
    </row>
    <row r="1379" spans="1:14">
      <c r="A1379" s="6" t="s">
        <v>2853</v>
      </c>
      <c r="B1379" s="171" t="s">
        <v>2866</v>
      </c>
      <c r="C1379" s="6" t="s">
        <v>3198</v>
      </c>
      <c r="D1379" s="73">
        <v>16</v>
      </c>
      <c r="E1379" s="30">
        <v>3</v>
      </c>
      <c r="F1379" s="73">
        <v>104</v>
      </c>
      <c r="G1379" s="30">
        <v>5</v>
      </c>
      <c r="H1379" s="73">
        <v>223</v>
      </c>
      <c r="I1379" s="30">
        <v>16</v>
      </c>
      <c r="J1379" s="73">
        <v>254</v>
      </c>
      <c r="K1379" s="30">
        <v>12</v>
      </c>
      <c r="L1379" s="73">
        <v>76</v>
      </c>
      <c r="M1379" s="30">
        <v>1</v>
      </c>
      <c r="N1379" s="175"/>
    </row>
    <row r="1380" spans="1:14">
      <c r="A1380" s="6" t="s">
        <v>2853</v>
      </c>
      <c r="B1380" s="171" t="s">
        <v>2868</v>
      </c>
      <c r="C1380" s="6" t="s">
        <v>3199</v>
      </c>
      <c r="D1380" s="73">
        <v>31</v>
      </c>
      <c r="E1380" s="30">
        <v>10</v>
      </c>
      <c r="F1380" s="73">
        <v>213</v>
      </c>
      <c r="G1380" s="30">
        <v>6</v>
      </c>
      <c r="H1380" s="73">
        <v>368</v>
      </c>
      <c r="I1380" s="30">
        <v>36</v>
      </c>
      <c r="J1380" s="73">
        <v>561</v>
      </c>
      <c r="K1380" s="30">
        <v>43</v>
      </c>
      <c r="L1380" s="73">
        <v>251</v>
      </c>
      <c r="M1380" s="30">
        <v>31</v>
      </c>
      <c r="N1380" s="175"/>
    </row>
    <row r="1381" spans="1:14">
      <c r="A1381" s="6" t="s">
        <v>2853</v>
      </c>
      <c r="B1381" s="171" t="s">
        <v>2870</v>
      </c>
      <c r="C1381" s="6" t="s">
        <v>3200</v>
      </c>
      <c r="D1381" s="73">
        <v>33</v>
      </c>
      <c r="E1381" s="30">
        <v>5</v>
      </c>
      <c r="F1381" s="73">
        <v>252</v>
      </c>
      <c r="G1381" s="30">
        <v>8</v>
      </c>
      <c r="H1381" s="73">
        <v>438</v>
      </c>
      <c r="I1381" s="30">
        <v>29</v>
      </c>
      <c r="J1381" s="73">
        <v>518</v>
      </c>
      <c r="K1381" s="30">
        <v>30</v>
      </c>
      <c r="L1381" s="73">
        <v>153</v>
      </c>
      <c r="M1381" s="30">
        <v>12</v>
      </c>
      <c r="N1381" s="175"/>
    </row>
    <row r="1382" spans="1:14">
      <c r="A1382" s="6" t="s">
        <v>2853</v>
      </c>
      <c r="B1382" s="171" t="s">
        <v>2872</v>
      </c>
      <c r="C1382" s="6" t="s">
        <v>3201</v>
      </c>
      <c r="D1382" s="73">
        <v>14</v>
      </c>
      <c r="E1382" s="30">
        <v>2</v>
      </c>
      <c r="F1382" s="73">
        <v>74</v>
      </c>
      <c r="G1382" s="30">
        <v>2</v>
      </c>
      <c r="H1382" s="73">
        <v>184</v>
      </c>
      <c r="I1382" s="30">
        <v>13</v>
      </c>
      <c r="J1382" s="73">
        <v>235</v>
      </c>
      <c r="K1382" s="30">
        <v>19</v>
      </c>
      <c r="L1382" s="73">
        <v>75</v>
      </c>
      <c r="M1382" s="30">
        <v>5</v>
      </c>
      <c r="N1382" s="175"/>
    </row>
    <row r="1383" spans="1:14">
      <c r="A1383" s="6" t="s">
        <v>2853</v>
      </c>
      <c r="B1383" s="171" t="s">
        <v>2874</v>
      </c>
      <c r="C1383" s="6" t="s">
        <v>3202</v>
      </c>
      <c r="D1383" s="73">
        <v>74</v>
      </c>
      <c r="E1383" s="30">
        <v>7</v>
      </c>
      <c r="F1383" s="73">
        <v>406</v>
      </c>
      <c r="G1383" s="30">
        <v>3</v>
      </c>
      <c r="H1383" s="73">
        <v>785</v>
      </c>
      <c r="I1383" s="30">
        <v>20</v>
      </c>
      <c r="J1383" s="73">
        <v>801</v>
      </c>
      <c r="K1383" s="30">
        <v>35</v>
      </c>
      <c r="L1383" s="73">
        <v>199</v>
      </c>
      <c r="M1383" s="30">
        <v>13</v>
      </c>
      <c r="N1383" s="175"/>
    </row>
    <row r="1384" spans="1:14">
      <c r="A1384" s="6" t="s">
        <v>2853</v>
      </c>
      <c r="B1384" s="171" t="s">
        <v>2876</v>
      </c>
      <c r="C1384" s="6" t="s">
        <v>3203</v>
      </c>
      <c r="D1384" s="73">
        <v>165</v>
      </c>
      <c r="E1384" s="30">
        <v>25</v>
      </c>
      <c r="F1384" s="73">
        <v>894</v>
      </c>
      <c r="G1384" s="30">
        <v>24</v>
      </c>
      <c r="H1384" s="73">
        <v>1369</v>
      </c>
      <c r="I1384" s="30">
        <v>78</v>
      </c>
      <c r="J1384" s="73">
        <v>1863</v>
      </c>
      <c r="K1384" s="30">
        <v>79</v>
      </c>
      <c r="L1384" s="73">
        <v>563</v>
      </c>
      <c r="M1384" s="30">
        <v>32</v>
      </c>
      <c r="N1384" s="175"/>
    </row>
    <row r="1385" spans="1:14">
      <c r="A1385" s="6" t="s">
        <v>2853</v>
      </c>
      <c r="B1385" s="171" t="s">
        <v>2878</v>
      </c>
      <c r="C1385" s="6" t="s">
        <v>3204</v>
      </c>
      <c r="D1385" s="73">
        <v>223</v>
      </c>
      <c r="E1385" s="30">
        <v>62</v>
      </c>
      <c r="F1385" s="73">
        <v>1304</v>
      </c>
      <c r="G1385" s="30">
        <v>60</v>
      </c>
      <c r="H1385" s="73">
        <v>2328</v>
      </c>
      <c r="I1385" s="30">
        <v>226</v>
      </c>
      <c r="J1385" s="73">
        <v>2703</v>
      </c>
      <c r="K1385" s="30">
        <v>266</v>
      </c>
      <c r="L1385" s="73">
        <v>893</v>
      </c>
      <c r="M1385" s="30">
        <v>132</v>
      </c>
      <c r="N1385" s="175"/>
    </row>
    <row r="1386" spans="1:14">
      <c r="A1386" s="6" t="s">
        <v>2853</v>
      </c>
      <c r="B1386" s="171" t="s">
        <v>2880</v>
      </c>
      <c r="C1386" s="6" t="s">
        <v>3205</v>
      </c>
      <c r="D1386" s="73">
        <v>100</v>
      </c>
      <c r="E1386" s="30">
        <v>12</v>
      </c>
      <c r="F1386" s="73">
        <v>543</v>
      </c>
      <c r="G1386" s="30">
        <v>5</v>
      </c>
      <c r="H1386" s="73">
        <v>947</v>
      </c>
      <c r="I1386" s="30">
        <v>43</v>
      </c>
      <c r="J1386" s="73">
        <v>985</v>
      </c>
      <c r="K1386" s="30">
        <v>49</v>
      </c>
      <c r="L1386" s="73">
        <v>313</v>
      </c>
      <c r="M1386" s="30">
        <v>14</v>
      </c>
      <c r="N1386" s="175"/>
    </row>
    <row r="1387" spans="1:14">
      <c r="A1387" s="6" t="s">
        <v>2853</v>
      </c>
      <c r="B1387" s="171" t="s">
        <v>2882</v>
      </c>
      <c r="C1387" s="6" t="s">
        <v>3206</v>
      </c>
      <c r="D1387" s="73">
        <v>142</v>
      </c>
      <c r="E1387" s="30">
        <v>9</v>
      </c>
      <c r="F1387" s="73">
        <v>751</v>
      </c>
      <c r="G1387" s="30">
        <v>11</v>
      </c>
      <c r="H1387" s="73">
        <v>1292</v>
      </c>
      <c r="I1387" s="30">
        <v>55</v>
      </c>
      <c r="J1387" s="73">
        <v>1331</v>
      </c>
      <c r="K1387" s="30">
        <v>42</v>
      </c>
      <c r="L1387" s="73">
        <v>327</v>
      </c>
      <c r="M1387" s="30">
        <v>12</v>
      </c>
      <c r="N1387" s="175"/>
    </row>
    <row r="1388" spans="1:14">
      <c r="A1388" s="6" t="s">
        <v>2853</v>
      </c>
      <c r="B1388" s="171" t="s">
        <v>2884</v>
      </c>
      <c r="C1388" s="6" t="s">
        <v>3207</v>
      </c>
      <c r="D1388" s="73">
        <v>56</v>
      </c>
      <c r="E1388" s="30">
        <v>4</v>
      </c>
      <c r="F1388" s="73">
        <v>305</v>
      </c>
      <c r="G1388" s="30">
        <v>9</v>
      </c>
      <c r="H1388" s="73">
        <v>478</v>
      </c>
      <c r="I1388" s="30">
        <v>24</v>
      </c>
      <c r="J1388" s="73">
        <v>740</v>
      </c>
      <c r="K1388" s="30">
        <v>38</v>
      </c>
      <c r="L1388" s="73">
        <v>362</v>
      </c>
      <c r="M1388" s="30">
        <v>26</v>
      </c>
      <c r="N1388" s="175"/>
    </row>
    <row r="1389" spans="1:14">
      <c r="A1389" s="6" t="s">
        <v>2853</v>
      </c>
      <c r="B1389" s="171" t="s">
        <v>2886</v>
      </c>
      <c r="C1389" s="6" t="s">
        <v>3208</v>
      </c>
      <c r="D1389" s="73">
        <v>79</v>
      </c>
      <c r="E1389" s="30">
        <v>12</v>
      </c>
      <c r="F1389" s="73">
        <v>542</v>
      </c>
      <c r="G1389" s="30">
        <v>17</v>
      </c>
      <c r="H1389" s="73">
        <v>863</v>
      </c>
      <c r="I1389" s="30">
        <v>68</v>
      </c>
      <c r="J1389" s="73">
        <v>982</v>
      </c>
      <c r="K1389" s="30">
        <v>102</v>
      </c>
      <c r="L1389" s="73">
        <v>283</v>
      </c>
      <c r="M1389" s="30">
        <v>39</v>
      </c>
      <c r="N1389" s="175"/>
    </row>
    <row r="1390" spans="1:14">
      <c r="A1390" s="6" t="s">
        <v>2853</v>
      </c>
      <c r="B1390" s="171" t="s">
        <v>2888</v>
      </c>
      <c r="C1390" s="6" t="s">
        <v>3209</v>
      </c>
      <c r="D1390" s="73">
        <v>30</v>
      </c>
      <c r="E1390" s="30">
        <v>1</v>
      </c>
      <c r="F1390" s="73">
        <v>130</v>
      </c>
      <c r="G1390" s="30">
        <v>2</v>
      </c>
      <c r="H1390" s="73">
        <v>195</v>
      </c>
      <c r="I1390" s="30">
        <v>16</v>
      </c>
      <c r="J1390" s="73">
        <v>287</v>
      </c>
      <c r="K1390" s="30">
        <v>14</v>
      </c>
      <c r="L1390" s="73">
        <v>88</v>
      </c>
      <c r="M1390" s="30">
        <v>8</v>
      </c>
      <c r="N1390" s="175"/>
    </row>
    <row r="1391" spans="1:14">
      <c r="A1391" s="6" t="s">
        <v>2853</v>
      </c>
      <c r="B1391" s="171" t="s">
        <v>2890</v>
      </c>
      <c r="C1391" s="6" t="s">
        <v>3210</v>
      </c>
      <c r="D1391" s="73">
        <v>42</v>
      </c>
      <c r="E1391" s="30">
        <v>9</v>
      </c>
      <c r="F1391" s="73">
        <v>266</v>
      </c>
      <c r="G1391" s="30">
        <v>13</v>
      </c>
      <c r="H1391" s="73">
        <v>527</v>
      </c>
      <c r="I1391" s="30">
        <v>38</v>
      </c>
      <c r="J1391" s="73">
        <v>545</v>
      </c>
      <c r="K1391" s="30">
        <v>26</v>
      </c>
      <c r="L1391" s="73">
        <v>133</v>
      </c>
      <c r="M1391" s="30">
        <v>12</v>
      </c>
      <c r="N1391" s="175"/>
    </row>
    <row r="1392" spans="1:14">
      <c r="A1392" s="6" t="s">
        <v>2853</v>
      </c>
      <c r="B1392" s="171" t="s">
        <v>2892</v>
      </c>
      <c r="C1392" s="6" t="s">
        <v>3211</v>
      </c>
      <c r="D1392" s="73">
        <v>35</v>
      </c>
      <c r="E1392" s="30">
        <v>3</v>
      </c>
      <c r="F1392" s="73">
        <v>141</v>
      </c>
      <c r="G1392" s="30">
        <v>8</v>
      </c>
      <c r="H1392" s="73">
        <v>329</v>
      </c>
      <c r="I1392" s="30">
        <v>26</v>
      </c>
      <c r="J1392" s="73">
        <v>411</v>
      </c>
      <c r="K1392" s="30">
        <v>29</v>
      </c>
      <c r="L1392" s="73">
        <v>148</v>
      </c>
      <c r="M1392" s="30">
        <v>17</v>
      </c>
      <c r="N1392" s="175"/>
    </row>
    <row r="1393" spans="1:14">
      <c r="A1393" s="6" t="s">
        <v>2853</v>
      </c>
      <c r="B1393" s="171" t="s">
        <v>2894</v>
      </c>
      <c r="C1393" s="6" t="s">
        <v>3212</v>
      </c>
      <c r="D1393" s="73">
        <v>18</v>
      </c>
      <c r="E1393" s="30">
        <v>1</v>
      </c>
      <c r="F1393" s="73">
        <v>107</v>
      </c>
      <c r="G1393" s="30">
        <v>6</v>
      </c>
      <c r="H1393" s="73">
        <v>205</v>
      </c>
      <c r="I1393" s="30">
        <v>11</v>
      </c>
      <c r="J1393" s="73">
        <v>280</v>
      </c>
      <c r="K1393" s="30">
        <v>9</v>
      </c>
      <c r="L1393" s="73">
        <v>100</v>
      </c>
      <c r="M1393" s="30">
        <v>7</v>
      </c>
      <c r="N1393" s="175"/>
    </row>
    <row r="1394" spans="1:14">
      <c r="A1394" s="6" t="s">
        <v>2853</v>
      </c>
      <c r="B1394" s="171" t="s">
        <v>2896</v>
      </c>
      <c r="C1394" s="6" t="s">
        <v>3213</v>
      </c>
      <c r="D1394" s="73">
        <v>36</v>
      </c>
      <c r="E1394" s="30">
        <v>3</v>
      </c>
      <c r="F1394" s="73">
        <v>161</v>
      </c>
      <c r="G1394" s="30">
        <v>7</v>
      </c>
      <c r="H1394" s="73">
        <v>368</v>
      </c>
      <c r="I1394" s="30">
        <v>21</v>
      </c>
      <c r="J1394" s="73">
        <v>404</v>
      </c>
      <c r="K1394" s="30">
        <v>32</v>
      </c>
      <c r="L1394" s="73">
        <v>91</v>
      </c>
      <c r="M1394" s="30">
        <v>8</v>
      </c>
      <c r="N1394" s="175"/>
    </row>
    <row r="1395" spans="1:14">
      <c r="A1395" s="6" t="s">
        <v>2853</v>
      </c>
      <c r="B1395" s="171" t="s">
        <v>2898</v>
      </c>
      <c r="C1395" s="6" t="s">
        <v>3214</v>
      </c>
      <c r="D1395" s="73">
        <v>28</v>
      </c>
      <c r="E1395" s="30">
        <v>3</v>
      </c>
      <c r="F1395" s="73">
        <v>127</v>
      </c>
      <c r="G1395" s="30">
        <v>2</v>
      </c>
      <c r="H1395" s="73">
        <v>231</v>
      </c>
      <c r="I1395" s="30">
        <v>4</v>
      </c>
      <c r="J1395" s="73">
        <v>349</v>
      </c>
      <c r="K1395" s="30">
        <v>14</v>
      </c>
      <c r="L1395" s="73">
        <v>128</v>
      </c>
      <c r="M1395" s="30">
        <v>5</v>
      </c>
      <c r="N1395" s="175"/>
    </row>
    <row r="1396" spans="1:14">
      <c r="A1396" s="6" t="s">
        <v>2853</v>
      </c>
      <c r="B1396" s="171" t="s">
        <v>2900</v>
      </c>
      <c r="C1396" s="6" t="s">
        <v>3215</v>
      </c>
      <c r="D1396" s="73">
        <v>26</v>
      </c>
      <c r="E1396" s="30">
        <v>5</v>
      </c>
      <c r="F1396" s="73">
        <v>186</v>
      </c>
      <c r="G1396" s="30">
        <v>9</v>
      </c>
      <c r="H1396" s="73">
        <v>303</v>
      </c>
      <c r="I1396" s="30">
        <v>27</v>
      </c>
      <c r="J1396" s="73">
        <v>383</v>
      </c>
      <c r="K1396" s="30">
        <v>30</v>
      </c>
      <c r="L1396" s="73">
        <v>94</v>
      </c>
      <c r="M1396" s="30">
        <v>9</v>
      </c>
      <c r="N1396" s="175"/>
    </row>
    <row r="1397" spans="1:14">
      <c r="A1397" s="6" t="s">
        <v>2853</v>
      </c>
      <c r="B1397" s="171" t="s">
        <v>2902</v>
      </c>
      <c r="C1397" s="6" t="s">
        <v>3216</v>
      </c>
      <c r="D1397" s="73">
        <v>73</v>
      </c>
      <c r="E1397" s="30">
        <v>6</v>
      </c>
      <c r="F1397" s="73">
        <v>455</v>
      </c>
      <c r="G1397" s="30">
        <v>5</v>
      </c>
      <c r="H1397" s="73">
        <v>797</v>
      </c>
      <c r="I1397" s="30">
        <v>31</v>
      </c>
      <c r="J1397" s="73">
        <v>1023</v>
      </c>
      <c r="K1397" s="30">
        <v>36</v>
      </c>
      <c r="L1397" s="73">
        <v>448</v>
      </c>
      <c r="M1397" s="30">
        <v>15</v>
      </c>
      <c r="N1397" s="175"/>
    </row>
    <row r="1398" spans="1:14">
      <c r="A1398" s="6" t="s">
        <v>2853</v>
      </c>
      <c r="B1398" s="171" t="s">
        <v>2904</v>
      </c>
      <c r="C1398" s="6" t="s">
        <v>3217</v>
      </c>
      <c r="D1398" s="73">
        <v>2127</v>
      </c>
      <c r="E1398" s="30">
        <v>593</v>
      </c>
      <c r="F1398" s="73">
        <v>11359</v>
      </c>
      <c r="G1398" s="30">
        <v>769</v>
      </c>
      <c r="H1398" s="73">
        <v>18715</v>
      </c>
      <c r="I1398" s="30">
        <v>2492</v>
      </c>
      <c r="J1398" s="73">
        <v>25984</v>
      </c>
      <c r="K1398" s="30">
        <v>2728</v>
      </c>
      <c r="L1398" s="73">
        <v>11362</v>
      </c>
      <c r="M1398" s="30">
        <v>873</v>
      </c>
      <c r="N1398" s="175"/>
    </row>
    <row r="1399" spans="1:14">
      <c r="A1399" s="6" t="s">
        <v>2853</v>
      </c>
      <c r="B1399" s="171" t="s">
        <v>2906</v>
      </c>
      <c r="C1399" s="6" t="s">
        <v>3218</v>
      </c>
      <c r="D1399" s="73">
        <v>91</v>
      </c>
      <c r="E1399" s="30">
        <v>15</v>
      </c>
      <c r="F1399" s="73">
        <v>309</v>
      </c>
      <c r="G1399" s="30">
        <v>19</v>
      </c>
      <c r="H1399" s="73">
        <v>639</v>
      </c>
      <c r="I1399" s="30">
        <v>64</v>
      </c>
      <c r="J1399" s="73">
        <v>611</v>
      </c>
      <c r="K1399" s="30">
        <v>63</v>
      </c>
      <c r="L1399" s="73">
        <v>131</v>
      </c>
      <c r="M1399" s="30">
        <v>15</v>
      </c>
      <c r="N1399" s="175"/>
    </row>
    <row r="1400" spans="1:14">
      <c r="A1400" s="6" t="s">
        <v>2853</v>
      </c>
      <c r="B1400" s="171" t="s">
        <v>2908</v>
      </c>
      <c r="C1400" s="6" t="s">
        <v>3219</v>
      </c>
      <c r="D1400" s="73">
        <v>220</v>
      </c>
      <c r="E1400" s="30">
        <v>27</v>
      </c>
      <c r="F1400" s="73">
        <v>1321</v>
      </c>
      <c r="G1400" s="30">
        <v>35</v>
      </c>
      <c r="H1400" s="73">
        <v>2267</v>
      </c>
      <c r="I1400" s="30">
        <v>111</v>
      </c>
      <c r="J1400" s="73">
        <v>2405</v>
      </c>
      <c r="K1400" s="30">
        <v>120</v>
      </c>
      <c r="L1400" s="73">
        <v>593</v>
      </c>
      <c r="M1400" s="30">
        <v>37</v>
      </c>
      <c r="N1400" s="175"/>
    </row>
    <row r="1401" spans="1:14">
      <c r="A1401" s="6" t="s">
        <v>2853</v>
      </c>
      <c r="B1401" s="171" t="s">
        <v>2910</v>
      </c>
      <c r="C1401" s="6" t="s">
        <v>3220</v>
      </c>
      <c r="D1401" s="73">
        <v>129</v>
      </c>
      <c r="E1401" s="30">
        <v>13</v>
      </c>
      <c r="F1401" s="73">
        <v>726</v>
      </c>
      <c r="G1401" s="30">
        <v>15</v>
      </c>
      <c r="H1401" s="73">
        <v>1292</v>
      </c>
      <c r="I1401" s="30">
        <v>60</v>
      </c>
      <c r="J1401" s="73">
        <v>1530</v>
      </c>
      <c r="K1401" s="30">
        <v>62</v>
      </c>
      <c r="L1401" s="73">
        <v>559</v>
      </c>
      <c r="M1401" s="30">
        <v>24</v>
      </c>
      <c r="N1401" s="175"/>
    </row>
    <row r="1402" spans="1:14">
      <c r="A1402" s="6" t="s">
        <v>2853</v>
      </c>
      <c r="B1402" s="171" t="s">
        <v>2912</v>
      </c>
      <c r="C1402" s="6" t="s">
        <v>3221</v>
      </c>
      <c r="D1402" s="73">
        <v>81</v>
      </c>
      <c r="E1402" s="30">
        <v>16</v>
      </c>
      <c r="F1402" s="73">
        <v>404</v>
      </c>
      <c r="G1402" s="30">
        <v>20</v>
      </c>
      <c r="H1402" s="73">
        <v>793</v>
      </c>
      <c r="I1402" s="30">
        <v>54</v>
      </c>
      <c r="J1402" s="73">
        <v>755</v>
      </c>
      <c r="K1402" s="30">
        <v>50</v>
      </c>
      <c r="L1402" s="73">
        <v>210</v>
      </c>
      <c r="M1402" s="30">
        <v>22</v>
      </c>
      <c r="N1402" s="175"/>
    </row>
    <row r="1403" spans="1:14">
      <c r="A1403" s="6" t="s">
        <v>2853</v>
      </c>
      <c r="B1403" s="171" t="s">
        <v>2914</v>
      </c>
      <c r="C1403" s="6" t="s">
        <v>3222</v>
      </c>
      <c r="D1403" s="73">
        <v>396</v>
      </c>
      <c r="E1403" s="30">
        <v>93</v>
      </c>
      <c r="F1403" s="73">
        <v>2128</v>
      </c>
      <c r="G1403" s="30">
        <v>110</v>
      </c>
      <c r="H1403" s="73">
        <v>3564</v>
      </c>
      <c r="I1403" s="30">
        <v>399</v>
      </c>
      <c r="J1403" s="73">
        <v>4872</v>
      </c>
      <c r="K1403" s="30">
        <v>409</v>
      </c>
      <c r="L1403" s="73">
        <v>1557</v>
      </c>
      <c r="M1403" s="30">
        <v>117</v>
      </c>
      <c r="N1403" s="175"/>
    </row>
    <row r="1404" spans="1:14">
      <c r="A1404" s="6" t="s">
        <v>2853</v>
      </c>
      <c r="B1404" s="171" t="s">
        <v>2916</v>
      </c>
      <c r="C1404" s="6" t="s">
        <v>3223</v>
      </c>
      <c r="D1404" s="73">
        <v>180</v>
      </c>
      <c r="E1404" s="30">
        <v>14</v>
      </c>
      <c r="F1404" s="73">
        <v>1019</v>
      </c>
      <c r="G1404" s="30">
        <v>18</v>
      </c>
      <c r="H1404" s="73">
        <v>1809</v>
      </c>
      <c r="I1404" s="30">
        <v>70</v>
      </c>
      <c r="J1404" s="73">
        <v>2204</v>
      </c>
      <c r="K1404" s="30">
        <v>85</v>
      </c>
      <c r="L1404" s="73">
        <v>641</v>
      </c>
      <c r="M1404" s="30">
        <v>14</v>
      </c>
      <c r="N1404" s="175"/>
    </row>
    <row r="1405" spans="1:14">
      <c r="A1405" s="6" t="s">
        <v>2853</v>
      </c>
      <c r="B1405" s="171" t="s">
        <v>2918</v>
      </c>
      <c r="C1405" s="6" t="s">
        <v>3224</v>
      </c>
      <c r="D1405" s="73">
        <v>557</v>
      </c>
      <c r="E1405" s="30">
        <v>100</v>
      </c>
      <c r="F1405" s="73">
        <v>2257</v>
      </c>
      <c r="G1405" s="30">
        <v>114</v>
      </c>
      <c r="H1405" s="73">
        <v>4407</v>
      </c>
      <c r="I1405" s="30">
        <v>390</v>
      </c>
      <c r="J1405" s="73">
        <v>6025</v>
      </c>
      <c r="K1405" s="30">
        <v>450</v>
      </c>
      <c r="L1405" s="73">
        <v>1912</v>
      </c>
      <c r="M1405" s="30">
        <v>137</v>
      </c>
      <c r="N1405" s="175"/>
    </row>
    <row r="1406" spans="1:14">
      <c r="A1406" s="6" t="s">
        <v>2853</v>
      </c>
      <c r="B1406" s="171" t="s">
        <v>2920</v>
      </c>
      <c r="C1406" s="6" t="s">
        <v>3225</v>
      </c>
      <c r="D1406" s="73">
        <v>137</v>
      </c>
      <c r="E1406" s="30">
        <v>17</v>
      </c>
      <c r="F1406" s="73">
        <v>803</v>
      </c>
      <c r="G1406" s="30">
        <v>25</v>
      </c>
      <c r="H1406" s="73">
        <v>1351</v>
      </c>
      <c r="I1406" s="30">
        <v>77</v>
      </c>
      <c r="J1406" s="73">
        <v>1590</v>
      </c>
      <c r="K1406" s="30">
        <v>73</v>
      </c>
      <c r="L1406" s="73">
        <v>390</v>
      </c>
      <c r="M1406" s="30">
        <v>12</v>
      </c>
      <c r="N1406" s="175"/>
    </row>
    <row r="1407" spans="1:14">
      <c r="A1407" s="6" t="s">
        <v>2853</v>
      </c>
      <c r="B1407" s="171" t="s">
        <v>2922</v>
      </c>
      <c r="C1407" s="6" t="s">
        <v>3226</v>
      </c>
      <c r="D1407" s="73">
        <v>80</v>
      </c>
      <c r="E1407" s="30">
        <v>9</v>
      </c>
      <c r="F1407" s="73">
        <v>481</v>
      </c>
      <c r="G1407" s="30">
        <v>11</v>
      </c>
      <c r="H1407" s="73">
        <v>714</v>
      </c>
      <c r="I1407" s="30">
        <v>27</v>
      </c>
      <c r="J1407" s="73">
        <v>870</v>
      </c>
      <c r="K1407" s="30">
        <v>39</v>
      </c>
      <c r="L1407" s="73">
        <v>261</v>
      </c>
      <c r="M1407" s="30">
        <v>18</v>
      </c>
      <c r="N1407" s="175"/>
    </row>
    <row r="1408" spans="1:14">
      <c r="A1408" s="6" t="s">
        <v>2853</v>
      </c>
      <c r="B1408" s="171" t="s">
        <v>2924</v>
      </c>
      <c r="C1408" s="6" t="s">
        <v>3227</v>
      </c>
      <c r="D1408" s="73">
        <v>40</v>
      </c>
      <c r="E1408" s="30">
        <v>13</v>
      </c>
      <c r="F1408" s="73">
        <v>180</v>
      </c>
      <c r="G1408" s="30">
        <v>9</v>
      </c>
      <c r="H1408" s="73">
        <v>399</v>
      </c>
      <c r="I1408" s="30">
        <v>28</v>
      </c>
      <c r="J1408" s="73">
        <v>410</v>
      </c>
      <c r="K1408" s="30">
        <v>33</v>
      </c>
      <c r="L1408" s="73">
        <v>107</v>
      </c>
      <c r="M1408" s="30">
        <v>13</v>
      </c>
      <c r="N1408" s="175"/>
    </row>
    <row r="1409" spans="1:14">
      <c r="A1409" s="6" t="s">
        <v>2853</v>
      </c>
      <c r="B1409" s="171" t="s">
        <v>2926</v>
      </c>
      <c r="C1409" s="6" t="s">
        <v>3228</v>
      </c>
      <c r="D1409" s="73">
        <v>87</v>
      </c>
      <c r="E1409" s="30">
        <v>9</v>
      </c>
      <c r="F1409" s="73">
        <v>514</v>
      </c>
      <c r="G1409" s="30">
        <v>9</v>
      </c>
      <c r="H1409" s="73">
        <v>733</v>
      </c>
      <c r="I1409" s="30">
        <v>39</v>
      </c>
      <c r="J1409" s="73">
        <v>1192</v>
      </c>
      <c r="K1409" s="30">
        <v>55</v>
      </c>
      <c r="L1409" s="73">
        <v>754</v>
      </c>
      <c r="M1409" s="30">
        <v>31</v>
      </c>
      <c r="N1409" s="175"/>
    </row>
    <row r="1410" spans="1:14">
      <c r="A1410" s="6" t="s">
        <v>2853</v>
      </c>
      <c r="B1410" s="171" t="s">
        <v>2928</v>
      </c>
      <c r="C1410" s="6" t="s">
        <v>3229</v>
      </c>
      <c r="D1410" s="73">
        <v>163</v>
      </c>
      <c r="E1410" s="30">
        <v>27</v>
      </c>
      <c r="F1410" s="73">
        <v>816</v>
      </c>
      <c r="G1410" s="30">
        <v>42</v>
      </c>
      <c r="H1410" s="73">
        <v>1464</v>
      </c>
      <c r="I1410" s="30">
        <v>108</v>
      </c>
      <c r="J1410" s="73">
        <v>1925</v>
      </c>
      <c r="K1410" s="30">
        <v>107</v>
      </c>
      <c r="L1410" s="73">
        <v>563</v>
      </c>
      <c r="M1410" s="30">
        <v>36</v>
      </c>
      <c r="N1410" s="175"/>
    </row>
    <row r="1411" spans="1:14">
      <c r="A1411" s="6" t="s">
        <v>2853</v>
      </c>
      <c r="B1411" s="171" t="s">
        <v>2930</v>
      </c>
      <c r="C1411" s="6" t="s">
        <v>3230</v>
      </c>
      <c r="D1411" s="73">
        <v>586</v>
      </c>
      <c r="E1411" s="30">
        <v>114</v>
      </c>
      <c r="F1411" s="73">
        <v>3358</v>
      </c>
      <c r="G1411" s="30">
        <v>137</v>
      </c>
      <c r="H1411" s="73">
        <v>5884</v>
      </c>
      <c r="I1411" s="30">
        <v>403</v>
      </c>
      <c r="J1411" s="73">
        <v>6737</v>
      </c>
      <c r="K1411" s="30">
        <v>431</v>
      </c>
      <c r="L1411" s="73">
        <v>2030</v>
      </c>
      <c r="M1411" s="30">
        <v>113</v>
      </c>
      <c r="N1411" s="175"/>
    </row>
    <row r="1412" spans="1:14">
      <c r="A1412" s="6" t="s">
        <v>2853</v>
      </c>
      <c r="B1412" s="171" t="s">
        <v>2932</v>
      </c>
      <c r="C1412" s="6" t="s">
        <v>3231</v>
      </c>
      <c r="D1412" s="73">
        <v>26</v>
      </c>
      <c r="E1412" s="30">
        <v>2</v>
      </c>
      <c r="F1412" s="73">
        <v>92</v>
      </c>
      <c r="G1412" s="30">
        <v>3</v>
      </c>
      <c r="H1412" s="73">
        <v>172</v>
      </c>
      <c r="I1412" s="30">
        <v>11</v>
      </c>
      <c r="J1412" s="73">
        <v>228</v>
      </c>
      <c r="K1412" s="30">
        <v>14</v>
      </c>
      <c r="L1412" s="73">
        <v>48</v>
      </c>
      <c r="M1412" s="30">
        <v>6</v>
      </c>
      <c r="N1412" s="175"/>
    </row>
    <row r="1413" spans="1:14">
      <c r="A1413" s="6" t="s">
        <v>2853</v>
      </c>
      <c r="B1413" s="171" t="s">
        <v>2934</v>
      </c>
      <c r="C1413" s="6" t="s">
        <v>3232</v>
      </c>
      <c r="D1413" s="73">
        <v>349</v>
      </c>
      <c r="E1413" s="30">
        <v>94</v>
      </c>
      <c r="F1413" s="73">
        <v>2028</v>
      </c>
      <c r="G1413" s="30">
        <v>110</v>
      </c>
      <c r="H1413" s="73">
        <v>3413</v>
      </c>
      <c r="I1413" s="30">
        <v>434</v>
      </c>
      <c r="J1413" s="73">
        <v>4350</v>
      </c>
      <c r="K1413" s="30">
        <v>451</v>
      </c>
      <c r="L1413" s="73">
        <v>1962</v>
      </c>
      <c r="M1413" s="30">
        <v>143</v>
      </c>
      <c r="N1413" s="175"/>
    </row>
    <row r="1414" spans="1:14">
      <c r="A1414" s="6" t="s">
        <v>2853</v>
      </c>
      <c r="B1414" s="171" t="s">
        <v>2936</v>
      </c>
      <c r="C1414" s="6" t="s">
        <v>3233</v>
      </c>
      <c r="D1414" s="73">
        <v>18</v>
      </c>
      <c r="E1414" s="30">
        <v>4</v>
      </c>
      <c r="F1414" s="73">
        <v>66</v>
      </c>
      <c r="G1414" s="30">
        <v>1</v>
      </c>
      <c r="H1414" s="73">
        <v>126</v>
      </c>
      <c r="I1414" s="30">
        <v>10</v>
      </c>
      <c r="J1414" s="73">
        <v>173</v>
      </c>
      <c r="K1414" s="30">
        <v>5</v>
      </c>
      <c r="L1414" s="73">
        <v>91</v>
      </c>
      <c r="M1414" s="30">
        <v>8</v>
      </c>
      <c r="N1414" s="175"/>
    </row>
    <row r="1415" spans="1:14">
      <c r="A1415" s="6" t="s">
        <v>2853</v>
      </c>
      <c r="B1415" s="171" t="s">
        <v>2938</v>
      </c>
      <c r="C1415" s="6" t="s">
        <v>3234</v>
      </c>
      <c r="D1415" s="73">
        <v>36</v>
      </c>
      <c r="E1415" s="30">
        <v>3</v>
      </c>
      <c r="F1415" s="73">
        <v>202</v>
      </c>
      <c r="G1415" s="30" t="s">
        <v>4703</v>
      </c>
      <c r="H1415" s="73">
        <v>344</v>
      </c>
      <c r="I1415" s="30">
        <v>6</v>
      </c>
      <c r="J1415" s="73">
        <v>484</v>
      </c>
      <c r="K1415" s="30">
        <v>5</v>
      </c>
      <c r="L1415" s="73">
        <v>137</v>
      </c>
      <c r="M1415" s="30">
        <v>2</v>
      </c>
      <c r="N1415" s="175"/>
    </row>
    <row r="1416" spans="1:14">
      <c r="A1416" s="6" t="s">
        <v>2853</v>
      </c>
      <c r="B1416" s="171" t="s">
        <v>2940</v>
      </c>
      <c r="C1416" s="6" t="s">
        <v>3235</v>
      </c>
      <c r="D1416" s="73">
        <v>38</v>
      </c>
      <c r="E1416" s="30">
        <v>10</v>
      </c>
      <c r="F1416" s="73">
        <v>262</v>
      </c>
      <c r="G1416" s="30">
        <v>10</v>
      </c>
      <c r="H1416" s="73">
        <v>515</v>
      </c>
      <c r="I1416" s="30">
        <v>45</v>
      </c>
      <c r="J1416" s="73">
        <v>632</v>
      </c>
      <c r="K1416" s="30">
        <v>44</v>
      </c>
      <c r="L1416" s="73">
        <v>212</v>
      </c>
      <c r="M1416" s="30">
        <v>21</v>
      </c>
      <c r="N1416" s="175"/>
    </row>
    <row r="1417" spans="1:14">
      <c r="A1417" s="6" t="s">
        <v>2853</v>
      </c>
      <c r="B1417" s="171" t="s">
        <v>2942</v>
      </c>
      <c r="C1417" s="6" t="s">
        <v>3236</v>
      </c>
      <c r="D1417" s="73">
        <v>207</v>
      </c>
      <c r="E1417" s="30">
        <v>16</v>
      </c>
      <c r="F1417" s="73">
        <v>1214</v>
      </c>
      <c r="G1417" s="30">
        <v>29</v>
      </c>
      <c r="H1417" s="73">
        <v>2142</v>
      </c>
      <c r="I1417" s="30">
        <v>119</v>
      </c>
      <c r="J1417" s="73">
        <v>2497</v>
      </c>
      <c r="K1417" s="30">
        <v>126</v>
      </c>
      <c r="L1417" s="73">
        <v>711</v>
      </c>
      <c r="M1417" s="30">
        <v>37</v>
      </c>
      <c r="N1417" s="175"/>
    </row>
    <row r="1418" spans="1:14">
      <c r="A1418" s="6" t="s">
        <v>2853</v>
      </c>
      <c r="B1418" s="171" t="s">
        <v>2944</v>
      </c>
      <c r="C1418" s="6" t="s">
        <v>3237</v>
      </c>
      <c r="D1418" s="73">
        <v>141</v>
      </c>
      <c r="E1418" s="30">
        <v>21</v>
      </c>
      <c r="F1418" s="73">
        <v>808</v>
      </c>
      <c r="G1418" s="30">
        <v>27</v>
      </c>
      <c r="H1418" s="73">
        <v>1352</v>
      </c>
      <c r="I1418" s="30">
        <v>97</v>
      </c>
      <c r="J1418" s="73">
        <v>1639</v>
      </c>
      <c r="K1418" s="30">
        <v>98</v>
      </c>
      <c r="L1418" s="73">
        <v>524</v>
      </c>
      <c r="M1418" s="30">
        <v>26</v>
      </c>
      <c r="N1418" s="175"/>
    </row>
    <row r="1419" spans="1:14">
      <c r="A1419" s="6" t="s">
        <v>2853</v>
      </c>
      <c r="B1419" s="171" t="s">
        <v>2946</v>
      </c>
      <c r="C1419" s="6" t="s">
        <v>3238</v>
      </c>
      <c r="D1419" s="73">
        <v>175</v>
      </c>
      <c r="E1419" s="30">
        <v>40</v>
      </c>
      <c r="F1419" s="73">
        <v>859</v>
      </c>
      <c r="G1419" s="30">
        <v>57</v>
      </c>
      <c r="H1419" s="73">
        <v>1435</v>
      </c>
      <c r="I1419" s="30">
        <v>155</v>
      </c>
      <c r="J1419" s="73">
        <v>1738</v>
      </c>
      <c r="K1419" s="30">
        <v>165</v>
      </c>
      <c r="L1419" s="73">
        <v>551</v>
      </c>
      <c r="M1419" s="30">
        <v>53</v>
      </c>
      <c r="N1419" s="175"/>
    </row>
    <row r="1420" spans="1:14">
      <c r="A1420" s="6" t="s">
        <v>2853</v>
      </c>
      <c r="B1420" s="171" t="s">
        <v>2948</v>
      </c>
      <c r="C1420" s="6" t="s">
        <v>3239</v>
      </c>
      <c r="D1420" s="73">
        <v>18</v>
      </c>
      <c r="E1420" s="30">
        <v>3</v>
      </c>
      <c r="F1420" s="73">
        <v>116</v>
      </c>
      <c r="G1420" s="30" t="s">
        <v>4703</v>
      </c>
      <c r="H1420" s="73">
        <v>211</v>
      </c>
      <c r="I1420" s="30">
        <v>14</v>
      </c>
      <c r="J1420" s="73">
        <v>249</v>
      </c>
      <c r="K1420" s="30">
        <v>12</v>
      </c>
      <c r="L1420" s="73">
        <v>100</v>
      </c>
      <c r="M1420" s="30">
        <v>7</v>
      </c>
      <c r="N1420" s="175"/>
    </row>
    <row r="1421" spans="1:14">
      <c r="A1421" s="6" t="s">
        <v>2853</v>
      </c>
      <c r="B1421" s="171" t="s">
        <v>2950</v>
      </c>
      <c r="C1421" s="6" t="s">
        <v>3240</v>
      </c>
      <c r="D1421" s="73">
        <v>284</v>
      </c>
      <c r="E1421" s="30">
        <v>68</v>
      </c>
      <c r="F1421" s="73">
        <v>1559</v>
      </c>
      <c r="G1421" s="30">
        <v>78</v>
      </c>
      <c r="H1421" s="73">
        <v>2517</v>
      </c>
      <c r="I1421" s="30">
        <v>217</v>
      </c>
      <c r="J1421" s="73">
        <v>3351</v>
      </c>
      <c r="K1421" s="30">
        <v>250</v>
      </c>
      <c r="L1421" s="73">
        <v>1091</v>
      </c>
      <c r="M1421" s="30">
        <v>75</v>
      </c>
      <c r="N1421" s="175"/>
    </row>
    <row r="1422" spans="1:14">
      <c r="A1422" s="6" t="s">
        <v>2853</v>
      </c>
      <c r="B1422" s="171" t="s">
        <v>2952</v>
      </c>
      <c r="C1422" s="6" t="s">
        <v>3241</v>
      </c>
      <c r="D1422" s="73">
        <v>117</v>
      </c>
      <c r="E1422" s="30">
        <v>23</v>
      </c>
      <c r="F1422" s="73">
        <v>590</v>
      </c>
      <c r="G1422" s="30">
        <v>27</v>
      </c>
      <c r="H1422" s="73">
        <v>1039</v>
      </c>
      <c r="I1422" s="30">
        <v>84</v>
      </c>
      <c r="J1422" s="73">
        <v>1191</v>
      </c>
      <c r="K1422" s="30">
        <v>96</v>
      </c>
      <c r="L1422" s="73">
        <v>339</v>
      </c>
      <c r="M1422" s="30">
        <v>38</v>
      </c>
      <c r="N1422" s="175"/>
    </row>
    <row r="1423" spans="1:14">
      <c r="A1423" s="6" t="s">
        <v>2853</v>
      </c>
      <c r="B1423" s="171" t="s">
        <v>2954</v>
      </c>
      <c r="C1423" s="6" t="s">
        <v>3242</v>
      </c>
      <c r="D1423" s="73">
        <v>51</v>
      </c>
      <c r="E1423" s="30">
        <v>3</v>
      </c>
      <c r="F1423" s="73">
        <v>316</v>
      </c>
      <c r="G1423" s="30">
        <v>4</v>
      </c>
      <c r="H1423" s="73">
        <v>582</v>
      </c>
      <c r="I1423" s="30">
        <v>18</v>
      </c>
      <c r="J1423" s="73">
        <v>655</v>
      </c>
      <c r="K1423" s="30">
        <v>18</v>
      </c>
      <c r="L1423" s="73">
        <v>134</v>
      </c>
      <c r="M1423" s="30">
        <v>8</v>
      </c>
      <c r="N1423" s="175"/>
    </row>
    <row r="1424" spans="1:14">
      <c r="A1424" s="6" t="s">
        <v>2853</v>
      </c>
      <c r="B1424" s="171" t="s">
        <v>2956</v>
      </c>
      <c r="C1424" s="6" t="s">
        <v>3243</v>
      </c>
      <c r="D1424" s="73">
        <v>159</v>
      </c>
      <c r="E1424" s="30">
        <v>23</v>
      </c>
      <c r="F1424" s="73">
        <v>728</v>
      </c>
      <c r="G1424" s="30">
        <v>45</v>
      </c>
      <c r="H1424" s="73">
        <v>1285</v>
      </c>
      <c r="I1424" s="30">
        <v>92</v>
      </c>
      <c r="J1424" s="73">
        <v>1380</v>
      </c>
      <c r="K1424" s="30">
        <v>108</v>
      </c>
      <c r="L1424" s="73">
        <v>420</v>
      </c>
      <c r="M1424" s="30">
        <v>52</v>
      </c>
      <c r="N1424" s="175"/>
    </row>
    <row r="1425" spans="1:14">
      <c r="A1425" s="6" t="s">
        <v>2853</v>
      </c>
      <c r="B1425" s="171" t="s">
        <v>2958</v>
      </c>
      <c r="C1425" s="6" t="s">
        <v>3244</v>
      </c>
      <c r="D1425" s="73">
        <v>36</v>
      </c>
      <c r="E1425" s="30">
        <v>7</v>
      </c>
      <c r="F1425" s="73">
        <v>166</v>
      </c>
      <c r="G1425" s="30">
        <v>7</v>
      </c>
      <c r="H1425" s="73">
        <v>298</v>
      </c>
      <c r="I1425" s="30">
        <v>25</v>
      </c>
      <c r="J1425" s="73">
        <v>405</v>
      </c>
      <c r="K1425" s="30">
        <v>22</v>
      </c>
      <c r="L1425" s="73">
        <v>174</v>
      </c>
      <c r="M1425" s="30">
        <v>12</v>
      </c>
      <c r="N1425" s="175"/>
    </row>
    <row r="1426" spans="1:14">
      <c r="A1426" s="6" t="s">
        <v>2853</v>
      </c>
      <c r="B1426" s="171" t="s">
        <v>2960</v>
      </c>
      <c r="C1426" s="6" t="s">
        <v>3245</v>
      </c>
      <c r="D1426" s="73">
        <v>59</v>
      </c>
      <c r="E1426" s="30">
        <v>22</v>
      </c>
      <c r="F1426" s="73">
        <v>318</v>
      </c>
      <c r="G1426" s="30">
        <v>21</v>
      </c>
      <c r="H1426" s="73">
        <v>570</v>
      </c>
      <c r="I1426" s="30">
        <v>62</v>
      </c>
      <c r="J1426" s="73">
        <v>916</v>
      </c>
      <c r="K1426" s="30">
        <v>81</v>
      </c>
      <c r="L1426" s="73">
        <v>537</v>
      </c>
      <c r="M1426" s="30">
        <v>52</v>
      </c>
      <c r="N1426" s="175"/>
    </row>
    <row r="1427" spans="1:14">
      <c r="A1427" s="6" t="s">
        <v>2853</v>
      </c>
      <c r="B1427" s="171" t="s">
        <v>2962</v>
      </c>
      <c r="C1427" s="6" t="s">
        <v>3246</v>
      </c>
      <c r="D1427" s="73">
        <v>25</v>
      </c>
      <c r="E1427" s="30">
        <v>6</v>
      </c>
      <c r="F1427" s="73">
        <v>119</v>
      </c>
      <c r="G1427" s="30">
        <v>1</v>
      </c>
      <c r="H1427" s="73">
        <v>241</v>
      </c>
      <c r="I1427" s="30">
        <v>12</v>
      </c>
      <c r="J1427" s="73">
        <v>234</v>
      </c>
      <c r="K1427" s="30">
        <v>22</v>
      </c>
      <c r="L1427" s="73">
        <v>45</v>
      </c>
      <c r="M1427" s="30">
        <v>7</v>
      </c>
      <c r="N1427" s="175"/>
    </row>
    <row r="1428" spans="1:14">
      <c r="A1428" s="6" t="s">
        <v>2853</v>
      </c>
      <c r="B1428" s="171" t="s">
        <v>2964</v>
      </c>
      <c r="C1428" s="6" t="s">
        <v>3247</v>
      </c>
      <c r="D1428" s="73">
        <v>19</v>
      </c>
      <c r="E1428" s="30">
        <v>4</v>
      </c>
      <c r="F1428" s="73">
        <v>105</v>
      </c>
      <c r="G1428" s="30">
        <v>3</v>
      </c>
      <c r="H1428" s="73">
        <v>171</v>
      </c>
      <c r="I1428" s="30">
        <v>7</v>
      </c>
      <c r="J1428" s="73">
        <v>187</v>
      </c>
      <c r="K1428" s="30">
        <v>8</v>
      </c>
      <c r="L1428" s="73">
        <v>60</v>
      </c>
      <c r="M1428" s="30">
        <v>1</v>
      </c>
      <c r="N1428" s="175"/>
    </row>
    <row r="1429" spans="1:14">
      <c r="A1429" s="6" t="s">
        <v>2853</v>
      </c>
      <c r="B1429" s="171" t="s">
        <v>2966</v>
      </c>
      <c r="C1429" s="6" t="s">
        <v>3248</v>
      </c>
      <c r="D1429" s="73">
        <v>119</v>
      </c>
      <c r="E1429" s="30">
        <v>9</v>
      </c>
      <c r="F1429" s="73">
        <v>503</v>
      </c>
      <c r="G1429" s="30">
        <v>14</v>
      </c>
      <c r="H1429" s="73">
        <v>1052</v>
      </c>
      <c r="I1429" s="30">
        <v>56</v>
      </c>
      <c r="J1429" s="73">
        <v>1193</v>
      </c>
      <c r="K1429" s="30">
        <v>52</v>
      </c>
      <c r="L1429" s="73">
        <v>286</v>
      </c>
      <c r="M1429" s="30">
        <v>19</v>
      </c>
      <c r="N1429" s="175"/>
    </row>
    <row r="1430" spans="1:14">
      <c r="A1430" s="6" t="s">
        <v>2853</v>
      </c>
      <c r="B1430" s="171" t="s">
        <v>2968</v>
      </c>
      <c r="C1430" s="6" t="s">
        <v>3249</v>
      </c>
      <c r="D1430" s="73">
        <v>108</v>
      </c>
      <c r="E1430" s="30">
        <v>7</v>
      </c>
      <c r="F1430" s="73">
        <v>482</v>
      </c>
      <c r="G1430" s="30">
        <v>22</v>
      </c>
      <c r="H1430" s="73">
        <v>1015</v>
      </c>
      <c r="I1430" s="30">
        <v>56</v>
      </c>
      <c r="J1430" s="73">
        <v>853</v>
      </c>
      <c r="K1430" s="30">
        <v>48</v>
      </c>
      <c r="L1430" s="73">
        <v>189</v>
      </c>
      <c r="M1430" s="30">
        <v>17</v>
      </c>
      <c r="N1430" s="175"/>
    </row>
    <row r="1431" spans="1:14">
      <c r="A1431" s="6" t="s">
        <v>2853</v>
      </c>
      <c r="B1431" s="171" t="s">
        <v>2970</v>
      </c>
      <c r="C1431" s="6" t="s">
        <v>3250</v>
      </c>
      <c r="D1431" s="73">
        <v>69</v>
      </c>
      <c r="E1431" s="30">
        <v>18</v>
      </c>
      <c r="F1431" s="73">
        <v>401</v>
      </c>
      <c r="G1431" s="30">
        <v>18</v>
      </c>
      <c r="H1431" s="73">
        <v>842</v>
      </c>
      <c r="I1431" s="30">
        <v>70</v>
      </c>
      <c r="J1431" s="73">
        <v>918</v>
      </c>
      <c r="K1431" s="30">
        <v>72</v>
      </c>
      <c r="L1431" s="73">
        <v>244</v>
      </c>
      <c r="M1431" s="30">
        <v>23</v>
      </c>
      <c r="N1431" s="175"/>
    </row>
    <row r="1432" spans="1:14">
      <c r="A1432" s="6" t="s">
        <v>2853</v>
      </c>
      <c r="B1432" s="171" t="s">
        <v>2972</v>
      </c>
      <c r="C1432" s="6" t="s">
        <v>3251</v>
      </c>
      <c r="D1432" s="73">
        <v>4</v>
      </c>
      <c r="E1432" s="30" t="s">
        <v>4703</v>
      </c>
      <c r="F1432" s="73">
        <v>33</v>
      </c>
      <c r="G1432" s="30" t="s">
        <v>4703</v>
      </c>
      <c r="H1432" s="73">
        <v>49</v>
      </c>
      <c r="I1432" s="30">
        <v>1</v>
      </c>
      <c r="J1432" s="73">
        <v>44</v>
      </c>
      <c r="K1432" s="30">
        <v>2</v>
      </c>
      <c r="L1432" s="73">
        <v>13</v>
      </c>
      <c r="M1432" s="30" t="s">
        <v>4703</v>
      </c>
      <c r="N1432" s="175"/>
    </row>
    <row r="1433" spans="1:14">
      <c r="A1433" s="6" t="s">
        <v>2853</v>
      </c>
      <c r="B1433" s="171" t="s">
        <v>2974</v>
      </c>
      <c r="C1433" s="6" t="s">
        <v>3252</v>
      </c>
      <c r="D1433" s="73">
        <v>100</v>
      </c>
      <c r="E1433" s="30">
        <v>13</v>
      </c>
      <c r="F1433" s="73">
        <v>477</v>
      </c>
      <c r="G1433" s="30">
        <v>34</v>
      </c>
      <c r="H1433" s="73">
        <v>1006</v>
      </c>
      <c r="I1433" s="30">
        <v>67</v>
      </c>
      <c r="J1433" s="73">
        <v>1005</v>
      </c>
      <c r="K1433" s="30">
        <v>74</v>
      </c>
      <c r="L1433" s="73">
        <v>235</v>
      </c>
      <c r="M1433" s="30">
        <v>21</v>
      </c>
      <c r="N1433" s="175"/>
    </row>
    <row r="1434" spans="1:14">
      <c r="A1434" s="6" t="s">
        <v>2853</v>
      </c>
      <c r="B1434" s="171" t="s">
        <v>2976</v>
      </c>
      <c r="C1434" s="6" t="s">
        <v>3253</v>
      </c>
      <c r="D1434" s="73">
        <v>39</v>
      </c>
      <c r="E1434" s="30">
        <v>12</v>
      </c>
      <c r="F1434" s="73">
        <v>256</v>
      </c>
      <c r="G1434" s="30">
        <v>20</v>
      </c>
      <c r="H1434" s="73">
        <v>494</v>
      </c>
      <c r="I1434" s="30">
        <v>29</v>
      </c>
      <c r="J1434" s="73">
        <v>492</v>
      </c>
      <c r="K1434" s="30">
        <v>43</v>
      </c>
      <c r="L1434" s="73">
        <v>124</v>
      </c>
      <c r="M1434" s="30">
        <v>15</v>
      </c>
      <c r="N1434" s="175"/>
    </row>
    <row r="1435" spans="1:14">
      <c r="A1435" s="6" t="s">
        <v>2853</v>
      </c>
      <c r="B1435" s="171" t="s">
        <v>2978</v>
      </c>
      <c r="C1435" s="6" t="s">
        <v>3254</v>
      </c>
      <c r="D1435" s="73">
        <v>84</v>
      </c>
      <c r="E1435" s="30">
        <v>9</v>
      </c>
      <c r="F1435" s="73">
        <v>477</v>
      </c>
      <c r="G1435" s="30">
        <v>7</v>
      </c>
      <c r="H1435" s="73">
        <v>730</v>
      </c>
      <c r="I1435" s="30">
        <v>33</v>
      </c>
      <c r="J1435" s="73">
        <v>1088</v>
      </c>
      <c r="K1435" s="30">
        <v>48</v>
      </c>
      <c r="L1435" s="73">
        <v>356</v>
      </c>
      <c r="M1435" s="30">
        <v>21</v>
      </c>
      <c r="N1435" s="175"/>
    </row>
    <row r="1436" spans="1:14">
      <c r="A1436" s="6" t="s">
        <v>2853</v>
      </c>
      <c r="B1436" s="171" t="s">
        <v>2980</v>
      </c>
      <c r="C1436" s="6" t="s">
        <v>3255</v>
      </c>
      <c r="D1436" s="73">
        <v>43</v>
      </c>
      <c r="E1436" s="30">
        <v>7</v>
      </c>
      <c r="F1436" s="73">
        <v>193</v>
      </c>
      <c r="G1436" s="30">
        <v>8</v>
      </c>
      <c r="H1436" s="73">
        <v>442</v>
      </c>
      <c r="I1436" s="30">
        <v>29</v>
      </c>
      <c r="J1436" s="73">
        <v>479</v>
      </c>
      <c r="K1436" s="30">
        <v>35</v>
      </c>
      <c r="L1436" s="73">
        <v>115</v>
      </c>
      <c r="M1436" s="30">
        <v>11</v>
      </c>
      <c r="N1436" s="175"/>
    </row>
    <row r="1437" spans="1:14">
      <c r="A1437" s="6" t="s">
        <v>2853</v>
      </c>
      <c r="B1437" s="171" t="s">
        <v>2982</v>
      </c>
      <c r="C1437" s="6" t="s">
        <v>3256</v>
      </c>
      <c r="D1437" s="73">
        <v>3</v>
      </c>
      <c r="E1437" s="30" t="s">
        <v>4703</v>
      </c>
      <c r="F1437" s="73">
        <v>10</v>
      </c>
      <c r="G1437" s="30" t="s">
        <v>4703</v>
      </c>
      <c r="H1437" s="73">
        <v>43</v>
      </c>
      <c r="I1437" s="30">
        <v>2</v>
      </c>
      <c r="J1437" s="73">
        <v>52</v>
      </c>
      <c r="K1437" s="30">
        <v>5</v>
      </c>
      <c r="L1437" s="73">
        <v>19</v>
      </c>
      <c r="M1437" s="30" t="s">
        <v>4703</v>
      </c>
      <c r="N1437" s="175"/>
    </row>
    <row r="1438" spans="1:14">
      <c r="A1438" s="6" t="s">
        <v>2853</v>
      </c>
      <c r="B1438" s="171" t="s">
        <v>2984</v>
      </c>
      <c r="C1438" s="6" t="s">
        <v>3257</v>
      </c>
      <c r="D1438" s="73">
        <v>379</v>
      </c>
      <c r="E1438" s="30">
        <v>66</v>
      </c>
      <c r="F1438" s="73">
        <v>2049</v>
      </c>
      <c r="G1438" s="30">
        <v>74</v>
      </c>
      <c r="H1438" s="73">
        <v>3309</v>
      </c>
      <c r="I1438" s="30">
        <v>208</v>
      </c>
      <c r="J1438" s="73">
        <v>3830</v>
      </c>
      <c r="K1438" s="30">
        <v>227</v>
      </c>
      <c r="L1438" s="73">
        <v>1110</v>
      </c>
      <c r="M1438" s="30">
        <v>51</v>
      </c>
      <c r="N1438" s="175"/>
    </row>
    <row r="1439" spans="1:14">
      <c r="A1439" s="6" t="s">
        <v>2853</v>
      </c>
      <c r="B1439" s="171" t="s">
        <v>2986</v>
      </c>
      <c r="C1439" s="6" t="s">
        <v>3258</v>
      </c>
      <c r="D1439" s="73">
        <v>218</v>
      </c>
      <c r="E1439" s="30">
        <v>40</v>
      </c>
      <c r="F1439" s="73">
        <v>1106</v>
      </c>
      <c r="G1439" s="30">
        <v>65</v>
      </c>
      <c r="H1439" s="73">
        <v>1866</v>
      </c>
      <c r="I1439" s="30">
        <v>161</v>
      </c>
      <c r="J1439" s="73">
        <v>2092</v>
      </c>
      <c r="K1439" s="30">
        <v>193</v>
      </c>
      <c r="L1439" s="73">
        <v>496</v>
      </c>
      <c r="M1439" s="30">
        <v>40</v>
      </c>
      <c r="N1439" s="175"/>
    </row>
    <row r="1440" spans="1:14">
      <c r="A1440" s="6" t="s">
        <v>2853</v>
      </c>
      <c r="B1440" s="171" t="s">
        <v>2988</v>
      </c>
      <c r="C1440" s="6" t="s">
        <v>3259</v>
      </c>
      <c r="D1440" s="73">
        <v>19</v>
      </c>
      <c r="E1440" s="30">
        <v>2</v>
      </c>
      <c r="F1440" s="73">
        <v>98</v>
      </c>
      <c r="G1440" s="30">
        <v>1</v>
      </c>
      <c r="H1440" s="73">
        <v>228</v>
      </c>
      <c r="I1440" s="30">
        <v>9</v>
      </c>
      <c r="J1440" s="73">
        <v>225</v>
      </c>
      <c r="K1440" s="30">
        <v>14</v>
      </c>
      <c r="L1440" s="73">
        <v>39</v>
      </c>
      <c r="M1440" s="30">
        <v>3</v>
      </c>
      <c r="N1440" s="175"/>
    </row>
    <row r="1441" spans="1:14">
      <c r="A1441" s="6" t="s">
        <v>2853</v>
      </c>
      <c r="B1441" s="171" t="s">
        <v>2990</v>
      </c>
      <c r="C1441" s="6" t="s">
        <v>3260</v>
      </c>
      <c r="D1441" s="73">
        <v>1204</v>
      </c>
      <c r="E1441" s="30">
        <v>630</v>
      </c>
      <c r="F1441" s="73">
        <v>6115</v>
      </c>
      <c r="G1441" s="30">
        <v>793</v>
      </c>
      <c r="H1441" s="73">
        <v>10886</v>
      </c>
      <c r="I1441" s="30">
        <v>2520</v>
      </c>
      <c r="J1441" s="73">
        <v>15555</v>
      </c>
      <c r="K1441" s="30">
        <v>2423</v>
      </c>
      <c r="L1441" s="73">
        <v>7746</v>
      </c>
      <c r="M1441" s="30">
        <v>672</v>
      </c>
      <c r="N1441" s="175"/>
    </row>
    <row r="1442" spans="1:14">
      <c r="A1442" s="6" t="s">
        <v>2853</v>
      </c>
      <c r="B1442" s="171" t="s">
        <v>2992</v>
      </c>
      <c r="C1442" s="6" t="s">
        <v>3261</v>
      </c>
      <c r="D1442" s="73">
        <v>23</v>
      </c>
      <c r="E1442" s="30">
        <v>4</v>
      </c>
      <c r="F1442" s="73">
        <v>127</v>
      </c>
      <c r="G1442" s="30">
        <v>4</v>
      </c>
      <c r="H1442" s="73">
        <v>201</v>
      </c>
      <c r="I1442" s="30">
        <v>13</v>
      </c>
      <c r="J1442" s="73">
        <v>356</v>
      </c>
      <c r="K1442" s="30">
        <v>10</v>
      </c>
      <c r="L1442" s="73">
        <v>175</v>
      </c>
      <c r="M1442" s="30">
        <v>12</v>
      </c>
      <c r="N1442" s="175"/>
    </row>
    <row r="1443" spans="1:14">
      <c r="A1443" s="6" t="s">
        <v>2853</v>
      </c>
      <c r="B1443" s="171" t="s">
        <v>2994</v>
      </c>
      <c r="C1443" s="6" t="s">
        <v>3262</v>
      </c>
      <c r="D1443" s="73">
        <v>230</v>
      </c>
      <c r="E1443" s="30">
        <v>34</v>
      </c>
      <c r="F1443" s="73">
        <v>1389</v>
      </c>
      <c r="G1443" s="30">
        <v>53</v>
      </c>
      <c r="H1443" s="73">
        <v>2077</v>
      </c>
      <c r="I1443" s="30">
        <v>163</v>
      </c>
      <c r="J1443" s="73">
        <v>2930</v>
      </c>
      <c r="K1443" s="30">
        <v>183</v>
      </c>
      <c r="L1443" s="73">
        <v>1316</v>
      </c>
      <c r="M1443" s="30">
        <v>82</v>
      </c>
      <c r="N1443" s="175"/>
    </row>
    <row r="1444" spans="1:14">
      <c r="A1444" s="6" t="s">
        <v>2853</v>
      </c>
      <c r="B1444" s="171" t="s">
        <v>2996</v>
      </c>
      <c r="C1444" s="6" t="s">
        <v>3263</v>
      </c>
      <c r="D1444" s="73">
        <v>119</v>
      </c>
      <c r="E1444" s="30">
        <v>18</v>
      </c>
      <c r="F1444" s="73">
        <v>690</v>
      </c>
      <c r="G1444" s="30">
        <v>24</v>
      </c>
      <c r="H1444" s="73">
        <v>1135</v>
      </c>
      <c r="I1444" s="30">
        <v>83</v>
      </c>
      <c r="J1444" s="73">
        <v>1466</v>
      </c>
      <c r="K1444" s="30">
        <v>79</v>
      </c>
      <c r="L1444" s="73">
        <v>567</v>
      </c>
      <c r="M1444" s="30">
        <v>28</v>
      </c>
      <c r="N1444" s="175"/>
    </row>
    <row r="1445" spans="1:14">
      <c r="A1445" s="6" t="s">
        <v>2853</v>
      </c>
      <c r="B1445" s="171" t="s">
        <v>2998</v>
      </c>
      <c r="C1445" s="6" t="s">
        <v>3264</v>
      </c>
      <c r="D1445" s="73">
        <v>71</v>
      </c>
      <c r="E1445" s="30">
        <v>27</v>
      </c>
      <c r="F1445" s="73">
        <v>395</v>
      </c>
      <c r="G1445" s="30">
        <v>35</v>
      </c>
      <c r="H1445" s="73">
        <v>767</v>
      </c>
      <c r="I1445" s="30">
        <v>89</v>
      </c>
      <c r="J1445" s="73">
        <v>897</v>
      </c>
      <c r="K1445" s="30">
        <v>82</v>
      </c>
      <c r="L1445" s="73">
        <v>294</v>
      </c>
      <c r="M1445" s="30">
        <v>25</v>
      </c>
      <c r="N1445" s="175"/>
    </row>
    <row r="1446" spans="1:14">
      <c r="A1446" s="6" t="s">
        <v>2853</v>
      </c>
      <c r="B1446" s="171" t="s">
        <v>3000</v>
      </c>
      <c r="C1446" s="6" t="s">
        <v>3265</v>
      </c>
      <c r="D1446" s="73">
        <v>283</v>
      </c>
      <c r="E1446" s="30">
        <v>80</v>
      </c>
      <c r="F1446" s="73">
        <v>1381</v>
      </c>
      <c r="G1446" s="30">
        <v>114</v>
      </c>
      <c r="H1446" s="73">
        <v>2524</v>
      </c>
      <c r="I1446" s="30">
        <v>329</v>
      </c>
      <c r="J1446" s="73">
        <v>3601</v>
      </c>
      <c r="K1446" s="30">
        <v>316</v>
      </c>
      <c r="L1446" s="73">
        <v>1186</v>
      </c>
      <c r="M1446" s="30">
        <v>84</v>
      </c>
      <c r="N1446" s="175"/>
    </row>
    <row r="1447" spans="1:14">
      <c r="A1447" s="6" t="s">
        <v>2853</v>
      </c>
      <c r="B1447" s="171" t="s">
        <v>3002</v>
      </c>
      <c r="C1447" s="6" t="s">
        <v>3266</v>
      </c>
      <c r="D1447" s="73">
        <v>113</v>
      </c>
      <c r="E1447" s="30">
        <v>17</v>
      </c>
      <c r="F1447" s="73">
        <v>536</v>
      </c>
      <c r="G1447" s="30">
        <v>23</v>
      </c>
      <c r="H1447" s="73">
        <v>1076</v>
      </c>
      <c r="I1447" s="30">
        <v>92</v>
      </c>
      <c r="J1447" s="73">
        <v>1190</v>
      </c>
      <c r="K1447" s="30">
        <v>105</v>
      </c>
      <c r="L1447" s="73">
        <v>388</v>
      </c>
      <c r="M1447" s="30">
        <v>26</v>
      </c>
      <c r="N1447" s="175"/>
    </row>
    <row r="1448" spans="1:14">
      <c r="A1448" s="6" t="s">
        <v>2853</v>
      </c>
      <c r="B1448" s="171" t="s">
        <v>3004</v>
      </c>
      <c r="C1448" s="6" t="s">
        <v>3267</v>
      </c>
      <c r="D1448" s="73">
        <v>74</v>
      </c>
      <c r="E1448" s="30">
        <v>8</v>
      </c>
      <c r="F1448" s="73">
        <v>470</v>
      </c>
      <c r="G1448" s="30">
        <v>10</v>
      </c>
      <c r="H1448" s="73">
        <v>757</v>
      </c>
      <c r="I1448" s="30">
        <v>59</v>
      </c>
      <c r="J1448" s="73">
        <v>808</v>
      </c>
      <c r="K1448" s="30">
        <v>53</v>
      </c>
      <c r="L1448" s="73">
        <v>210</v>
      </c>
      <c r="M1448" s="30">
        <v>22</v>
      </c>
      <c r="N1448" s="175"/>
    </row>
    <row r="1449" spans="1:14">
      <c r="A1449" s="6" t="s">
        <v>2853</v>
      </c>
      <c r="B1449" s="171" t="s">
        <v>3006</v>
      </c>
      <c r="C1449" s="6" t="s">
        <v>3268</v>
      </c>
      <c r="D1449" s="73">
        <v>144</v>
      </c>
      <c r="E1449" s="30">
        <v>16</v>
      </c>
      <c r="F1449" s="73">
        <v>857</v>
      </c>
      <c r="G1449" s="30">
        <v>21</v>
      </c>
      <c r="H1449" s="73">
        <v>1404</v>
      </c>
      <c r="I1449" s="30">
        <v>80</v>
      </c>
      <c r="J1449" s="73">
        <v>1572</v>
      </c>
      <c r="K1449" s="30">
        <v>63</v>
      </c>
      <c r="L1449" s="73">
        <v>439</v>
      </c>
      <c r="M1449" s="30">
        <v>26</v>
      </c>
      <c r="N1449" s="175"/>
    </row>
    <row r="1450" spans="1:14">
      <c r="A1450" s="6" t="s">
        <v>2853</v>
      </c>
      <c r="B1450" s="171" t="s">
        <v>3008</v>
      </c>
      <c r="C1450" s="6" t="s">
        <v>3269</v>
      </c>
      <c r="D1450" s="73">
        <v>237</v>
      </c>
      <c r="E1450" s="30">
        <v>31</v>
      </c>
      <c r="F1450" s="73">
        <v>1224</v>
      </c>
      <c r="G1450" s="30">
        <v>52</v>
      </c>
      <c r="H1450" s="73">
        <v>2296</v>
      </c>
      <c r="I1450" s="30">
        <v>143</v>
      </c>
      <c r="J1450" s="73">
        <v>2671</v>
      </c>
      <c r="K1450" s="30">
        <v>190</v>
      </c>
      <c r="L1450" s="73">
        <v>719</v>
      </c>
      <c r="M1450" s="30">
        <v>57</v>
      </c>
      <c r="N1450" s="175"/>
    </row>
    <row r="1451" spans="1:14">
      <c r="A1451" s="6" t="s">
        <v>2853</v>
      </c>
      <c r="B1451" s="171" t="s">
        <v>3010</v>
      </c>
      <c r="C1451" s="6" t="s">
        <v>3270</v>
      </c>
      <c r="D1451" s="73">
        <v>53</v>
      </c>
      <c r="E1451" s="30">
        <v>8</v>
      </c>
      <c r="F1451" s="73">
        <v>306</v>
      </c>
      <c r="G1451" s="30">
        <v>2</v>
      </c>
      <c r="H1451" s="73">
        <v>600</v>
      </c>
      <c r="I1451" s="30">
        <v>26</v>
      </c>
      <c r="J1451" s="73">
        <v>785</v>
      </c>
      <c r="K1451" s="30">
        <v>26</v>
      </c>
      <c r="L1451" s="73">
        <v>202</v>
      </c>
      <c r="M1451" s="30">
        <v>7</v>
      </c>
      <c r="N1451" s="175"/>
    </row>
    <row r="1452" spans="1:14">
      <c r="A1452" s="6" t="s">
        <v>2853</v>
      </c>
      <c r="B1452" s="171" t="s">
        <v>3012</v>
      </c>
      <c r="C1452" s="6" t="s">
        <v>3271</v>
      </c>
      <c r="D1452" s="73">
        <v>31</v>
      </c>
      <c r="E1452" s="30">
        <v>10</v>
      </c>
      <c r="F1452" s="73">
        <v>188</v>
      </c>
      <c r="G1452" s="30">
        <v>10</v>
      </c>
      <c r="H1452" s="73">
        <v>361</v>
      </c>
      <c r="I1452" s="30">
        <v>31</v>
      </c>
      <c r="J1452" s="73">
        <v>390</v>
      </c>
      <c r="K1452" s="30">
        <v>28</v>
      </c>
      <c r="L1452" s="73">
        <v>78</v>
      </c>
      <c r="M1452" s="30">
        <v>5</v>
      </c>
      <c r="N1452" s="175"/>
    </row>
    <row r="1453" spans="1:14">
      <c r="A1453" s="6" t="s">
        <v>2853</v>
      </c>
      <c r="B1453" s="171" t="s">
        <v>3014</v>
      </c>
      <c r="C1453" s="6" t="s">
        <v>3272</v>
      </c>
      <c r="D1453" s="73">
        <v>28</v>
      </c>
      <c r="E1453" s="30">
        <v>3</v>
      </c>
      <c r="F1453" s="73">
        <v>168</v>
      </c>
      <c r="G1453" s="30">
        <v>4</v>
      </c>
      <c r="H1453" s="73">
        <v>253</v>
      </c>
      <c r="I1453" s="30">
        <v>9</v>
      </c>
      <c r="J1453" s="73">
        <v>362</v>
      </c>
      <c r="K1453" s="30">
        <v>20</v>
      </c>
      <c r="L1453" s="73">
        <v>139</v>
      </c>
      <c r="M1453" s="30">
        <v>6</v>
      </c>
      <c r="N1453" s="175"/>
    </row>
    <row r="1454" spans="1:14">
      <c r="A1454" s="6" t="s">
        <v>2853</v>
      </c>
      <c r="B1454" s="171" t="s">
        <v>3016</v>
      </c>
      <c r="C1454" s="6" t="s">
        <v>3273</v>
      </c>
      <c r="D1454" s="73">
        <v>258</v>
      </c>
      <c r="E1454" s="30">
        <v>55</v>
      </c>
      <c r="F1454" s="73">
        <v>1526</v>
      </c>
      <c r="G1454" s="30">
        <v>55</v>
      </c>
      <c r="H1454" s="73">
        <v>2590</v>
      </c>
      <c r="I1454" s="30">
        <v>210</v>
      </c>
      <c r="J1454" s="73">
        <v>3407</v>
      </c>
      <c r="K1454" s="30">
        <v>155</v>
      </c>
      <c r="L1454" s="73">
        <v>1261</v>
      </c>
      <c r="M1454" s="30">
        <v>67</v>
      </c>
      <c r="N1454" s="175"/>
    </row>
    <row r="1455" spans="1:14">
      <c r="A1455" s="6" t="s">
        <v>2853</v>
      </c>
      <c r="B1455" s="171" t="s">
        <v>3018</v>
      </c>
      <c r="C1455" s="6" t="s">
        <v>3274</v>
      </c>
      <c r="D1455" s="73">
        <v>159</v>
      </c>
      <c r="E1455" s="30">
        <v>37</v>
      </c>
      <c r="F1455" s="73">
        <v>707</v>
      </c>
      <c r="G1455" s="30">
        <v>41</v>
      </c>
      <c r="H1455" s="73">
        <v>1157</v>
      </c>
      <c r="I1455" s="30">
        <v>158</v>
      </c>
      <c r="J1455" s="73">
        <v>1550</v>
      </c>
      <c r="K1455" s="30">
        <v>218</v>
      </c>
      <c r="L1455" s="73">
        <v>597</v>
      </c>
      <c r="M1455" s="30">
        <v>209</v>
      </c>
      <c r="N1455" s="175"/>
    </row>
    <row r="1456" spans="1:14">
      <c r="A1456" s="6" t="s">
        <v>2853</v>
      </c>
      <c r="B1456" s="171" t="s">
        <v>3020</v>
      </c>
      <c r="C1456" s="6" t="s">
        <v>3275</v>
      </c>
      <c r="D1456" s="73">
        <v>136</v>
      </c>
      <c r="E1456" s="30">
        <v>22</v>
      </c>
      <c r="F1456" s="73">
        <v>764</v>
      </c>
      <c r="G1456" s="30">
        <v>26</v>
      </c>
      <c r="H1456" s="73">
        <v>1390</v>
      </c>
      <c r="I1456" s="30">
        <v>95</v>
      </c>
      <c r="J1456" s="73">
        <v>1700</v>
      </c>
      <c r="K1456" s="30">
        <v>75</v>
      </c>
      <c r="L1456" s="73">
        <v>616</v>
      </c>
      <c r="M1456" s="30">
        <v>20</v>
      </c>
      <c r="N1456" s="175"/>
    </row>
    <row r="1457" spans="1:14">
      <c r="A1457" s="6" t="s">
        <v>2853</v>
      </c>
      <c r="B1457" s="171" t="s">
        <v>3022</v>
      </c>
      <c r="C1457" s="6" t="s">
        <v>3276</v>
      </c>
      <c r="D1457" s="73">
        <v>190</v>
      </c>
      <c r="E1457" s="30">
        <v>44</v>
      </c>
      <c r="F1457" s="73">
        <v>847</v>
      </c>
      <c r="G1457" s="30">
        <v>51</v>
      </c>
      <c r="H1457" s="73">
        <v>1686</v>
      </c>
      <c r="I1457" s="30">
        <v>177</v>
      </c>
      <c r="J1457" s="73">
        <v>1722</v>
      </c>
      <c r="K1457" s="30">
        <v>183</v>
      </c>
      <c r="L1457" s="73">
        <v>393</v>
      </c>
      <c r="M1457" s="30">
        <v>53</v>
      </c>
      <c r="N1457" s="175"/>
    </row>
    <row r="1458" spans="1:14">
      <c r="A1458" s="6" t="s">
        <v>2853</v>
      </c>
      <c r="B1458" s="171" t="s">
        <v>3024</v>
      </c>
      <c r="C1458" s="6" t="s">
        <v>3277</v>
      </c>
      <c r="D1458" s="73">
        <v>204</v>
      </c>
      <c r="E1458" s="30">
        <v>39</v>
      </c>
      <c r="F1458" s="73">
        <v>1244</v>
      </c>
      <c r="G1458" s="30">
        <v>63</v>
      </c>
      <c r="H1458" s="73">
        <v>2285</v>
      </c>
      <c r="I1458" s="30">
        <v>178</v>
      </c>
      <c r="J1458" s="73">
        <v>2612</v>
      </c>
      <c r="K1458" s="30">
        <v>221</v>
      </c>
      <c r="L1458" s="73">
        <v>991</v>
      </c>
      <c r="M1458" s="30">
        <v>122</v>
      </c>
      <c r="N1458" s="175"/>
    </row>
    <row r="1459" spans="1:14">
      <c r="A1459" s="6" t="s">
        <v>2853</v>
      </c>
      <c r="B1459" s="171" t="s">
        <v>3026</v>
      </c>
      <c r="C1459" s="6" t="s">
        <v>3278</v>
      </c>
      <c r="D1459" s="73">
        <v>88</v>
      </c>
      <c r="E1459" s="30">
        <v>11</v>
      </c>
      <c r="F1459" s="73">
        <v>479</v>
      </c>
      <c r="G1459" s="30">
        <v>23</v>
      </c>
      <c r="H1459" s="73">
        <v>981</v>
      </c>
      <c r="I1459" s="30">
        <v>58</v>
      </c>
      <c r="J1459" s="73">
        <v>1225</v>
      </c>
      <c r="K1459" s="30">
        <v>75</v>
      </c>
      <c r="L1459" s="73">
        <v>382</v>
      </c>
      <c r="M1459" s="30">
        <v>56</v>
      </c>
      <c r="N1459" s="175"/>
    </row>
    <row r="1460" spans="1:14">
      <c r="A1460" s="6" t="s">
        <v>2853</v>
      </c>
      <c r="B1460" s="171" t="s">
        <v>3028</v>
      </c>
      <c r="C1460" s="6" t="s">
        <v>3279</v>
      </c>
      <c r="D1460" s="73">
        <v>142</v>
      </c>
      <c r="E1460" s="30">
        <v>20</v>
      </c>
      <c r="F1460" s="73">
        <v>814</v>
      </c>
      <c r="G1460" s="30">
        <v>20</v>
      </c>
      <c r="H1460" s="73">
        <v>1397</v>
      </c>
      <c r="I1460" s="30">
        <v>72</v>
      </c>
      <c r="J1460" s="73">
        <v>1614</v>
      </c>
      <c r="K1460" s="30">
        <v>83</v>
      </c>
      <c r="L1460" s="73">
        <v>449</v>
      </c>
      <c r="M1460" s="30">
        <v>25</v>
      </c>
      <c r="N1460" s="175"/>
    </row>
    <row r="1461" spans="1:14">
      <c r="A1461" s="6" t="s">
        <v>2853</v>
      </c>
      <c r="B1461" s="171" t="s">
        <v>3030</v>
      </c>
      <c r="C1461" s="6" t="s">
        <v>3280</v>
      </c>
      <c r="D1461" s="73">
        <v>331</v>
      </c>
      <c r="E1461" s="30">
        <v>80</v>
      </c>
      <c r="F1461" s="73">
        <v>1939</v>
      </c>
      <c r="G1461" s="30">
        <v>83</v>
      </c>
      <c r="H1461" s="73">
        <v>3254</v>
      </c>
      <c r="I1461" s="30">
        <v>281</v>
      </c>
      <c r="J1461" s="73">
        <v>3468</v>
      </c>
      <c r="K1461" s="30">
        <v>290</v>
      </c>
      <c r="L1461" s="73">
        <v>856</v>
      </c>
      <c r="M1461" s="30">
        <v>92</v>
      </c>
      <c r="N1461" s="175"/>
    </row>
    <row r="1462" spans="1:14">
      <c r="A1462" s="6" t="s">
        <v>2853</v>
      </c>
      <c r="B1462" s="171" t="s">
        <v>3032</v>
      </c>
      <c r="C1462" s="6" t="s">
        <v>3281</v>
      </c>
      <c r="D1462" s="73">
        <v>32</v>
      </c>
      <c r="E1462" s="30">
        <v>1</v>
      </c>
      <c r="F1462" s="73">
        <v>157</v>
      </c>
      <c r="G1462" s="30" t="s">
        <v>4703</v>
      </c>
      <c r="H1462" s="73">
        <v>288</v>
      </c>
      <c r="I1462" s="30">
        <v>17</v>
      </c>
      <c r="J1462" s="73">
        <v>406</v>
      </c>
      <c r="K1462" s="30">
        <v>21</v>
      </c>
      <c r="L1462" s="73">
        <v>189</v>
      </c>
      <c r="M1462" s="30">
        <v>4</v>
      </c>
      <c r="N1462" s="175"/>
    </row>
    <row r="1463" spans="1:14">
      <c r="A1463" s="6" t="s">
        <v>2853</v>
      </c>
      <c r="B1463" s="171" t="s">
        <v>3034</v>
      </c>
      <c r="C1463" s="6" t="s">
        <v>3282</v>
      </c>
      <c r="D1463" s="73">
        <v>380</v>
      </c>
      <c r="E1463" s="30">
        <v>80</v>
      </c>
      <c r="F1463" s="73">
        <v>2032</v>
      </c>
      <c r="G1463" s="30">
        <v>104</v>
      </c>
      <c r="H1463" s="73">
        <v>3851</v>
      </c>
      <c r="I1463" s="30">
        <v>344</v>
      </c>
      <c r="J1463" s="73">
        <v>4429</v>
      </c>
      <c r="K1463" s="30">
        <v>352</v>
      </c>
      <c r="L1463" s="73">
        <v>1465</v>
      </c>
      <c r="M1463" s="30">
        <v>122</v>
      </c>
      <c r="N1463" s="175"/>
    </row>
    <row r="1464" spans="1:14">
      <c r="A1464" s="6" t="s">
        <v>2853</v>
      </c>
      <c r="B1464" s="171" t="s">
        <v>3036</v>
      </c>
      <c r="C1464" s="6" t="s">
        <v>3283</v>
      </c>
      <c r="D1464" s="73">
        <v>31</v>
      </c>
      <c r="E1464" s="30">
        <v>2</v>
      </c>
      <c r="F1464" s="73">
        <v>137</v>
      </c>
      <c r="G1464" s="30">
        <v>6</v>
      </c>
      <c r="H1464" s="73">
        <v>239</v>
      </c>
      <c r="I1464" s="30">
        <v>19</v>
      </c>
      <c r="J1464" s="73">
        <v>430</v>
      </c>
      <c r="K1464" s="30">
        <v>43</v>
      </c>
      <c r="L1464" s="73">
        <v>280</v>
      </c>
      <c r="M1464" s="30">
        <v>16</v>
      </c>
      <c r="N1464" s="175"/>
    </row>
    <row r="1465" spans="1:14">
      <c r="A1465" s="6" t="s">
        <v>2853</v>
      </c>
      <c r="B1465" s="171" t="s">
        <v>3038</v>
      </c>
      <c r="C1465" s="6" t="s">
        <v>3284</v>
      </c>
      <c r="D1465" s="73">
        <v>26</v>
      </c>
      <c r="E1465" s="30">
        <v>4</v>
      </c>
      <c r="F1465" s="73">
        <v>211</v>
      </c>
      <c r="G1465" s="30">
        <v>6</v>
      </c>
      <c r="H1465" s="73">
        <v>380</v>
      </c>
      <c r="I1465" s="30">
        <v>21</v>
      </c>
      <c r="J1465" s="73">
        <v>344</v>
      </c>
      <c r="K1465" s="30">
        <v>14</v>
      </c>
      <c r="L1465" s="73">
        <v>115</v>
      </c>
      <c r="M1465" s="30">
        <v>9</v>
      </c>
      <c r="N1465" s="175"/>
    </row>
    <row r="1466" spans="1:14">
      <c r="A1466" s="6" t="s">
        <v>2853</v>
      </c>
      <c r="B1466" s="171" t="s">
        <v>3040</v>
      </c>
      <c r="C1466" s="6" t="s">
        <v>3285</v>
      </c>
      <c r="D1466" s="73">
        <v>464</v>
      </c>
      <c r="E1466" s="30">
        <v>74</v>
      </c>
      <c r="F1466" s="73">
        <v>2363</v>
      </c>
      <c r="G1466" s="30">
        <v>114</v>
      </c>
      <c r="H1466" s="73">
        <v>4352</v>
      </c>
      <c r="I1466" s="30">
        <v>348</v>
      </c>
      <c r="J1466" s="73">
        <v>5140</v>
      </c>
      <c r="K1466" s="30">
        <v>366</v>
      </c>
      <c r="L1466" s="73">
        <v>1818</v>
      </c>
      <c r="M1466" s="30">
        <v>115</v>
      </c>
      <c r="N1466" s="175"/>
    </row>
    <row r="1467" spans="1:14">
      <c r="A1467" s="6" t="s">
        <v>2853</v>
      </c>
      <c r="B1467" s="171" t="s">
        <v>3042</v>
      </c>
      <c r="C1467" s="6" t="s">
        <v>3286</v>
      </c>
      <c r="D1467" s="73">
        <v>123</v>
      </c>
      <c r="E1467" s="30">
        <v>21</v>
      </c>
      <c r="F1467" s="73">
        <v>505</v>
      </c>
      <c r="G1467" s="30">
        <v>39</v>
      </c>
      <c r="H1467" s="73">
        <v>1025</v>
      </c>
      <c r="I1467" s="30">
        <v>124</v>
      </c>
      <c r="J1467" s="73">
        <v>1002</v>
      </c>
      <c r="K1467" s="30">
        <v>93</v>
      </c>
      <c r="L1467" s="73">
        <v>221</v>
      </c>
      <c r="M1467" s="30">
        <v>31</v>
      </c>
      <c r="N1467" s="175"/>
    </row>
    <row r="1468" spans="1:14">
      <c r="A1468" s="6" t="s">
        <v>2853</v>
      </c>
      <c r="B1468" s="171" t="s">
        <v>3044</v>
      </c>
      <c r="C1468" s="6" t="s">
        <v>3287</v>
      </c>
      <c r="D1468" s="73">
        <v>231</v>
      </c>
      <c r="E1468" s="30">
        <v>42</v>
      </c>
      <c r="F1468" s="73">
        <v>1115</v>
      </c>
      <c r="G1468" s="30">
        <v>46</v>
      </c>
      <c r="H1468" s="73">
        <v>2097</v>
      </c>
      <c r="I1468" s="30">
        <v>112</v>
      </c>
      <c r="J1468" s="73">
        <v>2640</v>
      </c>
      <c r="K1468" s="30">
        <v>131</v>
      </c>
      <c r="L1468" s="73">
        <v>856</v>
      </c>
      <c r="M1468" s="30">
        <v>42</v>
      </c>
      <c r="N1468" s="175"/>
    </row>
    <row r="1469" spans="1:14">
      <c r="A1469" s="6" t="s">
        <v>2853</v>
      </c>
      <c r="B1469" s="171" t="s">
        <v>3046</v>
      </c>
      <c r="C1469" s="6" t="s">
        <v>3288</v>
      </c>
      <c r="D1469" s="73">
        <v>8</v>
      </c>
      <c r="E1469" s="30">
        <v>1</v>
      </c>
      <c r="F1469" s="73">
        <v>36</v>
      </c>
      <c r="G1469" s="30">
        <v>2</v>
      </c>
      <c r="H1469" s="73">
        <v>79</v>
      </c>
      <c r="I1469" s="30">
        <v>9</v>
      </c>
      <c r="J1469" s="73">
        <v>117</v>
      </c>
      <c r="K1469" s="30">
        <v>6</v>
      </c>
      <c r="L1469" s="73">
        <v>32</v>
      </c>
      <c r="M1469" s="30">
        <v>5</v>
      </c>
      <c r="N1469" s="175"/>
    </row>
    <row r="1470" spans="1:14">
      <c r="A1470" s="6" t="s">
        <v>2853</v>
      </c>
      <c r="B1470" s="171" t="s">
        <v>3048</v>
      </c>
      <c r="C1470" s="6" t="s">
        <v>3289</v>
      </c>
      <c r="D1470" s="73">
        <v>4</v>
      </c>
      <c r="E1470" s="30">
        <v>4</v>
      </c>
      <c r="F1470" s="73">
        <v>32</v>
      </c>
      <c r="G1470" s="30">
        <v>5</v>
      </c>
      <c r="H1470" s="73">
        <v>81</v>
      </c>
      <c r="I1470" s="30">
        <v>9</v>
      </c>
      <c r="J1470" s="73">
        <v>94</v>
      </c>
      <c r="K1470" s="30">
        <v>6</v>
      </c>
      <c r="L1470" s="73">
        <v>35</v>
      </c>
      <c r="M1470" s="30">
        <v>11</v>
      </c>
      <c r="N1470" s="175"/>
    </row>
    <row r="1471" spans="1:14">
      <c r="A1471" s="6" t="s">
        <v>2853</v>
      </c>
      <c r="B1471" s="171" t="s">
        <v>3050</v>
      </c>
      <c r="C1471" s="6" t="s">
        <v>3290</v>
      </c>
      <c r="D1471" s="73">
        <v>40</v>
      </c>
      <c r="E1471" s="30">
        <v>6</v>
      </c>
      <c r="F1471" s="73">
        <v>285</v>
      </c>
      <c r="G1471" s="30">
        <v>9</v>
      </c>
      <c r="H1471" s="73">
        <v>470</v>
      </c>
      <c r="I1471" s="30">
        <v>25</v>
      </c>
      <c r="J1471" s="73">
        <v>599</v>
      </c>
      <c r="K1471" s="30">
        <v>23</v>
      </c>
      <c r="L1471" s="73">
        <v>183</v>
      </c>
      <c r="M1471" s="30">
        <v>8</v>
      </c>
      <c r="N1471" s="175"/>
    </row>
    <row r="1472" spans="1:14">
      <c r="A1472" s="6" t="s">
        <v>2853</v>
      </c>
      <c r="B1472" s="171" t="s">
        <v>3052</v>
      </c>
      <c r="C1472" s="6" t="s">
        <v>3291</v>
      </c>
      <c r="D1472" s="73">
        <v>58</v>
      </c>
      <c r="E1472" s="30">
        <v>3</v>
      </c>
      <c r="F1472" s="73">
        <v>235</v>
      </c>
      <c r="G1472" s="30">
        <v>6</v>
      </c>
      <c r="H1472" s="73">
        <v>502</v>
      </c>
      <c r="I1472" s="30">
        <v>20</v>
      </c>
      <c r="J1472" s="73">
        <v>507</v>
      </c>
      <c r="K1472" s="30">
        <v>21</v>
      </c>
      <c r="L1472" s="73">
        <v>118</v>
      </c>
      <c r="M1472" s="30">
        <v>4</v>
      </c>
      <c r="N1472" s="175"/>
    </row>
    <row r="1473" spans="1:14">
      <c r="A1473" s="6" t="s">
        <v>2853</v>
      </c>
      <c r="B1473" s="171" t="s">
        <v>3054</v>
      </c>
      <c r="C1473" s="6" t="s">
        <v>3292</v>
      </c>
      <c r="D1473" s="73">
        <v>39</v>
      </c>
      <c r="E1473" s="30">
        <v>2</v>
      </c>
      <c r="F1473" s="73">
        <v>197</v>
      </c>
      <c r="G1473" s="30">
        <v>9</v>
      </c>
      <c r="H1473" s="73">
        <v>415</v>
      </c>
      <c r="I1473" s="30">
        <v>24</v>
      </c>
      <c r="J1473" s="73">
        <v>507</v>
      </c>
      <c r="K1473" s="30">
        <v>34</v>
      </c>
      <c r="L1473" s="73">
        <v>127</v>
      </c>
      <c r="M1473" s="30">
        <v>11</v>
      </c>
      <c r="N1473" s="175"/>
    </row>
    <row r="1474" spans="1:14">
      <c r="A1474" s="6" t="s">
        <v>2853</v>
      </c>
      <c r="B1474" s="171" t="s">
        <v>3056</v>
      </c>
      <c r="C1474" s="6" t="s">
        <v>3293</v>
      </c>
      <c r="D1474" s="73">
        <v>49</v>
      </c>
      <c r="E1474" s="30">
        <v>7</v>
      </c>
      <c r="F1474" s="73">
        <v>267</v>
      </c>
      <c r="G1474" s="30">
        <v>7</v>
      </c>
      <c r="H1474" s="73">
        <v>541</v>
      </c>
      <c r="I1474" s="30">
        <v>31</v>
      </c>
      <c r="J1474" s="73">
        <v>645</v>
      </c>
      <c r="K1474" s="30">
        <v>51</v>
      </c>
      <c r="L1474" s="73">
        <v>180</v>
      </c>
      <c r="M1474" s="30">
        <v>21</v>
      </c>
      <c r="N1474" s="175"/>
    </row>
    <row r="1475" spans="1:14">
      <c r="A1475" s="6" t="s">
        <v>2853</v>
      </c>
      <c r="B1475" s="171" t="s">
        <v>3058</v>
      </c>
      <c r="C1475" s="6" t="s">
        <v>3294</v>
      </c>
      <c r="D1475" s="73">
        <v>120</v>
      </c>
      <c r="E1475" s="30">
        <v>21</v>
      </c>
      <c r="F1475" s="73">
        <v>654</v>
      </c>
      <c r="G1475" s="30">
        <v>20</v>
      </c>
      <c r="H1475" s="73">
        <v>1145</v>
      </c>
      <c r="I1475" s="30">
        <v>62</v>
      </c>
      <c r="J1475" s="73">
        <v>1374</v>
      </c>
      <c r="K1475" s="30">
        <v>83</v>
      </c>
      <c r="L1475" s="73">
        <v>473</v>
      </c>
      <c r="M1475" s="30">
        <v>28</v>
      </c>
      <c r="N1475" s="175"/>
    </row>
    <row r="1476" spans="1:14">
      <c r="A1476" s="6" t="s">
        <v>2853</v>
      </c>
      <c r="B1476" s="171" t="s">
        <v>3060</v>
      </c>
      <c r="C1476" s="6" t="s">
        <v>3295</v>
      </c>
      <c r="D1476" s="73">
        <v>154</v>
      </c>
      <c r="E1476" s="30">
        <v>16</v>
      </c>
      <c r="F1476" s="73">
        <v>844</v>
      </c>
      <c r="G1476" s="30">
        <v>15</v>
      </c>
      <c r="H1476" s="73">
        <v>1368</v>
      </c>
      <c r="I1476" s="30">
        <v>58</v>
      </c>
      <c r="J1476" s="73">
        <v>1626</v>
      </c>
      <c r="K1476" s="30">
        <v>58</v>
      </c>
      <c r="L1476" s="73">
        <v>436</v>
      </c>
      <c r="M1476" s="30">
        <v>27</v>
      </c>
      <c r="N1476" s="175"/>
    </row>
    <row r="1477" spans="1:14">
      <c r="A1477" s="6" t="s">
        <v>2853</v>
      </c>
      <c r="B1477" s="171" t="s">
        <v>3062</v>
      </c>
      <c r="C1477" s="6" t="s">
        <v>3296</v>
      </c>
      <c r="D1477" s="73">
        <v>124</v>
      </c>
      <c r="E1477" s="30">
        <v>25</v>
      </c>
      <c r="F1477" s="73">
        <v>656</v>
      </c>
      <c r="G1477" s="30">
        <v>29</v>
      </c>
      <c r="H1477" s="73">
        <v>1206</v>
      </c>
      <c r="I1477" s="30">
        <v>92</v>
      </c>
      <c r="J1477" s="73">
        <v>1357</v>
      </c>
      <c r="K1477" s="30">
        <v>82</v>
      </c>
      <c r="L1477" s="73">
        <v>389</v>
      </c>
      <c r="M1477" s="30">
        <v>24</v>
      </c>
      <c r="N1477" s="175"/>
    </row>
    <row r="1478" spans="1:14">
      <c r="A1478" s="6" t="s">
        <v>2853</v>
      </c>
      <c r="B1478" s="171" t="s">
        <v>3064</v>
      </c>
      <c r="C1478" s="6" t="s">
        <v>3297</v>
      </c>
      <c r="D1478" s="73">
        <v>337</v>
      </c>
      <c r="E1478" s="30">
        <v>51</v>
      </c>
      <c r="F1478" s="73">
        <v>1777</v>
      </c>
      <c r="G1478" s="30">
        <v>77</v>
      </c>
      <c r="H1478" s="73">
        <v>3067</v>
      </c>
      <c r="I1478" s="30">
        <v>232</v>
      </c>
      <c r="J1478" s="73">
        <v>4163</v>
      </c>
      <c r="K1478" s="30">
        <v>214</v>
      </c>
      <c r="L1478" s="73">
        <v>1587</v>
      </c>
      <c r="M1478" s="30">
        <v>78</v>
      </c>
      <c r="N1478" s="175"/>
    </row>
    <row r="1479" spans="1:14">
      <c r="A1479" s="6" t="s">
        <v>2853</v>
      </c>
      <c r="B1479" s="171" t="s">
        <v>3066</v>
      </c>
      <c r="C1479" s="6" t="s">
        <v>3298</v>
      </c>
      <c r="D1479" s="73">
        <v>235</v>
      </c>
      <c r="E1479" s="30">
        <v>15</v>
      </c>
      <c r="F1479" s="73">
        <v>1110</v>
      </c>
      <c r="G1479" s="30">
        <v>24</v>
      </c>
      <c r="H1479" s="73">
        <v>2014</v>
      </c>
      <c r="I1479" s="30">
        <v>87</v>
      </c>
      <c r="J1479" s="73">
        <v>2803</v>
      </c>
      <c r="K1479" s="30">
        <v>110</v>
      </c>
      <c r="L1479" s="73">
        <v>819</v>
      </c>
      <c r="M1479" s="30">
        <v>36</v>
      </c>
      <c r="N1479" s="175"/>
    </row>
    <row r="1480" spans="1:14">
      <c r="A1480" s="6" t="s">
        <v>2853</v>
      </c>
      <c r="B1480" s="171" t="s">
        <v>3068</v>
      </c>
      <c r="C1480" s="6" t="s">
        <v>3299</v>
      </c>
      <c r="D1480" s="73">
        <v>20</v>
      </c>
      <c r="E1480" s="30">
        <v>4</v>
      </c>
      <c r="F1480" s="73">
        <v>102</v>
      </c>
      <c r="G1480" s="30">
        <v>4</v>
      </c>
      <c r="H1480" s="73">
        <v>222</v>
      </c>
      <c r="I1480" s="30">
        <v>16</v>
      </c>
      <c r="J1480" s="73">
        <v>285</v>
      </c>
      <c r="K1480" s="30">
        <v>13</v>
      </c>
      <c r="L1480" s="73">
        <v>81</v>
      </c>
      <c r="M1480" s="30">
        <v>23</v>
      </c>
      <c r="N1480" s="175"/>
    </row>
    <row r="1481" spans="1:14">
      <c r="A1481" s="6" t="s">
        <v>2853</v>
      </c>
      <c r="B1481" s="171" t="s">
        <v>3070</v>
      </c>
      <c r="C1481" s="6" t="s">
        <v>3300</v>
      </c>
      <c r="D1481" s="73">
        <v>114</v>
      </c>
      <c r="E1481" s="30">
        <v>11</v>
      </c>
      <c r="F1481" s="73">
        <v>461</v>
      </c>
      <c r="G1481" s="30">
        <v>23</v>
      </c>
      <c r="H1481" s="73">
        <v>771</v>
      </c>
      <c r="I1481" s="30">
        <v>62</v>
      </c>
      <c r="J1481" s="73">
        <v>874</v>
      </c>
      <c r="K1481" s="30">
        <v>84</v>
      </c>
      <c r="L1481" s="73">
        <v>245</v>
      </c>
      <c r="M1481" s="30">
        <v>30</v>
      </c>
      <c r="N1481" s="175"/>
    </row>
    <row r="1482" spans="1:14">
      <c r="A1482" s="6" t="s">
        <v>2853</v>
      </c>
      <c r="B1482" s="171" t="s">
        <v>3072</v>
      </c>
      <c r="C1482" s="6" t="s">
        <v>3301</v>
      </c>
      <c r="D1482" s="73">
        <v>46</v>
      </c>
      <c r="E1482" s="30">
        <v>9</v>
      </c>
      <c r="F1482" s="73">
        <v>318</v>
      </c>
      <c r="G1482" s="30">
        <v>13</v>
      </c>
      <c r="H1482" s="73">
        <v>625</v>
      </c>
      <c r="I1482" s="30">
        <v>50</v>
      </c>
      <c r="J1482" s="73">
        <v>775</v>
      </c>
      <c r="K1482" s="30">
        <v>60</v>
      </c>
      <c r="L1482" s="73">
        <v>229</v>
      </c>
      <c r="M1482" s="30">
        <v>32</v>
      </c>
      <c r="N1482" s="175"/>
    </row>
    <row r="1483" spans="1:14">
      <c r="A1483" s="6" t="s">
        <v>2853</v>
      </c>
      <c r="B1483" s="171" t="s">
        <v>3074</v>
      </c>
      <c r="C1483" s="6" t="s">
        <v>3302</v>
      </c>
      <c r="D1483" s="73">
        <v>35</v>
      </c>
      <c r="E1483" s="30">
        <v>5</v>
      </c>
      <c r="F1483" s="73">
        <v>134</v>
      </c>
      <c r="G1483" s="30">
        <v>5</v>
      </c>
      <c r="H1483" s="73">
        <v>246</v>
      </c>
      <c r="I1483" s="30">
        <v>25</v>
      </c>
      <c r="J1483" s="73">
        <v>292</v>
      </c>
      <c r="K1483" s="30">
        <v>15</v>
      </c>
      <c r="L1483" s="73">
        <v>64</v>
      </c>
      <c r="M1483" s="30">
        <v>7</v>
      </c>
      <c r="N1483" s="175"/>
    </row>
    <row r="1484" spans="1:14">
      <c r="A1484" s="6" t="s">
        <v>2853</v>
      </c>
      <c r="B1484" s="171" t="s">
        <v>3076</v>
      </c>
      <c r="C1484" s="6" t="s">
        <v>3303</v>
      </c>
      <c r="D1484" s="73">
        <v>27</v>
      </c>
      <c r="E1484" s="30">
        <v>4</v>
      </c>
      <c r="F1484" s="73">
        <v>139</v>
      </c>
      <c r="G1484" s="30">
        <v>13</v>
      </c>
      <c r="H1484" s="73">
        <v>274</v>
      </c>
      <c r="I1484" s="30">
        <v>30</v>
      </c>
      <c r="J1484" s="73">
        <v>379</v>
      </c>
      <c r="K1484" s="30">
        <v>52</v>
      </c>
      <c r="L1484" s="73">
        <v>179</v>
      </c>
      <c r="M1484" s="30">
        <v>70</v>
      </c>
      <c r="N1484" s="175"/>
    </row>
    <row r="1485" spans="1:14">
      <c r="A1485" s="6" t="s">
        <v>2853</v>
      </c>
      <c r="B1485" s="171" t="s">
        <v>3078</v>
      </c>
      <c r="C1485" s="6" t="s">
        <v>3304</v>
      </c>
      <c r="D1485" s="73">
        <v>88</v>
      </c>
      <c r="E1485" s="30">
        <v>9</v>
      </c>
      <c r="F1485" s="73">
        <v>496</v>
      </c>
      <c r="G1485" s="30">
        <v>16</v>
      </c>
      <c r="H1485" s="73">
        <v>944</v>
      </c>
      <c r="I1485" s="30">
        <v>32</v>
      </c>
      <c r="J1485" s="73">
        <v>880</v>
      </c>
      <c r="K1485" s="30">
        <v>34</v>
      </c>
      <c r="L1485" s="73">
        <v>227</v>
      </c>
      <c r="M1485" s="30">
        <v>21</v>
      </c>
      <c r="N1485" s="175"/>
    </row>
    <row r="1486" spans="1:14">
      <c r="A1486" s="6" t="s">
        <v>2853</v>
      </c>
      <c r="B1486" s="171" t="s">
        <v>3080</v>
      </c>
      <c r="C1486" s="6" t="s">
        <v>3305</v>
      </c>
      <c r="D1486" s="73">
        <v>434</v>
      </c>
      <c r="E1486" s="30">
        <v>97</v>
      </c>
      <c r="F1486" s="73">
        <v>2737</v>
      </c>
      <c r="G1486" s="30">
        <v>136</v>
      </c>
      <c r="H1486" s="73">
        <v>4170</v>
      </c>
      <c r="I1486" s="30">
        <v>328</v>
      </c>
      <c r="J1486" s="73">
        <v>5117</v>
      </c>
      <c r="K1486" s="30">
        <v>354</v>
      </c>
      <c r="L1486" s="73">
        <v>1463</v>
      </c>
      <c r="M1486" s="30">
        <v>88</v>
      </c>
      <c r="N1486" s="175"/>
    </row>
    <row r="1487" spans="1:14">
      <c r="A1487" s="6" t="s">
        <v>2853</v>
      </c>
      <c r="B1487" s="171" t="s">
        <v>3082</v>
      </c>
      <c r="C1487" s="6" t="s">
        <v>3306</v>
      </c>
      <c r="D1487" s="73">
        <v>880</v>
      </c>
      <c r="E1487" s="30">
        <v>265</v>
      </c>
      <c r="F1487" s="73">
        <v>4401</v>
      </c>
      <c r="G1487" s="30">
        <v>369</v>
      </c>
      <c r="H1487" s="73">
        <v>7871</v>
      </c>
      <c r="I1487" s="30">
        <v>1066</v>
      </c>
      <c r="J1487" s="73">
        <v>12086</v>
      </c>
      <c r="K1487" s="30">
        <v>1344</v>
      </c>
      <c r="L1487" s="73">
        <v>7175</v>
      </c>
      <c r="M1487" s="30">
        <v>523</v>
      </c>
      <c r="N1487" s="175"/>
    </row>
    <row r="1488" spans="1:14">
      <c r="A1488" s="6" t="s">
        <v>2853</v>
      </c>
      <c r="B1488" s="171" t="s">
        <v>3084</v>
      </c>
      <c r="C1488" s="6" t="s">
        <v>3307</v>
      </c>
      <c r="D1488" s="73">
        <v>266</v>
      </c>
      <c r="E1488" s="30">
        <v>80</v>
      </c>
      <c r="F1488" s="73">
        <v>1340</v>
      </c>
      <c r="G1488" s="30">
        <v>100</v>
      </c>
      <c r="H1488" s="73">
        <v>2492</v>
      </c>
      <c r="I1488" s="30">
        <v>391</v>
      </c>
      <c r="J1488" s="73">
        <v>3523</v>
      </c>
      <c r="K1488" s="30">
        <v>433</v>
      </c>
      <c r="L1488" s="73">
        <v>1454</v>
      </c>
      <c r="M1488" s="30">
        <v>157</v>
      </c>
      <c r="N1488" s="175"/>
    </row>
    <row r="1489" spans="1:14">
      <c r="A1489" s="6" t="s">
        <v>2853</v>
      </c>
      <c r="B1489" s="171" t="s">
        <v>3086</v>
      </c>
      <c r="C1489" s="6" t="s">
        <v>3308</v>
      </c>
      <c r="D1489" s="73">
        <v>112</v>
      </c>
      <c r="E1489" s="30">
        <v>20</v>
      </c>
      <c r="F1489" s="73">
        <v>578</v>
      </c>
      <c r="G1489" s="30">
        <v>12</v>
      </c>
      <c r="H1489" s="73">
        <v>1035</v>
      </c>
      <c r="I1489" s="30">
        <v>64</v>
      </c>
      <c r="J1489" s="73">
        <v>1372</v>
      </c>
      <c r="K1489" s="30">
        <v>89</v>
      </c>
      <c r="L1489" s="73">
        <v>415</v>
      </c>
      <c r="M1489" s="30">
        <v>16</v>
      </c>
      <c r="N1489" s="175"/>
    </row>
    <row r="1490" spans="1:14">
      <c r="A1490" s="6" t="s">
        <v>2853</v>
      </c>
      <c r="B1490" s="171" t="s">
        <v>3088</v>
      </c>
      <c r="C1490" s="6" t="s">
        <v>3309</v>
      </c>
      <c r="D1490" s="73">
        <v>166</v>
      </c>
      <c r="E1490" s="30">
        <v>14</v>
      </c>
      <c r="F1490" s="73">
        <v>879</v>
      </c>
      <c r="G1490" s="30">
        <v>13</v>
      </c>
      <c r="H1490" s="73">
        <v>1513</v>
      </c>
      <c r="I1490" s="30">
        <v>57</v>
      </c>
      <c r="J1490" s="73">
        <v>1782</v>
      </c>
      <c r="K1490" s="30">
        <v>58</v>
      </c>
      <c r="L1490" s="73">
        <v>493</v>
      </c>
      <c r="M1490" s="30">
        <v>10</v>
      </c>
      <c r="N1490" s="175"/>
    </row>
    <row r="1491" spans="1:14">
      <c r="A1491" s="6" t="s">
        <v>2853</v>
      </c>
      <c r="B1491" s="171" t="s">
        <v>3090</v>
      </c>
      <c r="C1491" s="6" t="s">
        <v>3310</v>
      </c>
      <c r="D1491" s="73">
        <v>444</v>
      </c>
      <c r="E1491" s="30">
        <v>151</v>
      </c>
      <c r="F1491" s="73">
        <v>2528</v>
      </c>
      <c r="G1491" s="30">
        <v>198</v>
      </c>
      <c r="H1491" s="73">
        <v>4547</v>
      </c>
      <c r="I1491" s="30">
        <v>566</v>
      </c>
      <c r="J1491" s="73">
        <v>5587</v>
      </c>
      <c r="K1491" s="30">
        <v>583</v>
      </c>
      <c r="L1491" s="73">
        <v>1585</v>
      </c>
      <c r="M1491" s="30">
        <v>168</v>
      </c>
      <c r="N1491" s="175"/>
    </row>
    <row r="1492" spans="1:14">
      <c r="A1492" s="6" t="s">
        <v>2853</v>
      </c>
      <c r="B1492" s="171" t="s">
        <v>3092</v>
      </c>
      <c r="C1492" s="6" t="s">
        <v>3311</v>
      </c>
      <c r="D1492" s="73">
        <v>173</v>
      </c>
      <c r="E1492" s="30">
        <v>11</v>
      </c>
      <c r="F1492" s="73">
        <v>1001</v>
      </c>
      <c r="G1492" s="30">
        <v>19</v>
      </c>
      <c r="H1492" s="73">
        <v>1647</v>
      </c>
      <c r="I1492" s="30">
        <v>75</v>
      </c>
      <c r="J1492" s="73">
        <v>1913</v>
      </c>
      <c r="K1492" s="30">
        <v>89</v>
      </c>
      <c r="L1492" s="73">
        <v>654</v>
      </c>
      <c r="M1492" s="30">
        <v>32</v>
      </c>
      <c r="N1492" s="175"/>
    </row>
    <row r="1493" spans="1:14">
      <c r="A1493" s="6" t="s">
        <v>2853</v>
      </c>
      <c r="B1493" s="171" t="s">
        <v>3094</v>
      </c>
      <c r="C1493" s="6" t="s">
        <v>3312</v>
      </c>
      <c r="D1493" s="73">
        <v>96</v>
      </c>
      <c r="E1493" s="30">
        <v>30</v>
      </c>
      <c r="F1493" s="73">
        <v>449</v>
      </c>
      <c r="G1493" s="30">
        <v>21</v>
      </c>
      <c r="H1493" s="73">
        <v>861</v>
      </c>
      <c r="I1493" s="30">
        <v>95</v>
      </c>
      <c r="J1493" s="73">
        <v>1171</v>
      </c>
      <c r="K1493" s="30">
        <v>97</v>
      </c>
      <c r="L1493" s="73">
        <v>452</v>
      </c>
      <c r="M1493" s="30">
        <v>57</v>
      </c>
      <c r="N1493" s="175"/>
    </row>
    <row r="1494" spans="1:14">
      <c r="A1494" s="6" t="s">
        <v>2853</v>
      </c>
      <c r="B1494" s="171" t="s">
        <v>3096</v>
      </c>
      <c r="C1494" s="6" t="s">
        <v>3313</v>
      </c>
      <c r="D1494" s="73">
        <v>80</v>
      </c>
      <c r="E1494" s="30">
        <v>8</v>
      </c>
      <c r="F1494" s="73">
        <v>403</v>
      </c>
      <c r="G1494" s="30">
        <v>14</v>
      </c>
      <c r="H1494" s="73">
        <v>672</v>
      </c>
      <c r="I1494" s="30">
        <v>36</v>
      </c>
      <c r="J1494" s="73">
        <v>856</v>
      </c>
      <c r="K1494" s="30">
        <v>35</v>
      </c>
      <c r="L1494" s="73">
        <v>255</v>
      </c>
      <c r="M1494" s="30">
        <v>21</v>
      </c>
      <c r="N1494" s="175"/>
    </row>
    <row r="1495" spans="1:14">
      <c r="A1495" s="6" t="s">
        <v>2853</v>
      </c>
      <c r="B1495" s="171" t="s">
        <v>3098</v>
      </c>
      <c r="C1495" s="6" t="s">
        <v>3314</v>
      </c>
      <c r="D1495" s="73">
        <v>494</v>
      </c>
      <c r="E1495" s="30">
        <v>100</v>
      </c>
      <c r="F1495" s="73">
        <v>2388</v>
      </c>
      <c r="G1495" s="30">
        <v>141</v>
      </c>
      <c r="H1495" s="73">
        <v>4577</v>
      </c>
      <c r="I1495" s="30">
        <v>498</v>
      </c>
      <c r="J1495" s="73">
        <v>5963</v>
      </c>
      <c r="K1495" s="30">
        <v>475</v>
      </c>
      <c r="L1495" s="73">
        <v>2563</v>
      </c>
      <c r="M1495" s="30">
        <v>160</v>
      </c>
      <c r="N1495" s="175"/>
    </row>
    <row r="1496" spans="1:14">
      <c r="A1496" s="6" t="s">
        <v>2853</v>
      </c>
      <c r="B1496" s="171" t="s">
        <v>3100</v>
      </c>
      <c r="C1496" s="6" t="s">
        <v>3315</v>
      </c>
      <c r="D1496" s="73">
        <v>113</v>
      </c>
      <c r="E1496" s="30">
        <v>17</v>
      </c>
      <c r="F1496" s="73">
        <v>572</v>
      </c>
      <c r="G1496" s="30">
        <v>12</v>
      </c>
      <c r="H1496" s="73">
        <v>1027</v>
      </c>
      <c r="I1496" s="30">
        <v>59</v>
      </c>
      <c r="J1496" s="73">
        <v>1281</v>
      </c>
      <c r="K1496" s="30">
        <v>79</v>
      </c>
      <c r="L1496" s="73">
        <v>497</v>
      </c>
      <c r="M1496" s="30">
        <v>43</v>
      </c>
      <c r="N1496" s="175"/>
    </row>
    <row r="1497" spans="1:14">
      <c r="A1497" s="6" t="s">
        <v>2853</v>
      </c>
      <c r="B1497" s="171" t="s">
        <v>3102</v>
      </c>
      <c r="C1497" s="6" t="s">
        <v>3316</v>
      </c>
      <c r="D1497" s="73">
        <v>5</v>
      </c>
      <c r="E1497" s="30" t="s">
        <v>4703</v>
      </c>
      <c r="F1497" s="73">
        <v>26</v>
      </c>
      <c r="G1497" s="30">
        <v>3</v>
      </c>
      <c r="H1497" s="73">
        <v>67</v>
      </c>
      <c r="I1497" s="30">
        <v>6</v>
      </c>
      <c r="J1497" s="73">
        <v>73</v>
      </c>
      <c r="K1497" s="30">
        <v>8</v>
      </c>
      <c r="L1497" s="73">
        <v>20</v>
      </c>
      <c r="M1497" s="30">
        <v>5</v>
      </c>
      <c r="N1497" s="175"/>
    </row>
    <row r="1498" spans="1:14">
      <c r="A1498" s="6" t="s">
        <v>2853</v>
      </c>
      <c r="B1498" s="171" t="s">
        <v>3104</v>
      </c>
      <c r="C1498" s="6" t="s">
        <v>3317</v>
      </c>
      <c r="D1498" s="73">
        <v>273</v>
      </c>
      <c r="E1498" s="30">
        <v>90</v>
      </c>
      <c r="F1498" s="73">
        <v>1446</v>
      </c>
      <c r="G1498" s="30">
        <v>103</v>
      </c>
      <c r="H1498" s="73">
        <v>2776</v>
      </c>
      <c r="I1498" s="30">
        <v>246</v>
      </c>
      <c r="J1498" s="73">
        <v>3402</v>
      </c>
      <c r="K1498" s="30">
        <v>307</v>
      </c>
      <c r="L1498" s="73">
        <v>1057</v>
      </c>
      <c r="M1498" s="30">
        <v>99</v>
      </c>
      <c r="N1498" s="175"/>
    </row>
    <row r="1499" spans="1:14">
      <c r="A1499" s="6" t="s">
        <v>2853</v>
      </c>
      <c r="B1499" s="171" t="s">
        <v>3106</v>
      </c>
      <c r="C1499" s="6" t="s">
        <v>3318</v>
      </c>
      <c r="D1499" s="73">
        <v>37</v>
      </c>
      <c r="E1499" s="30">
        <v>9</v>
      </c>
      <c r="F1499" s="73">
        <v>198</v>
      </c>
      <c r="G1499" s="30">
        <v>7</v>
      </c>
      <c r="H1499" s="73">
        <v>450</v>
      </c>
      <c r="I1499" s="30">
        <v>46</v>
      </c>
      <c r="J1499" s="73">
        <v>518</v>
      </c>
      <c r="K1499" s="30">
        <v>38</v>
      </c>
      <c r="L1499" s="73">
        <v>146</v>
      </c>
      <c r="M1499" s="30">
        <v>11</v>
      </c>
      <c r="N1499" s="175"/>
    </row>
    <row r="1500" spans="1:14">
      <c r="A1500" s="6" t="s">
        <v>2853</v>
      </c>
      <c r="B1500" s="171" t="s">
        <v>3108</v>
      </c>
      <c r="C1500" s="6" t="s">
        <v>3319</v>
      </c>
      <c r="D1500" s="73">
        <v>73</v>
      </c>
      <c r="E1500" s="30">
        <v>10</v>
      </c>
      <c r="F1500" s="73">
        <v>346</v>
      </c>
      <c r="G1500" s="30">
        <v>19</v>
      </c>
      <c r="H1500" s="73">
        <v>672</v>
      </c>
      <c r="I1500" s="30">
        <v>51</v>
      </c>
      <c r="J1500" s="73">
        <v>823</v>
      </c>
      <c r="K1500" s="30">
        <v>59</v>
      </c>
      <c r="L1500" s="73">
        <v>210</v>
      </c>
      <c r="M1500" s="30">
        <v>19</v>
      </c>
      <c r="N1500" s="175"/>
    </row>
    <row r="1501" spans="1:14">
      <c r="A1501" s="6" t="s">
        <v>2853</v>
      </c>
      <c r="B1501" s="171" t="s">
        <v>3110</v>
      </c>
      <c r="C1501" s="6" t="s">
        <v>3320</v>
      </c>
      <c r="D1501" s="73">
        <v>1664</v>
      </c>
      <c r="E1501" s="30">
        <v>660</v>
      </c>
      <c r="F1501" s="73">
        <v>9134</v>
      </c>
      <c r="G1501" s="30">
        <v>890</v>
      </c>
      <c r="H1501" s="73">
        <v>15754</v>
      </c>
      <c r="I1501" s="30">
        <v>2809</v>
      </c>
      <c r="J1501" s="73">
        <v>24179</v>
      </c>
      <c r="K1501" s="30">
        <v>3297</v>
      </c>
      <c r="L1501" s="73">
        <v>14477</v>
      </c>
      <c r="M1501" s="30">
        <v>1275</v>
      </c>
      <c r="N1501" s="175"/>
    </row>
    <row r="1502" spans="1:14">
      <c r="A1502" s="6" t="s">
        <v>2853</v>
      </c>
      <c r="B1502" s="171" t="s">
        <v>3111</v>
      </c>
      <c r="C1502" s="6" t="s">
        <v>3321</v>
      </c>
      <c r="D1502" s="73">
        <v>194</v>
      </c>
      <c r="E1502" s="30">
        <v>32</v>
      </c>
      <c r="F1502" s="73">
        <v>1161</v>
      </c>
      <c r="G1502" s="30">
        <v>41</v>
      </c>
      <c r="H1502" s="73">
        <v>1820</v>
      </c>
      <c r="I1502" s="30">
        <v>117</v>
      </c>
      <c r="J1502" s="73">
        <v>2397</v>
      </c>
      <c r="K1502" s="30">
        <v>148</v>
      </c>
      <c r="L1502" s="73">
        <v>834</v>
      </c>
      <c r="M1502" s="30">
        <v>45</v>
      </c>
      <c r="N1502" s="175"/>
    </row>
    <row r="1503" spans="1:14">
      <c r="A1503" s="6" t="s">
        <v>2853</v>
      </c>
      <c r="B1503" s="171" t="s">
        <v>3113</v>
      </c>
      <c r="C1503" s="6" t="s">
        <v>3322</v>
      </c>
      <c r="D1503" s="73">
        <v>156</v>
      </c>
      <c r="E1503" s="30">
        <v>23</v>
      </c>
      <c r="F1503" s="73">
        <v>914</v>
      </c>
      <c r="G1503" s="30">
        <v>34</v>
      </c>
      <c r="H1503" s="73">
        <v>1553</v>
      </c>
      <c r="I1503" s="30">
        <v>101</v>
      </c>
      <c r="J1503" s="73">
        <v>1923</v>
      </c>
      <c r="K1503" s="30">
        <v>122</v>
      </c>
      <c r="L1503" s="73">
        <v>713</v>
      </c>
      <c r="M1503" s="30">
        <v>42</v>
      </c>
      <c r="N1503" s="175"/>
    </row>
    <row r="1504" spans="1:14">
      <c r="A1504" s="6" t="s">
        <v>2853</v>
      </c>
      <c r="B1504" s="171" t="s">
        <v>3115</v>
      </c>
      <c r="C1504" s="6" t="s">
        <v>3323</v>
      </c>
      <c r="D1504" s="73">
        <v>215</v>
      </c>
      <c r="E1504" s="30">
        <v>30</v>
      </c>
      <c r="F1504" s="73">
        <v>1075</v>
      </c>
      <c r="G1504" s="30">
        <v>34</v>
      </c>
      <c r="H1504" s="73">
        <v>1920</v>
      </c>
      <c r="I1504" s="30">
        <v>119</v>
      </c>
      <c r="J1504" s="73">
        <v>2361</v>
      </c>
      <c r="K1504" s="30">
        <v>121</v>
      </c>
      <c r="L1504" s="73">
        <v>828</v>
      </c>
      <c r="M1504" s="30">
        <v>33</v>
      </c>
      <c r="N1504" s="175"/>
    </row>
    <row r="1505" spans="1:14">
      <c r="A1505" s="6" t="s">
        <v>2853</v>
      </c>
      <c r="B1505" s="171" t="s">
        <v>3117</v>
      </c>
      <c r="C1505" s="6" t="s">
        <v>3324</v>
      </c>
      <c r="D1505" s="73">
        <v>276</v>
      </c>
      <c r="E1505" s="30">
        <v>40</v>
      </c>
      <c r="F1505" s="73">
        <v>1405</v>
      </c>
      <c r="G1505" s="30">
        <v>41</v>
      </c>
      <c r="H1505" s="73">
        <v>2352</v>
      </c>
      <c r="I1505" s="30">
        <v>149</v>
      </c>
      <c r="J1505" s="73">
        <v>2736</v>
      </c>
      <c r="K1505" s="30">
        <v>175</v>
      </c>
      <c r="L1505" s="73">
        <v>840</v>
      </c>
      <c r="M1505" s="30">
        <v>51</v>
      </c>
      <c r="N1505" s="175"/>
    </row>
    <row r="1506" spans="1:14">
      <c r="A1506" s="6" t="s">
        <v>2853</v>
      </c>
      <c r="B1506" s="171" t="s">
        <v>3119</v>
      </c>
      <c r="C1506" s="6" t="s">
        <v>3325</v>
      </c>
      <c r="D1506" s="73">
        <v>175</v>
      </c>
      <c r="E1506" s="30">
        <v>16</v>
      </c>
      <c r="F1506" s="73">
        <v>861</v>
      </c>
      <c r="G1506" s="30">
        <v>17</v>
      </c>
      <c r="H1506" s="73">
        <v>1492</v>
      </c>
      <c r="I1506" s="30">
        <v>51</v>
      </c>
      <c r="J1506" s="73">
        <v>1581</v>
      </c>
      <c r="K1506" s="30">
        <v>75</v>
      </c>
      <c r="L1506" s="73">
        <v>464</v>
      </c>
      <c r="M1506" s="30">
        <v>22</v>
      </c>
      <c r="N1506" s="175"/>
    </row>
    <row r="1507" spans="1:14">
      <c r="A1507" s="6" t="s">
        <v>2853</v>
      </c>
      <c r="B1507" s="171" t="s">
        <v>3121</v>
      </c>
      <c r="C1507" s="6" t="s">
        <v>3326</v>
      </c>
      <c r="D1507" s="172">
        <v>10</v>
      </c>
      <c r="E1507" s="121">
        <v>1</v>
      </c>
      <c r="F1507" s="172">
        <v>73</v>
      </c>
      <c r="G1507" s="121" t="s">
        <v>4703</v>
      </c>
      <c r="H1507" s="172">
        <v>147</v>
      </c>
      <c r="I1507" s="121">
        <v>8</v>
      </c>
      <c r="J1507" s="172">
        <v>219</v>
      </c>
      <c r="K1507" s="121">
        <v>6</v>
      </c>
      <c r="L1507" s="172">
        <v>62</v>
      </c>
      <c r="M1507" s="121">
        <v>6</v>
      </c>
      <c r="N1507" s="175"/>
    </row>
    <row r="1508" spans="1:14">
      <c r="A1508" s="6" t="s">
        <v>2853</v>
      </c>
      <c r="B1508" s="171" t="s">
        <v>3123</v>
      </c>
      <c r="C1508" s="6" t="s">
        <v>3327</v>
      </c>
      <c r="D1508" s="172">
        <v>55</v>
      </c>
      <c r="E1508" s="121">
        <v>13</v>
      </c>
      <c r="F1508" s="172">
        <v>218</v>
      </c>
      <c r="G1508" s="121">
        <v>9</v>
      </c>
      <c r="H1508" s="172">
        <v>422</v>
      </c>
      <c r="I1508" s="121">
        <v>40</v>
      </c>
      <c r="J1508" s="172">
        <v>453</v>
      </c>
      <c r="K1508" s="121">
        <v>37</v>
      </c>
      <c r="L1508" s="172">
        <v>103</v>
      </c>
      <c r="M1508" s="121">
        <v>18</v>
      </c>
      <c r="N1508" s="175"/>
    </row>
    <row r="1509" spans="1:14">
      <c r="A1509" s="6" t="s">
        <v>2853</v>
      </c>
      <c r="B1509" s="171" t="s">
        <v>3125</v>
      </c>
      <c r="C1509" s="6" t="s">
        <v>3328</v>
      </c>
      <c r="D1509" s="172">
        <v>47</v>
      </c>
      <c r="E1509" s="121">
        <v>6</v>
      </c>
      <c r="F1509" s="172">
        <v>369</v>
      </c>
      <c r="G1509" s="121">
        <v>23</v>
      </c>
      <c r="H1509" s="172">
        <v>619</v>
      </c>
      <c r="I1509" s="121">
        <v>45</v>
      </c>
      <c r="J1509" s="172">
        <v>805</v>
      </c>
      <c r="K1509" s="121">
        <v>74</v>
      </c>
      <c r="L1509" s="172">
        <v>261</v>
      </c>
      <c r="M1509" s="121">
        <v>40</v>
      </c>
      <c r="N1509" s="175"/>
    </row>
    <row r="1510" spans="1:14">
      <c r="A1510" s="166" t="s">
        <v>2853</v>
      </c>
      <c r="B1510" s="173" t="s">
        <v>3127</v>
      </c>
      <c r="C1510" s="166" t="s">
        <v>3329</v>
      </c>
      <c r="D1510" s="174">
        <v>74</v>
      </c>
      <c r="E1510" s="123">
        <v>18</v>
      </c>
      <c r="F1510" s="174">
        <v>324</v>
      </c>
      <c r="G1510" s="123">
        <v>26</v>
      </c>
      <c r="H1510" s="174">
        <v>592</v>
      </c>
      <c r="I1510" s="123">
        <v>71</v>
      </c>
      <c r="J1510" s="174">
        <v>790</v>
      </c>
      <c r="K1510" s="123">
        <v>109</v>
      </c>
      <c r="L1510" s="174">
        <v>329</v>
      </c>
      <c r="M1510" s="123">
        <v>69</v>
      </c>
      <c r="N1510" s="175"/>
    </row>
  </sheetData>
  <mergeCells count="9">
    <mergeCell ref="A2:M2"/>
    <mergeCell ref="A3:A4"/>
    <mergeCell ref="B3:B4"/>
    <mergeCell ref="C3:C4"/>
    <mergeCell ref="D3:E3"/>
    <mergeCell ref="F3:G3"/>
    <mergeCell ref="H3:I3"/>
    <mergeCell ref="J3:K3"/>
    <mergeCell ref="L3:M3"/>
  </mergeCells>
  <hyperlinks>
    <hyperlink ref="A1" location="Indice!A1" display="I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L18"/>
  <sheetViews>
    <sheetView showGridLines="0" workbookViewId="0">
      <selection activeCell="K18" sqref="B5:K18"/>
    </sheetView>
  </sheetViews>
  <sheetFormatPr defaultColWidth="9.140625" defaultRowHeight="15"/>
  <cols>
    <col min="1" max="1" width="14.7109375" style="11" customWidth="1"/>
    <col min="2" max="10" width="9.140625" style="11"/>
    <col min="11" max="11" width="8.140625" style="11" customWidth="1"/>
    <col min="12" max="16384" width="9.140625" style="11"/>
  </cols>
  <sheetData>
    <row r="1" spans="1:12">
      <c r="A1" s="44" t="s">
        <v>3160</v>
      </c>
    </row>
    <row r="2" spans="1:12" ht="33" customHeight="1">
      <c r="A2" s="221" t="s">
        <v>4719</v>
      </c>
      <c r="B2" s="221"/>
      <c r="C2" s="221"/>
      <c r="D2" s="221"/>
      <c r="E2" s="221"/>
      <c r="F2" s="221"/>
      <c r="G2" s="221"/>
      <c r="H2" s="221"/>
      <c r="I2" s="221"/>
      <c r="J2" s="221"/>
      <c r="K2" s="221"/>
      <c r="L2" s="72"/>
    </row>
    <row r="3" spans="1:12" ht="30" customHeight="1">
      <c r="A3" s="238" t="s">
        <v>0</v>
      </c>
      <c r="B3" s="236" t="s">
        <v>4705</v>
      </c>
      <c r="C3" s="236"/>
      <c r="D3" s="237" t="s">
        <v>51</v>
      </c>
      <c r="E3" s="237"/>
      <c r="F3" s="244" t="s">
        <v>53</v>
      </c>
      <c r="G3" s="244"/>
      <c r="H3" s="237" t="s">
        <v>54</v>
      </c>
      <c r="I3" s="237"/>
      <c r="J3" s="236" t="s">
        <v>93</v>
      </c>
      <c r="K3" s="236"/>
    </row>
    <row r="4" spans="1:12">
      <c r="A4" s="245"/>
      <c r="B4" s="95" t="s">
        <v>56</v>
      </c>
      <c r="C4" s="96" t="s">
        <v>46</v>
      </c>
      <c r="D4" s="95" t="s">
        <v>56</v>
      </c>
      <c r="E4" s="96" t="s">
        <v>46</v>
      </c>
      <c r="F4" s="95" t="s">
        <v>56</v>
      </c>
      <c r="G4" s="96" t="s">
        <v>46</v>
      </c>
      <c r="H4" s="95" t="s">
        <v>56</v>
      </c>
      <c r="I4" s="96" t="s">
        <v>46</v>
      </c>
      <c r="J4" s="95" t="s">
        <v>56</v>
      </c>
      <c r="K4" s="96" t="s">
        <v>46</v>
      </c>
    </row>
    <row r="5" spans="1:12">
      <c r="A5" s="74" t="s">
        <v>116</v>
      </c>
      <c r="B5" s="102">
        <v>2.8768572500719323</v>
      </c>
      <c r="C5" s="12">
        <v>9.2667296083311879</v>
      </c>
      <c r="D5" s="103">
        <v>17.048901978331671</v>
      </c>
      <c r="E5" s="12">
        <v>11.486853775069379</v>
      </c>
      <c r="F5" s="13">
        <v>33.289207518601216</v>
      </c>
      <c r="G5" s="12">
        <v>35.285478595065754</v>
      </c>
      <c r="H5" s="104">
        <v>34.544933390076942</v>
      </c>
      <c r="I5" s="74">
        <v>33.624200116346714</v>
      </c>
      <c r="J5" s="105">
        <v>12.240099862918234</v>
      </c>
      <c r="K5" s="74">
        <v>10.336737905186965</v>
      </c>
    </row>
    <row r="6" spans="1:12">
      <c r="A6" s="6" t="s">
        <v>602</v>
      </c>
      <c r="B6" s="19">
        <v>2.8263183518004866</v>
      </c>
      <c r="C6" s="12">
        <v>8.1318519065372268</v>
      </c>
      <c r="D6" s="20">
        <v>17.921740377551409</v>
      </c>
      <c r="E6" s="12">
        <v>11.346941788785944</v>
      </c>
      <c r="F6" s="13">
        <v>32.574516597022559</v>
      </c>
      <c r="G6" s="12">
        <v>36.246724004281866</v>
      </c>
      <c r="H6" s="7">
        <v>34.529885177463207</v>
      </c>
      <c r="I6" s="6">
        <v>33.895389612786538</v>
      </c>
      <c r="J6" s="21">
        <v>12.147539496162338</v>
      </c>
      <c r="K6" s="6">
        <v>10.379092687608431</v>
      </c>
    </row>
    <row r="7" spans="1:12">
      <c r="A7" s="6" t="s">
        <v>1012</v>
      </c>
      <c r="B7" s="19">
        <v>2.907625530351444</v>
      </c>
      <c r="C7" s="12">
        <v>7.595457737100797</v>
      </c>
      <c r="D7" s="20">
        <v>16.666373519852879</v>
      </c>
      <c r="E7" s="12">
        <v>9.9852303818309487</v>
      </c>
      <c r="F7" s="13">
        <v>28.854440881082063</v>
      </c>
      <c r="G7" s="12">
        <v>32.991937241229024</v>
      </c>
      <c r="H7" s="7">
        <v>37.596665161846353</v>
      </c>
      <c r="I7" s="6">
        <v>36.602019321566061</v>
      </c>
      <c r="J7" s="21">
        <v>13.974894906867258</v>
      </c>
      <c r="K7" s="6">
        <v>12.825355318273166</v>
      </c>
    </row>
    <row r="8" spans="1:12">
      <c r="A8" s="6" t="s">
        <v>1308</v>
      </c>
      <c r="B8" s="19">
        <v>2.708624532507272</v>
      </c>
      <c r="C8" s="12">
        <v>8.9031653248042346</v>
      </c>
      <c r="D8" s="20">
        <v>17.955155041022593</v>
      </c>
      <c r="E8" s="12">
        <v>10.962832248814381</v>
      </c>
      <c r="F8" s="13">
        <v>28.493617372012597</v>
      </c>
      <c r="G8" s="12">
        <v>33.856292048086466</v>
      </c>
      <c r="H8" s="7">
        <v>37.652181976159163</v>
      </c>
      <c r="I8" s="6">
        <v>35.960074997242749</v>
      </c>
      <c r="J8" s="21">
        <v>13.190421078298378</v>
      </c>
      <c r="K8" s="6">
        <v>10.317635381052167</v>
      </c>
    </row>
    <row r="9" spans="1:12">
      <c r="A9" s="6" t="s">
        <v>1534</v>
      </c>
      <c r="B9" s="19">
        <v>2.7042320428094393</v>
      </c>
      <c r="C9" s="12">
        <v>7.7606078715956626</v>
      </c>
      <c r="D9" s="20">
        <v>16.673536109985609</v>
      </c>
      <c r="E9" s="12">
        <v>10.108426534619653</v>
      </c>
      <c r="F9" s="13">
        <v>29.556187389099243</v>
      </c>
      <c r="G9" s="12">
        <v>33.898232732860926</v>
      </c>
      <c r="H9" s="7">
        <v>37.154373856063039</v>
      </c>
      <c r="I9" s="6">
        <v>34.547084436096647</v>
      </c>
      <c r="J9" s="21">
        <v>13.911670602042669</v>
      </c>
      <c r="K9" s="6">
        <v>13.685648424827114</v>
      </c>
    </row>
    <row r="10" spans="1:12">
      <c r="A10" s="6" t="s">
        <v>1702</v>
      </c>
      <c r="B10" s="19">
        <v>2.9256447861099022</v>
      </c>
      <c r="C10" s="12">
        <v>8.6696183849884036</v>
      </c>
      <c r="D10" s="20">
        <v>16.250597645946485</v>
      </c>
      <c r="E10" s="12">
        <v>10.352097828378664</v>
      </c>
      <c r="F10" s="13">
        <v>29.264506008692056</v>
      </c>
      <c r="G10" s="12">
        <v>32.342399325321523</v>
      </c>
      <c r="H10" s="7">
        <v>39.075032098287906</v>
      </c>
      <c r="I10" s="6">
        <v>37.301286105840184</v>
      </c>
      <c r="J10" s="21">
        <v>12.484219460963647</v>
      </c>
      <c r="K10" s="6">
        <v>11.33459835547122</v>
      </c>
    </row>
    <row r="11" spans="1:12">
      <c r="A11" s="6" t="s">
        <v>1822</v>
      </c>
      <c r="B11" s="19">
        <v>3.2676334412349846</v>
      </c>
      <c r="C11" s="125">
        <v>9.3871417838359985</v>
      </c>
      <c r="D11" s="20">
        <v>18.295537474374619</v>
      </c>
      <c r="E11" s="125">
        <v>10.653643876784372</v>
      </c>
      <c r="F11" s="165">
        <v>30.255360511629455</v>
      </c>
      <c r="G11" s="125">
        <v>35.552216378662656</v>
      </c>
      <c r="H11" s="7">
        <v>36.194998167993489</v>
      </c>
      <c r="I11" s="6">
        <v>34.320060105184069</v>
      </c>
      <c r="J11" s="21">
        <v>11.986470404767456</v>
      </c>
      <c r="K11" s="6">
        <v>10.086937855532897</v>
      </c>
    </row>
    <row r="12" spans="1:12">
      <c r="A12" s="6" t="s">
        <v>1950</v>
      </c>
      <c r="B12" s="19">
        <v>3.042433947157726</v>
      </c>
      <c r="C12" s="125">
        <v>7.7451948819261096</v>
      </c>
      <c r="D12" s="20">
        <v>12.847455580035804</v>
      </c>
      <c r="E12" s="125">
        <v>8.8350012001255518</v>
      </c>
      <c r="F12" s="165">
        <v>24.319952312214735</v>
      </c>
      <c r="G12" s="125">
        <v>29.373996048817414</v>
      </c>
      <c r="H12" s="7">
        <v>37.952970649025303</v>
      </c>
      <c r="I12" s="6">
        <v>37.932968372075848</v>
      </c>
      <c r="J12" s="21">
        <v>21.83718751156643</v>
      </c>
      <c r="K12" s="6">
        <v>16.112839497055077</v>
      </c>
    </row>
    <row r="13" spans="1:12">
      <c r="A13" s="6" t="s">
        <v>2216</v>
      </c>
      <c r="B13" s="19">
        <v>3.0569943251932306</v>
      </c>
      <c r="C13" s="125">
        <v>7.5596048552970831</v>
      </c>
      <c r="D13" s="20">
        <v>15.196264505042837</v>
      </c>
      <c r="E13" s="125">
        <v>9.7004548219820972</v>
      </c>
      <c r="F13" s="165">
        <v>27.030910077918048</v>
      </c>
      <c r="G13" s="125">
        <v>31.284220284481009</v>
      </c>
      <c r="H13" s="7">
        <v>39.390043305945689</v>
      </c>
      <c r="I13" s="6">
        <v>38.477360294330659</v>
      </c>
      <c r="J13" s="21">
        <v>15.325787785900193</v>
      </c>
      <c r="K13" s="6">
        <v>12.978359743909152</v>
      </c>
    </row>
    <row r="14" spans="1:12">
      <c r="A14" s="6" t="s">
        <v>2327</v>
      </c>
      <c r="B14" s="19">
        <v>2.893181081956592</v>
      </c>
      <c r="C14" s="125">
        <v>7.4866895193640142</v>
      </c>
      <c r="D14" s="20">
        <v>16.589506172839506</v>
      </c>
      <c r="E14" s="125">
        <v>9.9026329224710086</v>
      </c>
      <c r="F14" s="165">
        <v>28.817307346218911</v>
      </c>
      <c r="G14" s="125">
        <v>32.337174531398148</v>
      </c>
      <c r="H14" s="7">
        <v>36.865844221286395</v>
      </c>
      <c r="I14" s="6">
        <v>37.68689373495733</v>
      </c>
      <c r="J14" s="21">
        <v>14.834161177698594</v>
      </c>
      <c r="K14" s="6">
        <v>12.586609291809497</v>
      </c>
    </row>
    <row r="15" spans="1:12">
      <c r="A15" s="6" t="s">
        <v>2699</v>
      </c>
      <c r="B15" s="19">
        <v>2.3211053611033217</v>
      </c>
      <c r="C15" s="125">
        <v>7.4950033311125912</v>
      </c>
      <c r="D15" s="20">
        <v>17.003594462997427</v>
      </c>
      <c r="E15" s="125">
        <v>9.7490561847657116</v>
      </c>
      <c r="F15" s="165">
        <v>28.591276416753768</v>
      </c>
      <c r="G15" s="125">
        <v>33.455474128358873</v>
      </c>
      <c r="H15" s="7">
        <v>41.248374843857547</v>
      </c>
      <c r="I15" s="6">
        <v>37.752609371530092</v>
      </c>
      <c r="J15" s="21">
        <v>10.835648915287939</v>
      </c>
      <c r="K15" s="6">
        <v>11.547856984232734</v>
      </c>
    </row>
    <row r="16" spans="1:12">
      <c r="A16" s="6" t="s">
        <v>2853</v>
      </c>
      <c r="B16" s="19">
        <v>3.098275358705926</v>
      </c>
      <c r="C16" s="125">
        <v>8.0043876353996861</v>
      </c>
      <c r="D16" s="20">
        <v>16.550930709066598</v>
      </c>
      <c r="E16" s="125">
        <v>10.336842425996739</v>
      </c>
      <c r="F16" s="165">
        <v>29.067077974796266</v>
      </c>
      <c r="G16" s="125">
        <v>32.960587455628513</v>
      </c>
      <c r="H16" s="7">
        <v>37.153042084873626</v>
      </c>
      <c r="I16" s="6">
        <v>35.992321638050548</v>
      </c>
      <c r="J16" s="21">
        <v>14.13067387255758</v>
      </c>
      <c r="K16" s="6">
        <v>12.705860844924512</v>
      </c>
    </row>
    <row r="17" spans="1:11">
      <c r="A17" s="6" t="s">
        <v>3183</v>
      </c>
      <c r="B17" s="19">
        <v>2.9558047948025301</v>
      </c>
      <c r="C17" s="125">
        <v>8.0655610758426111</v>
      </c>
      <c r="D17" s="20">
        <v>15.632432221434074</v>
      </c>
      <c r="E17" s="125">
        <v>9.9070943355721166</v>
      </c>
      <c r="F17" s="165">
        <v>28.320660271888858</v>
      </c>
      <c r="G17" s="125">
        <v>32.147142484742538</v>
      </c>
      <c r="H17" s="7">
        <v>37.098612011585985</v>
      </c>
      <c r="I17" s="6">
        <v>36.502323120802281</v>
      </c>
      <c r="J17" s="21">
        <v>15.992490700288553</v>
      </c>
      <c r="K17" s="6">
        <v>13.377878983040452</v>
      </c>
    </row>
    <row r="18" spans="1:11">
      <c r="A18" s="166" t="s">
        <v>4704</v>
      </c>
      <c r="B18" s="167">
        <v>3.9376317739450983</v>
      </c>
      <c r="C18" s="127">
        <v>8.6489601534900107</v>
      </c>
      <c r="D18" s="168">
        <v>15.977291850279693</v>
      </c>
      <c r="E18" s="127">
        <v>10.434243454291302</v>
      </c>
      <c r="F18" s="169">
        <v>28.943527534516669</v>
      </c>
      <c r="G18" s="127">
        <v>32.837108160098126</v>
      </c>
      <c r="H18" s="170">
        <v>35.954276007647152</v>
      </c>
      <c r="I18" s="166">
        <v>36.225540304294469</v>
      </c>
      <c r="J18" s="167">
        <v>15.187272833611386</v>
      </c>
      <c r="K18" s="166">
        <v>11.854147927826093</v>
      </c>
    </row>
  </sheetData>
  <mergeCells count="7">
    <mergeCell ref="J3:K3"/>
    <mergeCell ref="A2:K2"/>
    <mergeCell ref="A3:A4"/>
    <mergeCell ref="B3:C3"/>
    <mergeCell ref="D3:E3"/>
    <mergeCell ref="F3:G3"/>
    <mergeCell ref="H3:I3"/>
  </mergeCells>
  <conditionalFormatting sqref="A5:K18">
    <cfRule type="expression" dxfId="4" priority="1">
      <formula>$A5=""</formula>
    </cfRule>
    <cfRule type="expression" dxfId="3" priority="2">
      <formula>$A5="ITALIA"</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D498EDBD-247D-4AFC-ACDB-DD9015C5E148}">
            <xm:f>$A5=Indice!$A$1</xm:f>
            <x14:dxf>
              <font>
                <b/>
                <i val="0"/>
                <color theme="0"/>
              </font>
              <fill>
                <patternFill>
                  <bgColor rgb="FFC9321F"/>
                </patternFill>
              </fill>
            </x14:dxf>
          </x14:cfRule>
          <xm:sqref>A5:K18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tabColor theme="9" tint="-0.249977111117893"/>
  </sheetPr>
  <dimension ref="A1:G1511"/>
  <sheetViews>
    <sheetView showGridLines="0" topLeftCell="A2" workbookViewId="0">
      <pane ySplit="3" topLeftCell="A1362" activePane="bottomLeft" state="frozen"/>
      <selection activeCell="A2" sqref="A2"/>
      <selection pane="bottomLeft" activeCell="F4" sqref="F4"/>
    </sheetView>
  </sheetViews>
  <sheetFormatPr defaultColWidth="9.140625" defaultRowHeight="13.5"/>
  <cols>
    <col min="1" max="1" width="14.7109375" style="25" customWidth="1"/>
    <col min="2" max="2" width="9.140625" style="25"/>
    <col min="3" max="3" width="27.5703125" style="25" customWidth="1"/>
    <col min="4" max="6" width="10.5703125" style="25" customWidth="1"/>
    <col min="7" max="7" width="10" style="25" bestFit="1" customWidth="1"/>
    <col min="8" max="16384" width="9.140625" style="25"/>
  </cols>
  <sheetData>
    <row r="1" spans="1:7" hidden="1">
      <c r="A1" s="25" t="e">
        <v>#REF!</v>
      </c>
    </row>
    <row r="2" spans="1:7" ht="15">
      <c r="A2" s="44" t="s">
        <v>3160</v>
      </c>
    </row>
    <row r="3" spans="1:7" s="11" customFormat="1" ht="33" customHeight="1">
      <c r="A3" s="183" t="s">
        <v>4709</v>
      </c>
      <c r="B3" s="183"/>
      <c r="C3" s="183"/>
      <c r="D3" s="183"/>
      <c r="E3" s="183"/>
      <c r="F3" s="183"/>
      <c r="G3" s="14"/>
    </row>
    <row r="4" spans="1:7" ht="45" customHeight="1">
      <c r="A4" s="79" t="s">
        <v>0</v>
      </c>
      <c r="B4" s="94" t="s">
        <v>1</v>
      </c>
      <c r="C4" s="78" t="s">
        <v>2</v>
      </c>
      <c r="D4" s="111" t="s">
        <v>27</v>
      </c>
      <c r="E4" s="112" t="s">
        <v>28</v>
      </c>
      <c r="F4" s="111" t="s">
        <v>29</v>
      </c>
      <c r="G4" s="11"/>
    </row>
    <row r="5" spans="1:7" ht="15" customHeight="1">
      <c r="A5" s="25" t="s">
        <v>116</v>
      </c>
      <c r="B5" s="26" t="s">
        <v>117</v>
      </c>
      <c r="C5" s="25" t="s">
        <v>118</v>
      </c>
      <c r="D5" s="42">
        <v>17.757437070938213</v>
      </c>
      <c r="E5" s="12">
        <v>42.196796338672769</v>
      </c>
      <c r="F5" s="42">
        <v>59.954233409610978</v>
      </c>
    </row>
    <row r="6" spans="1:7" ht="15" customHeight="1">
      <c r="A6" s="25" t="s">
        <v>116</v>
      </c>
      <c r="B6" s="26" t="s">
        <v>119</v>
      </c>
      <c r="C6" s="25" t="s">
        <v>120</v>
      </c>
      <c r="D6" s="42">
        <v>17.181705809641532</v>
      </c>
      <c r="E6" s="12">
        <v>37.948084054388133</v>
      </c>
      <c r="F6" s="42">
        <v>55.129789864029668</v>
      </c>
    </row>
    <row r="7" spans="1:7" ht="15" customHeight="1">
      <c r="A7" s="25" t="s">
        <v>116</v>
      </c>
      <c r="B7" s="26" t="s">
        <v>121</v>
      </c>
      <c r="C7" s="25" t="s">
        <v>122</v>
      </c>
      <c r="D7" s="42">
        <v>18.857486470234516</v>
      </c>
      <c r="E7" s="12">
        <v>41.11846061334937</v>
      </c>
      <c r="F7" s="42">
        <v>59.975947083583883</v>
      </c>
    </row>
    <row r="8" spans="1:7" ht="15" customHeight="1">
      <c r="A8" s="25" t="s">
        <v>116</v>
      </c>
      <c r="B8" s="26" t="s">
        <v>123</v>
      </c>
      <c r="C8" s="25" t="s">
        <v>124</v>
      </c>
      <c r="D8" s="42">
        <v>17.852318775326427</v>
      </c>
      <c r="E8" s="12">
        <v>39.801891040072043</v>
      </c>
      <c r="F8" s="42">
        <v>57.654209815398474</v>
      </c>
    </row>
    <row r="9" spans="1:7" ht="15" customHeight="1">
      <c r="A9" s="25" t="s">
        <v>116</v>
      </c>
      <c r="B9" s="26" t="s">
        <v>125</v>
      </c>
      <c r="C9" s="25" t="s">
        <v>126</v>
      </c>
      <c r="D9" s="42">
        <v>16.302186878727635</v>
      </c>
      <c r="E9" s="12">
        <v>38.297487800469909</v>
      </c>
      <c r="F9" s="42">
        <v>54.599674679197541</v>
      </c>
    </row>
    <row r="10" spans="1:7" ht="15" customHeight="1">
      <c r="A10" s="25" t="s">
        <v>116</v>
      </c>
      <c r="B10" s="26" t="s">
        <v>127</v>
      </c>
      <c r="C10" s="25" t="s">
        <v>128</v>
      </c>
      <c r="D10" s="42">
        <v>18.636864473477097</v>
      </c>
      <c r="E10" s="12">
        <v>42.594050055092083</v>
      </c>
      <c r="F10" s="42">
        <v>61.23091452856918</v>
      </c>
    </row>
    <row r="11" spans="1:7" ht="15" customHeight="1">
      <c r="A11" s="25" t="s">
        <v>116</v>
      </c>
      <c r="B11" s="26" t="s">
        <v>129</v>
      </c>
      <c r="C11" s="25" t="s">
        <v>130</v>
      </c>
      <c r="D11" s="42">
        <v>17.155477031802118</v>
      </c>
      <c r="E11" s="12">
        <v>40.777385159010599</v>
      </c>
      <c r="F11" s="42">
        <v>57.93286219081272</v>
      </c>
    </row>
    <row r="12" spans="1:7" ht="15" customHeight="1">
      <c r="A12" s="25" t="s">
        <v>116</v>
      </c>
      <c r="B12" s="26" t="s">
        <v>131</v>
      </c>
      <c r="C12" s="25" t="s">
        <v>132</v>
      </c>
      <c r="D12" s="42">
        <v>17.831806089269879</v>
      </c>
      <c r="E12" s="12">
        <v>40.415311853384573</v>
      </c>
      <c r="F12" s="42">
        <v>58.247117942654448</v>
      </c>
    </row>
    <row r="13" spans="1:7" ht="15" customHeight="1">
      <c r="A13" s="25" t="s">
        <v>116</v>
      </c>
      <c r="B13" s="26" t="s">
        <v>133</v>
      </c>
      <c r="C13" s="25" t="s">
        <v>134</v>
      </c>
      <c r="D13" s="42">
        <v>16.729718369062631</v>
      </c>
      <c r="E13" s="12">
        <v>42.202606137032369</v>
      </c>
      <c r="F13" s="42">
        <v>58.932324506095</v>
      </c>
    </row>
    <row r="14" spans="1:7" ht="15" customHeight="1">
      <c r="A14" s="25" t="s">
        <v>116</v>
      </c>
      <c r="B14" s="26" t="s">
        <v>135</v>
      </c>
      <c r="C14" s="25" t="s">
        <v>136</v>
      </c>
      <c r="D14" s="42">
        <v>18.884387659707073</v>
      </c>
      <c r="E14" s="12">
        <v>36.304144593331259</v>
      </c>
      <c r="F14" s="42">
        <v>55.188532253038325</v>
      </c>
    </row>
    <row r="15" spans="1:7" ht="15" customHeight="1">
      <c r="A15" s="25" t="s">
        <v>116</v>
      </c>
      <c r="B15" s="26" t="s">
        <v>137</v>
      </c>
      <c r="C15" s="25" t="s">
        <v>138</v>
      </c>
      <c r="D15" s="42">
        <v>17.147602242059374</v>
      </c>
      <c r="E15" s="12">
        <v>41.291260120406889</v>
      </c>
      <c r="F15" s="42">
        <v>58.438862362466267</v>
      </c>
    </row>
    <row r="16" spans="1:7" ht="15" customHeight="1">
      <c r="A16" s="25" t="s">
        <v>116</v>
      </c>
      <c r="B16" s="26" t="s">
        <v>139</v>
      </c>
      <c r="C16" s="25" t="s">
        <v>140</v>
      </c>
      <c r="D16" s="42">
        <v>13.533178114086148</v>
      </c>
      <c r="E16" s="12">
        <v>34.982537834691499</v>
      </c>
      <c r="F16" s="42">
        <v>48.515715948777647</v>
      </c>
    </row>
    <row r="17" spans="1:6" ht="15" customHeight="1">
      <c r="A17" s="25" t="s">
        <v>116</v>
      </c>
      <c r="B17" s="26" t="s">
        <v>141</v>
      </c>
      <c r="C17" s="25" t="s">
        <v>142</v>
      </c>
      <c r="D17" s="42">
        <v>17.675276752767527</v>
      </c>
      <c r="E17" s="12">
        <v>40.369003690036905</v>
      </c>
      <c r="F17" s="42">
        <v>58.044280442804428</v>
      </c>
    </row>
    <row r="18" spans="1:6" ht="15" customHeight="1">
      <c r="A18" s="25" t="s">
        <v>116</v>
      </c>
      <c r="B18" s="26" t="s">
        <v>143</v>
      </c>
      <c r="C18" s="25" t="s">
        <v>144</v>
      </c>
      <c r="D18" s="42">
        <v>12.637362637362637</v>
      </c>
      <c r="E18" s="12">
        <v>35.164835164835168</v>
      </c>
      <c r="F18" s="42">
        <v>47.802197802197803</v>
      </c>
    </row>
    <row r="19" spans="1:6" ht="15" customHeight="1">
      <c r="A19" s="25" t="s">
        <v>116</v>
      </c>
      <c r="B19" s="26" t="s">
        <v>145</v>
      </c>
      <c r="C19" s="25" t="s">
        <v>146</v>
      </c>
      <c r="D19" s="42">
        <v>12.701252236135957</v>
      </c>
      <c r="E19" s="12">
        <v>37.388193202146688</v>
      </c>
      <c r="F19" s="42">
        <v>50.089445438282645</v>
      </c>
    </row>
    <row r="20" spans="1:6" ht="15" customHeight="1">
      <c r="A20" s="25" t="s">
        <v>116</v>
      </c>
      <c r="B20" s="26" t="s">
        <v>147</v>
      </c>
      <c r="C20" s="25" t="s">
        <v>148</v>
      </c>
      <c r="D20" s="42">
        <v>18.280423280423282</v>
      </c>
      <c r="E20" s="12">
        <v>40.489417989417994</v>
      </c>
      <c r="F20" s="42">
        <v>58.769841269841272</v>
      </c>
    </row>
    <row r="21" spans="1:6" ht="15" customHeight="1">
      <c r="A21" s="25" t="s">
        <v>116</v>
      </c>
      <c r="B21" s="26" t="s">
        <v>149</v>
      </c>
      <c r="C21" s="25" t="s">
        <v>150</v>
      </c>
      <c r="D21" s="42">
        <v>10.621761658031089</v>
      </c>
      <c r="E21" s="12">
        <v>30.051813471502591</v>
      </c>
      <c r="F21" s="42">
        <v>40.673575129533681</v>
      </c>
    </row>
    <row r="22" spans="1:6" ht="15" customHeight="1">
      <c r="A22" s="25" t="s">
        <v>116</v>
      </c>
      <c r="B22" s="26" t="s">
        <v>151</v>
      </c>
      <c r="C22" s="25" t="s">
        <v>152</v>
      </c>
      <c r="D22" s="42">
        <v>19.687930243230838</v>
      </c>
      <c r="E22" s="12">
        <v>42.060578246902246</v>
      </c>
      <c r="F22" s="42">
        <v>61.748508490133091</v>
      </c>
    </row>
    <row r="23" spans="1:6" ht="15" customHeight="1">
      <c r="A23" s="25" t="s">
        <v>116</v>
      </c>
      <c r="B23" s="26" t="s">
        <v>153</v>
      </c>
      <c r="C23" s="25" t="s">
        <v>154</v>
      </c>
      <c r="D23" s="42">
        <v>14.949201741654573</v>
      </c>
      <c r="E23" s="12">
        <v>37.735849056603776</v>
      </c>
      <c r="F23" s="42">
        <v>52.685050798258345</v>
      </c>
    </row>
    <row r="24" spans="1:6" ht="15" customHeight="1">
      <c r="A24" s="25" t="s">
        <v>116</v>
      </c>
      <c r="B24" s="26" t="s">
        <v>155</v>
      </c>
      <c r="C24" s="25" t="s">
        <v>156</v>
      </c>
      <c r="D24" s="42">
        <v>16.265203911280707</v>
      </c>
      <c r="E24" s="12">
        <v>39.804435964703075</v>
      </c>
      <c r="F24" s="42">
        <v>56.069639875983782</v>
      </c>
    </row>
    <row r="25" spans="1:6" ht="15" customHeight="1">
      <c r="A25" s="25" t="s">
        <v>116</v>
      </c>
      <c r="B25" s="26" t="s">
        <v>157</v>
      </c>
      <c r="C25" s="25" t="s">
        <v>158</v>
      </c>
      <c r="D25" s="42">
        <v>20.533467539003521</v>
      </c>
      <c r="E25" s="12">
        <v>44.640161046804231</v>
      </c>
      <c r="F25" s="42">
        <v>65.173628585807748</v>
      </c>
    </row>
    <row r="26" spans="1:6" ht="15" customHeight="1">
      <c r="A26" s="25" t="s">
        <v>116</v>
      </c>
      <c r="B26" s="26" t="s">
        <v>159</v>
      </c>
      <c r="C26" s="25" t="s">
        <v>160</v>
      </c>
      <c r="D26" s="42">
        <v>17.862165963431785</v>
      </c>
      <c r="E26" s="12">
        <v>35.443037974683541</v>
      </c>
      <c r="F26" s="42">
        <v>53.305203938115334</v>
      </c>
    </row>
    <row r="27" spans="1:6" ht="15" customHeight="1">
      <c r="A27" s="25" t="s">
        <v>116</v>
      </c>
      <c r="B27" s="26" t="s">
        <v>161</v>
      </c>
      <c r="C27" s="25" t="s">
        <v>162</v>
      </c>
      <c r="D27" s="42">
        <v>18.841166936790923</v>
      </c>
      <c r="E27" s="12">
        <v>36.183144246353322</v>
      </c>
      <c r="F27" s="42">
        <v>55.024311183144249</v>
      </c>
    </row>
    <row r="28" spans="1:6" ht="15" customHeight="1">
      <c r="A28" s="25" t="s">
        <v>116</v>
      </c>
      <c r="B28" s="26" t="s">
        <v>163</v>
      </c>
      <c r="C28" s="25" t="s">
        <v>116</v>
      </c>
      <c r="D28" s="42">
        <v>16.50563407101993</v>
      </c>
      <c r="E28" s="12">
        <v>38.893718486873155</v>
      </c>
      <c r="F28" s="42">
        <v>55.399352557893081</v>
      </c>
    </row>
    <row r="29" spans="1:6" ht="15" customHeight="1">
      <c r="A29" s="25" t="s">
        <v>116</v>
      </c>
      <c r="B29" s="26" t="s">
        <v>164</v>
      </c>
      <c r="C29" s="25" t="s">
        <v>165</v>
      </c>
      <c r="D29" s="42">
        <v>19.87133666904932</v>
      </c>
      <c r="E29" s="12">
        <v>35.239456754824879</v>
      </c>
      <c r="F29" s="42">
        <v>55.110793423874192</v>
      </c>
    </row>
    <row r="30" spans="1:6" ht="15" customHeight="1">
      <c r="A30" s="25" t="s">
        <v>116</v>
      </c>
      <c r="B30" s="26" t="s">
        <v>166</v>
      </c>
      <c r="C30" s="25" t="s">
        <v>167</v>
      </c>
      <c r="D30" s="42">
        <v>10.696095076400679</v>
      </c>
      <c r="E30" s="12">
        <v>37.860780984719867</v>
      </c>
      <c r="F30" s="42">
        <v>48.556876061120541</v>
      </c>
    </row>
    <row r="31" spans="1:6" ht="15" customHeight="1">
      <c r="A31" s="25" t="s">
        <v>116</v>
      </c>
      <c r="B31" s="26" t="s">
        <v>168</v>
      </c>
      <c r="C31" s="25" t="s">
        <v>169</v>
      </c>
      <c r="D31" s="42">
        <v>13.157894736842104</v>
      </c>
      <c r="E31" s="12">
        <v>31.578947368421051</v>
      </c>
      <c r="F31" s="42">
        <v>44.736842105263158</v>
      </c>
    </row>
    <row r="32" spans="1:6" ht="15" customHeight="1">
      <c r="A32" s="25" t="s">
        <v>116</v>
      </c>
      <c r="B32" s="26" t="s">
        <v>170</v>
      </c>
      <c r="C32" s="25" t="s">
        <v>171</v>
      </c>
      <c r="D32" s="42">
        <v>18.692029555101399</v>
      </c>
      <c r="E32" s="12">
        <v>43.232196195566736</v>
      </c>
      <c r="F32" s="42">
        <v>61.924225750668136</v>
      </c>
    </row>
    <row r="33" spans="1:6" ht="15" customHeight="1">
      <c r="A33" s="25" t="s">
        <v>116</v>
      </c>
      <c r="B33" s="26" t="s">
        <v>172</v>
      </c>
      <c r="C33" s="25" t="s">
        <v>173</v>
      </c>
      <c r="D33" s="42">
        <v>19.491250810110174</v>
      </c>
      <c r="E33" s="12">
        <v>43.049254698639018</v>
      </c>
      <c r="F33" s="42">
        <v>62.540505508749192</v>
      </c>
    </row>
    <row r="34" spans="1:6" ht="15" customHeight="1">
      <c r="A34" s="25" t="s">
        <v>116</v>
      </c>
      <c r="B34" s="26" t="s">
        <v>174</v>
      </c>
      <c r="C34" s="25" t="s">
        <v>175</v>
      </c>
      <c r="D34" s="42">
        <v>19.381009615384613</v>
      </c>
      <c r="E34" s="12">
        <v>45.262419871794876</v>
      </c>
      <c r="F34" s="42">
        <v>64.643429487179489</v>
      </c>
    </row>
    <row r="35" spans="1:6" ht="15" customHeight="1">
      <c r="A35" s="25" t="s">
        <v>116</v>
      </c>
      <c r="B35" s="26" t="s">
        <v>176</v>
      </c>
      <c r="C35" s="25" t="s">
        <v>177</v>
      </c>
      <c r="D35" s="42">
        <v>18.024132730015083</v>
      </c>
      <c r="E35" s="12">
        <v>40.407239819004523</v>
      </c>
      <c r="F35" s="42">
        <v>58.431372549019613</v>
      </c>
    </row>
    <row r="36" spans="1:6" ht="15" customHeight="1">
      <c r="A36" s="25" t="s">
        <v>116</v>
      </c>
      <c r="B36" s="26" t="s">
        <v>178</v>
      </c>
      <c r="C36" s="25" t="s">
        <v>179</v>
      </c>
      <c r="D36" s="42">
        <v>20.330147697654212</v>
      </c>
      <c r="E36" s="12">
        <v>37.706342311033886</v>
      </c>
      <c r="F36" s="42">
        <v>58.036490008688105</v>
      </c>
    </row>
    <row r="37" spans="1:6" ht="15" customHeight="1">
      <c r="A37" s="25" t="s">
        <v>116</v>
      </c>
      <c r="B37" s="26" t="s">
        <v>180</v>
      </c>
      <c r="C37" s="25" t="s">
        <v>181</v>
      </c>
      <c r="D37" s="42">
        <v>15.230460921843688</v>
      </c>
      <c r="E37" s="12">
        <v>39.979959919839679</v>
      </c>
      <c r="F37" s="42">
        <v>55.210420841683373</v>
      </c>
    </row>
    <row r="38" spans="1:6" ht="15" customHeight="1">
      <c r="A38" s="25" t="s">
        <v>116</v>
      </c>
      <c r="B38" s="26" t="s">
        <v>182</v>
      </c>
      <c r="C38" s="25" t="s">
        <v>183</v>
      </c>
      <c r="D38" s="42">
        <v>16.97293025093855</v>
      </c>
      <c r="E38" s="12">
        <v>41.770401106500692</v>
      </c>
      <c r="F38" s="42">
        <v>58.743331357439246</v>
      </c>
    </row>
    <row r="39" spans="1:6" ht="15" customHeight="1">
      <c r="A39" s="25" t="s">
        <v>116</v>
      </c>
      <c r="B39" s="26" t="s">
        <v>184</v>
      </c>
      <c r="C39" s="25" t="s">
        <v>185</v>
      </c>
      <c r="D39" s="42">
        <v>14.447592067988669</v>
      </c>
      <c r="E39" s="12">
        <v>39.943342776203963</v>
      </c>
      <c r="F39" s="42">
        <v>54.390934844192643</v>
      </c>
    </row>
    <row r="40" spans="1:6" ht="15" customHeight="1">
      <c r="A40" s="25" t="s">
        <v>116</v>
      </c>
      <c r="B40" s="26" t="s">
        <v>186</v>
      </c>
      <c r="C40" s="25" t="s">
        <v>187</v>
      </c>
      <c r="D40" s="42">
        <v>14.592274678111588</v>
      </c>
      <c r="E40" s="12">
        <v>29.327610872675251</v>
      </c>
      <c r="F40" s="42">
        <v>43.919885550786837</v>
      </c>
    </row>
    <row r="41" spans="1:6" ht="15" customHeight="1">
      <c r="A41" s="25" t="s">
        <v>116</v>
      </c>
      <c r="B41" s="26" t="s">
        <v>188</v>
      </c>
      <c r="C41" s="25" t="s">
        <v>189</v>
      </c>
      <c r="D41" s="42">
        <v>17.591721542803388</v>
      </c>
      <c r="E41" s="12">
        <v>41.498118532455315</v>
      </c>
      <c r="F41" s="42">
        <v>59.089840075258707</v>
      </c>
    </row>
    <row r="42" spans="1:6" ht="15" customHeight="1">
      <c r="A42" s="25" t="s">
        <v>116</v>
      </c>
      <c r="B42" s="26" t="s">
        <v>190</v>
      </c>
      <c r="C42" s="25" t="s">
        <v>191</v>
      </c>
      <c r="D42" s="42">
        <v>18.761084367874332</v>
      </c>
      <c r="E42" s="12">
        <v>39.954395743602738</v>
      </c>
      <c r="F42" s="42">
        <v>58.715480111477071</v>
      </c>
    </row>
    <row r="43" spans="1:6" ht="15" customHeight="1">
      <c r="A43" s="25" t="s">
        <v>116</v>
      </c>
      <c r="B43" s="26" t="s">
        <v>192</v>
      </c>
      <c r="C43" s="25" t="s">
        <v>193</v>
      </c>
      <c r="D43" s="42">
        <v>17.159372419488026</v>
      </c>
      <c r="E43" s="12">
        <v>41.882741535920722</v>
      </c>
      <c r="F43" s="42">
        <v>59.042113955408752</v>
      </c>
    </row>
    <row r="44" spans="1:6" ht="15" customHeight="1">
      <c r="A44" s="25" t="s">
        <v>116</v>
      </c>
      <c r="B44" s="26" t="s">
        <v>194</v>
      </c>
      <c r="C44" s="25" t="s">
        <v>195</v>
      </c>
      <c r="D44" s="42">
        <v>11.504424778761061</v>
      </c>
      <c r="E44" s="12">
        <v>33.628318584070797</v>
      </c>
      <c r="F44" s="42">
        <v>45.132743362831853</v>
      </c>
    </row>
    <row r="45" spans="1:6" ht="15" customHeight="1">
      <c r="A45" s="25" t="s">
        <v>116</v>
      </c>
      <c r="B45" s="26" t="s">
        <v>196</v>
      </c>
      <c r="C45" s="25" t="s">
        <v>197</v>
      </c>
      <c r="D45" s="42">
        <v>20.616156188429162</v>
      </c>
      <c r="E45" s="12">
        <v>44.510120007164602</v>
      </c>
      <c r="F45" s="42">
        <v>65.126276195593775</v>
      </c>
    </row>
    <row r="46" spans="1:6" ht="15" customHeight="1">
      <c r="A46" s="25" t="s">
        <v>116</v>
      </c>
      <c r="B46" s="26" t="s">
        <v>198</v>
      </c>
      <c r="C46" s="25" t="s">
        <v>199</v>
      </c>
      <c r="D46" s="42">
        <v>19.335347432024168</v>
      </c>
      <c r="E46" s="12">
        <v>39.812017455521989</v>
      </c>
      <c r="F46" s="42">
        <v>59.147364887546161</v>
      </c>
    </row>
    <row r="47" spans="1:6" ht="15" customHeight="1">
      <c r="A47" s="25" t="s">
        <v>116</v>
      </c>
      <c r="B47" s="26" t="s">
        <v>200</v>
      </c>
      <c r="C47" s="25" t="s">
        <v>201</v>
      </c>
      <c r="D47" s="42">
        <v>17.565282735299643</v>
      </c>
      <c r="E47" s="12">
        <v>36.990418936689835</v>
      </c>
      <c r="F47" s="42">
        <v>54.555701671989475</v>
      </c>
    </row>
    <row r="48" spans="1:6" ht="15" customHeight="1">
      <c r="A48" s="25" t="s">
        <v>116</v>
      </c>
      <c r="B48" s="26" t="s">
        <v>202</v>
      </c>
      <c r="C48" s="25" t="s">
        <v>203</v>
      </c>
      <c r="D48" s="42">
        <v>16.464891041162229</v>
      </c>
      <c r="E48" s="12">
        <v>38.571428571428577</v>
      </c>
      <c r="F48" s="42">
        <v>55.036319612590802</v>
      </c>
    </row>
    <row r="49" spans="1:6" ht="15" customHeight="1">
      <c r="A49" s="25" t="s">
        <v>116</v>
      </c>
      <c r="B49" s="26" t="s">
        <v>204</v>
      </c>
      <c r="C49" s="25" t="s">
        <v>205</v>
      </c>
      <c r="D49" s="42">
        <v>18.649592549476136</v>
      </c>
      <c r="E49" s="12">
        <v>41.373690337601865</v>
      </c>
      <c r="F49" s="42">
        <v>60.023282887077997</v>
      </c>
    </row>
    <row r="50" spans="1:6" ht="15" customHeight="1">
      <c r="A50" s="25" t="s">
        <v>116</v>
      </c>
      <c r="B50" s="26" t="s">
        <v>206</v>
      </c>
      <c r="C50" s="25" t="s">
        <v>207</v>
      </c>
      <c r="D50" s="42">
        <v>15.719063545150503</v>
      </c>
      <c r="E50" s="12">
        <v>38.628762541806019</v>
      </c>
      <c r="F50" s="42">
        <v>54.347826086956516</v>
      </c>
    </row>
    <row r="51" spans="1:6" ht="15" customHeight="1">
      <c r="A51" s="25" t="s">
        <v>116</v>
      </c>
      <c r="B51" s="26" t="s">
        <v>208</v>
      </c>
      <c r="C51" s="25" t="s">
        <v>209</v>
      </c>
      <c r="D51" s="42">
        <v>18.38702092640489</v>
      </c>
      <c r="E51" s="12">
        <v>39.313425817070303</v>
      </c>
      <c r="F51" s="42">
        <v>57.700446743475197</v>
      </c>
    </row>
    <row r="52" spans="1:6" ht="15" customHeight="1">
      <c r="A52" s="25" t="s">
        <v>116</v>
      </c>
      <c r="B52" s="26" t="s">
        <v>210</v>
      </c>
      <c r="C52" s="25" t="s">
        <v>211</v>
      </c>
      <c r="D52" s="42">
        <v>16.38935108153078</v>
      </c>
      <c r="E52" s="12">
        <v>38.269550748752081</v>
      </c>
      <c r="F52" s="42">
        <v>54.658901830282858</v>
      </c>
    </row>
    <row r="53" spans="1:6" ht="15" customHeight="1">
      <c r="A53" s="25" t="s">
        <v>116</v>
      </c>
      <c r="B53" s="26" t="s">
        <v>212</v>
      </c>
      <c r="C53" s="25" t="s">
        <v>213</v>
      </c>
      <c r="D53" s="42">
        <v>16.61739344666174</v>
      </c>
      <c r="E53" s="12">
        <v>40.280857354028086</v>
      </c>
      <c r="F53" s="42">
        <v>56.898250800689823</v>
      </c>
    </row>
    <row r="54" spans="1:6" ht="15" customHeight="1">
      <c r="A54" s="25" t="s">
        <v>116</v>
      </c>
      <c r="B54" s="26" t="s">
        <v>214</v>
      </c>
      <c r="C54" s="25" t="s">
        <v>215</v>
      </c>
      <c r="D54" s="42">
        <v>16.796621182586094</v>
      </c>
      <c r="E54" s="12">
        <v>41.000649772579592</v>
      </c>
      <c r="F54" s="42">
        <v>57.797270955165693</v>
      </c>
    </row>
    <row r="55" spans="1:6" ht="15" customHeight="1">
      <c r="A55" s="25" t="s">
        <v>116</v>
      </c>
      <c r="B55" s="26" t="s">
        <v>216</v>
      </c>
      <c r="C55" s="25" t="s">
        <v>217</v>
      </c>
      <c r="D55" s="42">
        <v>17.119665477801007</v>
      </c>
      <c r="E55" s="12">
        <v>39.527733366129624</v>
      </c>
      <c r="F55" s="42">
        <v>56.647398843930638</v>
      </c>
    </row>
    <row r="56" spans="1:6" ht="15" customHeight="1">
      <c r="A56" s="25" t="s">
        <v>116</v>
      </c>
      <c r="B56" s="26" t="s">
        <v>218</v>
      </c>
      <c r="C56" s="25" t="s">
        <v>219</v>
      </c>
      <c r="D56" s="42">
        <v>19.873949579831933</v>
      </c>
      <c r="E56" s="12">
        <v>41.785714285714285</v>
      </c>
      <c r="F56" s="42">
        <v>61.659663865546221</v>
      </c>
    </row>
    <row r="57" spans="1:6" ht="15" customHeight="1">
      <c r="A57" s="25" t="s">
        <v>116</v>
      </c>
      <c r="B57" s="26" t="s">
        <v>220</v>
      </c>
      <c r="C57" s="25" t="s">
        <v>221</v>
      </c>
      <c r="D57" s="42">
        <v>10.033444816053512</v>
      </c>
      <c r="E57" s="12">
        <v>29.096989966555181</v>
      </c>
      <c r="F57" s="42">
        <v>39.130434782608695</v>
      </c>
    </row>
    <row r="58" spans="1:6" ht="15" customHeight="1">
      <c r="A58" s="25" t="s">
        <v>116</v>
      </c>
      <c r="B58" s="26" t="s">
        <v>222</v>
      </c>
      <c r="C58" s="25" t="s">
        <v>223</v>
      </c>
      <c r="D58" s="42">
        <v>17.122117847993167</v>
      </c>
      <c r="E58" s="12">
        <v>39.133219470538002</v>
      </c>
      <c r="F58" s="42">
        <v>56.255337318531176</v>
      </c>
    </row>
    <row r="59" spans="1:6" ht="15" customHeight="1">
      <c r="A59" s="25" t="s">
        <v>116</v>
      </c>
      <c r="B59" s="26" t="s">
        <v>224</v>
      </c>
      <c r="C59" s="25" t="s">
        <v>225</v>
      </c>
      <c r="D59" s="42">
        <v>18.062231216797368</v>
      </c>
      <c r="E59" s="12">
        <v>36.883379711611433</v>
      </c>
      <c r="F59" s="42">
        <v>54.945610928408804</v>
      </c>
    </row>
    <row r="60" spans="1:6" ht="15" customHeight="1">
      <c r="A60" s="25" t="s">
        <v>116</v>
      </c>
      <c r="B60" s="26" t="s">
        <v>226</v>
      </c>
      <c r="C60" s="25" t="s">
        <v>227</v>
      </c>
      <c r="D60" s="42">
        <v>16.953378209922711</v>
      </c>
      <c r="E60" s="12">
        <v>40.26427324856644</v>
      </c>
      <c r="F60" s="42">
        <v>57.217651458489151</v>
      </c>
    </row>
    <row r="61" spans="1:6" ht="15" customHeight="1">
      <c r="A61" s="25" t="s">
        <v>116</v>
      </c>
      <c r="B61" s="26" t="s">
        <v>228</v>
      </c>
      <c r="C61" s="25" t="s">
        <v>229</v>
      </c>
      <c r="D61" s="42">
        <v>13.587977457733249</v>
      </c>
      <c r="E61" s="12">
        <v>38.885410144020035</v>
      </c>
      <c r="F61" s="42">
        <v>52.473387601753288</v>
      </c>
    </row>
    <row r="62" spans="1:6" ht="15" customHeight="1">
      <c r="A62" s="25" t="s">
        <v>116</v>
      </c>
      <c r="B62" s="26" t="s">
        <v>230</v>
      </c>
      <c r="C62" s="25" t="s">
        <v>231</v>
      </c>
      <c r="D62" s="42">
        <v>14.285714285714285</v>
      </c>
      <c r="E62" s="12">
        <v>25.892857142857146</v>
      </c>
      <c r="F62" s="42">
        <v>40.178571428571431</v>
      </c>
    </row>
    <row r="63" spans="1:6" ht="15" customHeight="1">
      <c r="A63" s="25" t="s">
        <v>116</v>
      </c>
      <c r="B63" s="26" t="s">
        <v>232</v>
      </c>
      <c r="C63" s="25" t="s">
        <v>233</v>
      </c>
      <c r="D63" s="42">
        <v>18.456441239524459</v>
      </c>
      <c r="E63" s="12">
        <v>39.319820697719742</v>
      </c>
      <c r="F63" s="42">
        <v>57.7762619372442</v>
      </c>
    </row>
    <row r="64" spans="1:6" ht="15" customHeight="1">
      <c r="A64" s="25" t="s">
        <v>116</v>
      </c>
      <c r="B64" s="26" t="s">
        <v>234</v>
      </c>
      <c r="C64" s="25" t="s">
        <v>235</v>
      </c>
      <c r="D64" s="42">
        <v>17.219477769936486</v>
      </c>
      <c r="E64" s="12">
        <v>41.460832745236416</v>
      </c>
      <c r="F64" s="42">
        <v>58.680310515172899</v>
      </c>
    </row>
    <row r="65" spans="1:6" ht="15" customHeight="1">
      <c r="A65" s="25" t="s">
        <v>116</v>
      </c>
      <c r="B65" s="26" t="s">
        <v>236</v>
      </c>
      <c r="C65" s="25" t="s">
        <v>237</v>
      </c>
      <c r="D65" s="42">
        <v>14.797277300976619</v>
      </c>
      <c r="E65" s="12">
        <v>34.951168984906779</v>
      </c>
      <c r="F65" s="42">
        <v>49.748446285883396</v>
      </c>
    </row>
    <row r="66" spans="1:6" ht="15" customHeight="1">
      <c r="A66" s="25" t="s">
        <v>116</v>
      </c>
      <c r="B66" s="26" t="s">
        <v>238</v>
      </c>
      <c r="C66" s="25" t="s">
        <v>239</v>
      </c>
      <c r="D66" s="42">
        <v>14.230171073094869</v>
      </c>
      <c r="E66" s="12">
        <v>36.780715396578536</v>
      </c>
      <c r="F66" s="42">
        <v>51.010886469673409</v>
      </c>
    </row>
    <row r="67" spans="1:6" ht="15" customHeight="1">
      <c r="A67" s="25" t="s">
        <v>116</v>
      </c>
      <c r="B67" s="26" t="s">
        <v>240</v>
      </c>
      <c r="C67" s="25" t="s">
        <v>241</v>
      </c>
      <c r="D67" s="42">
        <v>19.809160305343511</v>
      </c>
      <c r="E67" s="12">
        <v>43.358778625954194</v>
      </c>
      <c r="F67" s="42">
        <v>63.167938931297705</v>
      </c>
    </row>
    <row r="68" spans="1:6" ht="15" customHeight="1">
      <c r="A68" s="25" t="s">
        <v>116</v>
      </c>
      <c r="B68" s="26" t="s">
        <v>242</v>
      </c>
      <c r="C68" s="25" t="s">
        <v>243</v>
      </c>
      <c r="D68" s="42">
        <v>19.341061622940817</v>
      </c>
      <c r="E68" s="12">
        <v>42.037827943868209</v>
      </c>
      <c r="F68" s="42">
        <v>61.378889566809022</v>
      </c>
    </row>
    <row r="69" spans="1:6" ht="15" customHeight="1">
      <c r="A69" s="25" t="s">
        <v>116</v>
      </c>
      <c r="B69" s="26" t="s">
        <v>244</v>
      </c>
      <c r="C69" s="25" t="s">
        <v>245</v>
      </c>
      <c r="D69" s="42">
        <v>21.411764705882351</v>
      </c>
      <c r="E69" s="12">
        <v>41.254901960784309</v>
      </c>
      <c r="F69" s="42">
        <v>62.666666666666671</v>
      </c>
    </row>
    <row r="70" spans="1:6" ht="15" customHeight="1">
      <c r="A70" s="25" t="s">
        <v>116</v>
      </c>
      <c r="B70" s="26" t="s">
        <v>246</v>
      </c>
      <c r="C70" s="25" t="s">
        <v>247</v>
      </c>
      <c r="D70" s="42">
        <v>21.478418195916259</v>
      </c>
      <c r="E70" s="12">
        <v>41.586973378133884</v>
      </c>
      <c r="F70" s="42">
        <v>63.065391574050146</v>
      </c>
    </row>
    <row r="71" spans="1:6" ht="15" customHeight="1">
      <c r="A71" s="25" t="s">
        <v>116</v>
      </c>
      <c r="B71" s="26" t="s">
        <v>248</v>
      </c>
      <c r="C71" s="25" t="s">
        <v>249</v>
      </c>
      <c r="D71" s="42">
        <v>15.649676956209618</v>
      </c>
      <c r="E71" s="12">
        <v>38.980617372577171</v>
      </c>
      <c r="F71" s="42">
        <v>54.630294328786789</v>
      </c>
    </row>
    <row r="72" spans="1:6" ht="15" customHeight="1">
      <c r="A72" s="25" t="s">
        <v>116</v>
      </c>
      <c r="B72" s="26" t="s">
        <v>250</v>
      </c>
      <c r="C72" s="25" t="s">
        <v>251</v>
      </c>
      <c r="D72" s="42">
        <v>15.447667087011348</v>
      </c>
      <c r="E72" s="12">
        <v>35.813366960907942</v>
      </c>
      <c r="F72" s="42">
        <v>51.261034047919296</v>
      </c>
    </row>
    <row r="73" spans="1:6" ht="15" customHeight="1">
      <c r="A73" s="25" t="s">
        <v>116</v>
      </c>
      <c r="B73" s="26" t="s">
        <v>252</v>
      </c>
      <c r="C73" s="25" t="s">
        <v>253</v>
      </c>
      <c r="D73" s="42">
        <v>17.719298245614034</v>
      </c>
      <c r="E73" s="12">
        <v>41.228070175438596</v>
      </c>
      <c r="F73" s="42">
        <v>58.947368421052623</v>
      </c>
    </row>
    <row r="74" spans="1:6" ht="15" customHeight="1">
      <c r="A74" s="25" t="s">
        <v>116</v>
      </c>
      <c r="B74" s="26" t="s">
        <v>254</v>
      </c>
      <c r="C74" s="25" t="s">
        <v>255</v>
      </c>
      <c r="D74" s="42">
        <v>18.497204866820123</v>
      </c>
      <c r="E74" s="12">
        <v>38.753699440973364</v>
      </c>
      <c r="F74" s="42">
        <v>57.25090430779349</v>
      </c>
    </row>
    <row r="75" spans="1:6" ht="15" customHeight="1">
      <c r="A75" s="25" t="s">
        <v>116</v>
      </c>
      <c r="B75" s="26" t="s">
        <v>256</v>
      </c>
      <c r="C75" s="25" t="s">
        <v>257</v>
      </c>
      <c r="D75" s="42">
        <v>18.335729116754511</v>
      </c>
      <c r="E75" s="12">
        <v>39.706117233668742</v>
      </c>
      <c r="F75" s="42">
        <v>58.041846350423256</v>
      </c>
    </row>
    <row r="76" spans="1:6" ht="15" customHeight="1">
      <c r="A76" s="25" t="s">
        <v>116</v>
      </c>
      <c r="B76" s="26" t="s">
        <v>258</v>
      </c>
      <c r="C76" s="25" t="s">
        <v>259</v>
      </c>
      <c r="D76" s="42">
        <v>18.063212054391766</v>
      </c>
      <c r="E76" s="12">
        <v>41.822859242925396</v>
      </c>
      <c r="F76" s="42">
        <v>59.886071297317166</v>
      </c>
    </row>
    <row r="77" spans="1:6" ht="15" customHeight="1">
      <c r="A77" s="25" t="s">
        <v>116</v>
      </c>
      <c r="B77" s="26" t="s">
        <v>260</v>
      </c>
      <c r="C77" s="25" t="s">
        <v>261</v>
      </c>
      <c r="D77" s="42">
        <v>16.961477987421382</v>
      </c>
      <c r="E77" s="12">
        <v>38.463050314465406</v>
      </c>
      <c r="F77" s="42">
        <v>55.424528301886788</v>
      </c>
    </row>
    <row r="78" spans="1:6" ht="15" customHeight="1">
      <c r="A78" s="25" t="s">
        <v>116</v>
      </c>
      <c r="B78" s="26" t="s">
        <v>262</v>
      </c>
      <c r="C78" s="25" t="s">
        <v>263</v>
      </c>
      <c r="D78" s="42">
        <v>16.29500580720093</v>
      </c>
      <c r="E78" s="12">
        <v>36.109175377468063</v>
      </c>
      <c r="F78" s="42">
        <v>52.404181184668985</v>
      </c>
    </row>
    <row r="79" spans="1:6" ht="15" customHeight="1">
      <c r="A79" s="25" t="s">
        <v>116</v>
      </c>
      <c r="B79" s="26" t="s">
        <v>264</v>
      </c>
      <c r="C79" s="25" t="s">
        <v>265</v>
      </c>
      <c r="D79" s="42">
        <v>12.01067615658363</v>
      </c>
      <c r="E79" s="12">
        <v>34.163701067615662</v>
      </c>
      <c r="F79" s="42">
        <v>46.17437722419929</v>
      </c>
    </row>
    <row r="80" spans="1:6" ht="15" customHeight="1">
      <c r="A80" s="25" t="s">
        <v>116</v>
      </c>
      <c r="B80" s="26" t="s">
        <v>266</v>
      </c>
      <c r="C80" s="25" t="s">
        <v>267</v>
      </c>
      <c r="D80" s="42">
        <v>18.086642599277976</v>
      </c>
      <c r="E80" s="12">
        <v>40.018050541516246</v>
      </c>
      <c r="F80" s="42">
        <v>58.104693140794225</v>
      </c>
    </row>
    <row r="81" spans="1:6" ht="15" customHeight="1">
      <c r="A81" s="25" t="s">
        <v>116</v>
      </c>
      <c r="B81" s="26" t="s">
        <v>268</v>
      </c>
      <c r="C81" s="25" t="s">
        <v>269</v>
      </c>
      <c r="D81" s="42">
        <v>16.585956416464892</v>
      </c>
      <c r="E81" s="12">
        <v>39.648910411622275</v>
      </c>
      <c r="F81" s="42">
        <v>56.234866828087171</v>
      </c>
    </row>
    <row r="82" spans="1:6" ht="15" customHeight="1">
      <c r="A82" s="25" t="s">
        <v>116</v>
      </c>
      <c r="B82" s="26" t="s">
        <v>270</v>
      </c>
      <c r="C82" s="25" t="s">
        <v>271</v>
      </c>
      <c r="D82" s="42">
        <v>18.846855059252508</v>
      </c>
      <c r="E82" s="12">
        <v>43.23154056517776</v>
      </c>
      <c r="F82" s="42">
        <v>62.078395624430257</v>
      </c>
    </row>
    <row r="83" spans="1:6" ht="15" customHeight="1">
      <c r="A83" s="25" t="s">
        <v>116</v>
      </c>
      <c r="B83" s="26" t="s">
        <v>272</v>
      </c>
      <c r="C83" s="25" t="s">
        <v>273</v>
      </c>
      <c r="D83" s="42">
        <v>20.685959271168276</v>
      </c>
      <c r="E83" s="12">
        <v>36.441586280814576</v>
      </c>
      <c r="F83" s="42">
        <v>57.127545551982848</v>
      </c>
    </row>
    <row r="84" spans="1:6" ht="15" customHeight="1">
      <c r="A84" s="25" t="s">
        <v>116</v>
      </c>
      <c r="B84" s="26" t="s">
        <v>274</v>
      </c>
      <c r="C84" s="25" t="s">
        <v>275</v>
      </c>
      <c r="D84" s="42">
        <v>19.045147898287492</v>
      </c>
      <c r="E84" s="12">
        <v>40.78879086663207</v>
      </c>
      <c r="F84" s="42">
        <v>59.833938764919559</v>
      </c>
    </row>
    <row r="85" spans="1:6" ht="15" customHeight="1">
      <c r="A85" s="25" t="s">
        <v>116</v>
      </c>
      <c r="B85" s="26" t="s">
        <v>276</v>
      </c>
      <c r="C85" s="25" t="s">
        <v>277</v>
      </c>
      <c r="D85" s="42">
        <v>20.393939393939394</v>
      </c>
      <c r="E85" s="12">
        <v>42.030303030303031</v>
      </c>
      <c r="F85" s="42">
        <v>62.424242424242429</v>
      </c>
    </row>
    <row r="86" spans="1:6" ht="15" customHeight="1">
      <c r="A86" s="25" t="s">
        <v>116</v>
      </c>
      <c r="B86" s="26" t="s">
        <v>278</v>
      </c>
      <c r="C86" s="25" t="s">
        <v>279</v>
      </c>
      <c r="D86" s="42">
        <v>11.151079136690647</v>
      </c>
      <c r="E86" s="12">
        <v>33.812949640287769</v>
      </c>
      <c r="F86" s="42">
        <v>44.964028776978417</v>
      </c>
    </row>
    <row r="87" spans="1:6" ht="15" customHeight="1">
      <c r="A87" s="25" t="s">
        <v>116</v>
      </c>
      <c r="B87" s="26" t="s">
        <v>280</v>
      </c>
      <c r="C87" s="25" t="s">
        <v>281</v>
      </c>
      <c r="D87" s="42">
        <v>16.469038208168644</v>
      </c>
      <c r="E87" s="12">
        <v>35.836627140974969</v>
      </c>
      <c r="F87" s="42">
        <v>52.305665349143617</v>
      </c>
    </row>
    <row r="88" spans="1:6" ht="15" customHeight="1">
      <c r="A88" s="25" t="s">
        <v>116</v>
      </c>
      <c r="B88" s="26" t="s">
        <v>282</v>
      </c>
      <c r="C88" s="25" t="s">
        <v>283</v>
      </c>
      <c r="D88" s="42">
        <v>19.926829268292686</v>
      </c>
      <c r="E88" s="12">
        <v>37.902439024390247</v>
      </c>
      <c r="F88" s="42">
        <v>57.829268292682926</v>
      </c>
    </row>
    <row r="89" spans="1:6" ht="15" customHeight="1">
      <c r="A89" s="25" t="s">
        <v>116</v>
      </c>
      <c r="B89" s="26" t="s">
        <v>284</v>
      </c>
      <c r="C89" s="25" t="s">
        <v>285</v>
      </c>
      <c r="D89" s="42">
        <v>20.084626234132578</v>
      </c>
      <c r="E89" s="12">
        <v>42.651622002820879</v>
      </c>
      <c r="F89" s="42">
        <v>62.73624823695345</v>
      </c>
    </row>
    <row r="90" spans="1:6" ht="15" customHeight="1">
      <c r="A90" s="25" t="s">
        <v>116</v>
      </c>
      <c r="B90" s="26" t="s">
        <v>286</v>
      </c>
      <c r="C90" s="25" t="s">
        <v>287</v>
      </c>
      <c r="D90" s="42">
        <v>17.957652103993567</v>
      </c>
      <c r="E90" s="12">
        <v>39.185205038863572</v>
      </c>
      <c r="F90" s="42">
        <v>57.142857142857139</v>
      </c>
    </row>
    <row r="91" spans="1:6" ht="15" customHeight="1">
      <c r="A91" s="25" t="s">
        <v>116</v>
      </c>
      <c r="B91" s="26" t="s">
        <v>288</v>
      </c>
      <c r="C91" s="25" t="s">
        <v>289</v>
      </c>
      <c r="D91" s="42">
        <v>8.4444444444444446</v>
      </c>
      <c r="E91" s="12">
        <v>32</v>
      </c>
      <c r="F91" s="42">
        <v>40.444444444444443</v>
      </c>
    </row>
    <row r="92" spans="1:6" ht="15" customHeight="1">
      <c r="A92" s="25" t="s">
        <v>116</v>
      </c>
      <c r="B92" s="26" t="s">
        <v>290</v>
      </c>
      <c r="C92" s="25" t="s">
        <v>291</v>
      </c>
      <c r="D92" s="42">
        <v>17.5299648468934</v>
      </c>
      <c r="E92" s="12">
        <v>40.705603320486219</v>
      </c>
      <c r="F92" s="42">
        <v>58.235568167379611</v>
      </c>
    </row>
    <row r="93" spans="1:6" ht="15" customHeight="1">
      <c r="A93" s="25" t="s">
        <v>116</v>
      </c>
      <c r="B93" s="26" t="s">
        <v>292</v>
      </c>
      <c r="C93" s="25" t="s">
        <v>293</v>
      </c>
      <c r="D93" s="42">
        <v>9.3645484949832767</v>
      </c>
      <c r="E93" s="12">
        <v>39.464882943143813</v>
      </c>
      <c r="F93" s="42">
        <v>48.829431438127088</v>
      </c>
    </row>
    <row r="94" spans="1:6" ht="15" customHeight="1">
      <c r="A94" s="25" t="s">
        <v>116</v>
      </c>
      <c r="B94" s="26" t="s">
        <v>294</v>
      </c>
      <c r="C94" s="25" t="s">
        <v>295</v>
      </c>
      <c r="D94" s="42">
        <v>16.201937188142061</v>
      </c>
      <c r="E94" s="12">
        <v>37.628412092750217</v>
      </c>
      <c r="F94" s="42">
        <v>53.830349280892278</v>
      </c>
    </row>
    <row r="95" spans="1:6" ht="15" customHeight="1">
      <c r="A95" s="25" t="s">
        <v>116</v>
      </c>
      <c r="B95" s="26" t="s">
        <v>296</v>
      </c>
      <c r="C95" s="25" t="s">
        <v>297</v>
      </c>
      <c r="D95" s="42">
        <v>18.603491271820449</v>
      </c>
      <c r="E95" s="12">
        <v>39.750623441396513</v>
      </c>
      <c r="F95" s="42">
        <v>58.354114713216951</v>
      </c>
    </row>
    <row r="96" spans="1:6" ht="15" customHeight="1">
      <c r="A96" s="25" t="s">
        <v>116</v>
      </c>
      <c r="B96" s="26" t="s">
        <v>298</v>
      </c>
      <c r="C96" s="25" t="s">
        <v>299</v>
      </c>
      <c r="D96" s="42">
        <v>16.725708502024293</v>
      </c>
      <c r="E96" s="12">
        <v>41.978744939271259</v>
      </c>
      <c r="F96" s="42">
        <v>58.704453441295549</v>
      </c>
    </row>
    <row r="97" spans="1:6" ht="15" customHeight="1">
      <c r="A97" s="25" t="s">
        <v>116</v>
      </c>
      <c r="B97" s="26" t="s">
        <v>300</v>
      </c>
      <c r="C97" s="25" t="s">
        <v>301</v>
      </c>
      <c r="D97" s="42">
        <v>13.725490196078432</v>
      </c>
      <c r="E97" s="12">
        <v>43.843137254901961</v>
      </c>
      <c r="F97" s="42">
        <v>57.568627450980394</v>
      </c>
    </row>
    <row r="98" spans="1:6" ht="15" customHeight="1">
      <c r="A98" s="25" t="s">
        <v>116</v>
      </c>
      <c r="B98" s="26" t="s">
        <v>302</v>
      </c>
      <c r="C98" s="25" t="s">
        <v>303</v>
      </c>
      <c r="D98" s="42">
        <v>18.099547511312217</v>
      </c>
      <c r="E98" s="12">
        <v>42.727860374919196</v>
      </c>
      <c r="F98" s="42">
        <v>60.827407886231413</v>
      </c>
    </row>
    <row r="99" spans="1:6" ht="15" customHeight="1">
      <c r="A99" s="25" t="s">
        <v>116</v>
      </c>
      <c r="B99" s="26" t="s">
        <v>304</v>
      </c>
      <c r="C99" s="25" t="s">
        <v>305</v>
      </c>
      <c r="D99" s="42">
        <v>14.134275618374559</v>
      </c>
      <c r="E99" s="12">
        <v>38.604240282685517</v>
      </c>
      <c r="F99" s="42">
        <v>52.738515901060069</v>
      </c>
    </row>
    <row r="100" spans="1:6" ht="15" customHeight="1">
      <c r="A100" s="25" t="s">
        <v>116</v>
      </c>
      <c r="B100" s="26" t="s">
        <v>306</v>
      </c>
      <c r="C100" s="25" t="s">
        <v>307</v>
      </c>
      <c r="D100" s="42">
        <v>17.051153460381144</v>
      </c>
      <c r="E100" s="12">
        <v>38.248077566031426</v>
      </c>
      <c r="F100" s="42">
        <v>55.299231026412578</v>
      </c>
    </row>
    <row r="101" spans="1:6" ht="15" customHeight="1">
      <c r="A101" s="25" t="s">
        <v>116</v>
      </c>
      <c r="B101" s="26" t="s">
        <v>308</v>
      </c>
      <c r="C101" s="25" t="s">
        <v>309</v>
      </c>
      <c r="D101" s="42">
        <v>16.758826031475969</v>
      </c>
      <c r="E101" s="12">
        <v>36.622713738834541</v>
      </c>
      <c r="F101" s="42">
        <v>53.381539770310503</v>
      </c>
    </row>
    <row r="102" spans="1:6" ht="15" customHeight="1">
      <c r="A102" s="25" t="s">
        <v>116</v>
      </c>
      <c r="B102" s="26" t="s">
        <v>310</v>
      </c>
      <c r="C102" s="25" t="s">
        <v>311</v>
      </c>
      <c r="D102" s="42">
        <v>12.035398230088495</v>
      </c>
      <c r="E102" s="12">
        <v>36.283185840707965</v>
      </c>
      <c r="F102" s="42">
        <v>48.318584070796462</v>
      </c>
    </row>
    <row r="103" spans="1:6" ht="15" customHeight="1">
      <c r="A103" s="25" t="s">
        <v>116</v>
      </c>
      <c r="B103" s="26" t="s">
        <v>312</v>
      </c>
      <c r="C103" s="25" t="s">
        <v>313</v>
      </c>
      <c r="D103" s="42">
        <v>8.0213903743315509</v>
      </c>
      <c r="E103" s="12">
        <v>34.759358288770052</v>
      </c>
      <c r="F103" s="42">
        <v>42.780748663101605</v>
      </c>
    </row>
    <row r="104" spans="1:6" ht="15" customHeight="1">
      <c r="A104" s="25" t="s">
        <v>116</v>
      </c>
      <c r="B104" s="26" t="s">
        <v>314</v>
      </c>
      <c r="C104" s="25" t="s">
        <v>315</v>
      </c>
      <c r="D104" s="42">
        <v>17.312072892938495</v>
      </c>
      <c r="E104" s="12">
        <v>42.401561991539211</v>
      </c>
      <c r="F104" s="42">
        <v>59.713634884477706</v>
      </c>
    </row>
    <row r="105" spans="1:6" ht="15" customHeight="1">
      <c r="A105" s="25" t="s">
        <v>116</v>
      </c>
      <c r="B105" s="26" t="s">
        <v>316</v>
      </c>
      <c r="C105" s="25" t="s">
        <v>317</v>
      </c>
      <c r="D105" s="42">
        <v>19.1358024691358</v>
      </c>
      <c r="E105" s="12">
        <v>42.151675485008816</v>
      </c>
      <c r="F105" s="42">
        <v>61.28747795414462</v>
      </c>
    </row>
    <row r="106" spans="1:6" ht="15" customHeight="1">
      <c r="A106" s="25" t="s">
        <v>116</v>
      </c>
      <c r="B106" s="26" t="s">
        <v>318</v>
      </c>
      <c r="C106" s="25" t="s">
        <v>319</v>
      </c>
      <c r="D106" s="42">
        <v>16.425120772946862</v>
      </c>
      <c r="E106" s="12">
        <v>25.120772946859905</v>
      </c>
      <c r="F106" s="42">
        <v>41.545893719806763</v>
      </c>
    </row>
    <row r="107" spans="1:6" ht="15" customHeight="1">
      <c r="A107" s="25" t="s">
        <v>116</v>
      </c>
      <c r="B107" s="26" t="s">
        <v>320</v>
      </c>
      <c r="C107" s="25" t="s">
        <v>321</v>
      </c>
      <c r="D107" s="42">
        <v>13.527054108216433</v>
      </c>
      <c r="E107" s="12">
        <v>35.77154308617235</v>
      </c>
      <c r="F107" s="42">
        <v>49.298597194388776</v>
      </c>
    </row>
    <row r="108" spans="1:6" ht="15" customHeight="1">
      <c r="A108" s="25" t="s">
        <v>116</v>
      </c>
      <c r="B108" s="26" t="s">
        <v>322</v>
      </c>
      <c r="C108" s="25" t="s">
        <v>323</v>
      </c>
      <c r="D108" s="42">
        <v>15.724678231673195</v>
      </c>
      <c r="E108" s="12">
        <v>37.157246782316733</v>
      </c>
      <c r="F108" s="42">
        <v>52.881925013989928</v>
      </c>
    </row>
    <row r="109" spans="1:6" ht="15" customHeight="1">
      <c r="A109" s="25" t="s">
        <v>116</v>
      </c>
      <c r="B109" s="26" t="s">
        <v>324</v>
      </c>
      <c r="C109" s="25" t="s">
        <v>325</v>
      </c>
      <c r="D109" s="42">
        <v>17.06648389307745</v>
      </c>
      <c r="E109" s="12">
        <v>40.575736806031529</v>
      </c>
      <c r="F109" s="42">
        <v>57.642220699108982</v>
      </c>
    </row>
    <row r="110" spans="1:6" ht="15" customHeight="1">
      <c r="A110" s="25" t="s">
        <v>116</v>
      </c>
      <c r="B110" s="26" t="s">
        <v>326</v>
      </c>
      <c r="C110" s="25" t="s">
        <v>327</v>
      </c>
      <c r="D110" s="42">
        <v>15.658362989323843</v>
      </c>
      <c r="E110" s="12">
        <v>32.858837485172003</v>
      </c>
      <c r="F110" s="42">
        <v>48.517200474495844</v>
      </c>
    </row>
    <row r="111" spans="1:6" ht="15" customHeight="1">
      <c r="A111" s="25" t="s">
        <v>116</v>
      </c>
      <c r="B111" s="26" t="s">
        <v>328</v>
      </c>
      <c r="C111" s="25" t="s">
        <v>329</v>
      </c>
      <c r="D111" s="42">
        <v>15.153337342152737</v>
      </c>
      <c r="E111" s="12">
        <v>36.961314892764079</v>
      </c>
      <c r="F111" s="42">
        <v>52.114652234916811</v>
      </c>
    </row>
    <row r="112" spans="1:6" ht="15" customHeight="1">
      <c r="A112" s="25" t="s">
        <v>116</v>
      </c>
      <c r="B112" s="26" t="s">
        <v>330</v>
      </c>
      <c r="C112" s="25" t="s">
        <v>331</v>
      </c>
      <c r="D112" s="42">
        <v>18.916707576501391</v>
      </c>
      <c r="E112" s="12">
        <v>39.633447880870563</v>
      </c>
      <c r="F112" s="42">
        <v>58.550155457371957</v>
      </c>
    </row>
    <row r="113" spans="1:6" ht="15" customHeight="1">
      <c r="A113" s="25" t="s">
        <v>116</v>
      </c>
      <c r="B113" s="26" t="s">
        <v>332</v>
      </c>
      <c r="C113" s="25" t="s">
        <v>333</v>
      </c>
      <c r="D113" s="42">
        <v>17.758821248545946</v>
      </c>
      <c r="E113" s="12">
        <v>39.026754556029466</v>
      </c>
      <c r="F113" s="42">
        <v>56.785575804575416</v>
      </c>
    </row>
    <row r="114" spans="1:6" ht="15" customHeight="1">
      <c r="A114" s="25" t="s">
        <v>116</v>
      </c>
      <c r="B114" s="26" t="s">
        <v>334</v>
      </c>
      <c r="C114" s="25" t="s">
        <v>335</v>
      </c>
      <c r="D114" s="42">
        <v>20.085535359706736</v>
      </c>
      <c r="E114" s="12">
        <v>41.63739117152894</v>
      </c>
      <c r="F114" s="42">
        <v>61.722926531235679</v>
      </c>
    </row>
    <row r="115" spans="1:6" ht="15" customHeight="1">
      <c r="A115" s="25" t="s">
        <v>116</v>
      </c>
      <c r="B115" s="26" t="s">
        <v>336</v>
      </c>
      <c r="C115" s="25" t="s">
        <v>337</v>
      </c>
      <c r="D115" s="42">
        <v>12.145214521452145</v>
      </c>
      <c r="E115" s="12">
        <v>36.831683168316829</v>
      </c>
      <c r="F115" s="42">
        <v>48.976897689768975</v>
      </c>
    </row>
    <row r="116" spans="1:6" ht="15" customHeight="1">
      <c r="A116" s="25" t="s">
        <v>116</v>
      </c>
      <c r="B116" s="26" t="s">
        <v>338</v>
      </c>
      <c r="C116" s="25" t="s">
        <v>339</v>
      </c>
      <c r="D116" s="42">
        <v>17.707534141476138</v>
      </c>
      <c r="E116" s="12">
        <v>42.442841798373486</v>
      </c>
      <c r="F116" s="42">
        <v>60.150375939849624</v>
      </c>
    </row>
    <row r="117" spans="1:6" ht="15" customHeight="1">
      <c r="A117" s="25" t="s">
        <v>116</v>
      </c>
      <c r="B117" s="26" t="s">
        <v>340</v>
      </c>
      <c r="C117" s="25" t="s">
        <v>341</v>
      </c>
      <c r="D117" s="42">
        <v>13.350125944584383</v>
      </c>
      <c r="E117" s="12">
        <v>33.081444164567593</v>
      </c>
      <c r="F117" s="42">
        <v>46.43157010915197</v>
      </c>
    </row>
    <row r="118" spans="1:6" ht="15" customHeight="1">
      <c r="A118" s="25" t="s">
        <v>116</v>
      </c>
      <c r="B118" s="26" t="s">
        <v>342</v>
      </c>
      <c r="C118" s="25" t="s">
        <v>343</v>
      </c>
      <c r="D118" s="42">
        <v>17.69406392694064</v>
      </c>
      <c r="E118" s="12">
        <v>37.442922374429223</v>
      </c>
      <c r="F118" s="42">
        <v>55.136986301369859</v>
      </c>
    </row>
    <row r="119" spans="1:6" ht="15" customHeight="1">
      <c r="A119" s="25" t="s">
        <v>116</v>
      </c>
      <c r="B119" s="26" t="s">
        <v>344</v>
      </c>
      <c r="C119" s="25" t="s">
        <v>345</v>
      </c>
      <c r="D119" s="42">
        <v>18.418216114254918</v>
      </c>
      <c r="E119" s="12">
        <v>38.73618970627863</v>
      </c>
      <c r="F119" s="42">
        <v>57.154405820533547</v>
      </c>
    </row>
    <row r="120" spans="1:6" ht="15" customHeight="1">
      <c r="A120" s="25" t="s">
        <v>116</v>
      </c>
      <c r="B120" s="26" t="s">
        <v>346</v>
      </c>
      <c r="C120" s="25" t="s">
        <v>347</v>
      </c>
      <c r="D120" s="42">
        <v>8.720930232558139</v>
      </c>
      <c r="E120" s="12">
        <v>31.976744186046513</v>
      </c>
      <c r="F120" s="42">
        <v>40.697674418604649</v>
      </c>
    </row>
    <row r="121" spans="1:6" ht="15" customHeight="1">
      <c r="A121" s="25" t="s">
        <v>116</v>
      </c>
      <c r="B121" s="26" t="s">
        <v>348</v>
      </c>
      <c r="C121" s="25" t="s">
        <v>349</v>
      </c>
      <c r="D121" s="42">
        <v>14.797507788161992</v>
      </c>
      <c r="E121" s="12">
        <v>41.900311526479747</v>
      </c>
      <c r="F121" s="42">
        <v>56.697819314641741</v>
      </c>
    </row>
    <row r="122" spans="1:6" ht="15" customHeight="1">
      <c r="A122" s="25" t="s">
        <v>116</v>
      </c>
      <c r="B122" s="26" t="s">
        <v>350</v>
      </c>
      <c r="C122" s="25" t="s">
        <v>351</v>
      </c>
      <c r="D122" s="42">
        <v>17.52302472127969</v>
      </c>
      <c r="E122" s="12">
        <v>43.843916626272417</v>
      </c>
      <c r="F122" s="42">
        <v>61.366941347552107</v>
      </c>
    </row>
    <row r="123" spans="1:6" ht="15" customHeight="1">
      <c r="A123" s="25" t="s">
        <v>116</v>
      </c>
      <c r="B123" s="26" t="s">
        <v>352</v>
      </c>
      <c r="C123" s="25" t="s">
        <v>353</v>
      </c>
      <c r="D123" s="42">
        <v>13.674439664930949</v>
      </c>
      <c r="E123" s="12">
        <v>35.521847407742811</v>
      </c>
      <c r="F123" s="42">
        <v>49.196287072673762</v>
      </c>
    </row>
    <row r="124" spans="1:6" ht="15" customHeight="1">
      <c r="A124" s="25" t="s">
        <v>116</v>
      </c>
      <c r="B124" s="26" t="s">
        <v>354</v>
      </c>
      <c r="C124" s="25" t="s">
        <v>355</v>
      </c>
      <c r="D124" s="42">
        <v>11.744386873920552</v>
      </c>
      <c r="E124" s="12">
        <v>35.578583765112263</v>
      </c>
      <c r="F124" s="42">
        <v>47.32297063903281</v>
      </c>
    </row>
    <row r="125" spans="1:6" ht="15" customHeight="1">
      <c r="A125" s="25" t="s">
        <v>116</v>
      </c>
      <c r="B125" s="26" t="s">
        <v>356</v>
      </c>
      <c r="C125" s="25" t="s">
        <v>357</v>
      </c>
      <c r="D125" s="42">
        <v>18.550335570469798</v>
      </c>
      <c r="E125" s="12">
        <v>41.234899328859058</v>
      </c>
      <c r="F125" s="42">
        <v>59.785234899328856</v>
      </c>
    </row>
    <row r="126" spans="1:6" ht="15" customHeight="1">
      <c r="A126" s="25" t="s">
        <v>116</v>
      </c>
      <c r="B126" s="26" t="s">
        <v>358</v>
      </c>
      <c r="C126" s="25" t="s">
        <v>359</v>
      </c>
      <c r="D126" s="42">
        <v>18.115942028985508</v>
      </c>
      <c r="E126" s="12">
        <v>29.951690821256037</v>
      </c>
      <c r="F126" s="42">
        <v>48.067632850241552</v>
      </c>
    </row>
    <row r="127" spans="1:6" ht="15" customHeight="1">
      <c r="A127" s="25" t="s">
        <v>116</v>
      </c>
      <c r="B127" s="26" t="s">
        <v>360</v>
      </c>
      <c r="C127" s="25" t="s">
        <v>361</v>
      </c>
      <c r="D127" s="42">
        <v>14.130434782608695</v>
      </c>
      <c r="E127" s="12">
        <v>34.006211180124225</v>
      </c>
      <c r="F127" s="42">
        <v>48.136645962732921</v>
      </c>
    </row>
    <row r="128" spans="1:6" ht="15" customHeight="1">
      <c r="A128" s="25" t="s">
        <v>116</v>
      </c>
      <c r="B128" s="26" t="s">
        <v>362</v>
      </c>
      <c r="C128" s="25" t="s">
        <v>363</v>
      </c>
      <c r="D128" s="42">
        <v>20.53072625698324</v>
      </c>
      <c r="E128" s="12">
        <v>43.261173184357546</v>
      </c>
      <c r="F128" s="42">
        <v>63.791899441340782</v>
      </c>
    </row>
    <row r="129" spans="1:6" ht="15" customHeight="1">
      <c r="A129" s="25" t="s">
        <v>116</v>
      </c>
      <c r="B129" s="26" t="s">
        <v>364</v>
      </c>
      <c r="C129" s="25" t="s">
        <v>365</v>
      </c>
      <c r="D129" s="42">
        <v>20.405862457722659</v>
      </c>
      <c r="E129" s="12">
        <v>38.444193912063135</v>
      </c>
      <c r="F129" s="42">
        <v>58.850056369785797</v>
      </c>
    </row>
    <row r="130" spans="1:6" ht="15" customHeight="1">
      <c r="A130" s="25" t="s">
        <v>116</v>
      </c>
      <c r="B130" s="26" t="s">
        <v>366</v>
      </c>
      <c r="C130" s="25" t="s">
        <v>367</v>
      </c>
      <c r="D130" s="42">
        <v>17.157712305025996</v>
      </c>
      <c r="E130" s="12">
        <v>42.436246595691998</v>
      </c>
      <c r="F130" s="42">
        <v>59.593958900718</v>
      </c>
    </row>
    <row r="131" spans="1:6" ht="15" customHeight="1">
      <c r="A131" s="25" t="s">
        <v>116</v>
      </c>
      <c r="B131" s="26" t="s">
        <v>368</v>
      </c>
      <c r="C131" s="25" t="s">
        <v>369</v>
      </c>
      <c r="D131" s="42">
        <v>18.542757417102969</v>
      </c>
      <c r="E131" s="12">
        <v>41.855730075625367</v>
      </c>
      <c r="F131" s="42">
        <v>60.398487492728329</v>
      </c>
    </row>
    <row r="132" spans="1:6" ht="15" customHeight="1">
      <c r="A132" s="25" t="s">
        <v>116</v>
      </c>
      <c r="B132" s="26" t="s">
        <v>370</v>
      </c>
      <c r="C132" s="25" t="s">
        <v>371</v>
      </c>
      <c r="D132" s="42">
        <v>17.807190462780436</v>
      </c>
      <c r="E132" s="12">
        <v>38.805970149253731</v>
      </c>
      <c r="F132" s="42">
        <v>56.613160612034164</v>
      </c>
    </row>
    <row r="133" spans="1:6" ht="15" customHeight="1">
      <c r="A133" s="25" t="s">
        <v>116</v>
      </c>
      <c r="B133" s="26" t="s">
        <v>372</v>
      </c>
      <c r="C133" s="25" t="s">
        <v>373</v>
      </c>
      <c r="D133" s="42">
        <v>9.316770186335404</v>
      </c>
      <c r="E133" s="12">
        <v>27.950310559006208</v>
      </c>
      <c r="F133" s="42">
        <v>37.267080745341616</v>
      </c>
    </row>
    <row r="134" spans="1:6" ht="15" customHeight="1">
      <c r="A134" s="25" t="s">
        <v>116</v>
      </c>
      <c r="B134" s="26" t="s">
        <v>374</v>
      </c>
      <c r="C134" s="25" t="s">
        <v>375</v>
      </c>
      <c r="D134" s="42">
        <v>16.683621566632755</v>
      </c>
      <c r="E134" s="12">
        <v>42.115971515768059</v>
      </c>
      <c r="F134" s="42">
        <v>58.799593082400811</v>
      </c>
    </row>
    <row r="135" spans="1:6" ht="15" customHeight="1">
      <c r="A135" s="25" t="s">
        <v>116</v>
      </c>
      <c r="B135" s="26" t="s">
        <v>376</v>
      </c>
      <c r="C135" s="25" t="s">
        <v>377</v>
      </c>
      <c r="D135" s="42">
        <v>14.634146341463413</v>
      </c>
      <c r="E135" s="12">
        <v>34.146341463414636</v>
      </c>
      <c r="F135" s="42">
        <v>48.780487804878049</v>
      </c>
    </row>
    <row r="136" spans="1:6" ht="15" customHeight="1">
      <c r="A136" s="25" t="s">
        <v>116</v>
      </c>
      <c r="B136" s="26" t="s">
        <v>378</v>
      </c>
      <c r="C136" s="25" t="s">
        <v>379</v>
      </c>
      <c r="D136" s="42">
        <v>16.593886462882097</v>
      </c>
      <c r="E136" s="12">
        <v>41.222707423580786</v>
      </c>
      <c r="F136" s="42">
        <v>57.816593886462883</v>
      </c>
    </row>
    <row r="137" spans="1:6" ht="15" customHeight="1">
      <c r="A137" s="25" t="s">
        <v>116</v>
      </c>
      <c r="B137" s="26" t="s">
        <v>380</v>
      </c>
      <c r="C137" s="25" t="s">
        <v>381</v>
      </c>
      <c r="D137" s="42">
        <v>20.04897459442914</v>
      </c>
      <c r="E137" s="12">
        <v>39.822467095194369</v>
      </c>
      <c r="F137" s="42">
        <v>59.871441689623509</v>
      </c>
    </row>
    <row r="138" spans="1:6" ht="15" customHeight="1">
      <c r="A138" s="25" t="s">
        <v>116</v>
      </c>
      <c r="B138" s="26" t="s">
        <v>382</v>
      </c>
      <c r="C138" s="25" t="s">
        <v>383</v>
      </c>
      <c r="D138" s="42">
        <v>17.440000000000001</v>
      </c>
      <c r="E138" s="12">
        <v>40.04</v>
      </c>
      <c r="F138" s="42">
        <v>57.48</v>
      </c>
    </row>
    <row r="139" spans="1:6" ht="15" customHeight="1">
      <c r="A139" s="25" t="s">
        <v>116</v>
      </c>
      <c r="B139" s="26" t="s">
        <v>384</v>
      </c>
      <c r="C139" s="25" t="s">
        <v>385</v>
      </c>
      <c r="D139" s="42">
        <v>17.347990381312265</v>
      </c>
      <c r="E139" s="12">
        <v>37.272414977670906</v>
      </c>
      <c r="F139" s="42">
        <v>54.62040535898317</v>
      </c>
    </row>
    <row r="140" spans="1:6" ht="15" customHeight="1">
      <c r="A140" s="25" t="s">
        <v>116</v>
      </c>
      <c r="B140" s="26" t="s">
        <v>386</v>
      </c>
      <c r="C140" s="25" t="s">
        <v>387</v>
      </c>
      <c r="D140" s="42">
        <v>17.432432432432432</v>
      </c>
      <c r="E140" s="12">
        <v>40.112612612612615</v>
      </c>
      <c r="F140" s="42">
        <v>57.545045045045043</v>
      </c>
    </row>
    <row r="141" spans="1:6" ht="15" customHeight="1">
      <c r="A141" s="25" t="s">
        <v>116</v>
      </c>
      <c r="B141" s="26" t="s">
        <v>388</v>
      </c>
      <c r="C141" s="25" t="s">
        <v>389</v>
      </c>
      <c r="D141" s="42">
        <v>18.399999999999999</v>
      </c>
      <c r="E141" s="12">
        <v>40.284745762711864</v>
      </c>
      <c r="F141" s="42">
        <v>58.684745762711863</v>
      </c>
    </row>
    <row r="142" spans="1:6" ht="15" customHeight="1">
      <c r="A142" s="25" t="s">
        <v>116</v>
      </c>
      <c r="B142" s="26" t="s">
        <v>390</v>
      </c>
      <c r="C142" s="25" t="s">
        <v>391</v>
      </c>
      <c r="D142" s="42">
        <v>17.302998605299859</v>
      </c>
      <c r="E142" s="12">
        <v>38.214783821478385</v>
      </c>
      <c r="F142" s="42">
        <v>55.51778242677824</v>
      </c>
    </row>
    <row r="143" spans="1:6" ht="15" customHeight="1">
      <c r="A143" s="25" t="s">
        <v>116</v>
      </c>
      <c r="B143" s="26" t="s">
        <v>392</v>
      </c>
      <c r="C143" s="25" t="s">
        <v>393</v>
      </c>
      <c r="D143" s="42">
        <v>16.194331983805668</v>
      </c>
      <c r="E143" s="12">
        <v>32.186234817813762</v>
      </c>
      <c r="F143" s="42">
        <v>48.380566801619437</v>
      </c>
    </row>
    <row r="144" spans="1:6" ht="15" customHeight="1">
      <c r="A144" s="25" t="s">
        <v>116</v>
      </c>
      <c r="B144" s="26" t="s">
        <v>394</v>
      </c>
      <c r="C144" s="25" t="s">
        <v>395</v>
      </c>
      <c r="D144" s="42">
        <v>12.072434607645874</v>
      </c>
      <c r="E144" s="12">
        <v>35.110663983903422</v>
      </c>
      <c r="F144" s="42">
        <v>47.183098591549296</v>
      </c>
    </row>
    <row r="145" spans="1:6" ht="15" customHeight="1">
      <c r="A145" s="25" t="s">
        <v>116</v>
      </c>
      <c r="B145" s="26" t="s">
        <v>396</v>
      </c>
      <c r="C145" s="25" t="s">
        <v>397</v>
      </c>
      <c r="D145" s="42">
        <v>13.793103448275861</v>
      </c>
      <c r="E145" s="12">
        <v>29.655172413793103</v>
      </c>
      <c r="F145" s="42">
        <v>43.448275862068961</v>
      </c>
    </row>
    <row r="146" spans="1:6" ht="15" customHeight="1">
      <c r="A146" s="25" t="s">
        <v>116</v>
      </c>
      <c r="B146" s="26" t="s">
        <v>398</v>
      </c>
      <c r="C146" s="25" t="s">
        <v>399</v>
      </c>
      <c r="D146" s="42">
        <v>11.855670103092782</v>
      </c>
      <c r="E146" s="12">
        <v>36.597938144329895</v>
      </c>
      <c r="F146" s="42">
        <v>48.453608247422679</v>
      </c>
    </row>
    <row r="147" spans="1:6" ht="15" customHeight="1">
      <c r="A147" s="25" t="s">
        <v>116</v>
      </c>
      <c r="B147" s="26" t="s">
        <v>400</v>
      </c>
      <c r="C147" s="25" t="s">
        <v>401</v>
      </c>
      <c r="D147" s="42">
        <v>12.831858407079647</v>
      </c>
      <c r="E147" s="12">
        <v>34.845132743362832</v>
      </c>
      <c r="F147" s="42">
        <v>47.676991150442475</v>
      </c>
    </row>
    <row r="148" spans="1:6" ht="15" customHeight="1">
      <c r="A148" s="25" t="s">
        <v>116</v>
      </c>
      <c r="B148" s="26" t="s">
        <v>402</v>
      </c>
      <c r="C148" s="25" t="s">
        <v>403</v>
      </c>
      <c r="D148" s="42">
        <v>17.168141592920357</v>
      </c>
      <c r="E148" s="12">
        <v>41.356932153392329</v>
      </c>
      <c r="F148" s="42">
        <v>58.525073746312685</v>
      </c>
    </row>
    <row r="149" spans="1:6" ht="15" customHeight="1">
      <c r="A149" s="25" t="s">
        <v>116</v>
      </c>
      <c r="B149" s="26" t="s">
        <v>404</v>
      </c>
      <c r="C149" s="25" t="s">
        <v>405</v>
      </c>
      <c r="D149" s="42">
        <v>5.4794520547945202</v>
      </c>
      <c r="E149" s="12">
        <v>28.767123287671232</v>
      </c>
      <c r="F149" s="42">
        <v>34.246575342465754</v>
      </c>
    </row>
    <row r="150" spans="1:6" ht="15" customHeight="1">
      <c r="A150" s="25" t="s">
        <v>116</v>
      </c>
      <c r="B150" s="26" t="s">
        <v>406</v>
      </c>
      <c r="C150" s="25" t="s">
        <v>407</v>
      </c>
      <c r="D150" s="42">
        <v>20.003803004373456</v>
      </c>
      <c r="E150" s="12">
        <v>42.555618938961778</v>
      </c>
      <c r="F150" s="42">
        <v>62.559421943335238</v>
      </c>
    </row>
    <row r="151" spans="1:6" ht="15" customHeight="1">
      <c r="A151" s="25" t="s">
        <v>116</v>
      </c>
      <c r="B151" s="26" t="s">
        <v>408</v>
      </c>
      <c r="C151" s="25" t="s">
        <v>409</v>
      </c>
      <c r="D151" s="42">
        <v>17.890127388535031</v>
      </c>
      <c r="E151" s="12">
        <v>40.214968152866241</v>
      </c>
      <c r="F151" s="42">
        <v>58.105095541401276</v>
      </c>
    </row>
    <row r="152" spans="1:6" ht="15" customHeight="1">
      <c r="A152" s="25" t="s">
        <v>116</v>
      </c>
      <c r="B152" s="26" t="s">
        <v>410</v>
      </c>
      <c r="C152" s="25" t="s">
        <v>411</v>
      </c>
      <c r="D152" s="42">
        <v>17.532158170557409</v>
      </c>
      <c r="E152" s="12">
        <v>39.54263935207242</v>
      </c>
      <c r="F152" s="42">
        <v>57.074797522629829</v>
      </c>
    </row>
    <row r="153" spans="1:6" ht="15" customHeight="1">
      <c r="A153" s="25" t="s">
        <v>116</v>
      </c>
      <c r="B153" s="26" t="s">
        <v>412</v>
      </c>
      <c r="C153" s="25" t="s">
        <v>413</v>
      </c>
      <c r="D153" s="42">
        <v>18.64154685176004</v>
      </c>
      <c r="E153" s="12">
        <v>42.315319781854235</v>
      </c>
      <c r="F153" s="42">
        <v>60.956866633614283</v>
      </c>
    </row>
    <row r="154" spans="1:6" ht="15" customHeight="1">
      <c r="A154" s="25" t="s">
        <v>116</v>
      </c>
      <c r="B154" s="26" t="s">
        <v>414</v>
      </c>
      <c r="C154" s="25" t="s">
        <v>415</v>
      </c>
      <c r="D154" s="42">
        <v>18.240678722929225</v>
      </c>
      <c r="E154" s="12">
        <v>43.089975440946638</v>
      </c>
      <c r="F154" s="42">
        <v>61.330654163875863</v>
      </c>
    </row>
    <row r="155" spans="1:6" ht="15" customHeight="1">
      <c r="A155" s="25" t="s">
        <v>116</v>
      </c>
      <c r="B155" s="26" t="s">
        <v>416</v>
      </c>
      <c r="C155" s="25" t="s">
        <v>417</v>
      </c>
      <c r="D155" s="42">
        <v>18.637239446488003</v>
      </c>
      <c r="E155" s="12">
        <v>39.271325976528288</v>
      </c>
      <c r="F155" s="42">
        <v>57.908565423016292</v>
      </c>
    </row>
    <row r="156" spans="1:6" ht="15" customHeight="1">
      <c r="A156" s="25" t="s">
        <v>116</v>
      </c>
      <c r="B156" s="26" t="s">
        <v>418</v>
      </c>
      <c r="C156" s="25" t="s">
        <v>419</v>
      </c>
      <c r="D156" s="42">
        <v>16.451016635859521</v>
      </c>
      <c r="E156" s="12">
        <v>39.852125693160815</v>
      </c>
      <c r="F156" s="42">
        <v>56.303142329020325</v>
      </c>
    </row>
    <row r="157" spans="1:6" ht="15" customHeight="1">
      <c r="A157" s="25" t="s">
        <v>116</v>
      </c>
      <c r="B157" s="26" t="s">
        <v>420</v>
      </c>
      <c r="C157" s="25" t="s">
        <v>421</v>
      </c>
      <c r="D157" s="42">
        <v>9.5238095238095237</v>
      </c>
      <c r="E157" s="12">
        <v>32.49299719887955</v>
      </c>
      <c r="F157" s="42">
        <v>42.016806722689076</v>
      </c>
    </row>
    <row r="158" spans="1:6" ht="15" customHeight="1">
      <c r="A158" s="25" t="s">
        <v>116</v>
      </c>
      <c r="B158" s="26" t="s">
        <v>422</v>
      </c>
      <c r="C158" s="25" t="s">
        <v>423</v>
      </c>
      <c r="D158" s="42">
        <v>19.302635969302635</v>
      </c>
      <c r="E158" s="12">
        <v>42.80947614280948</v>
      </c>
      <c r="F158" s="42">
        <v>62.112112112112115</v>
      </c>
    </row>
    <row r="159" spans="1:6" ht="15" customHeight="1">
      <c r="A159" s="25" t="s">
        <v>116</v>
      </c>
      <c r="B159" s="26" t="s">
        <v>424</v>
      </c>
      <c r="C159" s="25" t="s">
        <v>425</v>
      </c>
      <c r="D159" s="42">
        <v>17.347509792949076</v>
      </c>
      <c r="E159" s="12">
        <v>38.220481253497482</v>
      </c>
      <c r="F159" s="42">
        <v>55.567991046446565</v>
      </c>
    </row>
    <row r="160" spans="1:6" ht="15" customHeight="1">
      <c r="A160" s="25" t="s">
        <v>116</v>
      </c>
      <c r="B160" s="26" t="s">
        <v>426</v>
      </c>
      <c r="C160" s="25" t="s">
        <v>427</v>
      </c>
      <c r="D160" s="42">
        <v>18.188105117565698</v>
      </c>
      <c r="E160" s="12">
        <v>36.307053941908713</v>
      </c>
      <c r="F160" s="42">
        <v>54.49515905947441</v>
      </c>
    </row>
    <row r="161" spans="1:6" ht="15" customHeight="1">
      <c r="A161" s="25" t="s">
        <v>116</v>
      </c>
      <c r="B161" s="26" t="s">
        <v>428</v>
      </c>
      <c r="C161" s="25" t="s">
        <v>429</v>
      </c>
      <c r="D161" s="42">
        <v>18.48030018761726</v>
      </c>
      <c r="E161" s="12">
        <v>36.585365853658537</v>
      </c>
      <c r="F161" s="42">
        <v>55.065666041275797</v>
      </c>
    </row>
    <row r="162" spans="1:6" ht="15" customHeight="1">
      <c r="A162" s="25" t="s">
        <v>116</v>
      </c>
      <c r="B162" s="26" t="s">
        <v>430</v>
      </c>
      <c r="C162" s="25" t="s">
        <v>431</v>
      </c>
      <c r="D162" s="42">
        <v>14.226289517470883</v>
      </c>
      <c r="E162" s="12">
        <v>34.692179700499167</v>
      </c>
      <c r="F162" s="42">
        <v>48.918469217970049</v>
      </c>
    </row>
    <row r="163" spans="1:6" ht="15" customHeight="1">
      <c r="A163" s="25" t="s">
        <v>116</v>
      </c>
      <c r="B163" s="26" t="s">
        <v>432</v>
      </c>
      <c r="C163" s="25" t="s">
        <v>433</v>
      </c>
      <c r="D163" s="42">
        <v>9.9744245524296673</v>
      </c>
      <c r="E163" s="12">
        <v>28.900255754475701</v>
      </c>
      <c r="F163" s="42">
        <v>38.874680306905368</v>
      </c>
    </row>
    <row r="164" spans="1:6" ht="15" customHeight="1">
      <c r="A164" s="25" t="s">
        <v>116</v>
      </c>
      <c r="B164" s="26" t="s">
        <v>434</v>
      </c>
      <c r="C164" s="25" t="s">
        <v>435</v>
      </c>
      <c r="D164" s="42">
        <v>8.9887640449438209</v>
      </c>
      <c r="E164" s="12">
        <v>32.584269662921351</v>
      </c>
      <c r="F164" s="42">
        <v>41.573033707865171</v>
      </c>
    </row>
    <row r="165" spans="1:6" ht="15" customHeight="1">
      <c r="A165" s="25" t="s">
        <v>116</v>
      </c>
      <c r="B165" s="26" t="s">
        <v>436</v>
      </c>
      <c r="C165" s="25" t="s">
        <v>437</v>
      </c>
      <c r="D165" s="42">
        <v>18.816865953429829</v>
      </c>
      <c r="E165" s="12">
        <v>41.472624292007552</v>
      </c>
      <c r="F165" s="42">
        <v>60.289490245437385</v>
      </c>
    </row>
    <row r="166" spans="1:6" ht="15" customHeight="1">
      <c r="A166" s="25" t="s">
        <v>116</v>
      </c>
      <c r="B166" s="26" t="s">
        <v>438</v>
      </c>
      <c r="C166" s="25" t="s">
        <v>439</v>
      </c>
      <c r="D166" s="42">
        <v>13.995485327313769</v>
      </c>
      <c r="E166" s="12">
        <v>36.060948081264108</v>
      </c>
      <c r="F166" s="42">
        <v>50.056433408577881</v>
      </c>
    </row>
    <row r="167" spans="1:6" ht="15" customHeight="1">
      <c r="A167" s="25" t="s">
        <v>116</v>
      </c>
      <c r="B167" s="26" t="s">
        <v>440</v>
      </c>
      <c r="C167" s="25" t="s">
        <v>441</v>
      </c>
      <c r="D167" s="42">
        <v>16.802007972833309</v>
      </c>
      <c r="E167" s="12">
        <v>38.299128894138491</v>
      </c>
      <c r="F167" s="42">
        <v>55.1011368669718</v>
      </c>
    </row>
    <row r="168" spans="1:6" ht="15" customHeight="1">
      <c r="A168" s="25" t="s">
        <v>116</v>
      </c>
      <c r="B168" s="26" t="s">
        <v>442</v>
      </c>
      <c r="C168" s="25" t="s">
        <v>443</v>
      </c>
      <c r="D168" s="42">
        <v>17.902523933855527</v>
      </c>
      <c r="E168" s="12">
        <v>38.389904264577893</v>
      </c>
      <c r="F168" s="42">
        <v>56.29242819843342</v>
      </c>
    </row>
    <row r="169" spans="1:6" ht="15" customHeight="1">
      <c r="A169" s="25" t="s">
        <v>116</v>
      </c>
      <c r="B169" s="26" t="s">
        <v>444</v>
      </c>
      <c r="C169" s="25" t="s">
        <v>445</v>
      </c>
      <c r="D169" s="42">
        <v>17.625899280575538</v>
      </c>
      <c r="E169" s="12">
        <v>39.208633093525179</v>
      </c>
      <c r="F169" s="42">
        <v>56.834532374100718</v>
      </c>
    </row>
    <row r="170" spans="1:6" ht="15" customHeight="1">
      <c r="A170" s="25" t="s">
        <v>116</v>
      </c>
      <c r="B170" s="26" t="s">
        <v>446</v>
      </c>
      <c r="C170" s="25" t="s">
        <v>447</v>
      </c>
      <c r="D170" s="42">
        <v>17.732207478890231</v>
      </c>
      <c r="E170" s="12">
        <v>40.852432649778855</v>
      </c>
      <c r="F170" s="42">
        <v>58.584640128669072</v>
      </c>
    </row>
    <row r="171" spans="1:6" ht="15" customHeight="1">
      <c r="A171" s="25" t="s">
        <v>116</v>
      </c>
      <c r="B171" s="26" t="s">
        <v>448</v>
      </c>
      <c r="C171" s="25" t="s">
        <v>449</v>
      </c>
      <c r="D171" s="42">
        <v>17.854807063440155</v>
      </c>
      <c r="E171" s="12">
        <v>40.462175713974275</v>
      </c>
      <c r="F171" s="42">
        <v>58.316982777414431</v>
      </c>
    </row>
    <row r="172" spans="1:6" ht="15" customHeight="1">
      <c r="A172" s="25" t="s">
        <v>116</v>
      </c>
      <c r="B172" s="26" t="s">
        <v>450</v>
      </c>
      <c r="C172" s="25" t="s">
        <v>451</v>
      </c>
      <c r="D172" s="42">
        <v>15.621621621621621</v>
      </c>
      <c r="E172" s="12">
        <v>41.189189189189193</v>
      </c>
      <c r="F172" s="42">
        <v>56.810810810810807</v>
      </c>
    </row>
    <row r="173" spans="1:6" ht="15" customHeight="1">
      <c r="A173" s="25" t="s">
        <v>116</v>
      </c>
      <c r="B173" s="26" t="s">
        <v>452</v>
      </c>
      <c r="C173" s="25" t="s">
        <v>453</v>
      </c>
      <c r="D173" s="42">
        <v>13.843351548269581</v>
      </c>
      <c r="E173" s="12">
        <v>36.97632058287796</v>
      </c>
      <c r="F173" s="42">
        <v>50.819672131147541</v>
      </c>
    </row>
    <row r="174" spans="1:6" ht="15" customHeight="1">
      <c r="A174" s="25" t="s">
        <v>116</v>
      </c>
      <c r="B174" s="26" t="s">
        <v>454</v>
      </c>
      <c r="C174" s="25" t="s">
        <v>455</v>
      </c>
      <c r="D174" s="42">
        <v>17.935457178320231</v>
      </c>
      <c r="E174" s="12">
        <v>39.387670666115021</v>
      </c>
      <c r="F174" s="42">
        <v>57.323127844435248</v>
      </c>
    </row>
    <row r="175" spans="1:6" ht="15" customHeight="1">
      <c r="A175" s="25" t="s">
        <v>116</v>
      </c>
      <c r="B175" s="26" t="s">
        <v>456</v>
      </c>
      <c r="C175" s="25" t="s">
        <v>457</v>
      </c>
      <c r="D175" s="42">
        <v>17.329376854599406</v>
      </c>
      <c r="E175" s="12">
        <v>37.804154302670625</v>
      </c>
      <c r="F175" s="42">
        <v>55.133531157270035</v>
      </c>
    </row>
    <row r="176" spans="1:6" ht="15" customHeight="1">
      <c r="A176" s="25" t="s">
        <v>116</v>
      </c>
      <c r="B176" s="26" t="s">
        <v>458</v>
      </c>
      <c r="C176" s="25" t="s">
        <v>459</v>
      </c>
      <c r="D176" s="42">
        <v>17.675666610766395</v>
      </c>
      <c r="E176" s="12">
        <v>38.52087875230589</v>
      </c>
      <c r="F176" s="42">
        <v>56.196545363072282</v>
      </c>
    </row>
    <row r="177" spans="1:6" ht="15" customHeight="1">
      <c r="A177" s="25" t="s">
        <v>116</v>
      </c>
      <c r="B177" s="26" t="s">
        <v>460</v>
      </c>
      <c r="C177" s="25" t="s">
        <v>461</v>
      </c>
      <c r="D177" s="42">
        <v>13.463098134630982</v>
      </c>
      <c r="E177" s="12">
        <v>36.901865369018658</v>
      </c>
      <c r="F177" s="42">
        <v>50.364963503649641</v>
      </c>
    </row>
    <row r="178" spans="1:6" ht="15" customHeight="1">
      <c r="A178" s="25" t="s">
        <v>116</v>
      </c>
      <c r="B178" s="26" t="s">
        <v>462</v>
      </c>
      <c r="C178" s="25" t="s">
        <v>463</v>
      </c>
      <c r="D178" s="42">
        <v>11.450381679389313</v>
      </c>
      <c r="E178" s="12">
        <v>37.840785169029445</v>
      </c>
      <c r="F178" s="42">
        <v>49.291166848418754</v>
      </c>
    </row>
    <row r="179" spans="1:6" ht="15" customHeight="1">
      <c r="A179" s="25" t="s">
        <v>116</v>
      </c>
      <c r="B179" s="26" t="s">
        <v>464</v>
      </c>
      <c r="C179" s="25" t="s">
        <v>465</v>
      </c>
      <c r="D179" s="42">
        <v>16.856311193437417</v>
      </c>
      <c r="E179" s="12">
        <v>39.243186028049749</v>
      </c>
      <c r="F179" s="42">
        <v>56.099497221487169</v>
      </c>
    </row>
    <row r="180" spans="1:6" ht="15" customHeight="1">
      <c r="A180" s="25" t="s">
        <v>116</v>
      </c>
      <c r="B180" s="26" t="s">
        <v>466</v>
      </c>
      <c r="C180" s="25" t="s">
        <v>467</v>
      </c>
      <c r="D180" s="42">
        <v>17.59522177616763</v>
      </c>
      <c r="E180" s="12">
        <v>38.387349456574952</v>
      </c>
      <c r="F180" s="42">
        <v>55.982571232742586</v>
      </c>
    </row>
    <row r="181" spans="1:6" ht="15" customHeight="1">
      <c r="A181" s="25" t="s">
        <v>116</v>
      </c>
      <c r="B181" s="26" t="s">
        <v>468</v>
      </c>
      <c r="C181" s="25" t="s">
        <v>469</v>
      </c>
      <c r="D181" s="42">
        <v>11.583924349881796</v>
      </c>
      <c r="E181" s="12">
        <v>31.205673758865249</v>
      </c>
      <c r="F181" s="42">
        <v>42.789598108747043</v>
      </c>
    </row>
    <row r="182" spans="1:6" ht="15" customHeight="1">
      <c r="A182" s="25" t="s">
        <v>116</v>
      </c>
      <c r="B182" s="26" t="s">
        <v>470</v>
      </c>
      <c r="C182" s="25" t="s">
        <v>471</v>
      </c>
      <c r="D182" s="42">
        <v>13.85390428211587</v>
      </c>
      <c r="E182" s="12">
        <v>40.302267002518896</v>
      </c>
      <c r="F182" s="42">
        <v>54.156171284634759</v>
      </c>
    </row>
    <row r="183" spans="1:6" ht="15" customHeight="1">
      <c r="A183" s="25" t="s">
        <v>116</v>
      </c>
      <c r="B183" s="26" t="s">
        <v>472</v>
      </c>
      <c r="C183" s="25" t="s">
        <v>473</v>
      </c>
      <c r="D183" s="42">
        <v>14.565217391304348</v>
      </c>
      <c r="E183" s="12">
        <v>30.869565217391305</v>
      </c>
      <c r="F183" s="42">
        <v>45.434782608695649</v>
      </c>
    </row>
    <row r="184" spans="1:6" ht="15" customHeight="1">
      <c r="A184" s="25" t="s">
        <v>116</v>
      </c>
      <c r="B184" s="26" t="s">
        <v>474</v>
      </c>
      <c r="C184" s="25" t="s">
        <v>475</v>
      </c>
      <c r="D184" s="42">
        <v>18.133845046773807</v>
      </c>
      <c r="E184" s="12">
        <v>38.330534900455746</v>
      </c>
      <c r="F184" s="42">
        <v>56.464379947229546</v>
      </c>
    </row>
    <row r="185" spans="1:6" ht="15" customHeight="1">
      <c r="A185" s="25" t="s">
        <v>116</v>
      </c>
      <c r="B185" s="26" t="s">
        <v>476</v>
      </c>
      <c r="C185" s="25" t="s">
        <v>477</v>
      </c>
      <c r="D185" s="42">
        <v>16.180819602872834</v>
      </c>
      <c r="E185" s="12">
        <v>39.205745669624001</v>
      </c>
      <c r="F185" s="42">
        <v>55.386565272496838</v>
      </c>
    </row>
    <row r="186" spans="1:6" ht="15" customHeight="1">
      <c r="A186" s="25" t="s">
        <v>116</v>
      </c>
      <c r="B186" s="26" t="s">
        <v>478</v>
      </c>
      <c r="C186" s="25" t="s">
        <v>479</v>
      </c>
      <c r="D186" s="42">
        <v>19.730155948834767</v>
      </c>
      <c r="E186" s="12">
        <v>42.982302435605398</v>
      </c>
      <c r="F186" s="42">
        <v>62.712458384440161</v>
      </c>
    </row>
    <row r="187" spans="1:6" ht="15" customHeight="1">
      <c r="A187" s="25" t="s">
        <v>116</v>
      </c>
      <c r="B187" s="26" t="s">
        <v>480</v>
      </c>
      <c r="C187" s="25" t="s">
        <v>481</v>
      </c>
      <c r="D187" s="42">
        <v>15.327411691799215</v>
      </c>
      <c r="E187" s="12">
        <v>36.356124767609998</v>
      </c>
      <c r="F187" s="42">
        <v>51.683536459409218</v>
      </c>
    </row>
    <row r="188" spans="1:6" ht="15" customHeight="1">
      <c r="A188" s="25" t="s">
        <v>116</v>
      </c>
      <c r="B188" s="26" t="s">
        <v>482</v>
      </c>
      <c r="C188" s="25" t="s">
        <v>483</v>
      </c>
      <c r="D188" s="42">
        <v>10.185185185185185</v>
      </c>
      <c r="E188" s="12">
        <v>34.629629629629626</v>
      </c>
      <c r="F188" s="42">
        <v>44.81481481481481</v>
      </c>
    </row>
    <row r="189" spans="1:6" ht="15" customHeight="1">
      <c r="A189" s="25" t="s">
        <v>116</v>
      </c>
      <c r="B189" s="26" t="s">
        <v>484</v>
      </c>
      <c r="C189" s="25" t="s">
        <v>485</v>
      </c>
      <c r="D189" s="42">
        <v>15.590598036298719</v>
      </c>
      <c r="E189" s="12">
        <v>40.627789348408214</v>
      </c>
      <c r="F189" s="42">
        <v>56.218387384706936</v>
      </c>
    </row>
    <row r="190" spans="1:6" ht="15" customHeight="1">
      <c r="A190" s="25" t="s">
        <v>116</v>
      </c>
      <c r="B190" s="26" t="s">
        <v>486</v>
      </c>
      <c r="C190" s="25" t="s">
        <v>487</v>
      </c>
      <c r="D190" s="42">
        <v>18.483988650182408</v>
      </c>
      <c r="E190" s="12">
        <v>41.173490068909608</v>
      </c>
      <c r="F190" s="42">
        <v>59.657478719092019</v>
      </c>
    </row>
    <row r="191" spans="1:6" ht="15" customHeight="1">
      <c r="A191" s="25" t="s">
        <v>116</v>
      </c>
      <c r="B191" s="26" t="s">
        <v>488</v>
      </c>
      <c r="C191" s="25" t="s">
        <v>489</v>
      </c>
      <c r="D191" s="42">
        <v>12.9004329004329</v>
      </c>
      <c r="E191" s="12">
        <v>32.467532467532465</v>
      </c>
      <c r="F191" s="42">
        <v>45.367965367965368</v>
      </c>
    </row>
    <row r="192" spans="1:6" ht="15" customHeight="1">
      <c r="A192" s="25" t="s">
        <v>116</v>
      </c>
      <c r="B192" s="26" t="s">
        <v>490</v>
      </c>
      <c r="C192" s="25" t="s">
        <v>491</v>
      </c>
      <c r="D192" s="42">
        <v>14.872408293460925</v>
      </c>
      <c r="E192" s="12">
        <v>39.832535885167466</v>
      </c>
      <c r="F192" s="42">
        <v>54.704944178628388</v>
      </c>
    </row>
    <row r="193" spans="1:6" ht="15" customHeight="1">
      <c r="A193" s="25" t="s">
        <v>116</v>
      </c>
      <c r="B193" s="26" t="s">
        <v>492</v>
      </c>
      <c r="C193" s="25" t="s">
        <v>493</v>
      </c>
      <c r="D193" s="42">
        <v>16.132215096201282</v>
      </c>
      <c r="E193" s="12">
        <v>36.655155402072026</v>
      </c>
      <c r="F193" s="42">
        <v>52.787370498273312</v>
      </c>
    </row>
    <row r="194" spans="1:6" ht="15" customHeight="1">
      <c r="A194" s="25" t="s">
        <v>116</v>
      </c>
      <c r="B194" s="26" t="s">
        <v>494</v>
      </c>
      <c r="C194" s="25" t="s">
        <v>495</v>
      </c>
      <c r="D194" s="42">
        <v>17.426187419768937</v>
      </c>
      <c r="E194" s="12">
        <v>41.804396662387674</v>
      </c>
      <c r="F194" s="42">
        <v>59.230584082156611</v>
      </c>
    </row>
    <row r="195" spans="1:6" ht="15" customHeight="1">
      <c r="A195" s="25" t="s">
        <v>116</v>
      </c>
      <c r="B195" s="26" t="s">
        <v>496</v>
      </c>
      <c r="C195" s="25" t="s">
        <v>497</v>
      </c>
      <c r="D195" s="42">
        <v>13.215859030837004</v>
      </c>
      <c r="E195" s="12">
        <v>35.829662261380321</v>
      </c>
      <c r="F195" s="42">
        <v>49.045521292217323</v>
      </c>
    </row>
    <row r="196" spans="1:6" ht="15" customHeight="1">
      <c r="A196" s="25" t="s">
        <v>116</v>
      </c>
      <c r="B196" s="26" t="s">
        <v>498</v>
      </c>
      <c r="C196" s="25" t="s">
        <v>499</v>
      </c>
      <c r="D196" s="42">
        <v>17.5787728026534</v>
      </c>
      <c r="E196" s="12">
        <v>35.765616362631285</v>
      </c>
      <c r="F196" s="42">
        <v>53.344389165284689</v>
      </c>
    </row>
    <row r="197" spans="1:6" ht="15" customHeight="1">
      <c r="A197" s="25" t="s">
        <v>116</v>
      </c>
      <c r="B197" s="26" t="s">
        <v>500</v>
      </c>
      <c r="C197" s="25" t="s">
        <v>501</v>
      </c>
      <c r="D197" s="42">
        <v>14.788732394366196</v>
      </c>
      <c r="E197" s="12">
        <v>36.901408450704224</v>
      </c>
      <c r="F197" s="42">
        <v>51.690140845070417</v>
      </c>
    </row>
    <row r="198" spans="1:6" ht="15" customHeight="1">
      <c r="A198" s="25" t="s">
        <v>116</v>
      </c>
      <c r="B198" s="26" t="s">
        <v>502</v>
      </c>
      <c r="C198" s="25" t="s">
        <v>503</v>
      </c>
      <c r="D198" s="42">
        <v>17.610756006171478</v>
      </c>
      <c r="E198" s="12">
        <v>39.232973330394536</v>
      </c>
      <c r="F198" s="42">
        <v>56.843729336566021</v>
      </c>
    </row>
    <row r="199" spans="1:6" ht="15" customHeight="1">
      <c r="A199" s="25" t="s">
        <v>116</v>
      </c>
      <c r="B199" s="26" t="s">
        <v>504</v>
      </c>
      <c r="C199" s="25" t="s">
        <v>505</v>
      </c>
      <c r="D199" s="42">
        <v>19.751166407465007</v>
      </c>
      <c r="E199" s="12">
        <v>42.834925572095088</v>
      </c>
      <c r="F199" s="42">
        <v>62.586091979560102</v>
      </c>
    </row>
    <row r="200" spans="1:6" ht="15" customHeight="1">
      <c r="A200" s="25" t="s">
        <v>116</v>
      </c>
      <c r="B200" s="26" t="s">
        <v>506</v>
      </c>
      <c r="C200" s="25" t="s">
        <v>507</v>
      </c>
      <c r="D200" s="42">
        <v>17.176155903706533</v>
      </c>
      <c r="E200" s="12">
        <v>36.816965991593428</v>
      </c>
      <c r="F200" s="42">
        <v>53.993121895299964</v>
      </c>
    </row>
    <row r="201" spans="1:6" ht="15" customHeight="1">
      <c r="A201" s="25" t="s">
        <v>116</v>
      </c>
      <c r="B201" s="26" t="s">
        <v>508</v>
      </c>
      <c r="C201" s="25" t="s">
        <v>509</v>
      </c>
      <c r="D201" s="42">
        <v>17.860746720484357</v>
      </c>
      <c r="E201" s="12">
        <v>36.528758829465183</v>
      </c>
      <c r="F201" s="42">
        <v>54.389505549949547</v>
      </c>
    </row>
    <row r="202" spans="1:6" ht="15" customHeight="1">
      <c r="A202" s="25" t="s">
        <v>116</v>
      </c>
      <c r="B202" s="26" t="s">
        <v>510</v>
      </c>
      <c r="C202" s="25" t="s">
        <v>511</v>
      </c>
      <c r="D202" s="42">
        <v>19.060190073917635</v>
      </c>
      <c r="E202" s="12">
        <v>41.869060190073917</v>
      </c>
      <c r="F202" s="42">
        <v>60.929250263991555</v>
      </c>
    </row>
    <row r="203" spans="1:6" ht="15" customHeight="1">
      <c r="A203" s="25" t="s">
        <v>116</v>
      </c>
      <c r="B203" s="26" t="s">
        <v>512</v>
      </c>
      <c r="C203" s="25" t="s">
        <v>513</v>
      </c>
      <c r="D203" s="42">
        <v>19.402305825242721</v>
      </c>
      <c r="E203" s="12">
        <v>43.302487864077669</v>
      </c>
      <c r="F203" s="42">
        <v>62.70479368932039</v>
      </c>
    </row>
    <row r="204" spans="1:6" ht="15" customHeight="1">
      <c r="A204" s="25" t="s">
        <v>116</v>
      </c>
      <c r="B204" s="26" t="s">
        <v>514</v>
      </c>
      <c r="C204" s="25" t="s">
        <v>515</v>
      </c>
      <c r="D204" s="42">
        <v>14.433962264150942</v>
      </c>
      <c r="E204" s="12">
        <v>43.773584905660378</v>
      </c>
      <c r="F204" s="42">
        <v>58.207547169811328</v>
      </c>
    </row>
    <row r="205" spans="1:6" ht="15" customHeight="1">
      <c r="A205" s="25" t="s">
        <v>116</v>
      </c>
      <c r="B205" s="26" t="s">
        <v>516</v>
      </c>
      <c r="C205" s="25" t="s">
        <v>517</v>
      </c>
      <c r="D205" s="42">
        <v>18.008978082915235</v>
      </c>
      <c r="E205" s="12">
        <v>40.163717982571953</v>
      </c>
      <c r="F205" s="42">
        <v>58.172696065487195</v>
      </c>
    </row>
    <row r="206" spans="1:6" ht="15" customHeight="1">
      <c r="A206" s="25" t="s">
        <v>116</v>
      </c>
      <c r="B206" s="26" t="s">
        <v>518</v>
      </c>
      <c r="C206" s="25" t="s">
        <v>519</v>
      </c>
      <c r="D206" s="42">
        <v>12.637362637362637</v>
      </c>
      <c r="E206" s="12">
        <v>32.600732600732599</v>
      </c>
      <c r="F206" s="42">
        <v>45.238095238095241</v>
      </c>
    </row>
    <row r="207" spans="1:6" ht="15" customHeight="1">
      <c r="A207" s="25" t="s">
        <v>116</v>
      </c>
      <c r="B207" s="26" t="s">
        <v>520</v>
      </c>
      <c r="C207" s="25" t="s">
        <v>521</v>
      </c>
      <c r="D207" s="42">
        <v>14.765432098765432</v>
      </c>
      <c r="E207" s="12">
        <v>38.913580246913583</v>
      </c>
      <c r="F207" s="42">
        <v>53.679012345679013</v>
      </c>
    </row>
    <row r="208" spans="1:6" ht="15" customHeight="1">
      <c r="A208" s="25" t="s">
        <v>116</v>
      </c>
      <c r="B208" s="26" t="s">
        <v>522</v>
      </c>
      <c r="C208" s="25" t="s">
        <v>523</v>
      </c>
      <c r="D208" s="42">
        <v>17.629482071713149</v>
      </c>
      <c r="E208" s="12">
        <v>38.56573705179283</v>
      </c>
      <c r="F208" s="42">
        <v>56.195219123505979</v>
      </c>
    </row>
    <row r="209" spans="1:6" ht="15" customHeight="1">
      <c r="A209" s="25" t="s">
        <v>116</v>
      </c>
      <c r="B209" s="26" t="s">
        <v>524</v>
      </c>
      <c r="C209" s="25" t="s">
        <v>525</v>
      </c>
      <c r="D209" s="42">
        <v>20.124766063630691</v>
      </c>
      <c r="E209" s="12">
        <v>43.992514036182158</v>
      </c>
      <c r="F209" s="42">
        <v>64.117280099812845</v>
      </c>
    </row>
    <row r="210" spans="1:6" ht="15" customHeight="1">
      <c r="A210" s="25" t="s">
        <v>116</v>
      </c>
      <c r="B210" s="26" t="s">
        <v>526</v>
      </c>
      <c r="C210" s="25" t="s">
        <v>527</v>
      </c>
      <c r="D210" s="42">
        <v>18.05333941189879</v>
      </c>
      <c r="E210" s="12">
        <v>38.283565078641438</v>
      </c>
      <c r="F210" s="42">
        <v>56.336904490540228</v>
      </c>
    </row>
    <row r="211" spans="1:6" ht="15" customHeight="1">
      <c r="A211" s="25" t="s">
        <v>116</v>
      </c>
      <c r="B211" s="26" t="s">
        <v>528</v>
      </c>
      <c r="C211" s="25" t="s">
        <v>529</v>
      </c>
      <c r="D211" s="42">
        <v>17.010545621274645</v>
      </c>
      <c r="E211" s="12">
        <v>44.566712517193949</v>
      </c>
      <c r="F211" s="42">
        <v>61.577258138468594</v>
      </c>
    </row>
    <row r="212" spans="1:6" ht="15" customHeight="1">
      <c r="A212" s="25" t="s">
        <v>116</v>
      </c>
      <c r="B212" s="26" t="s">
        <v>530</v>
      </c>
      <c r="C212" s="25" t="s">
        <v>531</v>
      </c>
      <c r="D212" s="42">
        <v>18.445807770961146</v>
      </c>
      <c r="E212" s="12">
        <v>42.208588957055213</v>
      </c>
      <c r="F212" s="42">
        <v>60.654396728016359</v>
      </c>
    </row>
    <row r="213" spans="1:6" ht="15" customHeight="1">
      <c r="A213" s="25" t="s">
        <v>116</v>
      </c>
      <c r="B213" s="26" t="s">
        <v>532</v>
      </c>
      <c r="C213" s="25" t="s">
        <v>533</v>
      </c>
      <c r="D213" s="42">
        <v>14.311594202898551</v>
      </c>
      <c r="E213" s="12">
        <v>38.315217391304344</v>
      </c>
      <c r="F213" s="42">
        <v>52.626811594202891</v>
      </c>
    </row>
    <row r="214" spans="1:6" ht="15" customHeight="1">
      <c r="A214" s="25" t="s">
        <v>116</v>
      </c>
      <c r="B214" s="26" t="s">
        <v>534</v>
      </c>
      <c r="C214" s="25" t="s">
        <v>535</v>
      </c>
      <c r="D214" s="42">
        <v>19.011091531045921</v>
      </c>
      <c r="E214" s="12">
        <v>39.006945164299786</v>
      </c>
      <c r="F214" s="42">
        <v>58.0180366953457</v>
      </c>
    </row>
    <row r="215" spans="1:6" ht="15" customHeight="1">
      <c r="A215" s="25" t="s">
        <v>116</v>
      </c>
      <c r="B215" s="26" t="s">
        <v>536</v>
      </c>
      <c r="C215" s="25" t="s">
        <v>537</v>
      </c>
      <c r="D215" s="42">
        <v>17.60223353588438</v>
      </c>
      <c r="E215" s="12">
        <v>39.343077681064216</v>
      </c>
      <c r="F215" s="42">
        <v>56.945311216948589</v>
      </c>
    </row>
    <row r="216" spans="1:6" ht="15" customHeight="1">
      <c r="A216" s="25" t="s">
        <v>116</v>
      </c>
      <c r="B216" s="26" t="s">
        <v>538</v>
      </c>
      <c r="C216" s="25" t="s">
        <v>539</v>
      </c>
      <c r="D216" s="42">
        <v>19.478228576733823</v>
      </c>
      <c r="E216" s="12">
        <v>41.500324946615912</v>
      </c>
      <c r="F216" s="42">
        <v>60.978553523349731</v>
      </c>
    </row>
    <row r="217" spans="1:6" ht="15" customHeight="1">
      <c r="A217" s="25" t="s">
        <v>116</v>
      </c>
      <c r="B217" s="26" t="s">
        <v>540</v>
      </c>
      <c r="C217" s="25" t="s">
        <v>541</v>
      </c>
      <c r="D217" s="42">
        <v>16.871832005792903</v>
      </c>
      <c r="E217" s="12">
        <v>39.753801593048514</v>
      </c>
      <c r="F217" s="42">
        <v>56.625633598841418</v>
      </c>
    </row>
    <row r="218" spans="1:6" ht="15" customHeight="1">
      <c r="A218" s="25" t="s">
        <v>116</v>
      </c>
      <c r="B218" s="26" t="s">
        <v>542</v>
      </c>
      <c r="C218" s="25" t="s">
        <v>543</v>
      </c>
      <c r="D218" s="42">
        <v>18.162436548223351</v>
      </c>
      <c r="E218" s="12">
        <v>39.766497461928935</v>
      </c>
      <c r="F218" s="42">
        <v>57.92893401015229</v>
      </c>
    </row>
    <row r="219" spans="1:6" ht="15" customHeight="1">
      <c r="A219" s="25" t="s">
        <v>116</v>
      </c>
      <c r="B219" s="26" t="s">
        <v>544</v>
      </c>
      <c r="C219" s="25" t="s">
        <v>545</v>
      </c>
      <c r="D219" s="42">
        <v>11.177052423343223</v>
      </c>
      <c r="E219" s="12">
        <v>33.23442136498516</v>
      </c>
      <c r="F219" s="42">
        <v>44.411473788328387</v>
      </c>
    </row>
    <row r="220" spans="1:6" ht="15" customHeight="1">
      <c r="A220" s="25" t="s">
        <v>116</v>
      </c>
      <c r="B220" s="26" t="s">
        <v>546</v>
      </c>
      <c r="C220" s="25" t="s">
        <v>547</v>
      </c>
      <c r="D220" s="42">
        <v>18.030544791429222</v>
      </c>
      <c r="E220" s="12">
        <v>42.420788693868246</v>
      </c>
      <c r="F220" s="42">
        <v>60.451333485297468</v>
      </c>
    </row>
    <row r="221" spans="1:6" ht="15" customHeight="1">
      <c r="A221" s="25" t="s">
        <v>116</v>
      </c>
      <c r="B221" s="26" t="s">
        <v>548</v>
      </c>
      <c r="C221" s="25" t="s">
        <v>549</v>
      </c>
      <c r="D221" s="42">
        <v>13.087248322147651</v>
      </c>
      <c r="E221" s="12">
        <v>35.570469798657719</v>
      </c>
      <c r="F221" s="42">
        <v>48.65771812080537</v>
      </c>
    </row>
    <row r="222" spans="1:6" ht="15" customHeight="1">
      <c r="A222" s="25" t="s">
        <v>116</v>
      </c>
      <c r="B222" s="26" t="s">
        <v>550</v>
      </c>
      <c r="C222" s="25" t="s">
        <v>551</v>
      </c>
      <c r="D222" s="42">
        <v>14.503816793893129</v>
      </c>
      <c r="E222" s="12">
        <v>29.007633587786259</v>
      </c>
      <c r="F222" s="42">
        <v>43.511450381679388</v>
      </c>
    </row>
    <row r="223" spans="1:6" ht="15" customHeight="1">
      <c r="A223" s="25" t="s">
        <v>116</v>
      </c>
      <c r="B223" s="26" t="s">
        <v>552</v>
      </c>
      <c r="C223" s="25" t="s">
        <v>553</v>
      </c>
      <c r="D223" s="42">
        <v>13.615023474178404</v>
      </c>
      <c r="E223" s="12">
        <v>27.699530516431924</v>
      </c>
      <c r="F223" s="42">
        <v>41.314553990610328</v>
      </c>
    </row>
    <row r="224" spans="1:6" ht="15" customHeight="1">
      <c r="A224" s="25" t="s">
        <v>116</v>
      </c>
      <c r="B224" s="26" t="s">
        <v>554</v>
      </c>
      <c r="C224" s="25" t="s">
        <v>555</v>
      </c>
      <c r="D224" s="42">
        <v>5</v>
      </c>
      <c r="E224" s="12">
        <v>32.692307692307693</v>
      </c>
      <c r="F224" s="42">
        <v>37.692307692307693</v>
      </c>
    </row>
    <row r="225" spans="1:6" ht="15" customHeight="1">
      <c r="A225" s="25" t="s">
        <v>116</v>
      </c>
      <c r="B225" s="26" t="s">
        <v>556</v>
      </c>
      <c r="C225" s="25" t="s">
        <v>557</v>
      </c>
      <c r="D225" s="42">
        <v>8.8541666666666679</v>
      </c>
      <c r="E225" s="12">
        <v>27.083333333333332</v>
      </c>
      <c r="F225" s="42">
        <v>35.9375</v>
      </c>
    </row>
    <row r="226" spans="1:6" ht="15" customHeight="1">
      <c r="A226" s="25" t="s">
        <v>116</v>
      </c>
      <c r="B226" s="26" t="s">
        <v>558</v>
      </c>
      <c r="C226" s="25" t="s">
        <v>559</v>
      </c>
      <c r="D226" s="42">
        <v>19.389394750937335</v>
      </c>
      <c r="E226" s="12">
        <v>38.002142474558113</v>
      </c>
      <c r="F226" s="42">
        <v>57.391537225495448</v>
      </c>
    </row>
    <row r="227" spans="1:6" ht="15" customHeight="1">
      <c r="A227" s="25" t="s">
        <v>116</v>
      </c>
      <c r="B227" s="26" t="s">
        <v>560</v>
      </c>
      <c r="C227" s="25" t="s">
        <v>561</v>
      </c>
      <c r="D227" s="42">
        <v>18.491633858267718</v>
      </c>
      <c r="E227" s="12">
        <v>40.994094488188978</v>
      </c>
      <c r="F227" s="42">
        <v>59.485728346456689</v>
      </c>
    </row>
    <row r="228" spans="1:6" ht="15" customHeight="1">
      <c r="A228" s="25" t="s">
        <v>116</v>
      </c>
      <c r="B228" s="26" t="s">
        <v>562</v>
      </c>
      <c r="C228" s="25" t="s">
        <v>563</v>
      </c>
      <c r="D228" s="42">
        <v>15.057067603160668</v>
      </c>
      <c r="E228" s="12">
        <v>37.708516242317828</v>
      </c>
      <c r="F228" s="42">
        <v>52.765583845478488</v>
      </c>
    </row>
    <row r="229" spans="1:6" ht="15" customHeight="1">
      <c r="A229" s="25" t="s">
        <v>116</v>
      </c>
      <c r="B229" s="26" t="s">
        <v>564</v>
      </c>
      <c r="C229" s="25" t="s">
        <v>565</v>
      </c>
      <c r="D229" s="42">
        <v>18.839285714285715</v>
      </c>
      <c r="E229" s="12">
        <v>40.625</v>
      </c>
      <c r="F229" s="42">
        <v>59.464285714285715</v>
      </c>
    </row>
    <row r="230" spans="1:6" ht="15" customHeight="1">
      <c r="A230" s="25" t="s">
        <v>116</v>
      </c>
      <c r="B230" s="26" t="s">
        <v>566</v>
      </c>
      <c r="C230" s="25" t="s">
        <v>567</v>
      </c>
      <c r="D230" s="42">
        <v>17.699775952203137</v>
      </c>
      <c r="E230" s="12">
        <v>37.64002987303958</v>
      </c>
      <c r="F230" s="42">
        <v>55.339805825242713</v>
      </c>
    </row>
    <row r="231" spans="1:6" ht="15" customHeight="1">
      <c r="A231" s="25" t="s">
        <v>116</v>
      </c>
      <c r="B231" s="26" t="s">
        <v>568</v>
      </c>
      <c r="C231" s="25" t="s">
        <v>569</v>
      </c>
      <c r="D231" s="42">
        <v>15</v>
      </c>
      <c r="E231" s="12">
        <v>39.482758620689658</v>
      </c>
      <c r="F231" s="42">
        <v>54.482758620689651</v>
      </c>
    </row>
    <row r="232" spans="1:6" ht="15" customHeight="1">
      <c r="A232" s="25" t="s">
        <v>116</v>
      </c>
      <c r="B232" s="26" t="s">
        <v>570</v>
      </c>
      <c r="C232" s="25" t="s">
        <v>571</v>
      </c>
      <c r="D232" s="42">
        <v>17.102966841186738</v>
      </c>
      <c r="E232" s="12">
        <v>39.812390924956368</v>
      </c>
      <c r="F232" s="42">
        <v>56.915357766143103</v>
      </c>
    </row>
    <row r="233" spans="1:6" ht="15" customHeight="1">
      <c r="A233" s="25" t="s">
        <v>116</v>
      </c>
      <c r="B233" s="26" t="s">
        <v>572</v>
      </c>
      <c r="C233" s="25" t="s">
        <v>573</v>
      </c>
      <c r="D233" s="42">
        <v>17.264674973727669</v>
      </c>
      <c r="E233" s="12">
        <v>39.663714157033482</v>
      </c>
      <c r="F233" s="42">
        <v>56.928389130761147</v>
      </c>
    </row>
    <row r="234" spans="1:6" ht="15" customHeight="1">
      <c r="A234" s="25" t="s">
        <v>116</v>
      </c>
      <c r="B234" s="26" t="s">
        <v>574</v>
      </c>
      <c r="C234" s="25" t="s">
        <v>575</v>
      </c>
      <c r="D234" s="42">
        <v>18.095661187620319</v>
      </c>
      <c r="E234" s="12">
        <v>40.989189989634241</v>
      </c>
      <c r="F234" s="42">
        <v>59.084851177254549</v>
      </c>
    </row>
    <row r="235" spans="1:6" ht="15" customHeight="1">
      <c r="A235" s="25" t="s">
        <v>116</v>
      </c>
      <c r="B235" s="26" t="s">
        <v>576</v>
      </c>
      <c r="C235" s="25" t="s">
        <v>577</v>
      </c>
      <c r="D235" s="42">
        <v>17.119565217391305</v>
      </c>
      <c r="E235" s="12">
        <v>37.445652173913039</v>
      </c>
      <c r="F235" s="42">
        <v>54.565217391304344</v>
      </c>
    </row>
    <row r="236" spans="1:6" ht="15" customHeight="1">
      <c r="A236" s="25" t="s">
        <v>116</v>
      </c>
      <c r="B236" s="26" t="s">
        <v>578</v>
      </c>
      <c r="C236" s="25" t="s">
        <v>579</v>
      </c>
      <c r="D236" s="42">
        <v>19.924906132665832</v>
      </c>
      <c r="E236" s="12">
        <v>40.538172715894873</v>
      </c>
      <c r="F236" s="42">
        <v>60.463078848560706</v>
      </c>
    </row>
    <row r="237" spans="1:6" ht="15" customHeight="1">
      <c r="A237" s="25" t="s">
        <v>116</v>
      </c>
      <c r="B237" s="26" t="s">
        <v>580</v>
      </c>
      <c r="C237" s="25" t="s">
        <v>581</v>
      </c>
      <c r="D237" s="42">
        <v>14.167242570836214</v>
      </c>
      <c r="E237" s="12">
        <v>38.838977194194882</v>
      </c>
      <c r="F237" s="42">
        <v>53.006219765031105</v>
      </c>
    </row>
    <row r="238" spans="1:6" ht="15" customHeight="1">
      <c r="A238" s="25" t="s">
        <v>116</v>
      </c>
      <c r="B238" s="26" t="s">
        <v>582</v>
      </c>
      <c r="C238" s="25" t="s">
        <v>583</v>
      </c>
      <c r="D238" s="42">
        <v>18.011049723756905</v>
      </c>
      <c r="E238" s="12">
        <v>37.679558011049721</v>
      </c>
      <c r="F238" s="42">
        <v>55.690607734806633</v>
      </c>
    </row>
    <row r="239" spans="1:6" ht="15" customHeight="1">
      <c r="A239" s="25" t="s">
        <v>116</v>
      </c>
      <c r="B239" s="26" t="s">
        <v>584</v>
      </c>
      <c r="C239" s="25" t="s">
        <v>585</v>
      </c>
      <c r="D239" s="42">
        <v>17.118566176470587</v>
      </c>
      <c r="E239" s="12">
        <v>43.12959558823529</v>
      </c>
      <c r="F239" s="42">
        <v>60.248161764705884</v>
      </c>
    </row>
    <row r="240" spans="1:6" ht="15" customHeight="1">
      <c r="A240" s="25" t="s">
        <v>116</v>
      </c>
      <c r="B240" s="26" t="s">
        <v>586</v>
      </c>
      <c r="C240" s="25" t="s">
        <v>587</v>
      </c>
      <c r="D240" s="42">
        <v>16.299509188448809</v>
      </c>
      <c r="E240" s="12">
        <v>38.08925921698436</v>
      </c>
      <c r="F240" s="42">
        <v>54.388768405433176</v>
      </c>
    </row>
    <row r="241" spans="1:6" ht="15" customHeight="1">
      <c r="A241" s="25" t="s">
        <v>116</v>
      </c>
      <c r="B241" s="26" t="s">
        <v>588</v>
      </c>
      <c r="C241" s="25" t="s">
        <v>589</v>
      </c>
      <c r="D241" s="42">
        <v>12.168141592920353</v>
      </c>
      <c r="E241" s="12">
        <v>32.411504424778755</v>
      </c>
      <c r="F241" s="42">
        <v>44.579646017699112</v>
      </c>
    </row>
    <row r="242" spans="1:6" ht="15" customHeight="1">
      <c r="A242" s="25" t="s">
        <v>116</v>
      </c>
      <c r="B242" s="26" t="s">
        <v>590</v>
      </c>
      <c r="C242" s="25" t="s">
        <v>591</v>
      </c>
      <c r="D242" s="42">
        <v>14.56752655538695</v>
      </c>
      <c r="E242" s="12">
        <v>33.687405159332322</v>
      </c>
      <c r="F242" s="42">
        <v>48.254931714719277</v>
      </c>
    </row>
    <row r="243" spans="1:6" ht="15" customHeight="1">
      <c r="A243" s="25" t="s">
        <v>116</v>
      </c>
      <c r="B243" s="26" t="s">
        <v>592</v>
      </c>
      <c r="C243" s="25" t="s">
        <v>593</v>
      </c>
      <c r="D243" s="42">
        <v>10.437710437710438</v>
      </c>
      <c r="E243" s="12">
        <v>31.649831649831651</v>
      </c>
      <c r="F243" s="42">
        <v>42.08754208754209</v>
      </c>
    </row>
    <row r="244" spans="1:6" ht="15" customHeight="1">
      <c r="A244" s="25" t="s">
        <v>116</v>
      </c>
      <c r="B244" s="26" t="s">
        <v>594</v>
      </c>
      <c r="C244" s="25" t="s">
        <v>595</v>
      </c>
      <c r="D244" s="42">
        <v>17.565290648694187</v>
      </c>
      <c r="E244" s="12">
        <v>40.817186183656275</v>
      </c>
      <c r="F244" s="42">
        <v>58.382476832350463</v>
      </c>
    </row>
    <row r="245" spans="1:6" ht="15" customHeight="1">
      <c r="A245" s="25" t="s">
        <v>116</v>
      </c>
      <c r="B245" s="26" t="s">
        <v>596</v>
      </c>
      <c r="C245" s="25" t="s">
        <v>597</v>
      </c>
      <c r="D245" s="42">
        <v>18.109846610588818</v>
      </c>
      <c r="E245" s="12">
        <v>43.83968332508659</v>
      </c>
      <c r="F245" s="42">
        <v>61.949529935675407</v>
      </c>
    </row>
    <row r="246" spans="1:6" ht="15" customHeight="1">
      <c r="A246" s="25" t="s">
        <v>116</v>
      </c>
      <c r="B246" s="26" t="s">
        <v>598</v>
      </c>
      <c r="C246" s="25" t="s">
        <v>599</v>
      </c>
      <c r="D246" s="42">
        <v>18.953068592057761</v>
      </c>
      <c r="E246" s="12">
        <v>36.719958741619394</v>
      </c>
      <c r="F246" s="42">
        <v>55.673027333677148</v>
      </c>
    </row>
    <row r="247" spans="1:6" ht="15" customHeight="1">
      <c r="A247" s="25" t="s">
        <v>116</v>
      </c>
      <c r="B247" s="26" t="s">
        <v>600</v>
      </c>
      <c r="C247" s="25" t="s">
        <v>601</v>
      </c>
      <c r="D247" s="42">
        <v>15.384615384615385</v>
      </c>
      <c r="E247" s="12">
        <v>38.555633968478006</v>
      </c>
      <c r="F247" s="42">
        <v>53.940249353093392</v>
      </c>
    </row>
    <row r="248" spans="1:6" ht="15" customHeight="1">
      <c r="A248" s="25" t="s">
        <v>602</v>
      </c>
      <c r="B248" s="26" t="s">
        <v>603</v>
      </c>
      <c r="C248" s="25" t="s">
        <v>604</v>
      </c>
      <c r="D248" s="42">
        <v>17.220744680851062</v>
      </c>
      <c r="E248" s="12">
        <v>38.563829787234042</v>
      </c>
      <c r="F248" s="42">
        <v>55.784574468085104</v>
      </c>
    </row>
    <row r="249" spans="1:6" ht="15" customHeight="1">
      <c r="A249" s="25" t="s">
        <v>602</v>
      </c>
      <c r="B249" s="26" t="s">
        <v>605</v>
      </c>
      <c r="C249" s="25" t="s">
        <v>606</v>
      </c>
      <c r="D249" s="42">
        <v>17.456567060458653</v>
      </c>
      <c r="E249" s="12">
        <v>39.541348158443363</v>
      </c>
      <c r="F249" s="42">
        <v>56.997915218902016</v>
      </c>
    </row>
    <row r="250" spans="1:6" ht="15" customHeight="1">
      <c r="A250" s="25" t="s">
        <v>602</v>
      </c>
      <c r="B250" s="26" t="s">
        <v>607</v>
      </c>
      <c r="C250" s="25" t="s">
        <v>608</v>
      </c>
      <c r="D250" s="42">
        <v>13.046080191502094</v>
      </c>
      <c r="E250" s="12">
        <v>40.694195092758825</v>
      </c>
      <c r="F250" s="42">
        <v>53.740275284260917</v>
      </c>
    </row>
    <row r="251" spans="1:6" ht="15" customHeight="1">
      <c r="A251" s="25" t="s">
        <v>602</v>
      </c>
      <c r="B251" s="26" t="s">
        <v>609</v>
      </c>
      <c r="C251" s="25" t="s">
        <v>610</v>
      </c>
      <c r="D251" s="42">
        <v>15.378221113881963</v>
      </c>
      <c r="E251" s="12">
        <v>39.733998337489609</v>
      </c>
      <c r="F251" s="42">
        <v>55.112219451371573</v>
      </c>
    </row>
    <row r="252" spans="1:6" ht="15" customHeight="1">
      <c r="A252" s="25" t="s">
        <v>602</v>
      </c>
      <c r="B252" s="26" t="s">
        <v>611</v>
      </c>
      <c r="C252" s="25" t="s">
        <v>612</v>
      </c>
      <c r="D252" s="42">
        <v>14.008620689655171</v>
      </c>
      <c r="E252" s="12">
        <v>32.327586206896555</v>
      </c>
      <c r="F252" s="42">
        <v>46.336206896551722</v>
      </c>
    </row>
    <row r="253" spans="1:6" ht="15" customHeight="1">
      <c r="A253" s="25" t="s">
        <v>602</v>
      </c>
      <c r="B253" s="26" t="s">
        <v>613</v>
      </c>
      <c r="C253" s="25" t="s">
        <v>614</v>
      </c>
      <c r="D253" s="42">
        <v>12.932138284250961</v>
      </c>
      <c r="E253" s="12">
        <v>37.38796414852753</v>
      </c>
      <c r="F253" s="42">
        <v>50.320102432778491</v>
      </c>
    </row>
    <row r="254" spans="1:6" ht="15" customHeight="1">
      <c r="A254" s="25" t="s">
        <v>602</v>
      </c>
      <c r="B254" s="26" t="s">
        <v>615</v>
      </c>
      <c r="C254" s="25" t="s">
        <v>616</v>
      </c>
      <c r="D254" s="42">
        <v>15.339150014072613</v>
      </c>
      <c r="E254" s="12">
        <v>39.684773430903462</v>
      </c>
      <c r="F254" s="42">
        <v>55.023923444976077</v>
      </c>
    </row>
    <row r="255" spans="1:6" ht="15" customHeight="1">
      <c r="A255" s="25" t="s">
        <v>602</v>
      </c>
      <c r="B255" s="26" t="s">
        <v>617</v>
      </c>
      <c r="C255" s="25" t="s">
        <v>618</v>
      </c>
      <c r="D255" s="42">
        <v>19.614243323442139</v>
      </c>
      <c r="E255" s="12">
        <v>45.044510385756674</v>
      </c>
      <c r="F255" s="42">
        <v>64.65875370919882</v>
      </c>
    </row>
    <row r="256" spans="1:6" ht="15" customHeight="1">
      <c r="A256" s="25" t="s">
        <v>602</v>
      </c>
      <c r="B256" s="26" t="s">
        <v>619</v>
      </c>
      <c r="C256" s="25" t="s">
        <v>620</v>
      </c>
      <c r="D256" s="42">
        <v>16.706807964033398</v>
      </c>
      <c r="E256" s="12">
        <v>38.937058445728965</v>
      </c>
      <c r="F256" s="42">
        <v>55.643866409762367</v>
      </c>
    </row>
    <row r="257" spans="1:6" ht="15" customHeight="1">
      <c r="A257" s="25" t="s">
        <v>602</v>
      </c>
      <c r="B257" s="26" t="s">
        <v>621</v>
      </c>
      <c r="C257" s="25" t="s">
        <v>622</v>
      </c>
      <c r="D257" s="42">
        <v>13.331587218438973</v>
      </c>
      <c r="E257" s="12">
        <v>34.284965950759563</v>
      </c>
      <c r="F257" s="42">
        <v>47.616553169198532</v>
      </c>
    </row>
    <row r="258" spans="1:6" ht="15" customHeight="1">
      <c r="A258" s="25" t="s">
        <v>602</v>
      </c>
      <c r="B258" s="26" t="s">
        <v>623</v>
      </c>
      <c r="C258" s="25" t="s">
        <v>624</v>
      </c>
      <c r="D258" s="42">
        <v>16.688283614353651</v>
      </c>
      <c r="E258" s="12">
        <v>38.737570255079987</v>
      </c>
      <c r="F258" s="42">
        <v>55.425853869433638</v>
      </c>
    </row>
    <row r="259" spans="1:6" ht="15" customHeight="1">
      <c r="A259" s="25" t="s">
        <v>602</v>
      </c>
      <c r="B259" s="26" t="s">
        <v>625</v>
      </c>
      <c r="C259" s="25" t="s">
        <v>626</v>
      </c>
      <c r="D259" s="42">
        <v>17.327586206896552</v>
      </c>
      <c r="E259" s="12">
        <v>40.172413793103452</v>
      </c>
      <c r="F259" s="42">
        <v>57.499999999999993</v>
      </c>
    </row>
    <row r="260" spans="1:6" ht="15" customHeight="1">
      <c r="A260" s="25" t="s">
        <v>602</v>
      </c>
      <c r="B260" s="26" t="s">
        <v>627</v>
      </c>
      <c r="C260" s="25" t="s">
        <v>628</v>
      </c>
      <c r="D260" s="42">
        <v>18.308026030368762</v>
      </c>
      <c r="E260" s="12">
        <v>44.555314533622557</v>
      </c>
      <c r="F260" s="42">
        <v>62.863340563991322</v>
      </c>
    </row>
    <row r="261" spans="1:6" ht="15" customHeight="1">
      <c r="A261" s="25" t="s">
        <v>602</v>
      </c>
      <c r="B261" s="26" t="s">
        <v>629</v>
      </c>
      <c r="C261" s="25" t="s">
        <v>630</v>
      </c>
      <c r="D261" s="42">
        <v>17.424807357693265</v>
      </c>
      <c r="E261" s="12">
        <v>40.517027094208302</v>
      </c>
      <c r="F261" s="42">
        <v>57.941834451901563</v>
      </c>
    </row>
    <row r="262" spans="1:6" ht="15" customHeight="1">
      <c r="A262" s="25" t="s">
        <v>602</v>
      </c>
      <c r="B262" s="26" t="s">
        <v>631</v>
      </c>
      <c r="C262" s="25" t="s">
        <v>632</v>
      </c>
      <c r="D262" s="42">
        <v>19.182048498009411</v>
      </c>
      <c r="E262" s="12">
        <v>40.716612377850161</v>
      </c>
      <c r="F262" s="42">
        <v>59.898660875859576</v>
      </c>
    </row>
    <row r="263" spans="1:6" ht="15" customHeight="1">
      <c r="A263" s="25" t="s">
        <v>602</v>
      </c>
      <c r="B263" s="26" t="s">
        <v>633</v>
      </c>
      <c r="C263" s="25" t="s">
        <v>634</v>
      </c>
      <c r="D263" s="42">
        <v>12.539184952978054</v>
      </c>
      <c r="E263" s="12">
        <v>33.981191222570537</v>
      </c>
      <c r="F263" s="42">
        <v>46.520376175548591</v>
      </c>
    </row>
    <row r="264" spans="1:6" ht="15" customHeight="1">
      <c r="A264" s="25" t="s">
        <v>602</v>
      </c>
      <c r="B264" s="26" t="s">
        <v>635</v>
      </c>
      <c r="C264" s="25" t="s">
        <v>636</v>
      </c>
      <c r="D264" s="42">
        <v>18.144997974888618</v>
      </c>
      <c r="E264" s="12">
        <v>39.044147428108545</v>
      </c>
      <c r="F264" s="42">
        <v>57.189145402997163</v>
      </c>
    </row>
    <row r="265" spans="1:6" ht="15" customHeight="1">
      <c r="A265" s="25" t="s">
        <v>602</v>
      </c>
      <c r="B265" s="26" t="s">
        <v>637</v>
      </c>
      <c r="C265" s="25" t="s">
        <v>638</v>
      </c>
      <c r="D265" s="42">
        <v>14.854111405835543</v>
      </c>
      <c r="E265" s="12">
        <v>36.233421750663133</v>
      </c>
      <c r="F265" s="42">
        <v>51.087533156498679</v>
      </c>
    </row>
    <row r="266" spans="1:6" ht="15" customHeight="1">
      <c r="A266" s="25" t="s">
        <v>602</v>
      </c>
      <c r="B266" s="26" t="s">
        <v>639</v>
      </c>
      <c r="C266" s="25" t="s">
        <v>640</v>
      </c>
      <c r="D266" s="42">
        <v>14.712471994025393</v>
      </c>
      <c r="E266" s="12">
        <v>37.415982076176249</v>
      </c>
      <c r="F266" s="42">
        <v>52.128454070201649</v>
      </c>
    </row>
    <row r="267" spans="1:6" ht="15" customHeight="1">
      <c r="A267" s="25" t="s">
        <v>602</v>
      </c>
      <c r="B267" s="26" t="s">
        <v>641</v>
      </c>
      <c r="C267" s="25" t="s">
        <v>642</v>
      </c>
      <c r="D267" s="42">
        <v>17.782310402373447</v>
      </c>
      <c r="E267" s="12">
        <v>37.029482662710919</v>
      </c>
      <c r="F267" s="42">
        <v>54.811793065084366</v>
      </c>
    </row>
    <row r="268" spans="1:6" ht="15" customHeight="1">
      <c r="A268" s="25" t="s">
        <v>602</v>
      </c>
      <c r="B268" s="26" t="s">
        <v>643</v>
      </c>
      <c r="C268" s="25" t="s">
        <v>644</v>
      </c>
      <c r="D268" s="42">
        <v>17.78699257965954</v>
      </c>
      <c r="E268" s="12">
        <v>40.113487560017461</v>
      </c>
      <c r="F268" s="42">
        <v>57.900480139677001</v>
      </c>
    </row>
    <row r="269" spans="1:6" ht="15" customHeight="1">
      <c r="A269" s="25" t="s">
        <v>602</v>
      </c>
      <c r="B269" s="26" t="s">
        <v>645</v>
      </c>
      <c r="C269" s="25" t="s">
        <v>646</v>
      </c>
      <c r="D269" s="42">
        <v>11.212121212121213</v>
      </c>
      <c r="E269" s="12">
        <v>31.477272727272727</v>
      </c>
      <c r="F269" s="42">
        <v>42.689393939393938</v>
      </c>
    </row>
    <row r="270" spans="1:6" ht="15" customHeight="1">
      <c r="A270" s="25" t="s">
        <v>602</v>
      </c>
      <c r="B270" s="26" t="s">
        <v>647</v>
      </c>
      <c r="C270" s="25" t="s">
        <v>648</v>
      </c>
      <c r="D270" s="42">
        <v>16.336034274005776</v>
      </c>
      <c r="E270" s="12">
        <v>39.24746204712676</v>
      </c>
      <c r="F270" s="42">
        <v>55.583496321132529</v>
      </c>
    </row>
    <row r="271" spans="1:6" ht="15" customHeight="1">
      <c r="A271" s="25" t="s">
        <v>602</v>
      </c>
      <c r="B271" s="26" t="s">
        <v>649</v>
      </c>
      <c r="C271" s="25" t="s">
        <v>650</v>
      </c>
      <c r="D271" s="42">
        <v>13.33014811275681</v>
      </c>
      <c r="E271" s="12">
        <v>33.874820831342575</v>
      </c>
      <c r="F271" s="42">
        <v>47.204968944099377</v>
      </c>
    </row>
    <row r="272" spans="1:6" ht="15" customHeight="1">
      <c r="A272" s="25" t="s">
        <v>602</v>
      </c>
      <c r="B272" s="26" t="s">
        <v>651</v>
      </c>
      <c r="C272" s="25" t="s">
        <v>652</v>
      </c>
      <c r="D272" s="42">
        <v>15.987752928647497</v>
      </c>
      <c r="E272" s="12">
        <v>39.749733759318424</v>
      </c>
      <c r="F272" s="42">
        <v>55.737486687965919</v>
      </c>
    </row>
    <row r="273" spans="1:6" ht="15" customHeight="1">
      <c r="A273" s="25" t="s">
        <v>602</v>
      </c>
      <c r="B273" s="26" t="s">
        <v>653</v>
      </c>
      <c r="C273" s="25" t="s">
        <v>654</v>
      </c>
      <c r="D273" s="42">
        <v>20.485494375370042</v>
      </c>
      <c r="E273" s="12">
        <v>41.681468324452339</v>
      </c>
      <c r="F273" s="42">
        <v>62.166962699822378</v>
      </c>
    </row>
    <row r="274" spans="1:6" ht="15" customHeight="1">
      <c r="A274" s="25" t="s">
        <v>602</v>
      </c>
      <c r="B274" s="26" t="s">
        <v>655</v>
      </c>
      <c r="C274" s="25" t="s">
        <v>656</v>
      </c>
      <c r="D274" s="42">
        <v>14.181286549707602</v>
      </c>
      <c r="E274" s="12">
        <v>39.035087719298247</v>
      </c>
      <c r="F274" s="42">
        <v>53.216374269005854</v>
      </c>
    </row>
    <row r="275" spans="1:6" ht="15" customHeight="1">
      <c r="A275" s="25" t="s">
        <v>602</v>
      </c>
      <c r="B275" s="26" t="s">
        <v>657</v>
      </c>
      <c r="C275" s="25" t="s">
        <v>658</v>
      </c>
      <c r="D275" s="42">
        <v>14.461602671118531</v>
      </c>
      <c r="E275" s="12">
        <v>35.308848080133551</v>
      </c>
      <c r="F275" s="42">
        <v>49.770450751252085</v>
      </c>
    </row>
    <row r="276" spans="1:6" ht="15" customHeight="1">
      <c r="A276" s="25" t="s">
        <v>602</v>
      </c>
      <c r="B276" s="26" t="s">
        <v>659</v>
      </c>
      <c r="C276" s="25" t="s">
        <v>602</v>
      </c>
      <c r="D276" s="42">
        <v>16.492818580014259</v>
      </c>
      <c r="E276" s="12">
        <v>38.531119486604872</v>
      </c>
      <c r="F276" s="42">
        <v>55.023938066619124</v>
      </c>
    </row>
    <row r="277" spans="1:6" ht="15" customHeight="1">
      <c r="A277" s="25" t="s">
        <v>602</v>
      </c>
      <c r="B277" s="26" t="s">
        <v>660</v>
      </c>
      <c r="C277" s="25" t="s">
        <v>661</v>
      </c>
      <c r="D277" s="42">
        <v>14.325068870523417</v>
      </c>
      <c r="E277" s="12">
        <v>43.388429752066116</v>
      </c>
      <c r="F277" s="42">
        <v>57.713498622589533</v>
      </c>
    </row>
    <row r="278" spans="1:6" ht="15" customHeight="1">
      <c r="A278" s="25" t="s">
        <v>602</v>
      </c>
      <c r="B278" s="26" t="s">
        <v>662</v>
      </c>
      <c r="C278" s="25" t="s">
        <v>663</v>
      </c>
      <c r="D278" s="42">
        <v>18.53959222380275</v>
      </c>
      <c r="E278" s="12">
        <v>42.579421526789943</v>
      </c>
      <c r="F278" s="42">
        <v>61.1190137505927</v>
      </c>
    </row>
    <row r="279" spans="1:6" ht="15" customHeight="1">
      <c r="A279" s="25" t="s">
        <v>602</v>
      </c>
      <c r="B279" s="26" t="s">
        <v>664</v>
      </c>
      <c r="C279" s="25" t="s">
        <v>665</v>
      </c>
      <c r="D279" s="42">
        <v>19.219863591079775</v>
      </c>
      <c r="E279" s="12">
        <v>39.367001302781823</v>
      </c>
      <c r="F279" s="42">
        <v>58.586864893861602</v>
      </c>
    </row>
    <row r="280" spans="1:6" ht="15" customHeight="1">
      <c r="A280" s="25" t="s">
        <v>602</v>
      </c>
      <c r="B280" s="26" t="s">
        <v>666</v>
      </c>
      <c r="C280" s="25" t="s">
        <v>667</v>
      </c>
      <c r="D280" s="42">
        <v>19.132653061224488</v>
      </c>
      <c r="E280" s="12">
        <v>43.253968253968253</v>
      </c>
      <c r="F280" s="42">
        <v>62.386621315192748</v>
      </c>
    </row>
    <row r="281" spans="1:6" ht="15" customHeight="1">
      <c r="A281" s="25" t="s">
        <v>602</v>
      </c>
      <c r="B281" s="26" t="s">
        <v>668</v>
      </c>
      <c r="C281" s="25" t="s">
        <v>669</v>
      </c>
      <c r="D281" s="42">
        <v>17.179365830572646</v>
      </c>
      <c r="E281" s="12">
        <v>38.973024136299102</v>
      </c>
      <c r="F281" s="42">
        <v>56.152389966871752</v>
      </c>
    </row>
    <row r="282" spans="1:6" ht="15" customHeight="1">
      <c r="A282" s="25" t="s">
        <v>602</v>
      </c>
      <c r="B282" s="26" t="s">
        <v>670</v>
      </c>
      <c r="C282" s="25" t="s">
        <v>671</v>
      </c>
      <c r="D282" s="42">
        <v>14.595257563368765</v>
      </c>
      <c r="E282" s="12">
        <v>34.260016353229759</v>
      </c>
      <c r="F282" s="42">
        <v>48.855273916598527</v>
      </c>
    </row>
    <row r="283" spans="1:6" ht="15" customHeight="1">
      <c r="A283" s="25" t="s">
        <v>602</v>
      </c>
      <c r="B283" s="26" t="s">
        <v>672</v>
      </c>
      <c r="C283" s="25" t="s">
        <v>673</v>
      </c>
      <c r="D283" s="42">
        <v>12.607449856733524</v>
      </c>
      <c r="E283" s="12">
        <v>28.939828080229223</v>
      </c>
      <c r="F283" s="42">
        <v>41.54727793696275</v>
      </c>
    </row>
    <row r="284" spans="1:6" ht="15" customHeight="1">
      <c r="A284" s="25" t="s">
        <v>602</v>
      </c>
      <c r="B284" s="26" t="s">
        <v>674</v>
      </c>
      <c r="C284" s="25" t="s">
        <v>675</v>
      </c>
      <c r="D284" s="42">
        <v>16.699410609037326</v>
      </c>
      <c r="E284" s="12">
        <v>41.432001746343595</v>
      </c>
      <c r="F284" s="42">
        <v>58.131412355380917</v>
      </c>
    </row>
    <row r="285" spans="1:6" ht="15" customHeight="1">
      <c r="A285" s="25" t="s">
        <v>602</v>
      </c>
      <c r="B285" s="26" t="s">
        <v>676</v>
      </c>
      <c r="C285" s="25" t="s">
        <v>677</v>
      </c>
      <c r="D285" s="42">
        <v>16.938250428816467</v>
      </c>
      <c r="E285" s="12">
        <v>38.882933104631221</v>
      </c>
      <c r="F285" s="42">
        <v>55.82118353344768</v>
      </c>
    </row>
    <row r="286" spans="1:6" ht="15" customHeight="1">
      <c r="A286" s="25" t="s">
        <v>602</v>
      </c>
      <c r="B286" s="26" t="s">
        <v>678</v>
      </c>
      <c r="C286" s="25" t="s">
        <v>679</v>
      </c>
      <c r="D286" s="42">
        <v>18.195197521301317</v>
      </c>
      <c r="E286" s="12">
        <v>39.496514329976762</v>
      </c>
      <c r="F286" s="42">
        <v>57.691711851278086</v>
      </c>
    </row>
    <row r="287" spans="1:6" ht="15" customHeight="1">
      <c r="A287" s="25" t="s">
        <v>602</v>
      </c>
      <c r="B287" s="26" t="s">
        <v>680</v>
      </c>
      <c r="C287" s="25" t="s">
        <v>681</v>
      </c>
      <c r="D287" s="42">
        <v>19.660976483227884</v>
      </c>
      <c r="E287" s="12">
        <v>41.995941267756955</v>
      </c>
      <c r="F287" s="42">
        <v>61.656917750984839</v>
      </c>
    </row>
    <row r="288" spans="1:6" ht="15" customHeight="1">
      <c r="A288" s="25" t="s">
        <v>602</v>
      </c>
      <c r="B288" s="26" t="s">
        <v>682</v>
      </c>
      <c r="C288" s="25" t="s">
        <v>683</v>
      </c>
      <c r="D288" s="42">
        <v>19.656315948145913</v>
      </c>
      <c r="E288" s="12">
        <v>36.478745854687972</v>
      </c>
      <c r="F288" s="42">
        <v>56.135061802833889</v>
      </c>
    </row>
    <row r="289" spans="1:6" ht="15" customHeight="1">
      <c r="A289" s="25" t="s">
        <v>602</v>
      </c>
      <c r="B289" s="26" t="s">
        <v>684</v>
      </c>
      <c r="C289" s="25" t="s">
        <v>685</v>
      </c>
      <c r="D289" s="42">
        <v>17.983301220295438</v>
      </c>
      <c r="E289" s="12">
        <v>45.967519955959261</v>
      </c>
      <c r="F289" s="42">
        <v>63.950821176254699</v>
      </c>
    </row>
    <row r="290" spans="1:6" ht="15" customHeight="1">
      <c r="A290" s="25" t="s">
        <v>602</v>
      </c>
      <c r="B290" s="26" t="s">
        <v>686</v>
      </c>
      <c r="C290" s="25" t="s">
        <v>687</v>
      </c>
      <c r="D290" s="42">
        <v>18.065359477124183</v>
      </c>
      <c r="E290" s="12">
        <v>41.22004357298475</v>
      </c>
      <c r="F290" s="42">
        <v>59.285403050108933</v>
      </c>
    </row>
    <row r="291" spans="1:6" ht="15" customHeight="1">
      <c r="A291" s="25" t="s">
        <v>602</v>
      </c>
      <c r="B291" s="26" t="s">
        <v>688</v>
      </c>
      <c r="C291" s="25" t="s">
        <v>689</v>
      </c>
      <c r="D291" s="42">
        <v>15.518274415817853</v>
      </c>
      <c r="E291" s="12">
        <v>41.282204913121632</v>
      </c>
      <c r="F291" s="42">
        <v>56.800479328939481</v>
      </c>
    </row>
    <row r="292" spans="1:6" ht="15" customHeight="1">
      <c r="A292" s="25" t="s">
        <v>602</v>
      </c>
      <c r="B292" s="26" t="s">
        <v>690</v>
      </c>
      <c r="C292" s="25" t="s">
        <v>691</v>
      </c>
      <c r="D292" s="42">
        <v>18.255687973997833</v>
      </c>
      <c r="E292" s="12">
        <v>38.271939328277355</v>
      </c>
      <c r="F292" s="42">
        <v>56.527627302275185</v>
      </c>
    </row>
    <row r="293" spans="1:6" ht="15" customHeight="1">
      <c r="A293" s="25" t="s">
        <v>602</v>
      </c>
      <c r="B293" s="26" t="s">
        <v>692</v>
      </c>
      <c r="C293" s="25" t="s">
        <v>693</v>
      </c>
      <c r="D293" s="42">
        <v>17.113122171945701</v>
      </c>
      <c r="E293" s="12">
        <v>39.556561085972852</v>
      </c>
      <c r="F293" s="42">
        <v>56.669683257918557</v>
      </c>
    </row>
    <row r="294" spans="1:6" ht="15" customHeight="1">
      <c r="A294" s="25" t="s">
        <v>602</v>
      </c>
      <c r="B294" s="26" t="s">
        <v>694</v>
      </c>
      <c r="C294" s="25" t="s">
        <v>695</v>
      </c>
      <c r="D294" s="42">
        <v>12.192982456140351</v>
      </c>
      <c r="E294" s="12">
        <v>35.438596491228068</v>
      </c>
      <c r="F294" s="42">
        <v>47.631578947368418</v>
      </c>
    </row>
    <row r="295" spans="1:6" ht="15" customHeight="1">
      <c r="A295" s="25" t="s">
        <v>602</v>
      </c>
      <c r="B295" s="26" t="s">
        <v>696</v>
      </c>
      <c r="C295" s="25" t="s">
        <v>697</v>
      </c>
      <c r="D295" s="42">
        <v>17.027417027417027</v>
      </c>
      <c r="E295" s="12">
        <v>38.445681302824156</v>
      </c>
      <c r="F295" s="42">
        <v>55.473098330241186</v>
      </c>
    </row>
    <row r="296" spans="1:6" ht="15" customHeight="1">
      <c r="A296" s="25" t="s">
        <v>602</v>
      </c>
      <c r="B296" s="26" t="s">
        <v>698</v>
      </c>
      <c r="C296" s="25" t="s">
        <v>699</v>
      </c>
      <c r="D296" s="42">
        <v>14.916286149162861</v>
      </c>
      <c r="E296" s="12">
        <v>36.68188736681887</v>
      </c>
      <c r="F296" s="42">
        <v>51.598173515981735</v>
      </c>
    </row>
    <row r="297" spans="1:6" ht="15" customHeight="1">
      <c r="A297" s="25" t="s">
        <v>602</v>
      </c>
      <c r="B297" s="26" t="s">
        <v>700</v>
      </c>
      <c r="C297" s="25" t="s">
        <v>701</v>
      </c>
      <c r="D297" s="42">
        <v>15.363283416528009</v>
      </c>
      <c r="E297" s="12">
        <v>35.607321131447591</v>
      </c>
      <c r="F297" s="42">
        <v>50.970604547975597</v>
      </c>
    </row>
    <row r="298" spans="1:6" ht="15" customHeight="1">
      <c r="A298" s="25" t="s">
        <v>602</v>
      </c>
      <c r="B298" s="26" t="s">
        <v>702</v>
      </c>
      <c r="C298" s="25" t="s">
        <v>703</v>
      </c>
      <c r="D298" s="42">
        <v>9.9762470308788593</v>
      </c>
      <c r="E298" s="12">
        <v>30.403800475059384</v>
      </c>
      <c r="F298" s="42">
        <v>40.380047505938244</v>
      </c>
    </row>
    <row r="299" spans="1:6" ht="15" customHeight="1">
      <c r="A299" s="25" t="s">
        <v>602</v>
      </c>
      <c r="B299" s="26" t="s">
        <v>704</v>
      </c>
      <c r="C299" s="25" t="s">
        <v>705</v>
      </c>
      <c r="D299" s="42">
        <v>16.891083961528462</v>
      </c>
      <c r="E299" s="12">
        <v>37.998440343124514</v>
      </c>
      <c r="F299" s="42">
        <v>54.88952430465298</v>
      </c>
    </row>
    <row r="300" spans="1:6" ht="15" customHeight="1">
      <c r="A300" s="25" t="s">
        <v>602</v>
      </c>
      <c r="B300" s="26" t="s">
        <v>706</v>
      </c>
      <c r="C300" s="25" t="s">
        <v>707</v>
      </c>
      <c r="D300" s="42">
        <v>16.907894736842106</v>
      </c>
      <c r="E300" s="12">
        <v>36.447368421052637</v>
      </c>
      <c r="F300" s="42">
        <v>53.35526315789474</v>
      </c>
    </row>
    <row r="301" spans="1:6" ht="15" customHeight="1">
      <c r="A301" s="25" t="s">
        <v>602</v>
      </c>
      <c r="B301" s="26" t="s">
        <v>708</v>
      </c>
      <c r="C301" s="25" t="s">
        <v>709</v>
      </c>
      <c r="D301" s="42">
        <v>10.861423220973784</v>
      </c>
      <c r="E301" s="12">
        <v>33.333333333333329</v>
      </c>
      <c r="F301" s="42">
        <v>44.194756554307119</v>
      </c>
    </row>
    <row r="302" spans="1:6" ht="15" customHeight="1">
      <c r="A302" s="25" t="s">
        <v>602</v>
      </c>
      <c r="B302" s="26" t="s">
        <v>710</v>
      </c>
      <c r="C302" s="25" t="s">
        <v>711</v>
      </c>
      <c r="D302" s="42">
        <v>15.438210487715438</v>
      </c>
      <c r="E302" s="12">
        <v>37.990465713237995</v>
      </c>
      <c r="F302" s="42">
        <v>53.428676200953426</v>
      </c>
    </row>
    <row r="303" spans="1:6" ht="15" customHeight="1">
      <c r="A303" s="25" t="s">
        <v>602</v>
      </c>
      <c r="B303" s="26" t="s">
        <v>712</v>
      </c>
      <c r="C303" s="25" t="s">
        <v>713</v>
      </c>
      <c r="D303" s="42">
        <v>18.53078944361933</v>
      </c>
      <c r="E303" s="12">
        <v>38.215468982063292</v>
      </c>
      <c r="F303" s="42">
        <v>56.746258425682626</v>
      </c>
    </row>
    <row r="304" spans="1:6" ht="15" customHeight="1">
      <c r="A304" s="25" t="s">
        <v>602</v>
      </c>
      <c r="B304" s="26" t="s">
        <v>714</v>
      </c>
      <c r="C304" s="25" t="s">
        <v>715</v>
      </c>
      <c r="D304" s="42">
        <v>16.641287796388948</v>
      </c>
      <c r="E304" s="12">
        <v>39.395257776810965</v>
      </c>
      <c r="F304" s="42">
        <v>56.036545573199916</v>
      </c>
    </row>
    <row r="305" spans="1:6" ht="15" customHeight="1">
      <c r="A305" s="25" t="s">
        <v>602</v>
      </c>
      <c r="B305" s="26" t="s">
        <v>716</v>
      </c>
      <c r="C305" s="25" t="s">
        <v>717</v>
      </c>
      <c r="D305" s="42">
        <v>12.143559488692231</v>
      </c>
      <c r="E305" s="12">
        <v>35.742379547689282</v>
      </c>
      <c r="F305" s="42">
        <v>47.885939036381515</v>
      </c>
    </row>
    <row r="306" spans="1:6" ht="15" customHeight="1">
      <c r="A306" s="25" t="s">
        <v>602</v>
      </c>
      <c r="B306" s="26" t="s">
        <v>718</v>
      </c>
      <c r="C306" s="25" t="s">
        <v>719</v>
      </c>
      <c r="D306" s="42">
        <v>19.20881454931634</v>
      </c>
      <c r="E306" s="12">
        <v>39.373423602814285</v>
      </c>
      <c r="F306" s="42">
        <v>58.582238152130628</v>
      </c>
    </row>
    <row r="307" spans="1:6" ht="15" customHeight="1">
      <c r="A307" s="25" t="s">
        <v>602</v>
      </c>
      <c r="B307" s="26" t="s">
        <v>720</v>
      </c>
      <c r="C307" s="25" t="s">
        <v>721</v>
      </c>
      <c r="D307" s="42">
        <v>19.909615867436607</v>
      </c>
      <c r="E307" s="12">
        <v>40.346472508159678</v>
      </c>
      <c r="F307" s="42">
        <v>60.256088375596285</v>
      </c>
    </row>
    <row r="308" spans="1:6" ht="15" customHeight="1">
      <c r="A308" s="25" t="s">
        <v>602</v>
      </c>
      <c r="B308" s="26" t="s">
        <v>722</v>
      </c>
      <c r="C308" s="25" t="s">
        <v>723</v>
      </c>
      <c r="D308" s="42">
        <v>16.923570969813746</v>
      </c>
      <c r="E308" s="12">
        <v>40.89916506101477</v>
      </c>
      <c r="F308" s="42">
        <v>57.822736030828516</v>
      </c>
    </row>
    <row r="309" spans="1:6" ht="15" customHeight="1">
      <c r="A309" s="25" t="s">
        <v>602</v>
      </c>
      <c r="B309" s="26" t="s">
        <v>724</v>
      </c>
      <c r="C309" s="25" t="s">
        <v>725</v>
      </c>
      <c r="D309" s="42">
        <v>16.866629464285715</v>
      </c>
      <c r="E309" s="12">
        <v>40.0390625</v>
      </c>
      <c r="F309" s="42">
        <v>56.905691964285708</v>
      </c>
    </row>
    <row r="310" spans="1:6" ht="15" customHeight="1">
      <c r="A310" s="25" t="s">
        <v>602</v>
      </c>
      <c r="B310" s="26" t="s">
        <v>726</v>
      </c>
      <c r="C310" s="25" t="s">
        <v>727</v>
      </c>
      <c r="D310" s="42">
        <v>13.278008298755188</v>
      </c>
      <c r="E310" s="12">
        <v>32.572614107883815</v>
      </c>
      <c r="F310" s="42">
        <v>45.850622406639005</v>
      </c>
    </row>
    <row r="311" spans="1:6" ht="15" customHeight="1">
      <c r="A311" s="25" t="s">
        <v>602</v>
      </c>
      <c r="B311" s="26" t="s">
        <v>728</v>
      </c>
      <c r="C311" s="25" t="s">
        <v>729</v>
      </c>
      <c r="D311" s="42">
        <v>17.885024840312276</v>
      </c>
      <c r="E311" s="12">
        <v>41.802696948190203</v>
      </c>
      <c r="F311" s="42">
        <v>59.687721788502479</v>
      </c>
    </row>
    <row r="312" spans="1:6" ht="15" customHeight="1">
      <c r="A312" s="25" t="s">
        <v>602</v>
      </c>
      <c r="B312" s="26" t="s">
        <v>730</v>
      </c>
      <c r="C312" s="25" t="s">
        <v>731</v>
      </c>
      <c r="D312" s="42">
        <v>16.107853136155022</v>
      </c>
      <c r="E312" s="12">
        <v>37.850586435492097</v>
      </c>
      <c r="F312" s="42">
        <v>53.958439571647119</v>
      </c>
    </row>
    <row r="313" spans="1:6" ht="15" customHeight="1">
      <c r="A313" s="25" t="s">
        <v>602</v>
      </c>
      <c r="B313" s="26" t="s">
        <v>732</v>
      </c>
      <c r="C313" s="25" t="s">
        <v>733</v>
      </c>
      <c r="D313" s="42">
        <v>18.019480519480517</v>
      </c>
      <c r="E313" s="12">
        <v>40.83694083694084</v>
      </c>
      <c r="F313" s="42">
        <v>58.85642135642135</v>
      </c>
    </row>
    <row r="314" spans="1:6" ht="15" customHeight="1">
      <c r="A314" s="25" t="s">
        <v>602</v>
      </c>
      <c r="B314" s="26" t="s">
        <v>734</v>
      </c>
      <c r="C314" s="25" t="s">
        <v>735</v>
      </c>
      <c r="D314" s="42">
        <v>15.764102564102563</v>
      </c>
      <c r="E314" s="12">
        <v>37.572649572649574</v>
      </c>
      <c r="F314" s="42">
        <v>53.336752136752139</v>
      </c>
    </row>
    <row r="315" spans="1:6" ht="15" customHeight="1">
      <c r="A315" s="25" t="s">
        <v>602</v>
      </c>
      <c r="B315" s="26" t="s">
        <v>736</v>
      </c>
      <c r="C315" s="25" t="s">
        <v>737</v>
      </c>
      <c r="D315" s="42">
        <v>14.202247191011235</v>
      </c>
      <c r="E315" s="12">
        <v>34.471910112359552</v>
      </c>
      <c r="F315" s="42">
        <v>48.674157303370784</v>
      </c>
    </row>
    <row r="316" spans="1:6" ht="15" customHeight="1">
      <c r="A316" s="25" t="s">
        <v>602</v>
      </c>
      <c r="B316" s="26" t="s">
        <v>738</v>
      </c>
      <c r="C316" s="25" t="s">
        <v>739</v>
      </c>
      <c r="D316" s="42">
        <v>17.230948225712623</v>
      </c>
      <c r="E316" s="12">
        <v>41.733566026759746</v>
      </c>
      <c r="F316" s="42">
        <v>58.96451425247237</v>
      </c>
    </row>
    <row r="317" spans="1:6" ht="15" customHeight="1">
      <c r="A317" s="25" t="s">
        <v>602</v>
      </c>
      <c r="B317" s="26" t="s">
        <v>740</v>
      </c>
      <c r="C317" s="25" t="s">
        <v>741</v>
      </c>
      <c r="D317" s="42">
        <v>16.599501055459605</v>
      </c>
      <c r="E317" s="12">
        <v>38.130876990980617</v>
      </c>
      <c r="F317" s="42">
        <v>54.730378046440222</v>
      </c>
    </row>
    <row r="318" spans="1:6" ht="15" customHeight="1">
      <c r="A318" s="25" t="s">
        <v>602</v>
      </c>
      <c r="B318" s="26" t="s">
        <v>742</v>
      </c>
      <c r="C318" s="25" t="s">
        <v>743</v>
      </c>
      <c r="D318" s="42">
        <v>15.407554671968191</v>
      </c>
      <c r="E318" s="12">
        <v>37.475149105367791</v>
      </c>
      <c r="F318" s="42">
        <v>52.882703777335983</v>
      </c>
    </row>
    <row r="319" spans="1:6" ht="15" customHeight="1">
      <c r="A319" s="25" t="s">
        <v>602</v>
      </c>
      <c r="B319" s="26" t="s">
        <v>744</v>
      </c>
      <c r="C319" s="25" t="s">
        <v>745</v>
      </c>
      <c r="D319" s="42">
        <v>16.787412270772016</v>
      </c>
      <c r="E319" s="12">
        <v>41.238397102105502</v>
      </c>
      <c r="F319" s="42">
        <v>58.025809372877525</v>
      </c>
    </row>
    <row r="320" spans="1:6" ht="15" customHeight="1">
      <c r="A320" s="25" t="s">
        <v>602</v>
      </c>
      <c r="B320" s="26" t="s">
        <v>746</v>
      </c>
      <c r="C320" s="25" t="s">
        <v>747</v>
      </c>
      <c r="D320" s="42">
        <v>15.227663230240548</v>
      </c>
      <c r="E320" s="12">
        <v>37.242268041237111</v>
      </c>
      <c r="F320" s="42">
        <v>52.469931271477662</v>
      </c>
    </row>
    <row r="321" spans="1:6" ht="15" customHeight="1">
      <c r="A321" s="25" t="s">
        <v>602</v>
      </c>
      <c r="B321" s="26" t="s">
        <v>748</v>
      </c>
      <c r="C321" s="25" t="s">
        <v>749</v>
      </c>
      <c r="D321" s="42">
        <v>13.726235741444867</v>
      </c>
      <c r="E321" s="12">
        <v>36.958174904942965</v>
      </c>
      <c r="F321" s="42">
        <v>50.684410646387832</v>
      </c>
    </row>
    <row r="322" spans="1:6" ht="15" customHeight="1">
      <c r="A322" s="25" t="s">
        <v>602</v>
      </c>
      <c r="B322" s="26" t="s">
        <v>750</v>
      </c>
      <c r="C322" s="25" t="s">
        <v>751</v>
      </c>
      <c r="D322" s="42">
        <v>17.572857764245324</v>
      </c>
      <c r="E322" s="12">
        <v>36.781209221400609</v>
      </c>
      <c r="F322" s="42">
        <v>54.354066985645929</v>
      </c>
    </row>
    <row r="323" spans="1:6" ht="15" customHeight="1">
      <c r="A323" s="25" t="s">
        <v>602</v>
      </c>
      <c r="B323" s="26" t="s">
        <v>752</v>
      </c>
      <c r="C323" s="25" t="s">
        <v>753</v>
      </c>
      <c r="D323" s="42">
        <v>10.870337477797513</v>
      </c>
      <c r="E323" s="12">
        <v>31.936056838365896</v>
      </c>
      <c r="F323" s="42">
        <v>42.806394316163413</v>
      </c>
    </row>
    <row r="324" spans="1:6" ht="15" customHeight="1">
      <c r="A324" s="25" t="s">
        <v>602</v>
      </c>
      <c r="B324" s="26" t="s">
        <v>754</v>
      </c>
      <c r="C324" s="25" t="s">
        <v>755</v>
      </c>
      <c r="D324" s="42">
        <v>17.146126185027789</v>
      </c>
      <c r="E324" s="12">
        <v>38.819875776397517</v>
      </c>
      <c r="F324" s="42">
        <v>55.966001961425306</v>
      </c>
    </row>
    <row r="325" spans="1:6" ht="15" customHeight="1">
      <c r="A325" s="25" t="s">
        <v>602</v>
      </c>
      <c r="B325" s="26" t="s">
        <v>756</v>
      </c>
      <c r="C325" s="25" t="s">
        <v>757</v>
      </c>
      <c r="D325" s="42">
        <v>17.902841032314033</v>
      </c>
      <c r="E325" s="12">
        <v>38.381045326393412</v>
      </c>
      <c r="F325" s="42">
        <v>56.283886358707434</v>
      </c>
    </row>
    <row r="326" spans="1:6" ht="15" customHeight="1">
      <c r="A326" s="25" t="s">
        <v>602</v>
      </c>
      <c r="B326" s="26" t="s">
        <v>758</v>
      </c>
      <c r="C326" s="25" t="s">
        <v>759</v>
      </c>
      <c r="D326" s="42">
        <v>16.674386289949052</v>
      </c>
      <c r="E326" s="12">
        <v>39.045854562297357</v>
      </c>
      <c r="F326" s="42">
        <v>55.720240852246405</v>
      </c>
    </row>
    <row r="327" spans="1:6" ht="15" customHeight="1">
      <c r="A327" s="25" t="s">
        <v>602</v>
      </c>
      <c r="B327" s="26" t="s">
        <v>760</v>
      </c>
      <c r="C327" s="25" t="s">
        <v>761</v>
      </c>
      <c r="D327" s="42">
        <v>16.025386751289172</v>
      </c>
      <c r="E327" s="12">
        <v>37.822292740975804</v>
      </c>
      <c r="F327" s="42">
        <v>53.84767949226498</v>
      </c>
    </row>
    <row r="328" spans="1:6" ht="15" customHeight="1">
      <c r="A328" s="25" t="s">
        <v>602</v>
      </c>
      <c r="B328" s="26" t="s">
        <v>762</v>
      </c>
      <c r="C328" s="25" t="s">
        <v>763</v>
      </c>
      <c r="D328" s="42">
        <v>18.126285230434256</v>
      </c>
      <c r="E328" s="12">
        <v>39.548808515785652</v>
      </c>
      <c r="F328" s="42">
        <v>57.675093746219908</v>
      </c>
    </row>
    <row r="329" spans="1:6" ht="15" customHeight="1">
      <c r="A329" s="25" t="s">
        <v>602</v>
      </c>
      <c r="B329" s="26" t="s">
        <v>764</v>
      </c>
      <c r="C329" s="25" t="s">
        <v>765</v>
      </c>
      <c r="D329" s="42">
        <v>15.850447604002108</v>
      </c>
      <c r="E329" s="12">
        <v>40.33701948393891</v>
      </c>
      <c r="F329" s="42">
        <v>56.187467087941023</v>
      </c>
    </row>
    <row r="330" spans="1:6" ht="15" customHeight="1">
      <c r="A330" s="25" t="s">
        <v>602</v>
      </c>
      <c r="B330" s="26" t="s">
        <v>766</v>
      </c>
      <c r="C330" s="25" t="s">
        <v>767</v>
      </c>
      <c r="D330" s="42">
        <v>9.7493036211699167</v>
      </c>
      <c r="E330" s="12">
        <v>33.704735376044567</v>
      </c>
      <c r="F330" s="42">
        <v>43.454038997214482</v>
      </c>
    </row>
    <row r="331" spans="1:6" ht="15" customHeight="1">
      <c r="A331" s="25" t="s">
        <v>602</v>
      </c>
      <c r="B331" s="26" t="s">
        <v>768</v>
      </c>
      <c r="C331" s="25" t="s">
        <v>769</v>
      </c>
      <c r="D331" s="42">
        <v>14.0625</v>
      </c>
      <c r="E331" s="12">
        <v>38.28125</v>
      </c>
      <c r="F331" s="42">
        <v>52.34375</v>
      </c>
    </row>
    <row r="332" spans="1:6" ht="15" customHeight="1">
      <c r="A332" s="25" t="s">
        <v>602</v>
      </c>
      <c r="B332" s="26" t="s">
        <v>770</v>
      </c>
      <c r="C332" s="25" t="s">
        <v>771</v>
      </c>
      <c r="D332" s="42">
        <v>15.621912394335272</v>
      </c>
      <c r="E332" s="12">
        <v>38.741903611812496</v>
      </c>
      <c r="F332" s="42">
        <v>54.363816006147772</v>
      </c>
    </row>
    <row r="333" spans="1:6" ht="15" customHeight="1">
      <c r="A333" s="25" t="s">
        <v>602</v>
      </c>
      <c r="B333" s="26" t="s">
        <v>772</v>
      </c>
      <c r="C333" s="25" t="s">
        <v>773</v>
      </c>
      <c r="D333" s="42">
        <v>17.900931829328101</v>
      </c>
      <c r="E333" s="12">
        <v>39.504659146640506</v>
      </c>
      <c r="F333" s="42">
        <v>57.405590975968614</v>
      </c>
    </row>
    <row r="334" spans="1:6" ht="15" customHeight="1">
      <c r="A334" s="25" t="s">
        <v>602</v>
      </c>
      <c r="B334" s="26" t="s">
        <v>774</v>
      </c>
      <c r="C334" s="25" t="s">
        <v>775</v>
      </c>
      <c r="D334" s="42">
        <v>11.176470588235295</v>
      </c>
      <c r="E334" s="12">
        <v>34.313725490196077</v>
      </c>
      <c r="F334" s="42">
        <v>45.490196078431374</v>
      </c>
    </row>
    <row r="335" spans="1:6" ht="15" customHeight="1">
      <c r="A335" s="25" t="s">
        <v>602</v>
      </c>
      <c r="B335" s="26" t="s">
        <v>776</v>
      </c>
      <c r="C335" s="25" t="s">
        <v>777</v>
      </c>
      <c r="D335" s="42">
        <v>17.599484683653021</v>
      </c>
      <c r="E335" s="12">
        <v>39.33581448611509</v>
      </c>
      <c r="F335" s="42">
        <v>56.935299169768108</v>
      </c>
    </row>
    <row r="336" spans="1:6" ht="15" customHeight="1">
      <c r="A336" s="25" t="s">
        <v>602</v>
      </c>
      <c r="B336" s="26" t="s">
        <v>778</v>
      </c>
      <c r="C336" s="25" t="s">
        <v>779</v>
      </c>
      <c r="D336" s="42">
        <v>15.337423312883436</v>
      </c>
      <c r="E336" s="12">
        <v>43.908851884312007</v>
      </c>
      <c r="F336" s="42">
        <v>59.246275197195445</v>
      </c>
    </row>
    <row r="337" spans="1:6" ht="15" customHeight="1">
      <c r="A337" s="25" t="s">
        <v>602</v>
      </c>
      <c r="B337" s="26" t="s">
        <v>780</v>
      </c>
      <c r="C337" s="25" t="s">
        <v>781</v>
      </c>
      <c r="D337" s="42">
        <v>15.379939209726443</v>
      </c>
      <c r="E337" s="12">
        <v>39.817629179331313</v>
      </c>
      <c r="F337" s="42">
        <v>55.19756838905775</v>
      </c>
    </row>
    <row r="338" spans="1:6" ht="15" customHeight="1">
      <c r="A338" s="25" t="s">
        <v>602</v>
      </c>
      <c r="B338" s="26" t="s">
        <v>782</v>
      </c>
      <c r="C338" s="25" t="s">
        <v>783</v>
      </c>
      <c r="D338" s="42">
        <v>18.071012188659246</v>
      </c>
      <c r="E338" s="12">
        <v>40.328563857975624</v>
      </c>
      <c r="F338" s="42">
        <v>58.39957604663487</v>
      </c>
    </row>
    <row r="339" spans="1:6" ht="15" customHeight="1">
      <c r="A339" s="25" t="s">
        <v>602</v>
      </c>
      <c r="B339" s="26" t="s">
        <v>784</v>
      </c>
      <c r="C339" s="25" t="s">
        <v>785</v>
      </c>
      <c r="D339" s="42">
        <v>16.67067741547347</v>
      </c>
      <c r="E339" s="12">
        <v>41.703766093129587</v>
      </c>
      <c r="F339" s="42">
        <v>58.374443508603058</v>
      </c>
    </row>
    <row r="340" spans="1:6" ht="15" customHeight="1">
      <c r="A340" s="25" t="s">
        <v>602</v>
      </c>
      <c r="B340" s="26" t="s">
        <v>786</v>
      </c>
      <c r="C340" s="25" t="s">
        <v>787</v>
      </c>
      <c r="D340" s="42">
        <v>12.208258527827647</v>
      </c>
      <c r="E340" s="12">
        <v>37.163375224416519</v>
      </c>
      <c r="F340" s="42">
        <v>49.371633752244165</v>
      </c>
    </row>
    <row r="341" spans="1:6" ht="15" customHeight="1">
      <c r="A341" s="25" t="s">
        <v>602</v>
      </c>
      <c r="B341" s="26" t="s">
        <v>788</v>
      </c>
      <c r="C341" s="25" t="s">
        <v>789</v>
      </c>
      <c r="D341" s="42">
        <v>15.711947626841244</v>
      </c>
      <c r="E341" s="12">
        <v>38.625204582651392</v>
      </c>
      <c r="F341" s="42">
        <v>54.337152209492636</v>
      </c>
    </row>
    <row r="342" spans="1:6" ht="15" customHeight="1">
      <c r="A342" s="25" t="s">
        <v>602</v>
      </c>
      <c r="B342" s="26" t="s">
        <v>790</v>
      </c>
      <c r="C342" s="25" t="s">
        <v>791</v>
      </c>
      <c r="D342" s="42">
        <v>9.8445595854922274</v>
      </c>
      <c r="E342" s="12">
        <v>26.94300518134715</v>
      </c>
      <c r="F342" s="42">
        <v>36.787564766839374</v>
      </c>
    </row>
    <row r="343" spans="1:6" ht="15" customHeight="1">
      <c r="A343" s="25" t="s">
        <v>602</v>
      </c>
      <c r="B343" s="26" t="s">
        <v>792</v>
      </c>
      <c r="C343" s="25" t="s">
        <v>793</v>
      </c>
      <c r="D343" s="42">
        <v>15.791877940706225</v>
      </c>
      <c r="E343" s="12">
        <v>39.303823489105113</v>
      </c>
      <c r="F343" s="42">
        <v>55.095701429811342</v>
      </c>
    </row>
    <row r="344" spans="1:6" ht="15" customHeight="1">
      <c r="A344" s="25" t="s">
        <v>602</v>
      </c>
      <c r="B344" s="26" t="s">
        <v>794</v>
      </c>
      <c r="C344" s="25" t="s">
        <v>795</v>
      </c>
      <c r="D344" s="42">
        <v>19.808087731322825</v>
      </c>
      <c r="E344" s="12">
        <v>37.971213159698422</v>
      </c>
      <c r="F344" s="42">
        <v>57.779300891021244</v>
      </c>
    </row>
    <row r="345" spans="1:6" ht="15" customHeight="1">
      <c r="A345" s="25" t="s">
        <v>602</v>
      </c>
      <c r="B345" s="26" t="s">
        <v>796</v>
      </c>
      <c r="C345" s="25" t="s">
        <v>797</v>
      </c>
      <c r="D345" s="42">
        <v>0</v>
      </c>
      <c r="E345" s="12">
        <v>22.935779816513762</v>
      </c>
      <c r="F345" s="42">
        <v>22.935779816513762</v>
      </c>
    </row>
    <row r="346" spans="1:6" ht="15" customHeight="1">
      <c r="A346" s="25" t="s">
        <v>602</v>
      </c>
      <c r="B346" s="26" t="s">
        <v>798</v>
      </c>
      <c r="C346" s="25" t="s">
        <v>799</v>
      </c>
      <c r="D346" s="42">
        <v>18.417266187050359</v>
      </c>
      <c r="E346" s="12">
        <v>42.618705035971225</v>
      </c>
      <c r="F346" s="42">
        <v>61.035971223021576</v>
      </c>
    </row>
    <row r="347" spans="1:6" ht="15" customHeight="1">
      <c r="A347" s="25" t="s">
        <v>602</v>
      </c>
      <c r="B347" s="26" t="s">
        <v>800</v>
      </c>
      <c r="C347" s="25" t="s">
        <v>801</v>
      </c>
      <c r="D347" s="42">
        <v>13.715710723192021</v>
      </c>
      <c r="E347" s="12">
        <v>33.965087281795512</v>
      </c>
      <c r="F347" s="42">
        <v>47.68079800498753</v>
      </c>
    </row>
    <row r="348" spans="1:6" ht="15" customHeight="1">
      <c r="A348" s="25" t="s">
        <v>602</v>
      </c>
      <c r="B348" s="26" t="s">
        <v>802</v>
      </c>
      <c r="C348" s="25" t="s">
        <v>803</v>
      </c>
      <c r="D348" s="42">
        <v>14.326830828269907</v>
      </c>
      <c r="E348" s="12">
        <v>33.674448353054046</v>
      </c>
      <c r="F348" s="42">
        <v>48.001279181323952</v>
      </c>
    </row>
    <row r="349" spans="1:6" ht="15" customHeight="1">
      <c r="A349" s="25" t="s">
        <v>602</v>
      </c>
      <c r="B349" s="26" t="s">
        <v>804</v>
      </c>
      <c r="C349" s="25" t="s">
        <v>805</v>
      </c>
      <c r="D349" s="42">
        <v>16.468366383380548</v>
      </c>
      <c r="E349" s="12">
        <v>39.452313503305007</v>
      </c>
      <c r="F349" s="42">
        <v>55.920679886685555</v>
      </c>
    </row>
    <row r="350" spans="1:6" ht="15" customHeight="1">
      <c r="A350" s="25" t="s">
        <v>602</v>
      </c>
      <c r="B350" s="26" t="s">
        <v>806</v>
      </c>
      <c r="C350" s="25" t="s">
        <v>807</v>
      </c>
      <c r="D350" s="42">
        <v>15.743905217589427</v>
      </c>
      <c r="E350" s="12">
        <v>38.315485683906736</v>
      </c>
      <c r="F350" s="42">
        <v>54.059390901496165</v>
      </c>
    </row>
    <row r="351" spans="1:6" ht="15" customHeight="1">
      <c r="A351" s="25" t="s">
        <v>602</v>
      </c>
      <c r="B351" s="26" t="s">
        <v>808</v>
      </c>
      <c r="C351" s="25" t="s">
        <v>809</v>
      </c>
      <c r="D351" s="42">
        <v>17.502343017806936</v>
      </c>
      <c r="E351" s="12">
        <v>39.667291471415183</v>
      </c>
      <c r="F351" s="42">
        <v>57.169634489222119</v>
      </c>
    </row>
    <row r="352" spans="1:6" ht="15" customHeight="1">
      <c r="A352" s="25" t="s">
        <v>602</v>
      </c>
      <c r="B352" s="26" t="s">
        <v>810</v>
      </c>
      <c r="C352" s="25" t="s">
        <v>811</v>
      </c>
      <c r="D352" s="42">
        <v>11.987860394537178</v>
      </c>
      <c r="E352" s="12">
        <v>40.364188163884677</v>
      </c>
      <c r="F352" s="42">
        <v>52.352048558421849</v>
      </c>
    </row>
    <row r="353" spans="1:6" ht="15" customHeight="1">
      <c r="A353" s="25" t="s">
        <v>602</v>
      </c>
      <c r="B353" s="26" t="s">
        <v>812</v>
      </c>
      <c r="C353" s="25" t="s">
        <v>813</v>
      </c>
      <c r="D353" s="42">
        <v>16.057233704292528</v>
      </c>
      <c r="E353" s="12">
        <v>37.933227344992048</v>
      </c>
      <c r="F353" s="42">
        <v>53.990461049284576</v>
      </c>
    </row>
    <row r="354" spans="1:6" ht="15" customHeight="1">
      <c r="A354" s="25" t="s">
        <v>602</v>
      </c>
      <c r="B354" s="26" t="s">
        <v>814</v>
      </c>
      <c r="C354" s="25" t="s">
        <v>815</v>
      </c>
      <c r="D354" s="42">
        <v>18.72076141313115</v>
      </c>
      <c r="E354" s="12">
        <v>41.434102274560416</v>
      </c>
      <c r="F354" s="42">
        <v>60.154863687691559</v>
      </c>
    </row>
    <row r="355" spans="1:6" ht="15" customHeight="1">
      <c r="A355" s="25" t="s">
        <v>602</v>
      </c>
      <c r="B355" s="26" t="s">
        <v>816</v>
      </c>
      <c r="C355" s="25" t="s">
        <v>817</v>
      </c>
      <c r="D355" s="42">
        <v>17.044793484584062</v>
      </c>
      <c r="E355" s="12">
        <v>39.383362420011636</v>
      </c>
      <c r="F355" s="42">
        <v>56.428155904595698</v>
      </c>
    </row>
    <row r="356" spans="1:6" ht="15" customHeight="1">
      <c r="A356" s="25" t="s">
        <v>602</v>
      </c>
      <c r="B356" s="26" t="s">
        <v>818</v>
      </c>
      <c r="C356" s="25" t="s">
        <v>819</v>
      </c>
      <c r="D356" s="42">
        <v>14.645486245641223</v>
      </c>
      <c r="E356" s="12">
        <v>41.03060829135994</v>
      </c>
      <c r="F356" s="42">
        <v>55.676094537001163</v>
      </c>
    </row>
    <row r="357" spans="1:6" ht="15" customHeight="1">
      <c r="A357" s="25" t="s">
        <v>602</v>
      </c>
      <c r="B357" s="26" t="s">
        <v>820</v>
      </c>
      <c r="C357" s="25" t="s">
        <v>821</v>
      </c>
      <c r="D357" s="42">
        <v>11.175337186897881</v>
      </c>
      <c r="E357" s="12">
        <v>34.874759152215802</v>
      </c>
      <c r="F357" s="42">
        <v>46.050096339113679</v>
      </c>
    </row>
    <row r="358" spans="1:6" ht="15" customHeight="1">
      <c r="A358" s="25" t="s">
        <v>602</v>
      </c>
      <c r="B358" s="26" t="s">
        <v>822</v>
      </c>
      <c r="C358" s="25" t="s">
        <v>823</v>
      </c>
      <c r="D358" s="42">
        <v>14.175563463819691</v>
      </c>
      <c r="E358" s="12">
        <v>32.443653618030844</v>
      </c>
      <c r="F358" s="42">
        <v>46.619217081850536</v>
      </c>
    </row>
    <row r="359" spans="1:6" ht="15" customHeight="1">
      <c r="A359" s="25" t="s">
        <v>602</v>
      </c>
      <c r="B359" s="26" t="s">
        <v>824</v>
      </c>
      <c r="C359" s="25" t="s">
        <v>825</v>
      </c>
      <c r="D359" s="42">
        <v>18.111625854842266</v>
      </c>
      <c r="E359" s="12">
        <v>43.569380101478053</v>
      </c>
      <c r="F359" s="42">
        <v>61.68100595632032</v>
      </c>
    </row>
    <row r="360" spans="1:6" ht="15" customHeight="1">
      <c r="A360" s="25" t="s">
        <v>602</v>
      </c>
      <c r="B360" s="26" t="s">
        <v>826</v>
      </c>
      <c r="C360" s="25" t="s">
        <v>827</v>
      </c>
      <c r="D360" s="42">
        <v>18.499262822999924</v>
      </c>
      <c r="E360" s="12">
        <v>41.312951035927682</v>
      </c>
      <c r="F360" s="42">
        <v>59.812213858927599</v>
      </c>
    </row>
    <row r="361" spans="1:6" ht="15" customHeight="1">
      <c r="A361" s="25" t="s">
        <v>602</v>
      </c>
      <c r="B361" s="26" t="s">
        <v>828</v>
      </c>
      <c r="C361" s="25" t="s">
        <v>829</v>
      </c>
      <c r="D361" s="42">
        <v>18.868296529968454</v>
      </c>
      <c r="E361" s="12">
        <v>42.40930599369085</v>
      </c>
      <c r="F361" s="42">
        <v>61.277602523659304</v>
      </c>
    </row>
    <row r="362" spans="1:6" ht="15" customHeight="1">
      <c r="A362" s="25" t="s">
        <v>602</v>
      </c>
      <c r="B362" s="26" t="s">
        <v>830</v>
      </c>
      <c r="C362" s="25" t="s">
        <v>831</v>
      </c>
      <c r="D362" s="42">
        <v>16.323907455012854</v>
      </c>
      <c r="E362" s="12">
        <v>40.231362467866319</v>
      </c>
      <c r="F362" s="42">
        <v>56.555269922879184</v>
      </c>
    </row>
    <row r="363" spans="1:6" ht="15" customHeight="1">
      <c r="A363" s="25" t="s">
        <v>602</v>
      </c>
      <c r="B363" s="26" t="s">
        <v>832</v>
      </c>
      <c r="C363" s="25" t="s">
        <v>833</v>
      </c>
      <c r="D363" s="42">
        <v>17.791179796456841</v>
      </c>
      <c r="E363" s="12">
        <v>42.857142857142854</v>
      </c>
      <c r="F363" s="42">
        <v>60.648322653599692</v>
      </c>
    </row>
    <row r="364" spans="1:6" ht="15" customHeight="1">
      <c r="A364" s="25" t="s">
        <v>602</v>
      </c>
      <c r="B364" s="26" t="s">
        <v>834</v>
      </c>
      <c r="C364" s="25" t="s">
        <v>835</v>
      </c>
      <c r="D364" s="42">
        <v>15.476303995422905</v>
      </c>
      <c r="E364" s="12">
        <v>39.410698960617907</v>
      </c>
      <c r="F364" s="42">
        <v>54.88700295604081</v>
      </c>
    </row>
    <row r="365" spans="1:6" ht="15" customHeight="1">
      <c r="A365" s="25" t="s">
        <v>602</v>
      </c>
      <c r="B365" s="26" t="s">
        <v>836</v>
      </c>
      <c r="C365" s="25" t="s">
        <v>837</v>
      </c>
      <c r="D365" s="42">
        <v>15.954274353876741</v>
      </c>
      <c r="E365" s="12">
        <v>37.8727634194831</v>
      </c>
      <c r="F365" s="42">
        <v>53.827037773359841</v>
      </c>
    </row>
    <row r="366" spans="1:6" ht="15" customHeight="1">
      <c r="A366" s="25" t="s">
        <v>602</v>
      </c>
      <c r="B366" s="26" t="s">
        <v>838</v>
      </c>
      <c r="C366" s="25" t="s">
        <v>839</v>
      </c>
      <c r="D366" s="42">
        <v>16.871794871794872</v>
      </c>
      <c r="E366" s="12">
        <v>39.153846153846153</v>
      </c>
      <c r="F366" s="42">
        <v>56.025641025641029</v>
      </c>
    </row>
    <row r="367" spans="1:6" ht="15" customHeight="1">
      <c r="A367" s="25" t="s">
        <v>602</v>
      </c>
      <c r="B367" s="26" t="s">
        <v>840</v>
      </c>
      <c r="C367" s="25" t="s">
        <v>841</v>
      </c>
      <c r="D367" s="42">
        <v>18.397435897435898</v>
      </c>
      <c r="E367" s="12">
        <v>41.239316239316238</v>
      </c>
      <c r="F367" s="42">
        <v>59.636752136752136</v>
      </c>
    </row>
    <row r="368" spans="1:6" ht="15" customHeight="1">
      <c r="A368" s="25" t="s">
        <v>602</v>
      </c>
      <c r="B368" s="26" t="s">
        <v>842</v>
      </c>
      <c r="C368" s="25" t="s">
        <v>843</v>
      </c>
      <c r="D368" s="42">
        <v>18.006263048016702</v>
      </c>
      <c r="E368" s="12">
        <v>35.96033402922756</v>
      </c>
      <c r="F368" s="42">
        <v>53.966597077244259</v>
      </c>
    </row>
    <row r="369" spans="1:6" ht="15" customHeight="1">
      <c r="A369" s="25" t="s">
        <v>602</v>
      </c>
      <c r="B369" s="26" t="s">
        <v>844</v>
      </c>
      <c r="C369" s="25" t="s">
        <v>845</v>
      </c>
      <c r="D369" s="42">
        <v>18.006430868167204</v>
      </c>
      <c r="E369" s="12">
        <v>39.549839228295816</v>
      </c>
      <c r="F369" s="42">
        <v>57.556270096463024</v>
      </c>
    </row>
    <row r="370" spans="1:6" ht="15" customHeight="1">
      <c r="A370" s="25" t="s">
        <v>602</v>
      </c>
      <c r="B370" s="26" t="s">
        <v>846</v>
      </c>
      <c r="C370" s="25" t="s">
        <v>847</v>
      </c>
      <c r="D370" s="42">
        <v>17.345021916092673</v>
      </c>
      <c r="E370" s="12">
        <v>40.043832185347526</v>
      </c>
      <c r="F370" s="42">
        <v>57.388854101440202</v>
      </c>
    </row>
    <row r="371" spans="1:6" ht="15" customHeight="1">
      <c r="A371" s="25" t="s">
        <v>602</v>
      </c>
      <c r="B371" s="26" t="s">
        <v>848</v>
      </c>
      <c r="C371" s="25" t="s">
        <v>849</v>
      </c>
      <c r="D371" s="42">
        <v>14.534288638689866</v>
      </c>
      <c r="E371" s="12">
        <v>37.563971340839302</v>
      </c>
      <c r="F371" s="42">
        <v>52.098259979529175</v>
      </c>
    </row>
    <row r="372" spans="1:6" ht="15" customHeight="1">
      <c r="A372" s="25" t="s">
        <v>602</v>
      </c>
      <c r="B372" s="26" t="s">
        <v>850</v>
      </c>
      <c r="C372" s="25" t="s">
        <v>851</v>
      </c>
      <c r="D372" s="42">
        <v>16.964285714285715</v>
      </c>
      <c r="E372" s="12">
        <v>38.778957528957534</v>
      </c>
      <c r="F372" s="42">
        <v>55.743243243243242</v>
      </c>
    </row>
    <row r="373" spans="1:6" ht="15" customHeight="1">
      <c r="A373" s="25" t="s">
        <v>602</v>
      </c>
      <c r="B373" s="26" t="s">
        <v>852</v>
      </c>
      <c r="C373" s="25" t="s">
        <v>853</v>
      </c>
      <c r="D373" s="42">
        <v>18.148746968472111</v>
      </c>
      <c r="E373" s="12">
        <v>37.065481002425223</v>
      </c>
      <c r="F373" s="42">
        <v>55.214227970897333</v>
      </c>
    </row>
    <row r="374" spans="1:6" ht="15" customHeight="1">
      <c r="A374" s="25" t="s">
        <v>602</v>
      </c>
      <c r="B374" s="26" t="s">
        <v>854</v>
      </c>
      <c r="C374" s="25" t="s">
        <v>855</v>
      </c>
      <c r="D374" s="42">
        <v>19.211615346847164</v>
      </c>
      <c r="E374" s="12">
        <v>40.303009048186858</v>
      </c>
      <c r="F374" s="42">
        <v>59.514624395034019</v>
      </c>
    </row>
    <row r="375" spans="1:6" ht="15" customHeight="1">
      <c r="A375" s="25" t="s">
        <v>602</v>
      </c>
      <c r="B375" s="26" t="s">
        <v>856</v>
      </c>
      <c r="C375" s="25" t="s">
        <v>857</v>
      </c>
      <c r="D375" s="42">
        <v>12.25554106910039</v>
      </c>
      <c r="E375" s="12">
        <v>34.159061277705341</v>
      </c>
      <c r="F375" s="42">
        <v>46.414602346805736</v>
      </c>
    </row>
    <row r="376" spans="1:6" ht="15" customHeight="1">
      <c r="A376" s="25" t="s">
        <v>602</v>
      </c>
      <c r="B376" s="26" t="s">
        <v>858</v>
      </c>
      <c r="C376" s="25" t="s">
        <v>859</v>
      </c>
      <c r="D376" s="42">
        <v>16.112422226989917</v>
      </c>
      <c r="E376" s="12">
        <v>38.382321390259598</v>
      </c>
      <c r="F376" s="42">
        <v>54.494743617249519</v>
      </c>
    </row>
    <row r="377" spans="1:6" ht="15" customHeight="1">
      <c r="A377" s="25" t="s">
        <v>602</v>
      </c>
      <c r="B377" s="26" t="s">
        <v>860</v>
      </c>
      <c r="C377" s="25" t="s">
        <v>861</v>
      </c>
      <c r="D377" s="42">
        <v>19.643347050754461</v>
      </c>
      <c r="E377" s="12">
        <v>41.289437585733886</v>
      </c>
      <c r="F377" s="42">
        <v>60.932784636488336</v>
      </c>
    </row>
    <row r="378" spans="1:6" ht="15" customHeight="1">
      <c r="A378" s="25" t="s">
        <v>602</v>
      </c>
      <c r="B378" s="26" t="s">
        <v>862</v>
      </c>
      <c r="C378" s="25" t="s">
        <v>863</v>
      </c>
      <c r="D378" s="42">
        <v>10.285714285714285</v>
      </c>
      <c r="E378" s="12">
        <v>32</v>
      </c>
      <c r="F378" s="42">
        <v>42.285714285714285</v>
      </c>
    </row>
    <row r="379" spans="1:6" ht="15" customHeight="1">
      <c r="A379" s="25" t="s">
        <v>602</v>
      </c>
      <c r="B379" s="26" t="s">
        <v>864</v>
      </c>
      <c r="C379" s="25" t="s">
        <v>865</v>
      </c>
      <c r="D379" s="42">
        <v>15.78699340245052</v>
      </c>
      <c r="E379" s="12">
        <v>41.517436380772857</v>
      </c>
      <c r="F379" s="42">
        <v>57.304429783223377</v>
      </c>
    </row>
    <row r="380" spans="1:6" ht="15" customHeight="1">
      <c r="A380" s="25" t="s">
        <v>602</v>
      </c>
      <c r="B380" s="26" t="s">
        <v>866</v>
      </c>
      <c r="C380" s="25" t="s">
        <v>867</v>
      </c>
      <c r="D380" s="42">
        <v>18.206211180124225</v>
      </c>
      <c r="E380" s="12">
        <v>39.309316770186335</v>
      </c>
      <c r="F380" s="42">
        <v>57.515527950310563</v>
      </c>
    </row>
    <row r="381" spans="1:6" ht="15" customHeight="1">
      <c r="A381" s="25" t="s">
        <v>602</v>
      </c>
      <c r="B381" s="26" t="s">
        <v>868</v>
      </c>
      <c r="C381" s="25" t="s">
        <v>869</v>
      </c>
      <c r="D381" s="42">
        <v>16.992106356460322</v>
      </c>
      <c r="E381" s="12">
        <v>43.809721645201492</v>
      </c>
      <c r="F381" s="42">
        <v>60.801828001661818</v>
      </c>
    </row>
    <row r="382" spans="1:6" ht="15" customHeight="1">
      <c r="A382" s="25" t="s">
        <v>602</v>
      </c>
      <c r="B382" s="26" t="s">
        <v>870</v>
      </c>
      <c r="C382" s="25" t="s">
        <v>871</v>
      </c>
      <c r="D382" s="42">
        <v>11.148086522462561</v>
      </c>
      <c r="E382" s="12">
        <v>36.938435940099836</v>
      </c>
      <c r="F382" s="42">
        <v>48.086522462562399</v>
      </c>
    </row>
    <row r="383" spans="1:6" ht="15" customHeight="1">
      <c r="A383" s="25" t="s">
        <v>602</v>
      </c>
      <c r="B383" s="26" t="s">
        <v>872</v>
      </c>
      <c r="C383" s="25" t="s">
        <v>873</v>
      </c>
      <c r="D383" s="42">
        <v>17.034700315457414</v>
      </c>
      <c r="E383" s="12">
        <v>41.912819042156578</v>
      </c>
      <c r="F383" s="42">
        <v>58.947519357613999</v>
      </c>
    </row>
    <row r="384" spans="1:6" ht="15" customHeight="1">
      <c r="A384" s="25" t="s">
        <v>602</v>
      </c>
      <c r="B384" s="26" t="s">
        <v>874</v>
      </c>
      <c r="C384" s="25" t="s">
        <v>875</v>
      </c>
      <c r="D384" s="42">
        <v>15.054945054945055</v>
      </c>
      <c r="E384" s="12">
        <v>38.827838827838832</v>
      </c>
      <c r="F384" s="42">
        <v>53.882783882783883</v>
      </c>
    </row>
    <row r="385" spans="1:6" ht="15" customHeight="1">
      <c r="A385" s="25" t="s">
        <v>602</v>
      </c>
      <c r="B385" s="26" t="s">
        <v>876</v>
      </c>
      <c r="C385" s="25" t="s">
        <v>877</v>
      </c>
      <c r="D385" s="42">
        <v>17.755331088664423</v>
      </c>
      <c r="E385" s="12">
        <v>39.57351290684624</v>
      </c>
      <c r="F385" s="42">
        <v>57.32884399551066</v>
      </c>
    </row>
    <row r="386" spans="1:6" ht="15" customHeight="1">
      <c r="A386" s="25" t="s">
        <v>602</v>
      </c>
      <c r="B386" s="26" t="s">
        <v>878</v>
      </c>
      <c r="C386" s="25" t="s">
        <v>879</v>
      </c>
      <c r="D386" s="42">
        <v>13.493530499075785</v>
      </c>
      <c r="E386" s="12">
        <v>35.489833641404807</v>
      </c>
      <c r="F386" s="42">
        <v>48.983364140480589</v>
      </c>
    </row>
    <row r="387" spans="1:6" ht="15" customHeight="1">
      <c r="A387" s="25" t="s">
        <v>602</v>
      </c>
      <c r="B387" s="26" t="s">
        <v>880</v>
      </c>
      <c r="C387" s="25" t="s">
        <v>881</v>
      </c>
      <c r="D387" s="42">
        <v>13.576158940397351</v>
      </c>
      <c r="E387" s="12">
        <v>35.099337748344375</v>
      </c>
      <c r="F387" s="42">
        <v>48.675496688741724</v>
      </c>
    </row>
    <row r="388" spans="1:6" ht="15" customHeight="1">
      <c r="A388" s="25" t="s">
        <v>602</v>
      </c>
      <c r="B388" s="26" t="s">
        <v>882</v>
      </c>
      <c r="C388" s="25" t="s">
        <v>883</v>
      </c>
      <c r="D388" s="42">
        <v>12.764505119453926</v>
      </c>
      <c r="E388" s="12">
        <v>37.201365187713307</v>
      </c>
      <c r="F388" s="42">
        <v>49.965870307167236</v>
      </c>
    </row>
    <row r="389" spans="1:6" ht="15" customHeight="1">
      <c r="A389" s="25" t="s">
        <v>602</v>
      </c>
      <c r="B389" s="26" t="s">
        <v>884</v>
      </c>
      <c r="C389" s="25" t="s">
        <v>885</v>
      </c>
      <c r="D389" s="42">
        <v>17.27119358920287</v>
      </c>
      <c r="E389" s="12">
        <v>39.329396878954029</v>
      </c>
      <c r="F389" s="42">
        <v>56.600590468156895</v>
      </c>
    </row>
    <row r="390" spans="1:6" ht="15" customHeight="1">
      <c r="A390" s="25" t="s">
        <v>602</v>
      </c>
      <c r="B390" s="26" t="s">
        <v>886</v>
      </c>
      <c r="C390" s="25" t="s">
        <v>887</v>
      </c>
      <c r="D390" s="42">
        <v>14.934982956697388</v>
      </c>
      <c r="E390" s="12">
        <v>38.782981946723901</v>
      </c>
      <c r="F390" s="42">
        <v>53.71796490342129</v>
      </c>
    </row>
    <row r="391" spans="1:6" ht="15" customHeight="1">
      <c r="A391" s="25" t="s">
        <v>602</v>
      </c>
      <c r="B391" s="26" t="s">
        <v>888</v>
      </c>
      <c r="C391" s="25" t="s">
        <v>889</v>
      </c>
      <c r="D391" s="42">
        <v>14.969574036511158</v>
      </c>
      <c r="E391" s="12">
        <v>40.77079107505071</v>
      </c>
      <c r="F391" s="42">
        <v>55.740365111561864</v>
      </c>
    </row>
    <row r="392" spans="1:6" ht="15" customHeight="1">
      <c r="A392" s="25" t="s">
        <v>602</v>
      </c>
      <c r="B392" s="26" t="s">
        <v>890</v>
      </c>
      <c r="C392" s="25" t="s">
        <v>891</v>
      </c>
      <c r="D392" s="42">
        <v>14.366515837104071</v>
      </c>
      <c r="E392" s="12">
        <v>41.704374057315235</v>
      </c>
      <c r="F392" s="42">
        <v>56.070889894419309</v>
      </c>
    </row>
    <row r="393" spans="1:6" ht="15" customHeight="1">
      <c r="A393" s="25" t="s">
        <v>602</v>
      </c>
      <c r="B393" s="26" t="s">
        <v>892</v>
      </c>
      <c r="C393" s="25" t="s">
        <v>893</v>
      </c>
      <c r="D393" s="42">
        <v>17.232166711194232</v>
      </c>
      <c r="E393" s="12">
        <v>38.418380977825272</v>
      </c>
      <c r="F393" s="42">
        <v>55.650547689019504</v>
      </c>
    </row>
    <row r="394" spans="1:6" ht="15" customHeight="1">
      <c r="A394" s="25" t="s">
        <v>602</v>
      </c>
      <c r="B394" s="26" t="s">
        <v>894</v>
      </c>
      <c r="C394" s="25" t="s">
        <v>895</v>
      </c>
      <c r="D394" s="42">
        <v>17.911307352658859</v>
      </c>
      <c r="E394" s="12">
        <v>43.732002303705123</v>
      </c>
      <c r="F394" s="42">
        <v>61.643309656363989</v>
      </c>
    </row>
    <row r="395" spans="1:6" ht="15" customHeight="1">
      <c r="A395" s="25" t="s">
        <v>602</v>
      </c>
      <c r="B395" s="26" t="s">
        <v>896</v>
      </c>
      <c r="C395" s="25" t="s">
        <v>897</v>
      </c>
      <c r="D395" s="42">
        <v>13.147410358565736</v>
      </c>
      <c r="E395" s="12">
        <v>31.701764371087084</v>
      </c>
      <c r="F395" s="42">
        <v>44.849174729652816</v>
      </c>
    </row>
    <row r="396" spans="1:6" ht="15" customHeight="1">
      <c r="A396" s="25" t="s">
        <v>602</v>
      </c>
      <c r="B396" s="26" t="s">
        <v>898</v>
      </c>
      <c r="C396" s="25" t="s">
        <v>899</v>
      </c>
      <c r="D396" s="42">
        <v>15.56980056980057</v>
      </c>
      <c r="E396" s="12">
        <v>36.538461538461533</v>
      </c>
      <c r="F396" s="42">
        <v>52.108262108262103</v>
      </c>
    </row>
    <row r="397" spans="1:6" ht="15" customHeight="1">
      <c r="A397" s="25" t="s">
        <v>602</v>
      </c>
      <c r="B397" s="26" t="s">
        <v>900</v>
      </c>
      <c r="C397" s="25" t="s">
        <v>901</v>
      </c>
      <c r="D397" s="42">
        <v>18.785578747628083</v>
      </c>
      <c r="E397" s="12">
        <v>36.607794482557296</v>
      </c>
      <c r="F397" s="42">
        <v>55.393373230185375</v>
      </c>
    </row>
    <row r="398" spans="1:6" ht="15" customHeight="1">
      <c r="A398" s="25" t="s">
        <v>602</v>
      </c>
      <c r="B398" s="26" t="s">
        <v>902</v>
      </c>
      <c r="C398" s="25" t="s">
        <v>903</v>
      </c>
      <c r="D398" s="42">
        <v>16.821902342647473</v>
      </c>
      <c r="E398" s="12">
        <v>41.687835167936775</v>
      </c>
      <c r="F398" s="42">
        <v>58.509737510584245</v>
      </c>
    </row>
    <row r="399" spans="1:6" ht="15" customHeight="1">
      <c r="A399" s="25" t="s">
        <v>602</v>
      </c>
      <c r="B399" s="26" t="s">
        <v>904</v>
      </c>
      <c r="C399" s="25" t="s">
        <v>905</v>
      </c>
      <c r="D399" s="42">
        <v>14.951321279554938</v>
      </c>
      <c r="E399" s="12">
        <v>36.369958275382473</v>
      </c>
      <c r="F399" s="42">
        <v>51.321279554937419</v>
      </c>
    </row>
    <row r="400" spans="1:6" ht="15" customHeight="1">
      <c r="A400" s="25" t="s">
        <v>602</v>
      </c>
      <c r="B400" s="26" t="s">
        <v>906</v>
      </c>
      <c r="C400" s="25" t="s">
        <v>907</v>
      </c>
      <c r="D400" s="42">
        <v>15.78604044357469</v>
      </c>
      <c r="E400" s="12">
        <v>39.856490541422048</v>
      </c>
      <c r="F400" s="42">
        <v>55.642530984996739</v>
      </c>
    </row>
    <row r="401" spans="1:6" ht="15" customHeight="1">
      <c r="A401" s="25" t="s">
        <v>602</v>
      </c>
      <c r="B401" s="26" t="s">
        <v>908</v>
      </c>
      <c r="C401" s="25" t="s">
        <v>909</v>
      </c>
      <c r="D401" s="42">
        <v>18.685680682152309</v>
      </c>
      <c r="E401" s="12">
        <v>39.458982652161126</v>
      </c>
      <c r="F401" s="42">
        <v>58.144663334313442</v>
      </c>
    </row>
    <row r="402" spans="1:6" ht="15" customHeight="1">
      <c r="A402" s="25" t="s">
        <v>602</v>
      </c>
      <c r="B402" s="26" t="s">
        <v>910</v>
      </c>
      <c r="C402" s="25" t="s">
        <v>911</v>
      </c>
      <c r="D402" s="42">
        <v>18.998201189982012</v>
      </c>
      <c r="E402" s="12">
        <v>40.113463401134638</v>
      </c>
      <c r="F402" s="42">
        <v>59.111664591116643</v>
      </c>
    </row>
    <row r="403" spans="1:6" ht="15" customHeight="1">
      <c r="A403" s="25" t="s">
        <v>602</v>
      </c>
      <c r="B403" s="26" t="s">
        <v>912</v>
      </c>
      <c r="C403" s="25" t="s">
        <v>913</v>
      </c>
      <c r="D403" s="42">
        <v>15.039281705948374</v>
      </c>
      <c r="E403" s="12">
        <v>36.588103254769919</v>
      </c>
      <c r="F403" s="42">
        <v>51.627384960718295</v>
      </c>
    </row>
    <row r="404" spans="1:6" ht="15" customHeight="1">
      <c r="A404" s="25" t="s">
        <v>602</v>
      </c>
      <c r="B404" s="26" t="s">
        <v>914</v>
      </c>
      <c r="C404" s="25" t="s">
        <v>915</v>
      </c>
      <c r="D404" s="42">
        <v>15.556199304750869</v>
      </c>
      <c r="E404" s="12">
        <v>41.193511008111237</v>
      </c>
      <c r="F404" s="42">
        <v>56.749710312862113</v>
      </c>
    </row>
    <row r="405" spans="1:6" ht="15" customHeight="1">
      <c r="A405" s="25" t="s">
        <v>602</v>
      </c>
      <c r="B405" s="26" t="s">
        <v>916</v>
      </c>
      <c r="C405" s="25" t="s">
        <v>917</v>
      </c>
      <c r="D405" s="42">
        <v>15.40326491029578</v>
      </c>
      <c r="E405" s="12">
        <v>38.677872959431063</v>
      </c>
      <c r="F405" s="42">
        <v>54.081137869726845</v>
      </c>
    </row>
    <row r="406" spans="1:6" ht="15" customHeight="1">
      <c r="A406" s="25" t="s">
        <v>602</v>
      </c>
      <c r="B406" s="26" t="s">
        <v>918</v>
      </c>
      <c r="C406" s="25" t="s">
        <v>919</v>
      </c>
      <c r="D406" s="42">
        <v>18.596387326029021</v>
      </c>
      <c r="E406" s="12">
        <v>38.051525022209063</v>
      </c>
      <c r="F406" s="42">
        <v>56.64791234823808</v>
      </c>
    </row>
    <row r="407" spans="1:6" ht="15" customHeight="1">
      <c r="A407" s="25" t="s">
        <v>602</v>
      </c>
      <c r="B407" s="26" t="s">
        <v>920</v>
      </c>
      <c r="C407" s="25" t="s">
        <v>921</v>
      </c>
      <c r="D407" s="42">
        <v>16.906177112331651</v>
      </c>
      <c r="E407" s="12">
        <v>39.07907606651117</v>
      </c>
      <c r="F407" s="42">
        <v>55.985253178842832</v>
      </c>
    </row>
    <row r="408" spans="1:6" ht="15" customHeight="1">
      <c r="A408" s="25" t="s">
        <v>602</v>
      </c>
      <c r="B408" s="26" t="s">
        <v>922</v>
      </c>
      <c r="C408" s="25" t="s">
        <v>923</v>
      </c>
      <c r="D408" s="42">
        <v>19.331243469174503</v>
      </c>
      <c r="E408" s="12">
        <v>37.575757575757571</v>
      </c>
      <c r="F408" s="42">
        <v>56.90700104493208</v>
      </c>
    </row>
    <row r="409" spans="1:6" ht="15" customHeight="1">
      <c r="A409" s="25" t="s">
        <v>602</v>
      </c>
      <c r="B409" s="26" t="s">
        <v>924</v>
      </c>
      <c r="C409" s="25" t="s">
        <v>925</v>
      </c>
      <c r="D409" s="42">
        <v>18.420512820512823</v>
      </c>
      <c r="E409" s="12">
        <v>43.712820512820514</v>
      </c>
      <c r="F409" s="42">
        <v>62.133333333333326</v>
      </c>
    </row>
    <row r="410" spans="1:6" ht="15" customHeight="1">
      <c r="A410" s="25" t="s">
        <v>602</v>
      </c>
      <c r="B410" s="26" t="s">
        <v>926</v>
      </c>
      <c r="C410" s="25" t="s">
        <v>927</v>
      </c>
      <c r="D410" s="42">
        <v>16.213151927437643</v>
      </c>
      <c r="E410" s="12">
        <v>39.297052154195015</v>
      </c>
      <c r="F410" s="42">
        <v>55.510204081632651</v>
      </c>
    </row>
    <row r="411" spans="1:6" ht="15" customHeight="1">
      <c r="A411" s="25" t="s">
        <v>602</v>
      </c>
      <c r="B411" s="26" t="s">
        <v>928</v>
      </c>
      <c r="C411" s="25" t="s">
        <v>929</v>
      </c>
      <c r="D411" s="42">
        <v>18.615088694165419</v>
      </c>
      <c r="E411" s="12">
        <v>40.414618508228259</v>
      </c>
      <c r="F411" s="42">
        <v>59.029707202393681</v>
      </c>
    </row>
    <row r="412" spans="1:6" ht="15" customHeight="1">
      <c r="A412" s="25" t="s">
        <v>602</v>
      </c>
      <c r="B412" s="26" t="s">
        <v>930</v>
      </c>
      <c r="C412" s="25" t="s">
        <v>931</v>
      </c>
      <c r="D412" s="42">
        <v>18.923336496889171</v>
      </c>
      <c r="E412" s="12">
        <v>39.270273120320574</v>
      </c>
      <c r="F412" s="42">
        <v>58.193609617209738</v>
      </c>
    </row>
    <row r="413" spans="1:6" ht="15" customHeight="1">
      <c r="A413" s="25" t="s">
        <v>602</v>
      </c>
      <c r="B413" s="26" t="s">
        <v>932</v>
      </c>
      <c r="C413" s="25" t="s">
        <v>933</v>
      </c>
      <c r="D413" s="42">
        <v>18.263421370619714</v>
      </c>
      <c r="E413" s="12">
        <v>37.752459865354737</v>
      </c>
      <c r="F413" s="42">
        <v>56.015881235974454</v>
      </c>
    </row>
    <row r="414" spans="1:6" ht="15" customHeight="1">
      <c r="A414" s="25" t="s">
        <v>602</v>
      </c>
      <c r="B414" s="26" t="s">
        <v>934</v>
      </c>
      <c r="C414" s="25" t="s">
        <v>935</v>
      </c>
      <c r="D414" s="42">
        <v>17.460317460317459</v>
      </c>
      <c r="E414" s="12">
        <v>39.909297052154194</v>
      </c>
      <c r="F414" s="42">
        <v>57.369614512471657</v>
      </c>
    </row>
    <row r="415" spans="1:6" ht="15" customHeight="1">
      <c r="A415" s="25" t="s">
        <v>602</v>
      </c>
      <c r="B415" s="26" t="s">
        <v>936</v>
      </c>
      <c r="C415" s="25" t="s">
        <v>937</v>
      </c>
      <c r="D415" s="42">
        <v>15.127055306427502</v>
      </c>
      <c r="E415" s="12">
        <v>39.133034379671152</v>
      </c>
      <c r="F415" s="42">
        <v>54.260089686098652</v>
      </c>
    </row>
    <row r="416" spans="1:6" ht="15" customHeight="1">
      <c r="A416" s="25" t="s">
        <v>602</v>
      </c>
      <c r="B416" s="26" t="s">
        <v>938</v>
      </c>
      <c r="C416" s="25" t="s">
        <v>939</v>
      </c>
      <c r="D416" s="42">
        <v>14.998574280011406</v>
      </c>
      <c r="E416" s="12">
        <v>36.450907708392741</v>
      </c>
      <c r="F416" s="42">
        <v>51.449481988404145</v>
      </c>
    </row>
    <row r="417" spans="1:6" ht="15" customHeight="1">
      <c r="A417" s="25" t="s">
        <v>602</v>
      </c>
      <c r="B417" s="26" t="s">
        <v>940</v>
      </c>
      <c r="C417" s="25" t="s">
        <v>941</v>
      </c>
      <c r="D417" s="42">
        <v>15.353181552831291</v>
      </c>
      <c r="E417" s="12">
        <v>38.674839462930535</v>
      </c>
      <c r="F417" s="42">
        <v>54.028021015761816</v>
      </c>
    </row>
    <row r="418" spans="1:6" ht="15" customHeight="1">
      <c r="A418" s="25" t="s">
        <v>602</v>
      </c>
      <c r="B418" s="26" t="s">
        <v>942</v>
      </c>
      <c r="C418" s="25" t="s">
        <v>943</v>
      </c>
      <c r="D418" s="42">
        <v>18.678815489749432</v>
      </c>
      <c r="E418" s="12">
        <v>41.685649202733487</v>
      </c>
      <c r="F418" s="42">
        <v>60.364464692482912</v>
      </c>
    </row>
    <row r="419" spans="1:6" ht="15" customHeight="1">
      <c r="A419" s="25" t="s">
        <v>602</v>
      </c>
      <c r="B419" s="26" t="s">
        <v>944</v>
      </c>
      <c r="C419" s="25" t="s">
        <v>945</v>
      </c>
      <c r="D419" s="42">
        <v>17.198129251700681</v>
      </c>
      <c r="E419" s="12">
        <v>43.239795918367349</v>
      </c>
      <c r="F419" s="42">
        <v>60.437925170068027</v>
      </c>
    </row>
    <row r="420" spans="1:6" ht="15" customHeight="1">
      <c r="A420" s="25" t="s">
        <v>602</v>
      </c>
      <c r="B420" s="26" t="s">
        <v>946</v>
      </c>
      <c r="C420" s="25" t="s">
        <v>947</v>
      </c>
      <c r="D420" s="42">
        <v>17.46810598626104</v>
      </c>
      <c r="E420" s="12">
        <v>40.824337585868498</v>
      </c>
      <c r="F420" s="42">
        <v>58.292443572129535</v>
      </c>
    </row>
    <row r="421" spans="1:6" ht="15" customHeight="1">
      <c r="A421" s="25" t="s">
        <v>602</v>
      </c>
      <c r="B421" s="26" t="s">
        <v>948</v>
      </c>
      <c r="C421" s="25" t="s">
        <v>949</v>
      </c>
      <c r="D421" s="42">
        <v>9.6662830840046023</v>
      </c>
      <c r="E421" s="12">
        <v>26.006904487917147</v>
      </c>
      <c r="F421" s="42">
        <v>35.673187571921751</v>
      </c>
    </row>
    <row r="422" spans="1:6" ht="15" customHeight="1">
      <c r="A422" s="25" t="s">
        <v>602</v>
      </c>
      <c r="B422" s="26" t="s">
        <v>950</v>
      </c>
      <c r="C422" s="25" t="s">
        <v>951</v>
      </c>
      <c r="D422" s="42">
        <v>16.236933797909408</v>
      </c>
      <c r="E422" s="12">
        <v>34.494773519163765</v>
      </c>
      <c r="F422" s="42">
        <v>50.731707317073173</v>
      </c>
    </row>
    <row r="423" spans="1:6" ht="15" customHeight="1">
      <c r="A423" s="25" t="s">
        <v>602</v>
      </c>
      <c r="B423" s="26" t="s">
        <v>952</v>
      </c>
      <c r="C423" s="25" t="s">
        <v>953</v>
      </c>
      <c r="D423" s="42">
        <v>15.438108484005564</v>
      </c>
      <c r="E423" s="12">
        <v>36.509040333796939</v>
      </c>
      <c r="F423" s="42">
        <v>51.9471488178025</v>
      </c>
    </row>
    <row r="424" spans="1:6" ht="15" customHeight="1">
      <c r="A424" s="25" t="s">
        <v>602</v>
      </c>
      <c r="B424" s="26" t="s">
        <v>954</v>
      </c>
      <c r="C424" s="25" t="s">
        <v>955</v>
      </c>
      <c r="D424" s="42">
        <v>15.36697247706422</v>
      </c>
      <c r="E424" s="12">
        <v>36.893840104849282</v>
      </c>
      <c r="F424" s="42">
        <v>52.260812581913498</v>
      </c>
    </row>
    <row r="425" spans="1:6" ht="15" customHeight="1">
      <c r="A425" s="25" t="s">
        <v>602</v>
      </c>
      <c r="B425" s="26" t="s">
        <v>956</v>
      </c>
      <c r="C425" s="25" t="s">
        <v>957</v>
      </c>
      <c r="D425" s="42">
        <v>14.899642901120552</v>
      </c>
      <c r="E425" s="12">
        <v>39.921191971432094</v>
      </c>
      <c r="F425" s="42">
        <v>54.820834872552638</v>
      </c>
    </row>
    <row r="426" spans="1:6" ht="15" customHeight="1">
      <c r="A426" s="25" t="s">
        <v>602</v>
      </c>
      <c r="B426" s="26" t="s">
        <v>958</v>
      </c>
      <c r="C426" s="25" t="s">
        <v>959</v>
      </c>
      <c r="D426" s="42">
        <v>15.372424722662439</v>
      </c>
      <c r="E426" s="12">
        <v>39.40834653988378</v>
      </c>
      <c r="F426" s="42">
        <v>54.780771262546224</v>
      </c>
    </row>
    <row r="427" spans="1:6" ht="15" customHeight="1">
      <c r="A427" s="25" t="s">
        <v>602</v>
      </c>
      <c r="B427" s="26" t="s">
        <v>960</v>
      </c>
      <c r="C427" s="25" t="s">
        <v>961</v>
      </c>
      <c r="D427" s="42">
        <v>13.46774193548387</v>
      </c>
      <c r="E427" s="12">
        <v>33.387096774193544</v>
      </c>
      <c r="F427" s="42">
        <v>46.854838709677423</v>
      </c>
    </row>
    <row r="428" spans="1:6" ht="15" customHeight="1">
      <c r="A428" s="25" t="s">
        <v>602</v>
      </c>
      <c r="B428" s="26" t="s">
        <v>962</v>
      </c>
      <c r="C428" s="25" t="s">
        <v>963</v>
      </c>
      <c r="D428" s="42">
        <v>14.609053497942387</v>
      </c>
      <c r="E428" s="12">
        <v>40.380658436213992</v>
      </c>
      <c r="F428" s="42">
        <v>54.989711934156382</v>
      </c>
    </row>
    <row r="429" spans="1:6" ht="15" customHeight="1">
      <c r="A429" s="25" t="s">
        <v>602</v>
      </c>
      <c r="B429" s="26" t="s">
        <v>964</v>
      </c>
      <c r="C429" s="25" t="s">
        <v>965</v>
      </c>
      <c r="D429" s="42">
        <v>14.898785425101217</v>
      </c>
      <c r="E429" s="12">
        <v>35.87044534412955</v>
      </c>
      <c r="F429" s="42">
        <v>50.769230769230766</v>
      </c>
    </row>
    <row r="430" spans="1:6" ht="15" customHeight="1">
      <c r="A430" s="25" t="s">
        <v>602</v>
      </c>
      <c r="B430" s="26" t="s">
        <v>966</v>
      </c>
      <c r="C430" s="25" t="s">
        <v>967</v>
      </c>
      <c r="D430" s="42">
        <v>15.035587188612098</v>
      </c>
      <c r="E430" s="12">
        <v>30.604982206405694</v>
      </c>
      <c r="F430" s="42">
        <v>45.640569395017792</v>
      </c>
    </row>
    <row r="431" spans="1:6" ht="15" customHeight="1">
      <c r="A431" s="25" t="s">
        <v>602</v>
      </c>
      <c r="B431" s="26" t="s">
        <v>968</v>
      </c>
      <c r="C431" s="25" t="s">
        <v>969</v>
      </c>
      <c r="D431" s="42">
        <v>12.48966087675765</v>
      </c>
      <c r="E431" s="12">
        <v>34.987593052109183</v>
      </c>
      <c r="F431" s="42">
        <v>47.47725392886683</v>
      </c>
    </row>
    <row r="432" spans="1:6" ht="15" customHeight="1">
      <c r="A432" s="25" t="s">
        <v>602</v>
      </c>
      <c r="B432" s="26" t="s">
        <v>970</v>
      </c>
      <c r="C432" s="25" t="s">
        <v>971</v>
      </c>
      <c r="D432" s="42">
        <v>19.070713391739673</v>
      </c>
      <c r="E432" s="12">
        <v>41.17647058823529</v>
      </c>
      <c r="F432" s="42">
        <v>60.24718397997497</v>
      </c>
    </row>
    <row r="433" spans="1:6" ht="15" customHeight="1">
      <c r="A433" s="25" t="s">
        <v>602</v>
      </c>
      <c r="B433" s="26" t="s">
        <v>972</v>
      </c>
      <c r="C433" s="25" t="s">
        <v>973</v>
      </c>
      <c r="D433" s="42">
        <v>14.44876783398184</v>
      </c>
      <c r="E433" s="12">
        <v>35.239948119325554</v>
      </c>
      <c r="F433" s="42">
        <v>49.688715953307394</v>
      </c>
    </row>
    <row r="434" spans="1:6" ht="15" customHeight="1">
      <c r="A434" s="25" t="s">
        <v>602</v>
      </c>
      <c r="B434" s="26" t="s">
        <v>974</v>
      </c>
      <c r="C434" s="25" t="s">
        <v>975</v>
      </c>
      <c r="D434" s="42">
        <v>18.298368298368299</v>
      </c>
      <c r="E434" s="12">
        <v>40.967365967365964</v>
      </c>
      <c r="F434" s="42">
        <v>59.265734265734274</v>
      </c>
    </row>
    <row r="435" spans="1:6" ht="15" customHeight="1">
      <c r="A435" s="25" t="s">
        <v>602</v>
      </c>
      <c r="B435" s="26" t="s">
        <v>976</v>
      </c>
      <c r="C435" s="25" t="s">
        <v>977</v>
      </c>
      <c r="D435" s="42">
        <v>14.306498545101842</v>
      </c>
      <c r="E435" s="12">
        <v>37.099903006789525</v>
      </c>
      <c r="F435" s="42">
        <v>51.406401551891371</v>
      </c>
    </row>
    <row r="436" spans="1:6" ht="15" customHeight="1">
      <c r="A436" s="25" t="s">
        <v>602</v>
      </c>
      <c r="B436" s="26" t="s">
        <v>978</v>
      </c>
      <c r="C436" s="25" t="s">
        <v>979</v>
      </c>
      <c r="D436" s="42">
        <v>17.874930824571113</v>
      </c>
      <c r="E436" s="12">
        <v>39.494558199594174</v>
      </c>
      <c r="F436" s="42">
        <v>57.36948902416529</v>
      </c>
    </row>
    <row r="437" spans="1:6" ht="15" customHeight="1">
      <c r="A437" s="25" t="s">
        <v>602</v>
      </c>
      <c r="B437" s="26" t="s">
        <v>980</v>
      </c>
      <c r="C437" s="25" t="s">
        <v>981</v>
      </c>
      <c r="D437" s="42">
        <v>12.835249042145595</v>
      </c>
      <c r="E437" s="12">
        <v>39.655172413793103</v>
      </c>
      <c r="F437" s="42">
        <v>52.490421455938694</v>
      </c>
    </row>
    <row r="438" spans="1:6" ht="15" customHeight="1">
      <c r="A438" s="25" t="s">
        <v>602</v>
      </c>
      <c r="B438" s="26" t="s">
        <v>982</v>
      </c>
      <c r="C438" s="25" t="s">
        <v>983</v>
      </c>
      <c r="D438" s="42">
        <v>18.638573743922205</v>
      </c>
      <c r="E438" s="12">
        <v>37.088060507833603</v>
      </c>
      <c r="F438" s="42">
        <v>55.726634251755804</v>
      </c>
    </row>
    <row r="439" spans="1:6" ht="15" customHeight="1">
      <c r="A439" s="25" t="s">
        <v>602</v>
      </c>
      <c r="B439" s="26" t="s">
        <v>984</v>
      </c>
      <c r="C439" s="25" t="s">
        <v>985</v>
      </c>
      <c r="D439" s="42">
        <v>16.423103688239387</v>
      </c>
      <c r="E439" s="12">
        <v>41.753653444676409</v>
      </c>
      <c r="F439" s="42">
        <v>58.176757132915803</v>
      </c>
    </row>
    <row r="440" spans="1:6" ht="15" customHeight="1">
      <c r="A440" s="25" t="s">
        <v>602</v>
      </c>
      <c r="B440" s="26" t="s">
        <v>986</v>
      </c>
      <c r="C440" s="25" t="s">
        <v>987</v>
      </c>
      <c r="D440" s="42">
        <v>3.3707865168539324</v>
      </c>
      <c r="E440" s="12">
        <v>29.213483146067414</v>
      </c>
      <c r="F440" s="42">
        <v>32.584269662921351</v>
      </c>
    </row>
    <row r="441" spans="1:6" ht="15" customHeight="1">
      <c r="A441" s="25" t="s">
        <v>602</v>
      </c>
      <c r="B441" s="26" t="s">
        <v>988</v>
      </c>
      <c r="C441" s="25" t="s">
        <v>989</v>
      </c>
      <c r="D441" s="42">
        <v>15.79990094105993</v>
      </c>
      <c r="E441" s="12">
        <v>39.895988112927192</v>
      </c>
      <c r="F441" s="42">
        <v>55.695889053987123</v>
      </c>
    </row>
    <row r="442" spans="1:6" ht="15" customHeight="1">
      <c r="A442" s="25" t="s">
        <v>602</v>
      </c>
      <c r="B442" s="26" t="s">
        <v>990</v>
      </c>
      <c r="C442" s="25" t="s">
        <v>991</v>
      </c>
      <c r="D442" s="42">
        <v>14.270500532481364</v>
      </c>
      <c r="E442" s="12">
        <v>39.483493077742274</v>
      </c>
      <c r="F442" s="42">
        <v>53.753993610223638</v>
      </c>
    </row>
    <row r="443" spans="1:6" ht="15" customHeight="1">
      <c r="A443" s="25" t="s">
        <v>602</v>
      </c>
      <c r="B443" s="26" t="s">
        <v>992</v>
      </c>
      <c r="C443" s="25" t="s">
        <v>993</v>
      </c>
      <c r="D443" s="42">
        <v>18</v>
      </c>
      <c r="E443" s="12">
        <v>37.482352941176472</v>
      </c>
      <c r="F443" s="42">
        <v>55.482352941176472</v>
      </c>
    </row>
    <row r="444" spans="1:6" ht="15" customHeight="1">
      <c r="A444" s="25" t="s">
        <v>602</v>
      </c>
      <c r="B444" s="26" t="s">
        <v>994</v>
      </c>
      <c r="C444" s="25" t="s">
        <v>995</v>
      </c>
      <c r="D444" s="42">
        <v>14.842681258549931</v>
      </c>
      <c r="E444" s="12">
        <v>36.730506155950756</v>
      </c>
      <c r="F444" s="42">
        <v>51.573187414500687</v>
      </c>
    </row>
    <row r="445" spans="1:6" ht="15" customHeight="1">
      <c r="A445" s="25" t="s">
        <v>602</v>
      </c>
      <c r="B445" s="26" t="s">
        <v>996</v>
      </c>
      <c r="C445" s="25" t="s">
        <v>997</v>
      </c>
      <c r="D445" s="42">
        <v>16.995190040554562</v>
      </c>
      <c r="E445" s="12">
        <v>38.856927284730737</v>
      </c>
      <c r="F445" s="42">
        <v>55.852117325285299</v>
      </c>
    </row>
    <row r="446" spans="1:6" ht="15" customHeight="1">
      <c r="A446" s="25" t="s">
        <v>602</v>
      </c>
      <c r="B446" s="26" t="s">
        <v>998</v>
      </c>
      <c r="C446" s="25" t="s">
        <v>999</v>
      </c>
      <c r="D446" s="42">
        <v>15.007215007215008</v>
      </c>
      <c r="E446" s="12">
        <v>40.331890331890328</v>
      </c>
      <c r="F446" s="42">
        <v>55.339105339105345</v>
      </c>
    </row>
    <row r="447" spans="1:6" ht="15" customHeight="1">
      <c r="A447" s="25" t="s">
        <v>602</v>
      </c>
      <c r="B447" s="26" t="s">
        <v>1000</v>
      </c>
      <c r="C447" s="25" t="s">
        <v>1001</v>
      </c>
      <c r="D447" s="42">
        <v>16.139623293589079</v>
      </c>
      <c r="E447" s="12">
        <v>38.430965958182135</v>
      </c>
      <c r="F447" s="42">
        <v>54.57058925177121</v>
      </c>
    </row>
    <row r="448" spans="1:6" ht="15" customHeight="1">
      <c r="A448" s="25" t="s">
        <v>602</v>
      </c>
      <c r="B448" s="26" t="s">
        <v>1002</v>
      </c>
      <c r="C448" s="25" t="s">
        <v>1003</v>
      </c>
      <c r="D448" s="42">
        <v>11.111111111111111</v>
      </c>
      <c r="E448" s="12">
        <v>28.006088280060879</v>
      </c>
      <c r="F448" s="42">
        <v>39.117199391171994</v>
      </c>
    </row>
    <row r="449" spans="1:6" ht="15" customHeight="1">
      <c r="A449" s="25" t="s">
        <v>602</v>
      </c>
      <c r="B449" s="26" t="s">
        <v>1004</v>
      </c>
      <c r="C449" s="25" t="s">
        <v>1005</v>
      </c>
      <c r="D449" s="42">
        <v>18.768768768768769</v>
      </c>
      <c r="E449" s="12">
        <v>40.890890890890894</v>
      </c>
      <c r="F449" s="42">
        <v>59.65965965965966</v>
      </c>
    </row>
    <row r="450" spans="1:6" ht="15" customHeight="1">
      <c r="A450" s="25" t="s">
        <v>602</v>
      </c>
      <c r="B450" s="26" t="s">
        <v>1006</v>
      </c>
      <c r="C450" s="25" t="s">
        <v>1007</v>
      </c>
      <c r="D450" s="42">
        <v>16.336996336996336</v>
      </c>
      <c r="E450" s="12">
        <v>37.020757020757024</v>
      </c>
      <c r="F450" s="42">
        <v>53.35775335775336</v>
      </c>
    </row>
    <row r="451" spans="1:6" ht="15" customHeight="1">
      <c r="A451" s="25" t="s">
        <v>602</v>
      </c>
      <c r="B451" s="26" t="s">
        <v>1008</v>
      </c>
      <c r="C451" s="25" t="s">
        <v>1009</v>
      </c>
      <c r="D451" s="42">
        <v>11.18483412322275</v>
      </c>
      <c r="E451" s="12">
        <v>36.777251184834128</v>
      </c>
      <c r="F451" s="42">
        <v>47.962085308056871</v>
      </c>
    </row>
    <row r="452" spans="1:6" ht="15" customHeight="1">
      <c r="A452" s="25" t="s">
        <v>602</v>
      </c>
      <c r="B452" s="26" t="s">
        <v>1010</v>
      </c>
      <c r="C452" s="25" t="s">
        <v>1011</v>
      </c>
      <c r="D452" s="42">
        <v>16.801878736122973</v>
      </c>
      <c r="E452" s="12">
        <v>36.891545687446623</v>
      </c>
      <c r="F452" s="42">
        <v>53.693424423569603</v>
      </c>
    </row>
    <row r="453" spans="1:6" ht="15" customHeight="1">
      <c r="A453" s="25" t="s">
        <v>1012</v>
      </c>
      <c r="B453" s="26" t="s">
        <v>1013</v>
      </c>
      <c r="C453" s="25" t="s">
        <v>1014</v>
      </c>
      <c r="D453" s="42">
        <v>16.240389141691512</v>
      </c>
      <c r="E453" s="12">
        <v>38.851404362152827</v>
      </c>
      <c r="F453" s="42">
        <v>55.091793503844343</v>
      </c>
    </row>
    <row r="454" spans="1:6" ht="15" customHeight="1">
      <c r="A454" s="25" t="s">
        <v>1012</v>
      </c>
      <c r="B454" s="26" t="s">
        <v>1015</v>
      </c>
      <c r="C454" s="25" t="s">
        <v>1016</v>
      </c>
      <c r="D454" s="42">
        <v>15.757722007722009</v>
      </c>
      <c r="E454" s="12">
        <v>37.596525096525099</v>
      </c>
      <c r="F454" s="42">
        <v>53.354247104247101</v>
      </c>
    </row>
    <row r="455" spans="1:6" ht="15" customHeight="1">
      <c r="A455" s="25" t="s">
        <v>1012</v>
      </c>
      <c r="B455" s="26" t="s">
        <v>1017</v>
      </c>
      <c r="C455" s="25" t="s">
        <v>1018</v>
      </c>
      <c r="D455" s="42">
        <v>19.11491260691707</v>
      </c>
      <c r="E455" s="12">
        <v>33.097805875790257</v>
      </c>
      <c r="F455" s="42">
        <v>52.212718482707324</v>
      </c>
    </row>
    <row r="456" spans="1:6" ht="15" customHeight="1">
      <c r="A456" s="25" t="s">
        <v>1012</v>
      </c>
      <c r="B456" s="26" t="s">
        <v>1019</v>
      </c>
      <c r="C456" s="25" t="s">
        <v>1020</v>
      </c>
      <c r="D456" s="42">
        <v>17.573872472783826</v>
      </c>
      <c r="E456" s="12">
        <v>42.068429237947122</v>
      </c>
      <c r="F456" s="42">
        <v>59.642301710730948</v>
      </c>
    </row>
    <row r="457" spans="1:6" ht="15" customHeight="1">
      <c r="A457" s="25" t="s">
        <v>1012</v>
      </c>
      <c r="B457" s="26" t="s">
        <v>1021</v>
      </c>
      <c r="C457" s="25" t="s">
        <v>1022</v>
      </c>
      <c r="D457" s="42">
        <v>17.866721683515578</v>
      </c>
      <c r="E457" s="12">
        <v>40.684959768929232</v>
      </c>
      <c r="F457" s="42">
        <v>58.551681452444818</v>
      </c>
    </row>
    <row r="458" spans="1:6" ht="15" customHeight="1">
      <c r="A458" s="25" t="s">
        <v>1012</v>
      </c>
      <c r="B458" s="26" t="s">
        <v>1023</v>
      </c>
      <c r="C458" s="25" t="s">
        <v>1024</v>
      </c>
      <c r="D458" s="42">
        <v>16.721491228070175</v>
      </c>
      <c r="E458" s="12">
        <v>41.008771929824562</v>
      </c>
      <c r="F458" s="42">
        <v>57.730263157894733</v>
      </c>
    </row>
    <row r="459" spans="1:6" ht="15" customHeight="1">
      <c r="A459" s="25" t="s">
        <v>1012</v>
      </c>
      <c r="B459" s="26" t="s">
        <v>1025</v>
      </c>
      <c r="C459" s="25" t="s">
        <v>1026</v>
      </c>
      <c r="D459" s="42">
        <v>15.970867473013396</v>
      </c>
      <c r="E459" s="12">
        <v>37.664195604109771</v>
      </c>
      <c r="F459" s="42">
        <v>53.635063077123171</v>
      </c>
    </row>
    <row r="460" spans="1:6" ht="15" customHeight="1">
      <c r="A460" s="25" t="s">
        <v>1012</v>
      </c>
      <c r="B460" s="26" t="s">
        <v>1027</v>
      </c>
      <c r="C460" s="25" t="s">
        <v>1028</v>
      </c>
      <c r="D460" s="42">
        <v>13.244047619047619</v>
      </c>
      <c r="E460" s="12">
        <v>34.821428571428569</v>
      </c>
      <c r="F460" s="42">
        <v>48.06547619047619</v>
      </c>
    </row>
    <row r="461" spans="1:6" ht="15" customHeight="1">
      <c r="A461" s="25" t="s">
        <v>1012</v>
      </c>
      <c r="B461" s="26" t="s">
        <v>1029</v>
      </c>
      <c r="C461" s="25" t="s">
        <v>1030</v>
      </c>
      <c r="D461" s="42">
        <v>17.629889083479274</v>
      </c>
      <c r="E461" s="12">
        <v>40.085619770383339</v>
      </c>
      <c r="F461" s="42">
        <v>57.715508853862616</v>
      </c>
    </row>
    <row r="462" spans="1:6" ht="15" customHeight="1">
      <c r="A462" s="25" t="s">
        <v>1012</v>
      </c>
      <c r="B462" s="26" t="s">
        <v>1031</v>
      </c>
      <c r="C462" s="25" t="s">
        <v>1032</v>
      </c>
      <c r="D462" s="42">
        <v>16.516853932584269</v>
      </c>
      <c r="E462" s="12">
        <v>37.022471910112358</v>
      </c>
      <c r="F462" s="42">
        <v>53.539325842696627</v>
      </c>
    </row>
    <row r="463" spans="1:6" ht="15" customHeight="1">
      <c r="A463" s="25" t="s">
        <v>1012</v>
      </c>
      <c r="B463" s="26" t="s">
        <v>1033</v>
      </c>
      <c r="C463" s="25" t="s">
        <v>1034</v>
      </c>
      <c r="D463" s="42">
        <v>13.722126929674101</v>
      </c>
      <c r="E463" s="12">
        <v>36.535162950257288</v>
      </c>
      <c r="F463" s="42">
        <v>50.257289879931392</v>
      </c>
    </row>
    <row r="464" spans="1:6" ht="15" customHeight="1">
      <c r="A464" s="25" t="s">
        <v>1012</v>
      </c>
      <c r="B464" s="26" t="s">
        <v>1035</v>
      </c>
      <c r="C464" s="25" t="s">
        <v>1036</v>
      </c>
      <c r="D464" s="42">
        <v>16.257668711656443</v>
      </c>
      <c r="E464" s="12">
        <v>25.766871165644172</v>
      </c>
      <c r="F464" s="42">
        <v>42.024539877300612</v>
      </c>
    </row>
    <row r="465" spans="1:6" ht="15" customHeight="1">
      <c r="A465" s="25" t="s">
        <v>1012</v>
      </c>
      <c r="B465" s="26" t="s">
        <v>1037</v>
      </c>
      <c r="C465" s="25" t="s">
        <v>1038</v>
      </c>
      <c r="D465" s="42">
        <v>17.47997086671522</v>
      </c>
      <c r="E465" s="12">
        <v>34.595775673707216</v>
      </c>
      <c r="F465" s="42">
        <v>52.075746540422429</v>
      </c>
    </row>
    <row r="466" spans="1:6" ht="15" customHeight="1">
      <c r="A466" s="25" t="s">
        <v>1012</v>
      </c>
      <c r="B466" s="26" t="s">
        <v>1039</v>
      </c>
      <c r="C466" s="25" t="s">
        <v>1040</v>
      </c>
      <c r="D466" s="42">
        <v>17.157381910612159</v>
      </c>
      <c r="E466" s="12">
        <v>34.865494598601991</v>
      </c>
      <c r="F466" s="42">
        <v>52.022876509214143</v>
      </c>
    </row>
    <row r="467" spans="1:6" ht="15" customHeight="1">
      <c r="A467" s="25" t="s">
        <v>1012</v>
      </c>
      <c r="B467" s="26" t="s">
        <v>1041</v>
      </c>
      <c r="C467" s="25" t="s">
        <v>1042</v>
      </c>
      <c r="D467" s="42">
        <v>16.052318668252081</v>
      </c>
      <c r="E467" s="12">
        <v>29.785969084423307</v>
      </c>
      <c r="F467" s="42">
        <v>45.838287752675392</v>
      </c>
    </row>
    <row r="468" spans="1:6" ht="15" customHeight="1">
      <c r="A468" s="25" t="s">
        <v>1012</v>
      </c>
      <c r="B468" s="26" t="s">
        <v>1043</v>
      </c>
      <c r="C468" s="25" t="s">
        <v>1044</v>
      </c>
      <c r="D468" s="42">
        <v>13.684210526315791</v>
      </c>
      <c r="E468" s="12">
        <v>30.526315789473685</v>
      </c>
      <c r="F468" s="42">
        <v>44.210526315789473</v>
      </c>
    </row>
    <row r="469" spans="1:6" ht="15" customHeight="1">
      <c r="A469" s="25" t="s">
        <v>1012</v>
      </c>
      <c r="B469" s="26" t="s">
        <v>1045</v>
      </c>
      <c r="C469" s="25" t="s">
        <v>1046</v>
      </c>
      <c r="D469" s="42">
        <v>15.184563758389261</v>
      </c>
      <c r="E469" s="12">
        <v>34.479865771812079</v>
      </c>
      <c r="F469" s="42">
        <v>49.664429530201346</v>
      </c>
    </row>
    <row r="470" spans="1:6" ht="15" customHeight="1">
      <c r="A470" s="25" t="s">
        <v>1012</v>
      </c>
      <c r="B470" s="26" t="s">
        <v>1047</v>
      </c>
      <c r="C470" s="25" t="s">
        <v>1048</v>
      </c>
      <c r="D470" s="42">
        <v>17.296466973886329</v>
      </c>
      <c r="E470" s="12">
        <v>41.259600614439321</v>
      </c>
      <c r="F470" s="42">
        <v>58.556067588325654</v>
      </c>
    </row>
    <row r="471" spans="1:6" ht="15" customHeight="1">
      <c r="A471" s="25" t="s">
        <v>1012</v>
      </c>
      <c r="B471" s="26" t="s">
        <v>1049</v>
      </c>
      <c r="C471" s="25" t="s">
        <v>1050</v>
      </c>
      <c r="D471" s="42">
        <v>17.321755027422302</v>
      </c>
      <c r="E471" s="12">
        <v>42.413162705667276</v>
      </c>
      <c r="F471" s="42">
        <v>59.734917733089574</v>
      </c>
    </row>
    <row r="472" spans="1:6" ht="15" customHeight="1">
      <c r="A472" s="25" t="s">
        <v>1012</v>
      </c>
      <c r="B472" s="26" t="s">
        <v>1051</v>
      </c>
      <c r="C472" s="25" t="s">
        <v>1052</v>
      </c>
      <c r="D472" s="42">
        <v>8.8685015290519882</v>
      </c>
      <c r="E472" s="12">
        <v>34.556574923547402</v>
      </c>
      <c r="F472" s="42">
        <v>43.425076452599384</v>
      </c>
    </row>
    <row r="473" spans="1:6" ht="15" customHeight="1">
      <c r="A473" s="25" t="s">
        <v>1012</v>
      </c>
      <c r="B473" s="26" t="s">
        <v>1053</v>
      </c>
      <c r="C473" s="25" t="s">
        <v>1054</v>
      </c>
      <c r="D473" s="42">
        <v>18.154402895054282</v>
      </c>
      <c r="E473" s="12">
        <v>34.137515078407723</v>
      </c>
      <c r="F473" s="42">
        <v>52.291917973461999</v>
      </c>
    </row>
    <row r="474" spans="1:6" ht="15" customHeight="1">
      <c r="A474" s="25" t="s">
        <v>1012</v>
      </c>
      <c r="B474" s="26" t="s">
        <v>1055</v>
      </c>
      <c r="C474" s="25" t="s">
        <v>1056</v>
      </c>
      <c r="D474" s="42">
        <v>18.888612010964366</v>
      </c>
      <c r="E474" s="12">
        <v>40.194368303015196</v>
      </c>
      <c r="F474" s="42">
        <v>59.082980313979569</v>
      </c>
    </row>
    <row r="475" spans="1:6" ht="15" customHeight="1">
      <c r="A475" s="25" t="s">
        <v>1012</v>
      </c>
      <c r="B475" s="26" t="s">
        <v>1057</v>
      </c>
      <c r="C475" s="25" t="s">
        <v>1058</v>
      </c>
      <c r="D475" s="42">
        <v>16.765100671140939</v>
      </c>
      <c r="E475" s="12">
        <v>41.691275167785236</v>
      </c>
      <c r="F475" s="42">
        <v>58.456375838926178</v>
      </c>
    </row>
    <row r="476" spans="1:6" ht="15" customHeight="1">
      <c r="A476" s="25" t="s">
        <v>1012</v>
      </c>
      <c r="B476" s="26" t="s">
        <v>1059</v>
      </c>
      <c r="C476" s="25" t="s">
        <v>1060</v>
      </c>
      <c r="D476" s="42">
        <v>17.540550735571482</v>
      </c>
      <c r="E476" s="12">
        <v>40.085502326166228</v>
      </c>
      <c r="F476" s="42">
        <v>57.626053061737714</v>
      </c>
    </row>
    <row r="477" spans="1:6" ht="15" customHeight="1">
      <c r="A477" s="25" t="s">
        <v>1012</v>
      </c>
      <c r="B477" s="26" t="s">
        <v>1061</v>
      </c>
      <c r="C477" s="25" t="s">
        <v>1062</v>
      </c>
      <c r="D477" s="42">
        <v>13.645621181262729</v>
      </c>
      <c r="E477" s="12">
        <v>34.012219959266801</v>
      </c>
      <c r="F477" s="42">
        <v>47.657841140529534</v>
      </c>
    </row>
    <row r="478" spans="1:6" ht="15" customHeight="1">
      <c r="A478" s="25" t="s">
        <v>1012</v>
      </c>
      <c r="B478" s="26" t="s">
        <v>1063</v>
      </c>
      <c r="C478" s="25" t="s">
        <v>1064</v>
      </c>
      <c r="D478" s="42">
        <v>12.68041237113402</v>
      </c>
      <c r="E478" s="12">
        <v>14.175257731958762</v>
      </c>
      <c r="F478" s="42">
        <v>26.855670103092784</v>
      </c>
    </row>
    <row r="479" spans="1:6" ht="15" customHeight="1">
      <c r="A479" s="25" t="s">
        <v>1012</v>
      </c>
      <c r="B479" s="26" t="s">
        <v>1065</v>
      </c>
      <c r="C479" s="25" t="s">
        <v>1066</v>
      </c>
      <c r="D479" s="42">
        <v>16.597134958532294</v>
      </c>
      <c r="E479" s="12">
        <v>39.643126413671773</v>
      </c>
      <c r="F479" s="42">
        <v>56.240261372204067</v>
      </c>
    </row>
    <row r="480" spans="1:6" ht="15" customHeight="1">
      <c r="A480" s="25" t="s">
        <v>1012</v>
      </c>
      <c r="B480" s="26" t="s">
        <v>1067</v>
      </c>
      <c r="C480" s="25" t="s">
        <v>1068</v>
      </c>
      <c r="D480" s="42">
        <v>15.779246016323359</v>
      </c>
      <c r="E480" s="12">
        <v>36.027982899339293</v>
      </c>
      <c r="F480" s="42">
        <v>51.807228915662648</v>
      </c>
    </row>
    <row r="481" spans="1:6" ht="15" customHeight="1">
      <c r="A481" s="25" t="s">
        <v>1012</v>
      </c>
      <c r="B481" s="26" t="s">
        <v>1069</v>
      </c>
      <c r="C481" s="25" t="s">
        <v>1070</v>
      </c>
      <c r="D481" s="42">
        <v>17.495029821073558</v>
      </c>
      <c r="E481" s="12">
        <v>39.689137899873487</v>
      </c>
      <c r="F481" s="42">
        <v>57.184167720947045</v>
      </c>
    </row>
    <row r="482" spans="1:6" ht="15" customHeight="1">
      <c r="A482" s="25" t="s">
        <v>1012</v>
      </c>
      <c r="B482" s="26" t="s">
        <v>1071</v>
      </c>
      <c r="C482" s="25" t="s">
        <v>1072</v>
      </c>
      <c r="D482" s="42">
        <v>13.356766256590511</v>
      </c>
      <c r="E482" s="12">
        <v>36.467486818980667</v>
      </c>
      <c r="F482" s="42">
        <v>49.824253075571178</v>
      </c>
    </row>
    <row r="483" spans="1:6" ht="15" customHeight="1">
      <c r="A483" s="25" t="s">
        <v>1012</v>
      </c>
      <c r="B483" s="26" t="s">
        <v>1073</v>
      </c>
      <c r="C483" s="25" t="s">
        <v>1074</v>
      </c>
      <c r="D483" s="42">
        <v>15.550239234449762</v>
      </c>
      <c r="E483" s="12">
        <v>39.371155160628845</v>
      </c>
      <c r="F483" s="42">
        <v>54.921394395078607</v>
      </c>
    </row>
    <row r="484" spans="1:6" ht="15" customHeight="1">
      <c r="A484" s="25" t="s">
        <v>1012</v>
      </c>
      <c r="B484" s="26" t="s">
        <v>1075</v>
      </c>
      <c r="C484" s="25" t="s">
        <v>1076</v>
      </c>
      <c r="D484" s="42">
        <v>18.776607663006946</v>
      </c>
      <c r="E484" s="12">
        <v>39.345731570692358</v>
      </c>
      <c r="F484" s="42">
        <v>58.122339233699307</v>
      </c>
    </row>
    <row r="485" spans="1:6" ht="15" customHeight="1">
      <c r="A485" s="25" t="s">
        <v>1012</v>
      </c>
      <c r="B485" s="26" t="s">
        <v>1077</v>
      </c>
      <c r="C485" s="25" t="s">
        <v>1078</v>
      </c>
      <c r="D485" s="42">
        <v>16.672020558946354</v>
      </c>
      <c r="E485" s="12">
        <v>24.831352393189849</v>
      </c>
      <c r="F485" s="42">
        <v>41.503372952136203</v>
      </c>
    </row>
    <row r="486" spans="1:6" ht="15" customHeight="1">
      <c r="A486" s="25" t="s">
        <v>1012</v>
      </c>
      <c r="B486" s="26" t="s">
        <v>1079</v>
      </c>
      <c r="C486" s="25" t="s">
        <v>1080</v>
      </c>
      <c r="D486" s="42">
        <v>18.20931639443436</v>
      </c>
      <c r="E486" s="12">
        <v>40.44162129461585</v>
      </c>
      <c r="F486" s="42">
        <v>58.65093768905021</v>
      </c>
    </row>
    <row r="487" spans="1:6" ht="15" customHeight="1">
      <c r="A487" s="25" t="s">
        <v>1012</v>
      </c>
      <c r="B487" s="26" t="s">
        <v>1081</v>
      </c>
      <c r="C487" s="25" t="s">
        <v>1082</v>
      </c>
      <c r="D487" s="42">
        <v>15.273601924233313</v>
      </c>
      <c r="E487" s="12">
        <v>38.965724594107037</v>
      </c>
      <c r="F487" s="42">
        <v>54.239326518340349</v>
      </c>
    </row>
    <row r="488" spans="1:6" ht="15" customHeight="1">
      <c r="A488" s="25" t="s">
        <v>1012</v>
      </c>
      <c r="B488" s="26" t="s">
        <v>1083</v>
      </c>
      <c r="C488" s="25" t="s">
        <v>1084</v>
      </c>
      <c r="D488" s="42">
        <v>17.625754527162979</v>
      </c>
      <c r="E488" s="12">
        <v>39.496981891348085</v>
      </c>
      <c r="F488" s="42">
        <v>57.122736418511067</v>
      </c>
    </row>
    <row r="489" spans="1:6" ht="15" customHeight="1">
      <c r="A489" s="25" t="s">
        <v>1012</v>
      </c>
      <c r="B489" s="26" t="s">
        <v>1085</v>
      </c>
      <c r="C489" s="25" t="s">
        <v>1086</v>
      </c>
      <c r="D489" s="42">
        <v>19.278903456495826</v>
      </c>
      <c r="E489" s="12">
        <v>39.034564958283667</v>
      </c>
      <c r="F489" s="42">
        <v>58.3134684147795</v>
      </c>
    </row>
    <row r="490" spans="1:6" ht="15" customHeight="1">
      <c r="A490" s="25" t="s">
        <v>1012</v>
      </c>
      <c r="B490" s="26" t="s">
        <v>1087</v>
      </c>
      <c r="C490" s="25" t="s">
        <v>1088</v>
      </c>
      <c r="D490" s="42">
        <v>17.117834394904456</v>
      </c>
      <c r="E490" s="12">
        <v>42.515923566878982</v>
      </c>
      <c r="F490" s="42">
        <v>59.633757961783438</v>
      </c>
    </row>
    <row r="491" spans="1:6" ht="15" customHeight="1">
      <c r="A491" s="25" t="s">
        <v>1012</v>
      </c>
      <c r="B491" s="26" t="s">
        <v>1089</v>
      </c>
      <c r="C491" s="25" t="s">
        <v>1090</v>
      </c>
      <c r="D491" s="42">
        <v>15.631929046563192</v>
      </c>
      <c r="E491" s="12">
        <v>35.254988913525494</v>
      </c>
      <c r="F491" s="42">
        <v>50.886917960088695</v>
      </c>
    </row>
    <row r="492" spans="1:6" ht="15" customHeight="1">
      <c r="A492" s="25" t="s">
        <v>1012</v>
      </c>
      <c r="B492" s="26" t="s">
        <v>1091</v>
      </c>
      <c r="C492" s="25" t="s">
        <v>1092</v>
      </c>
      <c r="D492" s="42">
        <v>9.2783505154639183</v>
      </c>
      <c r="E492" s="12">
        <v>13.402061855670103</v>
      </c>
      <c r="F492" s="42">
        <v>22.680412371134022</v>
      </c>
    </row>
    <row r="493" spans="1:6" ht="15" customHeight="1">
      <c r="A493" s="25" t="s">
        <v>1012</v>
      </c>
      <c r="B493" s="26" t="s">
        <v>1093</v>
      </c>
      <c r="C493" s="25" t="s">
        <v>1094</v>
      </c>
      <c r="D493" s="42">
        <v>15.027829313543601</v>
      </c>
      <c r="E493" s="12">
        <v>33.024118738404454</v>
      </c>
      <c r="F493" s="42">
        <v>48.051948051948052</v>
      </c>
    </row>
    <row r="494" spans="1:6" ht="15" customHeight="1">
      <c r="A494" s="25" t="s">
        <v>1012</v>
      </c>
      <c r="B494" s="26" t="s">
        <v>1095</v>
      </c>
      <c r="C494" s="25" t="s">
        <v>1096</v>
      </c>
      <c r="D494" s="42">
        <v>16.506968641114984</v>
      </c>
      <c r="E494" s="12">
        <v>40.004355400696859</v>
      </c>
      <c r="F494" s="42">
        <v>56.511324041811847</v>
      </c>
    </row>
    <row r="495" spans="1:6" ht="15" customHeight="1">
      <c r="A495" s="25" t="s">
        <v>1012</v>
      </c>
      <c r="B495" s="26" t="s">
        <v>1097</v>
      </c>
      <c r="C495" s="25" t="s">
        <v>1098</v>
      </c>
      <c r="D495" s="42">
        <v>15.725561627200971</v>
      </c>
      <c r="E495" s="12">
        <v>31.693989071038253</v>
      </c>
      <c r="F495" s="42">
        <v>47.41955069823922</v>
      </c>
    </row>
    <row r="496" spans="1:6" ht="15" customHeight="1">
      <c r="A496" s="25" t="s">
        <v>1012</v>
      </c>
      <c r="B496" s="26" t="s">
        <v>1099</v>
      </c>
      <c r="C496" s="25" t="s">
        <v>1100</v>
      </c>
      <c r="D496" s="42">
        <v>16.650898770104071</v>
      </c>
      <c r="E496" s="12">
        <v>37.748344370860927</v>
      </c>
      <c r="F496" s="42">
        <v>54.399243140964991</v>
      </c>
    </row>
    <row r="497" spans="1:6" ht="15" customHeight="1">
      <c r="A497" s="25" t="s">
        <v>1012</v>
      </c>
      <c r="B497" s="26" t="s">
        <v>1101</v>
      </c>
      <c r="C497" s="25" t="s">
        <v>1102</v>
      </c>
      <c r="D497" s="42">
        <v>13.129496402877697</v>
      </c>
      <c r="E497" s="12">
        <v>20.503597122302157</v>
      </c>
      <c r="F497" s="42">
        <v>33.633093525179859</v>
      </c>
    </row>
    <row r="498" spans="1:6" ht="15" customHeight="1">
      <c r="A498" s="25" t="s">
        <v>1012</v>
      </c>
      <c r="B498" s="26" t="s">
        <v>1103</v>
      </c>
      <c r="C498" s="25" t="s">
        <v>1104</v>
      </c>
      <c r="D498" s="42">
        <v>13.184584178498987</v>
      </c>
      <c r="E498" s="12">
        <v>33.874239350912774</v>
      </c>
      <c r="F498" s="42">
        <v>47.058823529411761</v>
      </c>
    </row>
    <row r="499" spans="1:6" ht="15" customHeight="1">
      <c r="A499" s="25" t="s">
        <v>1012</v>
      </c>
      <c r="B499" s="26" t="s">
        <v>1105</v>
      </c>
      <c r="C499" s="25" t="s">
        <v>1012</v>
      </c>
      <c r="D499" s="42">
        <v>15.417976923886231</v>
      </c>
      <c r="E499" s="12">
        <v>35.312065277112097</v>
      </c>
      <c r="F499" s="42">
        <v>50.730042200998327</v>
      </c>
    </row>
    <row r="500" spans="1:6" ht="15" customHeight="1">
      <c r="A500" s="25" t="s">
        <v>1012</v>
      </c>
      <c r="B500" s="26" t="s">
        <v>1106</v>
      </c>
      <c r="C500" s="25" t="s">
        <v>1107</v>
      </c>
      <c r="D500" s="42">
        <v>18.362282878411911</v>
      </c>
      <c r="E500" s="12">
        <v>24.937965260545905</v>
      </c>
      <c r="F500" s="42">
        <v>43.300248138957812</v>
      </c>
    </row>
    <row r="501" spans="1:6" ht="15" customHeight="1">
      <c r="A501" s="25" t="s">
        <v>1012</v>
      </c>
      <c r="B501" s="26" t="s">
        <v>1108</v>
      </c>
      <c r="C501" s="25" t="s">
        <v>1109</v>
      </c>
      <c r="D501" s="42">
        <v>12.686567164179104</v>
      </c>
      <c r="E501" s="12">
        <v>28.208955223880601</v>
      </c>
      <c r="F501" s="42">
        <v>40.895522388059703</v>
      </c>
    </row>
    <row r="502" spans="1:6" ht="15" customHeight="1">
      <c r="A502" s="25" t="s">
        <v>1012</v>
      </c>
      <c r="B502" s="26" t="s">
        <v>1110</v>
      </c>
      <c r="C502" s="25" t="s">
        <v>1111</v>
      </c>
      <c r="D502" s="42">
        <v>16.964800923254472</v>
      </c>
      <c r="E502" s="12">
        <v>37.651471436814774</v>
      </c>
      <c r="F502" s="42">
        <v>54.616272360069239</v>
      </c>
    </row>
    <row r="503" spans="1:6" ht="15" customHeight="1">
      <c r="A503" s="25" t="s">
        <v>1012</v>
      </c>
      <c r="B503" s="26" t="s">
        <v>1112</v>
      </c>
      <c r="C503" s="25" t="s">
        <v>1113</v>
      </c>
      <c r="D503" s="42">
        <v>9.8130841121495322</v>
      </c>
      <c r="E503" s="12">
        <v>29.906542056074763</v>
      </c>
      <c r="F503" s="42">
        <v>39.719626168224295</v>
      </c>
    </row>
    <row r="504" spans="1:6" ht="15" customHeight="1">
      <c r="A504" s="25" t="s">
        <v>1012</v>
      </c>
      <c r="B504" s="26" t="s">
        <v>1114</v>
      </c>
      <c r="C504" s="25" t="s">
        <v>1115</v>
      </c>
      <c r="D504" s="42">
        <v>13</v>
      </c>
      <c r="E504" s="12">
        <v>28.999999999999996</v>
      </c>
      <c r="F504" s="42">
        <v>42</v>
      </c>
    </row>
    <row r="505" spans="1:6" ht="15" customHeight="1">
      <c r="A505" s="25" t="s">
        <v>1012</v>
      </c>
      <c r="B505" s="26" t="s">
        <v>1116</v>
      </c>
      <c r="C505" s="25" t="s">
        <v>1117</v>
      </c>
      <c r="D505" s="42">
        <v>12.032630863358259</v>
      </c>
      <c r="E505" s="12">
        <v>34.398368456832088</v>
      </c>
      <c r="F505" s="42">
        <v>46.430999320190345</v>
      </c>
    </row>
    <row r="506" spans="1:6" ht="15" customHeight="1">
      <c r="A506" s="25" t="s">
        <v>1012</v>
      </c>
      <c r="B506" s="26" t="s">
        <v>1118</v>
      </c>
      <c r="C506" s="25" t="s">
        <v>1119</v>
      </c>
      <c r="D506" s="42">
        <v>13.572303921568626</v>
      </c>
      <c r="E506" s="12">
        <v>32.659313725490193</v>
      </c>
      <c r="F506" s="42">
        <v>46.231617647058826</v>
      </c>
    </row>
    <row r="507" spans="1:6" ht="15" customHeight="1">
      <c r="A507" s="25" t="s">
        <v>1012</v>
      </c>
      <c r="B507" s="26" t="s">
        <v>1120</v>
      </c>
      <c r="C507" s="25" t="s">
        <v>1121</v>
      </c>
      <c r="D507" s="42">
        <v>10.59322033898305</v>
      </c>
      <c r="E507" s="12">
        <v>29.66101694915254</v>
      </c>
      <c r="F507" s="42">
        <v>40.254237288135592</v>
      </c>
    </row>
    <row r="508" spans="1:6" ht="15" customHeight="1">
      <c r="A508" s="25" t="s">
        <v>1012</v>
      </c>
      <c r="B508" s="26" t="s">
        <v>1122</v>
      </c>
      <c r="C508" s="25" t="s">
        <v>1123</v>
      </c>
      <c r="D508" s="42">
        <v>15.425065731814197</v>
      </c>
      <c r="E508" s="12">
        <v>37.366971328408667</v>
      </c>
      <c r="F508" s="42">
        <v>52.79203706022286</v>
      </c>
    </row>
    <row r="509" spans="1:6" ht="15" customHeight="1">
      <c r="A509" s="25" t="s">
        <v>1012</v>
      </c>
      <c r="B509" s="26" t="s">
        <v>1124</v>
      </c>
      <c r="C509" s="25" t="s">
        <v>1125</v>
      </c>
      <c r="D509" s="42">
        <v>18.264840182648399</v>
      </c>
      <c r="E509" s="12">
        <v>38.81278538812785</v>
      </c>
      <c r="F509" s="42">
        <v>57.077625570776256</v>
      </c>
    </row>
    <row r="510" spans="1:6" ht="15" customHeight="1">
      <c r="A510" s="25" t="s">
        <v>1012</v>
      </c>
      <c r="B510" s="26" t="s">
        <v>1126</v>
      </c>
      <c r="C510" s="25" t="s">
        <v>1127</v>
      </c>
      <c r="D510" s="42">
        <v>16.305290546400695</v>
      </c>
      <c r="E510" s="12">
        <v>36.253252385082398</v>
      </c>
      <c r="F510" s="42">
        <v>52.558542931483089</v>
      </c>
    </row>
    <row r="511" spans="1:6" ht="15" customHeight="1">
      <c r="A511" s="25" t="s">
        <v>1012</v>
      </c>
      <c r="B511" s="26" t="s">
        <v>1128</v>
      </c>
      <c r="C511" s="25" t="s">
        <v>1129</v>
      </c>
      <c r="D511" s="42">
        <v>18.739352640545146</v>
      </c>
      <c r="E511" s="12">
        <v>32.197614991482112</v>
      </c>
      <c r="F511" s="42">
        <v>50.936967632027255</v>
      </c>
    </row>
    <row r="512" spans="1:6" ht="15" customHeight="1">
      <c r="A512" s="25" t="s">
        <v>1012</v>
      </c>
      <c r="B512" s="26" t="s">
        <v>1130</v>
      </c>
      <c r="C512" s="25" t="s">
        <v>1131</v>
      </c>
      <c r="D512" s="42">
        <v>19.138307836403374</v>
      </c>
      <c r="E512" s="12">
        <v>40.836715579144553</v>
      </c>
      <c r="F512" s="42">
        <v>59.975023415547923</v>
      </c>
    </row>
    <row r="513" spans="1:6" ht="15" customHeight="1">
      <c r="A513" s="25" t="s">
        <v>1012</v>
      </c>
      <c r="B513" s="26" t="s">
        <v>1132</v>
      </c>
      <c r="C513" s="25" t="s">
        <v>1133</v>
      </c>
      <c r="D513" s="42">
        <v>17.806603773584907</v>
      </c>
      <c r="E513" s="12">
        <v>39.504716981132077</v>
      </c>
      <c r="F513" s="42">
        <v>57.311320754716974</v>
      </c>
    </row>
    <row r="514" spans="1:6" ht="15" customHeight="1">
      <c r="A514" s="25" t="s">
        <v>1012</v>
      </c>
      <c r="B514" s="26" t="s">
        <v>1134</v>
      </c>
      <c r="C514" s="25" t="s">
        <v>1135</v>
      </c>
      <c r="D514" s="42">
        <v>17.322834645669293</v>
      </c>
      <c r="E514" s="12">
        <v>38.971264955516929</v>
      </c>
      <c r="F514" s="42">
        <v>56.294099601186218</v>
      </c>
    </row>
    <row r="515" spans="1:6" ht="15" customHeight="1">
      <c r="A515" s="25" t="s">
        <v>1012</v>
      </c>
      <c r="B515" s="26" t="s">
        <v>1136</v>
      </c>
      <c r="C515" s="25" t="s">
        <v>1137</v>
      </c>
      <c r="D515" s="42">
        <v>7.7032810271041363</v>
      </c>
      <c r="E515" s="12">
        <v>26.676176890156917</v>
      </c>
      <c r="F515" s="42">
        <v>34.379457917261057</v>
      </c>
    </row>
    <row r="516" spans="1:6" ht="15" customHeight="1">
      <c r="A516" s="25" t="s">
        <v>1012</v>
      </c>
      <c r="B516" s="26" t="s">
        <v>1138</v>
      </c>
      <c r="C516" s="25" t="s">
        <v>1139</v>
      </c>
      <c r="D516" s="42">
        <v>16.00771456123433</v>
      </c>
      <c r="E516" s="12">
        <v>37.704918032786885</v>
      </c>
      <c r="F516" s="42">
        <v>53.712632594021215</v>
      </c>
    </row>
    <row r="517" spans="1:6" ht="15" customHeight="1">
      <c r="A517" s="25" t="s">
        <v>1012</v>
      </c>
      <c r="B517" s="26" t="s">
        <v>1140</v>
      </c>
      <c r="C517" s="25" t="s">
        <v>1141</v>
      </c>
      <c r="D517" s="42">
        <v>16.323633782824697</v>
      </c>
      <c r="E517" s="12">
        <v>37.154009936124908</v>
      </c>
      <c r="F517" s="42">
        <v>53.477643718949608</v>
      </c>
    </row>
    <row r="518" spans="1:6" ht="15" customHeight="1">
      <c r="A518" s="25" t="s">
        <v>1012</v>
      </c>
      <c r="B518" s="26" t="s">
        <v>1142</v>
      </c>
      <c r="C518" s="25" t="s">
        <v>1143</v>
      </c>
      <c r="D518" s="42">
        <v>13.445378151260504</v>
      </c>
      <c r="E518" s="12">
        <v>29.258976317799846</v>
      </c>
      <c r="F518" s="42">
        <v>42.704354469060348</v>
      </c>
    </row>
    <row r="519" spans="1:6" ht="15" customHeight="1">
      <c r="A519" s="25" t="s">
        <v>1012</v>
      </c>
      <c r="B519" s="26" t="s">
        <v>1144</v>
      </c>
      <c r="C519" s="25" t="s">
        <v>1145</v>
      </c>
      <c r="D519" s="42">
        <v>14.029363784665581</v>
      </c>
      <c r="E519" s="12">
        <v>35.073409461663942</v>
      </c>
      <c r="F519" s="42">
        <v>49.102773246329527</v>
      </c>
    </row>
    <row r="520" spans="1:6" ht="15" customHeight="1">
      <c r="A520" s="25" t="s">
        <v>1012</v>
      </c>
      <c r="B520" s="26" t="s">
        <v>1146</v>
      </c>
      <c r="C520" s="25" t="s">
        <v>1147</v>
      </c>
      <c r="D520" s="42">
        <v>17.762237762237763</v>
      </c>
      <c r="E520" s="12">
        <v>39.16083916083916</v>
      </c>
      <c r="F520" s="42">
        <v>56.92307692307692</v>
      </c>
    </row>
    <row r="521" spans="1:6" ht="15" customHeight="1">
      <c r="A521" s="25" t="s">
        <v>1012</v>
      </c>
      <c r="B521" s="26" t="s">
        <v>1148</v>
      </c>
      <c r="C521" s="25" t="s">
        <v>1149</v>
      </c>
      <c r="D521" s="42">
        <v>17.319723411261112</v>
      </c>
      <c r="E521" s="12">
        <v>40.654154318955108</v>
      </c>
      <c r="F521" s="42">
        <v>57.973877730216216</v>
      </c>
    </row>
    <row r="522" spans="1:6" ht="15" customHeight="1">
      <c r="A522" s="25" t="s">
        <v>1012</v>
      </c>
      <c r="B522" s="26" t="s">
        <v>1150</v>
      </c>
      <c r="C522" s="25" t="s">
        <v>1151</v>
      </c>
      <c r="D522" s="42">
        <v>13.166855845629966</v>
      </c>
      <c r="E522" s="12">
        <v>34.733257661748013</v>
      </c>
      <c r="F522" s="42">
        <v>47.900113507377981</v>
      </c>
    </row>
    <row r="523" spans="1:6" ht="15" customHeight="1">
      <c r="A523" s="25" t="s">
        <v>1012</v>
      </c>
      <c r="B523" s="26" t="s">
        <v>1152</v>
      </c>
      <c r="C523" s="25" t="s">
        <v>1153</v>
      </c>
      <c r="D523" s="42">
        <v>13.358778625954198</v>
      </c>
      <c r="E523" s="12">
        <v>28.435114503816795</v>
      </c>
      <c r="F523" s="42">
        <v>41.793893129770993</v>
      </c>
    </row>
    <row r="524" spans="1:6" ht="15" customHeight="1">
      <c r="A524" s="25" t="s">
        <v>1012</v>
      </c>
      <c r="B524" s="26" t="s">
        <v>1154</v>
      </c>
      <c r="C524" s="25" t="s">
        <v>1155</v>
      </c>
      <c r="D524" s="42">
        <v>14.880711686211079</v>
      </c>
      <c r="E524" s="12">
        <v>41.932875050545896</v>
      </c>
      <c r="F524" s="42">
        <v>56.813586736756974</v>
      </c>
    </row>
    <row r="525" spans="1:6" ht="15" customHeight="1">
      <c r="A525" s="25" t="s">
        <v>1012</v>
      </c>
      <c r="B525" s="26" t="s">
        <v>1156</v>
      </c>
      <c r="C525" s="25" t="s">
        <v>1157</v>
      </c>
      <c r="D525" s="42">
        <v>14.102564102564102</v>
      </c>
      <c r="E525" s="12">
        <v>36.324786324786324</v>
      </c>
      <c r="F525" s="42">
        <v>50.427350427350426</v>
      </c>
    </row>
    <row r="526" spans="1:6" ht="15" customHeight="1">
      <c r="A526" s="25" t="s">
        <v>1012</v>
      </c>
      <c r="B526" s="26" t="s">
        <v>1158</v>
      </c>
      <c r="C526" s="25" t="s">
        <v>1159</v>
      </c>
      <c r="D526" s="42">
        <v>14.666666666666666</v>
      </c>
      <c r="E526" s="12">
        <v>34.716049382716051</v>
      </c>
      <c r="F526" s="42">
        <v>49.382716049382715</v>
      </c>
    </row>
    <row r="527" spans="1:6" ht="15" customHeight="1">
      <c r="A527" s="25" t="s">
        <v>1012</v>
      </c>
      <c r="B527" s="26" t="s">
        <v>1160</v>
      </c>
      <c r="C527" s="25" t="s">
        <v>1161</v>
      </c>
      <c r="D527" s="42">
        <v>18.681888946549041</v>
      </c>
      <c r="E527" s="12">
        <v>42.631032693305656</v>
      </c>
      <c r="F527" s="42">
        <v>61.3129216398547</v>
      </c>
    </row>
    <row r="528" spans="1:6" ht="15" customHeight="1">
      <c r="A528" s="25" t="s">
        <v>1012</v>
      </c>
      <c r="B528" s="26" t="s">
        <v>1162</v>
      </c>
      <c r="C528" s="25" t="s">
        <v>1163</v>
      </c>
      <c r="D528" s="42">
        <v>15.898734177215189</v>
      </c>
      <c r="E528" s="12">
        <v>37.654008438818565</v>
      </c>
      <c r="F528" s="42">
        <v>53.552742616033754</v>
      </c>
    </row>
    <row r="529" spans="1:6" ht="15" customHeight="1">
      <c r="A529" s="25" t="s">
        <v>1012</v>
      </c>
      <c r="B529" s="26" t="s">
        <v>1164</v>
      </c>
      <c r="C529" s="25" t="s">
        <v>1165</v>
      </c>
      <c r="D529" s="42">
        <v>8.4848484848484862</v>
      </c>
      <c r="E529" s="12">
        <v>38.181818181818187</v>
      </c>
      <c r="F529" s="42">
        <v>46.666666666666664</v>
      </c>
    </row>
    <row r="530" spans="1:6" ht="15" customHeight="1">
      <c r="A530" s="25" t="s">
        <v>1012</v>
      </c>
      <c r="B530" s="26" t="s">
        <v>1166</v>
      </c>
      <c r="C530" s="25" t="s">
        <v>1167</v>
      </c>
      <c r="D530" s="42">
        <v>16.991316592349214</v>
      </c>
      <c r="E530" s="12">
        <v>39.68551983102558</v>
      </c>
      <c r="F530" s="42">
        <v>56.676836423374802</v>
      </c>
    </row>
    <row r="531" spans="1:6" ht="15" customHeight="1">
      <c r="A531" s="25" t="s">
        <v>1012</v>
      </c>
      <c r="B531" s="26" t="s">
        <v>1168</v>
      </c>
      <c r="C531" s="25" t="s">
        <v>1169</v>
      </c>
      <c r="D531" s="42">
        <v>17.434808975136445</v>
      </c>
      <c r="E531" s="12">
        <v>40.630685263796238</v>
      </c>
      <c r="F531" s="42">
        <v>58.065494238932693</v>
      </c>
    </row>
    <row r="532" spans="1:6" ht="15" customHeight="1">
      <c r="A532" s="25" t="s">
        <v>1012</v>
      </c>
      <c r="B532" s="26" t="s">
        <v>1170</v>
      </c>
      <c r="C532" s="25" t="s">
        <v>1171</v>
      </c>
      <c r="D532" s="42">
        <v>18.195956454121305</v>
      </c>
      <c r="E532" s="12">
        <v>43.597719025401759</v>
      </c>
      <c r="F532" s="42">
        <v>61.793675479523067</v>
      </c>
    </row>
    <row r="533" spans="1:6" ht="15" customHeight="1">
      <c r="A533" s="25" t="s">
        <v>1012</v>
      </c>
      <c r="B533" s="26" t="s">
        <v>1172</v>
      </c>
      <c r="C533" s="25" t="s">
        <v>1173</v>
      </c>
      <c r="D533" s="42">
        <v>16.788588149231895</v>
      </c>
      <c r="E533" s="12">
        <v>40.051207022677396</v>
      </c>
      <c r="F533" s="42">
        <v>56.839795171909287</v>
      </c>
    </row>
    <row r="534" spans="1:6" ht="15" customHeight="1">
      <c r="A534" s="25" t="s">
        <v>1012</v>
      </c>
      <c r="B534" s="26" t="s">
        <v>1174</v>
      </c>
      <c r="C534" s="25" t="s">
        <v>1175</v>
      </c>
      <c r="D534" s="42">
        <v>17.502807937102208</v>
      </c>
      <c r="E534" s="12">
        <v>41.201797079745411</v>
      </c>
      <c r="F534" s="42">
        <v>58.704605016847623</v>
      </c>
    </row>
    <row r="535" spans="1:6" ht="15" customHeight="1">
      <c r="A535" s="25" t="s">
        <v>1012</v>
      </c>
      <c r="B535" s="26" t="s">
        <v>1176</v>
      </c>
      <c r="C535" s="25" t="s">
        <v>1177</v>
      </c>
      <c r="D535" s="42">
        <v>17.436893203883493</v>
      </c>
      <c r="E535" s="12">
        <v>40.737864077669904</v>
      </c>
      <c r="F535" s="42">
        <v>58.174757281553404</v>
      </c>
    </row>
    <row r="536" spans="1:6" ht="15" customHeight="1">
      <c r="A536" s="25" t="s">
        <v>1012</v>
      </c>
      <c r="B536" s="26" t="s">
        <v>1178</v>
      </c>
      <c r="C536" s="25" t="s">
        <v>1179</v>
      </c>
      <c r="D536" s="42">
        <v>17.448289985664552</v>
      </c>
      <c r="E536" s="12">
        <v>36.002457505631789</v>
      </c>
      <c r="F536" s="42">
        <v>53.450747491296333</v>
      </c>
    </row>
    <row r="537" spans="1:6" ht="15" customHeight="1">
      <c r="A537" s="25" t="s">
        <v>1012</v>
      </c>
      <c r="B537" s="26" t="s">
        <v>1180</v>
      </c>
      <c r="C537" s="25" t="s">
        <v>1181</v>
      </c>
      <c r="D537" s="42">
        <v>15.007656967840735</v>
      </c>
      <c r="E537" s="12">
        <v>37.366003062787136</v>
      </c>
      <c r="F537" s="42">
        <v>52.373660030627867</v>
      </c>
    </row>
    <row r="538" spans="1:6" ht="15" customHeight="1">
      <c r="A538" s="25" t="s">
        <v>1012</v>
      </c>
      <c r="B538" s="26" t="s">
        <v>1182</v>
      </c>
      <c r="C538" s="25" t="s">
        <v>1183</v>
      </c>
      <c r="D538" s="42">
        <v>17.30715061768138</v>
      </c>
      <c r="E538" s="12">
        <v>41.044625970785887</v>
      </c>
      <c r="F538" s="42">
        <v>58.35177658846726</v>
      </c>
    </row>
    <row r="539" spans="1:6" ht="15" customHeight="1">
      <c r="A539" s="25" t="s">
        <v>1012</v>
      </c>
      <c r="B539" s="26" t="s">
        <v>1184</v>
      </c>
      <c r="C539" s="25" t="s">
        <v>1185</v>
      </c>
      <c r="D539" s="42">
        <v>15.429990686122322</v>
      </c>
      <c r="E539" s="12">
        <v>30.270102452654456</v>
      </c>
      <c r="F539" s="42">
        <v>45.700093138776779</v>
      </c>
    </row>
    <row r="540" spans="1:6" ht="15" customHeight="1">
      <c r="A540" s="25" t="s">
        <v>1012</v>
      </c>
      <c r="B540" s="26" t="s">
        <v>1186</v>
      </c>
      <c r="C540" s="25" t="s">
        <v>1187</v>
      </c>
      <c r="D540" s="42">
        <v>14.618369987063391</v>
      </c>
      <c r="E540" s="12">
        <v>32.956015523932727</v>
      </c>
      <c r="F540" s="42">
        <v>47.574385510996123</v>
      </c>
    </row>
    <row r="541" spans="1:6" ht="15" customHeight="1">
      <c r="A541" s="25" t="s">
        <v>1012</v>
      </c>
      <c r="B541" s="26" t="s">
        <v>1188</v>
      </c>
      <c r="C541" s="25" t="s">
        <v>1189</v>
      </c>
      <c r="D541" s="42">
        <v>18.930957683741649</v>
      </c>
      <c r="E541" s="12">
        <v>40.386043058648852</v>
      </c>
      <c r="F541" s="42">
        <v>59.317000742390505</v>
      </c>
    </row>
    <row r="542" spans="1:6" ht="15" customHeight="1">
      <c r="A542" s="25" t="s">
        <v>1012</v>
      </c>
      <c r="B542" s="26" t="s">
        <v>1190</v>
      </c>
      <c r="C542" s="25" t="s">
        <v>1191</v>
      </c>
      <c r="D542" s="42">
        <v>12.830188679245284</v>
      </c>
      <c r="E542" s="12">
        <v>32.578616352201259</v>
      </c>
      <c r="F542" s="42">
        <v>45.408805031446541</v>
      </c>
    </row>
    <row r="543" spans="1:6" ht="15" customHeight="1">
      <c r="A543" s="25" t="s">
        <v>1012</v>
      </c>
      <c r="B543" s="26" t="s">
        <v>1192</v>
      </c>
      <c r="C543" s="25" t="s">
        <v>1193</v>
      </c>
      <c r="D543" s="42">
        <v>19.779754341380769</v>
      </c>
      <c r="E543" s="12">
        <v>40.999576450656498</v>
      </c>
      <c r="F543" s="42">
        <v>60.779330792037264</v>
      </c>
    </row>
    <row r="544" spans="1:6" ht="15" customHeight="1">
      <c r="A544" s="25" t="s">
        <v>1012</v>
      </c>
      <c r="B544" s="26" t="s">
        <v>1194</v>
      </c>
      <c r="C544" s="25" t="s">
        <v>1195</v>
      </c>
      <c r="D544" s="42">
        <v>17.27699530516432</v>
      </c>
      <c r="E544" s="12">
        <v>38.629107981220656</v>
      </c>
      <c r="F544" s="42">
        <v>55.906103286384976</v>
      </c>
    </row>
    <row r="545" spans="1:6" ht="15" customHeight="1">
      <c r="A545" s="25" t="s">
        <v>1012</v>
      </c>
      <c r="B545" s="26" t="s">
        <v>1196</v>
      </c>
      <c r="C545" s="25" t="s">
        <v>1197</v>
      </c>
      <c r="D545" s="42">
        <v>9.0497737556561084</v>
      </c>
      <c r="E545" s="12">
        <v>33.936651583710407</v>
      </c>
      <c r="F545" s="42">
        <v>42.986425339366519</v>
      </c>
    </row>
    <row r="546" spans="1:6" ht="15" customHeight="1">
      <c r="A546" s="25" t="s">
        <v>1012</v>
      </c>
      <c r="B546" s="26" t="s">
        <v>1198</v>
      </c>
      <c r="C546" s="25" t="s">
        <v>1199</v>
      </c>
      <c r="D546" s="42">
        <v>17.205998421468035</v>
      </c>
      <c r="E546" s="12">
        <v>36.700868192580899</v>
      </c>
      <c r="F546" s="42">
        <v>53.90686661404893</v>
      </c>
    </row>
    <row r="547" spans="1:6" ht="15" customHeight="1">
      <c r="A547" s="25" t="s">
        <v>1012</v>
      </c>
      <c r="B547" s="26" t="s">
        <v>1200</v>
      </c>
      <c r="C547" s="25" t="s">
        <v>1201</v>
      </c>
      <c r="D547" s="42">
        <v>17.617060732498839</v>
      </c>
      <c r="E547" s="12">
        <v>39.082058414464534</v>
      </c>
      <c r="F547" s="42">
        <v>56.699119146963369</v>
      </c>
    </row>
    <row r="548" spans="1:6" ht="15" customHeight="1">
      <c r="A548" s="25" t="s">
        <v>1012</v>
      </c>
      <c r="B548" s="26" t="s">
        <v>1202</v>
      </c>
      <c r="C548" s="25" t="s">
        <v>1203</v>
      </c>
      <c r="D548" s="42">
        <v>11.949685534591195</v>
      </c>
      <c r="E548" s="12">
        <v>33.333333333333329</v>
      </c>
      <c r="F548" s="42">
        <v>45.283018867924532</v>
      </c>
    </row>
    <row r="549" spans="1:6" ht="15" customHeight="1">
      <c r="A549" s="25" t="s">
        <v>1012</v>
      </c>
      <c r="B549" s="26" t="s">
        <v>1204</v>
      </c>
      <c r="C549" s="25" t="s">
        <v>1205</v>
      </c>
      <c r="D549" s="42">
        <v>12.225969645868465</v>
      </c>
      <c r="E549" s="12">
        <v>33.052276559865092</v>
      </c>
      <c r="F549" s="42">
        <v>45.278246205733559</v>
      </c>
    </row>
    <row r="550" spans="1:6" ht="15" customHeight="1">
      <c r="A550" s="25" t="s">
        <v>1012</v>
      </c>
      <c r="B550" s="26" t="s">
        <v>1206</v>
      </c>
      <c r="C550" s="25" t="s">
        <v>1207</v>
      </c>
      <c r="D550" s="42">
        <v>16.210526315789473</v>
      </c>
      <c r="E550" s="12">
        <v>40.035087719298247</v>
      </c>
      <c r="F550" s="42">
        <v>56.245614035087719</v>
      </c>
    </row>
    <row r="551" spans="1:6" ht="15" customHeight="1">
      <c r="A551" s="25" t="s">
        <v>1012</v>
      </c>
      <c r="B551" s="26" t="s">
        <v>1208</v>
      </c>
      <c r="C551" s="25" t="s">
        <v>1209</v>
      </c>
      <c r="D551" s="42">
        <v>16.662381074826431</v>
      </c>
      <c r="E551" s="12">
        <v>34.824719293734461</v>
      </c>
      <c r="F551" s="42">
        <v>51.487100368560903</v>
      </c>
    </row>
    <row r="552" spans="1:6" ht="15" customHeight="1">
      <c r="A552" s="25" t="s">
        <v>1012</v>
      </c>
      <c r="B552" s="26" t="s">
        <v>1210</v>
      </c>
      <c r="C552" s="25" t="s">
        <v>1211</v>
      </c>
      <c r="D552" s="42">
        <v>17.464315701091522</v>
      </c>
      <c r="E552" s="12">
        <v>38.958858102434931</v>
      </c>
      <c r="F552" s="42">
        <v>56.423173803526453</v>
      </c>
    </row>
    <row r="553" spans="1:6" ht="15" customHeight="1">
      <c r="A553" s="25" t="s">
        <v>1012</v>
      </c>
      <c r="B553" s="26" t="s">
        <v>1212</v>
      </c>
      <c r="C553" s="25" t="s">
        <v>1213</v>
      </c>
      <c r="D553" s="42">
        <v>17.717269675494219</v>
      </c>
      <c r="E553" s="12">
        <v>41.850055949272658</v>
      </c>
      <c r="F553" s="42">
        <v>59.567325624766873</v>
      </c>
    </row>
    <row r="554" spans="1:6" ht="15" customHeight="1">
      <c r="A554" s="25" t="s">
        <v>1012</v>
      </c>
      <c r="B554" s="26" t="s">
        <v>1214</v>
      </c>
      <c r="C554" s="25" t="s">
        <v>1215</v>
      </c>
      <c r="D554" s="42">
        <v>12.849162011173185</v>
      </c>
      <c r="E554" s="12">
        <v>30.16759776536313</v>
      </c>
      <c r="F554" s="42">
        <v>43.016759776536311</v>
      </c>
    </row>
    <row r="555" spans="1:6" ht="15" customHeight="1">
      <c r="A555" s="25" t="s">
        <v>1012</v>
      </c>
      <c r="B555" s="26" t="s">
        <v>1216</v>
      </c>
      <c r="C555" s="25" t="s">
        <v>1217</v>
      </c>
      <c r="D555" s="42">
        <v>13.636363636363635</v>
      </c>
      <c r="E555" s="12">
        <v>28.598484848484851</v>
      </c>
      <c r="F555" s="42">
        <v>42.234848484848484</v>
      </c>
    </row>
    <row r="556" spans="1:6" ht="15" customHeight="1">
      <c r="A556" s="25" t="s">
        <v>1012</v>
      </c>
      <c r="B556" s="26" t="s">
        <v>1218</v>
      </c>
      <c r="C556" s="25" t="s">
        <v>1219</v>
      </c>
      <c r="D556" s="42">
        <v>8.8607594936708853</v>
      </c>
      <c r="E556" s="12">
        <v>32.489451476793249</v>
      </c>
      <c r="F556" s="42">
        <v>41.350210970464133</v>
      </c>
    </row>
    <row r="557" spans="1:6" ht="15" customHeight="1">
      <c r="A557" s="25" t="s">
        <v>1012</v>
      </c>
      <c r="B557" s="26" t="s">
        <v>1220</v>
      </c>
      <c r="C557" s="25" t="s">
        <v>1221</v>
      </c>
      <c r="D557" s="42">
        <v>12.348668280871671</v>
      </c>
      <c r="E557" s="12">
        <v>30.387409200968523</v>
      </c>
      <c r="F557" s="42">
        <v>42.736077481840198</v>
      </c>
    </row>
    <row r="558" spans="1:6" ht="15" customHeight="1">
      <c r="A558" s="25" t="s">
        <v>1012</v>
      </c>
      <c r="B558" s="26" t="s">
        <v>1222</v>
      </c>
      <c r="C558" s="25" t="s">
        <v>1223</v>
      </c>
      <c r="D558" s="42">
        <v>14.513788098693759</v>
      </c>
      <c r="E558" s="12">
        <v>34.978229317851962</v>
      </c>
      <c r="F558" s="42">
        <v>49.492017416545721</v>
      </c>
    </row>
    <row r="559" spans="1:6" ht="15" customHeight="1">
      <c r="A559" s="25" t="s">
        <v>1012</v>
      </c>
      <c r="B559" s="26" t="s">
        <v>1224</v>
      </c>
      <c r="C559" s="25" t="s">
        <v>1225</v>
      </c>
      <c r="D559" s="42">
        <v>9.8712446351931327</v>
      </c>
      <c r="E559" s="12">
        <v>29.184549356223176</v>
      </c>
      <c r="F559" s="42">
        <v>39.055793991416309</v>
      </c>
    </row>
    <row r="560" spans="1:6" ht="15" customHeight="1">
      <c r="A560" s="25" t="s">
        <v>1012</v>
      </c>
      <c r="B560" s="26" t="s">
        <v>1226</v>
      </c>
      <c r="C560" s="25" t="s">
        <v>1227</v>
      </c>
      <c r="D560" s="42">
        <v>18.290993071593533</v>
      </c>
      <c r="E560" s="12">
        <v>38.290993071593533</v>
      </c>
      <c r="F560" s="42">
        <v>56.581986143187066</v>
      </c>
    </row>
    <row r="561" spans="1:6" ht="15" customHeight="1">
      <c r="A561" s="25" t="s">
        <v>1012</v>
      </c>
      <c r="B561" s="26" t="s">
        <v>1228</v>
      </c>
      <c r="C561" s="25" t="s">
        <v>1229</v>
      </c>
      <c r="D561" s="42">
        <v>16.377326919054592</v>
      </c>
      <c r="E561" s="12">
        <v>28.906086592763021</v>
      </c>
      <c r="F561" s="42">
        <v>45.283413511817614</v>
      </c>
    </row>
    <row r="562" spans="1:6" ht="15" customHeight="1">
      <c r="A562" s="25" t="s">
        <v>1012</v>
      </c>
      <c r="B562" s="26" t="s">
        <v>1230</v>
      </c>
      <c r="C562" s="25" t="s">
        <v>1231</v>
      </c>
      <c r="D562" s="42">
        <v>15.010570824524313</v>
      </c>
      <c r="E562" s="12">
        <v>41.120507399577164</v>
      </c>
      <c r="F562" s="42">
        <v>56.131078224101486</v>
      </c>
    </row>
    <row r="563" spans="1:6" ht="15" customHeight="1">
      <c r="A563" s="25" t="s">
        <v>1012</v>
      </c>
      <c r="B563" s="26" t="s">
        <v>1232</v>
      </c>
      <c r="C563" s="25" t="s">
        <v>1233</v>
      </c>
      <c r="D563" s="42">
        <v>18.195050946142651</v>
      </c>
      <c r="E563" s="12">
        <v>39.883551673944687</v>
      </c>
      <c r="F563" s="42">
        <v>58.078602620087338</v>
      </c>
    </row>
    <row r="564" spans="1:6" ht="15" customHeight="1">
      <c r="A564" s="25" t="s">
        <v>1012</v>
      </c>
      <c r="B564" s="26" t="s">
        <v>1234</v>
      </c>
      <c r="C564" s="25" t="s">
        <v>1235</v>
      </c>
      <c r="D564" s="42">
        <v>12.459016393442624</v>
      </c>
      <c r="E564" s="12">
        <v>40.983606557377051</v>
      </c>
      <c r="F564" s="42">
        <v>53.442622950819676</v>
      </c>
    </row>
    <row r="565" spans="1:6" ht="15" customHeight="1">
      <c r="A565" s="25" t="s">
        <v>1012</v>
      </c>
      <c r="B565" s="26" t="s">
        <v>1236</v>
      </c>
      <c r="C565" s="25" t="s">
        <v>1237</v>
      </c>
      <c r="D565" s="42">
        <v>15.732087227414329</v>
      </c>
      <c r="E565" s="12">
        <v>29.595015576323984</v>
      </c>
      <c r="F565" s="42">
        <v>45.32710280373832</v>
      </c>
    </row>
    <row r="566" spans="1:6" ht="15" customHeight="1">
      <c r="A566" s="25" t="s">
        <v>1012</v>
      </c>
      <c r="B566" s="26" t="s">
        <v>1238</v>
      </c>
      <c r="C566" s="25" t="s">
        <v>1239</v>
      </c>
      <c r="D566" s="42">
        <v>18.273809523809522</v>
      </c>
      <c r="E566" s="12">
        <v>27.61904761904762</v>
      </c>
      <c r="F566" s="42">
        <v>45.892857142857139</v>
      </c>
    </row>
    <row r="567" spans="1:6" ht="15" customHeight="1">
      <c r="A567" s="25" t="s">
        <v>1012</v>
      </c>
      <c r="B567" s="26" t="s">
        <v>1240</v>
      </c>
      <c r="C567" s="25" t="s">
        <v>1241</v>
      </c>
      <c r="D567" s="42">
        <v>17.834475755267835</v>
      </c>
      <c r="E567" s="12">
        <v>39.642041127189643</v>
      </c>
      <c r="F567" s="42">
        <v>57.476516882457474</v>
      </c>
    </row>
    <row r="568" spans="1:6" ht="15" customHeight="1">
      <c r="A568" s="25" t="s">
        <v>1012</v>
      </c>
      <c r="B568" s="26" t="s">
        <v>1242</v>
      </c>
      <c r="C568" s="25" t="s">
        <v>1243</v>
      </c>
      <c r="D568" s="42">
        <v>16.988479636540646</v>
      </c>
      <c r="E568" s="12">
        <v>39.866947914976478</v>
      </c>
      <c r="F568" s="42">
        <v>56.855427551517124</v>
      </c>
    </row>
    <row r="569" spans="1:6" ht="15" customHeight="1">
      <c r="A569" s="25" t="s">
        <v>1012</v>
      </c>
      <c r="B569" s="26" t="s">
        <v>1244</v>
      </c>
      <c r="C569" s="25" t="s">
        <v>1245</v>
      </c>
      <c r="D569" s="42">
        <v>14.201183431952662</v>
      </c>
      <c r="E569" s="12">
        <v>27.613412228796847</v>
      </c>
      <c r="F569" s="42">
        <v>41.814595660749511</v>
      </c>
    </row>
    <row r="570" spans="1:6" ht="15" customHeight="1">
      <c r="A570" s="25" t="s">
        <v>1012</v>
      </c>
      <c r="B570" s="26" t="s">
        <v>1246</v>
      </c>
      <c r="C570" s="25" t="s">
        <v>1247</v>
      </c>
      <c r="D570" s="42">
        <v>14.641744548286603</v>
      </c>
      <c r="E570" s="12">
        <v>20.5607476635514</v>
      </c>
      <c r="F570" s="42">
        <v>35.202492211838006</v>
      </c>
    </row>
    <row r="571" spans="1:6" ht="15" customHeight="1">
      <c r="A571" s="25" t="s">
        <v>1012</v>
      </c>
      <c r="B571" s="26" t="s">
        <v>1248</v>
      </c>
      <c r="C571" s="25" t="s">
        <v>1249</v>
      </c>
      <c r="D571" s="42">
        <v>17.776639344262296</v>
      </c>
      <c r="E571" s="12">
        <v>35.463627049180332</v>
      </c>
      <c r="F571" s="42">
        <v>53.240266393442624</v>
      </c>
    </row>
    <row r="572" spans="1:6" ht="15" customHeight="1">
      <c r="A572" s="25" t="s">
        <v>1012</v>
      </c>
      <c r="B572" s="26" t="s">
        <v>1250</v>
      </c>
      <c r="C572" s="25" t="s">
        <v>1251</v>
      </c>
      <c r="D572" s="42">
        <v>10.56338028169014</v>
      </c>
      <c r="E572" s="12">
        <v>18.661971830985916</v>
      </c>
      <c r="F572" s="42">
        <v>29.225352112676056</v>
      </c>
    </row>
    <row r="573" spans="1:6" ht="15" customHeight="1">
      <c r="A573" s="25" t="s">
        <v>1012</v>
      </c>
      <c r="B573" s="26" t="s">
        <v>1252</v>
      </c>
      <c r="C573" s="25" t="s">
        <v>1253</v>
      </c>
      <c r="D573" s="42">
        <v>13.725490196078432</v>
      </c>
      <c r="E573" s="12">
        <v>28.835063437139564</v>
      </c>
      <c r="F573" s="42">
        <v>42.560553633217992</v>
      </c>
    </row>
    <row r="574" spans="1:6" ht="15" customHeight="1">
      <c r="A574" s="25" t="s">
        <v>1012</v>
      </c>
      <c r="B574" s="26" t="s">
        <v>1254</v>
      </c>
      <c r="C574" s="25" t="s">
        <v>1255</v>
      </c>
      <c r="D574" s="42">
        <v>19.923002887391721</v>
      </c>
      <c r="E574" s="12">
        <v>42.829643888354184</v>
      </c>
      <c r="F574" s="42">
        <v>62.752646775745916</v>
      </c>
    </row>
    <row r="575" spans="1:6" ht="15" customHeight="1">
      <c r="A575" s="25" t="s">
        <v>1012</v>
      </c>
      <c r="B575" s="26" t="s">
        <v>1256</v>
      </c>
      <c r="C575" s="25" t="s">
        <v>1257</v>
      </c>
      <c r="D575" s="42">
        <v>15.126737530662307</v>
      </c>
      <c r="E575" s="12">
        <v>33.197056418642681</v>
      </c>
      <c r="F575" s="42">
        <v>48.323793949304985</v>
      </c>
    </row>
    <row r="576" spans="1:6" ht="15" customHeight="1">
      <c r="A576" s="25" t="s">
        <v>1012</v>
      </c>
      <c r="B576" s="26" t="s">
        <v>1258</v>
      </c>
      <c r="C576" s="25" t="s">
        <v>1259</v>
      </c>
      <c r="D576" s="42">
        <v>7.5709779179810726</v>
      </c>
      <c r="E576" s="12">
        <v>36.435331230283914</v>
      </c>
      <c r="F576" s="42">
        <v>44.006309148264982</v>
      </c>
    </row>
    <row r="577" spans="1:6" ht="15" customHeight="1">
      <c r="A577" s="25" t="s">
        <v>1012</v>
      </c>
      <c r="B577" s="26" t="s">
        <v>1260</v>
      </c>
      <c r="C577" s="25" t="s">
        <v>1261</v>
      </c>
      <c r="D577" s="42">
        <v>12.581699346405228</v>
      </c>
      <c r="E577" s="12">
        <v>38.888888888888893</v>
      </c>
      <c r="F577" s="42">
        <v>51.470588235294116</v>
      </c>
    </row>
    <row r="578" spans="1:6" ht="15" customHeight="1">
      <c r="A578" s="25" t="s">
        <v>1012</v>
      </c>
      <c r="B578" s="26" t="s">
        <v>1262</v>
      </c>
      <c r="C578" s="25" t="s">
        <v>1263</v>
      </c>
      <c r="D578" s="42">
        <v>17.222612359550563</v>
      </c>
      <c r="E578" s="12">
        <v>37.833567415730336</v>
      </c>
      <c r="F578" s="42">
        <v>55.056179775280903</v>
      </c>
    </row>
    <row r="579" spans="1:6" ht="15" customHeight="1">
      <c r="A579" s="25" t="s">
        <v>1012</v>
      </c>
      <c r="B579" s="26" t="s">
        <v>1264</v>
      </c>
      <c r="C579" s="25" t="s">
        <v>1265</v>
      </c>
      <c r="D579" s="42">
        <v>14.285714285714285</v>
      </c>
      <c r="E579" s="12">
        <v>35.361552028218696</v>
      </c>
      <c r="F579" s="42">
        <v>49.647266313932981</v>
      </c>
    </row>
    <row r="580" spans="1:6" ht="15" customHeight="1">
      <c r="A580" s="25" t="s">
        <v>1012</v>
      </c>
      <c r="B580" s="26" t="s">
        <v>1266</v>
      </c>
      <c r="C580" s="25" t="s">
        <v>1267</v>
      </c>
      <c r="D580" s="42">
        <v>14.655172413793101</v>
      </c>
      <c r="E580" s="12">
        <v>31.896551724137932</v>
      </c>
      <c r="F580" s="42">
        <v>46.551724137931032</v>
      </c>
    </row>
    <row r="581" spans="1:6" ht="15" customHeight="1">
      <c r="A581" s="25" t="s">
        <v>1012</v>
      </c>
      <c r="B581" s="26" t="s">
        <v>1268</v>
      </c>
      <c r="C581" s="25" t="s">
        <v>1269</v>
      </c>
      <c r="D581" s="42">
        <v>17.153168453455049</v>
      </c>
      <c r="E581" s="12">
        <v>40.919223012419067</v>
      </c>
      <c r="F581" s="42">
        <v>58.072391465874105</v>
      </c>
    </row>
    <row r="582" spans="1:6" ht="15" customHeight="1">
      <c r="A582" s="25" t="s">
        <v>1012</v>
      </c>
      <c r="B582" s="26" t="s">
        <v>1270</v>
      </c>
      <c r="C582" s="25" t="s">
        <v>1271</v>
      </c>
      <c r="D582" s="42">
        <v>19.208573784006592</v>
      </c>
      <c r="E582" s="12">
        <v>30.626545754328109</v>
      </c>
      <c r="F582" s="42">
        <v>49.835119538334709</v>
      </c>
    </row>
    <row r="583" spans="1:6" ht="15" customHeight="1">
      <c r="A583" s="25" t="s">
        <v>1012</v>
      </c>
      <c r="B583" s="26" t="s">
        <v>1272</v>
      </c>
      <c r="C583" s="25" t="s">
        <v>1273</v>
      </c>
      <c r="D583" s="42">
        <v>15.897047691143074</v>
      </c>
      <c r="E583" s="12">
        <v>38.607115821347463</v>
      </c>
      <c r="F583" s="42">
        <v>54.504163512490535</v>
      </c>
    </row>
    <row r="584" spans="1:6" ht="15" customHeight="1">
      <c r="A584" s="25" t="s">
        <v>1012</v>
      </c>
      <c r="B584" s="26" t="s">
        <v>1274</v>
      </c>
      <c r="C584" s="25" t="s">
        <v>1275</v>
      </c>
      <c r="D584" s="42">
        <v>18.674242424242422</v>
      </c>
      <c r="E584" s="12">
        <v>32.840909090909093</v>
      </c>
      <c r="F584" s="42">
        <v>51.515151515151516</v>
      </c>
    </row>
    <row r="585" spans="1:6" ht="15" customHeight="1">
      <c r="A585" s="25" t="s">
        <v>1012</v>
      </c>
      <c r="B585" s="26" t="s">
        <v>1276</v>
      </c>
      <c r="C585" s="25" t="s">
        <v>1277</v>
      </c>
      <c r="D585" s="42">
        <v>13.125</v>
      </c>
      <c r="E585" s="12">
        <v>20</v>
      </c>
      <c r="F585" s="42">
        <v>33.125</v>
      </c>
    </row>
    <row r="586" spans="1:6" ht="15" customHeight="1">
      <c r="A586" s="25" t="s">
        <v>1012</v>
      </c>
      <c r="B586" s="26" t="s">
        <v>1278</v>
      </c>
      <c r="C586" s="25" t="s">
        <v>1279</v>
      </c>
      <c r="D586" s="42">
        <v>13.862718707940779</v>
      </c>
      <c r="E586" s="12">
        <v>21.601615074024227</v>
      </c>
      <c r="F586" s="42">
        <v>35.46433378196501</v>
      </c>
    </row>
    <row r="587" spans="1:6" ht="15" customHeight="1">
      <c r="A587" s="25" t="s">
        <v>1012</v>
      </c>
      <c r="B587" s="26" t="s">
        <v>1280</v>
      </c>
      <c r="C587" s="25" t="s">
        <v>1281</v>
      </c>
      <c r="D587" s="42">
        <v>10.050251256281408</v>
      </c>
      <c r="E587" s="12">
        <v>33.165829145728644</v>
      </c>
      <c r="F587" s="42">
        <v>43.21608040201005</v>
      </c>
    </row>
    <row r="588" spans="1:6" ht="15" customHeight="1">
      <c r="A588" s="25" t="s">
        <v>1012</v>
      </c>
      <c r="B588" s="26" t="s">
        <v>1282</v>
      </c>
      <c r="C588" s="25" t="s">
        <v>1283</v>
      </c>
      <c r="D588" s="42">
        <v>16.913946587537094</v>
      </c>
      <c r="E588" s="12">
        <v>40.026376524892839</v>
      </c>
      <c r="F588" s="42">
        <v>56.940323112429937</v>
      </c>
    </row>
    <row r="589" spans="1:6" ht="15" customHeight="1">
      <c r="A589" s="25" t="s">
        <v>1012</v>
      </c>
      <c r="B589" s="26" t="s">
        <v>1284</v>
      </c>
      <c r="C589" s="25" t="s">
        <v>1285</v>
      </c>
      <c r="D589" s="42">
        <v>13.563829787234042</v>
      </c>
      <c r="E589" s="12">
        <v>34.441489361702125</v>
      </c>
      <c r="F589" s="42">
        <v>48.005319148936174</v>
      </c>
    </row>
    <row r="590" spans="1:6" ht="15" customHeight="1">
      <c r="A590" s="25" t="s">
        <v>1012</v>
      </c>
      <c r="B590" s="26" t="s">
        <v>1286</v>
      </c>
      <c r="C590" s="25" t="s">
        <v>1287</v>
      </c>
      <c r="D590" s="42">
        <v>16.63853387991319</v>
      </c>
      <c r="E590" s="12">
        <v>39.980708946226187</v>
      </c>
      <c r="F590" s="42">
        <v>56.619242826139384</v>
      </c>
    </row>
    <row r="591" spans="1:6" ht="15" customHeight="1">
      <c r="A591" s="25" t="s">
        <v>1012</v>
      </c>
      <c r="B591" s="26" t="s">
        <v>1288</v>
      </c>
      <c r="C591" s="25" t="s">
        <v>1289</v>
      </c>
      <c r="D591" s="42">
        <v>18.551125644573009</v>
      </c>
      <c r="E591" s="12">
        <v>37.102251289146018</v>
      </c>
      <c r="F591" s="42">
        <v>55.653376933719031</v>
      </c>
    </row>
    <row r="592" spans="1:6" ht="15" customHeight="1">
      <c r="A592" s="25" t="s">
        <v>1012</v>
      </c>
      <c r="B592" s="26" t="s">
        <v>1290</v>
      </c>
      <c r="C592" s="25" t="s">
        <v>1291</v>
      </c>
      <c r="D592" s="42">
        <v>17.948717948717949</v>
      </c>
      <c r="E592" s="12">
        <v>28.717948717948715</v>
      </c>
      <c r="F592" s="42">
        <v>46.666666666666664</v>
      </c>
    </row>
    <row r="593" spans="1:6" ht="15" customHeight="1">
      <c r="A593" s="25" t="s">
        <v>1012</v>
      </c>
      <c r="B593" s="26" t="s">
        <v>1292</v>
      </c>
      <c r="C593" s="25" t="s">
        <v>1293</v>
      </c>
      <c r="D593" s="42">
        <v>11.615871190339275</v>
      </c>
      <c r="E593" s="12">
        <v>32.0299022426682</v>
      </c>
      <c r="F593" s="42">
        <v>43.64577343300747</v>
      </c>
    </row>
    <row r="594" spans="1:6" ht="15" customHeight="1">
      <c r="A594" s="25" t="s">
        <v>1012</v>
      </c>
      <c r="B594" s="26" t="s">
        <v>1294</v>
      </c>
      <c r="C594" s="25" t="s">
        <v>1295</v>
      </c>
      <c r="D594" s="42">
        <v>13.606597138006308</v>
      </c>
      <c r="E594" s="12">
        <v>32.52486053844288</v>
      </c>
      <c r="F594" s="42">
        <v>46.131457676449187</v>
      </c>
    </row>
    <row r="595" spans="1:6" ht="15" customHeight="1">
      <c r="A595" s="25" t="s">
        <v>1012</v>
      </c>
      <c r="B595" s="26" t="s">
        <v>1296</v>
      </c>
      <c r="C595" s="25" t="s">
        <v>1297</v>
      </c>
      <c r="D595" s="42">
        <v>13.648722131593258</v>
      </c>
      <c r="E595" s="12">
        <v>38.825448613376835</v>
      </c>
      <c r="F595" s="42">
        <v>52.474170744970095</v>
      </c>
    </row>
    <row r="596" spans="1:6" ht="15" customHeight="1">
      <c r="A596" s="25" t="s">
        <v>1012</v>
      </c>
      <c r="B596" s="26" t="s">
        <v>1298</v>
      </c>
      <c r="C596" s="25" t="s">
        <v>1299</v>
      </c>
      <c r="D596" s="42">
        <v>17.832038475767664</v>
      </c>
      <c r="E596" s="12">
        <v>35.590085090640031</v>
      </c>
      <c r="F596" s="42">
        <v>53.422123566407699</v>
      </c>
    </row>
    <row r="597" spans="1:6" ht="15" customHeight="1">
      <c r="A597" s="25" t="s">
        <v>1012</v>
      </c>
      <c r="B597" s="26" t="s">
        <v>1300</v>
      </c>
      <c r="C597" s="25" t="s">
        <v>1301</v>
      </c>
      <c r="D597" s="42">
        <v>14.384100747737111</v>
      </c>
      <c r="E597" s="12">
        <v>34.140102321920502</v>
      </c>
      <c r="F597" s="42">
        <v>48.524203069657617</v>
      </c>
    </row>
    <row r="598" spans="1:6" ht="15" customHeight="1">
      <c r="A598" s="25" t="s">
        <v>1012</v>
      </c>
      <c r="B598" s="26" t="s">
        <v>1302</v>
      </c>
      <c r="C598" s="25" t="s">
        <v>1303</v>
      </c>
      <c r="D598" s="42">
        <v>12.158894645941277</v>
      </c>
      <c r="E598" s="12">
        <v>29.257340241796197</v>
      </c>
      <c r="F598" s="42">
        <v>41.416234887737481</v>
      </c>
    </row>
    <row r="599" spans="1:6" ht="15" customHeight="1">
      <c r="A599" s="25" t="s">
        <v>1012</v>
      </c>
      <c r="B599" s="26" t="s">
        <v>1304</v>
      </c>
      <c r="C599" s="25" t="s">
        <v>1305</v>
      </c>
      <c r="D599" s="42">
        <v>16.273785856290825</v>
      </c>
      <c r="E599" s="12">
        <v>34.706049417779042</v>
      </c>
      <c r="F599" s="42">
        <v>50.979835274069863</v>
      </c>
    </row>
    <row r="600" spans="1:6" ht="15" customHeight="1">
      <c r="A600" s="25" t="s">
        <v>1012</v>
      </c>
      <c r="B600" s="26" t="s">
        <v>1306</v>
      </c>
      <c r="C600" s="25" t="s">
        <v>1307</v>
      </c>
      <c r="D600" s="42">
        <v>17.704569606801275</v>
      </c>
      <c r="E600" s="12">
        <v>33.347502656748141</v>
      </c>
      <c r="F600" s="42">
        <v>51.05207226354942</v>
      </c>
    </row>
    <row r="601" spans="1:6" ht="15" customHeight="1">
      <c r="A601" s="25" t="s">
        <v>1308</v>
      </c>
      <c r="B601" s="26" t="s">
        <v>1309</v>
      </c>
      <c r="C601" s="25" t="s">
        <v>1310</v>
      </c>
      <c r="D601" s="42">
        <v>15.091066782307024</v>
      </c>
      <c r="E601" s="12">
        <v>35.906331309627063</v>
      </c>
      <c r="F601" s="42">
        <v>50.997398091934087</v>
      </c>
    </row>
    <row r="602" spans="1:6" ht="15" customHeight="1">
      <c r="A602" s="25" t="s">
        <v>1308</v>
      </c>
      <c r="B602" s="26" t="s">
        <v>1311</v>
      </c>
      <c r="C602" s="25" t="s">
        <v>1312</v>
      </c>
      <c r="D602" s="42">
        <v>17.16859716859717</v>
      </c>
      <c r="E602" s="12">
        <v>42.213642213642217</v>
      </c>
      <c r="F602" s="42">
        <v>59.382239382239376</v>
      </c>
    </row>
    <row r="603" spans="1:6" ht="15" customHeight="1">
      <c r="A603" s="25" t="s">
        <v>1308</v>
      </c>
      <c r="B603" s="26" t="s">
        <v>1313</v>
      </c>
      <c r="C603" s="25" t="s">
        <v>1314</v>
      </c>
      <c r="D603" s="42">
        <v>13.805220883534137</v>
      </c>
      <c r="E603" s="12">
        <v>36.194779116465867</v>
      </c>
      <c r="F603" s="42">
        <v>50</v>
      </c>
    </row>
    <row r="604" spans="1:6" ht="15" customHeight="1">
      <c r="A604" s="25" t="s">
        <v>1308</v>
      </c>
      <c r="B604" s="26" t="s">
        <v>1315</v>
      </c>
      <c r="C604" s="25" t="s">
        <v>1316</v>
      </c>
      <c r="D604" s="42">
        <v>13.144758735440931</v>
      </c>
      <c r="E604" s="12">
        <v>36.439267886855241</v>
      </c>
      <c r="F604" s="42">
        <v>49.584026622296172</v>
      </c>
    </row>
    <row r="605" spans="1:6" ht="15" customHeight="1">
      <c r="A605" s="25" t="s">
        <v>1308</v>
      </c>
      <c r="B605" s="26" t="s">
        <v>1317</v>
      </c>
      <c r="C605" s="25" t="s">
        <v>1318</v>
      </c>
      <c r="D605" s="42">
        <v>15.441478439425053</v>
      </c>
      <c r="E605" s="12">
        <v>39.733059548254616</v>
      </c>
      <c r="F605" s="42">
        <v>55.17453798767967</v>
      </c>
    </row>
    <row r="606" spans="1:6" ht="15" customHeight="1">
      <c r="A606" s="25" t="s">
        <v>1308</v>
      </c>
      <c r="B606" s="26" t="s">
        <v>1319</v>
      </c>
      <c r="C606" s="25" t="s">
        <v>1320</v>
      </c>
      <c r="D606" s="42">
        <v>18.737131091283459</v>
      </c>
      <c r="E606" s="12">
        <v>41.249142072752235</v>
      </c>
      <c r="F606" s="42">
        <v>59.986273164035687</v>
      </c>
    </row>
    <row r="607" spans="1:6" ht="15" customHeight="1">
      <c r="A607" s="25" t="s">
        <v>1308</v>
      </c>
      <c r="B607" s="26" t="s">
        <v>1321</v>
      </c>
      <c r="C607" s="25" t="s">
        <v>1322</v>
      </c>
      <c r="D607" s="42">
        <v>16.753926701570681</v>
      </c>
      <c r="E607" s="12">
        <v>37.696335078534034</v>
      </c>
      <c r="F607" s="42">
        <v>54.450261780104711</v>
      </c>
    </row>
    <row r="608" spans="1:6" ht="15" customHeight="1">
      <c r="A608" s="25" t="s">
        <v>1308</v>
      </c>
      <c r="B608" s="26" t="s">
        <v>1323</v>
      </c>
      <c r="C608" s="25" t="s">
        <v>1324</v>
      </c>
      <c r="D608" s="42">
        <v>13.917525773195877</v>
      </c>
      <c r="E608" s="12">
        <v>37.542955326460479</v>
      </c>
      <c r="F608" s="42">
        <v>51.460481099656349</v>
      </c>
    </row>
    <row r="609" spans="1:6" ht="15" customHeight="1">
      <c r="A609" s="25" t="s">
        <v>1308</v>
      </c>
      <c r="B609" s="26" t="s">
        <v>1325</v>
      </c>
      <c r="C609" s="25" t="s">
        <v>1326</v>
      </c>
      <c r="D609" s="42">
        <v>16.139497161394971</v>
      </c>
      <c r="E609" s="12">
        <v>39.253852392538526</v>
      </c>
      <c r="F609" s="42">
        <v>55.39334955393349</v>
      </c>
    </row>
    <row r="610" spans="1:6" ht="15" customHeight="1">
      <c r="A610" s="25" t="s">
        <v>1308</v>
      </c>
      <c r="B610" s="26" t="s">
        <v>1327</v>
      </c>
      <c r="C610" s="25" t="s">
        <v>1328</v>
      </c>
      <c r="D610" s="42">
        <v>18.00595238095238</v>
      </c>
      <c r="E610" s="12">
        <v>44.345238095238095</v>
      </c>
      <c r="F610" s="42">
        <v>62.351190476190474</v>
      </c>
    </row>
    <row r="611" spans="1:6" ht="15" customHeight="1">
      <c r="A611" s="25" t="s">
        <v>1308</v>
      </c>
      <c r="B611" s="26" t="s">
        <v>1329</v>
      </c>
      <c r="C611" s="25" t="s">
        <v>1330</v>
      </c>
      <c r="D611" s="42">
        <v>15.28162511542013</v>
      </c>
      <c r="E611" s="12">
        <v>44.321329639889193</v>
      </c>
      <c r="F611" s="42">
        <v>59.602954755309327</v>
      </c>
    </row>
    <row r="612" spans="1:6" ht="15" customHeight="1">
      <c r="A612" s="25" t="s">
        <v>1308</v>
      </c>
      <c r="B612" s="26" t="s">
        <v>1331</v>
      </c>
      <c r="C612" s="25" t="s">
        <v>1332</v>
      </c>
      <c r="D612" s="42">
        <v>14.835164835164836</v>
      </c>
      <c r="E612" s="12">
        <v>39.194139194139197</v>
      </c>
      <c r="F612" s="42">
        <v>54.029304029304029</v>
      </c>
    </row>
    <row r="613" spans="1:6" ht="15" customHeight="1">
      <c r="A613" s="25" t="s">
        <v>1308</v>
      </c>
      <c r="B613" s="26" t="s">
        <v>1333</v>
      </c>
      <c r="C613" s="25" t="s">
        <v>1334</v>
      </c>
      <c r="D613" s="42">
        <v>17.661097852028639</v>
      </c>
      <c r="E613" s="12">
        <v>30.071599045346066</v>
      </c>
      <c r="F613" s="42">
        <v>47.732696897374701</v>
      </c>
    </row>
    <row r="614" spans="1:6" ht="15" customHeight="1">
      <c r="A614" s="25" t="s">
        <v>1308</v>
      </c>
      <c r="B614" s="26" t="s">
        <v>1335</v>
      </c>
      <c r="C614" s="25" t="s">
        <v>1336</v>
      </c>
      <c r="D614" s="42">
        <v>15.391266753134458</v>
      </c>
      <c r="E614" s="12">
        <v>39.948119325551232</v>
      </c>
      <c r="F614" s="42">
        <v>55.339386078685692</v>
      </c>
    </row>
    <row r="615" spans="1:6" ht="15" customHeight="1">
      <c r="A615" s="25" t="s">
        <v>1308</v>
      </c>
      <c r="B615" s="26" t="s">
        <v>1337</v>
      </c>
      <c r="C615" s="25" t="s">
        <v>1338</v>
      </c>
      <c r="D615" s="42">
        <v>12.95514511873351</v>
      </c>
      <c r="E615" s="12">
        <v>35.277044854881268</v>
      </c>
      <c r="F615" s="42">
        <v>48.232189973614773</v>
      </c>
    </row>
    <row r="616" spans="1:6" ht="15" customHeight="1">
      <c r="A616" s="25" t="s">
        <v>1308</v>
      </c>
      <c r="B616" s="26" t="s">
        <v>1339</v>
      </c>
      <c r="C616" s="25" t="s">
        <v>1340</v>
      </c>
      <c r="D616" s="42">
        <v>18.615879828326179</v>
      </c>
      <c r="E616" s="12">
        <v>40.07510729613734</v>
      </c>
      <c r="F616" s="42">
        <v>58.690987124463526</v>
      </c>
    </row>
    <row r="617" spans="1:6" ht="15" customHeight="1">
      <c r="A617" s="25" t="s">
        <v>1308</v>
      </c>
      <c r="B617" s="26" t="s">
        <v>1341</v>
      </c>
      <c r="C617" s="25" t="s">
        <v>1342</v>
      </c>
      <c r="D617" s="42">
        <v>14.886164623467602</v>
      </c>
      <c r="E617" s="12">
        <v>41.155866900175134</v>
      </c>
      <c r="F617" s="42">
        <v>56.042031523642734</v>
      </c>
    </row>
    <row r="618" spans="1:6" ht="15" customHeight="1">
      <c r="A618" s="25" t="s">
        <v>1308</v>
      </c>
      <c r="B618" s="26" t="s">
        <v>1343</v>
      </c>
      <c r="C618" s="25" t="s">
        <v>1344</v>
      </c>
      <c r="D618" s="42">
        <v>17.281553398058254</v>
      </c>
      <c r="E618" s="12">
        <v>39.805825242718448</v>
      </c>
      <c r="F618" s="42">
        <v>57.087378640776699</v>
      </c>
    </row>
    <row r="619" spans="1:6" ht="15" customHeight="1">
      <c r="A619" s="25" t="s">
        <v>1308</v>
      </c>
      <c r="B619" s="26" t="s">
        <v>1345</v>
      </c>
      <c r="C619" s="25" t="s">
        <v>1346</v>
      </c>
      <c r="D619" s="42">
        <v>19.372592184920197</v>
      </c>
      <c r="E619" s="12">
        <v>41.992294991744636</v>
      </c>
      <c r="F619" s="42">
        <v>61.36488717666483</v>
      </c>
    </row>
    <row r="620" spans="1:6" ht="15" customHeight="1">
      <c r="A620" s="25" t="s">
        <v>1308</v>
      </c>
      <c r="B620" s="26" t="s">
        <v>1347</v>
      </c>
      <c r="C620" s="25" t="s">
        <v>1348</v>
      </c>
      <c r="D620" s="42">
        <v>16.571465662728809</v>
      </c>
      <c r="E620" s="12">
        <v>38.809554718940667</v>
      </c>
      <c r="F620" s="42">
        <v>55.381020381669479</v>
      </c>
    </row>
    <row r="621" spans="1:6" ht="15" customHeight="1">
      <c r="A621" s="25" t="s">
        <v>1308</v>
      </c>
      <c r="B621" s="26" t="s">
        <v>1349</v>
      </c>
      <c r="C621" s="25" t="s">
        <v>1350</v>
      </c>
      <c r="D621" s="42">
        <v>13.977832512315272</v>
      </c>
      <c r="E621" s="12">
        <v>34.298029556650242</v>
      </c>
      <c r="F621" s="42">
        <v>48.275862068965516</v>
      </c>
    </row>
    <row r="622" spans="1:6" ht="15" customHeight="1">
      <c r="A622" s="25" t="s">
        <v>1308</v>
      </c>
      <c r="B622" s="26" t="s">
        <v>1351</v>
      </c>
      <c r="C622" s="25" t="s">
        <v>1352</v>
      </c>
      <c r="D622" s="42">
        <v>11.837455830388691</v>
      </c>
      <c r="E622" s="12">
        <v>34.452296819787989</v>
      </c>
      <c r="F622" s="42">
        <v>46.289752650176681</v>
      </c>
    </row>
    <row r="623" spans="1:6" ht="15" customHeight="1">
      <c r="A623" s="25" t="s">
        <v>1308</v>
      </c>
      <c r="B623" s="26" t="s">
        <v>1353</v>
      </c>
      <c r="C623" s="25" t="s">
        <v>1354</v>
      </c>
      <c r="D623" s="42">
        <v>21.171171171171171</v>
      </c>
      <c r="E623" s="12">
        <v>38.288288288288285</v>
      </c>
      <c r="F623" s="42">
        <v>59.45945945945946</v>
      </c>
    </row>
    <row r="624" spans="1:6" ht="15" customHeight="1">
      <c r="A624" s="25" t="s">
        <v>1308</v>
      </c>
      <c r="B624" s="26" t="s">
        <v>1355</v>
      </c>
      <c r="C624" s="25" t="s">
        <v>1356</v>
      </c>
      <c r="D624" s="42">
        <v>15.755764304013663</v>
      </c>
      <c r="E624" s="12">
        <v>38.353970964987191</v>
      </c>
      <c r="F624" s="42">
        <v>54.109735269000858</v>
      </c>
    </row>
    <row r="625" spans="1:6" ht="15" customHeight="1">
      <c r="A625" s="25" t="s">
        <v>1308</v>
      </c>
      <c r="B625" s="26" t="s">
        <v>1357</v>
      </c>
      <c r="C625" s="25" t="s">
        <v>1358</v>
      </c>
      <c r="D625" s="42">
        <v>15.66696508504924</v>
      </c>
      <c r="E625" s="12">
        <v>42.578334825425245</v>
      </c>
      <c r="F625" s="42">
        <v>58.245299910474493</v>
      </c>
    </row>
    <row r="626" spans="1:6" ht="15" customHeight="1">
      <c r="A626" s="25" t="s">
        <v>1308</v>
      </c>
      <c r="B626" s="26" t="s">
        <v>1359</v>
      </c>
      <c r="C626" s="25" t="s">
        <v>1360</v>
      </c>
      <c r="D626" s="42">
        <v>12.091503267973856</v>
      </c>
      <c r="E626" s="12">
        <v>34.313725490196077</v>
      </c>
      <c r="F626" s="42">
        <v>46.405228758169933</v>
      </c>
    </row>
    <row r="627" spans="1:6" ht="15" customHeight="1">
      <c r="A627" s="25" t="s">
        <v>1308</v>
      </c>
      <c r="B627" s="26" t="s">
        <v>1361</v>
      </c>
      <c r="C627" s="25" t="s">
        <v>1362</v>
      </c>
      <c r="D627" s="42">
        <v>12.133891213389122</v>
      </c>
      <c r="E627" s="12">
        <v>36.19246861924686</v>
      </c>
      <c r="F627" s="42">
        <v>48.326359832635987</v>
      </c>
    </row>
    <row r="628" spans="1:6" ht="15" customHeight="1">
      <c r="A628" s="25" t="s">
        <v>1308</v>
      </c>
      <c r="B628" s="26" t="s">
        <v>1363</v>
      </c>
      <c r="C628" s="25" t="s">
        <v>1364</v>
      </c>
      <c r="D628" s="42">
        <v>17.173051519154559</v>
      </c>
      <c r="E628" s="12">
        <v>42.976662263320122</v>
      </c>
      <c r="F628" s="42">
        <v>60.149713782474677</v>
      </c>
    </row>
    <row r="629" spans="1:6" ht="15" customHeight="1">
      <c r="A629" s="25" t="s">
        <v>1308</v>
      </c>
      <c r="B629" s="26" t="s">
        <v>1365</v>
      </c>
      <c r="C629" s="25" t="s">
        <v>1366</v>
      </c>
      <c r="D629" s="42">
        <v>16.461366181410973</v>
      </c>
      <c r="E629" s="12">
        <v>37.290033594624859</v>
      </c>
      <c r="F629" s="42">
        <v>53.751399776035832</v>
      </c>
    </row>
    <row r="630" spans="1:6" ht="15" customHeight="1">
      <c r="A630" s="25" t="s">
        <v>1308</v>
      </c>
      <c r="B630" s="26" t="s">
        <v>1367</v>
      </c>
      <c r="C630" s="25" t="s">
        <v>1368</v>
      </c>
      <c r="D630" s="42">
        <v>12.342569269521411</v>
      </c>
      <c r="E630" s="12">
        <v>31.234256926952142</v>
      </c>
      <c r="F630" s="42">
        <v>43.576826196473547</v>
      </c>
    </row>
    <row r="631" spans="1:6" ht="15" customHeight="1">
      <c r="A631" s="25" t="s">
        <v>1308</v>
      </c>
      <c r="B631" s="26" t="s">
        <v>1369</v>
      </c>
      <c r="C631" s="25" t="s">
        <v>1370</v>
      </c>
      <c r="D631" s="42">
        <v>14.232558139534884</v>
      </c>
      <c r="E631" s="12">
        <v>38.325581395348834</v>
      </c>
      <c r="F631" s="42">
        <v>52.558139534883722</v>
      </c>
    </row>
    <row r="632" spans="1:6" ht="15" customHeight="1">
      <c r="A632" s="25" t="s">
        <v>1308</v>
      </c>
      <c r="B632" s="26" t="s">
        <v>1371</v>
      </c>
      <c r="C632" s="25" t="s">
        <v>1372</v>
      </c>
      <c r="D632" s="42">
        <v>15.43026706231454</v>
      </c>
      <c r="E632" s="12">
        <v>37.017804154302667</v>
      </c>
      <c r="F632" s="42">
        <v>52.448071216617208</v>
      </c>
    </row>
    <row r="633" spans="1:6" ht="15" customHeight="1">
      <c r="A633" s="25" t="s">
        <v>1308</v>
      </c>
      <c r="B633" s="26" t="s">
        <v>1373</v>
      </c>
      <c r="C633" s="25" t="s">
        <v>1374</v>
      </c>
      <c r="D633" s="42">
        <v>14.88817891373802</v>
      </c>
      <c r="E633" s="12">
        <v>39.16932907348243</v>
      </c>
      <c r="F633" s="42">
        <v>54.057507987220447</v>
      </c>
    </row>
    <row r="634" spans="1:6" ht="15" customHeight="1">
      <c r="A634" s="25" t="s">
        <v>1308</v>
      </c>
      <c r="B634" s="26" t="s">
        <v>1375</v>
      </c>
      <c r="C634" s="25" t="s">
        <v>1376</v>
      </c>
      <c r="D634" s="42">
        <v>15.279387897055413</v>
      </c>
      <c r="E634" s="12">
        <v>38.618710874101552</v>
      </c>
      <c r="F634" s="42">
        <v>53.898098771156967</v>
      </c>
    </row>
    <row r="635" spans="1:6" ht="15" customHeight="1">
      <c r="A635" s="25" t="s">
        <v>1308</v>
      </c>
      <c r="B635" s="26" t="s">
        <v>1377</v>
      </c>
      <c r="C635" s="25" t="s">
        <v>1308</v>
      </c>
      <c r="D635" s="42">
        <v>14.751584966643186</v>
      </c>
      <c r="E635" s="12">
        <v>38.388651776958241</v>
      </c>
      <c r="F635" s="42">
        <v>53.140236743601434</v>
      </c>
    </row>
    <row r="636" spans="1:6" ht="15" customHeight="1">
      <c r="A636" s="25" t="s">
        <v>1308</v>
      </c>
      <c r="B636" s="26" t="s">
        <v>1378</v>
      </c>
      <c r="C636" s="25" t="s">
        <v>1379</v>
      </c>
      <c r="D636" s="42">
        <v>17.950202663578459</v>
      </c>
      <c r="E636" s="12">
        <v>43.833236826867399</v>
      </c>
      <c r="F636" s="42">
        <v>61.783439490445858</v>
      </c>
    </row>
    <row r="637" spans="1:6" ht="15" customHeight="1">
      <c r="A637" s="25" t="s">
        <v>1308</v>
      </c>
      <c r="B637" s="26" t="s">
        <v>1380</v>
      </c>
      <c r="C637" s="25" t="s">
        <v>1381</v>
      </c>
      <c r="D637" s="42">
        <v>14.960629921259844</v>
      </c>
      <c r="E637" s="12">
        <v>37.165354330708659</v>
      </c>
      <c r="F637" s="42">
        <v>52.125984251968504</v>
      </c>
    </row>
    <row r="638" spans="1:6" ht="15" customHeight="1">
      <c r="A638" s="25" t="s">
        <v>1308</v>
      </c>
      <c r="B638" s="26" t="s">
        <v>1382</v>
      </c>
      <c r="C638" s="25" t="s">
        <v>1383</v>
      </c>
      <c r="D638" s="42">
        <v>16.435185185185187</v>
      </c>
      <c r="E638" s="12">
        <v>33.333333333333329</v>
      </c>
      <c r="F638" s="42">
        <v>49.768518518518519</v>
      </c>
    </row>
    <row r="639" spans="1:6" ht="15" customHeight="1">
      <c r="A639" s="25" t="s">
        <v>1308</v>
      </c>
      <c r="B639" s="26" t="s">
        <v>1384</v>
      </c>
      <c r="C639" s="25" t="s">
        <v>1385</v>
      </c>
      <c r="D639" s="42">
        <v>11.920529801324504</v>
      </c>
      <c r="E639" s="12">
        <v>36.423841059602644</v>
      </c>
      <c r="F639" s="42">
        <v>48.344370860927157</v>
      </c>
    </row>
    <row r="640" spans="1:6" ht="15" customHeight="1">
      <c r="A640" s="25" t="s">
        <v>1308</v>
      </c>
      <c r="B640" s="26" t="s">
        <v>1386</v>
      </c>
      <c r="C640" s="25" t="s">
        <v>1387</v>
      </c>
      <c r="D640" s="42">
        <v>16.755602988260407</v>
      </c>
      <c r="E640" s="12">
        <v>38.847385272145146</v>
      </c>
      <c r="F640" s="42">
        <v>55.602988260405553</v>
      </c>
    </row>
    <row r="641" spans="1:6" ht="15" customHeight="1">
      <c r="A641" s="25" t="s">
        <v>1308</v>
      </c>
      <c r="B641" s="26" t="s">
        <v>1388</v>
      </c>
      <c r="C641" s="25" t="s">
        <v>1389</v>
      </c>
      <c r="D641" s="42">
        <v>19.291014014839241</v>
      </c>
      <c r="E641" s="12">
        <v>41.302555647155813</v>
      </c>
      <c r="F641" s="42">
        <v>60.593569661995048</v>
      </c>
    </row>
    <row r="642" spans="1:6" ht="15" customHeight="1">
      <c r="A642" s="25" t="s">
        <v>1308</v>
      </c>
      <c r="B642" s="26" t="s">
        <v>1390</v>
      </c>
      <c r="C642" s="25" t="s">
        <v>1391</v>
      </c>
      <c r="D642" s="42">
        <v>13.211186113789777</v>
      </c>
      <c r="E642" s="12">
        <v>32.786885245901637</v>
      </c>
      <c r="F642" s="42">
        <v>45.998071359691416</v>
      </c>
    </row>
    <row r="643" spans="1:6" ht="15" customHeight="1">
      <c r="A643" s="25" t="s">
        <v>1308</v>
      </c>
      <c r="B643" s="26" t="s">
        <v>1392</v>
      </c>
      <c r="C643" s="25" t="s">
        <v>1393</v>
      </c>
      <c r="D643" s="42">
        <v>12.314709236031927</v>
      </c>
      <c r="E643" s="12">
        <v>33.637400228050168</v>
      </c>
      <c r="F643" s="42">
        <v>45.952109464082099</v>
      </c>
    </row>
    <row r="644" spans="1:6" ht="15" customHeight="1">
      <c r="A644" s="25" t="s">
        <v>1308</v>
      </c>
      <c r="B644" s="26" t="s">
        <v>1394</v>
      </c>
      <c r="C644" s="25" t="s">
        <v>1395</v>
      </c>
      <c r="D644" s="42">
        <v>17.643979057591622</v>
      </c>
      <c r="E644" s="12">
        <v>40.94240837696335</v>
      </c>
      <c r="F644" s="42">
        <v>58.586387434554979</v>
      </c>
    </row>
    <row r="645" spans="1:6" ht="15" customHeight="1">
      <c r="A645" s="25" t="s">
        <v>1308</v>
      </c>
      <c r="B645" s="26" t="s">
        <v>1396</v>
      </c>
      <c r="C645" s="25" t="s">
        <v>1397</v>
      </c>
      <c r="D645" s="42">
        <v>15.087719298245613</v>
      </c>
      <c r="E645" s="12">
        <v>36.929824561403507</v>
      </c>
      <c r="F645" s="42">
        <v>52.017543859649116</v>
      </c>
    </row>
    <row r="646" spans="1:6" ht="15" customHeight="1">
      <c r="A646" s="25" t="s">
        <v>1308</v>
      </c>
      <c r="B646" s="26" t="s">
        <v>1398</v>
      </c>
      <c r="C646" s="25" t="s">
        <v>1399</v>
      </c>
      <c r="D646" s="42">
        <v>17.054845980465817</v>
      </c>
      <c r="E646" s="12">
        <v>48.534936138241925</v>
      </c>
      <c r="F646" s="42">
        <v>65.589782118707745</v>
      </c>
    </row>
    <row r="647" spans="1:6" ht="15" customHeight="1">
      <c r="A647" s="25" t="s">
        <v>1308</v>
      </c>
      <c r="B647" s="26" t="s">
        <v>1400</v>
      </c>
      <c r="C647" s="25" t="s">
        <v>1401</v>
      </c>
      <c r="D647" s="42">
        <v>15.544871794871796</v>
      </c>
      <c r="E647" s="12">
        <v>37.179487179487182</v>
      </c>
      <c r="F647" s="42">
        <v>52.724358974358978</v>
      </c>
    </row>
    <row r="648" spans="1:6" ht="15" customHeight="1">
      <c r="A648" s="25" t="s">
        <v>1308</v>
      </c>
      <c r="B648" s="26" t="s">
        <v>1402</v>
      </c>
      <c r="C648" s="25" t="s">
        <v>1403</v>
      </c>
      <c r="D648" s="42">
        <v>15.645805592543274</v>
      </c>
      <c r="E648" s="12">
        <v>37.683089214380828</v>
      </c>
      <c r="F648" s="42">
        <v>53.328894806924097</v>
      </c>
    </row>
    <row r="649" spans="1:6" ht="15" customHeight="1">
      <c r="A649" s="25" t="s">
        <v>1308</v>
      </c>
      <c r="B649" s="26" t="s">
        <v>1404</v>
      </c>
      <c r="C649" s="25" t="s">
        <v>1405</v>
      </c>
      <c r="D649" s="42">
        <v>12.871287128712872</v>
      </c>
      <c r="E649" s="12">
        <v>37.216074548631333</v>
      </c>
      <c r="F649" s="42">
        <v>50.087361677344198</v>
      </c>
    </row>
    <row r="650" spans="1:6" ht="15" customHeight="1">
      <c r="A650" s="25" t="s">
        <v>1308</v>
      </c>
      <c r="B650" s="26" t="s">
        <v>1406</v>
      </c>
      <c r="C650" s="25" t="s">
        <v>1407</v>
      </c>
      <c r="D650" s="42">
        <v>15.215773809523808</v>
      </c>
      <c r="E650" s="12">
        <v>35.9375</v>
      </c>
      <c r="F650" s="42">
        <v>51.15327380952381</v>
      </c>
    </row>
    <row r="651" spans="1:6" ht="15" customHeight="1">
      <c r="A651" s="25" t="s">
        <v>1308</v>
      </c>
      <c r="B651" s="26" t="s">
        <v>1408</v>
      </c>
      <c r="C651" s="25" t="s">
        <v>1409</v>
      </c>
      <c r="D651" s="42">
        <v>15.255731922398589</v>
      </c>
      <c r="E651" s="12">
        <v>34.567901234567898</v>
      </c>
      <c r="F651" s="42">
        <v>49.823633156966487</v>
      </c>
    </row>
    <row r="652" spans="1:6" ht="15" customHeight="1">
      <c r="A652" s="25" t="s">
        <v>1308</v>
      </c>
      <c r="B652" s="26" t="s">
        <v>1410</v>
      </c>
      <c r="C652" s="25" t="s">
        <v>1411</v>
      </c>
      <c r="D652" s="42">
        <v>15.934627170582228</v>
      </c>
      <c r="E652" s="12">
        <v>43.054136874361589</v>
      </c>
      <c r="F652" s="42">
        <v>58.988764044943821</v>
      </c>
    </row>
    <row r="653" spans="1:6" ht="15" customHeight="1">
      <c r="A653" s="25" t="s">
        <v>1308</v>
      </c>
      <c r="B653" s="26" t="s">
        <v>1412</v>
      </c>
      <c r="C653" s="25" t="s">
        <v>1413</v>
      </c>
      <c r="D653" s="42">
        <v>17.246273953158266</v>
      </c>
      <c r="E653" s="12">
        <v>41.83818310858765</v>
      </c>
      <c r="F653" s="42">
        <v>59.084457061745923</v>
      </c>
    </row>
    <row r="654" spans="1:6" ht="15" customHeight="1">
      <c r="A654" s="25" t="s">
        <v>1308</v>
      </c>
      <c r="B654" s="26" t="s">
        <v>1414</v>
      </c>
      <c r="C654" s="25" t="s">
        <v>1415</v>
      </c>
      <c r="D654" s="42">
        <v>18.516355140186917</v>
      </c>
      <c r="E654" s="12">
        <v>45.911214953271028</v>
      </c>
      <c r="F654" s="42">
        <v>64.427570093457945</v>
      </c>
    </row>
    <row r="655" spans="1:6" ht="15" customHeight="1">
      <c r="A655" s="25" t="s">
        <v>1308</v>
      </c>
      <c r="B655" s="26" t="s">
        <v>1416</v>
      </c>
      <c r="C655" s="25" t="s">
        <v>1417</v>
      </c>
      <c r="D655" s="42">
        <v>18.054211035818003</v>
      </c>
      <c r="E655" s="12">
        <v>40.948693126815101</v>
      </c>
      <c r="F655" s="42">
        <v>59.002904162633108</v>
      </c>
    </row>
    <row r="656" spans="1:6" ht="15" customHeight="1">
      <c r="A656" s="25" t="s">
        <v>1308</v>
      </c>
      <c r="B656" s="26" t="s">
        <v>1418</v>
      </c>
      <c r="C656" s="25" t="s">
        <v>1419</v>
      </c>
      <c r="D656" s="42">
        <v>17.937417364477742</v>
      </c>
      <c r="E656" s="12">
        <v>41.207580431908333</v>
      </c>
      <c r="F656" s="42">
        <v>59.144997796386079</v>
      </c>
    </row>
    <row r="657" spans="1:6" ht="15" customHeight="1">
      <c r="A657" s="25" t="s">
        <v>1308</v>
      </c>
      <c r="B657" s="26" t="s">
        <v>1420</v>
      </c>
      <c r="C657" s="25" t="s">
        <v>1421</v>
      </c>
      <c r="D657" s="42">
        <v>16.165262735659848</v>
      </c>
      <c r="E657" s="12">
        <v>43.04051343762535</v>
      </c>
      <c r="F657" s="42">
        <v>59.205776173285194</v>
      </c>
    </row>
    <row r="658" spans="1:6" ht="15" customHeight="1">
      <c r="A658" s="25" t="s">
        <v>1308</v>
      </c>
      <c r="B658" s="26" t="s">
        <v>1422</v>
      </c>
      <c r="C658" s="25" t="s">
        <v>1423</v>
      </c>
      <c r="D658" s="42">
        <v>14.99330655957162</v>
      </c>
      <c r="E658" s="12">
        <v>35.742971887550198</v>
      </c>
      <c r="F658" s="42">
        <v>50.736278447121819</v>
      </c>
    </row>
    <row r="659" spans="1:6" ht="15" customHeight="1">
      <c r="A659" s="25" t="s">
        <v>1308</v>
      </c>
      <c r="B659" s="26" t="s">
        <v>1424</v>
      </c>
      <c r="C659" s="25" t="s">
        <v>1425</v>
      </c>
      <c r="D659" s="42">
        <v>10.92436974789916</v>
      </c>
      <c r="E659" s="12">
        <v>36.374549819927971</v>
      </c>
      <c r="F659" s="42">
        <v>47.298919567827127</v>
      </c>
    </row>
    <row r="660" spans="1:6" ht="15" customHeight="1">
      <c r="A660" s="25" t="s">
        <v>1308</v>
      </c>
      <c r="B660" s="26" t="s">
        <v>1426</v>
      </c>
      <c r="C660" s="25" t="s">
        <v>1427</v>
      </c>
      <c r="D660" s="42">
        <v>16.499665998663996</v>
      </c>
      <c r="E660" s="12">
        <v>39.662658650634604</v>
      </c>
      <c r="F660" s="42">
        <v>56.162324649298597</v>
      </c>
    </row>
    <row r="661" spans="1:6" ht="15" customHeight="1">
      <c r="A661" s="25" t="s">
        <v>1308</v>
      </c>
      <c r="B661" s="26" t="s">
        <v>1428</v>
      </c>
      <c r="C661" s="25" t="s">
        <v>1429</v>
      </c>
      <c r="D661" s="42">
        <v>13.778256189451021</v>
      </c>
      <c r="E661" s="12">
        <v>39.61248654467169</v>
      </c>
      <c r="F661" s="42">
        <v>53.390742734122711</v>
      </c>
    </row>
    <row r="662" spans="1:6" ht="15" customHeight="1">
      <c r="A662" s="25" t="s">
        <v>1308</v>
      </c>
      <c r="B662" s="26" t="s">
        <v>1430</v>
      </c>
      <c r="C662" s="25" t="s">
        <v>1431</v>
      </c>
      <c r="D662" s="42">
        <v>14.607142857142858</v>
      </c>
      <c r="E662" s="12">
        <v>36.392857142857146</v>
      </c>
      <c r="F662" s="42">
        <v>51</v>
      </c>
    </row>
    <row r="663" spans="1:6" ht="15" customHeight="1">
      <c r="A663" s="25" t="s">
        <v>1308</v>
      </c>
      <c r="B663" s="26" t="s">
        <v>1432</v>
      </c>
      <c r="C663" s="25" t="s">
        <v>1433</v>
      </c>
      <c r="D663" s="42">
        <v>12.274368231046932</v>
      </c>
      <c r="E663" s="12">
        <v>33.862815884476532</v>
      </c>
      <c r="F663" s="42">
        <v>46.137184115523468</v>
      </c>
    </row>
    <row r="664" spans="1:6" ht="15" customHeight="1">
      <c r="A664" s="25" t="s">
        <v>1308</v>
      </c>
      <c r="B664" s="26" t="s">
        <v>1434</v>
      </c>
      <c r="C664" s="25" t="s">
        <v>1435</v>
      </c>
      <c r="D664" s="42">
        <v>15.318146111547525</v>
      </c>
      <c r="E664" s="12">
        <v>40.638910709609846</v>
      </c>
      <c r="F664" s="42">
        <v>55.957056821157366</v>
      </c>
    </row>
    <row r="665" spans="1:6" ht="15" customHeight="1">
      <c r="A665" s="25" t="s">
        <v>1308</v>
      </c>
      <c r="B665" s="26" t="s">
        <v>1436</v>
      </c>
      <c r="C665" s="25" t="s">
        <v>1437</v>
      </c>
      <c r="D665" s="42">
        <v>16.839378238341968</v>
      </c>
      <c r="E665" s="12">
        <v>39.141698580761428</v>
      </c>
      <c r="F665" s="42">
        <v>55.981076819103407</v>
      </c>
    </row>
    <row r="666" spans="1:6" ht="15" customHeight="1">
      <c r="A666" s="25" t="s">
        <v>1308</v>
      </c>
      <c r="B666" s="26" t="s">
        <v>1438</v>
      </c>
      <c r="C666" s="25" t="s">
        <v>1439</v>
      </c>
      <c r="D666" s="42">
        <v>17.218740674425543</v>
      </c>
      <c r="E666" s="12">
        <v>44.553864518054311</v>
      </c>
      <c r="F666" s="42">
        <v>61.772605192479858</v>
      </c>
    </row>
    <row r="667" spans="1:6" ht="15" customHeight="1">
      <c r="A667" s="25" t="s">
        <v>1308</v>
      </c>
      <c r="B667" s="26" t="s">
        <v>1440</v>
      </c>
      <c r="C667" s="25" t="s">
        <v>1441</v>
      </c>
      <c r="D667" s="42">
        <v>14.569536423841059</v>
      </c>
      <c r="E667" s="12">
        <v>37.615894039735096</v>
      </c>
      <c r="F667" s="42">
        <v>52.185430463576154</v>
      </c>
    </row>
    <row r="668" spans="1:6" ht="15" customHeight="1">
      <c r="A668" s="25" t="s">
        <v>1308</v>
      </c>
      <c r="B668" s="26" t="s">
        <v>1442</v>
      </c>
      <c r="C668" s="25" t="s">
        <v>1443</v>
      </c>
      <c r="D668" s="42">
        <v>11.900826446280991</v>
      </c>
      <c r="E668" s="12">
        <v>33.057851239669425</v>
      </c>
      <c r="F668" s="42">
        <v>44.958677685950413</v>
      </c>
    </row>
    <row r="669" spans="1:6" ht="15" customHeight="1">
      <c r="A669" s="25" t="s">
        <v>1308</v>
      </c>
      <c r="B669" s="26" t="s">
        <v>1444</v>
      </c>
      <c r="C669" s="25" t="s">
        <v>1445</v>
      </c>
      <c r="D669" s="42">
        <v>17.273090763694523</v>
      </c>
      <c r="E669" s="12">
        <v>41.903238704518195</v>
      </c>
      <c r="F669" s="42">
        <v>59.176329468212721</v>
      </c>
    </row>
    <row r="670" spans="1:6" ht="15" customHeight="1">
      <c r="A670" s="25" t="s">
        <v>1308</v>
      </c>
      <c r="B670" s="26" t="s">
        <v>1446</v>
      </c>
      <c r="C670" s="25" t="s">
        <v>1447</v>
      </c>
      <c r="D670" s="42">
        <v>18.214285714285712</v>
      </c>
      <c r="E670" s="12">
        <v>38.660714285714285</v>
      </c>
      <c r="F670" s="42">
        <v>56.875</v>
      </c>
    </row>
    <row r="671" spans="1:6" ht="15" customHeight="1">
      <c r="A671" s="25" t="s">
        <v>1308</v>
      </c>
      <c r="B671" s="26" t="s">
        <v>1448</v>
      </c>
      <c r="C671" s="25" t="s">
        <v>1449</v>
      </c>
      <c r="D671" s="42">
        <v>15.65217391304348</v>
      </c>
      <c r="E671" s="12">
        <v>38.735177865612648</v>
      </c>
      <c r="F671" s="42">
        <v>54.387351778656125</v>
      </c>
    </row>
    <row r="672" spans="1:6" ht="15" customHeight="1">
      <c r="A672" s="25" t="s">
        <v>1308</v>
      </c>
      <c r="B672" s="26" t="s">
        <v>1450</v>
      </c>
      <c r="C672" s="25" t="s">
        <v>1451</v>
      </c>
      <c r="D672" s="42">
        <v>16.677155443675268</v>
      </c>
      <c r="E672" s="12">
        <v>37.38200125865324</v>
      </c>
      <c r="F672" s="42">
        <v>54.059156702328501</v>
      </c>
    </row>
    <row r="673" spans="1:6" ht="15" customHeight="1">
      <c r="A673" s="25" t="s">
        <v>1308</v>
      </c>
      <c r="B673" s="26" t="s">
        <v>1452</v>
      </c>
      <c r="C673" s="25" t="s">
        <v>1453</v>
      </c>
      <c r="D673" s="42">
        <v>14.885256208739388</v>
      </c>
      <c r="E673" s="12">
        <v>36.922351461804467</v>
      </c>
      <c r="F673" s="42">
        <v>51.807607670543852</v>
      </c>
    </row>
    <row r="674" spans="1:6" ht="15" customHeight="1">
      <c r="A674" s="25" t="s">
        <v>1308</v>
      </c>
      <c r="B674" s="26" t="s">
        <v>1454</v>
      </c>
      <c r="C674" s="25" t="s">
        <v>1455</v>
      </c>
      <c r="D674" s="42">
        <v>15.212840195394278</v>
      </c>
      <c r="E674" s="12">
        <v>44.452198185624567</v>
      </c>
      <c r="F674" s="42">
        <v>59.665038381018846</v>
      </c>
    </row>
    <row r="675" spans="1:6" ht="15" customHeight="1">
      <c r="A675" s="25" t="s">
        <v>1308</v>
      </c>
      <c r="B675" s="26" t="s">
        <v>1456</v>
      </c>
      <c r="C675" s="25" t="s">
        <v>1457</v>
      </c>
      <c r="D675" s="42">
        <v>17.905405405405407</v>
      </c>
      <c r="E675" s="12">
        <v>43.243243243243242</v>
      </c>
      <c r="F675" s="42">
        <v>61.148648648648653</v>
      </c>
    </row>
    <row r="676" spans="1:6" ht="15" customHeight="1">
      <c r="A676" s="25" t="s">
        <v>1308</v>
      </c>
      <c r="B676" s="26" t="s">
        <v>1458</v>
      </c>
      <c r="C676" s="25" t="s">
        <v>1459</v>
      </c>
      <c r="D676" s="42">
        <v>19.52191235059761</v>
      </c>
      <c r="E676" s="12">
        <v>43.027888446215137</v>
      </c>
      <c r="F676" s="42">
        <v>62.549800796812747</v>
      </c>
    </row>
    <row r="677" spans="1:6" ht="15" customHeight="1">
      <c r="A677" s="25" t="s">
        <v>1308</v>
      </c>
      <c r="B677" s="26" t="s">
        <v>1460</v>
      </c>
      <c r="C677" s="25" t="s">
        <v>1461</v>
      </c>
      <c r="D677" s="42">
        <v>16.100000000000001</v>
      </c>
      <c r="E677" s="12">
        <v>39.1</v>
      </c>
      <c r="F677" s="42">
        <v>55.2</v>
      </c>
    </row>
    <row r="678" spans="1:6" ht="15" customHeight="1">
      <c r="A678" s="25" t="s">
        <v>1308</v>
      </c>
      <c r="B678" s="26" t="s">
        <v>1462</v>
      </c>
      <c r="C678" s="25" t="s">
        <v>1463</v>
      </c>
      <c r="D678" s="42">
        <v>14.650059311981019</v>
      </c>
      <c r="E678" s="12">
        <v>41.933570581257413</v>
      </c>
      <c r="F678" s="42">
        <v>56.583629893238431</v>
      </c>
    </row>
    <row r="679" spans="1:6" ht="15" customHeight="1">
      <c r="A679" s="25" t="s">
        <v>1308</v>
      </c>
      <c r="B679" s="26" t="s">
        <v>1464</v>
      </c>
      <c r="C679" s="25" t="s">
        <v>1465</v>
      </c>
      <c r="D679" s="42">
        <v>19.35483870967742</v>
      </c>
      <c r="E679" s="12">
        <v>40.417457305502843</v>
      </c>
      <c r="F679" s="42">
        <v>59.772296015180274</v>
      </c>
    </row>
    <row r="680" spans="1:6" ht="15" customHeight="1">
      <c r="A680" s="25" t="s">
        <v>1308</v>
      </c>
      <c r="B680" s="26" t="s">
        <v>1466</v>
      </c>
      <c r="C680" s="25" t="s">
        <v>1467</v>
      </c>
      <c r="D680" s="42">
        <v>15.425816818425281</v>
      </c>
      <c r="E680" s="12">
        <v>35.297268344938402</v>
      </c>
      <c r="F680" s="42">
        <v>50.723085163363692</v>
      </c>
    </row>
    <row r="681" spans="1:6" ht="15" customHeight="1">
      <c r="A681" s="25" t="s">
        <v>1308</v>
      </c>
      <c r="B681" s="26" t="s">
        <v>1468</v>
      </c>
      <c r="C681" s="25" t="s">
        <v>1469</v>
      </c>
      <c r="D681" s="42">
        <v>14.890950112810227</v>
      </c>
      <c r="E681" s="12">
        <v>38.167460516420157</v>
      </c>
      <c r="F681" s="42">
        <v>53.05841062923038</v>
      </c>
    </row>
    <row r="682" spans="1:6" ht="15" customHeight="1">
      <c r="A682" s="25" t="s">
        <v>1308</v>
      </c>
      <c r="B682" s="26" t="s">
        <v>1470</v>
      </c>
      <c r="C682" s="25" t="s">
        <v>1471</v>
      </c>
      <c r="D682" s="42">
        <v>14.398249452954047</v>
      </c>
      <c r="E682" s="12">
        <v>34.792122538293221</v>
      </c>
      <c r="F682" s="42">
        <v>49.190371991247268</v>
      </c>
    </row>
    <row r="683" spans="1:6" ht="15" customHeight="1">
      <c r="A683" s="25" t="s">
        <v>1308</v>
      </c>
      <c r="B683" s="26" t="s">
        <v>1472</v>
      </c>
      <c r="C683" s="25" t="s">
        <v>1473</v>
      </c>
      <c r="D683" s="42">
        <v>16.730892742453435</v>
      </c>
      <c r="E683" s="12">
        <v>40.912010276172126</v>
      </c>
      <c r="F683" s="42">
        <v>57.64290301862556</v>
      </c>
    </row>
    <row r="684" spans="1:6" ht="15" customHeight="1">
      <c r="A684" s="25" t="s">
        <v>1308</v>
      </c>
      <c r="B684" s="26" t="s">
        <v>1474</v>
      </c>
      <c r="C684" s="25" t="s">
        <v>1475</v>
      </c>
      <c r="D684" s="42">
        <v>16.769095697980685</v>
      </c>
      <c r="E684" s="12">
        <v>43.722563652326599</v>
      </c>
      <c r="F684" s="42">
        <v>60.491659350307295</v>
      </c>
    </row>
    <row r="685" spans="1:6" ht="15" customHeight="1">
      <c r="A685" s="25" t="s">
        <v>1308</v>
      </c>
      <c r="B685" s="26" t="s">
        <v>1476</v>
      </c>
      <c r="C685" s="25" t="s">
        <v>1477</v>
      </c>
      <c r="D685" s="42">
        <v>15.080459770114944</v>
      </c>
      <c r="E685" s="12">
        <v>38.160919540229884</v>
      </c>
      <c r="F685" s="42">
        <v>53.241379310344826</v>
      </c>
    </row>
    <row r="686" spans="1:6" ht="15" customHeight="1">
      <c r="A686" s="25" t="s">
        <v>1308</v>
      </c>
      <c r="B686" s="26" t="s">
        <v>1478</v>
      </c>
      <c r="C686" s="25" t="s">
        <v>1479</v>
      </c>
      <c r="D686" s="42">
        <v>11.296436694465504</v>
      </c>
      <c r="E686" s="12">
        <v>38.210765731614856</v>
      </c>
      <c r="F686" s="42">
        <v>49.507202426080369</v>
      </c>
    </row>
    <row r="687" spans="1:6" ht="15" customHeight="1">
      <c r="A687" s="25" t="s">
        <v>1308</v>
      </c>
      <c r="B687" s="26" t="s">
        <v>1480</v>
      </c>
      <c r="C687" s="25" t="s">
        <v>1481</v>
      </c>
      <c r="D687" s="42">
        <v>17.870321560358459</v>
      </c>
      <c r="E687" s="12">
        <v>37.111228255139693</v>
      </c>
      <c r="F687" s="42">
        <v>54.981549815498155</v>
      </c>
    </row>
    <row r="688" spans="1:6" ht="15" customHeight="1">
      <c r="A688" s="25" t="s">
        <v>1308</v>
      </c>
      <c r="B688" s="26" t="s">
        <v>1482</v>
      </c>
      <c r="C688" s="25" t="s">
        <v>1483</v>
      </c>
      <c r="D688" s="42">
        <v>12.592592592592592</v>
      </c>
      <c r="E688" s="12">
        <v>37.777777777777779</v>
      </c>
      <c r="F688" s="42">
        <v>50.370370370370367</v>
      </c>
    </row>
    <row r="689" spans="1:6" ht="15" customHeight="1">
      <c r="A689" s="25" t="s">
        <v>1308</v>
      </c>
      <c r="B689" s="26" t="s">
        <v>1484</v>
      </c>
      <c r="C689" s="25" t="s">
        <v>1485</v>
      </c>
      <c r="D689" s="42">
        <v>14.436885865457294</v>
      </c>
      <c r="E689" s="12">
        <v>31.065759637188208</v>
      </c>
      <c r="F689" s="42">
        <v>45.5026455026455</v>
      </c>
    </row>
    <row r="690" spans="1:6" ht="15" customHeight="1">
      <c r="A690" s="25" t="s">
        <v>1308</v>
      </c>
      <c r="B690" s="26" t="s">
        <v>1486</v>
      </c>
      <c r="C690" s="25" t="s">
        <v>1487</v>
      </c>
      <c r="D690" s="42">
        <v>12.849162011173185</v>
      </c>
      <c r="E690" s="12">
        <v>35.381750465549352</v>
      </c>
      <c r="F690" s="42">
        <v>48.23091247672253</v>
      </c>
    </row>
    <row r="691" spans="1:6" ht="15" customHeight="1">
      <c r="A691" s="25" t="s">
        <v>1308</v>
      </c>
      <c r="B691" s="26" t="s">
        <v>1488</v>
      </c>
      <c r="C691" s="25" t="s">
        <v>1489</v>
      </c>
      <c r="D691" s="42">
        <v>17.886641982341214</v>
      </c>
      <c r="E691" s="12">
        <v>41.469666761606376</v>
      </c>
      <c r="F691" s="42">
        <v>59.356308743947594</v>
      </c>
    </row>
    <row r="692" spans="1:6" ht="15" customHeight="1">
      <c r="A692" s="25" t="s">
        <v>1308</v>
      </c>
      <c r="B692" s="26" t="s">
        <v>1490</v>
      </c>
      <c r="C692" s="25" t="s">
        <v>1491</v>
      </c>
      <c r="D692" s="42">
        <v>16.044430731255783</v>
      </c>
      <c r="E692" s="12">
        <v>40.141931502622647</v>
      </c>
      <c r="F692" s="42">
        <v>56.186362233878427</v>
      </c>
    </row>
    <row r="693" spans="1:6" ht="15" customHeight="1">
      <c r="A693" s="25" t="s">
        <v>1308</v>
      </c>
      <c r="B693" s="26" t="s">
        <v>1492</v>
      </c>
      <c r="C693" s="25" t="s">
        <v>1493</v>
      </c>
      <c r="D693" s="42">
        <v>12.526766595289079</v>
      </c>
      <c r="E693" s="12">
        <v>36.081370449678801</v>
      </c>
      <c r="F693" s="42">
        <v>48.608137044967883</v>
      </c>
    </row>
    <row r="694" spans="1:6" ht="15" customHeight="1">
      <c r="A694" s="25" t="s">
        <v>1308</v>
      </c>
      <c r="B694" s="26" t="s">
        <v>1494</v>
      </c>
      <c r="C694" s="25" t="s">
        <v>1495</v>
      </c>
      <c r="D694" s="42">
        <v>14.578376949510972</v>
      </c>
      <c r="E694" s="12">
        <v>37.694951097012954</v>
      </c>
      <c r="F694" s="42">
        <v>52.273328046523929</v>
      </c>
    </row>
    <row r="695" spans="1:6" ht="15" customHeight="1">
      <c r="A695" s="25" t="s">
        <v>1308</v>
      </c>
      <c r="B695" s="26" t="s">
        <v>1496</v>
      </c>
      <c r="C695" s="25" t="s">
        <v>1497</v>
      </c>
      <c r="D695" s="42">
        <v>16.637821622245301</v>
      </c>
      <c r="E695" s="12">
        <v>33.817930079612324</v>
      </c>
      <c r="F695" s="42">
        <v>50.455751701857622</v>
      </c>
    </row>
    <row r="696" spans="1:6" ht="15" customHeight="1">
      <c r="A696" s="25" t="s">
        <v>1308</v>
      </c>
      <c r="B696" s="26" t="s">
        <v>1498</v>
      </c>
      <c r="C696" s="25" t="s">
        <v>1499</v>
      </c>
      <c r="D696" s="42">
        <v>12.159127366057106</v>
      </c>
      <c r="E696" s="12">
        <v>32.884183509785046</v>
      </c>
      <c r="F696" s="42">
        <v>45.04331087584216</v>
      </c>
    </row>
    <row r="697" spans="1:6" ht="15" customHeight="1">
      <c r="A697" s="25" t="s">
        <v>1308</v>
      </c>
      <c r="B697" s="26" t="s">
        <v>1500</v>
      </c>
      <c r="C697" s="25" t="s">
        <v>1501</v>
      </c>
      <c r="D697" s="42">
        <v>14.246947082767978</v>
      </c>
      <c r="E697" s="12">
        <v>41.519674355495248</v>
      </c>
      <c r="F697" s="42">
        <v>55.766621438263229</v>
      </c>
    </row>
    <row r="698" spans="1:6" ht="15" customHeight="1">
      <c r="A698" s="25" t="s">
        <v>1308</v>
      </c>
      <c r="B698" s="26" t="s">
        <v>1502</v>
      </c>
      <c r="C698" s="25" t="s">
        <v>1503</v>
      </c>
      <c r="D698" s="42">
        <v>13.278688524590162</v>
      </c>
      <c r="E698" s="12">
        <v>34.918032786885242</v>
      </c>
      <c r="F698" s="42">
        <v>48.196721311475407</v>
      </c>
    </row>
    <row r="699" spans="1:6" ht="15" customHeight="1">
      <c r="A699" s="25" t="s">
        <v>1308</v>
      </c>
      <c r="B699" s="26" t="s">
        <v>1504</v>
      </c>
      <c r="C699" s="25" t="s">
        <v>1505</v>
      </c>
      <c r="D699" s="42">
        <v>17.161233737757637</v>
      </c>
      <c r="E699" s="12">
        <v>40.520391755591291</v>
      </c>
      <c r="F699" s="42">
        <v>57.681625493348918</v>
      </c>
    </row>
    <row r="700" spans="1:6" ht="15" customHeight="1">
      <c r="A700" s="25" t="s">
        <v>1308</v>
      </c>
      <c r="B700" s="26" t="s">
        <v>1506</v>
      </c>
      <c r="C700" s="25" t="s">
        <v>1507</v>
      </c>
      <c r="D700" s="42">
        <v>15.585284280936454</v>
      </c>
      <c r="E700" s="12">
        <v>37.525083612040135</v>
      </c>
      <c r="F700" s="42">
        <v>53.110367892976583</v>
      </c>
    </row>
    <row r="701" spans="1:6" ht="15" customHeight="1">
      <c r="A701" s="25" t="s">
        <v>1308</v>
      </c>
      <c r="B701" s="26" t="s">
        <v>1508</v>
      </c>
      <c r="C701" s="25" t="s">
        <v>1509</v>
      </c>
      <c r="D701" s="42">
        <v>11.722488038277511</v>
      </c>
      <c r="E701" s="12">
        <v>42.822966507177036</v>
      </c>
      <c r="F701" s="42">
        <v>54.54545454545454</v>
      </c>
    </row>
    <row r="702" spans="1:6" ht="15" customHeight="1">
      <c r="A702" s="25" t="s">
        <v>1308</v>
      </c>
      <c r="B702" s="26" t="s">
        <v>1510</v>
      </c>
      <c r="C702" s="25" t="s">
        <v>1511</v>
      </c>
      <c r="D702" s="42">
        <v>15.498938428874734</v>
      </c>
      <c r="E702" s="12">
        <v>39.91507430997877</v>
      </c>
      <c r="F702" s="42">
        <v>55.414012738853501</v>
      </c>
    </row>
    <row r="703" spans="1:6" ht="15" customHeight="1">
      <c r="A703" s="25" t="s">
        <v>1308</v>
      </c>
      <c r="B703" s="26" t="s">
        <v>1512</v>
      </c>
      <c r="C703" s="25" t="s">
        <v>1513</v>
      </c>
      <c r="D703" s="42">
        <v>17.400881057268723</v>
      </c>
      <c r="E703" s="12">
        <v>36.784140969162998</v>
      </c>
      <c r="F703" s="42">
        <v>54.185022026431717</v>
      </c>
    </row>
    <row r="704" spans="1:6" ht="15" customHeight="1">
      <c r="A704" s="25" t="s">
        <v>1308</v>
      </c>
      <c r="B704" s="26" t="s">
        <v>1514</v>
      </c>
      <c r="C704" s="25" t="s">
        <v>1515</v>
      </c>
      <c r="D704" s="42">
        <v>13.8996138996139</v>
      </c>
      <c r="E704" s="12">
        <v>35.762548262548258</v>
      </c>
      <c r="F704" s="42">
        <v>49.662162162162161</v>
      </c>
    </row>
    <row r="705" spans="1:6" ht="15" customHeight="1">
      <c r="A705" s="25" t="s">
        <v>1308</v>
      </c>
      <c r="B705" s="26" t="s">
        <v>1516</v>
      </c>
      <c r="C705" s="25" t="s">
        <v>1517</v>
      </c>
      <c r="D705" s="42">
        <v>12.773109243697478</v>
      </c>
      <c r="E705" s="12">
        <v>30.92436974789916</v>
      </c>
      <c r="F705" s="42">
        <v>43.69747899159664</v>
      </c>
    </row>
    <row r="706" spans="1:6" ht="15" customHeight="1">
      <c r="A706" s="25" t="s">
        <v>1308</v>
      </c>
      <c r="B706" s="26" t="s">
        <v>1518</v>
      </c>
      <c r="C706" s="25" t="s">
        <v>1519</v>
      </c>
      <c r="D706" s="42">
        <v>16.612960973863231</v>
      </c>
      <c r="E706" s="12">
        <v>40.028643036161832</v>
      </c>
      <c r="F706" s="42">
        <v>56.641604010025063</v>
      </c>
    </row>
    <row r="707" spans="1:6" ht="15" customHeight="1">
      <c r="A707" s="25" t="s">
        <v>1308</v>
      </c>
      <c r="B707" s="26" t="s">
        <v>1520</v>
      </c>
      <c r="C707" s="25" t="s">
        <v>1521</v>
      </c>
      <c r="D707" s="42">
        <v>14.925373134328357</v>
      </c>
      <c r="E707" s="12">
        <v>34.865671641791046</v>
      </c>
      <c r="F707" s="42">
        <v>49.791044776119406</v>
      </c>
    </row>
    <row r="708" spans="1:6" ht="15" customHeight="1">
      <c r="A708" s="25" t="s">
        <v>1308</v>
      </c>
      <c r="B708" s="26" t="s">
        <v>1522</v>
      </c>
      <c r="C708" s="25" t="s">
        <v>1523</v>
      </c>
      <c r="D708" s="42">
        <v>15.206611570247933</v>
      </c>
      <c r="E708" s="12">
        <v>39.11845730027548</v>
      </c>
      <c r="F708" s="42">
        <v>54.325068870523417</v>
      </c>
    </row>
    <row r="709" spans="1:6" ht="15" customHeight="1">
      <c r="A709" s="25" t="s">
        <v>1308</v>
      </c>
      <c r="B709" s="26" t="s">
        <v>1524</v>
      </c>
      <c r="C709" s="25" t="s">
        <v>1525</v>
      </c>
      <c r="D709" s="42">
        <v>17.052537845057881</v>
      </c>
      <c r="E709" s="12">
        <v>40.093499554764023</v>
      </c>
      <c r="F709" s="42">
        <v>57.1460373998219</v>
      </c>
    </row>
    <row r="710" spans="1:6" ht="15" customHeight="1">
      <c r="A710" s="25" t="s">
        <v>1308</v>
      </c>
      <c r="B710" s="26" t="s">
        <v>1526</v>
      </c>
      <c r="C710" s="25" t="s">
        <v>1527</v>
      </c>
      <c r="D710" s="42">
        <v>16.752977731745212</v>
      </c>
      <c r="E710" s="12">
        <v>36.250647332988088</v>
      </c>
      <c r="F710" s="42">
        <v>53.003625064733292</v>
      </c>
    </row>
    <row r="711" spans="1:6" ht="15" customHeight="1">
      <c r="A711" s="25" t="s">
        <v>1308</v>
      </c>
      <c r="B711" s="26" t="s">
        <v>1528</v>
      </c>
      <c r="C711" s="25" t="s">
        <v>1529</v>
      </c>
      <c r="D711" s="42">
        <v>10.559006211180124</v>
      </c>
      <c r="E711" s="12">
        <v>33.747412008281572</v>
      </c>
      <c r="F711" s="42">
        <v>44.306418219461698</v>
      </c>
    </row>
    <row r="712" spans="1:6" ht="15" customHeight="1">
      <c r="A712" s="25" t="s">
        <v>1308</v>
      </c>
      <c r="B712" s="26" t="s">
        <v>1530</v>
      </c>
      <c r="C712" s="25" t="s">
        <v>1531</v>
      </c>
      <c r="D712" s="42">
        <v>11.799410029498524</v>
      </c>
      <c r="E712" s="12">
        <v>38.053097345132741</v>
      </c>
      <c r="F712" s="42">
        <v>49.852507374631266</v>
      </c>
    </row>
    <row r="713" spans="1:6" ht="15" customHeight="1">
      <c r="A713" s="25" t="s">
        <v>1308</v>
      </c>
      <c r="B713" s="26" t="s">
        <v>1532</v>
      </c>
      <c r="C713" s="25" t="s">
        <v>1533</v>
      </c>
      <c r="D713" s="42">
        <v>14.865550481988837</v>
      </c>
      <c r="E713" s="12">
        <v>35.591070522577375</v>
      </c>
      <c r="F713" s="42">
        <v>50.456621004566216</v>
      </c>
    </row>
    <row r="714" spans="1:6" ht="15" customHeight="1">
      <c r="A714" s="25" t="s">
        <v>1534</v>
      </c>
      <c r="B714" s="26" t="s">
        <v>1535</v>
      </c>
      <c r="C714" s="25" t="s">
        <v>1536</v>
      </c>
      <c r="D714" s="42">
        <v>15.0625</v>
      </c>
      <c r="E714" s="12">
        <v>41.0625</v>
      </c>
      <c r="F714" s="42">
        <v>56.125</v>
      </c>
    </row>
    <row r="715" spans="1:6" ht="15" customHeight="1">
      <c r="A715" s="25" t="s">
        <v>1534</v>
      </c>
      <c r="B715" s="26" t="s">
        <v>1537</v>
      </c>
      <c r="C715" s="25" t="s">
        <v>1538</v>
      </c>
      <c r="D715" s="42">
        <v>16.492993172835067</v>
      </c>
      <c r="E715" s="12">
        <v>40.136543298598639</v>
      </c>
      <c r="F715" s="42">
        <v>56.629536471433703</v>
      </c>
    </row>
    <row r="716" spans="1:6" ht="15" customHeight="1">
      <c r="A716" s="25" t="s">
        <v>1534</v>
      </c>
      <c r="B716" s="26" t="s">
        <v>1539</v>
      </c>
      <c r="C716" s="25" t="s">
        <v>1540</v>
      </c>
      <c r="D716" s="42">
        <v>19.210754553339115</v>
      </c>
      <c r="E716" s="12">
        <v>39.765828274067651</v>
      </c>
      <c r="F716" s="42">
        <v>58.976582827406766</v>
      </c>
    </row>
    <row r="717" spans="1:6" ht="15" customHeight="1">
      <c r="A717" s="25" t="s">
        <v>1534</v>
      </c>
      <c r="B717" s="26" t="s">
        <v>1541</v>
      </c>
      <c r="C717" s="25" t="s">
        <v>1542</v>
      </c>
      <c r="D717" s="42">
        <v>18.948655256723718</v>
      </c>
      <c r="E717" s="12">
        <v>42.787286063569681</v>
      </c>
      <c r="F717" s="42">
        <v>61.735941320293399</v>
      </c>
    </row>
    <row r="718" spans="1:6" ht="15" customHeight="1">
      <c r="A718" s="25" t="s">
        <v>1534</v>
      </c>
      <c r="B718" s="26" t="s">
        <v>1543</v>
      </c>
      <c r="C718" s="25" t="s">
        <v>1544</v>
      </c>
      <c r="D718" s="42">
        <v>17.415023080151069</v>
      </c>
      <c r="E718" s="12">
        <v>39.236256819135548</v>
      </c>
      <c r="F718" s="42">
        <v>56.651279899286614</v>
      </c>
    </row>
    <row r="719" spans="1:6" ht="15" customHeight="1">
      <c r="A719" s="25" t="s">
        <v>1534</v>
      </c>
      <c r="B719" s="26" t="s">
        <v>1545</v>
      </c>
      <c r="C719" s="25" t="s">
        <v>1546</v>
      </c>
      <c r="D719" s="42">
        <v>16.964640444974176</v>
      </c>
      <c r="E719" s="12">
        <v>39.392133492252682</v>
      </c>
      <c r="F719" s="42">
        <v>56.356773937226855</v>
      </c>
    </row>
    <row r="720" spans="1:6" ht="15" customHeight="1">
      <c r="A720" s="25" t="s">
        <v>1534</v>
      </c>
      <c r="B720" s="26" t="s">
        <v>1547</v>
      </c>
      <c r="C720" s="25" t="s">
        <v>1548</v>
      </c>
      <c r="D720" s="42">
        <v>13.639906469212782</v>
      </c>
      <c r="E720" s="12">
        <v>34.216679657053781</v>
      </c>
      <c r="F720" s="42">
        <v>47.856586126266563</v>
      </c>
    </row>
    <row r="721" spans="1:6" ht="15" customHeight="1">
      <c r="A721" s="25" t="s">
        <v>1534</v>
      </c>
      <c r="B721" s="26" t="s">
        <v>1549</v>
      </c>
      <c r="C721" s="25" t="s">
        <v>1550</v>
      </c>
      <c r="D721" s="42">
        <v>12.996277915632753</v>
      </c>
      <c r="E721" s="12">
        <v>35.359801488833746</v>
      </c>
      <c r="F721" s="42">
        <v>48.356079404466499</v>
      </c>
    </row>
    <row r="722" spans="1:6" ht="15" customHeight="1">
      <c r="A722" s="25" t="s">
        <v>1534</v>
      </c>
      <c r="B722" s="26" t="s">
        <v>1551</v>
      </c>
      <c r="C722" s="25" t="s">
        <v>1552</v>
      </c>
      <c r="D722" s="42">
        <v>17.139479905437351</v>
      </c>
      <c r="E722" s="12">
        <v>41.843971631205676</v>
      </c>
      <c r="F722" s="42">
        <v>58.983451536643031</v>
      </c>
    </row>
    <row r="723" spans="1:6" ht="15" customHeight="1">
      <c r="A723" s="25" t="s">
        <v>1534</v>
      </c>
      <c r="B723" s="26" t="s">
        <v>1553</v>
      </c>
      <c r="C723" s="25" t="s">
        <v>1554</v>
      </c>
      <c r="D723" s="42">
        <v>17.410615145458582</v>
      </c>
      <c r="E723" s="12">
        <v>39.107261825449704</v>
      </c>
      <c r="F723" s="42">
        <v>56.51787697090829</v>
      </c>
    </row>
    <row r="724" spans="1:6" ht="15" customHeight="1">
      <c r="A724" s="25" t="s">
        <v>1534</v>
      </c>
      <c r="B724" s="26" t="s">
        <v>1555</v>
      </c>
      <c r="C724" s="25" t="s">
        <v>1556</v>
      </c>
      <c r="D724" s="42">
        <v>18.527480124438299</v>
      </c>
      <c r="E724" s="12">
        <v>38.748703767715178</v>
      </c>
      <c r="F724" s="42">
        <v>57.276183892153476</v>
      </c>
    </row>
    <row r="725" spans="1:6" ht="15" customHeight="1">
      <c r="A725" s="25" t="s">
        <v>1534</v>
      </c>
      <c r="B725" s="26" t="s">
        <v>1557</v>
      </c>
      <c r="C725" s="25" t="s">
        <v>1558</v>
      </c>
      <c r="D725" s="42">
        <v>17.486640869725449</v>
      </c>
      <c r="E725" s="12">
        <v>44.297033351759715</v>
      </c>
      <c r="F725" s="42">
        <v>61.783674221485164</v>
      </c>
    </row>
    <row r="726" spans="1:6" ht="15" customHeight="1">
      <c r="A726" s="25" t="s">
        <v>1534</v>
      </c>
      <c r="B726" s="26" t="s">
        <v>1559</v>
      </c>
      <c r="C726" s="25" t="s">
        <v>1560</v>
      </c>
      <c r="D726" s="42">
        <v>16.025968341965132</v>
      </c>
      <c r="E726" s="12">
        <v>38.456488438252244</v>
      </c>
      <c r="F726" s="42">
        <v>54.482456780217383</v>
      </c>
    </row>
    <row r="727" spans="1:6" ht="15" customHeight="1">
      <c r="A727" s="25" t="s">
        <v>1534</v>
      </c>
      <c r="B727" s="26" t="s">
        <v>1561</v>
      </c>
      <c r="C727" s="25" t="s">
        <v>1562</v>
      </c>
      <c r="D727" s="42">
        <v>15.340909090909092</v>
      </c>
      <c r="E727" s="12">
        <v>38.28125</v>
      </c>
      <c r="F727" s="42">
        <v>53.622159090909093</v>
      </c>
    </row>
    <row r="728" spans="1:6" ht="15" customHeight="1">
      <c r="A728" s="25" t="s">
        <v>1534</v>
      </c>
      <c r="B728" s="26" t="s">
        <v>1563</v>
      </c>
      <c r="C728" s="25" t="s">
        <v>1564</v>
      </c>
      <c r="D728" s="42">
        <v>11.924439197166469</v>
      </c>
      <c r="E728" s="12">
        <v>34.946871310507674</v>
      </c>
      <c r="F728" s="42">
        <v>46.871310507674146</v>
      </c>
    </row>
    <row r="729" spans="1:6" ht="15" customHeight="1">
      <c r="A729" s="25" t="s">
        <v>1534</v>
      </c>
      <c r="B729" s="26" t="s">
        <v>1565</v>
      </c>
      <c r="C729" s="25" t="s">
        <v>1566</v>
      </c>
      <c r="D729" s="42">
        <v>17.368502236618848</v>
      </c>
      <c r="E729" s="12">
        <v>40.691038099645226</v>
      </c>
      <c r="F729" s="42">
        <v>58.059540336264071</v>
      </c>
    </row>
    <row r="730" spans="1:6" ht="15" customHeight="1">
      <c r="A730" s="25" t="s">
        <v>1534</v>
      </c>
      <c r="B730" s="26" t="s">
        <v>1567</v>
      </c>
      <c r="C730" s="25" t="s">
        <v>1568</v>
      </c>
      <c r="D730" s="42">
        <v>17.277970011534023</v>
      </c>
      <c r="E730" s="12">
        <v>40.784313725490193</v>
      </c>
      <c r="F730" s="42">
        <v>58.062283737024224</v>
      </c>
    </row>
    <row r="731" spans="1:6" ht="15" customHeight="1">
      <c r="A731" s="25" t="s">
        <v>1534</v>
      </c>
      <c r="B731" s="26" t="s">
        <v>1569</v>
      </c>
      <c r="C731" s="25" t="s">
        <v>1570</v>
      </c>
      <c r="D731" s="42">
        <v>15.180265654648956</v>
      </c>
      <c r="E731" s="12">
        <v>37.571157495256166</v>
      </c>
      <c r="F731" s="42">
        <v>52.751423149905122</v>
      </c>
    </row>
    <row r="732" spans="1:6" ht="15" customHeight="1">
      <c r="A732" s="25" t="s">
        <v>1534</v>
      </c>
      <c r="B732" s="26" t="s">
        <v>1571</v>
      </c>
      <c r="C732" s="25" t="s">
        <v>1572</v>
      </c>
      <c r="D732" s="42">
        <v>18.090839107005387</v>
      </c>
      <c r="E732" s="12">
        <v>43.610469591993841</v>
      </c>
      <c r="F732" s="42">
        <v>61.701308698999235</v>
      </c>
    </row>
    <row r="733" spans="1:6" ht="15" customHeight="1">
      <c r="A733" s="25" t="s">
        <v>1534</v>
      </c>
      <c r="B733" s="26" t="s">
        <v>1573</v>
      </c>
      <c r="C733" s="25" t="s">
        <v>1574</v>
      </c>
      <c r="D733" s="42">
        <v>17.547071129707113</v>
      </c>
      <c r="E733" s="12">
        <v>38.10146443514644</v>
      </c>
      <c r="F733" s="42">
        <v>55.648535564853553</v>
      </c>
    </row>
    <row r="734" spans="1:6" ht="15" customHeight="1">
      <c r="A734" s="25" t="s">
        <v>1534</v>
      </c>
      <c r="B734" s="26" t="s">
        <v>1575</v>
      </c>
      <c r="C734" s="25" t="s">
        <v>1576</v>
      </c>
      <c r="D734" s="42">
        <v>15.672268907563025</v>
      </c>
      <c r="E734" s="12">
        <v>39.327731092436977</v>
      </c>
      <c r="F734" s="42">
        <v>55.000000000000007</v>
      </c>
    </row>
    <row r="735" spans="1:6" ht="15" customHeight="1">
      <c r="A735" s="25" t="s">
        <v>1534</v>
      </c>
      <c r="B735" s="26" t="s">
        <v>1577</v>
      </c>
      <c r="C735" s="25" t="s">
        <v>1578</v>
      </c>
      <c r="D735" s="42">
        <v>15.768621236133121</v>
      </c>
      <c r="E735" s="12">
        <v>39.857369255150552</v>
      </c>
      <c r="F735" s="42">
        <v>55.625990491283673</v>
      </c>
    </row>
    <row r="736" spans="1:6" ht="15" customHeight="1">
      <c r="A736" s="25" t="s">
        <v>1534</v>
      </c>
      <c r="B736" s="26" t="s">
        <v>1579</v>
      </c>
      <c r="C736" s="25" t="s">
        <v>1580</v>
      </c>
      <c r="D736" s="42">
        <v>15.642740002523023</v>
      </c>
      <c r="E736" s="12">
        <v>38.261637441655104</v>
      </c>
      <c r="F736" s="42">
        <v>53.904377444178131</v>
      </c>
    </row>
    <row r="737" spans="1:6" ht="15" customHeight="1">
      <c r="A737" s="25" t="s">
        <v>1534</v>
      </c>
      <c r="B737" s="26" t="s">
        <v>1581</v>
      </c>
      <c r="C737" s="25" t="s">
        <v>1582</v>
      </c>
      <c r="D737" s="42">
        <v>16.407599309153714</v>
      </c>
      <c r="E737" s="12">
        <v>44.386873920552681</v>
      </c>
      <c r="F737" s="42">
        <v>60.794473229706391</v>
      </c>
    </row>
    <row r="738" spans="1:6" ht="15" customHeight="1">
      <c r="A738" s="25" t="s">
        <v>1534</v>
      </c>
      <c r="B738" s="26" t="s">
        <v>1583</v>
      </c>
      <c r="C738" s="25" t="s">
        <v>1584</v>
      </c>
      <c r="D738" s="42">
        <v>15.456874466268147</v>
      </c>
      <c r="E738" s="12">
        <v>38.25789923142613</v>
      </c>
      <c r="F738" s="42">
        <v>53.714773697694277</v>
      </c>
    </row>
    <row r="739" spans="1:6" ht="15" customHeight="1">
      <c r="A739" s="25" t="s">
        <v>1534</v>
      </c>
      <c r="B739" s="26" t="s">
        <v>1585</v>
      </c>
      <c r="C739" s="25" t="s">
        <v>1586</v>
      </c>
      <c r="D739" s="42">
        <v>17.27825539945481</v>
      </c>
      <c r="E739" s="12">
        <v>40.721325225414134</v>
      </c>
      <c r="F739" s="42">
        <v>57.999580624868941</v>
      </c>
    </row>
    <row r="740" spans="1:6" ht="15" customHeight="1">
      <c r="A740" s="25" t="s">
        <v>1534</v>
      </c>
      <c r="B740" s="26" t="s">
        <v>1587</v>
      </c>
      <c r="C740" s="25" t="s">
        <v>1588</v>
      </c>
      <c r="D740" s="42">
        <v>12.643678160919542</v>
      </c>
      <c r="E740" s="12">
        <v>38.314176245210732</v>
      </c>
      <c r="F740" s="42">
        <v>50.957854406130267</v>
      </c>
    </row>
    <row r="741" spans="1:6" ht="15" customHeight="1">
      <c r="A741" s="25" t="s">
        <v>1534</v>
      </c>
      <c r="B741" s="26" t="s">
        <v>1589</v>
      </c>
      <c r="C741" s="25" t="s">
        <v>1590</v>
      </c>
      <c r="D741" s="42">
        <v>16.92126909518214</v>
      </c>
      <c r="E741" s="12">
        <v>41.069330199764984</v>
      </c>
      <c r="F741" s="42">
        <v>57.990599294947117</v>
      </c>
    </row>
    <row r="742" spans="1:6" ht="15" customHeight="1">
      <c r="A742" s="25" t="s">
        <v>1534</v>
      </c>
      <c r="B742" s="26" t="s">
        <v>1591</v>
      </c>
      <c r="C742" s="25" t="s">
        <v>1592</v>
      </c>
      <c r="D742" s="42">
        <v>17.012195121951219</v>
      </c>
      <c r="E742" s="12">
        <v>39.451219512195124</v>
      </c>
      <c r="F742" s="42">
        <v>56.463414634146339</v>
      </c>
    </row>
    <row r="743" spans="1:6" ht="15" customHeight="1">
      <c r="A743" s="25" t="s">
        <v>1534</v>
      </c>
      <c r="B743" s="26" t="s">
        <v>1593</v>
      </c>
      <c r="C743" s="25" t="s">
        <v>1594</v>
      </c>
      <c r="D743" s="42">
        <v>13.945447560507107</v>
      </c>
      <c r="E743" s="12">
        <v>35.151747983096428</v>
      </c>
      <c r="F743" s="42">
        <v>49.097195543603533</v>
      </c>
    </row>
    <row r="744" spans="1:6" ht="15" customHeight="1">
      <c r="A744" s="25" t="s">
        <v>1534</v>
      </c>
      <c r="B744" s="26" t="s">
        <v>1595</v>
      </c>
      <c r="C744" s="25" t="s">
        <v>1596</v>
      </c>
      <c r="D744" s="42">
        <v>17.230527143981117</v>
      </c>
      <c r="E744" s="12">
        <v>42.368214004720691</v>
      </c>
      <c r="F744" s="42">
        <v>59.598741148701805</v>
      </c>
    </row>
    <row r="745" spans="1:6" ht="15" customHeight="1">
      <c r="A745" s="25" t="s">
        <v>1534</v>
      </c>
      <c r="B745" s="26" t="s">
        <v>1597</v>
      </c>
      <c r="C745" s="25" t="s">
        <v>1598</v>
      </c>
      <c r="D745" s="42">
        <v>11.688311688311687</v>
      </c>
      <c r="E745" s="12">
        <v>32.142857142857146</v>
      </c>
      <c r="F745" s="42">
        <v>43.831168831168831</v>
      </c>
    </row>
    <row r="746" spans="1:6" ht="15" customHeight="1">
      <c r="A746" s="25" t="s">
        <v>1534</v>
      </c>
      <c r="B746" s="26" t="s">
        <v>1599</v>
      </c>
      <c r="C746" s="25" t="s">
        <v>1600</v>
      </c>
      <c r="D746" s="42">
        <v>17.051070840197692</v>
      </c>
      <c r="E746" s="12">
        <v>40.939044481054367</v>
      </c>
      <c r="F746" s="42">
        <v>57.990115321252055</v>
      </c>
    </row>
    <row r="747" spans="1:6" ht="15" customHeight="1">
      <c r="A747" s="25" t="s">
        <v>1534</v>
      </c>
      <c r="B747" s="26" t="s">
        <v>1601</v>
      </c>
      <c r="C747" s="25" t="s">
        <v>1602</v>
      </c>
      <c r="D747" s="42">
        <v>14.884393063583815</v>
      </c>
      <c r="E747" s="12">
        <v>39.306358381502889</v>
      </c>
      <c r="F747" s="42">
        <v>54.190751445086704</v>
      </c>
    </row>
    <row r="748" spans="1:6" ht="15" customHeight="1">
      <c r="A748" s="25" t="s">
        <v>1534</v>
      </c>
      <c r="B748" s="26" t="s">
        <v>1603</v>
      </c>
      <c r="C748" s="25" t="s">
        <v>1604</v>
      </c>
      <c r="D748" s="42">
        <v>14.134742404227213</v>
      </c>
      <c r="E748" s="12">
        <v>34.214002642007927</v>
      </c>
      <c r="F748" s="42">
        <v>48.348745046235138</v>
      </c>
    </row>
    <row r="749" spans="1:6" ht="15" customHeight="1">
      <c r="A749" s="25" t="s">
        <v>1534</v>
      </c>
      <c r="B749" s="26" t="s">
        <v>1605</v>
      </c>
      <c r="C749" s="25" t="s">
        <v>1606</v>
      </c>
      <c r="D749" s="42">
        <v>17.022028507480268</v>
      </c>
      <c r="E749" s="12">
        <v>39.227235245611972</v>
      </c>
      <c r="F749" s="42">
        <v>56.249263753092237</v>
      </c>
    </row>
    <row r="750" spans="1:6" ht="15" customHeight="1">
      <c r="A750" s="25" t="s">
        <v>1534</v>
      </c>
      <c r="B750" s="26" t="s">
        <v>1607</v>
      </c>
      <c r="C750" s="25" t="s">
        <v>1608</v>
      </c>
      <c r="D750" s="42">
        <v>18.294635708566855</v>
      </c>
      <c r="E750" s="12">
        <v>41.473178542834269</v>
      </c>
      <c r="F750" s="42">
        <v>59.76781425140112</v>
      </c>
    </row>
    <row r="751" spans="1:6" ht="15" customHeight="1">
      <c r="A751" s="25" t="s">
        <v>1534</v>
      </c>
      <c r="B751" s="26" t="s">
        <v>1609</v>
      </c>
      <c r="C751" s="25" t="s">
        <v>1610</v>
      </c>
      <c r="D751" s="42">
        <v>17.640532544378697</v>
      </c>
      <c r="E751" s="12">
        <v>39.792899408284022</v>
      </c>
      <c r="F751" s="42">
        <v>57.433431952662716</v>
      </c>
    </row>
    <row r="752" spans="1:6" ht="15" customHeight="1">
      <c r="A752" s="25" t="s">
        <v>1534</v>
      </c>
      <c r="B752" s="26" t="s">
        <v>1611</v>
      </c>
      <c r="C752" s="25" t="s">
        <v>1612</v>
      </c>
      <c r="D752" s="42">
        <v>17.474541751527497</v>
      </c>
      <c r="E752" s="12">
        <v>42.281059063136453</v>
      </c>
      <c r="F752" s="42">
        <v>59.755600814663957</v>
      </c>
    </row>
    <row r="753" spans="1:6" ht="15" customHeight="1">
      <c r="A753" s="25" t="s">
        <v>1534</v>
      </c>
      <c r="B753" s="26" t="s">
        <v>1613</v>
      </c>
      <c r="C753" s="25" t="s">
        <v>1614</v>
      </c>
      <c r="D753" s="42">
        <v>15.668202764976957</v>
      </c>
      <c r="E753" s="12">
        <v>35.893497183819768</v>
      </c>
      <c r="F753" s="42">
        <v>51.561699948796722</v>
      </c>
    </row>
    <row r="754" spans="1:6" ht="15" customHeight="1">
      <c r="A754" s="25" t="s">
        <v>1534</v>
      </c>
      <c r="B754" s="26" t="s">
        <v>1615</v>
      </c>
      <c r="C754" s="25" t="s">
        <v>1534</v>
      </c>
      <c r="D754" s="42">
        <v>17.102251446169213</v>
      </c>
      <c r="E754" s="12">
        <v>38.368221732073742</v>
      </c>
      <c r="F754" s="42">
        <v>55.470473178242955</v>
      </c>
    </row>
    <row r="755" spans="1:6" ht="15" customHeight="1">
      <c r="A755" s="25" t="s">
        <v>1534</v>
      </c>
      <c r="B755" s="26" t="s">
        <v>1616</v>
      </c>
      <c r="C755" s="25" t="s">
        <v>1617</v>
      </c>
      <c r="D755" s="42">
        <v>15.930451127819548</v>
      </c>
      <c r="E755" s="12">
        <v>39.144736842105267</v>
      </c>
      <c r="F755" s="42">
        <v>55.075187969924812</v>
      </c>
    </row>
    <row r="756" spans="1:6" ht="15" customHeight="1">
      <c r="A756" s="25" t="s">
        <v>1534</v>
      </c>
      <c r="B756" s="26" t="s">
        <v>1618</v>
      </c>
      <c r="C756" s="25" t="s">
        <v>1619</v>
      </c>
      <c r="D756" s="42">
        <v>18.26258637709773</v>
      </c>
      <c r="E756" s="12">
        <v>41.638696939782818</v>
      </c>
      <c r="F756" s="42">
        <v>59.901283316880551</v>
      </c>
    </row>
    <row r="757" spans="1:6" ht="15" customHeight="1">
      <c r="A757" s="25" t="s">
        <v>1534</v>
      </c>
      <c r="B757" s="26" t="s">
        <v>1620</v>
      </c>
      <c r="C757" s="25" t="s">
        <v>1621</v>
      </c>
      <c r="D757" s="42">
        <v>17.250233426704014</v>
      </c>
      <c r="E757" s="12">
        <v>37.861811391223156</v>
      </c>
      <c r="F757" s="42">
        <v>55.112044817927178</v>
      </c>
    </row>
    <row r="758" spans="1:6" ht="15" customHeight="1">
      <c r="A758" s="25" t="s">
        <v>1534</v>
      </c>
      <c r="B758" s="26" t="s">
        <v>1622</v>
      </c>
      <c r="C758" s="25" t="s">
        <v>1623</v>
      </c>
      <c r="D758" s="42">
        <v>14.877330716388618</v>
      </c>
      <c r="E758" s="12">
        <v>37.252208047105007</v>
      </c>
      <c r="F758" s="42">
        <v>52.12953876349362</v>
      </c>
    </row>
    <row r="759" spans="1:6" ht="15" customHeight="1">
      <c r="A759" s="25" t="s">
        <v>1534</v>
      </c>
      <c r="B759" s="26" t="s">
        <v>1624</v>
      </c>
      <c r="C759" s="25" t="s">
        <v>1625</v>
      </c>
      <c r="D759" s="42">
        <v>11.859838274932615</v>
      </c>
      <c r="E759" s="12">
        <v>36.657681940700812</v>
      </c>
      <c r="F759" s="42">
        <v>48.517520215633425</v>
      </c>
    </row>
    <row r="760" spans="1:6" ht="15" customHeight="1">
      <c r="A760" s="25" t="s">
        <v>1534</v>
      </c>
      <c r="B760" s="26" t="s">
        <v>1626</v>
      </c>
      <c r="C760" s="25" t="s">
        <v>1627</v>
      </c>
      <c r="D760" s="42">
        <v>17.188793817278501</v>
      </c>
      <c r="E760" s="12">
        <v>37.427546232404083</v>
      </c>
      <c r="F760" s="42">
        <v>54.616340049682591</v>
      </c>
    </row>
    <row r="761" spans="1:6" ht="15" customHeight="1">
      <c r="A761" s="25" t="s">
        <v>1534</v>
      </c>
      <c r="B761" s="26" t="s">
        <v>1628</v>
      </c>
      <c r="C761" s="25" t="s">
        <v>1629</v>
      </c>
      <c r="D761" s="42">
        <v>16.577418252250201</v>
      </c>
      <c r="E761" s="12">
        <v>41.722684288481261</v>
      </c>
      <c r="F761" s="42">
        <v>58.300102540731459</v>
      </c>
    </row>
    <row r="762" spans="1:6" ht="15" customHeight="1">
      <c r="A762" s="25" t="s">
        <v>1534</v>
      </c>
      <c r="B762" s="26" t="s">
        <v>1630</v>
      </c>
      <c r="C762" s="25" t="s">
        <v>1631</v>
      </c>
      <c r="D762" s="42">
        <v>13.263157894736842</v>
      </c>
      <c r="E762" s="12">
        <v>37.473684210526315</v>
      </c>
      <c r="F762" s="42">
        <v>50.736842105263158</v>
      </c>
    </row>
    <row r="763" spans="1:6" ht="15" customHeight="1">
      <c r="A763" s="25" t="s">
        <v>1534</v>
      </c>
      <c r="B763" s="26" t="s">
        <v>1632</v>
      </c>
      <c r="C763" s="25" t="s">
        <v>1633</v>
      </c>
      <c r="D763" s="42">
        <v>18.253299634934006</v>
      </c>
      <c r="E763" s="12">
        <v>41.477113170457734</v>
      </c>
      <c r="F763" s="42">
        <v>59.730412805391744</v>
      </c>
    </row>
    <row r="764" spans="1:6" ht="15" customHeight="1">
      <c r="A764" s="25" t="s">
        <v>1534</v>
      </c>
      <c r="B764" s="26" t="s">
        <v>1634</v>
      </c>
      <c r="C764" s="25" t="s">
        <v>1635</v>
      </c>
      <c r="D764" s="42">
        <v>18.009478672985782</v>
      </c>
      <c r="E764" s="12">
        <v>40.758293838862556</v>
      </c>
      <c r="F764" s="42">
        <v>58.767772511848335</v>
      </c>
    </row>
    <row r="765" spans="1:6" ht="15" customHeight="1">
      <c r="A765" s="25" t="s">
        <v>1534</v>
      </c>
      <c r="B765" s="26" t="s">
        <v>1636</v>
      </c>
      <c r="C765" s="25" t="s">
        <v>1637</v>
      </c>
      <c r="D765" s="42">
        <v>18.401486988847584</v>
      </c>
      <c r="E765" s="12">
        <v>41.412639405204459</v>
      </c>
      <c r="F765" s="42">
        <v>59.814126394052046</v>
      </c>
    </row>
    <row r="766" spans="1:6" ht="15" customHeight="1">
      <c r="A766" s="25" t="s">
        <v>1534</v>
      </c>
      <c r="B766" s="26" t="s">
        <v>1638</v>
      </c>
      <c r="C766" s="25" t="s">
        <v>1639</v>
      </c>
      <c r="D766" s="42">
        <v>15.855150477122585</v>
      </c>
      <c r="E766" s="12">
        <v>37.998531930511376</v>
      </c>
      <c r="F766" s="42">
        <v>53.853682407633961</v>
      </c>
    </row>
    <row r="767" spans="1:6" ht="15" customHeight="1">
      <c r="A767" s="25" t="s">
        <v>1534</v>
      </c>
      <c r="B767" s="26" t="s">
        <v>1640</v>
      </c>
      <c r="C767" s="25" t="s">
        <v>1641</v>
      </c>
      <c r="D767" s="42">
        <v>6.666666666666667</v>
      </c>
      <c r="E767" s="12">
        <v>30</v>
      </c>
      <c r="F767" s="42">
        <v>36.666666666666664</v>
      </c>
    </row>
    <row r="768" spans="1:6" ht="15" customHeight="1">
      <c r="A768" s="25" t="s">
        <v>1534</v>
      </c>
      <c r="B768" s="26" t="s">
        <v>1642</v>
      </c>
      <c r="C768" s="25" t="s">
        <v>1643</v>
      </c>
      <c r="D768" s="42">
        <v>17.859108420473309</v>
      </c>
      <c r="E768" s="12">
        <v>38.717666483214089</v>
      </c>
      <c r="F768" s="42">
        <v>56.576774903687401</v>
      </c>
    </row>
    <row r="769" spans="1:6" ht="15" customHeight="1">
      <c r="A769" s="25" t="s">
        <v>1534</v>
      </c>
      <c r="B769" s="26" t="s">
        <v>1644</v>
      </c>
      <c r="C769" s="25" t="s">
        <v>1645</v>
      </c>
      <c r="D769" s="42">
        <v>17.357023875624652</v>
      </c>
      <c r="E769" s="12">
        <v>38.922820655191558</v>
      </c>
      <c r="F769" s="42">
        <v>56.279844530816213</v>
      </c>
    </row>
    <row r="770" spans="1:6" ht="15" customHeight="1">
      <c r="A770" s="25" t="s">
        <v>1534</v>
      </c>
      <c r="B770" s="26" t="s">
        <v>1646</v>
      </c>
      <c r="C770" s="25" t="s">
        <v>1647</v>
      </c>
      <c r="D770" s="42">
        <v>17.787859824780977</v>
      </c>
      <c r="E770" s="12">
        <v>38.814142678347935</v>
      </c>
      <c r="F770" s="42">
        <v>56.602002503128915</v>
      </c>
    </row>
    <row r="771" spans="1:6" ht="15" customHeight="1">
      <c r="A771" s="25" t="s">
        <v>1534</v>
      </c>
      <c r="B771" s="26" t="s">
        <v>1648</v>
      </c>
      <c r="C771" s="25" t="s">
        <v>1649</v>
      </c>
      <c r="D771" s="42">
        <v>17.041386223686096</v>
      </c>
      <c r="E771" s="12">
        <v>38.479163683230702</v>
      </c>
      <c r="F771" s="42">
        <v>55.520549906916791</v>
      </c>
    </row>
    <row r="772" spans="1:6" ht="15" customHeight="1">
      <c r="A772" s="25" t="s">
        <v>1534</v>
      </c>
      <c r="B772" s="26" t="s">
        <v>1650</v>
      </c>
      <c r="C772" s="25" t="s">
        <v>1651</v>
      </c>
      <c r="D772" s="42">
        <v>13.209076175040519</v>
      </c>
      <c r="E772" s="12">
        <v>38.492706645056721</v>
      </c>
      <c r="F772" s="42">
        <v>51.701782820097243</v>
      </c>
    </row>
    <row r="773" spans="1:6" ht="15" customHeight="1">
      <c r="A773" s="25" t="s">
        <v>1534</v>
      </c>
      <c r="B773" s="26" t="s">
        <v>1652</v>
      </c>
      <c r="C773" s="25" t="s">
        <v>1653</v>
      </c>
      <c r="D773" s="42">
        <v>17.108836432003343</v>
      </c>
      <c r="E773" s="12">
        <v>39.607269688740338</v>
      </c>
      <c r="F773" s="42">
        <v>56.716106120743682</v>
      </c>
    </row>
    <row r="774" spans="1:6" ht="15" customHeight="1">
      <c r="A774" s="25" t="s">
        <v>1534</v>
      </c>
      <c r="B774" s="26" t="s">
        <v>1654</v>
      </c>
      <c r="C774" s="25" t="s">
        <v>1655</v>
      </c>
      <c r="D774" s="42">
        <v>19.246861924686193</v>
      </c>
      <c r="E774" s="12">
        <v>40.115062761506273</v>
      </c>
      <c r="F774" s="42">
        <v>59.361924686192467</v>
      </c>
    </row>
    <row r="775" spans="1:6" ht="15" customHeight="1">
      <c r="A775" s="25" t="s">
        <v>1534</v>
      </c>
      <c r="B775" s="26" t="s">
        <v>1656</v>
      </c>
      <c r="C775" s="25" t="s">
        <v>1657</v>
      </c>
      <c r="D775" s="42">
        <v>9.5522388059701502</v>
      </c>
      <c r="E775" s="12">
        <v>32.238805970149251</v>
      </c>
      <c r="F775" s="42">
        <v>41.791044776119399</v>
      </c>
    </row>
    <row r="776" spans="1:6" ht="15" customHeight="1">
      <c r="A776" s="25" t="s">
        <v>1534</v>
      </c>
      <c r="B776" s="26" t="s">
        <v>1658</v>
      </c>
      <c r="C776" s="25" t="s">
        <v>1659</v>
      </c>
      <c r="D776" s="42">
        <v>9.0225563909774422</v>
      </c>
      <c r="E776" s="12">
        <v>42.857142857142854</v>
      </c>
      <c r="F776" s="42">
        <v>51.879699248120303</v>
      </c>
    </row>
    <row r="777" spans="1:6" ht="15" customHeight="1">
      <c r="A777" s="25" t="s">
        <v>1534</v>
      </c>
      <c r="B777" s="26" t="s">
        <v>1660</v>
      </c>
      <c r="C777" s="25" t="s">
        <v>1661</v>
      </c>
      <c r="D777" s="42">
        <v>17.294785751161591</v>
      </c>
      <c r="E777" s="12">
        <v>38.977800722767164</v>
      </c>
      <c r="F777" s="42">
        <v>56.272586473928754</v>
      </c>
    </row>
    <row r="778" spans="1:6" ht="15" customHeight="1">
      <c r="A778" s="25" t="s">
        <v>1534</v>
      </c>
      <c r="B778" s="26" t="s">
        <v>1662</v>
      </c>
      <c r="C778" s="25" t="s">
        <v>1663</v>
      </c>
      <c r="D778" s="42">
        <v>11.284916201117319</v>
      </c>
      <c r="E778" s="12">
        <v>28.156424581005584</v>
      </c>
      <c r="F778" s="42">
        <v>39.4413407821229</v>
      </c>
    </row>
    <row r="779" spans="1:6" ht="15" customHeight="1">
      <c r="A779" s="25" t="s">
        <v>1534</v>
      </c>
      <c r="B779" s="26" t="s">
        <v>1664</v>
      </c>
      <c r="C779" s="25" t="s">
        <v>1665</v>
      </c>
      <c r="D779" s="42">
        <v>17.422541535698251</v>
      </c>
      <c r="E779" s="12">
        <v>43.107319263583292</v>
      </c>
      <c r="F779" s="42">
        <v>60.529860799281543</v>
      </c>
    </row>
    <row r="780" spans="1:6" ht="15" customHeight="1">
      <c r="A780" s="25" t="s">
        <v>1534</v>
      </c>
      <c r="B780" s="26" t="s">
        <v>1666</v>
      </c>
      <c r="C780" s="25" t="s">
        <v>1667</v>
      </c>
      <c r="D780" s="42">
        <v>17.476168860644574</v>
      </c>
      <c r="E780" s="12">
        <v>40.807989105764861</v>
      </c>
      <c r="F780" s="42">
        <v>58.284157966409445</v>
      </c>
    </row>
    <row r="781" spans="1:6" ht="15" customHeight="1">
      <c r="A781" s="25" t="s">
        <v>1534</v>
      </c>
      <c r="B781" s="26" t="s">
        <v>1668</v>
      </c>
      <c r="C781" s="25" t="s">
        <v>1669</v>
      </c>
      <c r="D781" s="42">
        <v>17.055971793741737</v>
      </c>
      <c r="E781" s="12">
        <v>37.241075363596302</v>
      </c>
      <c r="F781" s="42">
        <v>54.297047157338028</v>
      </c>
    </row>
    <row r="782" spans="1:6" ht="15" customHeight="1">
      <c r="A782" s="25" t="s">
        <v>1534</v>
      </c>
      <c r="B782" s="26" t="s">
        <v>1670</v>
      </c>
      <c r="C782" s="25" t="s">
        <v>1671</v>
      </c>
      <c r="D782" s="42">
        <v>19.610327894820212</v>
      </c>
      <c r="E782" s="12">
        <v>40.472041818469826</v>
      </c>
      <c r="F782" s="42">
        <v>60.082369713290042</v>
      </c>
    </row>
    <row r="783" spans="1:6" ht="15" customHeight="1">
      <c r="A783" s="25" t="s">
        <v>1534</v>
      </c>
      <c r="B783" s="26" t="s">
        <v>1672</v>
      </c>
      <c r="C783" s="25" t="s">
        <v>1673</v>
      </c>
      <c r="D783" s="42">
        <v>19.301648884578078</v>
      </c>
      <c r="E783" s="12">
        <v>40.607824118978336</v>
      </c>
      <c r="F783" s="42">
        <v>59.909473003556414</v>
      </c>
    </row>
    <row r="784" spans="1:6" ht="15" customHeight="1">
      <c r="A784" s="25" t="s">
        <v>1534</v>
      </c>
      <c r="B784" s="26" t="s">
        <v>1674</v>
      </c>
      <c r="C784" s="25" t="s">
        <v>1675</v>
      </c>
      <c r="D784" s="42">
        <v>18.005540166204987</v>
      </c>
      <c r="E784" s="12">
        <v>41.828254847645432</v>
      </c>
      <c r="F784" s="42">
        <v>59.833795013850413</v>
      </c>
    </row>
    <row r="785" spans="1:6" ht="15" customHeight="1">
      <c r="A785" s="25" t="s">
        <v>1534</v>
      </c>
      <c r="B785" s="26" t="s">
        <v>1676</v>
      </c>
      <c r="C785" s="25" t="s">
        <v>1677</v>
      </c>
      <c r="D785" s="42">
        <v>18.00865800865801</v>
      </c>
      <c r="E785" s="12">
        <v>40.38961038961039</v>
      </c>
      <c r="F785" s="42">
        <v>58.398268398268392</v>
      </c>
    </row>
    <row r="786" spans="1:6" ht="15" customHeight="1">
      <c r="A786" s="25" t="s">
        <v>1534</v>
      </c>
      <c r="B786" s="26" t="s">
        <v>1678</v>
      </c>
      <c r="C786" s="25" t="s">
        <v>1679</v>
      </c>
      <c r="D786" s="42">
        <v>16.530103313145709</v>
      </c>
      <c r="E786" s="12">
        <v>40.04275026718917</v>
      </c>
      <c r="F786" s="42">
        <v>56.572853580334879</v>
      </c>
    </row>
    <row r="787" spans="1:6" ht="15" customHeight="1">
      <c r="A787" s="25" t="s">
        <v>1534</v>
      </c>
      <c r="B787" s="26" t="s">
        <v>1680</v>
      </c>
      <c r="C787" s="25" t="s">
        <v>1681</v>
      </c>
      <c r="D787" s="42">
        <v>7.8431372549019605</v>
      </c>
      <c r="E787" s="12">
        <v>30.718954248366014</v>
      </c>
      <c r="F787" s="42">
        <v>38.562091503267979</v>
      </c>
    </row>
    <row r="788" spans="1:6" ht="15" customHeight="1">
      <c r="A788" s="25" t="s">
        <v>1534</v>
      </c>
      <c r="B788" s="26" t="s">
        <v>1682</v>
      </c>
      <c r="C788" s="25" t="s">
        <v>1683</v>
      </c>
      <c r="D788" s="42">
        <v>18.04932735426009</v>
      </c>
      <c r="E788" s="12">
        <v>42.208520179372201</v>
      </c>
      <c r="F788" s="42">
        <v>60.257847533632294</v>
      </c>
    </row>
    <row r="789" spans="1:6" ht="15" customHeight="1">
      <c r="A789" s="25" t="s">
        <v>1534</v>
      </c>
      <c r="B789" s="26" t="s">
        <v>1684</v>
      </c>
      <c r="C789" s="25" t="s">
        <v>1685</v>
      </c>
      <c r="D789" s="42">
        <v>14.205607476635516</v>
      </c>
      <c r="E789" s="12">
        <v>39.439252336448597</v>
      </c>
      <c r="F789" s="42">
        <v>53.644859813084111</v>
      </c>
    </row>
    <row r="790" spans="1:6" ht="15" customHeight="1">
      <c r="A790" s="25" t="s">
        <v>1534</v>
      </c>
      <c r="B790" s="26" t="s">
        <v>1686</v>
      </c>
      <c r="C790" s="25" t="s">
        <v>1687</v>
      </c>
      <c r="D790" s="42">
        <v>19.510774606872452</v>
      </c>
      <c r="E790" s="12">
        <v>41.613278974956316</v>
      </c>
      <c r="F790" s="42">
        <v>61.124053581828775</v>
      </c>
    </row>
    <row r="791" spans="1:6" ht="15" customHeight="1">
      <c r="A791" s="25" t="s">
        <v>1534</v>
      </c>
      <c r="B791" s="26" t="s">
        <v>1688</v>
      </c>
      <c r="C791" s="25" t="s">
        <v>1689</v>
      </c>
      <c r="D791" s="42">
        <v>17.221100675853595</v>
      </c>
      <c r="E791" s="12">
        <v>38.918634249100329</v>
      </c>
      <c r="F791" s="42">
        <v>56.13973492495392</v>
      </c>
    </row>
    <row r="792" spans="1:6" ht="15" customHeight="1">
      <c r="A792" s="25" t="s">
        <v>1534</v>
      </c>
      <c r="B792" s="26" t="s">
        <v>1690</v>
      </c>
      <c r="C792" s="25" t="s">
        <v>1691</v>
      </c>
      <c r="D792" s="42">
        <v>10.497981157469717</v>
      </c>
      <c r="E792" s="12">
        <v>33.781965006729479</v>
      </c>
      <c r="F792" s="42">
        <v>44.279946164199188</v>
      </c>
    </row>
    <row r="793" spans="1:6" ht="15" customHeight="1">
      <c r="A793" s="25" t="s">
        <v>1534</v>
      </c>
      <c r="B793" s="26" t="s">
        <v>3157</v>
      </c>
      <c r="C793" s="25" t="s">
        <v>3158</v>
      </c>
      <c r="D793" s="42">
        <v>9.0277777777777768</v>
      </c>
      <c r="E793" s="12">
        <v>31.944444444444443</v>
      </c>
      <c r="F793" s="42">
        <v>40.972222222222221</v>
      </c>
    </row>
    <row r="794" spans="1:6" ht="15" customHeight="1">
      <c r="A794" s="25" t="s">
        <v>1534</v>
      </c>
      <c r="B794" s="26" t="s">
        <v>1692</v>
      </c>
      <c r="C794" s="25" t="s">
        <v>1693</v>
      </c>
      <c r="D794" s="42">
        <v>15.508021390374333</v>
      </c>
      <c r="E794" s="12">
        <v>38.217468805704101</v>
      </c>
      <c r="F794" s="42">
        <v>53.725490196078432</v>
      </c>
    </row>
    <row r="795" spans="1:6" ht="15" customHeight="1">
      <c r="A795" s="25" t="s">
        <v>1534</v>
      </c>
      <c r="B795" s="26" t="s">
        <v>1694</v>
      </c>
      <c r="C795" s="25" t="s">
        <v>1695</v>
      </c>
      <c r="D795" s="42">
        <v>15.601145038167937</v>
      </c>
      <c r="E795" s="12">
        <v>42.032442748091604</v>
      </c>
      <c r="F795" s="42">
        <v>57.633587786259547</v>
      </c>
    </row>
    <row r="796" spans="1:6" ht="15" customHeight="1">
      <c r="A796" s="25" t="s">
        <v>1534</v>
      </c>
      <c r="B796" s="26" t="s">
        <v>1696</v>
      </c>
      <c r="C796" s="25" t="s">
        <v>1697</v>
      </c>
      <c r="D796" s="42">
        <v>19.247311827956988</v>
      </c>
      <c r="E796" s="12">
        <v>43.172043010752688</v>
      </c>
      <c r="F796" s="42">
        <v>62.419354838709673</v>
      </c>
    </row>
    <row r="797" spans="1:6" ht="15" customHeight="1">
      <c r="A797" s="25" t="s">
        <v>1534</v>
      </c>
      <c r="B797" s="26" t="s">
        <v>1698</v>
      </c>
      <c r="C797" s="25" t="s">
        <v>1699</v>
      </c>
      <c r="D797" s="42">
        <v>18.199398366996135</v>
      </c>
      <c r="E797" s="12">
        <v>40.180489901160293</v>
      </c>
      <c r="F797" s="42">
        <v>58.379888268156421</v>
      </c>
    </row>
    <row r="798" spans="1:6" ht="15" customHeight="1">
      <c r="A798" s="25" t="s">
        <v>1534</v>
      </c>
      <c r="B798" s="26" t="s">
        <v>1700</v>
      </c>
      <c r="C798" s="25" t="s">
        <v>1701</v>
      </c>
      <c r="D798" s="42">
        <v>14.339622641509434</v>
      </c>
      <c r="E798" s="12">
        <v>28.867924528301884</v>
      </c>
      <c r="F798" s="42">
        <v>43.20754716981132</v>
      </c>
    </row>
    <row r="799" spans="1:6" ht="15" customHeight="1">
      <c r="A799" s="25" t="s">
        <v>1702</v>
      </c>
      <c r="B799" s="26" t="s">
        <v>1703</v>
      </c>
      <c r="C799" s="25" t="s">
        <v>1704</v>
      </c>
      <c r="D799" s="42">
        <v>13.090909090909092</v>
      </c>
      <c r="E799" s="12">
        <v>35.63636363636364</v>
      </c>
      <c r="F799" s="42">
        <v>48.727272727272727</v>
      </c>
    </row>
    <row r="800" spans="1:6" ht="15" customHeight="1">
      <c r="A800" s="25" t="s">
        <v>1702</v>
      </c>
      <c r="B800" s="26" t="s">
        <v>1705</v>
      </c>
      <c r="C800" s="25" t="s">
        <v>1706</v>
      </c>
      <c r="D800" s="42">
        <v>15.7502329916123</v>
      </c>
      <c r="E800" s="12">
        <v>34.29636533084809</v>
      </c>
      <c r="F800" s="42">
        <v>50.04659832246039</v>
      </c>
    </row>
    <row r="801" spans="1:6" ht="15" customHeight="1">
      <c r="A801" s="25" t="s">
        <v>1702</v>
      </c>
      <c r="B801" s="26" t="s">
        <v>1707</v>
      </c>
      <c r="C801" s="25" t="s">
        <v>1708</v>
      </c>
      <c r="D801" s="42">
        <v>18.938961779806046</v>
      </c>
      <c r="E801" s="12">
        <v>44.038790644609243</v>
      </c>
      <c r="F801" s="42">
        <v>62.977752424415293</v>
      </c>
    </row>
    <row r="802" spans="1:6" ht="15" customHeight="1">
      <c r="A802" s="25" t="s">
        <v>1702</v>
      </c>
      <c r="B802" s="26" t="s">
        <v>1709</v>
      </c>
      <c r="C802" s="25" t="s">
        <v>1710</v>
      </c>
      <c r="D802" s="42">
        <v>16.305350553505534</v>
      </c>
      <c r="E802" s="12">
        <v>40.152214022140221</v>
      </c>
      <c r="F802" s="42">
        <v>56.457564575645755</v>
      </c>
    </row>
    <row r="803" spans="1:6" ht="15" customHeight="1">
      <c r="A803" s="25" t="s">
        <v>1702</v>
      </c>
      <c r="B803" s="26" t="s">
        <v>1711</v>
      </c>
      <c r="C803" s="25" t="s">
        <v>1712</v>
      </c>
      <c r="D803" s="42">
        <v>18.703855619360134</v>
      </c>
      <c r="E803" s="12">
        <v>43.765381460213284</v>
      </c>
      <c r="F803" s="42">
        <v>62.469237079573425</v>
      </c>
    </row>
    <row r="804" spans="1:6" ht="15" customHeight="1">
      <c r="A804" s="25" t="s">
        <v>1702</v>
      </c>
      <c r="B804" s="26" t="s">
        <v>1713</v>
      </c>
      <c r="C804" s="25" t="s">
        <v>1714</v>
      </c>
      <c r="D804" s="42">
        <v>14.851851851851853</v>
      </c>
      <c r="E804" s="12">
        <v>39.555555555555557</v>
      </c>
      <c r="F804" s="42">
        <v>54.407407407407405</v>
      </c>
    </row>
    <row r="805" spans="1:6" ht="15" customHeight="1">
      <c r="A805" s="25" t="s">
        <v>1702</v>
      </c>
      <c r="B805" s="26" t="s">
        <v>1715</v>
      </c>
      <c r="C805" s="25" t="s">
        <v>1716</v>
      </c>
      <c r="D805" s="42">
        <v>17.278393351800553</v>
      </c>
      <c r="E805" s="12">
        <v>45.186980609418285</v>
      </c>
      <c r="F805" s="42">
        <v>62.465373961218837</v>
      </c>
    </row>
    <row r="806" spans="1:6" ht="15" customHeight="1">
      <c r="A806" s="25" t="s">
        <v>1702</v>
      </c>
      <c r="B806" s="26" t="s">
        <v>1717</v>
      </c>
      <c r="C806" s="25" t="s">
        <v>1718</v>
      </c>
      <c r="D806" s="42">
        <v>20.325712496085185</v>
      </c>
      <c r="E806" s="12">
        <v>43.376135295959912</v>
      </c>
      <c r="F806" s="42">
        <v>63.701847792045093</v>
      </c>
    </row>
    <row r="807" spans="1:6" ht="15" customHeight="1">
      <c r="A807" s="25" t="s">
        <v>1702</v>
      </c>
      <c r="B807" s="26" t="s">
        <v>1719</v>
      </c>
      <c r="C807" s="25" t="s">
        <v>1720</v>
      </c>
      <c r="D807" s="42">
        <v>16.047666335650447</v>
      </c>
      <c r="E807" s="12">
        <v>39.801390268123136</v>
      </c>
      <c r="F807" s="42">
        <v>55.849056603773583</v>
      </c>
    </row>
    <row r="808" spans="1:6" ht="15" customHeight="1">
      <c r="A808" s="25" t="s">
        <v>1702</v>
      </c>
      <c r="B808" s="26" t="s">
        <v>1721</v>
      </c>
      <c r="C808" s="25" t="s">
        <v>1722</v>
      </c>
      <c r="D808" s="42">
        <v>11.400651465798045</v>
      </c>
      <c r="E808" s="12">
        <v>39.348534201954401</v>
      </c>
      <c r="F808" s="42">
        <v>50.749185667752442</v>
      </c>
    </row>
    <row r="809" spans="1:6" ht="15" customHeight="1">
      <c r="A809" s="25" t="s">
        <v>1702</v>
      </c>
      <c r="B809" s="26" t="s">
        <v>1723</v>
      </c>
      <c r="C809" s="25" t="s">
        <v>1724</v>
      </c>
      <c r="D809" s="42">
        <v>17.965077233042308</v>
      </c>
      <c r="E809" s="12">
        <v>40.429818670248494</v>
      </c>
      <c r="F809" s="42">
        <v>58.394895903290802</v>
      </c>
    </row>
    <row r="810" spans="1:6" ht="15" customHeight="1">
      <c r="A810" s="25" t="s">
        <v>1702</v>
      </c>
      <c r="B810" s="26" t="s">
        <v>1725</v>
      </c>
      <c r="C810" s="25" t="s">
        <v>1726</v>
      </c>
      <c r="D810" s="42">
        <v>13.223140495867769</v>
      </c>
      <c r="E810" s="12">
        <v>37.507946598855689</v>
      </c>
      <c r="F810" s="42">
        <v>50.731087094723456</v>
      </c>
    </row>
    <row r="811" spans="1:6" ht="15" customHeight="1">
      <c r="A811" s="25" t="s">
        <v>1702</v>
      </c>
      <c r="B811" s="26" t="s">
        <v>1727</v>
      </c>
      <c r="C811" s="25" t="s">
        <v>1728</v>
      </c>
      <c r="D811" s="42">
        <v>14.663201212908817</v>
      </c>
      <c r="E811" s="12">
        <v>40.480831708901881</v>
      </c>
      <c r="F811" s="42">
        <v>55.144032921810705</v>
      </c>
    </row>
    <row r="812" spans="1:6" ht="15" customHeight="1">
      <c r="A812" s="25" t="s">
        <v>1702</v>
      </c>
      <c r="B812" s="26" t="s">
        <v>1729</v>
      </c>
      <c r="C812" s="25" t="s">
        <v>1730</v>
      </c>
      <c r="D812" s="42">
        <v>17.57853865160607</v>
      </c>
      <c r="E812" s="12">
        <v>45.570067066713733</v>
      </c>
      <c r="F812" s="42">
        <v>63.148605718319807</v>
      </c>
    </row>
    <row r="813" spans="1:6" ht="15" customHeight="1">
      <c r="A813" s="25" t="s">
        <v>1702</v>
      </c>
      <c r="B813" s="26" t="s">
        <v>1731</v>
      </c>
      <c r="C813" s="25" t="s">
        <v>1732</v>
      </c>
      <c r="D813" s="42">
        <v>15.114646700982687</v>
      </c>
      <c r="E813" s="12">
        <v>39.401029480580249</v>
      </c>
      <c r="F813" s="42">
        <v>54.515676181562931</v>
      </c>
    </row>
    <row r="814" spans="1:6" ht="15" customHeight="1">
      <c r="A814" s="25" t="s">
        <v>1702</v>
      </c>
      <c r="B814" s="26" t="s">
        <v>1733</v>
      </c>
      <c r="C814" s="25" t="s">
        <v>1734</v>
      </c>
      <c r="D814" s="42">
        <v>18.070095584888485</v>
      </c>
      <c r="E814" s="12">
        <v>44.333181611288119</v>
      </c>
      <c r="F814" s="42">
        <v>62.40327719617661</v>
      </c>
    </row>
    <row r="815" spans="1:6" ht="15" customHeight="1">
      <c r="A815" s="25" t="s">
        <v>1702</v>
      </c>
      <c r="B815" s="26" t="s">
        <v>1735</v>
      </c>
      <c r="C815" s="25" t="s">
        <v>1736</v>
      </c>
      <c r="D815" s="42">
        <v>16.4241836404785</v>
      </c>
      <c r="E815" s="12">
        <v>38.435176204332357</v>
      </c>
      <c r="F815" s="42">
        <v>54.859359844810861</v>
      </c>
    </row>
    <row r="816" spans="1:6" ht="15" customHeight="1">
      <c r="A816" s="25" t="s">
        <v>1702</v>
      </c>
      <c r="B816" s="26" t="s">
        <v>1737</v>
      </c>
      <c r="C816" s="25" t="s">
        <v>1738</v>
      </c>
      <c r="D816" s="42">
        <v>17.331560283687946</v>
      </c>
      <c r="E816" s="12">
        <v>46.276595744680847</v>
      </c>
      <c r="F816" s="42">
        <v>63.608156028368789</v>
      </c>
    </row>
    <row r="817" spans="1:6" ht="15" customHeight="1">
      <c r="A817" s="25" t="s">
        <v>1702</v>
      </c>
      <c r="B817" s="26" t="s">
        <v>1739</v>
      </c>
      <c r="C817" s="25" t="s">
        <v>1740</v>
      </c>
      <c r="D817" s="42">
        <v>16.829951014695592</v>
      </c>
      <c r="E817" s="12">
        <v>43.386983904828554</v>
      </c>
      <c r="F817" s="42">
        <v>60.216934919524142</v>
      </c>
    </row>
    <row r="818" spans="1:6" ht="15" customHeight="1">
      <c r="A818" s="25" t="s">
        <v>1702</v>
      </c>
      <c r="B818" s="26" t="s">
        <v>1741</v>
      </c>
      <c r="C818" s="25" t="s">
        <v>1742</v>
      </c>
      <c r="D818" s="42">
        <v>14.627659574468085</v>
      </c>
      <c r="E818" s="12">
        <v>41.843971631205676</v>
      </c>
      <c r="F818" s="42">
        <v>56.471631205673759</v>
      </c>
    </row>
    <row r="819" spans="1:6" ht="15" customHeight="1">
      <c r="A819" s="25" t="s">
        <v>1702</v>
      </c>
      <c r="B819" s="26" t="s">
        <v>1743</v>
      </c>
      <c r="C819" s="25" t="s">
        <v>1744</v>
      </c>
      <c r="D819" s="42">
        <v>11.165048543689322</v>
      </c>
      <c r="E819" s="12">
        <v>36.893203883495147</v>
      </c>
      <c r="F819" s="42">
        <v>48.05825242718447</v>
      </c>
    </row>
    <row r="820" spans="1:6" ht="15" customHeight="1">
      <c r="A820" s="25" t="s">
        <v>1702</v>
      </c>
      <c r="B820" s="26" t="s">
        <v>1745</v>
      </c>
      <c r="C820" s="25" t="s">
        <v>1746</v>
      </c>
      <c r="D820" s="42">
        <v>15.465268676277852</v>
      </c>
      <c r="E820" s="12">
        <v>41.415465268676279</v>
      </c>
      <c r="F820" s="42">
        <v>56.88073394495413</v>
      </c>
    </row>
    <row r="821" spans="1:6" ht="15" customHeight="1">
      <c r="A821" s="25" t="s">
        <v>1702</v>
      </c>
      <c r="B821" s="26" t="s">
        <v>1747</v>
      </c>
      <c r="C821" s="25" t="s">
        <v>1748</v>
      </c>
      <c r="D821" s="42">
        <v>16.23059866962306</v>
      </c>
      <c r="E821" s="12">
        <v>43.148558758314856</v>
      </c>
      <c r="F821" s="42">
        <v>59.379157427937912</v>
      </c>
    </row>
    <row r="822" spans="1:6" ht="15" customHeight="1">
      <c r="A822" s="25" t="s">
        <v>1702</v>
      </c>
      <c r="B822" s="26" t="s">
        <v>1749</v>
      </c>
      <c r="C822" s="25" t="s">
        <v>1750</v>
      </c>
      <c r="D822" s="42">
        <v>15.998275118585598</v>
      </c>
      <c r="E822" s="12">
        <v>45.752479517033208</v>
      </c>
      <c r="F822" s="42">
        <v>61.750754635618797</v>
      </c>
    </row>
    <row r="823" spans="1:6" ht="15" customHeight="1">
      <c r="A823" s="25" t="s">
        <v>1702</v>
      </c>
      <c r="B823" s="26" t="s">
        <v>1751</v>
      </c>
      <c r="C823" s="25" t="s">
        <v>1752</v>
      </c>
      <c r="D823" s="42">
        <v>18.495297805642632</v>
      </c>
      <c r="E823" s="12">
        <v>48.040752351097176</v>
      </c>
      <c r="F823" s="42">
        <v>66.536050156739819</v>
      </c>
    </row>
    <row r="824" spans="1:6" ht="15" customHeight="1">
      <c r="A824" s="25" t="s">
        <v>1702</v>
      </c>
      <c r="B824" s="26" t="s">
        <v>1753</v>
      </c>
      <c r="C824" s="25" t="s">
        <v>1754</v>
      </c>
      <c r="D824" s="42">
        <v>14.518002322880372</v>
      </c>
      <c r="E824" s="12">
        <v>37.320944638017814</v>
      </c>
      <c r="F824" s="42">
        <v>51.838946960898177</v>
      </c>
    </row>
    <row r="825" spans="1:6" ht="15" customHeight="1">
      <c r="A825" s="25" t="s">
        <v>1702</v>
      </c>
      <c r="B825" s="26" t="s">
        <v>1755</v>
      </c>
      <c r="C825" s="25" t="s">
        <v>1756</v>
      </c>
      <c r="D825" s="42">
        <v>15.545419992398326</v>
      </c>
      <c r="E825" s="12">
        <v>40.136830102622575</v>
      </c>
      <c r="F825" s="42">
        <v>55.682250095020905</v>
      </c>
    </row>
    <row r="826" spans="1:6" ht="15" customHeight="1">
      <c r="A826" s="25" t="s">
        <v>1702</v>
      </c>
      <c r="B826" s="26" t="s">
        <v>1757</v>
      </c>
      <c r="C826" s="25" t="s">
        <v>1758</v>
      </c>
      <c r="D826" s="42">
        <v>14.802765351769013</v>
      </c>
      <c r="E826" s="12">
        <v>39.60959739731598</v>
      </c>
      <c r="F826" s="42">
        <v>54.412362749084998</v>
      </c>
    </row>
    <row r="827" spans="1:6" ht="15" customHeight="1">
      <c r="A827" s="25" t="s">
        <v>1702</v>
      </c>
      <c r="B827" s="26" t="s">
        <v>1759</v>
      </c>
      <c r="C827" s="25" t="s">
        <v>1702</v>
      </c>
      <c r="D827" s="42">
        <v>15.491452991452991</v>
      </c>
      <c r="E827" s="12">
        <v>39.33627136752137</v>
      </c>
      <c r="F827" s="42">
        <v>54.827724358974365</v>
      </c>
    </row>
    <row r="828" spans="1:6" ht="15" customHeight="1">
      <c r="A828" s="25" t="s">
        <v>1702</v>
      </c>
      <c r="B828" s="26" t="s">
        <v>1760</v>
      </c>
      <c r="C828" s="25" t="s">
        <v>1761</v>
      </c>
      <c r="D828" s="42">
        <v>17.369760278558992</v>
      </c>
      <c r="E828" s="12">
        <v>39.694656488549619</v>
      </c>
      <c r="F828" s="42">
        <v>57.064416767108618</v>
      </c>
    </row>
    <row r="829" spans="1:6" ht="15" customHeight="1">
      <c r="A829" s="25" t="s">
        <v>1702</v>
      </c>
      <c r="B829" s="26" t="s">
        <v>1762</v>
      </c>
      <c r="C829" s="25" t="s">
        <v>1763</v>
      </c>
      <c r="D829" s="42">
        <v>14.0625</v>
      </c>
      <c r="E829" s="12">
        <v>43.75</v>
      </c>
      <c r="F829" s="42">
        <v>57.8125</v>
      </c>
    </row>
    <row r="830" spans="1:6" ht="15" customHeight="1">
      <c r="A830" s="25" t="s">
        <v>1702</v>
      </c>
      <c r="B830" s="26" t="s">
        <v>1764</v>
      </c>
      <c r="C830" s="25" t="s">
        <v>1765</v>
      </c>
      <c r="D830" s="42">
        <v>19.580924855491329</v>
      </c>
      <c r="E830" s="12">
        <v>42.124277456647398</v>
      </c>
      <c r="F830" s="42">
        <v>61.705202312138731</v>
      </c>
    </row>
    <row r="831" spans="1:6" ht="15" customHeight="1">
      <c r="A831" s="25" t="s">
        <v>1702</v>
      </c>
      <c r="B831" s="26" t="s">
        <v>1766</v>
      </c>
      <c r="C831" s="25" t="s">
        <v>1767</v>
      </c>
      <c r="D831" s="42">
        <v>15.052356020942408</v>
      </c>
      <c r="E831" s="12">
        <v>38.154450261780106</v>
      </c>
      <c r="F831" s="42">
        <v>53.206806282722518</v>
      </c>
    </row>
    <row r="832" spans="1:6" ht="15" customHeight="1">
      <c r="A832" s="25" t="s">
        <v>1702</v>
      </c>
      <c r="B832" s="26" t="s">
        <v>1768</v>
      </c>
      <c r="C832" s="25" t="s">
        <v>1769</v>
      </c>
      <c r="D832" s="42">
        <v>18.382352941176471</v>
      </c>
      <c r="E832" s="12">
        <v>42.364253393665159</v>
      </c>
      <c r="F832" s="42">
        <v>60.746606334841623</v>
      </c>
    </row>
    <row r="833" spans="1:6" ht="15" customHeight="1">
      <c r="A833" s="25" t="s">
        <v>1702</v>
      </c>
      <c r="B833" s="26" t="s">
        <v>1770</v>
      </c>
      <c r="C833" s="25" t="s">
        <v>1771</v>
      </c>
      <c r="D833" s="42">
        <v>16.864445458694661</v>
      </c>
      <c r="E833" s="12">
        <v>44.408945686900957</v>
      </c>
      <c r="F833" s="42">
        <v>61.273391145595625</v>
      </c>
    </row>
    <row r="834" spans="1:6" ht="15" customHeight="1">
      <c r="A834" s="25" t="s">
        <v>1702</v>
      </c>
      <c r="B834" s="26" t="s">
        <v>1772</v>
      </c>
      <c r="C834" s="25" t="s">
        <v>1773</v>
      </c>
      <c r="D834" s="42">
        <v>15.904139433551197</v>
      </c>
      <c r="E834" s="12">
        <v>33.333333333333329</v>
      </c>
      <c r="F834" s="42">
        <v>49.23747276688453</v>
      </c>
    </row>
    <row r="835" spans="1:6" ht="15" customHeight="1">
      <c r="A835" s="25" t="s">
        <v>1702</v>
      </c>
      <c r="B835" s="26" t="s">
        <v>1774</v>
      </c>
      <c r="C835" s="25" t="s">
        <v>1775</v>
      </c>
      <c r="D835" s="42">
        <v>16.716064018968581</v>
      </c>
      <c r="E835" s="12">
        <v>44.398340248962654</v>
      </c>
      <c r="F835" s="42">
        <v>61.114404267931242</v>
      </c>
    </row>
    <row r="836" spans="1:6" ht="15" customHeight="1">
      <c r="A836" s="25" t="s">
        <v>1702</v>
      </c>
      <c r="B836" s="26" t="s">
        <v>1776</v>
      </c>
      <c r="C836" s="25" t="s">
        <v>1777</v>
      </c>
      <c r="D836" s="42">
        <v>16.740674955595029</v>
      </c>
      <c r="E836" s="12">
        <v>43.916518650088811</v>
      </c>
      <c r="F836" s="42">
        <v>60.657193605683837</v>
      </c>
    </row>
    <row r="837" spans="1:6" ht="15" customHeight="1">
      <c r="A837" s="25" t="s">
        <v>1702</v>
      </c>
      <c r="B837" s="26" t="s">
        <v>1778</v>
      </c>
      <c r="C837" s="25" t="s">
        <v>1779</v>
      </c>
      <c r="D837" s="42">
        <v>17.399519065613191</v>
      </c>
      <c r="E837" s="12">
        <v>43.696324287186535</v>
      </c>
      <c r="F837" s="42">
        <v>61.095843352799726</v>
      </c>
    </row>
    <row r="838" spans="1:6" ht="15" customHeight="1">
      <c r="A838" s="25" t="s">
        <v>1702</v>
      </c>
      <c r="B838" s="26" t="s">
        <v>1780</v>
      </c>
      <c r="C838" s="25" t="s">
        <v>1781</v>
      </c>
      <c r="D838" s="42">
        <v>15.301085883514315</v>
      </c>
      <c r="E838" s="12">
        <v>37.907206317867718</v>
      </c>
      <c r="F838" s="42">
        <v>53.208292201382037</v>
      </c>
    </row>
    <row r="839" spans="1:6" ht="15" customHeight="1">
      <c r="A839" s="25" t="s">
        <v>1702</v>
      </c>
      <c r="B839" s="26" t="s">
        <v>1782</v>
      </c>
      <c r="C839" s="25" t="s">
        <v>1783</v>
      </c>
      <c r="D839" s="42">
        <v>18.622448979591837</v>
      </c>
      <c r="E839" s="12">
        <v>38.061224489795919</v>
      </c>
      <c r="F839" s="42">
        <v>56.683673469387749</v>
      </c>
    </row>
    <row r="840" spans="1:6" ht="15" customHeight="1">
      <c r="A840" s="25" t="s">
        <v>1702</v>
      </c>
      <c r="B840" s="26" t="s">
        <v>1784</v>
      </c>
      <c r="C840" s="25" t="s">
        <v>1785</v>
      </c>
      <c r="D840" s="42">
        <v>15.770609318996415</v>
      </c>
      <c r="E840" s="12">
        <v>41.146953405017925</v>
      </c>
      <c r="F840" s="42">
        <v>56.917562724014338</v>
      </c>
    </row>
    <row r="841" spans="1:6" ht="15" customHeight="1">
      <c r="A841" s="25" t="s">
        <v>1702</v>
      </c>
      <c r="B841" s="26" t="s">
        <v>1786</v>
      </c>
      <c r="C841" s="25" t="s">
        <v>1787</v>
      </c>
      <c r="D841" s="42">
        <v>20.234604105571847</v>
      </c>
      <c r="E841" s="12">
        <v>44.222873900293251</v>
      </c>
      <c r="F841" s="42">
        <v>64.457478005865099</v>
      </c>
    </row>
    <row r="842" spans="1:6" ht="15" customHeight="1">
      <c r="A842" s="25" t="s">
        <v>1702</v>
      </c>
      <c r="B842" s="26" t="s">
        <v>1788</v>
      </c>
      <c r="C842" s="25" t="s">
        <v>1789</v>
      </c>
      <c r="D842" s="42">
        <v>16.111748947569843</v>
      </c>
      <c r="E842" s="12">
        <v>41.56142365097589</v>
      </c>
      <c r="F842" s="42">
        <v>57.673172598545733</v>
      </c>
    </row>
    <row r="843" spans="1:6" ht="15" customHeight="1">
      <c r="A843" s="25" t="s">
        <v>1702</v>
      </c>
      <c r="B843" s="26" t="s">
        <v>1790</v>
      </c>
      <c r="C843" s="25" t="s">
        <v>1791</v>
      </c>
      <c r="D843" s="42">
        <v>17.554347826086957</v>
      </c>
      <c r="E843" s="12">
        <v>41.739130434782609</v>
      </c>
      <c r="F843" s="42">
        <v>59.29347826086957</v>
      </c>
    </row>
    <row r="844" spans="1:6" ht="15" customHeight="1">
      <c r="A844" s="25" t="s">
        <v>1702</v>
      </c>
      <c r="B844" s="26" t="s">
        <v>1792</v>
      </c>
      <c r="C844" s="25" t="s">
        <v>1793</v>
      </c>
      <c r="D844" s="42">
        <v>15.41767391888262</v>
      </c>
      <c r="E844" s="12">
        <v>42.22401289282837</v>
      </c>
      <c r="F844" s="42">
        <v>57.64168681171099</v>
      </c>
    </row>
    <row r="845" spans="1:6" ht="15" customHeight="1">
      <c r="A845" s="25" t="s">
        <v>1702</v>
      </c>
      <c r="B845" s="26" t="s">
        <v>1794</v>
      </c>
      <c r="C845" s="25" t="s">
        <v>1795</v>
      </c>
      <c r="D845" s="42">
        <v>14.623205741626794</v>
      </c>
      <c r="E845" s="12">
        <v>43.331339712918663</v>
      </c>
      <c r="F845" s="42">
        <v>57.95454545454546</v>
      </c>
    </row>
    <row r="846" spans="1:6" ht="15" customHeight="1">
      <c r="A846" s="25" t="s">
        <v>1702</v>
      </c>
      <c r="B846" s="26" t="s">
        <v>1796</v>
      </c>
      <c r="C846" s="25" t="s">
        <v>1797</v>
      </c>
      <c r="D846" s="42">
        <v>16.694078947368421</v>
      </c>
      <c r="E846" s="12">
        <v>36.42344497607656</v>
      </c>
      <c r="F846" s="42">
        <v>53.117523923444978</v>
      </c>
    </row>
    <row r="847" spans="1:6" ht="15" customHeight="1">
      <c r="A847" s="25" t="s">
        <v>1702</v>
      </c>
      <c r="B847" s="26" t="s">
        <v>1798</v>
      </c>
      <c r="C847" s="25" t="s">
        <v>1799</v>
      </c>
      <c r="D847" s="42">
        <v>14.566719829877725</v>
      </c>
      <c r="E847" s="12">
        <v>41.095162147793729</v>
      </c>
      <c r="F847" s="42">
        <v>55.661881977671456</v>
      </c>
    </row>
    <row r="848" spans="1:6" ht="15" customHeight="1">
      <c r="A848" s="25" t="s">
        <v>1702</v>
      </c>
      <c r="B848" s="26" t="s">
        <v>1800</v>
      </c>
      <c r="C848" s="25" t="s">
        <v>1801</v>
      </c>
      <c r="D848" s="42">
        <v>15.92323651452282</v>
      </c>
      <c r="E848" s="12">
        <v>40.145228215767638</v>
      </c>
      <c r="F848" s="42">
        <v>56.068464730290458</v>
      </c>
    </row>
    <row r="849" spans="1:6" ht="15" customHeight="1">
      <c r="A849" s="25" t="s">
        <v>1702</v>
      </c>
      <c r="B849" s="26" t="s">
        <v>1802</v>
      </c>
      <c r="C849" s="25" t="s">
        <v>1803</v>
      </c>
      <c r="D849" s="42">
        <v>16.189427312775333</v>
      </c>
      <c r="E849" s="12">
        <v>38.05066079295154</v>
      </c>
      <c r="F849" s="42">
        <v>54.240088105726869</v>
      </c>
    </row>
    <row r="850" spans="1:6" ht="15" customHeight="1">
      <c r="A850" s="25" t="s">
        <v>1702</v>
      </c>
      <c r="B850" s="26" t="s">
        <v>1804</v>
      </c>
      <c r="C850" s="25" t="s">
        <v>1805</v>
      </c>
      <c r="D850" s="42">
        <v>17.353862212943632</v>
      </c>
      <c r="E850" s="12">
        <v>40.370563674321502</v>
      </c>
      <c r="F850" s="42">
        <v>57.724425887265141</v>
      </c>
    </row>
    <row r="851" spans="1:6" ht="15" customHeight="1">
      <c r="A851" s="25" t="s">
        <v>1702</v>
      </c>
      <c r="B851" s="26" t="s">
        <v>1806</v>
      </c>
      <c r="C851" s="25" t="s">
        <v>1807</v>
      </c>
      <c r="D851" s="42">
        <v>18.655413271245635</v>
      </c>
      <c r="E851" s="12">
        <v>44.324796274738063</v>
      </c>
      <c r="F851" s="42">
        <v>62.980209545983698</v>
      </c>
    </row>
    <row r="852" spans="1:6" ht="15" customHeight="1">
      <c r="A852" s="25" t="s">
        <v>1702</v>
      </c>
      <c r="B852" s="26" t="s">
        <v>1808</v>
      </c>
      <c r="C852" s="25" t="s">
        <v>1809</v>
      </c>
      <c r="D852" s="42">
        <v>17.300801910936698</v>
      </c>
      <c r="E852" s="12">
        <v>42.211226753113799</v>
      </c>
      <c r="F852" s="42">
        <v>59.512028664050497</v>
      </c>
    </row>
    <row r="853" spans="1:6" ht="15" customHeight="1">
      <c r="A853" s="25" t="s">
        <v>1702</v>
      </c>
      <c r="B853" s="26" t="s">
        <v>1810</v>
      </c>
      <c r="C853" s="25" t="s">
        <v>1811</v>
      </c>
      <c r="D853" s="42">
        <v>16.079295154185022</v>
      </c>
      <c r="E853" s="12">
        <v>43.612334801762117</v>
      </c>
      <c r="F853" s="42">
        <v>59.691629955947135</v>
      </c>
    </row>
    <row r="854" spans="1:6" ht="15" customHeight="1">
      <c r="A854" s="25" t="s">
        <v>1702</v>
      </c>
      <c r="B854" s="26" t="s">
        <v>1812</v>
      </c>
      <c r="C854" s="25" t="s">
        <v>1813</v>
      </c>
      <c r="D854" s="42">
        <v>15.474642392717817</v>
      </c>
      <c r="E854" s="12">
        <v>38.426527958387517</v>
      </c>
      <c r="F854" s="42">
        <v>53.901170351105335</v>
      </c>
    </row>
    <row r="855" spans="1:6" ht="15" customHeight="1">
      <c r="A855" s="25" t="s">
        <v>1702</v>
      </c>
      <c r="B855" s="26" t="s">
        <v>1814</v>
      </c>
      <c r="C855" s="25" t="s">
        <v>1815</v>
      </c>
      <c r="D855" s="42">
        <v>18.466076696165192</v>
      </c>
      <c r="E855" s="12">
        <v>39.41002949852507</v>
      </c>
      <c r="F855" s="42">
        <v>57.876106194690266</v>
      </c>
    </row>
    <row r="856" spans="1:6" ht="15" customHeight="1">
      <c r="A856" s="25" t="s">
        <v>1702</v>
      </c>
      <c r="B856" s="26" t="s">
        <v>1816</v>
      </c>
      <c r="C856" s="25" t="s">
        <v>1817</v>
      </c>
      <c r="D856" s="42">
        <v>20.244716351501669</v>
      </c>
      <c r="E856" s="12">
        <v>42.380422691879865</v>
      </c>
      <c r="F856" s="42">
        <v>62.625139043381537</v>
      </c>
    </row>
    <row r="857" spans="1:6" ht="15" customHeight="1">
      <c r="A857" s="25" t="s">
        <v>1702</v>
      </c>
      <c r="B857" s="26" t="s">
        <v>1818</v>
      </c>
      <c r="C857" s="25" t="s">
        <v>1819</v>
      </c>
      <c r="D857" s="42">
        <v>18.432432432432432</v>
      </c>
      <c r="E857" s="12">
        <v>43.918918918918919</v>
      </c>
      <c r="F857" s="42">
        <v>62.351351351351347</v>
      </c>
    </row>
    <row r="858" spans="1:6" ht="15" customHeight="1">
      <c r="A858" s="25" t="s">
        <v>1702</v>
      </c>
      <c r="B858" s="26" t="s">
        <v>1820</v>
      </c>
      <c r="C858" s="25" t="s">
        <v>1821</v>
      </c>
      <c r="D858" s="42">
        <v>15.796610169491526</v>
      </c>
      <c r="E858" s="12">
        <v>40.677966101694921</v>
      </c>
      <c r="F858" s="42">
        <v>56.474576271186436</v>
      </c>
    </row>
    <row r="859" spans="1:6" ht="15" customHeight="1">
      <c r="A859" s="25" t="s">
        <v>1822</v>
      </c>
      <c r="B859" s="26" t="s">
        <v>1823</v>
      </c>
      <c r="C859" s="25" t="s">
        <v>1824</v>
      </c>
      <c r="D859" s="42">
        <v>14.767483138090167</v>
      </c>
      <c r="E859" s="12">
        <v>37.806176783812568</v>
      </c>
      <c r="F859" s="42">
        <v>52.573659921902738</v>
      </c>
    </row>
    <row r="860" spans="1:6" ht="15" customHeight="1">
      <c r="A860" s="25" t="s">
        <v>1822</v>
      </c>
      <c r="B860" s="26" t="s">
        <v>1825</v>
      </c>
      <c r="C860" s="25" t="s">
        <v>1826</v>
      </c>
      <c r="D860" s="42">
        <v>16.30250424024743</v>
      </c>
      <c r="E860" s="12">
        <v>38.142272772622967</v>
      </c>
      <c r="F860" s="42">
        <v>54.444777012870397</v>
      </c>
    </row>
    <row r="861" spans="1:6" ht="15" customHeight="1">
      <c r="A861" s="25" t="s">
        <v>1822</v>
      </c>
      <c r="B861" s="26" t="s">
        <v>1827</v>
      </c>
      <c r="C861" s="25" t="s">
        <v>1828</v>
      </c>
      <c r="D861" s="42">
        <v>14.72841225626741</v>
      </c>
      <c r="E861" s="12">
        <v>40.860027855153206</v>
      </c>
      <c r="F861" s="42">
        <v>55.58844011142061</v>
      </c>
    </row>
    <row r="862" spans="1:6" ht="15" customHeight="1">
      <c r="A862" s="25" t="s">
        <v>1822</v>
      </c>
      <c r="B862" s="26" t="s">
        <v>1829</v>
      </c>
      <c r="C862" s="25" t="s">
        <v>1830</v>
      </c>
      <c r="D862" s="42">
        <v>14.559763895720609</v>
      </c>
      <c r="E862" s="12">
        <v>36.915887850467286</v>
      </c>
      <c r="F862" s="42">
        <v>51.4756517461879</v>
      </c>
    </row>
    <row r="863" spans="1:6" ht="15" customHeight="1">
      <c r="A863" s="25" t="s">
        <v>1822</v>
      </c>
      <c r="B863" s="26" t="s">
        <v>1831</v>
      </c>
      <c r="C863" s="25" t="s">
        <v>1832</v>
      </c>
      <c r="D863" s="42">
        <v>15.795613625758284</v>
      </c>
      <c r="E863" s="12">
        <v>35.767615492300514</v>
      </c>
      <c r="F863" s="42">
        <v>51.563229118058793</v>
      </c>
    </row>
    <row r="864" spans="1:6" ht="15" customHeight="1">
      <c r="A864" s="25" t="s">
        <v>1822</v>
      </c>
      <c r="B864" s="26" t="s">
        <v>1833</v>
      </c>
      <c r="C864" s="25" t="s">
        <v>1834</v>
      </c>
      <c r="D864" s="42">
        <v>17.183226982680036</v>
      </c>
      <c r="E864" s="12">
        <v>39.015496809480396</v>
      </c>
      <c r="F864" s="42">
        <v>56.198723792160429</v>
      </c>
    </row>
    <row r="865" spans="1:6" ht="15" customHeight="1">
      <c r="A865" s="25" t="s">
        <v>1822</v>
      </c>
      <c r="B865" s="26" t="s">
        <v>1835</v>
      </c>
      <c r="C865" s="25" t="s">
        <v>1836</v>
      </c>
      <c r="D865" s="42">
        <v>17.016574585635357</v>
      </c>
      <c r="E865" s="12">
        <v>39.300184162062614</v>
      </c>
      <c r="F865" s="42">
        <v>56.316758747697968</v>
      </c>
    </row>
    <row r="866" spans="1:6" ht="15" customHeight="1">
      <c r="A866" s="25" t="s">
        <v>1822</v>
      </c>
      <c r="B866" s="26" t="s">
        <v>1837</v>
      </c>
      <c r="C866" s="25" t="s">
        <v>1838</v>
      </c>
      <c r="D866" s="42">
        <v>15.84553928095872</v>
      </c>
      <c r="E866" s="12">
        <v>37.683089214380828</v>
      </c>
      <c r="F866" s="42">
        <v>53.528628495339547</v>
      </c>
    </row>
    <row r="867" spans="1:6" ht="15" customHeight="1">
      <c r="A867" s="25" t="s">
        <v>1822</v>
      </c>
      <c r="B867" s="26" t="s">
        <v>1839</v>
      </c>
      <c r="C867" s="25" t="s">
        <v>1840</v>
      </c>
      <c r="D867" s="42">
        <v>16.63510101010101</v>
      </c>
      <c r="E867" s="12">
        <v>40.340909090909086</v>
      </c>
      <c r="F867" s="42">
        <v>56.976010101010097</v>
      </c>
    </row>
    <row r="868" spans="1:6" ht="15" customHeight="1">
      <c r="A868" s="25" t="s">
        <v>1822</v>
      </c>
      <c r="B868" s="26" t="s">
        <v>1841</v>
      </c>
      <c r="C868" s="25" t="s">
        <v>1842</v>
      </c>
      <c r="D868" s="42">
        <v>15.958157133318496</v>
      </c>
      <c r="E868" s="12">
        <v>40.129089695081241</v>
      </c>
      <c r="F868" s="42">
        <v>56.087246828399728</v>
      </c>
    </row>
    <row r="869" spans="1:6" ht="15" customHeight="1">
      <c r="A869" s="25" t="s">
        <v>1822</v>
      </c>
      <c r="B869" s="26" t="s">
        <v>1843</v>
      </c>
      <c r="C869" s="25" t="s">
        <v>1844</v>
      </c>
      <c r="D869" s="42">
        <v>17.837449052984898</v>
      </c>
      <c r="E869" s="12">
        <v>41.908415248141935</v>
      </c>
      <c r="F869" s="42">
        <v>59.745864301126829</v>
      </c>
    </row>
    <row r="870" spans="1:6" ht="15" customHeight="1">
      <c r="A870" s="25" t="s">
        <v>1822</v>
      </c>
      <c r="B870" s="26" t="s">
        <v>1845</v>
      </c>
      <c r="C870" s="25" t="s">
        <v>1846</v>
      </c>
      <c r="D870" s="42">
        <v>14.89402697495183</v>
      </c>
      <c r="E870" s="12">
        <v>39.518304431599226</v>
      </c>
      <c r="F870" s="42">
        <v>54.412331406551061</v>
      </c>
    </row>
    <row r="871" spans="1:6" ht="15" customHeight="1">
      <c r="A871" s="25" t="s">
        <v>1822</v>
      </c>
      <c r="B871" s="26" t="s">
        <v>1847</v>
      </c>
      <c r="C871" s="25" t="s">
        <v>1848</v>
      </c>
      <c r="D871" s="42">
        <v>17.37963357477631</v>
      </c>
      <c r="E871" s="12">
        <v>41.048146570089479</v>
      </c>
      <c r="F871" s="42">
        <v>58.427780144865778</v>
      </c>
    </row>
    <row r="872" spans="1:6" ht="15" customHeight="1">
      <c r="A872" s="25" t="s">
        <v>1822</v>
      </c>
      <c r="B872" s="26" t="s">
        <v>1849</v>
      </c>
      <c r="C872" s="25" t="s">
        <v>1850</v>
      </c>
      <c r="D872" s="42">
        <v>14.864864864864865</v>
      </c>
      <c r="E872" s="12">
        <v>40.726020137784843</v>
      </c>
      <c r="F872" s="42">
        <v>55.590885002649706</v>
      </c>
    </row>
    <row r="873" spans="1:6" ht="15" customHeight="1">
      <c r="A873" s="25" t="s">
        <v>1822</v>
      </c>
      <c r="B873" s="26" t="s">
        <v>1851</v>
      </c>
      <c r="C873" s="25" t="s">
        <v>1852</v>
      </c>
      <c r="D873" s="42">
        <v>15.453834115805948</v>
      </c>
      <c r="E873" s="12">
        <v>41.236306729264477</v>
      </c>
      <c r="F873" s="42">
        <v>56.690140845070424</v>
      </c>
    </row>
    <row r="874" spans="1:6" ht="15" customHeight="1">
      <c r="A874" s="25" t="s">
        <v>1822</v>
      </c>
      <c r="B874" s="26" t="s">
        <v>1853</v>
      </c>
      <c r="C874" s="25" t="s">
        <v>1854</v>
      </c>
      <c r="D874" s="42">
        <v>14.42741208295762</v>
      </c>
      <c r="E874" s="12">
        <v>35.617673579801625</v>
      </c>
      <c r="F874" s="42">
        <v>50.045085662759249</v>
      </c>
    </row>
    <row r="875" spans="1:6" ht="15" customHeight="1">
      <c r="A875" s="25" t="s">
        <v>1822</v>
      </c>
      <c r="B875" s="26" t="s">
        <v>1855</v>
      </c>
      <c r="C875" s="25" t="s">
        <v>1856</v>
      </c>
      <c r="D875" s="42">
        <v>16.378153515834676</v>
      </c>
      <c r="E875" s="12">
        <v>41.820987654320987</v>
      </c>
      <c r="F875" s="42">
        <v>58.199141170155663</v>
      </c>
    </row>
    <row r="876" spans="1:6" ht="15" customHeight="1">
      <c r="A876" s="25" t="s">
        <v>1822</v>
      </c>
      <c r="B876" s="26" t="s">
        <v>1857</v>
      </c>
      <c r="C876" s="25" t="s">
        <v>1858</v>
      </c>
      <c r="D876" s="42">
        <v>15.806740232627497</v>
      </c>
      <c r="E876" s="12">
        <v>40.232627497763197</v>
      </c>
      <c r="F876" s="42">
        <v>56.039367730390701</v>
      </c>
    </row>
    <row r="877" spans="1:6" ht="15" customHeight="1">
      <c r="A877" s="25" t="s">
        <v>1822</v>
      </c>
      <c r="B877" s="26" t="s">
        <v>1859</v>
      </c>
      <c r="C877" s="25" t="s">
        <v>1860</v>
      </c>
      <c r="D877" s="42">
        <v>15.598792351559879</v>
      </c>
      <c r="E877" s="12">
        <v>39.885944313988595</v>
      </c>
      <c r="F877" s="42">
        <v>55.484736665548475</v>
      </c>
    </row>
    <row r="878" spans="1:6" ht="15" customHeight="1">
      <c r="A878" s="25" t="s">
        <v>1822</v>
      </c>
      <c r="B878" s="26" t="s">
        <v>1861</v>
      </c>
      <c r="C878" s="25" t="s">
        <v>1862</v>
      </c>
      <c r="D878" s="42">
        <v>12.368300503893725</v>
      </c>
      <c r="E878" s="12">
        <v>36.555199267063678</v>
      </c>
      <c r="F878" s="42">
        <v>48.923499770957399</v>
      </c>
    </row>
    <row r="879" spans="1:6" ht="15" customHeight="1">
      <c r="A879" s="25" t="s">
        <v>1822</v>
      </c>
      <c r="B879" s="26" t="s">
        <v>1863</v>
      </c>
      <c r="C879" s="25" t="s">
        <v>1864</v>
      </c>
      <c r="D879" s="42">
        <v>14.336598397150491</v>
      </c>
      <c r="E879" s="12">
        <v>40.041555357672898</v>
      </c>
      <c r="F879" s="42">
        <v>54.378153754823387</v>
      </c>
    </row>
    <row r="880" spans="1:6" ht="15" customHeight="1">
      <c r="A880" s="25" t="s">
        <v>1822</v>
      </c>
      <c r="B880" s="26" t="s">
        <v>1865</v>
      </c>
      <c r="C880" s="25" t="s">
        <v>1866</v>
      </c>
      <c r="D880" s="42">
        <v>17.3371104815864</v>
      </c>
      <c r="E880" s="12">
        <v>40.385269121813032</v>
      </c>
      <c r="F880" s="42">
        <v>57.722379603399432</v>
      </c>
    </row>
    <row r="881" spans="1:6" ht="15" customHeight="1">
      <c r="A881" s="25" t="s">
        <v>1822</v>
      </c>
      <c r="B881" s="26" t="s">
        <v>1867</v>
      </c>
      <c r="C881" s="25" t="s">
        <v>1868</v>
      </c>
      <c r="D881" s="42">
        <v>16.577181208053691</v>
      </c>
      <c r="E881" s="12">
        <v>39.916107382550337</v>
      </c>
      <c r="F881" s="42">
        <v>56.493288590604031</v>
      </c>
    </row>
    <row r="882" spans="1:6" ht="15" customHeight="1">
      <c r="A882" s="25" t="s">
        <v>1822</v>
      </c>
      <c r="B882" s="26" t="s">
        <v>1869</v>
      </c>
      <c r="C882" s="25" t="s">
        <v>1870</v>
      </c>
      <c r="D882" s="42">
        <v>13.487738419618529</v>
      </c>
      <c r="E882" s="12">
        <v>35.354223433242502</v>
      </c>
      <c r="F882" s="42">
        <v>48.84196185286104</v>
      </c>
    </row>
    <row r="883" spans="1:6" ht="15" customHeight="1">
      <c r="A883" s="25" t="s">
        <v>1822</v>
      </c>
      <c r="B883" s="26" t="s">
        <v>1871</v>
      </c>
      <c r="C883" s="25" t="s">
        <v>1822</v>
      </c>
      <c r="D883" s="42">
        <v>14.069826968362856</v>
      </c>
      <c r="E883" s="12">
        <v>37.364595065014846</v>
      </c>
      <c r="F883" s="42">
        <v>51.4344220333777</v>
      </c>
    </row>
    <row r="884" spans="1:6" ht="15" customHeight="1">
      <c r="A884" s="25" t="s">
        <v>1822</v>
      </c>
      <c r="B884" s="26" t="s">
        <v>1872</v>
      </c>
      <c r="C884" s="25" t="s">
        <v>1873</v>
      </c>
      <c r="D884" s="42">
        <v>12.732385564755507</v>
      </c>
      <c r="E884" s="12">
        <v>38.165911576316205</v>
      </c>
      <c r="F884" s="42">
        <v>50.898297141071701</v>
      </c>
    </row>
    <row r="885" spans="1:6" ht="15" customHeight="1">
      <c r="A885" s="25" t="s">
        <v>1822</v>
      </c>
      <c r="B885" s="26" t="s">
        <v>1874</v>
      </c>
      <c r="C885" s="25" t="s">
        <v>1875</v>
      </c>
      <c r="D885" s="42">
        <v>19.602977667493796</v>
      </c>
      <c r="E885" s="12">
        <v>41.191066997518611</v>
      </c>
      <c r="F885" s="42">
        <v>60.7940446650124</v>
      </c>
    </row>
    <row r="886" spans="1:6" ht="15" customHeight="1">
      <c r="A886" s="25" t="s">
        <v>1822</v>
      </c>
      <c r="B886" s="26" t="s">
        <v>1876</v>
      </c>
      <c r="C886" s="25" t="s">
        <v>1877</v>
      </c>
      <c r="D886" s="42">
        <v>15.855879292403745</v>
      </c>
      <c r="E886" s="12">
        <v>39.112903225806448</v>
      </c>
      <c r="F886" s="42">
        <v>54.968782518210205</v>
      </c>
    </row>
    <row r="887" spans="1:6" ht="15" customHeight="1">
      <c r="A887" s="25" t="s">
        <v>1822</v>
      </c>
      <c r="B887" s="26" t="s">
        <v>1878</v>
      </c>
      <c r="C887" s="25" t="s">
        <v>1879</v>
      </c>
      <c r="D887" s="42">
        <v>17.035775127768314</v>
      </c>
      <c r="E887" s="12">
        <v>41.153565344366029</v>
      </c>
      <c r="F887" s="42">
        <v>58.18934047213434</v>
      </c>
    </row>
    <row r="888" spans="1:6" ht="15" customHeight="1">
      <c r="A888" s="25" t="s">
        <v>1822</v>
      </c>
      <c r="B888" s="26" t="s">
        <v>1880</v>
      </c>
      <c r="C888" s="25" t="s">
        <v>1881</v>
      </c>
      <c r="D888" s="42">
        <v>14.645053102291783</v>
      </c>
      <c r="E888" s="12">
        <v>39.556549282653251</v>
      </c>
      <c r="F888" s="42">
        <v>54.201602384945033</v>
      </c>
    </row>
    <row r="889" spans="1:6" ht="15" customHeight="1">
      <c r="A889" s="25" t="s">
        <v>1822</v>
      </c>
      <c r="B889" s="26" t="s">
        <v>1882</v>
      </c>
      <c r="C889" s="25" t="s">
        <v>1883</v>
      </c>
      <c r="D889" s="42">
        <v>14.884568651275821</v>
      </c>
      <c r="E889" s="12">
        <v>39.408667476711216</v>
      </c>
      <c r="F889" s="42">
        <v>54.293236127987043</v>
      </c>
    </row>
    <row r="890" spans="1:6" ht="15" customHeight="1">
      <c r="A890" s="25" t="s">
        <v>1822</v>
      </c>
      <c r="B890" s="26" t="s">
        <v>1884</v>
      </c>
      <c r="C890" s="25" t="s">
        <v>1885</v>
      </c>
      <c r="D890" s="42">
        <v>15.458550260312375</v>
      </c>
      <c r="E890" s="12">
        <v>41.489787745294358</v>
      </c>
      <c r="F890" s="42">
        <v>56.948338005606722</v>
      </c>
    </row>
    <row r="891" spans="1:6" ht="15" customHeight="1">
      <c r="A891" s="25" t="s">
        <v>1822</v>
      </c>
      <c r="B891" s="26" t="s">
        <v>1886</v>
      </c>
      <c r="C891" s="25" t="s">
        <v>1887</v>
      </c>
      <c r="D891" s="42">
        <v>14.211252491185036</v>
      </c>
      <c r="E891" s="12">
        <v>36.777556339107768</v>
      </c>
      <c r="F891" s="42">
        <v>50.988808830292811</v>
      </c>
    </row>
    <row r="892" spans="1:6" ht="15" customHeight="1">
      <c r="A892" s="25" t="s">
        <v>1822</v>
      </c>
      <c r="B892" s="26" t="s">
        <v>1888</v>
      </c>
      <c r="C892" s="25" t="s">
        <v>1889</v>
      </c>
      <c r="D892" s="42">
        <v>15.307294658242391</v>
      </c>
      <c r="E892" s="12">
        <v>40.781160252728313</v>
      </c>
      <c r="F892" s="42">
        <v>56.088454910970711</v>
      </c>
    </row>
    <row r="893" spans="1:6" ht="15" customHeight="1">
      <c r="A893" s="25" t="s">
        <v>1822</v>
      </c>
      <c r="B893" s="26" t="s">
        <v>1890</v>
      </c>
      <c r="C893" s="25" t="s">
        <v>1891</v>
      </c>
      <c r="D893" s="42">
        <v>15.087719298245613</v>
      </c>
      <c r="E893" s="12">
        <v>38.070175438596493</v>
      </c>
      <c r="F893" s="42">
        <v>53.157894736842103</v>
      </c>
    </row>
    <row r="894" spans="1:6" ht="15" customHeight="1">
      <c r="A894" s="25" t="s">
        <v>1822</v>
      </c>
      <c r="B894" s="26" t="s">
        <v>1892</v>
      </c>
      <c r="C894" s="25" t="s">
        <v>1893</v>
      </c>
      <c r="D894" s="42">
        <v>14.470443349753696</v>
      </c>
      <c r="E894" s="12">
        <v>38.746921182266007</v>
      </c>
      <c r="F894" s="42">
        <v>53.217364532019708</v>
      </c>
    </row>
    <row r="895" spans="1:6" ht="15" customHeight="1">
      <c r="A895" s="25" t="s">
        <v>1822</v>
      </c>
      <c r="B895" s="26" t="s">
        <v>1894</v>
      </c>
      <c r="C895" s="25" t="s">
        <v>1895</v>
      </c>
      <c r="D895" s="42">
        <v>15.402843601895736</v>
      </c>
      <c r="E895" s="12">
        <v>39.099526066350712</v>
      </c>
      <c r="F895" s="42">
        <v>54.502369668246445</v>
      </c>
    </row>
    <row r="896" spans="1:6" ht="15" customHeight="1">
      <c r="A896" s="25" t="s">
        <v>1822</v>
      </c>
      <c r="B896" s="26" t="s">
        <v>1896</v>
      </c>
      <c r="C896" s="25" t="s">
        <v>1897</v>
      </c>
      <c r="D896" s="42">
        <v>15.673575129533679</v>
      </c>
      <c r="E896" s="12">
        <v>39.291882556131263</v>
      </c>
      <c r="F896" s="42">
        <v>54.965457685664944</v>
      </c>
    </row>
    <row r="897" spans="1:6" ht="15" customHeight="1">
      <c r="A897" s="25" t="s">
        <v>1822</v>
      </c>
      <c r="B897" s="26" t="s">
        <v>1898</v>
      </c>
      <c r="C897" s="25" t="s">
        <v>1899</v>
      </c>
      <c r="D897" s="42">
        <v>16.304678469307053</v>
      </c>
      <c r="E897" s="12">
        <v>40.658270974022024</v>
      </c>
      <c r="F897" s="42">
        <v>56.962949443329066</v>
      </c>
    </row>
    <row r="898" spans="1:6" ht="15" customHeight="1">
      <c r="A898" s="25" t="s">
        <v>1822</v>
      </c>
      <c r="B898" s="26" t="s">
        <v>1900</v>
      </c>
      <c r="C898" s="25" t="s">
        <v>1901</v>
      </c>
      <c r="D898" s="42">
        <v>14.092140921409213</v>
      </c>
      <c r="E898" s="12">
        <v>34.056007226738934</v>
      </c>
      <c r="F898" s="42">
        <v>48.148148148148145</v>
      </c>
    </row>
    <row r="899" spans="1:6" ht="15" customHeight="1">
      <c r="A899" s="25" t="s">
        <v>1822</v>
      </c>
      <c r="B899" s="26" t="s">
        <v>1902</v>
      </c>
      <c r="C899" s="25" t="s">
        <v>1903</v>
      </c>
      <c r="D899" s="42">
        <v>14.362690449646973</v>
      </c>
      <c r="E899" s="12">
        <v>36.752136752136757</v>
      </c>
      <c r="F899" s="42">
        <v>51.114827201783719</v>
      </c>
    </row>
    <row r="900" spans="1:6" ht="15" customHeight="1">
      <c r="A900" s="25" t="s">
        <v>1822</v>
      </c>
      <c r="B900" s="26" t="s">
        <v>1904</v>
      </c>
      <c r="C900" s="25" t="s">
        <v>1905</v>
      </c>
      <c r="D900" s="42">
        <v>12.832929782082324</v>
      </c>
      <c r="E900" s="12">
        <v>35.916061339790147</v>
      </c>
      <c r="F900" s="42">
        <v>48.748991121872479</v>
      </c>
    </row>
    <row r="901" spans="1:6" ht="15" customHeight="1">
      <c r="A901" s="25" t="s">
        <v>1822</v>
      </c>
      <c r="B901" s="26" t="s">
        <v>1906</v>
      </c>
      <c r="C901" s="25" t="s">
        <v>1907</v>
      </c>
      <c r="D901" s="42">
        <v>14.93877551020408</v>
      </c>
      <c r="E901" s="12">
        <v>37.387755102040813</v>
      </c>
      <c r="F901" s="42">
        <v>52.326530612244895</v>
      </c>
    </row>
    <row r="902" spans="1:6" ht="15" customHeight="1">
      <c r="A902" s="25" t="s">
        <v>1822</v>
      </c>
      <c r="B902" s="26" t="s">
        <v>1908</v>
      </c>
      <c r="C902" s="25" t="s">
        <v>1909</v>
      </c>
      <c r="D902" s="42">
        <v>15.896064195643866</v>
      </c>
      <c r="E902" s="12">
        <v>38.975926633549868</v>
      </c>
      <c r="F902" s="42">
        <v>54.871990829193727</v>
      </c>
    </row>
    <row r="903" spans="1:6" ht="15" customHeight="1">
      <c r="A903" s="25" t="s">
        <v>1822</v>
      </c>
      <c r="B903" s="26" t="s">
        <v>1910</v>
      </c>
      <c r="C903" s="25" t="s">
        <v>1911</v>
      </c>
      <c r="D903" s="42">
        <v>15.241259751516903</v>
      </c>
      <c r="E903" s="12">
        <v>38.341519791967634</v>
      </c>
      <c r="F903" s="42">
        <v>53.582779543484534</v>
      </c>
    </row>
    <row r="904" spans="1:6" ht="15" customHeight="1">
      <c r="A904" s="25" t="s">
        <v>1822</v>
      </c>
      <c r="B904" s="26" t="s">
        <v>1912</v>
      </c>
      <c r="C904" s="25" t="s">
        <v>1913</v>
      </c>
      <c r="D904" s="42">
        <v>16.653013458162668</v>
      </c>
      <c r="E904" s="12">
        <v>39.695728496196608</v>
      </c>
      <c r="F904" s="42">
        <v>56.348741954359269</v>
      </c>
    </row>
    <row r="905" spans="1:6" ht="15" customHeight="1">
      <c r="A905" s="25" t="s">
        <v>1822</v>
      </c>
      <c r="B905" s="26" t="s">
        <v>1914</v>
      </c>
      <c r="C905" s="25" t="s">
        <v>1915</v>
      </c>
      <c r="D905" s="42">
        <v>14.257907542579076</v>
      </c>
      <c r="E905" s="12">
        <v>38.734793187347933</v>
      </c>
      <c r="F905" s="42">
        <v>52.992700729927009</v>
      </c>
    </row>
    <row r="906" spans="1:6" ht="15" customHeight="1">
      <c r="A906" s="25" t="s">
        <v>1822</v>
      </c>
      <c r="B906" s="26" t="s">
        <v>1916</v>
      </c>
      <c r="C906" s="25" t="s">
        <v>1917</v>
      </c>
      <c r="D906" s="42">
        <v>12.778993435448577</v>
      </c>
      <c r="E906" s="12">
        <v>38.220277169948943</v>
      </c>
      <c r="F906" s="42">
        <v>50.99927060539752</v>
      </c>
    </row>
    <row r="907" spans="1:6" ht="15" customHeight="1">
      <c r="A907" s="25" t="s">
        <v>1822</v>
      </c>
      <c r="B907" s="26" t="s">
        <v>1918</v>
      </c>
      <c r="C907" s="25" t="s">
        <v>1919</v>
      </c>
      <c r="D907" s="42">
        <v>11.76470588235294</v>
      </c>
      <c r="E907" s="12">
        <v>38.598810310641113</v>
      </c>
      <c r="F907" s="42">
        <v>50.363516192994048</v>
      </c>
    </row>
    <row r="908" spans="1:6" ht="15" customHeight="1">
      <c r="A908" s="25" t="s">
        <v>1822</v>
      </c>
      <c r="B908" s="26" t="s">
        <v>1920</v>
      </c>
      <c r="C908" s="25" t="s">
        <v>1921</v>
      </c>
      <c r="D908" s="42">
        <v>15.725566782712066</v>
      </c>
      <c r="E908" s="12">
        <v>43.941581047805045</v>
      </c>
      <c r="F908" s="42">
        <v>59.667147830517109</v>
      </c>
    </row>
    <row r="909" spans="1:6" ht="15" customHeight="1">
      <c r="A909" s="25" t="s">
        <v>1822</v>
      </c>
      <c r="B909" s="26" t="s">
        <v>1922</v>
      </c>
      <c r="C909" s="25" t="s">
        <v>1923</v>
      </c>
      <c r="D909" s="42">
        <v>15.378356387306754</v>
      </c>
      <c r="E909" s="12">
        <v>37.91700569568755</v>
      </c>
      <c r="F909" s="42">
        <v>53.295362082994302</v>
      </c>
    </row>
    <row r="910" spans="1:6" ht="15" customHeight="1">
      <c r="A910" s="25" t="s">
        <v>1822</v>
      </c>
      <c r="B910" s="26" t="s">
        <v>1924</v>
      </c>
      <c r="C910" s="25" t="s">
        <v>1925</v>
      </c>
      <c r="D910" s="42">
        <v>12.14114832535885</v>
      </c>
      <c r="E910" s="12">
        <v>38.038277511961724</v>
      </c>
      <c r="F910" s="42">
        <v>50.179425837320579</v>
      </c>
    </row>
    <row r="911" spans="1:6" ht="15" customHeight="1">
      <c r="A911" s="25" t="s">
        <v>1822</v>
      </c>
      <c r="B911" s="26" t="s">
        <v>1926</v>
      </c>
      <c r="C911" s="25" t="s">
        <v>1927</v>
      </c>
      <c r="D911" s="42">
        <v>12.067435669920142</v>
      </c>
      <c r="E911" s="12">
        <v>35.847382431233363</v>
      </c>
      <c r="F911" s="42">
        <v>47.914818101153507</v>
      </c>
    </row>
    <row r="912" spans="1:6" ht="15" customHeight="1">
      <c r="A912" s="25" t="s">
        <v>1822</v>
      </c>
      <c r="B912" s="26" t="s">
        <v>1928</v>
      </c>
      <c r="C912" s="25" t="s">
        <v>1929</v>
      </c>
      <c r="D912" s="42">
        <v>12.512151090126371</v>
      </c>
      <c r="E912" s="12">
        <v>34.07860019441744</v>
      </c>
      <c r="F912" s="42">
        <v>46.590751284543813</v>
      </c>
    </row>
    <row r="913" spans="1:6" ht="15" customHeight="1">
      <c r="A913" s="25" t="s">
        <v>1822</v>
      </c>
      <c r="B913" s="26" t="s">
        <v>1930</v>
      </c>
      <c r="C913" s="25" t="s">
        <v>1931</v>
      </c>
      <c r="D913" s="42">
        <v>11.829436038514443</v>
      </c>
      <c r="E913" s="12">
        <v>34.525447042640991</v>
      </c>
      <c r="F913" s="42">
        <v>46.354883081155435</v>
      </c>
    </row>
    <row r="914" spans="1:6" ht="15" customHeight="1">
      <c r="A914" s="25" t="s">
        <v>1822</v>
      </c>
      <c r="B914" s="26" t="s">
        <v>1932</v>
      </c>
      <c r="C914" s="25" t="s">
        <v>1933</v>
      </c>
      <c r="D914" s="42">
        <v>13.902348117778606</v>
      </c>
      <c r="E914" s="12">
        <v>40.775251584047709</v>
      </c>
      <c r="F914" s="42">
        <v>54.677599701826317</v>
      </c>
    </row>
    <row r="915" spans="1:6" ht="15" customHeight="1">
      <c r="A915" s="25" t="s">
        <v>1822</v>
      </c>
      <c r="B915" s="26" t="s">
        <v>1934</v>
      </c>
      <c r="C915" s="25" t="s">
        <v>1935</v>
      </c>
      <c r="D915" s="42">
        <v>13.24828263002944</v>
      </c>
      <c r="E915" s="12">
        <v>36.162904808635915</v>
      </c>
      <c r="F915" s="42">
        <v>49.411187438665358</v>
      </c>
    </row>
    <row r="916" spans="1:6" ht="15" customHeight="1">
      <c r="A916" s="25" t="s">
        <v>1822</v>
      </c>
      <c r="B916" s="26" t="s">
        <v>1936</v>
      </c>
      <c r="C916" s="25" t="s">
        <v>1937</v>
      </c>
      <c r="D916" s="42">
        <v>16.926125106142091</v>
      </c>
      <c r="E916" s="12">
        <v>38.409283894707045</v>
      </c>
      <c r="F916" s="42">
        <v>55.335409000849133</v>
      </c>
    </row>
    <row r="917" spans="1:6" ht="15" customHeight="1">
      <c r="A917" s="25" t="s">
        <v>1822</v>
      </c>
      <c r="B917" s="26" t="s">
        <v>1938</v>
      </c>
      <c r="C917" s="25" t="s">
        <v>1939</v>
      </c>
      <c r="D917" s="42">
        <v>17.019225891543652</v>
      </c>
      <c r="E917" s="12">
        <v>40.36422665246284</v>
      </c>
      <c r="F917" s="42">
        <v>57.383452544006495</v>
      </c>
    </row>
    <row r="918" spans="1:6" ht="15" customHeight="1">
      <c r="A918" s="25" t="s">
        <v>1822</v>
      </c>
      <c r="B918" s="26" t="s">
        <v>1940</v>
      </c>
      <c r="C918" s="25" t="s">
        <v>1941</v>
      </c>
      <c r="D918" s="42">
        <v>14.559925093632959</v>
      </c>
      <c r="E918" s="12">
        <v>35.580524344569284</v>
      </c>
      <c r="F918" s="42">
        <v>50.140449438202253</v>
      </c>
    </row>
    <row r="919" spans="1:6" ht="15" customHeight="1">
      <c r="A919" s="25" t="s">
        <v>1822</v>
      </c>
      <c r="B919" s="26" t="s">
        <v>1942</v>
      </c>
      <c r="C919" s="25" t="s">
        <v>1943</v>
      </c>
      <c r="D919" s="42">
        <v>15.281980742778542</v>
      </c>
      <c r="E919" s="12">
        <v>41.251719394773041</v>
      </c>
      <c r="F919" s="42">
        <v>56.533700137551577</v>
      </c>
    </row>
    <row r="920" spans="1:6" ht="15" customHeight="1">
      <c r="A920" s="25" t="s">
        <v>1822</v>
      </c>
      <c r="B920" s="26" t="s">
        <v>1944</v>
      </c>
      <c r="C920" s="25" t="s">
        <v>1945</v>
      </c>
      <c r="D920" s="42">
        <v>15.636438980592581</v>
      </c>
      <c r="E920" s="12">
        <v>39.277574418122796</v>
      </c>
      <c r="F920" s="42">
        <v>54.914013398715376</v>
      </c>
    </row>
    <row r="921" spans="1:6" ht="15" customHeight="1">
      <c r="A921" s="25" t="s">
        <v>1822</v>
      </c>
      <c r="B921" s="26" t="s">
        <v>1946</v>
      </c>
      <c r="C921" s="25" t="s">
        <v>1947</v>
      </c>
      <c r="D921" s="42">
        <v>14.158000364896917</v>
      </c>
      <c r="E921" s="12">
        <v>38.387155628534941</v>
      </c>
      <c r="F921" s="42">
        <v>52.545155993431855</v>
      </c>
    </row>
    <row r="922" spans="1:6" ht="15" customHeight="1">
      <c r="A922" s="25" t="s">
        <v>1822</v>
      </c>
      <c r="B922" s="26" t="s">
        <v>1948</v>
      </c>
      <c r="C922" s="25" t="s">
        <v>1949</v>
      </c>
      <c r="D922" s="42">
        <v>12.811203319502074</v>
      </c>
      <c r="E922" s="12">
        <v>33.50622406639004</v>
      </c>
      <c r="F922" s="42">
        <v>46.317427385892117</v>
      </c>
    </row>
    <row r="923" spans="1:6" ht="15" customHeight="1">
      <c r="A923" s="25" t="s">
        <v>1950</v>
      </c>
      <c r="B923" s="26" t="s">
        <v>1951</v>
      </c>
      <c r="C923" s="25" t="s">
        <v>1952</v>
      </c>
      <c r="D923" s="42">
        <v>17.550970277573079</v>
      </c>
      <c r="E923" s="12">
        <v>39.136575779906657</v>
      </c>
      <c r="F923" s="42">
        <v>56.687546057479729</v>
      </c>
    </row>
    <row r="924" spans="1:6" ht="15" customHeight="1">
      <c r="A924" s="25" t="s">
        <v>1950</v>
      </c>
      <c r="B924" s="26" t="s">
        <v>1953</v>
      </c>
      <c r="C924" s="25" t="s">
        <v>1954</v>
      </c>
      <c r="D924" s="42">
        <v>17.625822892333829</v>
      </c>
      <c r="E924" s="12">
        <v>40.539392652367809</v>
      </c>
      <c r="F924" s="42">
        <v>58.165215544701631</v>
      </c>
    </row>
    <row r="925" spans="1:6" ht="15" customHeight="1">
      <c r="A925" s="25" t="s">
        <v>1950</v>
      </c>
      <c r="B925" s="26" t="s">
        <v>1955</v>
      </c>
      <c r="C925" s="25" t="s">
        <v>1956</v>
      </c>
      <c r="D925" s="42">
        <v>18.604301398706571</v>
      </c>
      <c r="E925" s="12">
        <v>42.758309520228607</v>
      </c>
      <c r="F925" s="42">
        <v>61.362610918935175</v>
      </c>
    </row>
    <row r="926" spans="1:6" ht="15" customHeight="1">
      <c r="A926" s="25" t="s">
        <v>1950</v>
      </c>
      <c r="B926" s="26" t="s">
        <v>1957</v>
      </c>
      <c r="C926" s="25" t="s">
        <v>1958</v>
      </c>
      <c r="D926" s="42">
        <v>18.797615962684631</v>
      </c>
      <c r="E926" s="12">
        <v>37.299818605856437</v>
      </c>
      <c r="F926" s="42">
        <v>56.097434568541068</v>
      </c>
    </row>
    <row r="927" spans="1:6" ht="15" customHeight="1">
      <c r="A927" s="25" t="s">
        <v>1950</v>
      </c>
      <c r="B927" s="26" t="s">
        <v>1959</v>
      </c>
      <c r="C927" s="25" t="s">
        <v>1960</v>
      </c>
      <c r="D927" s="42">
        <v>17.670157068062828</v>
      </c>
      <c r="E927" s="12">
        <v>41.860274869109951</v>
      </c>
      <c r="F927" s="42">
        <v>59.530431937172779</v>
      </c>
    </row>
    <row r="928" spans="1:6" ht="15" customHeight="1">
      <c r="A928" s="25" t="s">
        <v>1950</v>
      </c>
      <c r="B928" s="26" t="s">
        <v>1961</v>
      </c>
      <c r="C928" s="25" t="s">
        <v>1962</v>
      </c>
      <c r="D928" s="42">
        <v>19.098856758574311</v>
      </c>
      <c r="E928" s="12">
        <v>44.440708361353956</v>
      </c>
      <c r="F928" s="42">
        <v>63.539565119928263</v>
      </c>
    </row>
    <row r="929" spans="1:6" ht="15" customHeight="1">
      <c r="A929" s="25" t="s">
        <v>1950</v>
      </c>
      <c r="B929" s="26" t="s">
        <v>1963</v>
      </c>
      <c r="C929" s="25" t="s">
        <v>1964</v>
      </c>
      <c r="D929" s="42">
        <v>17.528116077151683</v>
      </c>
      <c r="E929" s="12">
        <v>41.402016199522173</v>
      </c>
      <c r="F929" s="42">
        <v>58.930132276673852</v>
      </c>
    </row>
    <row r="930" spans="1:6" ht="15" customHeight="1">
      <c r="A930" s="25" t="s">
        <v>1950</v>
      </c>
      <c r="B930" s="26" t="s">
        <v>1965</v>
      </c>
      <c r="C930" s="25" t="s">
        <v>1966</v>
      </c>
      <c r="D930" s="42">
        <v>17.889282792473413</v>
      </c>
      <c r="E930" s="12">
        <v>41.778020179983635</v>
      </c>
      <c r="F930" s="42">
        <v>59.667302972457051</v>
      </c>
    </row>
    <row r="931" spans="1:6" ht="15" customHeight="1">
      <c r="A931" s="25" t="s">
        <v>1950</v>
      </c>
      <c r="B931" s="26" t="s">
        <v>1967</v>
      </c>
      <c r="C931" s="25" t="s">
        <v>1968</v>
      </c>
      <c r="D931" s="42">
        <v>20.669266574411875</v>
      </c>
      <c r="E931" s="12">
        <v>40.608881620329598</v>
      </c>
      <c r="F931" s="42">
        <v>61.278148194741476</v>
      </c>
    </row>
    <row r="932" spans="1:6" ht="15" customHeight="1">
      <c r="A932" s="25" t="s">
        <v>1950</v>
      </c>
      <c r="B932" s="26" t="s">
        <v>1969</v>
      </c>
      <c r="C932" s="25" t="s">
        <v>1970</v>
      </c>
      <c r="D932" s="42">
        <v>17.253062288246028</v>
      </c>
      <c r="E932" s="12">
        <v>43.002345582486321</v>
      </c>
      <c r="F932" s="42">
        <v>60.255407870732348</v>
      </c>
    </row>
    <row r="933" spans="1:6" ht="15" customHeight="1">
      <c r="A933" s="25" t="s">
        <v>1950</v>
      </c>
      <c r="B933" s="26" t="s">
        <v>1971</v>
      </c>
      <c r="C933" s="25" t="s">
        <v>1972</v>
      </c>
      <c r="D933" s="42">
        <v>15.923984272608127</v>
      </c>
      <c r="E933" s="12">
        <v>40.104849279161201</v>
      </c>
      <c r="F933" s="42">
        <v>56.028833551769331</v>
      </c>
    </row>
    <row r="934" spans="1:6" ht="15" customHeight="1">
      <c r="A934" s="25" t="s">
        <v>1950</v>
      </c>
      <c r="B934" s="26" t="s">
        <v>1973</v>
      </c>
      <c r="C934" s="25" t="s">
        <v>1974</v>
      </c>
      <c r="D934" s="42">
        <v>16.666666666666664</v>
      </c>
      <c r="E934" s="12">
        <v>39.589442815249264</v>
      </c>
      <c r="F934" s="42">
        <v>56.256109481915942</v>
      </c>
    </row>
    <row r="935" spans="1:6" ht="15" customHeight="1">
      <c r="A935" s="25" t="s">
        <v>1950</v>
      </c>
      <c r="B935" s="26" t="s">
        <v>1975</v>
      </c>
      <c r="C935" s="25" t="s">
        <v>1976</v>
      </c>
      <c r="D935" s="42">
        <v>16.376063607197658</v>
      </c>
      <c r="E935" s="12">
        <v>38.86176593667178</v>
      </c>
      <c r="F935" s="42">
        <v>55.237829543869445</v>
      </c>
    </row>
    <row r="936" spans="1:6" ht="15" customHeight="1">
      <c r="A936" s="25" t="s">
        <v>1950</v>
      </c>
      <c r="B936" s="26" t="s">
        <v>1977</v>
      </c>
      <c r="C936" s="25" t="s">
        <v>1978</v>
      </c>
      <c r="D936" s="42">
        <v>16.49208282582217</v>
      </c>
      <c r="E936" s="12">
        <v>39.001218026796593</v>
      </c>
      <c r="F936" s="42">
        <v>55.493300852618752</v>
      </c>
    </row>
    <row r="937" spans="1:6" ht="15" customHeight="1">
      <c r="A937" s="25" t="s">
        <v>1950</v>
      </c>
      <c r="B937" s="26" t="s">
        <v>1979</v>
      </c>
      <c r="C937" s="25" t="s">
        <v>1980</v>
      </c>
      <c r="D937" s="42">
        <v>16.69660375272888</v>
      </c>
      <c r="E937" s="12">
        <v>39.964628181391113</v>
      </c>
      <c r="F937" s="42">
        <v>56.661231934119996</v>
      </c>
    </row>
    <row r="938" spans="1:6" ht="15" customHeight="1">
      <c r="A938" s="25" t="s">
        <v>1950</v>
      </c>
      <c r="B938" s="26" t="s">
        <v>1981</v>
      </c>
      <c r="C938" s="25" t="s">
        <v>1982</v>
      </c>
      <c r="D938" s="42">
        <v>16.317864725508038</v>
      </c>
      <c r="E938" s="12">
        <v>37.446921443736727</v>
      </c>
      <c r="F938" s="42">
        <v>53.764786169244772</v>
      </c>
    </row>
    <row r="939" spans="1:6" ht="15" customHeight="1">
      <c r="A939" s="25" t="s">
        <v>1950</v>
      </c>
      <c r="B939" s="26" t="s">
        <v>1983</v>
      </c>
      <c r="C939" s="25" t="s">
        <v>1984</v>
      </c>
      <c r="D939" s="42">
        <v>19.219593192195934</v>
      </c>
      <c r="E939" s="12">
        <v>43.669572436695724</v>
      </c>
      <c r="F939" s="42">
        <v>62.889165628891654</v>
      </c>
    </row>
    <row r="940" spans="1:6" ht="15" customHeight="1">
      <c r="A940" s="25" t="s">
        <v>1950</v>
      </c>
      <c r="B940" s="26" t="s">
        <v>1985</v>
      </c>
      <c r="C940" s="25" t="s">
        <v>1986</v>
      </c>
      <c r="D940" s="42">
        <v>20.020882276168102</v>
      </c>
      <c r="E940" s="12">
        <v>41.395383525375692</v>
      </c>
      <c r="F940" s="42">
        <v>61.416265801543801</v>
      </c>
    </row>
    <row r="941" spans="1:6" ht="15" customHeight="1">
      <c r="A941" s="25" t="s">
        <v>1950</v>
      </c>
      <c r="B941" s="26" t="s">
        <v>1987</v>
      </c>
      <c r="C941" s="25" t="s">
        <v>1988</v>
      </c>
      <c r="D941" s="42">
        <v>17.946486839242983</v>
      </c>
      <c r="E941" s="12">
        <v>38.720904938003045</v>
      </c>
      <c r="F941" s="42">
        <v>56.667391777246031</v>
      </c>
    </row>
    <row r="942" spans="1:6" ht="15" customHeight="1">
      <c r="A942" s="25" t="s">
        <v>1950</v>
      </c>
      <c r="B942" s="26" t="s">
        <v>1989</v>
      </c>
      <c r="C942" s="25" t="s">
        <v>1990</v>
      </c>
      <c r="D942" s="42">
        <v>17.208914312954356</v>
      </c>
      <c r="E942" s="12">
        <v>41.866285305684663</v>
      </c>
      <c r="F942" s="42">
        <v>59.075199618639019</v>
      </c>
    </row>
    <row r="943" spans="1:6" ht="15" customHeight="1">
      <c r="A943" s="25" t="s">
        <v>1950</v>
      </c>
      <c r="B943" s="26" t="s">
        <v>1991</v>
      </c>
      <c r="C943" s="25" t="s">
        <v>1992</v>
      </c>
      <c r="D943" s="42">
        <v>16.713554064776744</v>
      </c>
      <c r="E943" s="12">
        <v>40.553992642285216</v>
      </c>
      <c r="F943" s="42">
        <v>57.267546707061967</v>
      </c>
    </row>
    <row r="944" spans="1:6" ht="15" customHeight="1">
      <c r="A944" s="25" t="s">
        <v>1950</v>
      </c>
      <c r="B944" s="26" t="s">
        <v>1993</v>
      </c>
      <c r="C944" s="25" t="s">
        <v>1994</v>
      </c>
      <c r="D944" s="42">
        <v>18.838174273858922</v>
      </c>
      <c r="E944" s="12">
        <v>41.742738589211619</v>
      </c>
      <c r="F944" s="42">
        <v>60.580912863070537</v>
      </c>
    </row>
    <row r="945" spans="1:6" ht="15" customHeight="1">
      <c r="A945" s="25" t="s">
        <v>1950</v>
      </c>
      <c r="B945" s="26" t="s">
        <v>1995</v>
      </c>
      <c r="C945" s="25" t="s">
        <v>1996</v>
      </c>
      <c r="D945" s="42">
        <v>19.393853158793398</v>
      </c>
      <c r="E945" s="12">
        <v>43.45475241889585</v>
      </c>
      <c r="F945" s="42">
        <v>62.848605577689241</v>
      </c>
    </row>
    <row r="946" spans="1:6" ht="15" customHeight="1">
      <c r="A946" s="25" t="s">
        <v>1950</v>
      </c>
      <c r="B946" s="26" t="s">
        <v>1997</v>
      </c>
      <c r="C946" s="25" t="s">
        <v>1998</v>
      </c>
      <c r="D946" s="42">
        <v>15.891503789389708</v>
      </c>
      <c r="E946" s="12">
        <v>40.725967291583565</v>
      </c>
      <c r="F946" s="42">
        <v>56.617471080973267</v>
      </c>
    </row>
    <row r="947" spans="1:6" ht="15" customHeight="1">
      <c r="A947" s="25" t="s">
        <v>1950</v>
      </c>
      <c r="B947" s="26" t="s">
        <v>1999</v>
      </c>
      <c r="C947" s="25" t="s">
        <v>2000</v>
      </c>
      <c r="D947" s="42">
        <v>18.435077519379846</v>
      </c>
      <c r="E947" s="12">
        <v>45.784883720930232</v>
      </c>
      <c r="F947" s="42">
        <v>64.21996124031007</v>
      </c>
    </row>
    <row r="948" spans="1:6" ht="15" customHeight="1">
      <c r="A948" s="25" t="s">
        <v>1950</v>
      </c>
      <c r="B948" s="26" t="s">
        <v>2001</v>
      </c>
      <c r="C948" s="25" t="s">
        <v>2002</v>
      </c>
      <c r="D948" s="42">
        <v>18.261316872427983</v>
      </c>
      <c r="E948" s="12">
        <v>43.576388888888893</v>
      </c>
      <c r="F948" s="42">
        <v>61.837705761316876</v>
      </c>
    </row>
    <row r="949" spans="1:6" ht="15" customHeight="1">
      <c r="A949" s="25" t="s">
        <v>1950</v>
      </c>
      <c r="B949" s="26" t="s">
        <v>2003</v>
      </c>
      <c r="C949" s="25" t="s">
        <v>2004</v>
      </c>
      <c r="D949" s="42">
        <v>19.251870324189525</v>
      </c>
      <c r="E949" s="12">
        <v>43.591022443890274</v>
      </c>
      <c r="F949" s="42">
        <v>62.842892768079807</v>
      </c>
    </row>
    <row r="950" spans="1:6" ht="15" customHeight="1">
      <c r="A950" s="25" t="s">
        <v>1950</v>
      </c>
      <c r="B950" s="26" t="s">
        <v>2005</v>
      </c>
      <c r="C950" s="25" t="s">
        <v>2006</v>
      </c>
      <c r="D950" s="42">
        <v>18.706229266494656</v>
      </c>
      <c r="E950" s="12">
        <v>41.614448949502396</v>
      </c>
      <c r="F950" s="42">
        <v>60.320678215997049</v>
      </c>
    </row>
    <row r="951" spans="1:6" ht="15" customHeight="1">
      <c r="A951" s="25" t="s">
        <v>1950</v>
      </c>
      <c r="B951" s="26" t="s">
        <v>2007</v>
      </c>
      <c r="C951" s="25" t="s">
        <v>2008</v>
      </c>
      <c r="D951" s="42">
        <v>17.567423515616674</v>
      </c>
      <c r="E951" s="12">
        <v>40.240912482677757</v>
      </c>
      <c r="F951" s="42">
        <v>57.808335998294424</v>
      </c>
    </row>
    <row r="952" spans="1:6" ht="15" customHeight="1">
      <c r="A952" s="25" t="s">
        <v>1950</v>
      </c>
      <c r="B952" s="26" t="s">
        <v>2009</v>
      </c>
      <c r="C952" s="25" t="s">
        <v>2010</v>
      </c>
      <c r="D952" s="42">
        <v>17.745992956227987</v>
      </c>
      <c r="E952" s="12">
        <v>40.537626680083378</v>
      </c>
      <c r="F952" s="42">
        <v>58.283619636311371</v>
      </c>
    </row>
    <row r="953" spans="1:6" ht="15" customHeight="1">
      <c r="A953" s="25" t="s">
        <v>1950</v>
      </c>
      <c r="B953" s="26" t="s">
        <v>2011</v>
      </c>
      <c r="C953" s="25" t="s">
        <v>2012</v>
      </c>
      <c r="D953" s="42">
        <v>19.452054794520549</v>
      </c>
      <c r="E953" s="12">
        <v>42.849315068493148</v>
      </c>
      <c r="F953" s="42">
        <v>62.301369863013697</v>
      </c>
    </row>
    <row r="954" spans="1:6" ht="15" customHeight="1">
      <c r="A954" s="25" t="s">
        <v>1950</v>
      </c>
      <c r="B954" s="26" t="s">
        <v>2013</v>
      </c>
      <c r="C954" s="25" t="s">
        <v>2014</v>
      </c>
      <c r="D954" s="42">
        <v>16.921554516012954</v>
      </c>
      <c r="E954" s="12">
        <v>38.377114069809281</v>
      </c>
      <c r="F954" s="42">
        <v>55.298668585822242</v>
      </c>
    </row>
    <row r="955" spans="1:6" ht="15" customHeight="1">
      <c r="A955" s="25" t="s">
        <v>1950</v>
      </c>
      <c r="B955" s="26" t="s">
        <v>2015</v>
      </c>
      <c r="C955" s="25" t="s">
        <v>2016</v>
      </c>
      <c r="D955" s="42">
        <v>19.111060066613071</v>
      </c>
      <c r="E955" s="12">
        <v>41.033076834730679</v>
      </c>
      <c r="F955" s="42">
        <v>60.144136901343749</v>
      </c>
    </row>
    <row r="956" spans="1:6" ht="15" customHeight="1">
      <c r="A956" s="25" t="s">
        <v>1950</v>
      </c>
      <c r="B956" s="26" t="s">
        <v>2017</v>
      </c>
      <c r="C956" s="25" t="s">
        <v>2018</v>
      </c>
      <c r="D956" s="42">
        <v>17.585663647105161</v>
      </c>
      <c r="E956" s="12">
        <v>42.103190232374949</v>
      </c>
      <c r="F956" s="42">
        <v>59.688853879480106</v>
      </c>
    </row>
    <row r="957" spans="1:6" ht="15" customHeight="1">
      <c r="A957" s="25" t="s">
        <v>1950</v>
      </c>
      <c r="B957" s="26" t="s">
        <v>2019</v>
      </c>
      <c r="C957" s="25" t="s">
        <v>2020</v>
      </c>
      <c r="D957" s="42">
        <v>16.64033701948394</v>
      </c>
      <c r="E957" s="12">
        <v>39.619536598209578</v>
      </c>
      <c r="F957" s="42">
        <v>56.259873617693522</v>
      </c>
    </row>
    <row r="958" spans="1:6" ht="15" customHeight="1">
      <c r="A958" s="25" t="s">
        <v>1950</v>
      </c>
      <c r="B958" s="26" t="s">
        <v>2021</v>
      </c>
      <c r="C958" s="25" t="s">
        <v>2022</v>
      </c>
      <c r="D958" s="42">
        <v>15.772198303422993</v>
      </c>
      <c r="E958" s="12">
        <v>40.108274009974849</v>
      </c>
      <c r="F958" s="42">
        <v>55.880472313397846</v>
      </c>
    </row>
    <row r="959" spans="1:6" ht="15" customHeight="1">
      <c r="A959" s="25" t="s">
        <v>1950</v>
      </c>
      <c r="B959" s="26" t="s">
        <v>2023</v>
      </c>
      <c r="C959" s="25" t="s">
        <v>2024</v>
      </c>
      <c r="D959" s="42">
        <v>17.6798273100759</v>
      </c>
      <c r="E959" s="12">
        <v>42.880022282570849</v>
      </c>
      <c r="F959" s="42">
        <v>60.559849592646756</v>
      </c>
    </row>
    <row r="960" spans="1:6" ht="15" customHeight="1">
      <c r="A960" s="25" t="s">
        <v>1950</v>
      </c>
      <c r="B960" s="26" t="s">
        <v>2025</v>
      </c>
      <c r="C960" s="25" t="s">
        <v>2026</v>
      </c>
      <c r="D960" s="42">
        <v>16.437376925359445</v>
      </c>
      <c r="E960" s="12">
        <v>37.630492838067489</v>
      </c>
      <c r="F960" s="42">
        <v>54.067869763426934</v>
      </c>
    </row>
    <row r="961" spans="1:6" ht="15" customHeight="1">
      <c r="A961" s="25" t="s">
        <v>1950</v>
      </c>
      <c r="B961" s="26" t="s">
        <v>2027</v>
      </c>
      <c r="C961" s="25" t="s">
        <v>2028</v>
      </c>
      <c r="D961" s="42">
        <v>18.391752577319586</v>
      </c>
      <c r="E961" s="12">
        <v>43.690721649484537</v>
      </c>
      <c r="F961" s="42">
        <v>62.082474226804116</v>
      </c>
    </row>
    <row r="962" spans="1:6" ht="15" customHeight="1">
      <c r="A962" s="25" t="s">
        <v>1950</v>
      </c>
      <c r="B962" s="26" t="s">
        <v>2029</v>
      </c>
      <c r="C962" s="25" t="s">
        <v>2030</v>
      </c>
      <c r="D962" s="42">
        <v>16.131914893617022</v>
      </c>
      <c r="E962" s="12">
        <v>38.91702127659574</v>
      </c>
      <c r="F962" s="42">
        <v>55.04893617021277</v>
      </c>
    </row>
    <row r="963" spans="1:6" ht="15" customHeight="1">
      <c r="A963" s="25" t="s">
        <v>1950</v>
      </c>
      <c r="B963" s="26" t="s">
        <v>2031</v>
      </c>
      <c r="C963" s="25" t="s">
        <v>2032</v>
      </c>
      <c r="D963" s="42">
        <v>19.071146245059289</v>
      </c>
      <c r="E963" s="12">
        <v>46.541501976284586</v>
      </c>
      <c r="F963" s="42">
        <v>65.612648221343875</v>
      </c>
    </row>
    <row r="964" spans="1:6" ht="15" customHeight="1">
      <c r="A964" s="25" t="s">
        <v>1950</v>
      </c>
      <c r="B964" s="26" t="s">
        <v>2033</v>
      </c>
      <c r="C964" s="25" t="s">
        <v>2034</v>
      </c>
      <c r="D964" s="42">
        <v>18.393543844445649</v>
      </c>
      <c r="E964" s="12">
        <v>42.636624600552459</v>
      </c>
      <c r="F964" s="42">
        <v>61.030168444998104</v>
      </c>
    </row>
    <row r="965" spans="1:6" ht="15" customHeight="1">
      <c r="A965" s="25" t="s">
        <v>1950</v>
      </c>
      <c r="B965" s="26" t="s">
        <v>2035</v>
      </c>
      <c r="C965" s="25" t="s">
        <v>2036</v>
      </c>
      <c r="D965" s="42">
        <v>17.864163554157656</v>
      </c>
      <c r="E965" s="12">
        <v>39.463337920188721</v>
      </c>
      <c r="F965" s="42">
        <v>57.327501474346377</v>
      </c>
    </row>
    <row r="966" spans="1:6" ht="15" customHeight="1">
      <c r="A966" s="25" t="s">
        <v>1950</v>
      </c>
      <c r="B966" s="26" t="s">
        <v>2037</v>
      </c>
      <c r="C966" s="25" t="s">
        <v>2038</v>
      </c>
      <c r="D966" s="42">
        <v>16.942808663539275</v>
      </c>
      <c r="E966" s="12">
        <v>41.511128855175166</v>
      </c>
      <c r="F966" s="42">
        <v>58.45393751871444</v>
      </c>
    </row>
    <row r="967" spans="1:6" ht="15" customHeight="1">
      <c r="A967" s="25" t="s">
        <v>1950</v>
      </c>
      <c r="B967" s="26" t="s">
        <v>2039</v>
      </c>
      <c r="C967" s="25" t="s">
        <v>2040</v>
      </c>
      <c r="D967" s="42">
        <v>15.215777124357718</v>
      </c>
      <c r="E967" s="12">
        <v>38.896314116843392</v>
      </c>
      <c r="F967" s="42">
        <v>54.112091241201114</v>
      </c>
    </row>
    <row r="968" spans="1:6" ht="15" customHeight="1">
      <c r="A968" s="25" t="s">
        <v>1950</v>
      </c>
      <c r="B968" s="26" t="s">
        <v>2041</v>
      </c>
      <c r="C968" s="25" t="s">
        <v>2042</v>
      </c>
      <c r="D968" s="42">
        <v>17.244748412310699</v>
      </c>
      <c r="E968" s="12">
        <v>39.924279433317054</v>
      </c>
      <c r="F968" s="42">
        <v>57.169027845627753</v>
      </c>
    </row>
    <row r="969" spans="1:6" ht="15" customHeight="1">
      <c r="A969" s="25" t="s">
        <v>1950</v>
      </c>
      <c r="B969" s="26" t="s">
        <v>2043</v>
      </c>
      <c r="C969" s="25" t="s">
        <v>2044</v>
      </c>
      <c r="D969" s="42">
        <v>20.402366863905325</v>
      </c>
      <c r="E969" s="12">
        <v>45.041420118343197</v>
      </c>
      <c r="F969" s="42">
        <v>65.443786982248525</v>
      </c>
    </row>
    <row r="970" spans="1:6" ht="15" customHeight="1">
      <c r="A970" s="25" t="s">
        <v>1950</v>
      </c>
      <c r="B970" s="26" t="s">
        <v>2045</v>
      </c>
      <c r="C970" s="25" t="s">
        <v>2046</v>
      </c>
      <c r="D970" s="42">
        <v>15.773111535314971</v>
      </c>
      <c r="E970" s="12">
        <v>37.431142623397875</v>
      </c>
      <c r="F970" s="42">
        <v>53.20425415871285</v>
      </c>
    </row>
    <row r="971" spans="1:6" ht="15" customHeight="1">
      <c r="A971" s="25" t="s">
        <v>1950</v>
      </c>
      <c r="B971" s="26" t="s">
        <v>2047</v>
      </c>
      <c r="C971" s="25" t="s">
        <v>2048</v>
      </c>
      <c r="D971" s="42">
        <v>18.782201405152225</v>
      </c>
      <c r="E971" s="12">
        <v>43.80952380952381</v>
      </c>
      <c r="F971" s="42">
        <v>62.591725214676032</v>
      </c>
    </row>
    <row r="972" spans="1:6" ht="15" customHeight="1">
      <c r="A972" s="25" t="s">
        <v>1950</v>
      </c>
      <c r="B972" s="26" t="s">
        <v>2049</v>
      </c>
      <c r="C972" s="25" t="s">
        <v>2050</v>
      </c>
      <c r="D972" s="42">
        <v>18.388498829822801</v>
      </c>
      <c r="E972" s="12">
        <v>42.193246405884324</v>
      </c>
      <c r="F972" s="42">
        <v>60.581745235707118</v>
      </c>
    </row>
    <row r="973" spans="1:6" ht="15" customHeight="1">
      <c r="A973" s="25" t="s">
        <v>1950</v>
      </c>
      <c r="B973" s="26" t="s">
        <v>2051</v>
      </c>
      <c r="C973" s="25" t="s">
        <v>2052</v>
      </c>
      <c r="D973" s="42">
        <v>17.119296316657504</v>
      </c>
      <c r="E973" s="12">
        <v>41.011544804837825</v>
      </c>
      <c r="F973" s="42">
        <v>58.130841121495322</v>
      </c>
    </row>
    <row r="974" spans="1:6" ht="15" customHeight="1">
      <c r="A974" s="25" t="s">
        <v>1950</v>
      </c>
      <c r="B974" s="26" t="s">
        <v>2053</v>
      </c>
      <c r="C974" s="25" t="s">
        <v>2054</v>
      </c>
      <c r="D974" s="42">
        <v>16.735598227474149</v>
      </c>
      <c r="E974" s="12">
        <v>39.438700147710485</v>
      </c>
      <c r="F974" s="42">
        <v>56.174298375184641</v>
      </c>
    </row>
    <row r="975" spans="1:6" ht="15" customHeight="1">
      <c r="A975" s="25" t="s">
        <v>1950</v>
      </c>
      <c r="B975" s="26" t="s">
        <v>2055</v>
      </c>
      <c r="C975" s="25" t="s">
        <v>2056</v>
      </c>
      <c r="D975" s="42">
        <v>19.419154085513426</v>
      </c>
      <c r="E975" s="12">
        <v>46.156505704736659</v>
      </c>
      <c r="F975" s="42">
        <v>65.575659790250086</v>
      </c>
    </row>
    <row r="976" spans="1:6" ht="15" customHeight="1">
      <c r="A976" s="25" t="s">
        <v>1950</v>
      </c>
      <c r="B976" s="26" t="s">
        <v>2057</v>
      </c>
      <c r="C976" s="25" t="s">
        <v>2058</v>
      </c>
      <c r="D976" s="42">
        <v>18.305398557786006</v>
      </c>
      <c r="E976" s="12">
        <v>41.609822646657577</v>
      </c>
      <c r="F976" s="42">
        <v>59.915221204443583</v>
      </c>
    </row>
    <row r="977" spans="1:6" ht="15" customHeight="1">
      <c r="A977" s="25" t="s">
        <v>1950</v>
      </c>
      <c r="B977" s="26" t="s">
        <v>2059</v>
      </c>
      <c r="C977" s="25" t="s">
        <v>2060</v>
      </c>
      <c r="D977" s="42">
        <v>17.307060755336618</v>
      </c>
      <c r="E977" s="12">
        <v>44.072249589490973</v>
      </c>
      <c r="F977" s="42">
        <v>61.379310344827587</v>
      </c>
    </row>
    <row r="978" spans="1:6" ht="15" customHeight="1">
      <c r="A978" s="25" t="s">
        <v>1950</v>
      </c>
      <c r="B978" s="26" t="s">
        <v>2061</v>
      </c>
      <c r="C978" s="25" t="s">
        <v>2062</v>
      </c>
      <c r="D978" s="42">
        <v>18.664169787765296</v>
      </c>
      <c r="E978" s="12">
        <v>42.38451935081148</v>
      </c>
      <c r="F978" s="42">
        <v>61.048689138576783</v>
      </c>
    </row>
    <row r="979" spans="1:6" ht="15" customHeight="1">
      <c r="A979" s="25" t="s">
        <v>1950</v>
      </c>
      <c r="B979" s="26" t="s">
        <v>2063</v>
      </c>
      <c r="C979" s="25" t="s">
        <v>2064</v>
      </c>
      <c r="D979" s="42">
        <v>15.755178031184547</v>
      </c>
      <c r="E979" s="12">
        <v>38.899232022341167</v>
      </c>
      <c r="F979" s="42">
        <v>54.654410053525716</v>
      </c>
    </row>
    <row r="980" spans="1:6" ht="15" customHeight="1">
      <c r="A980" s="25" t="s">
        <v>1950</v>
      </c>
      <c r="B980" s="26" t="s">
        <v>2065</v>
      </c>
      <c r="C980" s="25" t="s">
        <v>2066</v>
      </c>
      <c r="D980" s="42">
        <v>17.551963048498845</v>
      </c>
      <c r="E980" s="12">
        <v>41.801385681293304</v>
      </c>
      <c r="F980" s="42">
        <v>59.353348729792145</v>
      </c>
    </row>
    <row r="981" spans="1:6" ht="15" customHeight="1">
      <c r="A981" s="25" t="s">
        <v>1950</v>
      </c>
      <c r="B981" s="26" t="s">
        <v>2067</v>
      </c>
      <c r="C981" s="25" t="s">
        <v>2068</v>
      </c>
      <c r="D981" s="42">
        <v>17.265946788378049</v>
      </c>
      <c r="E981" s="12">
        <v>41.489480129132808</v>
      </c>
      <c r="F981" s="42">
        <v>58.755426917510853</v>
      </c>
    </row>
    <row r="982" spans="1:6" ht="15" customHeight="1">
      <c r="A982" s="25" t="s">
        <v>1950</v>
      </c>
      <c r="B982" s="26" t="s">
        <v>2069</v>
      </c>
      <c r="C982" s="25" t="s">
        <v>2070</v>
      </c>
      <c r="D982" s="42">
        <v>18.010344961692528</v>
      </c>
      <c r="E982" s="12">
        <v>40.917045852292617</v>
      </c>
      <c r="F982" s="42">
        <v>58.927390813985149</v>
      </c>
    </row>
    <row r="983" spans="1:6" ht="15" customHeight="1">
      <c r="A983" s="25" t="s">
        <v>1950</v>
      </c>
      <c r="B983" s="26" t="s">
        <v>2071</v>
      </c>
      <c r="C983" s="25" t="s">
        <v>2072</v>
      </c>
      <c r="D983" s="42">
        <v>17.119107034464154</v>
      </c>
      <c r="E983" s="12">
        <v>40.198624131651719</v>
      </c>
      <c r="F983" s="42">
        <v>57.31773116611587</v>
      </c>
    </row>
    <row r="984" spans="1:6" ht="15" customHeight="1">
      <c r="A984" s="25" t="s">
        <v>1950</v>
      </c>
      <c r="B984" s="26" t="s">
        <v>2073</v>
      </c>
      <c r="C984" s="25" t="s">
        <v>2074</v>
      </c>
      <c r="D984" s="42">
        <v>18.312958435207825</v>
      </c>
      <c r="E984" s="12">
        <v>43.765281173594133</v>
      </c>
      <c r="F984" s="42">
        <v>62.078239608801958</v>
      </c>
    </row>
    <row r="985" spans="1:6" ht="15" customHeight="1">
      <c r="A985" s="25" t="s">
        <v>1950</v>
      </c>
      <c r="B985" s="26" t="s">
        <v>2075</v>
      </c>
      <c r="C985" s="25" t="s">
        <v>2076</v>
      </c>
      <c r="D985" s="42">
        <v>18.462880403178911</v>
      </c>
      <c r="E985" s="12">
        <v>43.710021321961619</v>
      </c>
      <c r="F985" s="42">
        <v>62.172901725140527</v>
      </c>
    </row>
    <row r="986" spans="1:6" ht="15" customHeight="1">
      <c r="A986" s="25" t="s">
        <v>1950</v>
      </c>
      <c r="B986" s="26" t="s">
        <v>2077</v>
      </c>
      <c r="C986" s="25" t="s">
        <v>2078</v>
      </c>
      <c r="D986" s="42">
        <v>16.850759903662489</v>
      </c>
      <c r="E986" s="12">
        <v>38.373058716053485</v>
      </c>
      <c r="F986" s="42">
        <v>55.223818619715971</v>
      </c>
    </row>
    <row r="987" spans="1:6" ht="15" customHeight="1">
      <c r="A987" s="25" t="s">
        <v>1950</v>
      </c>
      <c r="B987" s="26" t="s">
        <v>2079</v>
      </c>
      <c r="C987" s="25" t="s">
        <v>2080</v>
      </c>
      <c r="D987" s="42">
        <v>17.414390983961855</v>
      </c>
      <c r="E987" s="12">
        <v>42.403554399653231</v>
      </c>
      <c r="F987" s="42">
        <v>59.81794538361509</v>
      </c>
    </row>
    <row r="988" spans="1:6" ht="15" customHeight="1">
      <c r="A988" s="25" t="s">
        <v>1950</v>
      </c>
      <c r="B988" s="26" t="s">
        <v>2081</v>
      </c>
      <c r="C988" s="25" t="s">
        <v>2082</v>
      </c>
      <c r="D988" s="42">
        <v>17.017114914425427</v>
      </c>
      <c r="E988" s="12">
        <v>41.059494702526486</v>
      </c>
      <c r="F988" s="42">
        <v>58.076609616951913</v>
      </c>
    </row>
    <row r="989" spans="1:6" ht="15" customHeight="1">
      <c r="A989" s="25" t="s">
        <v>1950</v>
      </c>
      <c r="B989" s="26" t="s">
        <v>2083</v>
      </c>
      <c r="C989" s="25" t="s">
        <v>2084</v>
      </c>
      <c r="D989" s="42">
        <v>18.389523544162721</v>
      </c>
      <c r="E989" s="12">
        <v>44.218445249373083</v>
      </c>
      <c r="F989" s="42">
        <v>62.607968793535804</v>
      </c>
    </row>
    <row r="990" spans="1:6" ht="15" customHeight="1">
      <c r="A990" s="25" t="s">
        <v>1950</v>
      </c>
      <c r="B990" s="26" t="s">
        <v>2085</v>
      </c>
      <c r="C990" s="25" t="s">
        <v>2086</v>
      </c>
      <c r="D990" s="42">
        <v>18.906510851419032</v>
      </c>
      <c r="E990" s="12">
        <v>42.186978297161936</v>
      </c>
      <c r="F990" s="42">
        <v>61.093489148580971</v>
      </c>
    </row>
    <row r="991" spans="1:6" ht="15" customHeight="1">
      <c r="A991" s="25" t="s">
        <v>1950</v>
      </c>
      <c r="B991" s="26" t="s">
        <v>2087</v>
      </c>
      <c r="C991" s="25" t="s">
        <v>2088</v>
      </c>
      <c r="D991" s="42">
        <v>16.642943173108506</v>
      </c>
      <c r="E991" s="12">
        <v>39.346326508266728</v>
      </c>
      <c r="F991" s="42">
        <v>55.989269681375234</v>
      </c>
    </row>
    <row r="992" spans="1:6" ht="15" customHeight="1">
      <c r="A992" s="25" t="s">
        <v>1950</v>
      </c>
      <c r="B992" s="26" t="s">
        <v>2089</v>
      </c>
      <c r="C992" s="25" t="s">
        <v>2090</v>
      </c>
      <c r="D992" s="42">
        <v>16.238757154538021</v>
      </c>
      <c r="E992" s="12">
        <v>39.384028345598253</v>
      </c>
      <c r="F992" s="42">
        <v>55.622785500136274</v>
      </c>
    </row>
    <row r="993" spans="1:6" ht="15" customHeight="1">
      <c r="A993" s="25" t="s">
        <v>1950</v>
      </c>
      <c r="B993" s="26" t="s">
        <v>2091</v>
      </c>
      <c r="C993" s="25" t="s">
        <v>2092</v>
      </c>
      <c r="D993" s="42">
        <v>15.50332383665717</v>
      </c>
      <c r="E993" s="12">
        <v>43.399810066476732</v>
      </c>
      <c r="F993" s="42">
        <v>58.903133903133906</v>
      </c>
    </row>
    <row r="994" spans="1:6" ht="15" customHeight="1">
      <c r="A994" s="25" t="s">
        <v>1950</v>
      </c>
      <c r="B994" s="26" t="s">
        <v>2093</v>
      </c>
      <c r="C994" s="25" t="s">
        <v>1950</v>
      </c>
      <c r="D994" s="42">
        <v>16.348608560973148</v>
      </c>
      <c r="E994" s="12">
        <v>39.325663719331381</v>
      </c>
      <c r="F994" s="42">
        <v>55.674272280304528</v>
      </c>
    </row>
    <row r="995" spans="1:6" ht="15" customHeight="1">
      <c r="A995" s="25" t="s">
        <v>1950</v>
      </c>
      <c r="B995" s="26" t="s">
        <v>2094</v>
      </c>
      <c r="C995" s="25" t="s">
        <v>2095</v>
      </c>
      <c r="D995" s="42">
        <v>17.270992366412212</v>
      </c>
      <c r="E995" s="12">
        <v>38.263358778625957</v>
      </c>
      <c r="F995" s="42">
        <v>55.534351145038165</v>
      </c>
    </row>
    <row r="996" spans="1:6" ht="15" customHeight="1">
      <c r="A996" s="25" t="s">
        <v>1950</v>
      </c>
      <c r="B996" s="26" t="s">
        <v>2096</v>
      </c>
      <c r="C996" s="25" t="s">
        <v>2097</v>
      </c>
      <c r="D996" s="42">
        <v>17.503121098626718</v>
      </c>
      <c r="E996" s="12">
        <v>40.299625468164798</v>
      </c>
      <c r="F996" s="42">
        <v>57.802746566791505</v>
      </c>
    </row>
    <row r="997" spans="1:6" ht="15" customHeight="1">
      <c r="A997" s="25" t="s">
        <v>1950</v>
      </c>
      <c r="B997" s="26" t="s">
        <v>2098</v>
      </c>
      <c r="C997" s="25" t="s">
        <v>2099</v>
      </c>
      <c r="D997" s="42">
        <v>16.776664702416028</v>
      </c>
      <c r="E997" s="12">
        <v>39.015910430170891</v>
      </c>
      <c r="F997" s="42">
        <v>55.792575132586919</v>
      </c>
    </row>
    <row r="998" spans="1:6" ht="15" customHeight="1">
      <c r="A998" s="25" t="s">
        <v>1950</v>
      </c>
      <c r="B998" s="26" t="s">
        <v>2100</v>
      </c>
      <c r="C998" s="25" t="s">
        <v>2101</v>
      </c>
      <c r="D998" s="42">
        <v>15.503875968992247</v>
      </c>
      <c r="E998" s="12">
        <v>39.379844961240309</v>
      </c>
      <c r="F998" s="42">
        <v>54.883720930232563</v>
      </c>
    </row>
    <row r="999" spans="1:6" ht="15" customHeight="1">
      <c r="A999" s="25" t="s">
        <v>1950</v>
      </c>
      <c r="B999" s="26" t="s">
        <v>2102</v>
      </c>
      <c r="C999" s="25" t="s">
        <v>2103</v>
      </c>
      <c r="D999" s="42">
        <v>16.601281223618216</v>
      </c>
      <c r="E999" s="12">
        <v>38.421810597407756</v>
      </c>
      <c r="F999" s="42">
        <v>55.023091821025972</v>
      </c>
    </row>
    <row r="1000" spans="1:6" ht="15" customHeight="1">
      <c r="A1000" s="25" t="s">
        <v>1950</v>
      </c>
      <c r="B1000" s="26" t="s">
        <v>2104</v>
      </c>
      <c r="C1000" s="25" t="s">
        <v>2105</v>
      </c>
      <c r="D1000" s="42">
        <v>20.093250444049733</v>
      </c>
      <c r="E1000" s="12">
        <v>44.849023090586144</v>
      </c>
      <c r="F1000" s="42">
        <v>64.942273534635873</v>
      </c>
    </row>
    <row r="1001" spans="1:6" ht="15" customHeight="1">
      <c r="A1001" s="25" t="s">
        <v>1950</v>
      </c>
      <c r="B1001" s="26" t="s">
        <v>2106</v>
      </c>
      <c r="C1001" s="25" t="s">
        <v>2107</v>
      </c>
      <c r="D1001" s="42">
        <v>16.987753348134355</v>
      </c>
      <c r="E1001" s="12">
        <v>39.891140872305378</v>
      </c>
      <c r="F1001" s="42">
        <v>56.878894220439733</v>
      </c>
    </row>
    <row r="1002" spans="1:6" ht="15" customHeight="1">
      <c r="A1002" s="25" t="s">
        <v>1950</v>
      </c>
      <c r="B1002" s="26" t="s">
        <v>2108</v>
      </c>
      <c r="C1002" s="25" t="s">
        <v>2109</v>
      </c>
      <c r="D1002" s="42">
        <v>17.902097902097903</v>
      </c>
      <c r="E1002" s="12">
        <v>40.442890442890445</v>
      </c>
      <c r="F1002" s="42">
        <v>58.344988344988344</v>
      </c>
    </row>
    <row r="1003" spans="1:6" ht="15" customHeight="1">
      <c r="A1003" s="25" t="s">
        <v>1950</v>
      </c>
      <c r="B1003" s="26" t="s">
        <v>2110</v>
      </c>
      <c r="C1003" s="25" t="s">
        <v>2111</v>
      </c>
      <c r="D1003" s="42">
        <v>15.379213483146067</v>
      </c>
      <c r="E1003" s="12">
        <v>41.432584269662918</v>
      </c>
      <c r="F1003" s="42">
        <v>56.811797752808992</v>
      </c>
    </row>
    <row r="1004" spans="1:6" ht="15" customHeight="1">
      <c r="A1004" s="25" t="s">
        <v>1950</v>
      </c>
      <c r="B1004" s="26" t="s">
        <v>2112</v>
      </c>
      <c r="C1004" s="25" t="s">
        <v>2113</v>
      </c>
      <c r="D1004" s="42">
        <v>16.587167581257916</v>
      </c>
      <c r="E1004" s="12">
        <v>40.008442380751376</v>
      </c>
      <c r="F1004" s="42">
        <v>56.595609962009284</v>
      </c>
    </row>
    <row r="1005" spans="1:6" ht="15" customHeight="1">
      <c r="A1005" s="25" t="s">
        <v>1950</v>
      </c>
      <c r="B1005" s="26" t="s">
        <v>2114</v>
      </c>
      <c r="C1005" s="25" t="s">
        <v>2115</v>
      </c>
      <c r="D1005" s="42">
        <v>18.68547832071576</v>
      </c>
      <c r="E1005" s="12">
        <v>41.293874741913285</v>
      </c>
      <c r="F1005" s="42">
        <v>59.979353062629045</v>
      </c>
    </row>
    <row r="1006" spans="1:6" ht="15" customHeight="1">
      <c r="A1006" s="25" t="s">
        <v>1950</v>
      </c>
      <c r="B1006" s="26" t="s">
        <v>2116</v>
      </c>
      <c r="C1006" s="25" t="s">
        <v>2117</v>
      </c>
      <c r="D1006" s="42">
        <v>16.964825550378773</v>
      </c>
      <c r="E1006" s="12">
        <v>41.508695806807275</v>
      </c>
      <c r="F1006" s="42">
        <v>58.473521357186044</v>
      </c>
    </row>
    <row r="1007" spans="1:6" ht="15" customHeight="1">
      <c r="A1007" s="25" t="s">
        <v>1950</v>
      </c>
      <c r="B1007" s="26" t="s">
        <v>2118</v>
      </c>
      <c r="C1007" s="25" t="s">
        <v>2119</v>
      </c>
      <c r="D1007" s="42">
        <v>16.970998925886143</v>
      </c>
      <c r="E1007" s="12">
        <v>40.852130325814535</v>
      </c>
      <c r="F1007" s="42">
        <v>57.823129251700678</v>
      </c>
    </row>
    <row r="1008" spans="1:6" ht="15" customHeight="1">
      <c r="A1008" s="25" t="s">
        <v>1950</v>
      </c>
      <c r="B1008" s="26" t="s">
        <v>2120</v>
      </c>
      <c r="C1008" s="25" t="s">
        <v>2121</v>
      </c>
      <c r="D1008" s="42">
        <v>15.899171639796918</v>
      </c>
      <c r="E1008" s="12">
        <v>41.222053977019684</v>
      </c>
      <c r="F1008" s="42">
        <v>57.121225616816609</v>
      </c>
    </row>
    <row r="1009" spans="1:6" ht="15" customHeight="1">
      <c r="A1009" s="25" t="s">
        <v>1950</v>
      </c>
      <c r="B1009" s="26" t="s">
        <v>2122</v>
      </c>
      <c r="C1009" s="25" t="s">
        <v>2123</v>
      </c>
      <c r="D1009" s="42">
        <v>18.693674724164069</v>
      </c>
      <c r="E1009" s="12">
        <v>42.32712877958393</v>
      </c>
      <c r="F1009" s="42">
        <v>61.020803503747999</v>
      </c>
    </row>
    <row r="1010" spans="1:6" ht="15" customHeight="1">
      <c r="A1010" s="25" t="s">
        <v>1950</v>
      </c>
      <c r="B1010" s="26" t="s">
        <v>2124</v>
      </c>
      <c r="C1010" s="25" t="s">
        <v>2125</v>
      </c>
      <c r="D1010" s="42">
        <v>18.197899391929244</v>
      </c>
      <c r="E1010" s="12">
        <v>43.316749585406299</v>
      </c>
      <c r="F1010" s="42">
        <v>61.51464897733554</v>
      </c>
    </row>
    <row r="1011" spans="1:6" ht="15" customHeight="1">
      <c r="A1011" s="25" t="s">
        <v>1950</v>
      </c>
      <c r="B1011" s="26" t="s">
        <v>2126</v>
      </c>
      <c r="C1011" s="25" t="s">
        <v>2127</v>
      </c>
      <c r="D1011" s="42">
        <v>16.843926191696564</v>
      </c>
      <c r="E1011" s="12">
        <v>44.00307534597642</v>
      </c>
      <c r="F1011" s="42">
        <v>60.847001537672988</v>
      </c>
    </row>
    <row r="1012" spans="1:6" ht="15" customHeight="1">
      <c r="A1012" s="25" t="s">
        <v>1950</v>
      </c>
      <c r="B1012" s="26" t="s">
        <v>2128</v>
      </c>
      <c r="C1012" s="25" t="s">
        <v>2129</v>
      </c>
      <c r="D1012" s="42">
        <v>18.508658780909514</v>
      </c>
      <c r="E1012" s="12">
        <v>39.654746548837721</v>
      </c>
      <c r="F1012" s="42">
        <v>58.163405329747228</v>
      </c>
    </row>
    <row r="1013" spans="1:6" ht="15" customHeight="1">
      <c r="A1013" s="25" t="s">
        <v>1950</v>
      </c>
      <c r="B1013" s="26" t="s">
        <v>2130</v>
      </c>
      <c r="C1013" s="25" t="s">
        <v>2131</v>
      </c>
      <c r="D1013" s="42">
        <v>17.265671641791045</v>
      </c>
      <c r="E1013" s="12">
        <v>41.397014925373135</v>
      </c>
      <c r="F1013" s="42">
        <v>58.66268656716418</v>
      </c>
    </row>
    <row r="1014" spans="1:6" ht="15" customHeight="1">
      <c r="A1014" s="25" t="s">
        <v>1950</v>
      </c>
      <c r="B1014" s="26" t="s">
        <v>2132</v>
      </c>
      <c r="C1014" s="25" t="s">
        <v>2133</v>
      </c>
      <c r="D1014" s="42">
        <v>17.358429858429858</v>
      </c>
      <c r="E1014" s="12">
        <v>45.286357786357783</v>
      </c>
      <c r="F1014" s="42">
        <v>62.644787644787648</v>
      </c>
    </row>
    <row r="1015" spans="1:6" ht="15" customHeight="1">
      <c r="A1015" s="25" t="s">
        <v>1950</v>
      </c>
      <c r="B1015" s="26" t="s">
        <v>2134</v>
      </c>
      <c r="C1015" s="25" t="s">
        <v>2135</v>
      </c>
      <c r="D1015" s="42">
        <v>16.784452296819786</v>
      </c>
      <c r="E1015" s="12">
        <v>44.464075382803294</v>
      </c>
      <c r="F1015" s="42">
        <v>61.248527679623088</v>
      </c>
    </row>
    <row r="1016" spans="1:6" ht="15" customHeight="1">
      <c r="A1016" s="25" t="s">
        <v>1950</v>
      </c>
      <c r="B1016" s="26" t="s">
        <v>2136</v>
      </c>
      <c r="C1016" s="25" t="s">
        <v>2137</v>
      </c>
      <c r="D1016" s="42">
        <v>17.148309705561616</v>
      </c>
      <c r="E1016" s="12">
        <v>43.102508178844054</v>
      </c>
      <c r="F1016" s="42">
        <v>60.25081788440567</v>
      </c>
    </row>
    <row r="1017" spans="1:6" ht="15" customHeight="1">
      <c r="A1017" s="25" t="s">
        <v>1950</v>
      </c>
      <c r="B1017" s="26" t="s">
        <v>2138</v>
      </c>
      <c r="C1017" s="25" t="s">
        <v>2139</v>
      </c>
      <c r="D1017" s="42">
        <v>16.761001839535872</v>
      </c>
      <c r="E1017" s="12">
        <v>40.745719541531059</v>
      </c>
      <c r="F1017" s="42">
        <v>57.506721381066924</v>
      </c>
    </row>
    <row r="1018" spans="1:6" ht="15" customHeight="1">
      <c r="A1018" s="25" t="s">
        <v>1950</v>
      </c>
      <c r="B1018" s="26" t="s">
        <v>2140</v>
      </c>
      <c r="C1018" s="25" t="s">
        <v>2141</v>
      </c>
      <c r="D1018" s="42">
        <v>15.913132079995204</v>
      </c>
      <c r="E1018" s="12">
        <v>40.289293349050013</v>
      </c>
      <c r="F1018" s="42">
        <v>56.202425429045213</v>
      </c>
    </row>
    <row r="1019" spans="1:6" ht="15" customHeight="1">
      <c r="A1019" s="25" t="s">
        <v>1950</v>
      </c>
      <c r="B1019" s="26" t="s">
        <v>2142</v>
      </c>
      <c r="C1019" s="25" t="s">
        <v>2143</v>
      </c>
      <c r="D1019" s="42">
        <v>16.193240721542608</v>
      </c>
      <c r="E1019" s="12">
        <v>38.793282189508602</v>
      </c>
      <c r="F1019" s="42">
        <v>54.986522911051217</v>
      </c>
    </row>
    <row r="1020" spans="1:6" ht="15" customHeight="1">
      <c r="A1020" s="25" t="s">
        <v>1950</v>
      </c>
      <c r="B1020" s="26" t="s">
        <v>2144</v>
      </c>
      <c r="C1020" s="25" t="s">
        <v>2145</v>
      </c>
      <c r="D1020" s="42">
        <v>17.03824007086963</v>
      </c>
      <c r="E1020" s="12">
        <v>41.798316846301489</v>
      </c>
      <c r="F1020" s="42">
        <v>58.836556917171123</v>
      </c>
    </row>
    <row r="1021" spans="1:6" ht="15" customHeight="1">
      <c r="A1021" s="25" t="s">
        <v>1950</v>
      </c>
      <c r="B1021" s="26" t="s">
        <v>2146</v>
      </c>
      <c r="C1021" s="25" t="s">
        <v>2147</v>
      </c>
      <c r="D1021" s="42">
        <v>18.699365009853295</v>
      </c>
      <c r="E1021" s="12">
        <v>41.580906503174951</v>
      </c>
      <c r="F1021" s="42">
        <v>60.280271513028246</v>
      </c>
    </row>
    <row r="1022" spans="1:6" ht="15" customHeight="1">
      <c r="A1022" s="25" t="s">
        <v>1950</v>
      </c>
      <c r="B1022" s="26" t="s">
        <v>2148</v>
      </c>
      <c r="C1022" s="25" t="s">
        <v>2149</v>
      </c>
      <c r="D1022" s="42">
        <v>16.897987508674532</v>
      </c>
      <c r="E1022" s="12">
        <v>42.227619708535741</v>
      </c>
      <c r="F1022" s="42">
        <v>59.125607217210273</v>
      </c>
    </row>
    <row r="1023" spans="1:6" ht="15" customHeight="1">
      <c r="A1023" s="25" t="s">
        <v>1950</v>
      </c>
      <c r="B1023" s="26" t="s">
        <v>2150</v>
      </c>
      <c r="C1023" s="25" t="s">
        <v>2151</v>
      </c>
      <c r="D1023" s="42">
        <v>17.8980478785987</v>
      </c>
      <c r="E1023" s="12">
        <v>39.368982159579318</v>
      </c>
      <c r="F1023" s="42">
        <v>57.267030038178021</v>
      </c>
    </row>
    <row r="1024" spans="1:6" ht="15" customHeight="1">
      <c r="A1024" s="25" t="s">
        <v>1950</v>
      </c>
      <c r="B1024" s="26" t="s">
        <v>2152</v>
      </c>
      <c r="C1024" s="25" t="s">
        <v>2153</v>
      </c>
      <c r="D1024" s="42">
        <v>14.696399785061795</v>
      </c>
      <c r="E1024" s="12">
        <v>38.1380977968834</v>
      </c>
      <c r="F1024" s="42">
        <v>52.834497581945193</v>
      </c>
    </row>
    <row r="1025" spans="1:6" ht="15" customHeight="1">
      <c r="A1025" s="25" t="s">
        <v>1950</v>
      </c>
      <c r="B1025" s="26" t="s">
        <v>2154</v>
      </c>
      <c r="C1025" s="25" t="s">
        <v>2155</v>
      </c>
      <c r="D1025" s="42">
        <v>18.540714197454591</v>
      </c>
      <c r="E1025" s="12">
        <v>38.950327443469668</v>
      </c>
      <c r="F1025" s="42">
        <v>57.491041640924259</v>
      </c>
    </row>
    <row r="1026" spans="1:6" ht="15" customHeight="1">
      <c r="A1026" s="25" t="s">
        <v>1950</v>
      </c>
      <c r="B1026" s="26" t="s">
        <v>2156</v>
      </c>
      <c r="C1026" s="25" t="s">
        <v>2157</v>
      </c>
      <c r="D1026" s="42">
        <v>16.325310210793841</v>
      </c>
      <c r="E1026" s="12">
        <v>39.662131858274776</v>
      </c>
      <c r="F1026" s="42">
        <v>55.987442069068614</v>
      </c>
    </row>
    <row r="1027" spans="1:6" ht="15" customHeight="1">
      <c r="A1027" s="25" t="s">
        <v>1950</v>
      </c>
      <c r="B1027" s="26" t="s">
        <v>2158</v>
      </c>
      <c r="C1027" s="25" t="s">
        <v>2159</v>
      </c>
      <c r="D1027" s="42">
        <v>17.542984643654023</v>
      </c>
      <c r="E1027" s="12">
        <v>41.220632628953929</v>
      </c>
      <c r="F1027" s="42">
        <v>58.763617272607945</v>
      </c>
    </row>
    <row r="1028" spans="1:6" ht="15" customHeight="1">
      <c r="A1028" s="25" t="s">
        <v>1950</v>
      </c>
      <c r="B1028" s="26" t="s">
        <v>2160</v>
      </c>
      <c r="C1028" s="25" t="s">
        <v>2161</v>
      </c>
      <c r="D1028" s="42">
        <v>17.379145025968835</v>
      </c>
      <c r="E1028" s="12">
        <v>44.027167399121055</v>
      </c>
      <c r="F1028" s="42">
        <v>61.406312425089894</v>
      </c>
    </row>
    <row r="1029" spans="1:6" ht="15" customHeight="1">
      <c r="A1029" s="25" t="s">
        <v>1950</v>
      </c>
      <c r="B1029" s="26" t="s">
        <v>2162</v>
      </c>
      <c r="C1029" s="25" t="s">
        <v>2163</v>
      </c>
      <c r="D1029" s="42">
        <v>17.10446677157729</v>
      </c>
      <c r="E1029" s="12">
        <v>40.140418835492071</v>
      </c>
      <c r="F1029" s="42">
        <v>57.244885607069364</v>
      </c>
    </row>
    <row r="1030" spans="1:6" ht="15" customHeight="1">
      <c r="A1030" s="25" t="s">
        <v>1950</v>
      </c>
      <c r="B1030" s="26" t="s">
        <v>2164</v>
      </c>
      <c r="C1030" s="25" t="s">
        <v>2165</v>
      </c>
      <c r="D1030" s="42">
        <v>17.981359399863607</v>
      </c>
      <c r="E1030" s="12">
        <v>43.850875198908845</v>
      </c>
      <c r="F1030" s="42">
        <v>61.832234598772452</v>
      </c>
    </row>
    <row r="1031" spans="1:6" ht="15" customHeight="1">
      <c r="A1031" s="25" t="s">
        <v>1950</v>
      </c>
      <c r="B1031" s="26" t="s">
        <v>2166</v>
      </c>
      <c r="C1031" s="25" t="s">
        <v>2167</v>
      </c>
      <c r="D1031" s="42">
        <v>18.737353298259816</v>
      </c>
      <c r="E1031" s="12">
        <v>42.387697288547152</v>
      </c>
      <c r="F1031" s="42">
        <v>61.125050586806964</v>
      </c>
    </row>
    <row r="1032" spans="1:6" ht="15" customHeight="1">
      <c r="A1032" s="25" t="s">
        <v>1950</v>
      </c>
      <c r="B1032" s="26" t="s">
        <v>2168</v>
      </c>
      <c r="C1032" s="25" t="s">
        <v>2169</v>
      </c>
      <c r="D1032" s="42">
        <v>18.333005590358738</v>
      </c>
      <c r="E1032" s="12">
        <v>39.107228137202569</v>
      </c>
      <c r="F1032" s="42">
        <v>57.440233727561306</v>
      </c>
    </row>
    <row r="1033" spans="1:6" ht="15" customHeight="1">
      <c r="A1033" s="25" t="s">
        <v>1950</v>
      </c>
      <c r="B1033" s="26" t="s">
        <v>2170</v>
      </c>
      <c r="C1033" s="25" t="s">
        <v>2171</v>
      </c>
      <c r="D1033" s="42">
        <v>17.174093551065596</v>
      </c>
      <c r="E1033" s="12">
        <v>41.346065135160067</v>
      </c>
      <c r="F1033" s="42">
        <v>58.520158686225663</v>
      </c>
    </row>
    <row r="1034" spans="1:6" ht="15" customHeight="1">
      <c r="A1034" s="25" t="s">
        <v>1950</v>
      </c>
      <c r="B1034" s="26" t="s">
        <v>2172</v>
      </c>
      <c r="C1034" s="25" t="s">
        <v>2173</v>
      </c>
      <c r="D1034" s="42">
        <v>15.922943235502901</v>
      </c>
      <c r="E1034" s="12">
        <v>38.823342227009036</v>
      </c>
      <c r="F1034" s="42">
        <v>54.746285462511935</v>
      </c>
    </row>
    <row r="1035" spans="1:6" ht="15" customHeight="1">
      <c r="A1035" s="25" t="s">
        <v>1950</v>
      </c>
      <c r="B1035" s="26" t="s">
        <v>2174</v>
      </c>
      <c r="C1035" s="25" t="s">
        <v>2175</v>
      </c>
      <c r="D1035" s="42">
        <v>19.446329216990094</v>
      </c>
      <c r="E1035" s="12">
        <v>43.004478219568462</v>
      </c>
      <c r="F1035" s="42">
        <v>62.450807436558556</v>
      </c>
    </row>
    <row r="1036" spans="1:6" ht="15" customHeight="1">
      <c r="A1036" s="25" t="s">
        <v>1950</v>
      </c>
      <c r="B1036" s="26" t="s">
        <v>2176</v>
      </c>
      <c r="C1036" s="25" t="s">
        <v>2177</v>
      </c>
      <c r="D1036" s="42">
        <v>18.396083577268598</v>
      </c>
      <c r="E1036" s="12">
        <v>42.782880791359645</v>
      </c>
      <c r="F1036" s="42">
        <v>61.178964368628243</v>
      </c>
    </row>
    <row r="1037" spans="1:6" ht="15" customHeight="1">
      <c r="A1037" s="25" t="s">
        <v>1950</v>
      </c>
      <c r="B1037" s="26" t="s">
        <v>2178</v>
      </c>
      <c r="C1037" s="25" t="s">
        <v>2179</v>
      </c>
      <c r="D1037" s="42">
        <v>17.819871336669049</v>
      </c>
      <c r="E1037" s="12">
        <v>41.736954967834166</v>
      </c>
      <c r="F1037" s="42">
        <v>59.556826304503218</v>
      </c>
    </row>
    <row r="1038" spans="1:6" ht="15" customHeight="1">
      <c r="A1038" s="25" t="s">
        <v>1950</v>
      </c>
      <c r="B1038" s="26" t="s">
        <v>2180</v>
      </c>
      <c r="C1038" s="25" t="s">
        <v>2181</v>
      </c>
      <c r="D1038" s="42">
        <v>19.186270728885461</v>
      </c>
      <c r="E1038" s="12">
        <v>45.564982645584266</v>
      </c>
      <c r="F1038" s="42">
        <v>64.751253374469727</v>
      </c>
    </row>
    <row r="1039" spans="1:6" ht="15" customHeight="1">
      <c r="A1039" s="25" t="s">
        <v>1950</v>
      </c>
      <c r="B1039" s="26" t="s">
        <v>2182</v>
      </c>
      <c r="C1039" s="25" t="s">
        <v>2183</v>
      </c>
      <c r="D1039" s="42">
        <v>17.799829076061151</v>
      </c>
      <c r="E1039" s="12">
        <v>41.135694615895922</v>
      </c>
      <c r="F1039" s="42">
        <v>58.93552369195708</v>
      </c>
    </row>
    <row r="1040" spans="1:6" ht="15" customHeight="1">
      <c r="A1040" s="25" t="s">
        <v>1950</v>
      </c>
      <c r="B1040" s="26" t="s">
        <v>2184</v>
      </c>
      <c r="C1040" s="25" t="s">
        <v>2185</v>
      </c>
      <c r="D1040" s="42">
        <v>16.361365528726061</v>
      </c>
      <c r="E1040" s="12">
        <v>38.992506244796004</v>
      </c>
      <c r="F1040" s="42">
        <v>55.353871773522066</v>
      </c>
    </row>
    <row r="1041" spans="1:6" ht="15" customHeight="1">
      <c r="A1041" s="25" t="s">
        <v>1950</v>
      </c>
      <c r="B1041" s="26" t="s">
        <v>2186</v>
      </c>
      <c r="C1041" s="25" t="s">
        <v>2187</v>
      </c>
      <c r="D1041" s="42">
        <v>19.017212659633536</v>
      </c>
      <c r="E1041" s="12">
        <v>49.666851749028318</v>
      </c>
      <c r="F1041" s="42">
        <v>68.684064408661854</v>
      </c>
    </row>
    <row r="1042" spans="1:6" ht="15" customHeight="1">
      <c r="A1042" s="25" t="s">
        <v>1950</v>
      </c>
      <c r="B1042" s="26" t="s">
        <v>2188</v>
      </c>
      <c r="C1042" s="25" t="s">
        <v>2189</v>
      </c>
      <c r="D1042" s="42">
        <v>16.643694004135078</v>
      </c>
      <c r="E1042" s="12">
        <v>45.864920744314261</v>
      </c>
      <c r="F1042" s="42">
        <v>62.50861474844934</v>
      </c>
    </row>
    <row r="1043" spans="1:6" ht="15" customHeight="1">
      <c r="A1043" s="25" t="s">
        <v>1950</v>
      </c>
      <c r="B1043" s="26" t="s">
        <v>2190</v>
      </c>
      <c r="C1043" s="25" t="s">
        <v>2191</v>
      </c>
      <c r="D1043" s="42">
        <v>16.814159292035399</v>
      </c>
      <c r="E1043" s="12">
        <v>36.901250175586462</v>
      </c>
      <c r="F1043" s="42">
        <v>53.715409467621853</v>
      </c>
    </row>
    <row r="1044" spans="1:6" ht="15" customHeight="1">
      <c r="A1044" s="25" t="s">
        <v>1950</v>
      </c>
      <c r="B1044" s="26" t="s">
        <v>2192</v>
      </c>
      <c r="C1044" s="25" t="s">
        <v>2193</v>
      </c>
      <c r="D1044" s="42">
        <v>20.340260579304402</v>
      </c>
      <c r="E1044" s="12">
        <v>43.566275438785404</v>
      </c>
      <c r="F1044" s="42">
        <v>63.906536018089795</v>
      </c>
    </row>
    <row r="1045" spans="1:6" ht="15" customHeight="1">
      <c r="A1045" s="25" t="s">
        <v>1950</v>
      </c>
      <c r="B1045" s="26" t="s">
        <v>2194</v>
      </c>
      <c r="C1045" s="25" t="s">
        <v>2195</v>
      </c>
      <c r="D1045" s="42">
        <v>18.166885676741128</v>
      </c>
      <c r="E1045" s="12">
        <v>41.568112133158124</v>
      </c>
      <c r="F1045" s="42">
        <v>59.734997809899262</v>
      </c>
    </row>
    <row r="1046" spans="1:6" ht="15" customHeight="1">
      <c r="A1046" s="25" t="s">
        <v>1950</v>
      </c>
      <c r="B1046" s="26" t="s">
        <v>2196</v>
      </c>
      <c r="C1046" s="25" t="s">
        <v>2197</v>
      </c>
      <c r="D1046" s="42">
        <v>16.889428918590525</v>
      </c>
      <c r="E1046" s="12">
        <v>44.835965978128797</v>
      </c>
      <c r="F1046" s="42">
        <v>61.725394896719322</v>
      </c>
    </row>
    <row r="1047" spans="1:6" ht="15" customHeight="1">
      <c r="A1047" s="25" t="s">
        <v>1950</v>
      </c>
      <c r="B1047" s="26" t="s">
        <v>2198</v>
      </c>
      <c r="C1047" s="25" t="s">
        <v>2199</v>
      </c>
      <c r="D1047" s="42">
        <v>18.840423234722522</v>
      </c>
      <c r="E1047" s="12">
        <v>42.701360397322389</v>
      </c>
      <c r="F1047" s="42">
        <v>61.541783632044911</v>
      </c>
    </row>
    <row r="1048" spans="1:6" ht="15" customHeight="1">
      <c r="A1048" s="25" t="s">
        <v>1950</v>
      </c>
      <c r="B1048" s="26" t="s">
        <v>2200</v>
      </c>
      <c r="C1048" s="25" t="s">
        <v>2201</v>
      </c>
      <c r="D1048" s="42">
        <v>17.329140958709065</v>
      </c>
      <c r="E1048" s="12">
        <v>42.364736592311338</v>
      </c>
      <c r="F1048" s="42">
        <v>59.693877551020414</v>
      </c>
    </row>
    <row r="1049" spans="1:6" ht="15" customHeight="1">
      <c r="A1049" s="25" t="s">
        <v>1950</v>
      </c>
      <c r="B1049" s="26" t="s">
        <v>2202</v>
      </c>
      <c r="C1049" s="25" t="s">
        <v>2203</v>
      </c>
      <c r="D1049" s="42">
        <v>18.397857860091488</v>
      </c>
      <c r="E1049" s="12">
        <v>41.091152515898692</v>
      </c>
      <c r="F1049" s="42">
        <v>59.489010375990183</v>
      </c>
    </row>
    <row r="1050" spans="1:6" ht="15" customHeight="1">
      <c r="A1050" s="25" t="s">
        <v>1950</v>
      </c>
      <c r="B1050" s="26" t="s">
        <v>2204</v>
      </c>
      <c r="C1050" s="25" t="s">
        <v>2205</v>
      </c>
      <c r="D1050" s="42">
        <v>16.591591591591591</v>
      </c>
      <c r="E1050" s="12">
        <v>39.83983983983984</v>
      </c>
      <c r="F1050" s="42">
        <v>56.431431431431434</v>
      </c>
    </row>
    <row r="1051" spans="1:6" ht="15" customHeight="1">
      <c r="A1051" s="25" t="s">
        <v>1950</v>
      </c>
      <c r="B1051" s="26" t="s">
        <v>2206</v>
      </c>
      <c r="C1051" s="25" t="s">
        <v>2207</v>
      </c>
      <c r="D1051" s="42">
        <v>19.655477031802121</v>
      </c>
      <c r="E1051" s="12">
        <v>45.170789163722027</v>
      </c>
      <c r="F1051" s="42">
        <v>64.826266195524155</v>
      </c>
    </row>
    <row r="1052" spans="1:6" ht="15" customHeight="1">
      <c r="A1052" s="25" t="s">
        <v>1950</v>
      </c>
      <c r="B1052" s="26" t="s">
        <v>2208</v>
      </c>
      <c r="C1052" s="25" t="s">
        <v>2209</v>
      </c>
      <c r="D1052" s="42">
        <v>16.093068347067376</v>
      </c>
      <c r="E1052" s="12">
        <v>40.555824850541285</v>
      </c>
      <c r="F1052" s="42">
        <v>56.648893197608665</v>
      </c>
    </row>
    <row r="1053" spans="1:6" ht="15" customHeight="1">
      <c r="A1053" s="25" t="s">
        <v>1950</v>
      </c>
      <c r="B1053" s="26" t="s">
        <v>2210</v>
      </c>
      <c r="C1053" s="25" t="s">
        <v>2211</v>
      </c>
      <c r="D1053" s="42">
        <v>17.996183206106871</v>
      </c>
      <c r="E1053" s="12">
        <v>38.988549618320612</v>
      </c>
      <c r="F1053" s="42">
        <v>56.984732824427489</v>
      </c>
    </row>
    <row r="1054" spans="1:6" ht="15" customHeight="1">
      <c r="A1054" s="25" t="s">
        <v>1950</v>
      </c>
      <c r="B1054" s="26" t="s">
        <v>2212</v>
      </c>
      <c r="C1054" s="25" t="s">
        <v>2213</v>
      </c>
      <c r="D1054" s="42">
        <v>17.435377597567157</v>
      </c>
      <c r="E1054" s="12">
        <v>37.810440952863658</v>
      </c>
      <c r="F1054" s="42">
        <v>55.245818550430812</v>
      </c>
    </row>
    <row r="1055" spans="1:6" ht="15" customHeight="1">
      <c r="A1055" s="25" t="s">
        <v>1950</v>
      </c>
      <c r="B1055" s="26" t="s">
        <v>2214</v>
      </c>
      <c r="C1055" s="25" t="s">
        <v>2215</v>
      </c>
      <c r="D1055" s="42">
        <v>19.864442127215849</v>
      </c>
      <c r="E1055" s="12">
        <v>43.656586722280153</v>
      </c>
      <c r="F1055" s="42">
        <v>63.521028849495998</v>
      </c>
    </row>
    <row r="1056" spans="1:6" ht="15" customHeight="1">
      <c r="A1056" s="25" t="s">
        <v>2216</v>
      </c>
      <c r="B1056" s="26" t="s">
        <v>2217</v>
      </c>
      <c r="C1056" s="25" t="s">
        <v>2218</v>
      </c>
      <c r="D1056" s="42">
        <v>18.177643663080556</v>
      </c>
      <c r="E1056" s="12">
        <v>41.517974284964573</v>
      </c>
      <c r="F1056" s="42">
        <v>59.695617948045133</v>
      </c>
    </row>
    <row r="1057" spans="1:6" ht="15" customHeight="1">
      <c r="A1057" s="25" t="s">
        <v>2216</v>
      </c>
      <c r="B1057" s="26" t="s">
        <v>2219</v>
      </c>
      <c r="C1057" s="25" t="s">
        <v>2220</v>
      </c>
      <c r="D1057" s="42">
        <v>15.819477434679335</v>
      </c>
      <c r="E1057" s="12">
        <v>41.092636579572442</v>
      </c>
      <c r="F1057" s="42">
        <v>56.912114014251777</v>
      </c>
    </row>
    <row r="1058" spans="1:6" ht="15" customHeight="1">
      <c r="A1058" s="25" t="s">
        <v>2216</v>
      </c>
      <c r="B1058" s="26" t="s">
        <v>2221</v>
      </c>
      <c r="C1058" s="25" t="s">
        <v>2222</v>
      </c>
      <c r="D1058" s="42">
        <v>18.710493046776232</v>
      </c>
      <c r="E1058" s="12">
        <v>42.446270543615675</v>
      </c>
      <c r="F1058" s="42">
        <v>61.156763590391904</v>
      </c>
    </row>
    <row r="1059" spans="1:6" ht="15" customHeight="1">
      <c r="A1059" s="25" t="s">
        <v>2216</v>
      </c>
      <c r="B1059" s="26" t="s">
        <v>2223</v>
      </c>
      <c r="C1059" s="25" t="s">
        <v>2224</v>
      </c>
      <c r="D1059" s="42">
        <v>16.524949653166257</v>
      </c>
      <c r="E1059" s="12">
        <v>40.053703289326471</v>
      </c>
      <c r="F1059" s="42">
        <v>56.578652942492724</v>
      </c>
    </row>
    <row r="1060" spans="1:6" ht="15" customHeight="1">
      <c r="A1060" s="25" t="s">
        <v>2216</v>
      </c>
      <c r="B1060" s="26" t="s">
        <v>2225</v>
      </c>
      <c r="C1060" s="25" t="s">
        <v>2226</v>
      </c>
      <c r="D1060" s="42">
        <v>17.095508068033144</v>
      </c>
      <c r="E1060" s="12">
        <v>39.845907835441196</v>
      </c>
      <c r="F1060" s="42">
        <v>56.941415903474343</v>
      </c>
    </row>
    <row r="1061" spans="1:6" ht="15" customHeight="1">
      <c r="A1061" s="25" t="s">
        <v>2216</v>
      </c>
      <c r="B1061" s="26" t="s">
        <v>2227</v>
      </c>
      <c r="C1061" s="25" t="s">
        <v>2228</v>
      </c>
      <c r="D1061" s="42">
        <v>17.64145810663765</v>
      </c>
      <c r="E1061" s="12">
        <v>40.233949945593032</v>
      </c>
      <c r="F1061" s="42">
        <v>57.875408052230682</v>
      </c>
    </row>
    <row r="1062" spans="1:6" ht="15" customHeight="1">
      <c r="A1062" s="25" t="s">
        <v>2216</v>
      </c>
      <c r="B1062" s="26" t="s">
        <v>2229</v>
      </c>
      <c r="C1062" s="25" t="s">
        <v>2230</v>
      </c>
      <c r="D1062" s="42">
        <v>17.632806891600861</v>
      </c>
      <c r="E1062" s="12">
        <v>43.413496051687005</v>
      </c>
      <c r="F1062" s="42">
        <v>61.04630294328787</v>
      </c>
    </row>
    <row r="1063" spans="1:6" ht="15" customHeight="1">
      <c r="A1063" s="25" t="s">
        <v>2216</v>
      </c>
      <c r="B1063" s="26" t="s">
        <v>2231</v>
      </c>
      <c r="C1063" s="25" t="s">
        <v>2232</v>
      </c>
      <c r="D1063" s="42">
        <v>17.47271905469103</v>
      </c>
      <c r="E1063" s="12">
        <v>40.433912313553307</v>
      </c>
      <c r="F1063" s="42">
        <v>57.906631368244334</v>
      </c>
    </row>
    <row r="1064" spans="1:6" ht="15" customHeight="1">
      <c r="A1064" s="25" t="s">
        <v>2216</v>
      </c>
      <c r="B1064" s="26" t="s">
        <v>2233</v>
      </c>
      <c r="C1064" s="25" t="s">
        <v>2234</v>
      </c>
      <c r="D1064" s="42">
        <v>16.86657291752833</v>
      </c>
      <c r="E1064" s="12">
        <v>39.581437670609645</v>
      </c>
      <c r="F1064" s="42">
        <v>56.448010588137976</v>
      </c>
    </row>
    <row r="1065" spans="1:6" ht="15" customHeight="1">
      <c r="A1065" s="25" t="s">
        <v>2216</v>
      </c>
      <c r="B1065" s="26" t="s">
        <v>2235</v>
      </c>
      <c r="C1065" s="25" t="s">
        <v>2236</v>
      </c>
      <c r="D1065" s="42">
        <v>17.79075942644716</v>
      </c>
      <c r="E1065" s="12">
        <v>42.709624122263527</v>
      </c>
      <c r="F1065" s="42">
        <v>60.500383548710687</v>
      </c>
    </row>
    <row r="1066" spans="1:6" ht="15" customHeight="1">
      <c r="A1066" s="25" t="s">
        <v>2216</v>
      </c>
      <c r="B1066" s="26" t="s">
        <v>2237</v>
      </c>
      <c r="C1066" s="25" t="s">
        <v>2238</v>
      </c>
      <c r="D1066" s="42">
        <v>16.402901417738214</v>
      </c>
      <c r="E1066" s="12">
        <v>40.619848334981867</v>
      </c>
      <c r="F1066" s="42">
        <v>57.022749752720081</v>
      </c>
    </row>
    <row r="1067" spans="1:6" ht="15" customHeight="1">
      <c r="A1067" s="25" t="s">
        <v>2216</v>
      </c>
      <c r="B1067" s="26" t="s">
        <v>2239</v>
      </c>
      <c r="C1067" s="25" t="s">
        <v>2240</v>
      </c>
      <c r="D1067" s="42">
        <v>17.964363469691762</v>
      </c>
      <c r="E1067" s="12">
        <v>40.214277529506134</v>
      </c>
      <c r="F1067" s="42">
        <v>58.178640999197896</v>
      </c>
    </row>
    <row r="1068" spans="1:6" ht="15" customHeight="1">
      <c r="A1068" s="25" t="s">
        <v>2216</v>
      </c>
      <c r="B1068" s="26" t="s">
        <v>2241</v>
      </c>
      <c r="C1068" s="25" t="s">
        <v>2242</v>
      </c>
      <c r="D1068" s="42">
        <v>17.018779342723008</v>
      </c>
      <c r="E1068" s="12">
        <v>37.558685446009385</v>
      </c>
      <c r="F1068" s="42">
        <v>54.577464788732399</v>
      </c>
    </row>
    <row r="1069" spans="1:6" ht="15" customHeight="1">
      <c r="A1069" s="25" t="s">
        <v>2216</v>
      </c>
      <c r="B1069" s="26" t="s">
        <v>2243</v>
      </c>
      <c r="C1069" s="25" t="s">
        <v>2244</v>
      </c>
      <c r="D1069" s="42">
        <v>19.822761194029852</v>
      </c>
      <c r="E1069" s="12">
        <v>40.951492537313435</v>
      </c>
      <c r="F1069" s="42">
        <v>60.774253731343286</v>
      </c>
    </row>
    <row r="1070" spans="1:6" ht="15" customHeight="1">
      <c r="A1070" s="25" t="s">
        <v>2216</v>
      </c>
      <c r="B1070" s="26" t="s">
        <v>2245</v>
      </c>
      <c r="C1070" s="25" t="s">
        <v>2246</v>
      </c>
      <c r="D1070" s="42">
        <v>17.572463768115941</v>
      </c>
      <c r="E1070" s="12">
        <v>40.019248188405797</v>
      </c>
      <c r="F1070" s="42">
        <v>57.591711956521742</v>
      </c>
    </row>
    <row r="1071" spans="1:6" ht="15" customHeight="1">
      <c r="A1071" s="25" t="s">
        <v>2216</v>
      </c>
      <c r="B1071" s="26" t="s">
        <v>2247</v>
      </c>
      <c r="C1071" s="25" t="s">
        <v>2248</v>
      </c>
      <c r="D1071" s="42">
        <v>16.760374832663992</v>
      </c>
      <c r="E1071" s="12">
        <v>39.384203480589022</v>
      </c>
      <c r="F1071" s="42">
        <v>56.144578313253014</v>
      </c>
    </row>
    <row r="1072" spans="1:6" ht="15" customHeight="1">
      <c r="A1072" s="25" t="s">
        <v>2216</v>
      </c>
      <c r="B1072" s="26" t="s">
        <v>2249</v>
      </c>
      <c r="C1072" s="25" t="s">
        <v>2250</v>
      </c>
      <c r="D1072" s="42">
        <v>18.484766050054407</v>
      </c>
      <c r="E1072" s="12">
        <v>43.770402611534273</v>
      </c>
      <c r="F1072" s="42">
        <v>62.255168661588677</v>
      </c>
    </row>
    <row r="1073" spans="1:6" ht="15" customHeight="1">
      <c r="A1073" s="25" t="s">
        <v>2216</v>
      </c>
      <c r="B1073" s="26" t="s">
        <v>2251</v>
      </c>
      <c r="C1073" s="25" t="s">
        <v>2252</v>
      </c>
      <c r="D1073" s="42">
        <v>18.581646629127988</v>
      </c>
      <c r="E1073" s="12">
        <v>41.378785572972149</v>
      </c>
      <c r="F1073" s="42">
        <v>59.960432202100137</v>
      </c>
    </row>
    <row r="1074" spans="1:6" ht="15" customHeight="1">
      <c r="A1074" s="25" t="s">
        <v>2216</v>
      </c>
      <c r="B1074" s="26" t="s">
        <v>2253</v>
      </c>
      <c r="C1074" s="25" t="s">
        <v>2254</v>
      </c>
      <c r="D1074" s="42">
        <v>17.080924855491332</v>
      </c>
      <c r="E1074" s="12">
        <v>40.914345769837098</v>
      </c>
      <c r="F1074" s="42">
        <v>57.99527062532843</v>
      </c>
    </row>
    <row r="1075" spans="1:6" ht="15" customHeight="1">
      <c r="A1075" s="25" t="s">
        <v>2216</v>
      </c>
      <c r="B1075" s="26" t="s">
        <v>2255</v>
      </c>
      <c r="C1075" s="25" t="s">
        <v>2256</v>
      </c>
      <c r="D1075" s="42">
        <v>17.357025182395859</v>
      </c>
      <c r="E1075" s="12">
        <v>41.29206872205225</v>
      </c>
      <c r="F1075" s="42">
        <v>58.649093904448101</v>
      </c>
    </row>
    <row r="1076" spans="1:6" ht="15" customHeight="1">
      <c r="A1076" s="25" t="s">
        <v>2216</v>
      </c>
      <c r="B1076" s="26" t="s">
        <v>2257</v>
      </c>
      <c r="C1076" s="25" t="s">
        <v>2258</v>
      </c>
      <c r="D1076" s="42">
        <v>18.112488083889421</v>
      </c>
      <c r="E1076" s="12">
        <v>40.921512551636482</v>
      </c>
      <c r="F1076" s="42">
        <v>59.034000635525899</v>
      </c>
    </row>
    <row r="1077" spans="1:6" ht="15" customHeight="1">
      <c r="A1077" s="25" t="s">
        <v>2216</v>
      </c>
      <c r="B1077" s="26" t="s">
        <v>2259</v>
      </c>
      <c r="C1077" s="25" t="s">
        <v>2260</v>
      </c>
      <c r="D1077" s="42">
        <v>19.365609348914859</v>
      </c>
      <c r="E1077" s="12">
        <v>45.308848080133558</v>
      </c>
      <c r="F1077" s="42">
        <v>64.674457429048417</v>
      </c>
    </row>
    <row r="1078" spans="1:6" ht="15" customHeight="1">
      <c r="A1078" s="25" t="s">
        <v>2216</v>
      </c>
      <c r="B1078" s="26" t="s">
        <v>2261</v>
      </c>
      <c r="C1078" s="25" t="s">
        <v>2262</v>
      </c>
      <c r="D1078" s="42">
        <v>17.102615694164992</v>
      </c>
      <c r="E1078" s="12">
        <v>41.166043882341668</v>
      </c>
      <c r="F1078" s="42">
        <v>58.268659576506657</v>
      </c>
    </row>
    <row r="1079" spans="1:6" ht="15" customHeight="1">
      <c r="A1079" s="25" t="s">
        <v>2216</v>
      </c>
      <c r="B1079" s="26" t="s">
        <v>2263</v>
      </c>
      <c r="C1079" s="25" t="s">
        <v>2264</v>
      </c>
      <c r="D1079" s="42">
        <v>17.099142736324147</v>
      </c>
      <c r="E1079" s="12">
        <v>41.625341175566064</v>
      </c>
      <c r="F1079" s="42">
        <v>58.724483911890211</v>
      </c>
    </row>
    <row r="1080" spans="1:6" ht="15" customHeight="1">
      <c r="A1080" s="25" t="s">
        <v>2216</v>
      </c>
      <c r="B1080" s="26" t="s">
        <v>2265</v>
      </c>
      <c r="C1080" s="25" t="s">
        <v>2266</v>
      </c>
      <c r="D1080" s="42">
        <v>17.777777777777779</v>
      </c>
      <c r="E1080" s="12">
        <v>42.118863049095609</v>
      </c>
      <c r="F1080" s="42">
        <v>59.89664082687338</v>
      </c>
    </row>
    <row r="1081" spans="1:6" ht="15" customHeight="1">
      <c r="A1081" s="25" t="s">
        <v>2216</v>
      </c>
      <c r="B1081" s="26" t="s">
        <v>2267</v>
      </c>
      <c r="C1081" s="25" t="s">
        <v>2268</v>
      </c>
      <c r="D1081" s="42">
        <v>17.951722521677993</v>
      </c>
      <c r="E1081" s="12">
        <v>42.699789078978206</v>
      </c>
      <c r="F1081" s="42">
        <v>60.651511600656193</v>
      </c>
    </row>
    <row r="1082" spans="1:6" ht="15" customHeight="1">
      <c r="A1082" s="25" t="s">
        <v>2216</v>
      </c>
      <c r="B1082" s="26" t="s">
        <v>2269</v>
      </c>
      <c r="C1082" s="25" t="s">
        <v>2270</v>
      </c>
      <c r="D1082" s="42">
        <v>17.101314140854921</v>
      </c>
      <c r="E1082" s="12">
        <v>39.418397971968879</v>
      </c>
      <c r="F1082" s="42">
        <v>56.519712112823804</v>
      </c>
    </row>
    <row r="1083" spans="1:6" ht="15" customHeight="1">
      <c r="A1083" s="25" t="s">
        <v>2216</v>
      </c>
      <c r="B1083" s="26" t="s">
        <v>2271</v>
      </c>
      <c r="C1083" s="25" t="s">
        <v>2272</v>
      </c>
      <c r="D1083" s="42">
        <v>17.148194812529869</v>
      </c>
      <c r="E1083" s="12">
        <v>43.109440848068822</v>
      </c>
      <c r="F1083" s="42">
        <v>60.257635660598687</v>
      </c>
    </row>
    <row r="1084" spans="1:6" ht="15" customHeight="1">
      <c r="A1084" s="25" t="s">
        <v>2216</v>
      </c>
      <c r="B1084" s="26" t="s">
        <v>2273</v>
      </c>
      <c r="C1084" s="25" t="s">
        <v>2274</v>
      </c>
      <c r="D1084" s="42">
        <v>17.06792199058507</v>
      </c>
      <c r="E1084" s="12">
        <v>39.13920645595158</v>
      </c>
      <c r="F1084" s="42">
        <v>56.20712844653665</v>
      </c>
    </row>
    <row r="1085" spans="1:6" ht="15" customHeight="1">
      <c r="A1085" s="25" t="s">
        <v>2216</v>
      </c>
      <c r="B1085" s="26" t="s">
        <v>2275</v>
      </c>
      <c r="C1085" s="25" t="s">
        <v>2276</v>
      </c>
      <c r="D1085" s="42">
        <v>16.46696188243466</v>
      </c>
      <c r="E1085" s="12">
        <v>40.592168099331424</v>
      </c>
      <c r="F1085" s="42">
        <v>57.059129981766091</v>
      </c>
    </row>
    <row r="1086" spans="1:6" ht="15" customHeight="1">
      <c r="A1086" s="25" t="s">
        <v>2216</v>
      </c>
      <c r="B1086" s="26" t="s">
        <v>2277</v>
      </c>
      <c r="C1086" s="25" t="s">
        <v>2278</v>
      </c>
      <c r="D1086" s="42">
        <v>19.119638826185099</v>
      </c>
      <c r="E1086" s="12">
        <v>41.286681715575618</v>
      </c>
      <c r="F1086" s="42">
        <v>60.406320541760728</v>
      </c>
    </row>
    <row r="1087" spans="1:6" ht="15" customHeight="1">
      <c r="A1087" s="25" t="s">
        <v>2216</v>
      </c>
      <c r="B1087" s="26" t="s">
        <v>2279</v>
      </c>
      <c r="C1087" s="25" t="s">
        <v>2280</v>
      </c>
      <c r="D1087" s="42">
        <v>18.035138042309072</v>
      </c>
      <c r="E1087" s="12">
        <v>43.689494442452492</v>
      </c>
      <c r="F1087" s="42">
        <v>61.724632484761564</v>
      </c>
    </row>
    <row r="1088" spans="1:6" ht="15" customHeight="1">
      <c r="A1088" s="25" t="s">
        <v>2216</v>
      </c>
      <c r="B1088" s="26" t="s">
        <v>2281</v>
      </c>
      <c r="C1088" s="25" t="s">
        <v>2282</v>
      </c>
      <c r="D1088" s="42">
        <v>17.033002242870875</v>
      </c>
      <c r="E1088" s="12">
        <v>38.911406600448572</v>
      </c>
      <c r="F1088" s="42">
        <v>55.944408843319451</v>
      </c>
    </row>
    <row r="1089" spans="1:6" ht="15" customHeight="1">
      <c r="A1089" s="25" t="s">
        <v>2216</v>
      </c>
      <c r="B1089" s="26" t="s">
        <v>2283</v>
      </c>
      <c r="C1089" s="25" t="s">
        <v>2284</v>
      </c>
      <c r="D1089" s="42">
        <v>17.378254988163679</v>
      </c>
      <c r="E1089" s="12">
        <v>40.294217111937776</v>
      </c>
      <c r="F1089" s="42">
        <v>57.672472100101459</v>
      </c>
    </row>
    <row r="1090" spans="1:6" ht="15" customHeight="1">
      <c r="A1090" s="25" t="s">
        <v>2216</v>
      </c>
      <c r="B1090" s="26" t="s">
        <v>2285</v>
      </c>
      <c r="C1090" s="25" t="s">
        <v>2286</v>
      </c>
      <c r="D1090" s="42">
        <v>17.274949607582453</v>
      </c>
      <c r="E1090" s="12">
        <v>39.177424196937856</v>
      </c>
      <c r="F1090" s="42">
        <v>56.452373804520306</v>
      </c>
    </row>
    <row r="1091" spans="1:6" ht="15" customHeight="1">
      <c r="A1091" s="25" t="s">
        <v>2216</v>
      </c>
      <c r="B1091" s="26" t="s">
        <v>2287</v>
      </c>
      <c r="C1091" s="25" t="s">
        <v>2288</v>
      </c>
      <c r="D1091" s="42">
        <v>17.254675149411991</v>
      </c>
      <c r="E1091" s="12">
        <v>45.748987854251013</v>
      </c>
      <c r="F1091" s="42">
        <v>63.003663003663</v>
      </c>
    </row>
    <row r="1092" spans="1:6" ht="15" customHeight="1">
      <c r="A1092" s="25" t="s">
        <v>2216</v>
      </c>
      <c r="B1092" s="26" t="s">
        <v>2289</v>
      </c>
      <c r="C1092" s="25" t="s">
        <v>2290</v>
      </c>
      <c r="D1092" s="42">
        <v>17.302485847895642</v>
      </c>
      <c r="E1092" s="12">
        <v>40.807285257199119</v>
      </c>
      <c r="F1092" s="42">
        <v>58.109771105094751</v>
      </c>
    </row>
    <row r="1093" spans="1:6" ht="15" customHeight="1">
      <c r="A1093" s="25" t="s">
        <v>2216</v>
      </c>
      <c r="B1093" s="26" t="s">
        <v>2291</v>
      </c>
      <c r="C1093" s="25" t="s">
        <v>2292</v>
      </c>
      <c r="D1093" s="42">
        <v>17.167381974248926</v>
      </c>
      <c r="E1093" s="12">
        <v>44.406294706723891</v>
      </c>
      <c r="F1093" s="42">
        <v>61.573676680972824</v>
      </c>
    </row>
    <row r="1094" spans="1:6" ht="15" customHeight="1">
      <c r="A1094" s="25" t="s">
        <v>2216</v>
      </c>
      <c r="B1094" s="26" t="s">
        <v>2293</v>
      </c>
      <c r="C1094" s="25" t="s">
        <v>2294</v>
      </c>
      <c r="D1094" s="42">
        <v>16.381564369598937</v>
      </c>
      <c r="E1094" s="12">
        <v>40.438732550409931</v>
      </c>
      <c r="F1094" s="42">
        <v>56.820296920008865</v>
      </c>
    </row>
    <row r="1095" spans="1:6" ht="15" customHeight="1">
      <c r="A1095" s="25" t="s">
        <v>2216</v>
      </c>
      <c r="B1095" s="26" t="s">
        <v>2295</v>
      </c>
      <c r="C1095" s="25" t="s">
        <v>2296</v>
      </c>
      <c r="D1095" s="42">
        <v>17.31116267079144</v>
      </c>
      <c r="E1095" s="12">
        <v>41.505542665635474</v>
      </c>
      <c r="F1095" s="42">
        <v>58.816705336426914</v>
      </c>
    </row>
    <row r="1096" spans="1:6" ht="15" customHeight="1">
      <c r="A1096" s="25" t="s">
        <v>2216</v>
      </c>
      <c r="B1096" s="26" t="s">
        <v>2297</v>
      </c>
      <c r="C1096" s="25" t="s">
        <v>2298</v>
      </c>
      <c r="D1096" s="42">
        <v>18.013468013468014</v>
      </c>
      <c r="E1096" s="12">
        <v>39.622414622414617</v>
      </c>
      <c r="F1096" s="42">
        <v>57.635882635882638</v>
      </c>
    </row>
    <row r="1097" spans="1:6" ht="15" customHeight="1">
      <c r="A1097" s="25" t="s">
        <v>2216</v>
      </c>
      <c r="B1097" s="26" t="s">
        <v>2299</v>
      </c>
      <c r="C1097" s="25" t="s">
        <v>2300</v>
      </c>
      <c r="D1097" s="42">
        <v>17.190388170055453</v>
      </c>
      <c r="E1097" s="12">
        <v>44.316081330868762</v>
      </c>
      <c r="F1097" s="42">
        <v>61.506469500924212</v>
      </c>
    </row>
    <row r="1098" spans="1:6" ht="15" customHeight="1">
      <c r="A1098" s="25" t="s">
        <v>2216</v>
      </c>
      <c r="B1098" s="26" t="s">
        <v>2301</v>
      </c>
      <c r="C1098" s="25" t="s">
        <v>2302</v>
      </c>
      <c r="D1098" s="42">
        <v>17.287510091108292</v>
      </c>
      <c r="E1098" s="12">
        <v>41.206319916964596</v>
      </c>
      <c r="F1098" s="42">
        <v>58.493830008072891</v>
      </c>
    </row>
    <row r="1099" spans="1:6" ht="15" customHeight="1">
      <c r="A1099" s="25" t="s">
        <v>2216</v>
      </c>
      <c r="B1099" s="26" t="s">
        <v>2303</v>
      </c>
      <c r="C1099" s="25" t="s">
        <v>2304</v>
      </c>
      <c r="D1099" s="42">
        <v>18.522803972615947</v>
      </c>
      <c r="E1099" s="12">
        <v>42.233150130170664</v>
      </c>
      <c r="F1099" s="42">
        <v>60.75595410278661</v>
      </c>
    </row>
    <row r="1100" spans="1:6" ht="15" customHeight="1">
      <c r="A1100" s="25" t="s">
        <v>2216</v>
      </c>
      <c r="B1100" s="26" t="s">
        <v>2305</v>
      </c>
      <c r="C1100" s="25" t="s">
        <v>2306</v>
      </c>
      <c r="D1100" s="42">
        <v>16.457749594455095</v>
      </c>
      <c r="E1100" s="12">
        <v>40.178439758147768</v>
      </c>
      <c r="F1100" s="42">
        <v>56.636189352602862</v>
      </c>
    </row>
    <row r="1101" spans="1:6" ht="15" customHeight="1">
      <c r="A1101" s="25" t="s">
        <v>2216</v>
      </c>
      <c r="B1101" s="26" t="s">
        <v>2307</v>
      </c>
      <c r="C1101" s="25" t="s">
        <v>2308</v>
      </c>
      <c r="D1101" s="42">
        <v>17.297658862876254</v>
      </c>
      <c r="E1101" s="12">
        <v>37.431438127090303</v>
      </c>
      <c r="F1101" s="42">
        <v>54.72909698996655</v>
      </c>
    </row>
    <row r="1102" spans="1:6" ht="15" customHeight="1">
      <c r="A1102" s="25" t="s">
        <v>2216</v>
      </c>
      <c r="B1102" s="26" t="s">
        <v>2309</v>
      </c>
      <c r="C1102" s="25" t="s">
        <v>2310</v>
      </c>
      <c r="D1102" s="42">
        <v>17.303683113273106</v>
      </c>
      <c r="E1102" s="12">
        <v>39.263377345378736</v>
      </c>
      <c r="F1102" s="42">
        <v>56.567060458651838</v>
      </c>
    </row>
    <row r="1103" spans="1:6" ht="15" customHeight="1">
      <c r="A1103" s="25" t="s">
        <v>2216</v>
      </c>
      <c r="B1103" s="26" t="s">
        <v>2311</v>
      </c>
      <c r="C1103" s="25" t="s">
        <v>2312</v>
      </c>
      <c r="D1103" s="42">
        <v>17.240620530311364</v>
      </c>
      <c r="E1103" s="12">
        <v>41.09362966222907</v>
      </c>
      <c r="F1103" s="42">
        <v>58.334250192540438</v>
      </c>
    </row>
    <row r="1104" spans="1:6" ht="15" customHeight="1">
      <c r="A1104" s="25" t="s">
        <v>2216</v>
      </c>
      <c r="B1104" s="26" t="s">
        <v>2313</v>
      </c>
      <c r="C1104" s="25" t="s">
        <v>2314</v>
      </c>
      <c r="D1104" s="42">
        <v>17.102069950035688</v>
      </c>
      <c r="E1104" s="12">
        <v>39.964311206281231</v>
      </c>
      <c r="F1104" s="42">
        <v>57.066381156316915</v>
      </c>
    </row>
    <row r="1105" spans="1:6" ht="15" customHeight="1">
      <c r="A1105" s="25" t="s">
        <v>2216</v>
      </c>
      <c r="B1105" s="26" t="s">
        <v>2315</v>
      </c>
      <c r="C1105" s="25" t="s">
        <v>2316</v>
      </c>
      <c r="D1105" s="42">
        <v>16.75719403675026</v>
      </c>
      <c r="E1105" s="12">
        <v>37.817327323856851</v>
      </c>
      <c r="F1105" s="42">
        <v>54.574521360607108</v>
      </c>
    </row>
    <row r="1106" spans="1:6" ht="15" customHeight="1">
      <c r="A1106" s="25" t="s">
        <v>2216</v>
      </c>
      <c r="B1106" s="26" t="s">
        <v>2317</v>
      </c>
      <c r="C1106" s="25" t="s">
        <v>2318</v>
      </c>
      <c r="D1106" s="42">
        <v>18.323673651359787</v>
      </c>
      <c r="E1106" s="12">
        <v>42.32426809332739</v>
      </c>
      <c r="F1106" s="42">
        <v>60.647941744687174</v>
      </c>
    </row>
    <row r="1107" spans="1:6" ht="15" customHeight="1">
      <c r="A1107" s="25" t="s">
        <v>2216</v>
      </c>
      <c r="B1107" s="26" t="s">
        <v>2319</v>
      </c>
      <c r="C1107" s="25" t="s">
        <v>2320</v>
      </c>
      <c r="D1107" s="42">
        <v>18.583899127061105</v>
      </c>
      <c r="E1107" s="12">
        <v>43.608147429679924</v>
      </c>
      <c r="F1107" s="42">
        <v>62.192046556741033</v>
      </c>
    </row>
    <row r="1108" spans="1:6" ht="15" customHeight="1">
      <c r="A1108" s="25" t="s">
        <v>2216</v>
      </c>
      <c r="B1108" s="26" t="s">
        <v>2321</v>
      </c>
      <c r="C1108" s="25" t="s">
        <v>2322</v>
      </c>
      <c r="D1108" s="42">
        <v>17.352330628420457</v>
      </c>
      <c r="E1108" s="12">
        <v>40.743536516323836</v>
      </c>
      <c r="F1108" s="42">
        <v>58.095867144744297</v>
      </c>
    </row>
    <row r="1109" spans="1:6" ht="15" customHeight="1">
      <c r="A1109" s="25" t="s">
        <v>2216</v>
      </c>
      <c r="B1109" s="26" t="s">
        <v>2323</v>
      </c>
      <c r="C1109" s="25" t="s">
        <v>2324</v>
      </c>
      <c r="D1109" s="42">
        <v>16.311743951612904</v>
      </c>
      <c r="E1109" s="12">
        <v>39.352318548387096</v>
      </c>
      <c r="F1109" s="42">
        <v>55.6640625</v>
      </c>
    </row>
    <row r="1110" spans="1:6" ht="15" customHeight="1">
      <c r="A1110" s="25" t="s">
        <v>2216</v>
      </c>
      <c r="B1110" s="26" t="s">
        <v>2325</v>
      </c>
      <c r="C1110" s="25" t="s">
        <v>2326</v>
      </c>
      <c r="D1110" s="42">
        <v>19.70464135021097</v>
      </c>
      <c r="E1110" s="12">
        <v>45.843881856540087</v>
      </c>
      <c r="F1110" s="42">
        <v>65.548523206751057</v>
      </c>
    </row>
    <row r="1111" spans="1:6" ht="15" customHeight="1">
      <c r="A1111" s="25" t="s">
        <v>2327</v>
      </c>
      <c r="B1111" s="26" t="s">
        <v>2328</v>
      </c>
      <c r="C1111" s="25" t="s">
        <v>2329</v>
      </c>
      <c r="D1111" s="42">
        <v>14.16256157635468</v>
      </c>
      <c r="E1111" s="12">
        <v>39.901477832512313</v>
      </c>
      <c r="F1111" s="42">
        <v>54.064039408866989</v>
      </c>
    </row>
    <row r="1112" spans="1:6" ht="15" customHeight="1">
      <c r="A1112" s="25" t="s">
        <v>2327</v>
      </c>
      <c r="B1112" s="26" t="s">
        <v>2330</v>
      </c>
      <c r="C1112" s="25" t="s">
        <v>2331</v>
      </c>
      <c r="D1112" s="42">
        <v>12.133891213389122</v>
      </c>
      <c r="E1112" s="12">
        <v>42.25941422594142</v>
      </c>
      <c r="F1112" s="42">
        <v>54.39330543933054</v>
      </c>
    </row>
    <row r="1113" spans="1:6" ht="15" customHeight="1">
      <c r="A1113" s="25" t="s">
        <v>2327</v>
      </c>
      <c r="B1113" s="26" t="s">
        <v>2332</v>
      </c>
      <c r="C1113" s="25" t="s">
        <v>2333</v>
      </c>
      <c r="D1113" s="42">
        <v>9.5057034220532319</v>
      </c>
      <c r="E1113" s="12">
        <v>33.079847908745244</v>
      </c>
      <c r="F1113" s="42">
        <v>42.585551330798474</v>
      </c>
    </row>
    <row r="1114" spans="1:6" ht="15" customHeight="1">
      <c r="A1114" s="25" t="s">
        <v>2327</v>
      </c>
      <c r="B1114" s="26" t="s">
        <v>2334</v>
      </c>
      <c r="C1114" s="25" t="s">
        <v>2335</v>
      </c>
      <c r="D1114" s="42">
        <v>16.792189679218968</v>
      </c>
      <c r="E1114" s="12">
        <v>44.463040446304049</v>
      </c>
      <c r="F1114" s="42">
        <v>61.255230125523006</v>
      </c>
    </row>
    <row r="1115" spans="1:6" ht="15" customHeight="1">
      <c r="A1115" s="25" t="s">
        <v>2327</v>
      </c>
      <c r="B1115" s="26" t="s">
        <v>2336</v>
      </c>
      <c r="C1115" s="25" t="s">
        <v>2337</v>
      </c>
      <c r="D1115" s="42">
        <v>12.790697674418606</v>
      </c>
      <c r="E1115" s="12">
        <v>36.36950904392765</v>
      </c>
      <c r="F1115" s="42">
        <v>49.160206718346252</v>
      </c>
    </row>
    <row r="1116" spans="1:6" ht="15" customHeight="1">
      <c r="A1116" s="25" t="s">
        <v>2327</v>
      </c>
      <c r="B1116" s="26" t="s">
        <v>2338</v>
      </c>
      <c r="C1116" s="25" t="s">
        <v>2339</v>
      </c>
      <c r="D1116" s="42">
        <v>10.833333333333334</v>
      </c>
      <c r="E1116" s="12">
        <v>37.5</v>
      </c>
      <c r="F1116" s="42">
        <v>48.333333333333336</v>
      </c>
    </row>
    <row r="1117" spans="1:6" ht="15" customHeight="1">
      <c r="A1117" s="25" t="s">
        <v>2327</v>
      </c>
      <c r="B1117" s="26" t="s">
        <v>2340</v>
      </c>
      <c r="C1117" s="25" t="s">
        <v>2341</v>
      </c>
      <c r="D1117" s="42">
        <v>12.130637636080872</v>
      </c>
      <c r="E1117" s="12">
        <v>33.281493001555212</v>
      </c>
      <c r="F1117" s="42">
        <v>45.412130637636082</v>
      </c>
    </row>
    <row r="1118" spans="1:6" ht="15" customHeight="1">
      <c r="A1118" s="25" t="s">
        <v>2327</v>
      </c>
      <c r="B1118" s="26" t="s">
        <v>2342</v>
      </c>
      <c r="C1118" s="25" t="s">
        <v>2343</v>
      </c>
      <c r="D1118" s="42">
        <v>14.521841794569069</v>
      </c>
      <c r="E1118" s="12">
        <v>38.488783943329395</v>
      </c>
      <c r="F1118" s="42">
        <v>53.010625737898465</v>
      </c>
    </row>
    <row r="1119" spans="1:6" ht="15" customHeight="1">
      <c r="A1119" s="25" t="s">
        <v>2327</v>
      </c>
      <c r="B1119" s="26" t="s">
        <v>2344</v>
      </c>
      <c r="C1119" s="25" t="s">
        <v>2345</v>
      </c>
      <c r="D1119" s="42">
        <v>13.592233009708737</v>
      </c>
      <c r="E1119" s="12">
        <v>41.17647058823529</v>
      </c>
      <c r="F1119" s="42">
        <v>54.768703597944032</v>
      </c>
    </row>
    <row r="1120" spans="1:6" ht="15" customHeight="1">
      <c r="A1120" s="25" t="s">
        <v>2327</v>
      </c>
      <c r="B1120" s="26" t="s">
        <v>2346</v>
      </c>
      <c r="C1120" s="25" t="s">
        <v>2347</v>
      </c>
      <c r="D1120" s="42">
        <v>14.390756302521007</v>
      </c>
      <c r="E1120" s="12">
        <v>37.605042016806721</v>
      </c>
      <c r="F1120" s="42">
        <v>51.995798319327733</v>
      </c>
    </row>
    <row r="1121" spans="1:6" ht="15" customHeight="1">
      <c r="A1121" s="25" t="s">
        <v>2327</v>
      </c>
      <c r="B1121" s="26" t="s">
        <v>2348</v>
      </c>
      <c r="C1121" s="25" t="s">
        <v>2349</v>
      </c>
      <c r="D1121" s="42">
        <v>17.272727272727273</v>
      </c>
      <c r="E1121" s="12">
        <v>44.393939393939398</v>
      </c>
      <c r="F1121" s="42">
        <v>61.666666666666671</v>
      </c>
    </row>
    <row r="1122" spans="1:6" ht="15" customHeight="1">
      <c r="A1122" s="25" t="s">
        <v>2327</v>
      </c>
      <c r="B1122" s="26" t="s">
        <v>2350</v>
      </c>
      <c r="C1122" s="25" t="s">
        <v>2351</v>
      </c>
      <c r="D1122" s="42">
        <v>15.753865979381443</v>
      </c>
      <c r="E1122" s="12">
        <v>37.886597938144327</v>
      </c>
      <c r="F1122" s="42">
        <v>53.640463917525771</v>
      </c>
    </row>
    <row r="1123" spans="1:6" ht="15" customHeight="1">
      <c r="A1123" s="25" t="s">
        <v>2327</v>
      </c>
      <c r="B1123" s="26" t="s">
        <v>2352</v>
      </c>
      <c r="C1123" s="25" t="s">
        <v>2353</v>
      </c>
      <c r="D1123" s="42">
        <v>15.56636553161918</v>
      </c>
      <c r="E1123" s="12">
        <v>40.166782487838773</v>
      </c>
      <c r="F1123" s="42">
        <v>55.733148019457957</v>
      </c>
    </row>
    <row r="1124" spans="1:6" ht="15" customHeight="1">
      <c r="A1124" s="25" t="s">
        <v>2327</v>
      </c>
      <c r="B1124" s="26" t="s">
        <v>2354</v>
      </c>
      <c r="C1124" s="25" t="s">
        <v>2355</v>
      </c>
      <c r="D1124" s="42">
        <v>20.060790273556233</v>
      </c>
      <c r="E1124" s="12">
        <v>44.148936170212764</v>
      </c>
      <c r="F1124" s="42">
        <v>64.209726443769</v>
      </c>
    </row>
    <row r="1125" spans="1:6" ht="15" customHeight="1">
      <c r="A1125" s="25" t="s">
        <v>2327</v>
      </c>
      <c r="B1125" s="26" t="s">
        <v>2356</v>
      </c>
      <c r="C1125" s="25" t="s">
        <v>2357</v>
      </c>
      <c r="D1125" s="42">
        <v>11.086637298091043</v>
      </c>
      <c r="E1125" s="12">
        <v>35.829662261380321</v>
      </c>
      <c r="F1125" s="42">
        <v>46.916299559471362</v>
      </c>
    </row>
    <row r="1126" spans="1:6" ht="15" customHeight="1">
      <c r="A1126" s="25" t="s">
        <v>2327</v>
      </c>
      <c r="B1126" s="26" t="s">
        <v>2358</v>
      </c>
      <c r="C1126" s="25" t="s">
        <v>2359</v>
      </c>
      <c r="D1126" s="42">
        <v>10.513447432762836</v>
      </c>
      <c r="E1126" s="12">
        <v>31.051344743276282</v>
      </c>
      <c r="F1126" s="42">
        <v>41.56479217603912</v>
      </c>
    </row>
    <row r="1127" spans="1:6" ht="15" customHeight="1">
      <c r="A1127" s="25" t="s">
        <v>2327</v>
      </c>
      <c r="B1127" s="26" t="s">
        <v>2360</v>
      </c>
      <c r="C1127" s="25" t="s">
        <v>2361</v>
      </c>
      <c r="D1127" s="42">
        <v>13.276231263383298</v>
      </c>
      <c r="E1127" s="12">
        <v>36.509635974304068</v>
      </c>
      <c r="F1127" s="42">
        <v>49.785867237687363</v>
      </c>
    </row>
    <row r="1128" spans="1:6" ht="15" customHeight="1">
      <c r="A1128" s="25" t="s">
        <v>2327</v>
      </c>
      <c r="B1128" s="26" t="s">
        <v>2362</v>
      </c>
      <c r="C1128" s="25" t="s">
        <v>2363</v>
      </c>
      <c r="D1128" s="42">
        <v>20.81447963800905</v>
      </c>
      <c r="E1128" s="12">
        <v>45.022624434389144</v>
      </c>
      <c r="F1128" s="42">
        <v>65.837104072398191</v>
      </c>
    </row>
    <row r="1129" spans="1:6" ht="15" customHeight="1">
      <c r="A1129" s="25" t="s">
        <v>2327</v>
      </c>
      <c r="B1129" s="26" t="s">
        <v>2364</v>
      </c>
      <c r="C1129" s="25" t="s">
        <v>2365</v>
      </c>
      <c r="D1129" s="42">
        <v>12.680577849117174</v>
      </c>
      <c r="E1129" s="12">
        <v>39.165329052969497</v>
      </c>
      <c r="F1129" s="42">
        <v>51.845906902086682</v>
      </c>
    </row>
    <row r="1130" spans="1:6" ht="15" customHeight="1">
      <c r="A1130" s="25" t="s">
        <v>2327</v>
      </c>
      <c r="B1130" s="26" t="s">
        <v>2366</v>
      </c>
      <c r="C1130" s="25" t="s">
        <v>2367</v>
      </c>
      <c r="D1130" s="42">
        <v>3.9325842696629212</v>
      </c>
      <c r="E1130" s="12">
        <v>19.288389513108616</v>
      </c>
      <c r="F1130" s="42">
        <v>23.220973782771537</v>
      </c>
    </row>
    <row r="1131" spans="1:6" ht="15" customHeight="1">
      <c r="A1131" s="25" t="s">
        <v>2327</v>
      </c>
      <c r="B1131" s="26" t="s">
        <v>2368</v>
      </c>
      <c r="C1131" s="25" t="s">
        <v>2369</v>
      </c>
      <c r="D1131" s="42">
        <v>11.901504787961697</v>
      </c>
      <c r="E1131" s="12">
        <v>26.538987688098498</v>
      </c>
      <c r="F1131" s="42">
        <v>38.440492476060193</v>
      </c>
    </row>
    <row r="1132" spans="1:6" ht="15" customHeight="1">
      <c r="A1132" s="25" t="s">
        <v>2327</v>
      </c>
      <c r="B1132" s="26" t="s">
        <v>2370</v>
      </c>
      <c r="C1132" s="25" t="s">
        <v>2371</v>
      </c>
      <c r="D1132" s="42">
        <v>15.47310900201323</v>
      </c>
      <c r="E1132" s="12">
        <v>38.366407822835782</v>
      </c>
      <c r="F1132" s="42">
        <v>53.839516824849007</v>
      </c>
    </row>
    <row r="1133" spans="1:6" ht="15" customHeight="1">
      <c r="A1133" s="25" t="s">
        <v>2327</v>
      </c>
      <c r="B1133" s="26" t="s">
        <v>2372</v>
      </c>
      <c r="C1133" s="25" t="s">
        <v>2373</v>
      </c>
      <c r="D1133" s="42">
        <v>14.616282772529454</v>
      </c>
      <c r="E1133" s="12">
        <v>34.858295297739097</v>
      </c>
      <c r="F1133" s="42">
        <v>49.474578070268549</v>
      </c>
    </row>
    <row r="1134" spans="1:6" ht="15" customHeight="1">
      <c r="A1134" s="25" t="s">
        <v>2327</v>
      </c>
      <c r="B1134" s="26" t="s">
        <v>2374</v>
      </c>
      <c r="C1134" s="25" t="s">
        <v>2375</v>
      </c>
      <c r="D1134" s="42">
        <v>13.20754716981132</v>
      </c>
      <c r="E1134" s="12">
        <v>28.30188679245283</v>
      </c>
      <c r="F1134" s="42">
        <v>41.509433962264154</v>
      </c>
    </row>
    <row r="1135" spans="1:6" ht="15" customHeight="1">
      <c r="A1135" s="25" t="s">
        <v>2327</v>
      </c>
      <c r="B1135" s="26" t="s">
        <v>2376</v>
      </c>
      <c r="C1135" s="25" t="s">
        <v>2377</v>
      </c>
      <c r="D1135" s="42">
        <v>14.378478664192951</v>
      </c>
      <c r="E1135" s="12">
        <v>36.734693877551024</v>
      </c>
      <c r="F1135" s="42">
        <v>51.113172541743964</v>
      </c>
    </row>
    <row r="1136" spans="1:6" ht="15" customHeight="1">
      <c r="A1136" s="25" t="s">
        <v>2327</v>
      </c>
      <c r="B1136" s="26" t="s">
        <v>2378</v>
      </c>
      <c r="C1136" s="25" t="s">
        <v>2379</v>
      </c>
      <c r="D1136" s="42">
        <v>11.858760826115923</v>
      </c>
      <c r="E1136" s="12">
        <v>32.578281145902736</v>
      </c>
      <c r="F1136" s="42">
        <v>44.437041972018655</v>
      </c>
    </row>
    <row r="1137" spans="1:6" ht="15" customHeight="1">
      <c r="A1137" s="25" t="s">
        <v>2327</v>
      </c>
      <c r="B1137" s="26" t="s">
        <v>2380</v>
      </c>
      <c r="C1137" s="25" t="s">
        <v>2381</v>
      </c>
      <c r="D1137" s="42">
        <v>13.864306784660767</v>
      </c>
      <c r="E1137" s="12">
        <v>35.619469026548671</v>
      </c>
      <c r="F1137" s="42">
        <v>49.483775811209441</v>
      </c>
    </row>
    <row r="1138" spans="1:6" ht="15" customHeight="1">
      <c r="A1138" s="25" t="s">
        <v>2327</v>
      </c>
      <c r="B1138" s="26" t="s">
        <v>2382</v>
      </c>
      <c r="C1138" s="25" t="s">
        <v>2383</v>
      </c>
      <c r="D1138" s="42">
        <v>15.638148667601683</v>
      </c>
      <c r="E1138" s="12">
        <v>40.462833099579242</v>
      </c>
      <c r="F1138" s="42">
        <v>56.100981767180926</v>
      </c>
    </row>
    <row r="1139" spans="1:6" ht="15" customHeight="1">
      <c r="A1139" s="25" t="s">
        <v>2327</v>
      </c>
      <c r="B1139" s="26" t="s">
        <v>2384</v>
      </c>
      <c r="C1139" s="25" t="s">
        <v>2385</v>
      </c>
      <c r="D1139" s="42">
        <v>15.919282511210762</v>
      </c>
      <c r="E1139" s="12">
        <v>35.874439461883405</v>
      </c>
      <c r="F1139" s="42">
        <v>51.793721973094179</v>
      </c>
    </row>
    <row r="1140" spans="1:6" ht="15" customHeight="1">
      <c r="A1140" s="25" t="s">
        <v>2327</v>
      </c>
      <c r="B1140" s="26" t="s">
        <v>2386</v>
      </c>
      <c r="C1140" s="25" t="s">
        <v>2387</v>
      </c>
      <c r="D1140" s="42">
        <v>14.057142857142857</v>
      </c>
      <c r="E1140" s="12">
        <v>36.571428571428569</v>
      </c>
      <c r="F1140" s="42">
        <v>50.628571428571433</v>
      </c>
    </row>
    <row r="1141" spans="1:6" ht="15" customHeight="1">
      <c r="A1141" s="25" t="s">
        <v>2327</v>
      </c>
      <c r="B1141" s="26" t="s">
        <v>2388</v>
      </c>
      <c r="C1141" s="25" t="s">
        <v>2389</v>
      </c>
      <c r="D1141" s="42">
        <v>13.441955193482688</v>
      </c>
      <c r="E1141" s="12">
        <v>35.519348268839103</v>
      </c>
      <c r="F1141" s="42">
        <v>48.961303462321794</v>
      </c>
    </row>
    <row r="1142" spans="1:6" ht="15" customHeight="1">
      <c r="A1142" s="25" t="s">
        <v>2327</v>
      </c>
      <c r="B1142" s="26" t="s">
        <v>2390</v>
      </c>
      <c r="C1142" s="25" t="s">
        <v>2391</v>
      </c>
      <c r="D1142" s="42">
        <v>17.643044022295527</v>
      </c>
      <c r="E1142" s="12">
        <v>39.608690706404275</v>
      </c>
      <c r="F1142" s="42">
        <v>57.251734728699809</v>
      </c>
    </row>
    <row r="1143" spans="1:6" ht="15" customHeight="1">
      <c r="A1143" s="25" t="s">
        <v>2327</v>
      </c>
      <c r="B1143" s="26" t="s">
        <v>2392</v>
      </c>
      <c r="C1143" s="25" t="s">
        <v>2393</v>
      </c>
      <c r="D1143" s="42">
        <v>15.702239022971796</v>
      </c>
      <c r="E1143" s="12">
        <v>39.677231753416692</v>
      </c>
      <c r="F1143" s="42">
        <v>55.379470776388487</v>
      </c>
    </row>
    <row r="1144" spans="1:6" ht="15" customHeight="1">
      <c r="A1144" s="25" t="s">
        <v>2327</v>
      </c>
      <c r="B1144" s="26" t="s">
        <v>2394</v>
      </c>
      <c r="C1144" s="25" t="s">
        <v>2395</v>
      </c>
      <c r="D1144" s="42">
        <v>10.606060606060606</v>
      </c>
      <c r="E1144" s="12">
        <v>35.537190082644628</v>
      </c>
      <c r="F1144" s="42">
        <v>46.143250688705237</v>
      </c>
    </row>
    <row r="1145" spans="1:6" ht="15" customHeight="1">
      <c r="A1145" s="25" t="s">
        <v>2327</v>
      </c>
      <c r="B1145" s="26" t="s">
        <v>2396</v>
      </c>
      <c r="C1145" s="25" t="s">
        <v>2397</v>
      </c>
      <c r="D1145" s="42">
        <v>13.323330832708177</v>
      </c>
      <c r="E1145" s="12">
        <v>34.53863465866467</v>
      </c>
      <c r="F1145" s="42">
        <v>47.861965491372843</v>
      </c>
    </row>
    <row r="1146" spans="1:6" ht="15" customHeight="1">
      <c r="A1146" s="25" t="s">
        <v>2327</v>
      </c>
      <c r="B1146" s="26" t="s">
        <v>2398</v>
      </c>
      <c r="C1146" s="25" t="s">
        <v>2399</v>
      </c>
      <c r="D1146" s="42">
        <v>13.391136801541425</v>
      </c>
      <c r="E1146" s="12">
        <v>36.319845857418109</v>
      </c>
      <c r="F1146" s="42">
        <v>49.710982658959537</v>
      </c>
    </row>
    <row r="1147" spans="1:6" ht="15" customHeight="1">
      <c r="A1147" s="25" t="s">
        <v>2327</v>
      </c>
      <c r="B1147" s="26" t="s">
        <v>2400</v>
      </c>
      <c r="C1147" s="25" t="s">
        <v>2401</v>
      </c>
      <c r="D1147" s="42">
        <v>13.665158371040723</v>
      </c>
      <c r="E1147" s="12">
        <v>38.009049773755656</v>
      </c>
      <c r="F1147" s="42">
        <v>51.674208144796388</v>
      </c>
    </row>
    <row r="1148" spans="1:6" ht="15" customHeight="1">
      <c r="A1148" s="25" t="s">
        <v>2327</v>
      </c>
      <c r="B1148" s="26" t="s">
        <v>2402</v>
      </c>
      <c r="C1148" s="25" t="s">
        <v>2403</v>
      </c>
      <c r="D1148" s="42">
        <v>12.994350282485875</v>
      </c>
      <c r="E1148" s="12">
        <v>33.709981167608291</v>
      </c>
      <c r="F1148" s="42">
        <v>46.704331450094159</v>
      </c>
    </row>
    <row r="1149" spans="1:6" ht="15" customHeight="1">
      <c r="A1149" s="25" t="s">
        <v>2327</v>
      </c>
      <c r="B1149" s="26" t="s">
        <v>2404</v>
      </c>
      <c r="C1149" s="25" t="s">
        <v>2405</v>
      </c>
      <c r="D1149" s="42">
        <v>16.124216183935502</v>
      </c>
      <c r="E1149" s="12">
        <v>40.967452971036131</v>
      </c>
      <c r="F1149" s="42">
        <v>57.091669154971633</v>
      </c>
    </row>
    <row r="1150" spans="1:6" ht="15" customHeight="1">
      <c r="A1150" s="25" t="s">
        <v>2327</v>
      </c>
      <c r="B1150" s="26" t="s">
        <v>2406</v>
      </c>
      <c r="C1150" s="25" t="s">
        <v>2407</v>
      </c>
      <c r="D1150" s="42">
        <v>10.176991150442479</v>
      </c>
      <c r="E1150" s="12">
        <v>37.610619469026545</v>
      </c>
      <c r="F1150" s="42">
        <v>47.787610619469028</v>
      </c>
    </row>
    <row r="1151" spans="1:6" ht="15" customHeight="1">
      <c r="A1151" s="25" t="s">
        <v>2327</v>
      </c>
      <c r="B1151" s="26" t="s">
        <v>2408</v>
      </c>
      <c r="C1151" s="25" t="s">
        <v>2409</v>
      </c>
      <c r="D1151" s="42">
        <v>20.331392745185848</v>
      </c>
      <c r="E1151" s="12">
        <v>44.961934617107033</v>
      </c>
      <c r="F1151" s="42">
        <v>65.293327362292871</v>
      </c>
    </row>
    <row r="1152" spans="1:6" ht="15" customHeight="1">
      <c r="A1152" s="25" t="s">
        <v>2327</v>
      </c>
      <c r="B1152" s="26" t="s">
        <v>2410</v>
      </c>
      <c r="C1152" s="25" t="s">
        <v>2411</v>
      </c>
      <c r="D1152" s="42">
        <v>10.05586592178771</v>
      </c>
      <c r="E1152" s="12">
        <v>36.312849162011176</v>
      </c>
      <c r="F1152" s="42">
        <v>46.368715083798882</v>
      </c>
    </row>
    <row r="1153" spans="1:6" ht="15" customHeight="1">
      <c r="A1153" s="25" t="s">
        <v>2327</v>
      </c>
      <c r="B1153" s="26" t="s">
        <v>2412</v>
      </c>
      <c r="C1153" s="25" t="s">
        <v>2413</v>
      </c>
      <c r="D1153" s="42">
        <v>11.079545454545455</v>
      </c>
      <c r="E1153" s="12">
        <v>36.363636363636367</v>
      </c>
      <c r="F1153" s="42">
        <v>47.44318181818182</v>
      </c>
    </row>
    <row r="1154" spans="1:6" ht="15" customHeight="1">
      <c r="A1154" s="25" t="s">
        <v>2327</v>
      </c>
      <c r="B1154" s="26" t="s">
        <v>2414</v>
      </c>
      <c r="C1154" s="25" t="s">
        <v>2415</v>
      </c>
      <c r="D1154" s="42">
        <v>16.820022083179978</v>
      </c>
      <c r="E1154" s="12">
        <v>45.141700404858298</v>
      </c>
      <c r="F1154" s="42">
        <v>61.961722488038276</v>
      </c>
    </row>
    <row r="1155" spans="1:6" ht="15" customHeight="1">
      <c r="A1155" s="25" t="s">
        <v>2327</v>
      </c>
      <c r="B1155" s="26" t="s">
        <v>2416</v>
      </c>
      <c r="C1155" s="25" t="s">
        <v>2417</v>
      </c>
      <c r="D1155" s="42">
        <v>14.006791171477079</v>
      </c>
      <c r="E1155" s="12">
        <v>34.550084889643465</v>
      </c>
      <c r="F1155" s="42">
        <v>48.556876061120541</v>
      </c>
    </row>
    <row r="1156" spans="1:6" ht="15" customHeight="1">
      <c r="A1156" s="25" t="s">
        <v>2327</v>
      </c>
      <c r="B1156" s="26" t="s">
        <v>2418</v>
      </c>
      <c r="C1156" s="25" t="s">
        <v>2419</v>
      </c>
      <c r="D1156" s="42">
        <v>15.581098339719029</v>
      </c>
      <c r="E1156" s="12">
        <v>39.106002554278419</v>
      </c>
      <c r="F1156" s="42">
        <v>54.687100893997439</v>
      </c>
    </row>
    <row r="1157" spans="1:6" ht="15" customHeight="1">
      <c r="A1157" s="25" t="s">
        <v>2327</v>
      </c>
      <c r="B1157" s="26" t="s">
        <v>2420</v>
      </c>
      <c r="C1157" s="25" t="s">
        <v>2421</v>
      </c>
      <c r="D1157" s="42">
        <v>11.787365177195685</v>
      </c>
      <c r="E1157" s="12">
        <v>33.975346687211093</v>
      </c>
      <c r="F1157" s="42">
        <v>45.762711864406782</v>
      </c>
    </row>
    <row r="1158" spans="1:6" ht="15" customHeight="1">
      <c r="A1158" s="25" t="s">
        <v>2327</v>
      </c>
      <c r="B1158" s="26" t="s">
        <v>2422</v>
      </c>
      <c r="C1158" s="25" t="s">
        <v>2423</v>
      </c>
      <c r="D1158" s="42">
        <v>15.707098937954164</v>
      </c>
      <c r="E1158" s="12">
        <v>38.121855785354946</v>
      </c>
      <c r="F1158" s="42">
        <v>53.82895472330911</v>
      </c>
    </row>
    <row r="1159" spans="1:6" ht="15" customHeight="1">
      <c r="A1159" s="25" t="s">
        <v>2327</v>
      </c>
      <c r="B1159" s="26" t="s">
        <v>2424</v>
      </c>
      <c r="C1159" s="25" t="s">
        <v>2425</v>
      </c>
      <c r="D1159" s="42">
        <v>12.670157068062826</v>
      </c>
      <c r="E1159" s="12">
        <v>36.858638743455494</v>
      </c>
      <c r="F1159" s="42">
        <v>49.528795811518322</v>
      </c>
    </row>
    <row r="1160" spans="1:6" ht="15" customHeight="1">
      <c r="A1160" s="25" t="s">
        <v>2327</v>
      </c>
      <c r="B1160" s="26" t="s">
        <v>2426</v>
      </c>
      <c r="C1160" s="25" t="s">
        <v>2427</v>
      </c>
      <c r="D1160" s="42">
        <v>12.142403051493961</v>
      </c>
      <c r="E1160" s="12">
        <v>35.282898919262557</v>
      </c>
      <c r="F1160" s="42">
        <v>47.425301970756514</v>
      </c>
    </row>
    <row r="1161" spans="1:6" ht="15" customHeight="1">
      <c r="A1161" s="25" t="s">
        <v>2327</v>
      </c>
      <c r="B1161" s="26" t="s">
        <v>2428</v>
      </c>
      <c r="C1161" s="25" t="s">
        <v>2429</v>
      </c>
      <c r="D1161" s="42">
        <v>14.947856315179605</v>
      </c>
      <c r="E1161" s="12">
        <v>40.092699884125146</v>
      </c>
      <c r="F1161" s="42">
        <v>55.040556199304746</v>
      </c>
    </row>
    <row r="1162" spans="1:6" ht="15" customHeight="1">
      <c r="A1162" s="25" t="s">
        <v>2327</v>
      </c>
      <c r="B1162" s="26" t="s">
        <v>2430</v>
      </c>
      <c r="C1162" s="25" t="s">
        <v>2431</v>
      </c>
      <c r="D1162" s="42">
        <v>11.688311688311687</v>
      </c>
      <c r="E1162" s="12">
        <v>35.324675324675326</v>
      </c>
      <c r="F1162" s="42">
        <v>47.012987012987011</v>
      </c>
    </row>
    <row r="1163" spans="1:6" ht="15" customHeight="1">
      <c r="A1163" s="25" t="s">
        <v>2327</v>
      </c>
      <c r="B1163" s="26" t="s">
        <v>2432</v>
      </c>
      <c r="C1163" s="25" t="s">
        <v>2433</v>
      </c>
      <c r="D1163" s="42">
        <v>11.089303238469087</v>
      </c>
      <c r="E1163" s="12">
        <v>32.188420019627081</v>
      </c>
      <c r="F1163" s="42">
        <v>43.277723258096174</v>
      </c>
    </row>
    <row r="1164" spans="1:6" ht="15" customHeight="1">
      <c r="A1164" s="25" t="s">
        <v>2327</v>
      </c>
      <c r="B1164" s="26" t="s">
        <v>2434</v>
      </c>
      <c r="C1164" s="25" t="s">
        <v>2435</v>
      </c>
      <c r="D1164" s="42">
        <v>14.066496163682865</v>
      </c>
      <c r="E1164" s="12">
        <v>41.17647058823529</v>
      </c>
      <c r="F1164" s="42">
        <v>55.242966751918154</v>
      </c>
    </row>
    <row r="1165" spans="1:6" ht="15" customHeight="1">
      <c r="A1165" s="25" t="s">
        <v>2327</v>
      </c>
      <c r="B1165" s="26" t="s">
        <v>2436</v>
      </c>
      <c r="C1165" s="25" t="s">
        <v>2437</v>
      </c>
      <c r="D1165" s="42">
        <v>10.164835164835164</v>
      </c>
      <c r="E1165" s="12">
        <v>30.494505494505496</v>
      </c>
      <c r="F1165" s="42">
        <v>40.659340659340657</v>
      </c>
    </row>
    <row r="1166" spans="1:6" ht="15" customHeight="1">
      <c r="A1166" s="25" t="s">
        <v>2327</v>
      </c>
      <c r="B1166" s="26" t="s">
        <v>2438</v>
      </c>
      <c r="C1166" s="25" t="s">
        <v>2439</v>
      </c>
      <c r="D1166" s="42">
        <v>19.588460762558</v>
      </c>
      <c r="E1166" s="12">
        <v>47.710308654428083</v>
      </c>
      <c r="F1166" s="42">
        <v>67.298769416986076</v>
      </c>
    </row>
    <row r="1167" spans="1:6" ht="15" customHeight="1">
      <c r="A1167" s="25" t="s">
        <v>2327</v>
      </c>
      <c r="B1167" s="26" t="s">
        <v>2440</v>
      </c>
      <c r="C1167" s="25" t="s">
        <v>2441</v>
      </c>
      <c r="D1167" s="42">
        <v>14.618086040386306</v>
      </c>
      <c r="E1167" s="12">
        <v>35.513608428446005</v>
      </c>
      <c r="F1167" s="42">
        <v>50.131694468832308</v>
      </c>
    </row>
    <row r="1168" spans="1:6" ht="15" customHeight="1">
      <c r="A1168" s="25" t="s">
        <v>2327</v>
      </c>
      <c r="B1168" s="26" t="s">
        <v>2442</v>
      </c>
      <c r="C1168" s="25" t="s">
        <v>2443</v>
      </c>
      <c r="D1168" s="42">
        <v>13.657195233730523</v>
      </c>
      <c r="E1168" s="12">
        <v>33.547204399633365</v>
      </c>
      <c r="F1168" s="42">
        <v>47.204399633363884</v>
      </c>
    </row>
    <row r="1169" spans="1:6" ht="15" customHeight="1">
      <c r="A1169" s="25" t="s">
        <v>2327</v>
      </c>
      <c r="B1169" s="26" t="s">
        <v>2444</v>
      </c>
      <c r="C1169" s="25" t="s">
        <v>2445</v>
      </c>
      <c r="D1169" s="42">
        <v>13.059701492537313</v>
      </c>
      <c r="E1169" s="12">
        <v>39.552238805970148</v>
      </c>
      <c r="F1169" s="42">
        <v>52.611940298507463</v>
      </c>
    </row>
    <row r="1170" spans="1:6" ht="15" customHeight="1">
      <c r="A1170" s="25" t="s">
        <v>2327</v>
      </c>
      <c r="B1170" s="26" t="s">
        <v>2446</v>
      </c>
      <c r="C1170" s="25" t="s">
        <v>2447</v>
      </c>
      <c r="D1170" s="42">
        <v>10.955056179775282</v>
      </c>
      <c r="E1170" s="12">
        <v>23.595505617977526</v>
      </c>
      <c r="F1170" s="42">
        <v>34.550561797752813</v>
      </c>
    </row>
    <row r="1171" spans="1:6" ht="15" customHeight="1">
      <c r="A1171" s="25" t="s">
        <v>2327</v>
      </c>
      <c r="B1171" s="26" t="s">
        <v>2448</v>
      </c>
      <c r="C1171" s="25" t="s">
        <v>2449</v>
      </c>
      <c r="D1171" s="42">
        <v>11.795316565481354</v>
      </c>
      <c r="E1171" s="12">
        <v>31.396357328707719</v>
      </c>
      <c r="F1171" s="42">
        <v>43.191673894189073</v>
      </c>
    </row>
    <row r="1172" spans="1:6" ht="15" customHeight="1">
      <c r="A1172" s="25" t="s">
        <v>2327</v>
      </c>
      <c r="B1172" s="26" t="s">
        <v>2450</v>
      </c>
      <c r="C1172" s="25" t="s">
        <v>2451</v>
      </c>
      <c r="D1172" s="42">
        <v>10.05586592178771</v>
      </c>
      <c r="E1172" s="12">
        <v>24.581005586592177</v>
      </c>
      <c r="F1172" s="42">
        <v>34.63687150837989</v>
      </c>
    </row>
    <row r="1173" spans="1:6" ht="15" customHeight="1">
      <c r="A1173" s="25" t="s">
        <v>2327</v>
      </c>
      <c r="B1173" s="26" t="s">
        <v>2452</v>
      </c>
      <c r="C1173" s="25" t="s">
        <v>2453</v>
      </c>
      <c r="D1173" s="42">
        <v>8.7804878048780477</v>
      </c>
      <c r="E1173" s="12">
        <v>26.829268292682929</v>
      </c>
      <c r="F1173" s="42">
        <v>35.609756097560975</v>
      </c>
    </row>
    <row r="1174" spans="1:6" ht="15" customHeight="1">
      <c r="A1174" s="25" t="s">
        <v>2327</v>
      </c>
      <c r="B1174" s="26" t="s">
        <v>2454</v>
      </c>
      <c r="C1174" s="25" t="s">
        <v>2455</v>
      </c>
      <c r="D1174" s="42">
        <v>16.733067729083665</v>
      </c>
      <c r="E1174" s="12">
        <v>38.522831749923384</v>
      </c>
      <c r="F1174" s="42">
        <v>55.255899479007056</v>
      </c>
    </row>
    <row r="1175" spans="1:6" ht="15" customHeight="1">
      <c r="A1175" s="25" t="s">
        <v>2327</v>
      </c>
      <c r="B1175" s="26" t="s">
        <v>2456</v>
      </c>
      <c r="C1175" s="25" t="s">
        <v>2457</v>
      </c>
      <c r="D1175" s="42">
        <v>13.840359870279318</v>
      </c>
      <c r="E1175" s="12">
        <v>34.857202636259018</v>
      </c>
      <c r="F1175" s="42">
        <v>48.69756250653834</v>
      </c>
    </row>
    <row r="1176" spans="1:6" ht="15" customHeight="1">
      <c r="A1176" s="25" t="s">
        <v>2327</v>
      </c>
      <c r="B1176" s="26" t="s">
        <v>2458</v>
      </c>
      <c r="C1176" s="25" t="s">
        <v>2459</v>
      </c>
      <c r="D1176" s="42">
        <v>15.962777380100215</v>
      </c>
      <c r="E1176" s="12">
        <v>42.877594846098781</v>
      </c>
      <c r="F1176" s="42">
        <v>58.840372226199001</v>
      </c>
    </row>
    <row r="1177" spans="1:6" ht="15" customHeight="1">
      <c r="A1177" s="25" t="s">
        <v>2327</v>
      </c>
      <c r="B1177" s="26" t="s">
        <v>2460</v>
      </c>
      <c r="C1177" s="25" t="s">
        <v>2461</v>
      </c>
      <c r="D1177" s="42">
        <v>15.735656125733763</v>
      </c>
      <c r="E1177" s="12">
        <v>44.196174966862337</v>
      </c>
      <c r="F1177" s="42">
        <v>59.931831092596099</v>
      </c>
    </row>
    <row r="1178" spans="1:6" ht="15" customHeight="1">
      <c r="A1178" s="25" t="s">
        <v>2327</v>
      </c>
      <c r="B1178" s="26" t="s">
        <v>2462</v>
      </c>
      <c r="C1178" s="25" t="s">
        <v>2463</v>
      </c>
      <c r="D1178" s="42">
        <v>12.863327149041433</v>
      </c>
      <c r="E1178" s="12">
        <v>37.260358688930118</v>
      </c>
      <c r="F1178" s="42">
        <v>50.123685837971557</v>
      </c>
    </row>
    <row r="1179" spans="1:6" ht="15" customHeight="1">
      <c r="A1179" s="25" t="s">
        <v>2327</v>
      </c>
      <c r="B1179" s="26" t="s">
        <v>2464</v>
      </c>
      <c r="C1179" s="25" t="s">
        <v>2465</v>
      </c>
      <c r="D1179" s="42">
        <v>8.5106382978723403</v>
      </c>
      <c r="E1179" s="12">
        <v>32.446808510638299</v>
      </c>
      <c r="F1179" s="42">
        <v>40.957446808510639</v>
      </c>
    </row>
    <row r="1180" spans="1:6" ht="15" customHeight="1">
      <c r="A1180" s="25" t="s">
        <v>2327</v>
      </c>
      <c r="B1180" s="26" t="s">
        <v>2466</v>
      </c>
      <c r="C1180" s="25" t="s">
        <v>2467</v>
      </c>
      <c r="D1180" s="42">
        <v>17.081199707388443</v>
      </c>
      <c r="E1180" s="12">
        <v>40.709583028529629</v>
      </c>
      <c r="F1180" s="42">
        <v>57.790782735918064</v>
      </c>
    </row>
    <row r="1181" spans="1:6" ht="15" customHeight="1">
      <c r="A1181" s="25" t="s">
        <v>2327</v>
      </c>
      <c r="B1181" s="26" t="s">
        <v>2468</v>
      </c>
      <c r="C1181" s="25" t="s">
        <v>2469</v>
      </c>
      <c r="D1181" s="42">
        <v>14.073566369659584</v>
      </c>
      <c r="E1181" s="12">
        <v>37.92551976239433</v>
      </c>
      <c r="F1181" s="42">
        <v>51.999086132053918</v>
      </c>
    </row>
    <row r="1182" spans="1:6" ht="15" customHeight="1">
      <c r="A1182" s="25" t="s">
        <v>2327</v>
      </c>
      <c r="B1182" s="26" t="s">
        <v>2470</v>
      </c>
      <c r="C1182" s="25" t="s">
        <v>2471</v>
      </c>
      <c r="D1182" s="42">
        <v>15.311004784688995</v>
      </c>
      <c r="E1182" s="12">
        <v>40.738209159261793</v>
      </c>
      <c r="F1182" s="42">
        <v>56.049213943950782</v>
      </c>
    </row>
    <row r="1183" spans="1:6" ht="15" customHeight="1">
      <c r="A1183" s="25" t="s">
        <v>2327</v>
      </c>
      <c r="B1183" s="26" t="s">
        <v>2472</v>
      </c>
      <c r="C1183" s="25" t="s">
        <v>2473</v>
      </c>
      <c r="D1183" s="42">
        <v>17.963224893917964</v>
      </c>
      <c r="E1183" s="12">
        <v>42.149929278642148</v>
      </c>
      <c r="F1183" s="42">
        <v>60.113154172560115</v>
      </c>
    </row>
    <row r="1184" spans="1:6" ht="15" customHeight="1">
      <c r="A1184" s="25" t="s">
        <v>2327</v>
      </c>
      <c r="B1184" s="26" t="s">
        <v>2474</v>
      </c>
      <c r="C1184" s="25" t="s">
        <v>2475</v>
      </c>
      <c r="D1184" s="42">
        <v>11.235955056179774</v>
      </c>
      <c r="E1184" s="12">
        <v>30.898876404494381</v>
      </c>
      <c r="F1184" s="42">
        <v>42.134831460674157</v>
      </c>
    </row>
    <row r="1185" spans="1:6" ht="15" customHeight="1">
      <c r="A1185" s="25" t="s">
        <v>2327</v>
      </c>
      <c r="B1185" s="26" t="s">
        <v>2476</v>
      </c>
      <c r="C1185" s="25" t="s">
        <v>2477</v>
      </c>
      <c r="D1185" s="42">
        <v>14.772727272727273</v>
      </c>
      <c r="E1185" s="12">
        <v>41.171328671328673</v>
      </c>
      <c r="F1185" s="42">
        <v>55.944055944055947</v>
      </c>
    </row>
    <row r="1186" spans="1:6" ht="15" customHeight="1">
      <c r="A1186" s="25" t="s">
        <v>2327</v>
      </c>
      <c r="B1186" s="26" t="s">
        <v>2478</v>
      </c>
      <c r="C1186" s="25" t="s">
        <v>2479</v>
      </c>
      <c r="D1186" s="42">
        <v>17.040998217468804</v>
      </c>
      <c r="E1186" s="12">
        <v>42.887700534759361</v>
      </c>
      <c r="F1186" s="42">
        <v>59.928698752228158</v>
      </c>
    </row>
    <row r="1187" spans="1:6" ht="15" customHeight="1">
      <c r="A1187" s="25" t="s">
        <v>2327</v>
      </c>
      <c r="B1187" s="26" t="s">
        <v>2480</v>
      </c>
      <c r="C1187" s="25" t="s">
        <v>2481</v>
      </c>
      <c r="D1187" s="42">
        <v>11.29032258064516</v>
      </c>
      <c r="E1187" s="12">
        <v>33.064516129032256</v>
      </c>
      <c r="F1187" s="42">
        <v>44.354838709677416</v>
      </c>
    </row>
    <row r="1188" spans="1:6" ht="15" customHeight="1">
      <c r="A1188" s="25" t="s">
        <v>2327</v>
      </c>
      <c r="B1188" s="26" t="s">
        <v>2482</v>
      </c>
      <c r="C1188" s="25" t="s">
        <v>2483</v>
      </c>
      <c r="D1188" s="42">
        <v>11.481657932348737</v>
      </c>
      <c r="E1188" s="12">
        <v>32.72987136731777</v>
      </c>
      <c r="F1188" s="42">
        <v>44.211529299666509</v>
      </c>
    </row>
    <row r="1189" spans="1:6" ht="15" customHeight="1">
      <c r="A1189" s="25" t="s">
        <v>2327</v>
      </c>
      <c r="B1189" s="26" t="s">
        <v>2484</v>
      </c>
      <c r="C1189" s="25" t="s">
        <v>2485</v>
      </c>
      <c r="D1189" s="42">
        <v>14.203612479474547</v>
      </c>
      <c r="E1189" s="12">
        <v>37.479474548440066</v>
      </c>
      <c r="F1189" s="42">
        <v>51.68308702791461</v>
      </c>
    </row>
    <row r="1190" spans="1:6" ht="15" customHeight="1">
      <c r="A1190" s="25" t="s">
        <v>2327</v>
      </c>
      <c r="B1190" s="26" t="s">
        <v>2486</v>
      </c>
      <c r="C1190" s="25" t="s">
        <v>2487</v>
      </c>
      <c r="D1190" s="42">
        <v>14.277423099245501</v>
      </c>
      <c r="E1190" s="12">
        <v>38.943702843876963</v>
      </c>
      <c r="F1190" s="42">
        <v>53.221125943122459</v>
      </c>
    </row>
    <row r="1191" spans="1:6" ht="15" customHeight="1">
      <c r="A1191" s="25" t="s">
        <v>2327</v>
      </c>
      <c r="B1191" s="26" t="s">
        <v>2488</v>
      </c>
      <c r="C1191" s="25" t="s">
        <v>2489</v>
      </c>
      <c r="D1191" s="42">
        <v>17.387755102040817</v>
      </c>
      <c r="E1191" s="12">
        <v>42</v>
      </c>
      <c r="F1191" s="42">
        <v>59.387755102040821</v>
      </c>
    </row>
    <row r="1192" spans="1:6" ht="15" customHeight="1">
      <c r="A1192" s="25" t="s">
        <v>2327</v>
      </c>
      <c r="B1192" s="26" t="s">
        <v>2490</v>
      </c>
      <c r="C1192" s="25" t="s">
        <v>2491</v>
      </c>
      <c r="D1192" s="42">
        <v>18.20403176542456</v>
      </c>
      <c r="E1192" s="12">
        <v>42.394624312767263</v>
      </c>
      <c r="F1192" s="42">
        <v>60.598656078191816</v>
      </c>
    </row>
    <row r="1193" spans="1:6" ht="15" customHeight="1">
      <c r="A1193" s="25" t="s">
        <v>2327</v>
      </c>
      <c r="B1193" s="26" t="s">
        <v>2492</v>
      </c>
      <c r="C1193" s="25" t="s">
        <v>2493</v>
      </c>
      <c r="D1193" s="42">
        <v>13.800189693329118</v>
      </c>
      <c r="E1193" s="12">
        <v>34.381915902624087</v>
      </c>
      <c r="F1193" s="42">
        <v>48.182105595953203</v>
      </c>
    </row>
    <row r="1194" spans="1:6" ht="15" customHeight="1">
      <c r="A1194" s="25" t="s">
        <v>2327</v>
      </c>
      <c r="B1194" s="26" t="s">
        <v>2494</v>
      </c>
      <c r="C1194" s="25" t="s">
        <v>2495</v>
      </c>
      <c r="D1194" s="42">
        <v>5.8988764044943816</v>
      </c>
      <c r="E1194" s="12">
        <v>26.40449438202247</v>
      </c>
      <c r="F1194" s="42">
        <v>32.303370786516858</v>
      </c>
    </row>
    <row r="1195" spans="1:6" ht="15" customHeight="1">
      <c r="A1195" s="25" t="s">
        <v>2327</v>
      </c>
      <c r="B1195" s="26" t="s">
        <v>2496</v>
      </c>
      <c r="C1195" s="25" t="s">
        <v>2497</v>
      </c>
      <c r="D1195" s="42">
        <v>12.881679389312978</v>
      </c>
      <c r="E1195" s="12">
        <v>34.828244274809158</v>
      </c>
      <c r="F1195" s="42">
        <v>47.709923664122137</v>
      </c>
    </row>
    <row r="1196" spans="1:6" ht="15" customHeight="1">
      <c r="A1196" s="25" t="s">
        <v>2327</v>
      </c>
      <c r="B1196" s="26" t="s">
        <v>2498</v>
      </c>
      <c r="C1196" s="25" t="s">
        <v>2499</v>
      </c>
      <c r="D1196" s="42">
        <v>12.314225053078557</v>
      </c>
      <c r="E1196" s="12">
        <v>34.394904458598724</v>
      </c>
      <c r="F1196" s="42">
        <v>46.709129511677283</v>
      </c>
    </row>
    <row r="1197" spans="1:6" ht="15" customHeight="1">
      <c r="A1197" s="25" t="s">
        <v>2327</v>
      </c>
      <c r="B1197" s="26" t="s">
        <v>2500</v>
      </c>
      <c r="C1197" s="25" t="s">
        <v>2501</v>
      </c>
      <c r="D1197" s="42">
        <v>11.812778603268944</v>
      </c>
      <c r="E1197" s="12">
        <v>42.199108469539375</v>
      </c>
      <c r="F1197" s="42">
        <v>54.011887072808321</v>
      </c>
    </row>
    <row r="1198" spans="1:6" ht="15" customHeight="1">
      <c r="A1198" s="25" t="s">
        <v>2327</v>
      </c>
      <c r="B1198" s="26" t="s">
        <v>2502</v>
      </c>
      <c r="C1198" s="25" t="s">
        <v>2503</v>
      </c>
      <c r="D1198" s="42">
        <v>15.92661526189843</v>
      </c>
      <c r="E1198" s="12">
        <v>37.17096516883808</v>
      </c>
      <c r="F1198" s="42">
        <v>53.0975804307365</v>
      </c>
    </row>
    <row r="1199" spans="1:6" ht="15" customHeight="1">
      <c r="A1199" s="25" t="s">
        <v>2327</v>
      </c>
      <c r="B1199" s="26" t="s">
        <v>2504</v>
      </c>
      <c r="C1199" s="25" t="s">
        <v>2505</v>
      </c>
      <c r="D1199" s="42">
        <v>13.646788990825687</v>
      </c>
      <c r="E1199" s="12">
        <v>32.339449541284402</v>
      </c>
      <c r="F1199" s="42">
        <v>45.986238532110093</v>
      </c>
    </row>
    <row r="1200" spans="1:6" ht="15" customHeight="1">
      <c r="A1200" s="25" t="s">
        <v>2327</v>
      </c>
      <c r="B1200" s="26" t="s">
        <v>2506</v>
      </c>
      <c r="C1200" s="25" t="s">
        <v>2507</v>
      </c>
      <c r="D1200" s="42">
        <v>13.114754098360656</v>
      </c>
      <c r="E1200" s="12">
        <v>36.196721311475407</v>
      </c>
      <c r="F1200" s="42">
        <v>49.311475409836063</v>
      </c>
    </row>
    <row r="1201" spans="1:6" ht="15" customHeight="1">
      <c r="A1201" s="25" t="s">
        <v>2327</v>
      </c>
      <c r="B1201" s="26" t="s">
        <v>2508</v>
      </c>
      <c r="C1201" s="25" t="s">
        <v>2509</v>
      </c>
      <c r="D1201" s="42">
        <v>14.34108527131783</v>
      </c>
      <c r="E1201" s="12">
        <v>32.751937984496124</v>
      </c>
      <c r="F1201" s="42">
        <v>47.093023255813954</v>
      </c>
    </row>
    <row r="1202" spans="1:6" ht="15" customHeight="1">
      <c r="A1202" s="25" t="s">
        <v>2327</v>
      </c>
      <c r="B1202" s="26" t="s">
        <v>2510</v>
      </c>
      <c r="C1202" s="25" t="s">
        <v>2511</v>
      </c>
      <c r="D1202" s="42">
        <v>12.158808933002481</v>
      </c>
      <c r="E1202" s="12">
        <v>36.228287841191062</v>
      </c>
      <c r="F1202" s="42">
        <v>48.387096774193552</v>
      </c>
    </row>
    <row r="1203" spans="1:6" ht="15" customHeight="1">
      <c r="A1203" s="25" t="s">
        <v>2327</v>
      </c>
      <c r="B1203" s="26" t="s">
        <v>2512</v>
      </c>
      <c r="C1203" s="25" t="s">
        <v>2513</v>
      </c>
      <c r="D1203" s="42">
        <v>12.546125461254611</v>
      </c>
      <c r="E1203" s="12">
        <v>25.092250922509223</v>
      </c>
      <c r="F1203" s="42">
        <v>37.638376383763841</v>
      </c>
    </row>
    <row r="1204" spans="1:6" ht="15" customHeight="1">
      <c r="A1204" s="25" t="s">
        <v>2327</v>
      </c>
      <c r="B1204" s="26" t="s">
        <v>2514</v>
      </c>
      <c r="C1204" s="25" t="s">
        <v>2515</v>
      </c>
      <c r="D1204" s="42">
        <v>12.205882352941176</v>
      </c>
      <c r="E1204" s="12">
        <v>31.323529411764707</v>
      </c>
      <c r="F1204" s="42">
        <v>43.529411764705884</v>
      </c>
    </row>
    <row r="1205" spans="1:6" ht="15" customHeight="1">
      <c r="A1205" s="25" t="s">
        <v>2327</v>
      </c>
      <c r="B1205" s="26" t="s">
        <v>2516</v>
      </c>
      <c r="C1205" s="25" t="s">
        <v>2517</v>
      </c>
      <c r="D1205" s="42">
        <v>12.826747720364743</v>
      </c>
      <c r="E1205" s="12">
        <v>37.81155015197568</v>
      </c>
      <c r="F1205" s="42">
        <v>50.638297872340424</v>
      </c>
    </row>
    <row r="1206" spans="1:6" ht="15" customHeight="1">
      <c r="A1206" s="25" t="s">
        <v>2327</v>
      </c>
      <c r="B1206" s="26" t="s">
        <v>2518</v>
      </c>
      <c r="C1206" s="25" t="s">
        <v>2519</v>
      </c>
      <c r="D1206" s="42">
        <v>9.8070739549839239</v>
      </c>
      <c r="E1206" s="12">
        <v>30.225080385852088</v>
      </c>
      <c r="F1206" s="42">
        <v>40.032154340836016</v>
      </c>
    </row>
    <row r="1207" spans="1:6" ht="15" customHeight="1">
      <c r="A1207" s="25" t="s">
        <v>2327</v>
      </c>
      <c r="B1207" s="26" t="s">
        <v>2520</v>
      </c>
      <c r="C1207" s="25" t="s">
        <v>2521</v>
      </c>
      <c r="D1207" s="42">
        <v>15.472291366435215</v>
      </c>
      <c r="E1207" s="12">
        <v>36.09982968688589</v>
      </c>
      <c r="F1207" s="42">
        <v>51.572121053321105</v>
      </c>
    </row>
    <row r="1208" spans="1:6" ht="15" customHeight="1">
      <c r="A1208" s="25" t="s">
        <v>2327</v>
      </c>
      <c r="B1208" s="26" t="s">
        <v>2522</v>
      </c>
      <c r="C1208" s="25" t="s">
        <v>2523</v>
      </c>
      <c r="D1208" s="42">
        <v>8.8028169014084501</v>
      </c>
      <c r="E1208" s="12">
        <v>27.816901408450708</v>
      </c>
      <c r="F1208" s="42">
        <v>36.619718309859159</v>
      </c>
    </row>
    <row r="1209" spans="1:6" ht="15" customHeight="1">
      <c r="A1209" s="25" t="s">
        <v>2327</v>
      </c>
      <c r="B1209" s="26" t="s">
        <v>2524</v>
      </c>
      <c r="C1209" s="25" t="s">
        <v>2525</v>
      </c>
      <c r="D1209" s="42">
        <v>13.268156424581006</v>
      </c>
      <c r="E1209" s="12">
        <v>33.938547486033521</v>
      </c>
      <c r="F1209" s="42">
        <v>47.206703910614522</v>
      </c>
    </row>
    <row r="1210" spans="1:6" ht="15" customHeight="1">
      <c r="A1210" s="25" t="s">
        <v>2327</v>
      </c>
      <c r="B1210" s="26" t="s">
        <v>2526</v>
      </c>
      <c r="C1210" s="25" t="s">
        <v>2527</v>
      </c>
      <c r="D1210" s="42">
        <v>9.0909090909090917</v>
      </c>
      <c r="E1210" s="12">
        <v>27.27272727272727</v>
      </c>
      <c r="F1210" s="42">
        <v>36.363636363636367</v>
      </c>
    </row>
    <row r="1211" spans="1:6" ht="15" customHeight="1">
      <c r="A1211" s="25" t="s">
        <v>2327</v>
      </c>
      <c r="B1211" s="26" t="s">
        <v>2528</v>
      </c>
      <c r="C1211" s="25" t="s">
        <v>2529</v>
      </c>
      <c r="D1211" s="42">
        <v>13.431462741490341</v>
      </c>
      <c r="E1211" s="12">
        <v>34.130634774609014</v>
      </c>
      <c r="F1211" s="42">
        <v>47.562097516099357</v>
      </c>
    </row>
    <row r="1212" spans="1:6" ht="15" customHeight="1">
      <c r="A1212" s="25" t="s">
        <v>2327</v>
      </c>
      <c r="B1212" s="26" t="s">
        <v>2530</v>
      </c>
      <c r="C1212" s="25" t="s">
        <v>2531</v>
      </c>
      <c r="D1212" s="42">
        <v>13.836136733586542</v>
      </c>
      <c r="E1212" s="12">
        <v>34.617471513836136</v>
      </c>
      <c r="F1212" s="42">
        <v>48.453608247422679</v>
      </c>
    </row>
    <row r="1213" spans="1:6" ht="15" customHeight="1">
      <c r="A1213" s="25" t="s">
        <v>2327</v>
      </c>
      <c r="B1213" s="26" t="s">
        <v>2532</v>
      </c>
      <c r="C1213" s="25" t="s">
        <v>2533</v>
      </c>
      <c r="D1213" s="42">
        <v>11.688311688311687</v>
      </c>
      <c r="E1213" s="12">
        <v>37.662337662337663</v>
      </c>
      <c r="F1213" s="42">
        <v>49.350649350649348</v>
      </c>
    </row>
    <row r="1214" spans="1:6" ht="15" customHeight="1">
      <c r="A1214" s="25" t="s">
        <v>2327</v>
      </c>
      <c r="B1214" s="26" t="s">
        <v>2534</v>
      </c>
      <c r="C1214" s="25" t="s">
        <v>2535</v>
      </c>
      <c r="D1214" s="42">
        <v>15.115062761506277</v>
      </c>
      <c r="E1214" s="12">
        <v>34.675732217573227</v>
      </c>
      <c r="F1214" s="42">
        <v>49.7907949790795</v>
      </c>
    </row>
    <row r="1215" spans="1:6" ht="15" customHeight="1">
      <c r="A1215" s="25" t="s">
        <v>2327</v>
      </c>
      <c r="B1215" s="26" t="s">
        <v>2536</v>
      </c>
      <c r="C1215" s="25" t="s">
        <v>2327</v>
      </c>
      <c r="D1215" s="42">
        <v>14.785342644890237</v>
      </c>
      <c r="E1215" s="12">
        <v>38.942989900114078</v>
      </c>
      <c r="F1215" s="42">
        <v>53.728332545004307</v>
      </c>
    </row>
    <row r="1216" spans="1:6" ht="15" customHeight="1">
      <c r="A1216" s="25" t="s">
        <v>2327</v>
      </c>
      <c r="B1216" s="26" t="s">
        <v>2537</v>
      </c>
      <c r="C1216" s="25" t="s">
        <v>2538</v>
      </c>
      <c r="D1216" s="42">
        <v>12.875</v>
      </c>
      <c r="E1216" s="12">
        <v>35.875</v>
      </c>
      <c r="F1216" s="42">
        <v>48.75</v>
      </c>
    </row>
    <row r="1217" spans="1:6" ht="15" customHeight="1">
      <c r="A1217" s="25" t="s">
        <v>2327</v>
      </c>
      <c r="B1217" s="26" t="s">
        <v>2539</v>
      </c>
      <c r="C1217" s="25" t="s">
        <v>2540</v>
      </c>
      <c r="D1217" s="42">
        <v>14.219653179190752</v>
      </c>
      <c r="E1217" s="12">
        <v>37.109826589595372</v>
      </c>
      <c r="F1217" s="42">
        <v>51.329479768786122</v>
      </c>
    </row>
    <row r="1218" spans="1:6" ht="15" customHeight="1">
      <c r="A1218" s="25" t="s">
        <v>2327</v>
      </c>
      <c r="B1218" s="26" t="s">
        <v>2541</v>
      </c>
      <c r="C1218" s="25" t="s">
        <v>2542</v>
      </c>
      <c r="D1218" s="42">
        <v>12.059471365638766</v>
      </c>
      <c r="E1218" s="12">
        <v>32.268722466960355</v>
      </c>
      <c r="F1218" s="42">
        <v>44.328193832599119</v>
      </c>
    </row>
    <row r="1219" spans="1:6" ht="15" customHeight="1">
      <c r="A1219" s="25" t="s">
        <v>2327</v>
      </c>
      <c r="B1219" s="26" t="s">
        <v>2543</v>
      </c>
      <c r="C1219" s="25" t="s">
        <v>2544</v>
      </c>
      <c r="D1219" s="42">
        <v>13.13591495823842</v>
      </c>
      <c r="E1219" s="12">
        <v>37.395596051632495</v>
      </c>
      <c r="F1219" s="42">
        <v>50.531511009870925</v>
      </c>
    </row>
    <row r="1220" spans="1:6" ht="15" customHeight="1">
      <c r="A1220" s="25" t="s">
        <v>2327</v>
      </c>
      <c r="B1220" s="26" t="s">
        <v>2545</v>
      </c>
      <c r="C1220" s="25" t="s">
        <v>2546</v>
      </c>
      <c r="D1220" s="42">
        <v>13.734658094681473</v>
      </c>
      <c r="E1220" s="12">
        <v>38.398597311513733</v>
      </c>
      <c r="F1220" s="42">
        <v>52.133255406195211</v>
      </c>
    </row>
    <row r="1221" spans="1:6" ht="15" customHeight="1">
      <c r="A1221" s="25" t="s">
        <v>2327</v>
      </c>
      <c r="B1221" s="26" t="s">
        <v>2547</v>
      </c>
      <c r="C1221" s="25" t="s">
        <v>2548</v>
      </c>
      <c r="D1221" s="42">
        <v>11.74785100286533</v>
      </c>
      <c r="E1221" s="12">
        <v>41.260744985673355</v>
      </c>
      <c r="F1221" s="42">
        <v>53.008595988538687</v>
      </c>
    </row>
    <row r="1222" spans="1:6" ht="15" customHeight="1">
      <c r="A1222" s="25" t="s">
        <v>2327</v>
      </c>
      <c r="B1222" s="26" t="s">
        <v>2549</v>
      </c>
      <c r="C1222" s="25" t="s">
        <v>2550</v>
      </c>
      <c r="D1222" s="42">
        <v>9.9871959026888604</v>
      </c>
      <c r="E1222" s="12">
        <v>31.626120358514726</v>
      </c>
      <c r="F1222" s="42">
        <v>41.613316261203586</v>
      </c>
    </row>
    <row r="1223" spans="1:6" ht="15" customHeight="1">
      <c r="A1223" s="25" t="s">
        <v>2327</v>
      </c>
      <c r="B1223" s="26" t="s">
        <v>2551</v>
      </c>
      <c r="C1223" s="25" t="s">
        <v>2552</v>
      </c>
      <c r="D1223" s="42">
        <v>15.19674355495251</v>
      </c>
      <c r="E1223" s="12">
        <v>40.705563093622793</v>
      </c>
      <c r="F1223" s="42">
        <v>55.902306648575305</v>
      </c>
    </row>
    <row r="1224" spans="1:6" ht="15" customHeight="1">
      <c r="A1224" s="25" t="s">
        <v>2327</v>
      </c>
      <c r="B1224" s="26" t="s">
        <v>2553</v>
      </c>
      <c r="C1224" s="25" t="s">
        <v>2554</v>
      </c>
      <c r="D1224" s="42">
        <v>12.009803921568627</v>
      </c>
      <c r="E1224" s="12">
        <v>38.480392156862749</v>
      </c>
      <c r="F1224" s="42">
        <v>50.490196078431367</v>
      </c>
    </row>
    <row r="1225" spans="1:6" ht="15" customHeight="1">
      <c r="A1225" s="25" t="s">
        <v>2327</v>
      </c>
      <c r="B1225" s="26" t="s">
        <v>2555</v>
      </c>
      <c r="C1225" s="25" t="s">
        <v>2556</v>
      </c>
      <c r="D1225" s="42">
        <v>13.924050632911392</v>
      </c>
      <c r="E1225" s="12">
        <v>34.469328140214216</v>
      </c>
      <c r="F1225" s="42">
        <v>48.393378773125605</v>
      </c>
    </row>
    <row r="1226" spans="1:6" ht="15" customHeight="1">
      <c r="A1226" s="25" t="s">
        <v>2327</v>
      </c>
      <c r="B1226" s="26" t="s">
        <v>2557</v>
      </c>
      <c r="C1226" s="25" t="s">
        <v>2558</v>
      </c>
      <c r="D1226" s="42">
        <v>16.913183279742768</v>
      </c>
      <c r="E1226" s="12">
        <v>38.0064308681672</v>
      </c>
      <c r="F1226" s="42">
        <v>54.919614147909968</v>
      </c>
    </row>
    <row r="1227" spans="1:6" ht="15" customHeight="1">
      <c r="A1227" s="25" t="s">
        <v>2327</v>
      </c>
      <c r="B1227" s="26" t="s">
        <v>2559</v>
      </c>
      <c r="C1227" s="25" t="s">
        <v>2560</v>
      </c>
      <c r="D1227" s="42">
        <v>14.704203918584744</v>
      </c>
      <c r="E1227" s="12">
        <v>38.995624881110899</v>
      </c>
      <c r="F1227" s="42">
        <v>53.699828799695645</v>
      </c>
    </row>
    <row r="1228" spans="1:6" ht="15" customHeight="1">
      <c r="A1228" s="25" t="s">
        <v>2327</v>
      </c>
      <c r="B1228" s="26" t="s">
        <v>2561</v>
      </c>
      <c r="C1228" s="25" t="s">
        <v>2562</v>
      </c>
      <c r="D1228" s="42">
        <v>13.505598621877693</v>
      </c>
      <c r="E1228" s="12">
        <v>35.71059431524548</v>
      </c>
      <c r="F1228" s="42">
        <v>49.216192937123168</v>
      </c>
    </row>
    <row r="1229" spans="1:6" ht="15" customHeight="1">
      <c r="A1229" s="25" t="s">
        <v>2327</v>
      </c>
      <c r="B1229" s="26" t="s">
        <v>2563</v>
      </c>
      <c r="C1229" s="25" t="s">
        <v>2564</v>
      </c>
      <c r="D1229" s="42">
        <v>14.656771799628942</v>
      </c>
      <c r="E1229" s="12">
        <v>33.395176252319111</v>
      </c>
      <c r="F1229" s="42">
        <v>48.051948051948052</v>
      </c>
    </row>
    <row r="1230" spans="1:6" ht="15" customHeight="1">
      <c r="A1230" s="25" t="s">
        <v>2327</v>
      </c>
      <c r="B1230" s="26" t="s">
        <v>2565</v>
      </c>
      <c r="C1230" s="25" t="s">
        <v>2566</v>
      </c>
      <c r="D1230" s="42">
        <v>17.283950617283949</v>
      </c>
      <c r="E1230" s="12">
        <v>30.864197530864196</v>
      </c>
      <c r="F1230" s="42">
        <v>48.148148148148145</v>
      </c>
    </row>
    <row r="1231" spans="1:6" ht="15" customHeight="1">
      <c r="A1231" s="25" t="s">
        <v>2327</v>
      </c>
      <c r="B1231" s="26" t="s">
        <v>2567</v>
      </c>
      <c r="C1231" s="25" t="s">
        <v>2568</v>
      </c>
      <c r="D1231" s="42">
        <v>10.526315789473683</v>
      </c>
      <c r="E1231" s="12">
        <v>30.62200956937799</v>
      </c>
      <c r="F1231" s="42">
        <v>41.148325358851672</v>
      </c>
    </row>
    <row r="1232" spans="1:6" ht="15" customHeight="1">
      <c r="A1232" s="25" t="s">
        <v>2327</v>
      </c>
      <c r="B1232" s="26" t="s">
        <v>2569</v>
      </c>
      <c r="C1232" s="25" t="s">
        <v>2570</v>
      </c>
      <c r="D1232" s="42">
        <v>21.417069243156199</v>
      </c>
      <c r="E1232" s="12">
        <v>50.724637681159422</v>
      </c>
      <c r="F1232" s="42">
        <v>72.141706924315613</v>
      </c>
    </row>
    <row r="1233" spans="1:6" ht="15" customHeight="1">
      <c r="A1233" s="25" t="s">
        <v>2327</v>
      </c>
      <c r="B1233" s="26" t="s">
        <v>2571</v>
      </c>
      <c r="C1233" s="25" t="s">
        <v>2572</v>
      </c>
      <c r="D1233" s="42">
        <v>4.4164037854889591</v>
      </c>
      <c r="E1233" s="12">
        <v>22.082018927444793</v>
      </c>
      <c r="F1233" s="42">
        <v>26.498422712933756</v>
      </c>
    </row>
    <row r="1234" spans="1:6" ht="15" customHeight="1">
      <c r="A1234" s="25" t="s">
        <v>2327</v>
      </c>
      <c r="B1234" s="26" t="s">
        <v>2573</v>
      </c>
      <c r="C1234" s="25" t="s">
        <v>2574</v>
      </c>
      <c r="D1234" s="42">
        <v>19.690122659780503</v>
      </c>
      <c r="E1234" s="12">
        <v>43.770174306003874</v>
      </c>
      <c r="F1234" s="42">
        <v>63.46029696578438</v>
      </c>
    </row>
    <row r="1235" spans="1:6" ht="15" customHeight="1">
      <c r="A1235" s="25" t="s">
        <v>2327</v>
      </c>
      <c r="B1235" s="26" t="s">
        <v>2575</v>
      </c>
      <c r="C1235" s="25" t="s">
        <v>2576</v>
      </c>
      <c r="D1235" s="42">
        <v>8.2882882882882889</v>
      </c>
      <c r="E1235" s="12">
        <v>32.072072072072075</v>
      </c>
      <c r="F1235" s="42">
        <v>40.36036036036036</v>
      </c>
    </row>
    <row r="1236" spans="1:6" ht="15" customHeight="1">
      <c r="A1236" s="25" t="s">
        <v>2327</v>
      </c>
      <c r="B1236" s="26" t="s">
        <v>2577</v>
      </c>
      <c r="C1236" s="25" t="s">
        <v>2578</v>
      </c>
      <c r="D1236" s="42">
        <v>13.805104408352667</v>
      </c>
      <c r="E1236" s="12">
        <v>29.814385150812068</v>
      </c>
      <c r="F1236" s="42">
        <v>43.619489559164734</v>
      </c>
    </row>
    <row r="1237" spans="1:6" ht="15" customHeight="1">
      <c r="A1237" s="25" t="s">
        <v>2327</v>
      </c>
      <c r="B1237" s="26" t="s">
        <v>2579</v>
      </c>
      <c r="C1237" s="25" t="s">
        <v>2580</v>
      </c>
      <c r="D1237" s="42">
        <v>15.767634854771783</v>
      </c>
      <c r="E1237" s="12">
        <v>39.834024896265561</v>
      </c>
      <c r="F1237" s="42">
        <v>55.601659751037346</v>
      </c>
    </row>
    <row r="1238" spans="1:6" ht="15" customHeight="1">
      <c r="A1238" s="25" t="s">
        <v>2327</v>
      </c>
      <c r="B1238" s="26" t="s">
        <v>2581</v>
      </c>
      <c r="C1238" s="25" t="s">
        <v>2582</v>
      </c>
      <c r="D1238" s="42">
        <v>11.875</v>
      </c>
      <c r="E1238" s="12">
        <v>30.9375</v>
      </c>
      <c r="F1238" s="42">
        <v>42.8125</v>
      </c>
    </row>
    <row r="1239" spans="1:6" ht="15" customHeight="1">
      <c r="A1239" s="25" t="s">
        <v>2327</v>
      </c>
      <c r="B1239" s="26" t="s">
        <v>2583</v>
      </c>
      <c r="C1239" s="25" t="s">
        <v>2584</v>
      </c>
      <c r="D1239" s="42">
        <v>15.899898887765421</v>
      </c>
      <c r="E1239" s="12">
        <v>42.719919110212331</v>
      </c>
      <c r="F1239" s="42">
        <v>58.619817997977755</v>
      </c>
    </row>
    <row r="1240" spans="1:6" ht="15" customHeight="1">
      <c r="A1240" s="25" t="s">
        <v>2327</v>
      </c>
      <c r="B1240" s="26" t="s">
        <v>2585</v>
      </c>
      <c r="C1240" s="25" t="s">
        <v>2586</v>
      </c>
      <c r="D1240" s="42">
        <v>12.701421800947868</v>
      </c>
      <c r="E1240" s="12">
        <v>34.881516587677723</v>
      </c>
      <c r="F1240" s="42">
        <v>47.582938388625593</v>
      </c>
    </row>
    <row r="1241" spans="1:6" ht="15" customHeight="1">
      <c r="A1241" s="25" t="s">
        <v>2327</v>
      </c>
      <c r="B1241" s="26" t="s">
        <v>2587</v>
      </c>
      <c r="C1241" s="25" t="s">
        <v>2588</v>
      </c>
      <c r="D1241" s="42">
        <v>15.033810347538919</v>
      </c>
      <c r="E1241" s="12">
        <v>42.428054725585781</v>
      </c>
      <c r="F1241" s="42">
        <v>57.461865073124706</v>
      </c>
    </row>
    <row r="1242" spans="1:6" ht="15" customHeight="1">
      <c r="A1242" s="25" t="s">
        <v>2327</v>
      </c>
      <c r="B1242" s="26" t="s">
        <v>2589</v>
      </c>
      <c r="C1242" s="25" t="s">
        <v>2590</v>
      </c>
      <c r="D1242" s="42">
        <v>13.387926109312511</v>
      </c>
      <c r="E1242" s="12">
        <v>34.088745000952194</v>
      </c>
      <c r="F1242" s="42">
        <v>47.476671110264711</v>
      </c>
    </row>
    <row r="1243" spans="1:6" ht="15" customHeight="1">
      <c r="A1243" s="25" t="s">
        <v>2327</v>
      </c>
      <c r="B1243" s="26" t="s">
        <v>2591</v>
      </c>
      <c r="C1243" s="25" t="s">
        <v>2592</v>
      </c>
      <c r="D1243" s="42">
        <v>13.641188959660298</v>
      </c>
      <c r="E1243" s="12">
        <v>39.278131634819538</v>
      </c>
      <c r="F1243" s="42">
        <v>52.919320594479835</v>
      </c>
    </row>
    <row r="1244" spans="1:6" ht="15" customHeight="1">
      <c r="A1244" s="25" t="s">
        <v>2327</v>
      </c>
      <c r="B1244" s="26" t="s">
        <v>2593</v>
      </c>
      <c r="C1244" s="25" t="s">
        <v>2594</v>
      </c>
      <c r="D1244" s="42">
        <v>14.058524173027989</v>
      </c>
      <c r="E1244" s="12">
        <v>34.414758269720103</v>
      </c>
      <c r="F1244" s="42">
        <v>48.473282442748086</v>
      </c>
    </row>
    <row r="1245" spans="1:6" ht="15" customHeight="1">
      <c r="A1245" s="25" t="s">
        <v>2327</v>
      </c>
      <c r="B1245" s="26" t="s">
        <v>2595</v>
      </c>
      <c r="C1245" s="25" t="s">
        <v>2596</v>
      </c>
      <c r="D1245" s="42">
        <v>21.265560165975103</v>
      </c>
      <c r="E1245" s="12">
        <v>47.095435684647299</v>
      </c>
      <c r="F1245" s="42">
        <v>68.360995850622402</v>
      </c>
    </row>
    <row r="1246" spans="1:6" ht="15" customHeight="1">
      <c r="A1246" s="25" t="s">
        <v>2327</v>
      </c>
      <c r="B1246" s="26" t="s">
        <v>2597</v>
      </c>
      <c r="C1246" s="25" t="s">
        <v>2598</v>
      </c>
      <c r="D1246" s="42">
        <v>7.1729957805907167</v>
      </c>
      <c r="E1246" s="12">
        <v>22.995780590717299</v>
      </c>
      <c r="F1246" s="42">
        <v>30.168776371308013</v>
      </c>
    </row>
    <row r="1247" spans="1:6" ht="15" customHeight="1">
      <c r="A1247" s="25" t="s">
        <v>2327</v>
      </c>
      <c r="B1247" s="26" t="s">
        <v>2599</v>
      </c>
      <c r="C1247" s="25" t="s">
        <v>2600</v>
      </c>
      <c r="D1247" s="42">
        <v>13.835376532399298</v>
      </c>
      <c r="E1247" s="12">
        <v>36.471103327495626</v>
      </c>
      <c r="F1247" s="42">
        <v>50.306479859894928</v>
      </c>
    </row>
    <row r="1248" spans="1:6" ht="15" customHeight="1">
      <c r="A1248" s="25" t="s">
        <v>2327</v>
      </c>
      <c r="B1248" s="26" t="s">
        <v>2601</v>
      </c>
      <c r="C1248" s="25" t="s">
        <v>2602</v>
      </c>
      <c r="D1248" s="42">
        <v>13.8996138996139</v>
      </c>
      <c r="E1248" s="12">
        <v>35.649935649935649</v>
      </c>
      <c r="F1248" s="42">
        <v>49.549549549549546</v>
      </c>
    </row>
    <row r="1249" spans="1:6" ht="15" customHeight="1">
      <c r="A1249" s="25" t="s">
        <v>2327</v>
      </c>
      <c r="B1249" s="26" t="s">
        <v>2603</v>
      </c>
      <c r="C1249" s="25" t="s">
        <v>2604</v>
      </c>
      <c r="D1249" s="42">
        <v>12.546125461254611</v>
      </c>
      <c r="E1249" s="12">
        <v>28.782287822878228</v>
      </c>
      <c r="F1249" s="42">
        <v>41.328413284132843</v>
      </c>
    </row>
    <row r="1250" spans="1:6" ht="15" customHeight="1">
      <c r="A1250" s="25" t="s">
        <v>2327</v>
      </c>
      <c r="B1250" s="26" t="s">
        <v>2605</v>
      </c>
      <c r="C1250" s="25" t="s">
        <v>2606</v>
      </c>
      <c r="D1250" s="42">
        <v>10.770234986945169</v>
      </c>
      <c r="E1250" s="12">
        <v>31.919060052219322</v>
      </c>
      <c r="F1250" s="42">
        <v>42.689295039164492</v>
      </c>
    </row>
    <row r="1251" spans="1:6" ht="15" customHeight="1">
      <c r="A1251" s="25" t="s">
        <v>2327</v>
      </c>
      <c r="B1251" s="26" t="s">
        <v>2607</v>
      </c>
      <c r="C1251" s="25" t="s">
        <v>2608</v>
      </c>
      <c r="D1251" s="42">
        <v>13.66742596810934</v>
      </c>
      <c r="E1251" s="12">
        <v>36.446469248291571</v>
      </c>
      <c r="F1251" s="42">
        <v>50.11389521640092</v>
      </c>
    </row>
    <row r="1252" spans="1:6" ht="15" customHeight="1">
      <c r="A1252" s="25" t="s">
        <v>2327</v>
      </c>
      <c r="B1252" s="26" t="s">
        <v>2609</v>
      </c>
      <c r="C1252" s="25" t="s">
        <v>2610</v>
      </c>
      <c r="D1252" s="42">
        <v>10.344827586206897</v>
      </c>
      <c r="E1252" s="12">
        <v>36.453201970443352</v>
      </c>
      <c r="F1252" s="42">
        <v>46.798029556650242</v>
      </c>
    </row>
    <row r="1253" spans="1:6" ht="15" customHeight="1">
      <c r="A1253" s="25" t="s">
        <v>2327</v>
      </c>
      <c r="B1253" s="26" t="s">
        <v>2611</v>
      </c>
      <c r="C1253" s="25" t="s">
        <v>2612</v>
      </c>
      <c r="D1253" s="42">
        <v>15.068493150684931</v>
      </c>
      <c r="E1253" s="12">
        <v>35.007610350076099</v>
      </c>
      <c r="F1253" s="42">
        <v>50.076103500761036</v>
      </c>
    </row>
    <row r="1254" spans="1:6" ht="15" customHeight="1">
      <c r="A1254" s="25" t="s">
        <v>2327</v>
      </c>
      <c r="B1254" s="26" t="s">
        <v>2613</v>
      </c>
      <c r="C1254" s="25" t="s">
        <v>2614</v>
      </c>
      <c r="D1254" s="42">
        <v>18.278358809332261</v>
      </c>
      <c r="E1254" s="12">
        <v>42.767497988736928</v>
      </c>
      <c r="F1254" s="42">
        <v>61.045856798069188</v>
      </c>
    </row>
    <row r="1255" spans="1:6" ht="15" customHeight="1">
      <c r="A1255" s="25" t="s">
        <v>2327</v>
      </c>
      <c r="B1255" s="26" t="s">
        <v>2615</v>
      </c>
      <c r="C1255" s="25" t="s">
        <v>2616</v>
      </c>
      <c r="D1255" s="42">
        <v>14.531384350816854</v>
      </c>
      <c r="E1255" s="12">
        <v>43.938091143594157</v>
      </c>
      <c r="F1255" s="42">
        <v>58.469475494411007</v>
      </c>
    </row>
    <row r="1256" spans="1:6" ht="15" customHeight="1">
      <c r="A1256" s="25" t="s">
        <v>2327</v>
      </c>
      <c r="B1256" s="26" t="s">
        <v>2617</v>
      </c>
      <c r="C1256" s="25" t="s">
        <v>2618</v>
      </c>
      <c r="D1256" s="42">
        <v>11.259541984732824</v>
      </c>
      <c r="E1256" s="12">
        <v>36.068702290076338</v>
      </c>
      <c r="F1256" s="42">
        <v>47.328244274809158</v>
      </c>
    </row>
    <row r="1257" spans="1:6" ht="15" customHeight="1">
      <c r="A1257" s="25" t="s">
        <v>2327</v>
      </c>
      <c r="B1257" s="26" t="s">
        <v>2619</v>
      </c>
      <c r="C1257" s="25" t="s">
        <v>2620</v>
      </c>
      <c r="D1257" s="42">
        <v>13.576867140046197</v>
      </c>
      <c r="E1257" s="12">
        <v>39.455898708187185</v>
      </c>
      <c r="F1257" s="42">
        <v>53.032765848233375</v>
      </c>
    </row>
    <row r="1258" spans="1:6" ht="15" customHeight="1">
      <c r="A1258" s="25" t="s">
        <v>2327</v>
      </c>
      <c r="B1258" s="26" t="s">
        <v>2621</v>
      </c>
      <c r="C1258" s="25" t="s">
        <v>2622</v>
      </c>
      <c r="D1258" s="42">
        <v>10.440456769983687</v>
      </c>
      <c r="E1258" s="12">
        <v>33.115823817292004</v>
      </c>
      <c r="F1258" s="42">
        <v>43.556280587275694</v>
      </c>
    </row>
    <row r="1259" spans="1:6" ht="15" customHeight="1">
      <c r="A1259" s="25" t="s">
        <v>2327</v>
      </c>
      <c r="B1259" s="26" t="s">
        <v>2623</v>
      </c>
      <c r="C1259" s="25" t="s">
        <v>2624</v>
      </c>
      <c r="D1259" s="42">
        <v>14.70404984423676</v>
      </c>
      <c r="E1259" s="12">
        <v>37.881619937694708</v>
      </c>
      <c r="F1259" s="42">
        <v>52.585669781931465</v>
      </c>
    </row>
    <row r="1260" spans="1:6" ht="15" customHeight="1">
      <c r="A1260" s="25" t="s">
        <v>2327</v>
      </c>
      <c r="B1260" s="26" t="s">
        <v>2625</v>
      </c>
      <c r="C1260" s="25" t="s">
        <v>2626</v>
      </c>
      <c r="D1260" s="42">
        <v>14.705882352941178</v>
      </c>
      <c r="E1260" s="12">
        <v>32.536764705882355</v>
      </c>
      <c r="F1260" s="42">
        <v>47.242647058823529</v>
      </c>
    </row>
    <row r="1261" spans="1:6" ht="15" customHeight="1">
      <c r="A1261" s="25" t="s">
        <v>2327</v>
      </c>
      <c r="B1261" s="26" t="s">
        <v>2627</v>
      </c>
      <c r="C1261" s="25" t="s">
        <v>2628</v>
      </c>
      <c r="D1261" s="42">
        <v>20.775026910656617</v>
      </c>
      <c r="E1261" s="12">
        <v>41.442411194833156</v>
      </c>
      <c r="F1261" s="42">
        <v>62.217438105489776</v>
      </c>
    </row>
    <row r="1262" spans="1:6" ht="15" customHeight="1">
      <c r="A1262" s="25" t="s">
        <v>2327</v>
      </c>
      <c r="B1262" s="26" t="s">
        <v>2629</v>
      </c>
      <c r="C1262" s="25" t="s">
        <v>2630</v>
      </c>
      <c r="D1262" s="42">
        <v>12.974683544303797</v>
      </c>
      <c r="E1262" s="12">
        <v>37.341772151898731</v>
      </c>
      <c r="F1262" s="42">
        <v>50.316455696202532</v>
      </c>
    </row>
    <row r="1263" spans="1:6" ht="15" customHeight="1">
      <c r="A1263" s="25" t="s">
        <v>2327</v>
      </c>
      <c r="B1263" s="26" t="s">
        <v>2631</v>
      </c>
      <c r="C1263" s="25" t="s">
        <v>2632</v>
      </c>
      <c r="D1263" s="42">
        <v>18.648310387984981</v>
      </c>
      <c r="E1263" s="12">
        <v>44.764288694201085</v>
      </c>
      <c r="F1263" s="42">
        <v>63.412599082186063</v>
      </c>
    </row>
    <row r="1264" spans="1:6" ht="15" customHeight="1">
      <c r="A1264" s="25" t="s">
        <v>2327</v>
      </c>
      <c r="B1264" s="26" t="s">
        <v>2633</v>
      </c>
      <c r="C1264" s="25" t="s">
        <v>2634</v>
      </c>
      <c r="D1264" s="42">
        <v>18.080865603644646</v>
      </c>
      <c r="E1264" s="12">
        <v>43.280182232346242</v>
      </c>
      <c r="F1264" s="42">
        <v>61.361047835990888</v>
      </c>
    </row>
    <row r="1265" spans="1:6" ht="15" customHeight="1">
      <c r="A1265" s="25" t="s">
        <v>2327</v>
      </c>
      <c r="B1265" s="26" t="s">
        <v>2635</v>
      </c>
      <c r="C1265" s="25" t="s">
        <v>2636</v>
      </c>
      <c r="D1265" s="42">
        <v>13.658536585365855</v>
      </c>
      <c r="E1265" s="12">
        <v>36.585365853658537</v>
      </c>
      <c r="F1265" s="42">
        <v>50.243902439024389</v>
      </c>
    </row>
    <row r="1266" spans="1:6" ht="15" customHeight="1">
      <c r="A1266" s="25" t="s">
        <v>2327</v>
      </c>
      <c r="B1266" s="26" t="s">
        <v>2637</v>
      </c>
      <c r="C1266" s="25" t="s">
        <v>2638</v>
      </c>
      <c r="D1266" s="42">
        <v>16.730725751752203</v>
      </c>
      <c r="E1266" s="12">
        <v>41.397241691159849</v>
      </c>
      <c r="F1266" s="42">
        <v>58.127967442912052</v>
      </c>
    </row>
    <row r="1267" spans="1:6" ht="15" customHeight="1">
      <c r="A1267" s="25" t="s">
        <v>2327</v>
      </c>
      <c r="B1267" s="26" t="s">
        <v>2639</v>
      </c>
      <c r="C1267" s="25" t="s">
        <v>2640</v>
      </c>
      <c r="D1267" s="42">
        <v>16.688283614353651</v>
      </c>
      <c r="E1267" s="12">
        <v>43.752702118460874</v>
      </c>
      <c r="F1267" s="42">
        <v>60.440985732814525</v>
      </c>
    </row>
    <row r="1268" spans="1:6" ht="15" customHeight="1">
      <c r="A1268" s="25" t="s">
        <v>2327</v>
      </c>
      <c r="B1268" s="26" t="s">
        <v>2641</v>
      </c>
      <c r="C1268" s="25" t="s">
        <v>2642</v>
      </c>
      <c r="D1268" s="42">
        <v>14.301133297355639</v>
      </c>
      <c r="E1268" s="12">
        <v>37.317862924986507</v>
      </c>
      <c r="F1268" s="42">
        <v>51.618996222342147</v>
      </c>
    </row>
    <row r="1269" spans="1:6" ht="15" customHeight="1">
      <c r="A1269" s="25" t="s">
        <v>2327</v>
      </c>
      <c r="B1269" s="26" t="s">
        <v>2643</v>
      </c>
      <c r="C1269" s="25" t="s">
        <v>2644</v>
      </c>
      <c r="D1269" s="42">
        <v>20.669291338582678</v>
      </c>
      <c r="E1269" s="12">
        <v>41.141732283464563</v>
      </c>
      <c r="F1269" s="42">
        <v>61.811023622047244</v>
      </c>
    </row>
    <row r="1270" spans="1:6" ht="15" customHeight="1">
      <c r="A1270" s="25" t="s">
        <v>2327</v>
      </c>
      <c r="B1270" s="26" t="s">
        <v>2645</v>
      </c>
      <c r="C1270" s="25" t="s">
        <v>2646</v>
      </c>
      <c r="D1270" s="42">
        <v>7.9661016949152534</v>
      </c>
      <c r="E1270" s="12">
        <v>26.779661016949152</v>
      </c>
      <c r="F1270" s="42">
        <v>34.745762711864408</v>
      </c>
    </row>
    <row r="1271" spans="1:6" ht="15" customHeight="1">
      <c r="A1271" s="25" t="s">
        <v>2327</v>
      </c>
      <c r="B1271" s="26" t="s">
        <v>2647</v>
      </c>
      <c r="C1271" s="25" t="s">
        <v>2648</v>
      </c>
      <c r="D1271" s="42">
        <v>11.483253588516746</v>
      </c>
      <c r="E1271" s="12">
        <v>32.535885167464116</v>
      </c>
      <c r="F1271" s="42">
        <v>44.019138755980862</v>
      </c>
    </row>
    <row r="1272" spans="1:6" ht="15" customHeight="1">
      <c r="A1272" s="25" t="s">
        <v>2327</v>
      </c>
      <c r="B1272" s="26" t="s">
        <v>2649</v>
      </c>
      <c r="C1272" s="25" t="s">
        <v>2650</v>
      </c>
      <c r="D1272" s="42">
        <v>12.024714828897338</v>
      </c>
      <c r="E1272" s="12">
        <v>31.368821292775667</v>
      </c>
      <c r="F1272" s="42">
        <v>43.393536121673002</v>
      </c>
    </row>
    <row r="1273" spans="1:6" ht="15" customHeight="1">
      <c r="A1273" s="25" t="s">
        <v>2327</v>
      </c>
      <c r="B1273" s="26" t="s">
        <v>2651</v>
      </c>
      <c r="C1273" s="25" t="s">
        <v>2652</v>
      </c>
      <c r="D1273" s="42">
        <v>13.924914675767919</v>
      </c>
      <c r="E1273" s="12">
        <v>42.389078498293514</v>
      </c>
      <c r="F1273" s="42">
        <v>56.313993174061437</v>
      </c>
    </row>
    <row r="1274" spans="1:6" ht="15" customHeight="1">
      <c r="A1274" s="25" t="s">
        <v>2327</v>
      </c>
      <c r="B1274" s="26" t="s">
        <v>2653</v>
      </c>
      <c r="C1274" s="25" t="s">
        <v>2654</v>
      </c>
      <c r="D1274" s="42">
        <v>10.900929785187561</v>
      </c>
      <c r="E1274" s="12">
        <v>32.318050657261942</v>
      </c>
      <c r="F1274" s="42">
        <v>43.218980442449499</v>
      </c>
    </row>
    <row r="1275" spans="1:6" ht="15" customHeight="1">
      <c r="A1275" s="25" t="s">
        <v>2327</v>
      </c>
      <c r="B1275" s="26" t="s">
        <v>2655</v>
      </c>
      <c r="C1275" s="25" t="s">
        <v>2656</v>
      </c>
      <c r="D1275" s="42">
        <v>12.244897959183673</v>
      </c>
      <c r="E1275" s="12">
        <v>32.653061224489797</v>
      </c>
      <c r="F1275" s="42">
        <v>44.897959183673471</v>
      </c>
    </row>
    <row r="1276" spans="1:6" ht="15" customHeight="1">
      <c r="A1276" s="25" t="s">
        <v>2327</v>
      </c>
      <c r="B1276" s="26" t="s">
        <v>2657</v>
      </c>
      <c r="C1276" s="25" t="s">
        <v>2658</v>
      </c>
      <c r="D1276" s="42">
        <v>19.110576923076923</v>
      </c>
      <c r="E1276" s="12">
        <v>42.99879807692308</v>
      </c>
      <c r="F1276" s="42">
        <v>62.109375</v>
      </c>
    </row>
    <row r="1277" spans="1:6" ht="15" customHeight="1">
      <c r="A1277" s="25" t="s">
        <v>2327</v>
      </c>
      <c r="B1277" s="26" t="s">
        <v>2659</v>
      </c>
      <c r="C1277" s="25" t="s">
        <v>2660</v>
      </c>
      <c r="D1277" s="42">
        <v>14.973262032085561</v>
      </c>
      <c r="E1277" s="12">
        <v>38.502673796791441</v>
      </c>
      <c r="F1277" s="42">
        <v>53.475935828877006</v>
      </c>
    </row>
    <row r="1278" spans="1:6" ht="15" customHeight="1">
      <c r="A1278" s="25" t="s">
        <v>2327</v>
      </c>
      <c r="B1278" s="26" t="s">
        <v>2661</v>
      </c>
      <c r="C1278" s="25" t="s">
        <v>2662</v>
      </c>
      <c r="D1278" s="42">
        <v>12.731668009669622</v>
      </c>
      <c r="E1278" s="12">
        <v>36.986301369863014</v>
      </c>
      <c r="F1278" s="42">
        <v>49.717969379532633</v>
      </c>
    </row>
    <row r="1279" spans="1:6" ht="15" customHeight="1">
      <c r="A1279" s="25" t="s">
        <v>2327</v>
      </c>
      <c r="B1279" s="26" t="s">
        <v>2663</v>
      </c>
      <c r="C1279" s="25" t="s">
        <v>2664</v>
      </c>
      <c r="D1279" s="42">
        <v>17.93963658761934</v>
      </c>
      <c r="E1279" s="12">
        <v>44.471820141669234</v>
      </c>
      <c r="F1279" s="42">
        <v>62.411456729288574</v>
      </c>
    </row>
    <row r="1280" spans="1:6" ht="15" customHeight="1">
      <c r="A1280" s="25" t="s">
        <v>2327</v>
      </c>
      <c r="B1280" s="26" t="s">
        <v>2665</v>
      </c>
      <c r="C1280" s="25" t="s">
        <v>2666</v>
      </c>
      <c r="D1280" s="42">
        <v>16.414426146198924</v>
      </c>
      <c r="E1280" s="12">
        <v>36.551318902952247</v>
      </c>
      <c r="F1280" s="42">
        <v>52.965745049151167</v>
      </c>
    </row>
    <row r="1281" spans="1:6" ht="15" customHeight="1">
      <c r="A1281" s="25" t="s">
        <v>2327</v>
      </c>
      <c r="B1281" s="26" t="s">
        <v>2667</v>
      </c>
      <c r="C1281" s="25" t="s">
        <v>2668</v>
      </c>
      <c r="D1281" s="42">
        <v>10.9375</v>
      </c>
      <c r="E1281" s="12">
        <v>32.8125</v>
      </c>
      <c r="F1281" s="42">
        <v>43.75</v>
      </c>
    </row>
    <row r="1282" spans="1:6" ht="15" customHeight="1">
      <c r="A1282" s="25" t="s">
        <v>2327</v>
      </c>
      <c r="B1282" s="26" t="s">
        <v>2669</v>
      </c>
      <c r="C1282" s="25" t="s">
        <v>2670</v>
      </c>
      <c r="D1282" s="42">
        <v>13.530927835051546</v>
      </c>
      <c r="E1282" s="12">
        <v>40.335051546391753</v>
      </c>
      <c r="F1282" s="42">
        <v>53.865979381443296</v>
      </c>
    </row>
    <row r="1283" spans="1:6" ht="15" customHeight="1">
      <c r="A1283" s="25" t="s">
        <v>2327</v>
      </c>
      <c r="B1283" s="26" t="s">
        <v>2671</v>
      </c>
      <c r="C1283" s="25" t="s">
        <v>2672</v>
      </c>
      <c r="D1283" s="42">
        <v>15.695600475624257</v>
      </c>
      <c r="E1283" s="12">
        <v>37.722948870392393</v>
      </c>
      <c r="F1283" s="42">
        <v>53.41854934601664</v>
      </c>
    </row>
    <row r="1284" spans="1:6" ht="15" customHeight="1">
      <c r="A1284" s="25" t="s">
        <v>2327</v>
      </c>
      <c r="B1284" s="26" t="s">
        <v>2673</v>
      </c>
      <c r="C1284" s="25" t="s">
        <v>2674</v>
      </c>
      <c r="D1284" s="42">
        <v>17.957059206245933</v>
      </c>
      <c r="E1284" s="12">
        <v>41.314248536109304</v>
      </c>
      <c r="F1284" s="42">
        <v>59.271307742355241</v>
      </c>
    </row>
    <row r="1285" spans="1:6" ht="15" customHeight="1">
      <c r="A1285" s="25" t="s">
        <v>2327</v>
      </c>
      <c r="B1285" s="26" t="s">
        <v>2675</v>
      </c>
      <c r="C1285" s="25" t="s">
        <v>2676</v>
      </c>
      <c r="D1285" s="42">
        <v>14.277290673229759</v>
      </c>
      <c r="E1285" s="12">
        <v>36.468748397682411</v>
      </c>
      <c r="F1285" s="42">
        <v>50.746039070912161</v>
      </c>
    </row>
    <row r="1286" spans="1:6" ht="15" customHeight="1">
      <c r="A1286" s="25" t="s">
        <v>2327</v>
      </c>
      <c r="B1286" s="26" t="s">
        <v>2677</v>
      </c>
      <c r="C1286" s="25" t="s">
        <v>2678</v>
      </c>
      <c r="D1286" s="42">
        <v>9.1666666666666661</v>
      </c>
      <c r="E1286" s="12">
        <v>36.666666666666664</v>
      </c>
      <c r="F1286" s="42">
        <v>45.833333333333329</v>
      </c>
    </row>
    <row r="1287" spans="1:6" ht="15" customHeight="1">
      <c r="A1287" s="25" t="s">
        <v>2327</v>
      </c>
      <c r="B1287" s="26" t="s">
        <v>2679</v>
      </c>
      <c r="C1287" s="25" t="s">
        <v>2680</v>
      </c>
      <c r="D1287" s="42">
        <v>7.7868852459016393</v>
      </c>
      <c r="E1287" s="12">
        <v>28.688524590163933</v>
      </c>
      <c r="F1287" s="42">
        <v>36.475409836065573</v>
      </c>
    </row>
    <row r="1288" spans="1:6" ht="15" customHeight="1">
      <c r="A1288" s="25" t="s">
        <v>2327</v>
      </c>
      <c r="B1288" s="26" t="s">
        <v>2681</v>
      </c>
      <c r="C1288" s="25" t="s">
        <v>2682</v>
      </c>
      <c r="D1288" s="42">
        <v>18.76484560570071</v>
      </c>
      <c r="E1288" s="12">
        <v>44.002375296912113</v>
      </c>
      <c r="F1288" s="42">
        <v>62.767220902612827</v>
      </c>
    </row>
    <row r="1289" spans="1:6" ht="15" customHeight="1">
      <c r="A1289" s="25" t="s">
        <v>2327</v>
      </c>
      <c r="B1289" s="26" t="s">
        <v>2683</v>
      </c>
      <c r="C1289" s="25" t="s">
        <v>2684</v>
      </c>
      <c r="D1289" s="42">
        <v>12.690355329949238</v>
      </c>
      <c r="E1289" s="12">
        <v>32.588832487309645</v>
      </c>
      <c r="F1289" s="42">
        <v>45.27918781725888</v>
      </c>
    </row>
    <row r="1290" spans="1:6" ht="15" customHeight="1">
      <c r="A1290" s="25" t="s">
        <v>2327</v>
      </c>
      <c r="B1290" s="26" t="s">
        <v>2685</v>
      </c>
      <c r="C1290" s="25" t="s">
        <v>2686</v>
      </c>
      <c r="D1290" s="42">
        <v>14.345991561181433</v>
      </c>
      <c r="E1290" s="12">
        <v>37.130801687763714</v>
      </c>
      <c r="F1290" s="42">
        <v>51.47679324894515</v>
      </c>
    </row>
    <row r="1291" spans="1:6" ht="15" customHeight="1">
      <c r="A1291" s="25" t="s">
        <v>2327</v>
      </c>
      <c r="B1291" s="26" t="s">
        <v>2687</v>
      </c>
      <c r="C1291" s="25" t="s">
        <v>2688</v>
      </c>
      <c r="D1291" s="42">
        <v>11.76470588235294</v>
      </c>
      <c r="E1291" s="12">
        <v>29.156010230179032</v>
      </c>
      <c r="F1291" s="42">
        <v>40.92071611253197</v>
      </c>
    </row>
    <row r="1292" spans="1:6" ht="15" customHeight="1">
      <c r="A1292" s="25" t="s">
        <v>2327</v>
      </c>
      <c r="B1292" s="26" t="s">
        <v>2689</v>
      </c>
      <c r="C1292" s="25" t="s">
        <v>2690</v>
      </c>
      <c r="D1292" s="42">
        <v>14.985422740524781</v>
      </c>
      <c r="E1292" s="12">
        <v>37.667638483965014</v>
      </c>
      <c r="F1292" s="42">
        <v>52.653061224489797</v>
      </c>
    </row>
    <row r="1293" spans="1:6" ht="15" customHeight="1">
      <c r="A1293" s="25" t="s">
        <v>2327</v>
      </c>
      <c r="B1293" s="26" t="s">
        <v>2691</v>
      </c>
      <c r="C1293" s="25" t="s">
        <v>2692</v>
      </c>
      <c r="D1293" s="42">
        <v>15.161187360357484</v>
      </c>
      <c r="E1293" s="12">
        <v>39.355250558570063</v>
      </c>
      <c r="F1293" s="42">
        <v>54.516437918927544</v>
      </c>
    </row>
    <row r="1294" spans="1:6" ht="15" customHeight="1">
      <c r="A1294" s="25" t="s">
        <v>2327</v>
      </c>
      <c r="B1294" s="26" t="s">
        <v>2693</v>
      </c>
      <c r="C1294" s="25" t="s">
        <v>2694</v>
      </c>
      <c r="D1294" s="42">
        <v>11.80637544273908</v>
      </c>
      <c r="E1294" s="12">
        <v>35.064935064935064</v>
      </c>
      <c r="F1294" s="42">
        <v>46.871310507674146</v>
      </c>
    </row>
    <row r="1295" spans="1:6" ht="15" customHeight="1">
      <c r="A1295" s="25" t="s">
        <v>2327</v>
      </c>
      <c r="B1295" s="26" t="s">
        <v>2695</v>
      </c>
      <c r="C1295" s="25" t="s">
        <v>2696</v>
      </c>
      <c r="D1295" s="42">
        <v>14.160351017151973</v>
      </c>
      <c r="E1295" s="12">
        <v>39.688871160749898</v>
      </c>
      <c r="F1295" s="42">
        <v>53.849222177901879</v>
      </c>
    </row>
    <row r="1296" spans="1:6" ht="15" customHeight="1">
      <c r="A1296" s="25" t="s">
        <v>2327</v>
      </c>
      <c r="B1296" s="26" t="s">
        <v>2697</v>
      </c>
      <c r="C1296" s="25" t="s">
        <v>2698</v>
      </c>
      <c r="D1296" s="42">
        <v>8.0074487895716953</v>
      </c>
      <c r="E1296" s="12">
        <v>29.050279329608941</v>
      </c>
      <c r="F1296" s="42">
        <v>37.057728119180631</v>
      </c>
    </row>
    <row r="1297" spans="1:6" ht="15" customHeight="1">
      <c r="A1297" s="25" t="s">
        <v>2699</v>
      </c>
      <c r="B1297" s="26" t="s">
        <v>2700</v>
      </c>
      <c r="C1297" s="25" t="s">
        <v>2701</v>
      </c>
      <c r="D1297" s="42">
        <v>6.9930069930069934</v>
      </c>
      <c r="E1297" s="12">
        <v>28.671328671328673</v>
      </c>
      <c r="F1297" s="42">
        <v>35.664335664335667</v>
      </c>
    </row>
    <row r="1298" spans="1:6" ht="15" customHeight="1">
      <c r="A1298" s="25" t="s">
        <v>2699</v>
      </c>
      <c r="B1298" s="26" t="s">
        <v>2702</v>
      </c>
      <c r="C1298" s="25" t="s">
        <v>2703</v>
      </c>
      <c r="D1298" s="42">
        <v>12.662445851382872</v>
      </c>
      <c r="E1298" s="12">
        <v>37.254248583805399</v>
      </c>
      <c r="F1298" s="42">
        <v>49.916694435188269</v>
      </c>
    </row>
    <row r="1299" spans="1:6" ht="15" customHeight="1">
      <c r="A1299" s="25" t="s">
        <v>2699</v>
      </c>
      <c r="B1299" s="26" t="s">
        <v>2704</v>
      </c>
      <c r="C1299" s="25" t="s">
        <v>2705</v>
      </c>
      <c r="D1299" s="42">
        <v>13.1175468483816</v>
      </c>
      <c r="E1299" s="12">
        <v>34.75298126064736</v>
      </c>
      <c r="F1299" s="42">
        <v>47.87052810902896</v>
      </c>
    </row>
    <row r="1300" spans="1:6" ht="15" customHeight="1">
      <c r="A1300" s="25" t="s">
        <v>2699</v>
      </c>
      <c r="B1300" s="26" t="s">
        <v>2706</v>
      </c>
      <c r="C1300" s="25" t="s">
        <v>2707</v>
      </c>
      <c r="D1300" s="42">
        <v>13.739468567725211</v>
      </c>
      <c r="E1300" s="12">
        <v>35.061568373298769</v>
      </c>
      <c r="F1300" s="42">
        <v>48.80103694102398</v>
      </c>
    </row>
    <row r="1301" spans="1:6" ht="15" customHeight="1">
      <c r="A1301" s="25" t="s">
        <v>2699</v>
      </c>
      <c r="B1301" s="26" t="s">
        <v>2708</v>
      </c>
      <c r="C1301" s="25" t="s">
        <v>2709</v>
      </c>
      <c r="D1301" s="42">
        <v>15.072285450630577</v>
      </c>
      <c r="E1301" s="12">
        <v>37.465395262995997</v>
      </c>
      <c r="F1301" s="42">
        <v>52.537680713626578</v>
      </c>
    </row>
    <row r="1302" spans="1:6" ht="15" customHeight="1">
      <c r="A1302" s="25" t="s">
        <v>2699</v>
      </c>
      <c r="B1302" s="26" t="s">
        <v>2710</v>
      </c>
      <c r="C1302" s="25" t="s">
        <v>2711</v>
      </c>
      <c r="D1302" s="42">
        <v>2.5862068965517242</v>
      </c>
      <c r="E1302" s="12">
        <v>31.03448275862069</v>
      </c>
      <c r="F1302" s="42">
        <v>33.620689655172413</v>
      </c>
    </row>
    <row r="1303" spans="1:6" ht="15" customHeight="1">
      <c r="A1303" s="25" t="s">
        <v>2699</v>
      </c>
      <c r="B1303" s="26" t="s">
        <v>2712</v>
      </c>
      <c r="C1303" s="25" t="s">
        <v>2713</v>
      </c>
      <c r="D1303" s="42">
        <v>13.857493857493857</v>
      </c>
      <c r="E1303" s="12">
        <v>37.395577395577398</v>
      </c>
      <c r="F1303" s="42">
        <v>51.253071253071255</v>
      </c>
    </row>
    <row r="1304" spans="1:6" ht="15" customHeight="1">
      <c r="A1304" s="25" t="s">
        <v>2699</v>
      </c>
      <c r="B1304" s="26" t="s">
        <v>2714</v>
      </c>
      <c r="C1304" s="25" t="s">
        <v>2715</v>
      </c>
      <c r="D1304" s="42">
        <v>13.68909512761021</v>
      </c>
      <c r="E1304" s="12">
        <v>34.184068058778031</v>
      </c>
      <c r="F1304" s="42">
        <v>47.873163186388247</v>
      </c>
    </row>
    <row r="1305" spans="1:6" ht="15" customHeight="1">
      <c r="A1305" s="25" t="s">
        <v>2699</v>
      </c>
      <c r="B1305" s="26" t="s">
        <v>2716</v>
      </c>
      <c r="C1305" s="25" t="s">
        <v>2717</v>
      </c>
      <c r="D1305" s="42">
        <v>14.83173076923077</v>
      </c>
      <c r="E1305" s="12">
        <v>33.70192307692308</v>
      </c>
      <c r="F1305" s="42">
        <v>48.533653846153847</v>
      </c>
    </row>
    <row r="1306" spans="1:6" ht="15" customHeight="1">
      <c r="A1306" s="25" t="s">
        <v>2699</v>
      </c>
      <c r="B1306" s="26" t="s">
        <v>2718</v>
      </c>
      <c r="C1306" s="25" t="s">
        <v>2719</v>
      </c>
      <c r="D1306" s="42">
        <v>15.156092648539779</v>
      </c>
      <c r="E1306" s="12">
        <v>34.491440080563947</v>
      </c>
      <c r="F1306" s="42">
        <v>49.64753272910373</v>
      </c>
    </row>
    <row r="1307" spans="1:6" ht="15" customHeight="1">
      <c r="A1307" s="25" t="s">
        <v>2699</v>
      </c>
      <c r="B1307" s="26" t="s">
        <v>2720</v>
      </c>
      <c r="C1307" s="25" t="s">
        <v>2721</v>
      </c>
      <c r="D1307" s="42">
        <v>14.496768236380426</v>
      </c>
      <c r="E1307" s="12">
        <v>37.95013850415512</v>
      </c>
      <c r="F1307" s="42">
        <v>52.446906740535546</v>
      </c>
    </row>
    <row r="1308" spans="1:6" ht="15" customHeight="1">
      <c r="A1308" s="25" t="s">
        <v>2699</v>
      </c>
      <c r="B1308" s="26" t="s">
        <v>2722</v>
      </c>
      <c r="C1308" s="25" t="s">
        <v>2723</v>
      </c>
      <c r="D1308" s="42">
        <v>11.0752688172043</v>
      </c>
      <c r="E1308" s="12">
        <v>28.172043010752688</v>
      </c>
      <c r="F1308" s="42">
        <v>39.247311827956985</v>
      </c>
    </row>
    <row r="1309" spans="1:6" ht="15" customHeight="1">
      <c r="A1309" s="25" t="s">
        <v>2699</v>
      </c>
      <c r="B1309" s="26" t="s">
        <v>2724</v>
      </c>
      <c r="C1309" s="25" t="s">
        <v>2725</v>
      </c>
      <c r="D1309" s="42">
        <v>12.435991221653255</v>
      </c>
      <c r="E1309" s="12">
        <v>27.432333577176298</v>
      </c>
      <c r="F1309" s="42">
        <v>39.868324798829555</v>
      </c>
    </row>
    <row r="1310" spans="1:6" ht="15" customHeight="1">
      <c r="A1310" s="25" t="s">
        <v>2699</v>
      </c>
      <c r="B1310" s="26" t="s">
        <v>2726</v>
      </c>
      <c r="C1310" s="25" t="s">
        <v>2727</v>
      </c>
      <c r="D1310" s="42">
        <v>11.256117455138662</v>
      </c>
      <c r="E1310" s="12">
        <v>32.952691680261012</v>
      </c>
      <c r="F1310" s="42">
        <v>44.208809135399676</v>
      </c>
    </row>
    <row r="1311" spans="1:6" ht="15" customHeight="1">
      <c r="A1311" s="25" t="s">
        <v>2699</v>
      </c>
      <c r="B1311" s="26" t="s">
        <v>2728</v>
      </c>
      <c r="C1311" s="25" t="s">
        <v>2729</v>
      </c>
      <c r="D1311" s="42">
        <v>14.550095724313975</v>
      </c>
      <c r="E1311" s="12">
        <v>35.609444798978942</v>
      </c>
      <c r="F1311" s="42">
        <v>50.159540523292911</v>
      </c>
    </row>
    <row r="1312" spans="1:6" ht="15" customHeight="1">
      <c r="A1312" s="25" t="s">
        <v>2699</v>
      </c>
      <c r="B1312" s="26" t="s">
        <v>2730</v>
      </c>
      <c r="C1312" s="25" t="s">
        <v>2731</v>
      </c>
      <c r="D1312" s="42">
        <v>14.051522248243559</v>
      </c>
      <c r="E1312" s="12">
        <v>35.128805620608901</v>
      </c>
      <c r="F1312" s="42">
        <v>49.180327868852459</v>
      </c>
    </row>
    <row r="1313" spans="1:6" ht="15" customHeight="1">
      <c r="A1313" s="25" t="s">
        <v>2699</v>
      </c>
      <c r="B1313" s="26" t="s">
        <v>2732</v>
      </c>
      <c r="C1313" s="25" t="s">
        <v>2733</v>
      </c>
      <c r="D1313" s="42">
        <v>16.687737041719341</v>
      </c>
      <c r="E1313" s="12">
        <v>37.294563843236411</v>
      </c>
      <c r="F1313" s="42">
        <v>53.982300884955748</v>
      </c>
    </row>
    <row r="1314" spans="1:6" ht="15" customHeight="1">
      <c r="A1314" s="25" t="s">
        <v>2699</v>
      </c>
      <c r="B1314" s="26" t="s">
        <v>2734</v>
      </c>
      <c r="C1314" s="25" t="s">
        <v>2735</v>
      </c>
      <c r="D1314" s="42">
        <v>13.807760866584395</v>
      </c>
      <c r="E1314" s="12">
        <v>32.154120389414508</v>
      </c>
      <c r="F1314" s="42">
        <v>45.961881255998904</v>
      </c>
    </row>
    <row r="1315" spans="1:6" ht="15" customHeight="1">
      <c r="A1315" s="25" t="s">
        <v>2699</v>
      </c>
      <c r="B1315" s="26" t="s">
        <v>2736</v>
      </c>
      <c r="C1315" s="25" t="s">
        <v>2737</v>
      </c>
      <c r="D1315" s="42">
        <v>12.567176519222819</v>
      </c>
      <c r="E1315" s="12">
        <v>31.624638280281108</v>
      </c>
      <c r="F1315" s="42">
        <v>44.191814799503923</v>
      </c>
    </row>
    <row r="1316" spans="1:6" ht="15" customHeight="1">
      <c r="A1316" s="25" t="s">
        <v>2699</v>
      </c>
      <c r="B1316" s="26" t="s">
        <v>2738</v>
      </c>
      <c r="C1316" s="25" t="s">
        <v>2739</v>
      </c>
      <c r="D1316" s="42">
        <v>14.7117296222664</v>
      </c>
      <c r="E1316" s="12">
        <v>35.029821073558651</v>
      </c>
      <c r="F1316" s="42">
        <v>49.741550695825048</v>
      </c>
    </row>
    <row r="1317" spans="1:6" ht="15" customHeight="1">
      <c r="A1317" s="25" t="s">
        <v>2699</v>
      </c>
      <c r="B1317" s="26" t="s">
        <v>2740</v>
      </c>
      <c r="C1317" s="25" t="s">
        <v>2741</v>
      </c>
      <c r="D1317" s="42">
        <v>15.204678362573098</v>
      </c>
      <c r="E1317" s="12">
        <v>35.380116959064331</v>
      </c>
      <c r="F1317" s="42">
        <v>50.584795321637429</v>
      </c>
    </row>
    <row r="1318" spans="1:6" ht="15" customHeight="1">
      <c r="A1318" s="25" t="s">
        <v>2699</v>
      </c>
      <c r="B1318" s="26" t="s">
        <v>2742</v>
      </c>
      <c r="C1318" s="25" t="s">
        <v>2743</v>
      </c>
      <c r="D1318" s="42">
        <v>13.713268032056991</v>
      </c>
      <c r="E1318" s="12">
        <v>35.440783615316121</v>
      </c>
      <c r="F1318" s="42">
        <v>49.154051647373109</v>
      </c>
    </row>
    <row r="1319" spans="1:6" ht="15" customHeight="1">
      <c r="A1319" s="25" t="s">
        <v>2699</v>
      </c>
      <c r="B1319" s="26" t="s">
        <v>2744</v>
      </c>
      <c r="C1319" s="25" t="s">
        <v>2745</v>
      </c>
      <c r="D1319" s="42">
        <v>14.525547445255475</v>
      </c>
      <c r="E1319" s="12">
        <v>38.248175182481752</v>
      </c>
      <c r="F1319" s="42">
        <v>52.773722627737229</v>
      </c>
    </row>
    <row r="1320" spans="1:6" ht="15" customHeight="1">
      <c r="A1320" s="25" t="s">
        <v>2699</v>
      </c>
      <c r="B1320" s="26" t="s">
        <v>2746</v>
      </c>
      <c r="C1320" s="25" t="s">
        <v>2747</v>
      </c>
      <c r="D1320" s="42">
        <v>15.280073461891645</v>
      </c>
      <c r="E1320" s="12">
        <v>39.04499540863177</v>
      </c>
      <c r="F1320" s="42">
        <v>54.325068870523417</v>
      </c>
    </row>
    <row r="1321" spans="1:6" ht="15" customHeight="1">
      <c r="A1321" s="25" t="s">
        <v>2699</v>
      </c>
      <c r="B1321" s="26" t="s">
        <v>2748</v>
      </c>
      <c r="C1321" s="25" t="s">
        <v>2749</v>
      </c>
      <c r="D1321" s="42">
        <v>15.536105032822759</v>
      </c>
      <c r="E1321" s="12">
        <v>35.010940919037196</v>
      </c>
      <c r="F1321" s="42">
        <v>50.547045951859957</v>
      </c>
    </row>
    <row r="1322" spans="1:6" ht="15" customHeight="1">
      <c r="A1322" s="25" t="s">
        <v>2699</v>
      </c>
      <c r="B1322" s="26" t="s">
        <v>2750</v>
      </c>
      <c r="C1322" s="25" t="s">
        <v>2751</v>
      </c>
      <c r="D1322" s="42">
        <v>16.736905478627335</v>
      </c>
      <c r="E1322" s="12">
        <v>36.905478627332933</v>
      </c>
      <c r="F1322" s="42">
        <v>53.642384105960261</v>
      </c>
    </row>
    <row r="1323" spans="1:6" ht="15" customHeight="1">
      <c r="A1323" s="25" t="s">
        <v>2699</v>
      </c>
      <c r="B1323" s="26" t="s">
        <v>2752</v>
      </c>
      <c r="C1323" s="25" t="s">
        <v>2753</v>
      </c>
      <c r="D1323" s="42">
        <v>17.023613399231191</v>
      </c>
      <c r="E1323" s="12">
        <v>36.628226249313563</v>
      </c>
      <c r="F1323" s="42">
        <v>53.651839648544751</v>
      </c>
    </row>
    <row r="1324" spans="1:6" ht="15" customHeight="1">
      <c r="A1324" s="25" t="s">
        <v>2699</v>
      </c>
      <c r="B1324" s="26" t="s">
        <v>2754</v>
      </c>
      <c r="C1324" s="25" t="s">
        <v>2755</v>
      </c>
      <c r="D1324" s="42">
        <v>14.647377938517177</v>
      </c>
      <c r="E1324" s="12">
        <v>34.538878842676311</v>
      </c>
      <c r="F1324" s="42">
        <v>49.186256781193485</v>
      </c>
    </row>
    <row r="1325" spans="1:6" ht="15" customHeight="1">
      <c r="A1325" s="25" t="s">
        <v>2699</v>
      </c>
      <c r="B1325" s="26" t="s">
        <v>2756</v>
      </c>
      <c r="C1325" s="25" t="s">
        <v>2757</v>
      </c>
      <c r="D1325" s="42">
        <v>14.429109159347552</v>
      </c>
      <c r="E1325" s="12">
        <v>36.511919698870763</v>
      </c>
      <c r="F1325" s="42">
        <v>50.941028858218317</v>
      </c>
    </row>
    <row r="1326" spans="1:6" ht="15" customHeight="1">
      <c r="A1326" s="25" t="s">
        <v>2699</v>
      </c>
      <c r="B1326" s="26" t="s">
        <v>2758</v>
      </c>
      <c r="C1326" s="25" t="s">
        <v>2759</v>
      </c>
      <c r="D1326" s="42">
        <v>11.428571428571429</v>
      </c>
      <c r="E1326" s="12">
        <v>39.107142857142854</v>
      </c>
      <c r="F1326" s="42">
        <v>50.535714285714285</v>
      </c>
    </row>
    <row r="1327" spans="1:6" ht="15" customHeight="1">
      <c r="A1327" s="25" t="s">
        <v>2699</v>
      </c>
      <c r="B1327" s="26" t="s">
        <v>2760</v>
      </c>
      <c r="C1327" s="25" t="s">
        <v>2761</v>
      </c>
      <c r="D1327" s="42">
        <v>3.8216560509554141</v>
      </c>
      <c r="E1327" s="12">
        <v>40.764331210191088</v>
      </c>
      <c r="F1327" s="42">
        <v>44.585987261146499</v>
      </c>
    </row>
    <row r="1328" spans="1:6" ht="15" customHeight="1">
      <c r="A1328" s="25" t="s">
        <v>2699</v>
      </c>
      <c r="B1328" s="26" t="s">
        <v>2762</v>
      </c>
      <c r="C1328" s="25" t="s">
        <v>2763</v>
      </c>
      <c r="D1328" s="42">
        <v>17.804002052334532</v>
      </c>
      <c r="E1328" s="12">
        <v>33.555669574140587</v>
      </c>
      <c r="F1328" s="42">
        <v>51.359671626475112</v>
      </c>
    </row>
    <row r="1329" spans="1:6" ht="15" customHeight="1">
      <c r="A1329" s="25" t="s">
        <v>2699</v>
      </c>
      <c r="B1329" s="26" t="s">
        <v>2764</v>
      </c>
      <c r="C1329" s="25" t="s">
        <v>2765</v>
      </c>
      <c r="D1329" s="42">
        <v>12.497195422930222</v>
      </c>
      <c r="E1329" s="12">
        <v>36.302445591204844</v>
      </c>
      <c r="F1329" s="42">
        <v>48.799641014135069</v>
      </c>
    </row>
    <row r="1330" spans="1:6" ht="15" customHeight="1">
      <c r="A1330" s="25" t="s">
        <v>2699</v>
      </c>
      <c r="B1330" s="26" t="s">
        <v>2766</v>
      </c>
      <c r="C1330" s="25" t="s">
        <v>2767</v>
      </c>
      <c r="D1330" s="42">
        <v>15.24609843937575</v>
      </c>
      <c r="E1330" s="12">
        <v>37.154861944777913</v>
      </c>
      <c r="F1330" s="42">
        <v>52.400960384153663</v>
      </c>
    </row>
    <row r="1331" spans="1:6" ht="15" customHeight="1">
      <c r="A1331" s="25" t="s">
        <v>2699</v>
      </c>
      <c r="B1331" s="26" t="s">
        <v>2768</v>
      </c>
      <c r="C1331" s="25" t="s">
        <v>2769</v>
      </c>
      <c r="D1331" s="42">
        <v>11.909262759924385</v>
      </c>
      <c r="E1331" s="12">
        <v>31.001890359168243</v>
      </c>
      <c r="F1331" s="42">
        <v>42.911153119092624</v>
      </c>
    </row>
    <row r="1332" spans="1:6" ht="15" customHeight="1">
      <c r="A1332" s="25" t="s">
        <v>2699</v>
      </c>
      <c r="B1332" s="26" t="s">
        <v>2770</v>
      </c>
      <c r="C1332" s="25" t="s">
        <v>2771</v>
      </c>
      <c r="D1332" s="42">
        <v>14.47267128560431</v>
      </c>
      <c r="E1332" s="12">
        <v>31.254811393379523</v>
      </c>
      <c r="F1332" s="42">
        <v>45.727482678983833</v>
      </c>
    </row>
    <row r="1333" spans="1:6" ht="15" customHeight="1">
      <c r="A1333" s="25" t="s">
        <v>2699</v>
      </c>
      <c r="B1333" s="26" t="s">
        <v>2772</v>
      </c>
      <c r="C1333" s="25" t="s">
        <v>2773</v>
      </c>
      <c r="D1333" s="42">
        <v>18.54373242563268</v>
      </c>
      <c r="E1333" s="12">
        <v>39.470179073553354</v>
      </c>
      <c r="F1333" s="42">
        <v>58.01391149918603</v>
      </c>
    </row>
    <row r="1334" spans="1:6" ht="15" customHeight="1">
      <c r="A1334" s="25" t="s">
        <v>2699</v>
      </c>
      <c r="B1334" s="26" t="s">
        <v>2774</v>
      </c>
      <c r="C1334" s="25" t="s">
        <v>2775</v>
      </c>
      <c r="D1334" s="42">
        <v>16.640253565768621</v>
      </c>
      <c r="E1334" s="12">
        <v>36.133122028526152</v>
      </c>
      <c r="F1334" s="42">
        <v>52.77337559429477</v>
      </c>
    </row>
    <row r="1335" spans="1:6" ht="15" customHeight="1">
      <c r="A1335" s="25" t="s">
        <v>2699</v>
      </c>
      <c r="B1335" s="26" t="s">
        <v>2776</v>
      </c>
      <c r="C1335" s="25" t="s">
        <v>2777</v>
      </c>
      <c r="D1335" s="42">
        <v>17.910447761194028</v>
      </c>
      <c r="E1335" s="12">
        <v>34.464043419267298</v>
      </c>
      <c r="F1335" s="42">
        <v>52.374491180461327</v>
      </c>
    </row>
    <row r="1336" spans="1:6" ht="15" customHeight="1">
      <c r="A1336" s="25" t="s">
        <v>2699</v>
      </c>
      <c r="B1336" s="26" t="s">
        <v>2778</v>
      </c>
      <c r="C1336" s="25" t="s">
        <v>2779</v>
      </c>
      <c r="D1336" s="42">
        <v>13.326653306613226</v>
      </c>
      <c r="E1336" s="12">
        <v>38.176352705410821</v>
      </c>
      <c r="F1336" s="42">
        <v>51.503006012024045</v>
      </c>
    </row>
    <row r="1337" spans="1:6" ht="15" customHeight="1">
      <c r="A1337" s="25" t="s">
        <v>2699</v>
      </c>
      <c r="B1337" s="26" t="s">
        <v>2780</v>
      </c>
      <c r="C1337" s="25" t="s">
        <v>2781</v>
      </c>
      <c r="D1337" s="42">
        <v>15.834218916046758</v>
      </c>
      <c r="E1337" s="12">
        <v>35.281615302869291</v>
      </c>
      <c r="F1337" s="42">
        <v>51.115834218916042</v>
      </c>
    </row>
    <row r="1338" spans="1:6" ht="15" customHeight="1">
      <c r="A1338" s="25" t="s">
        <v>2699</v>
      </c>
      <c r="B1338" s="26" t="s">
        <v>2782</v>
      </c>
      <c r="C1338" s="25" t="s">
        <v>2783</v>
      </c>
      <c r="D1338" s="42">
        <v>16.273972602739725</v>
      </c>
      <c r="E1338" s="12">
        <v>31.561643835616437</v>
      </c>
      <c r="F1338" s="42">
        <v>47.835616438356169</v>
      </c>
    </row>
    <row r="1339" spans="1:6" ht="15" customHeight="1">
      <c r="A1339" s="25" t="s">
        <v>2699</v>
      </c>
      <c r="B1339" s="26" t="s">
        <v>2784</v>
      </c>
      <c r="C1339" s="25" t="s">
        <v>2785</v>
      </c>
      <c r="D1339" s="42">
        <v>12.171274443695212</v>
      </c>
      <c r="E1339" s="12">
        <v>37.457855697909643</v>
      </c>
      <c r="F1339" s="42">
        <v>49.629130141604854</v>
      </c>
    </row>
    <row r="1340" spans="1:6" ht="15" customHeight="1">
      <c r="A1340" s="25" t="s">
        <v>2699</v>
      </c>
      <c r="B1340" s="26" t="s">
        <v>2786</v>
      </c>
      <c r="C1340" s="25" t="s">
        <v>2787</v>
      </c>
      <c r="D1340" s="42">
        <v>15.60443088778295</v>
      </c>
      <c r="E1340" s="12">
        <v>38.866591748274203</v>
      </c>
      <c r="F1340" s="42">
        <v>54.471022636057157</v>
      </c>
    </row>
    <row r="1341" spans="1:6" ht="15" customHeight="1">
      <c r="A1341" s="25" t="s">
        <v>2699</v>
      </c>
      <c r="B1341" s="26" t="s">
        <v>2788</v>
      </c>
      <c r="C1341" s="25" t="s">
        <v>2789</v>
      </c>
      <c r="D1341" s="42">
        <v>14.763674986723313</v>
      </c>
      <c r="E1341" s="12">
        <v>32.129580456718003</v>
      </c>
      <c r="F1341" s="42">
        <v>46.893255443441319</v>
      </c>
    </row>
    <row r="1342" spans="1:6" ht="15" customHeight="1">
      <c r="A1342" s="25" t="s">
        <v>2699</v>
      </c>
      <c r="B1342" s="26" t="s">
        <v>2790</v>
      </c>
      <c r="C1342" s="25" t="s">
        <v>2791</v>
      </c>
      <c r="D1342" s="42">
        <v>10.810810810810811</v>
      </c>
      <c r="E1342" s="12">
        <v>29.72972972972973</v>
      </c>
      <c r="F1342" s="42">
        <v>40.54054054054054</v>
      </c>
    </row>
    <row r="1343" spans="1:6" ht="15" customHeight="1">
      <c r="A1343" s="25" t="s">
        <v>2699</v>
      </c>
      <c r="B1343" s="26" t="s">
        <v>2792</v>
      </c>
      <c r="C1343" s="25" t="s">
        <v>2793</v>
      </c>
      <c r="D1343" s="42">
        <v>17.592592592592592</v>
      </c>
      <c r="E1343" s="12">
        <v>38.247863247863243</v>
      </c>
      <c r="F1343" s="42">
        <v>55.840455840455839</v>
      </c>
    </row>
    <row r="1344" spans="1:6" ht="15" customHeight="1">
      <c r="A1344" s="25" t="s">
        <v>2699</v>
      </c>
      <c r="B1344" s="26" t="s">
        <v>2794</v>
      </c>
      <c r="C1344" s="25" t="s">
        <v>2795</v>
      </c>
      <c r="D1344" s="42">
        <v>12.014960261804582</v>
      </c>
      <c r="E1344" s="12">
        <v>34.408602150537639</v>
      </c>
      <c r="F1344" s="42">
        <v>46.423562412342214</v>
      </c>
    </row>
    <row r="1345" spans="1:6" ht="15" customHeight="1">
      <c r="A1345" s="25" t="s">
        <v>2699</v>
      </c>
      <c r="B1345" s="26" t="s">
        <v>2796</v>
      </c>
      <c r="C1345" s="25" t="s">
        <v>2797</v>
      </c>
      <c r="D1345" s="42">
        <v>14.725848563968668</v>
      </c>
      <c r="E1345" s="12">
        <v>28.772845953002612</v>
      </c>
      <c r="F1345" s="42">
        <v>43.498694516971284</v>
      </c>
    </row>
    <row r="1346" spans="1:6" ht="15" customHeight="1">
      <c r="A1346" s="25" t="s">
        <v>2699</v>
      </c>
      <c r="B1346" s="26" t="s">
        <v>2798</v>
      </c>
      <c r="C1346" s="25" t="s">
        <v>2799</v>
      </c>
      <c r="D1346" s="42">
        <v>14.046461372231226</v>
      </c>
      <c r="E1346" s="12">
        <v>37.547271745002703</v>
      </c>
      <c r="F1346" s="42">
        <v>51.593733117233931</v>
      </c>
    </row>
    <row r="1347" spans="1:6" ht="15" customHeight="1">
      <c r="A1347" s="25" t="s">
        <v>2699</v>
      </c>
      <c r="B1347" s="26" t="s">
        <v>2800</v>
      </c>
      <c r="C1347" s="25" t="s">
        <v>2801</v>
      </c>
      <c r="D1347" s="42">
        <v>14.13870246085011</v>
      </c>
      <c r="E1347" s="12">
        <v>37.404921700223717</v>
      </c>
      <c r="F1347" s="42">
        <v>51.543624161073829</v>
      </c>
    </row>
    <row r="1348" spans="1:6" ht="15" customHeight="1">
      <c r="A1348" s="25" t="s">
        <v>2699</v>
      </c>
      <c r="B1348" s="26" t="s">
        <v>2802</v>
      </c>
      <c r="C1348" s="25" t="s">
        <v>2803</v>
      </c>
      <c r="D1348" s="42">
        <v>16.463414634146343</v>
      </c>
      <c r="E1348" s="12">
        <v>38.262195121951223</v>
      </c>
      <c r="F1348" s="42">
        <v>54.725609756097562</v>
      </c>
    </row>
    <row r="1349" spans="1:6" ht="15" customHeight="1">
      <c r="A1349" s="25" t="s">
        <v>2699</v>
      </c>
      <c r="B1349" s="26" t="s">
        <v>2804</v>
      </c>
      <c r="C1349" s="25" t="s">
        <v>2805</v>
      </c>
      <c r="D1349" s="42">
        <v>17.038539553752535</v>
      </c>
      <c r="E1349" s="12">
        <v>31.440162271805271</v>
      </c>
      <c r="F1349" s="42">
        <v>48.478701825557806</v>
      </c>
    </row>
    <row r="1350" spans="1:6" ht="15" customHeight="1">
      <c r="A1350" s="25" t="s">
        <v>2699</v>
      </c>
      <c r="B1350" s="26" t="s">
        <v>2806</v>
      </c>
      <c r="C1350" s="25" t="s">
        <v>2807</v>
      </c>
      <c r="D1350" s="42">
        <v>13.84083044982699</v>
      </c>
      <c r="E1350" s="12">
        <v>32.525951557093421</v>
      </c>
      <c r="F1350" s="42">
        <v>46.366782006920417</v>
      </c>
    </row>
    <row r="1351" spans="1:6" ht="15" customHeight="1">
      <c r="A1351" s="25" t="s">
        <v>2699</v>
      </c>
      <c r="B1351" s="26" t="s">
        <v>2808</v>
      </c>
      <c r="C1351" s="25" t="s">
        <v>2809</v>
      </c>
      <c r="D1351" s="42">
        <v>15.992647058823529</v>
      </c>
      <c r="E1351" s="12">
        <v>40.441176470588239</v>
      </c>
      <c r="F1351" s="42">
        <v>56.433823529411761</v>
      </c>
    </row>
    <row r="1352" spans="1:6" ht="15" customHeight="1">
      <c r="A1352" s="25" t="s">
        <v>2699</v>
      </c>
      <c r="B1352" s="26" t="s">
        <v>2810</v>
      </c>
      <c r="C1352" s="25" t="s">
        <v>2811</v>
      </c>
      <c r="D1352" s="42">
        <v>15.950069348127602</v>
      </c>
      <c r="E1352" s="12">
        <v>33.772538141470179</v>
      </c>
      <c r="F1352" s="42">
        <v>49.722607489597777</v>
      </c>
    </row>
    <row r="1353" spans="1:6" ht="15" customHeight="1">
      <c r="A1353" s="25" t="s">
        <v>2699</v>
      </c>
      <c r="B1353" s="26" t="s">
        <v>2812</v>
      </c>
      <c r="C1353" s="25" t="s">
        <v>2813</v>
      </c>
      <c r="D1353" s="42">
        <v>9.116809116809117</v>
      </c>
      <c r="E1353" s="12">
        <v>25.356125356125357</v>
      </c>
      <c r="F1353" s="42">
        <v>34.472934472934476</v>
      </c>
    </row>
    <row r="1354" spans="1:6" ht="15" customHeight="1">
      <c r="A1354" s="25" t="s">
        <v>2699</v>
      </c>
      <c r="B1354" s="26" t="s">
        <v>2814</v>
      </c>
      <c r="C1354" s="25" t="s">
        <v>2815</v>
      </c>
      <c r="D1354" s="42">
        <v>15.811088295687886</v>
      </c>
      <c r="E1354" s="12">
        <v>36.139630390143736</v>
      </c>
      <c r="F1354" s="42">
        <v>51.950718685831617</v>
      </c>
    </row>
    <row r="1355" spans="1:6" ht="15" customHeight="1">
      <c r="A1355" s="25" t="s">
        <v>2699</v>
      </c>
      <c r="B1355" s="26" t="s">
        <v>2816</v>
      </c>
      <c r="C1355" s="25" t="s">
        <v>2817</v>
      </c>
      <c r="D1355" s="42">
        <v>12.54035261981624</v>
      </c>
      <c r="E1355" s="12">
        <v>35.410975912590018</v>
      </c>
      <c r="F1355" s="42">
        <v>47.951328532406258</v>
      </c>
    </row>
    <row r="1356" spans="1:6" ht="15" customHeight="1">
      <c r="A1356" s="25" t="s">
        <v>2699</v>
      </c>
      <c r="B1356" s="26" t="s">
        <v>2818</v>
      </c>
      <c r="C1356" s="25" t="s">
        <v>2699</v>
      </c>
      <c r="D1356" s="42">
        <v>14.177957815337338</v>
      </c>
      <c r="E1356" s="12">
        <v>35.922149275969637</v>
      </c>
      <c r="F1356" s="42">
        <v>50.100107091306981</v>
      </c>
    </row>
    <row r="1357" spans="1:6" ht="15" customHeight="1">
      <c r="A1357" s="25" t="s">
        <v>2699</v>
      </c>
      <c r="B1357" s="26" t="s">
        <v>2819</v>
      </c>
      <c r="C1357" s="25" t="s">
        <v>2820</v>
      </c>
      <c r="D1357" s="42">
        <v>7.4074074074074066</v>
      </c>
      <c r="E1357" s="12">
        <v>41.975308641975303</v>
      </c>
      <c r="F1357" s="42">
        <v>49.382716049382715</v>
      </c>
    </row>
    <row r="1358" spans="1:6" ht="15" customHeight="1">
      <c r="A1358" s="25" t="s">
        <v>2699</v>
      </c>
      <c r="B1358" s="26" t="s">
        <v>2821</v>
      </c>
      <c r="C1358" s="25" t="s">
        <v>2822</v>
      </c>
      <c r="D1358" s="42">
        <v>16.436880654890135</v>
      </c>
      <c r="E1358" s="12">
        <v>38.819474364498063</v>
      </c>
      <c r="F1358" s="42">
        <v>55.256355019388195</v>
      </c>
    </row>
    <row r="1359" spans="1:6" ht="15" customHeight="1">
      <c r="A1359" s="25" t="s">
        <v>2699</v>
      </c>
      <c r="B1359" s="26" t="s">
        <v>2823</v>
      </c>
      <c r="C1359" s="25" t="s">
        <v>2824</v>
      </c>
      <c r="D1359" s="42">
        <v>7.1794871794871788</v>
      </c>
      <c r="E1359" s="12">
        <v>27.692307692307693</v>
      </c>
      <c r="F1359" s="42">
        <v>34.871794871794869</v>
      </c>
    </row>
    <row r="1360" spans="1:6" ht="15" customHeight="1">
      <c r="A1360" s="25" t="s">
        <v>2699</v>
      </c>
      <c r="B1360" s="26" t="s">
        <v>2825</v>
      </c>
      <c r="C1360" s="25" t="s">
        <v>2826</v>
      </c>
      <c r="D1360" s="42">
        <v>12.853013119857684</v>
      </c>
      <c r="E1360" s="12">
        <v>32.755170113408937</v>
      </c>
      <c r="F1360" s="42">
        <v>45.608183233266622</v>
      </c>
    </row>
    <row r="1361" spans="1:6" ht="15" customHeight="1">
      <c r="A1361" s="25" t="s">
        <v>2699</v>
      </c>
      <c r="B1361" s="26" t="s">
        <v>2827</v>
      </c>
      <c r="C1361" s="25" t="s">
        <v>2828</v>
      </c>
      <c r="D1361" s="42">
        <v>14.006478275438401</v>
      </c>
      <c r="E1361" s="12">
        <v>35.40712610298224</v>
      </c>
      <c r="F1361" s="42">
        <v>49.413604378420636</v>
      </c>
    </row>
    <row r="1362" spans="1:6" ht="15" customHeight="1">
      <c r="A1362" s="25" t="s">
        <v>2699</v>
      </c>
      <c r="B1362" s="26" t="s">
        <v>2829</v>
      </c>
      <c r="C1362" s="25" t="s">
        <v>2830</v>
      </c>
      <c r="D1362" s="42">
        <v>14.399999999999999</v>
      </c>
      <c r="E1362" s="12">
        <v>31.733333333333334</v>
      </c>
      <c r="F1362" s="42">
        <v>46.133333333333333</v>
      </c>
    </row>
    <row r="1363" spans="1:6" ht="15" customHeight="1">
      <c r="A1363" s="25" t="s">
        <v>2699</v>
      </c>
      <c r="B1363" s="26" t="s">
        <v>2831</v>
      </c>
      <c r="C1363" s="25" t="s">
        <v>2832</v>
      </c>
      <c r="D1363" s="42">
        <v>13.953488372093023</v>
      </c>
      <c r="E1363" s="12">
        <v>40.310077519379846</v>
      </c>
      <c r="F1363" s="42">
        <v>54.263565891472865</v>
      </c>
    </row>
    <row r="1364" spans="1:6" ht="15" customHeight="1">
      <c r="A1364" s="25" t="s">
        <v>2699</v>
      </c>
      <c r="B1364" s="26" t="s">
        <v>2833</v>
      </c>
      <c r="C1364" s="25" t="s">
        <v>2834</v>
      </c>
      <c r="D1364" s="42">
        <v>16.901905434015525</v>
      </c>
      <c r="E1364" s="12">
        <v>42.307692307692307</v>
      </c>
      <c r="F1364" s="42">
        <v>59.209597741707832</v>
      </c>
    </row>
    <row r="1365" spans="1:6" ht="15" customHeight="1">
      <c r="A1365" s="25" t="s">
        <v>2699</v>
      </c>
      <c r="B1365" s="26" t="s">
        <v>2835</v>
      </c>
      <c r="C1365" s="25" t="s">
        <v>2836</v>
      </c>
      <c r="D1365" s="42">
        <v>13.513513513513514</v>
      </c>
      <c r="E1365" s="12">
        <v>36.336336336336338</v>
      </c>
      <c r="F1365" s="42">
        <v>49.849849849849846</v>
      </c>
    </row>
    <row r="1366" spans="1:6" ht="15" customHeight="1">
      <c r="A1366" s="25" t="s">
        <v>2699</v>
      </c>
      <c r="B1366" s="26" t="s">
        <v>2837</v>
      </c>
      <c r="C1366" s="25" t="s">
        <v>2838</v>
      </c>
      <c r="D1366" s="42">
        <v>16.802688430148823</v>
      </c>
      <c r="E1366" s="12">
        <v>33.173307729236676</v>
      </c>
      <c r="F1366" s="42">
        <v>49.975996159385502</v>
      </c>
    </row>
    <row r="1367" spans="1:6" ht="15" customHeight="1">
      <c r="A1367" s="25" t="s">
        <v>2699</v>
      </c>
      <c r="B1367" s="26" t="s">
        <v>2839</v>
      </c>
      <c r="C1367" s="25" t="s">
        <v>2840</v>
      </c>
      <c r="D1367" s="42">
        <v>17.481358740679369</v>
      </c>
      <c r="E1367" s="12">
        <v>35.376967688483845</v>
      </c>
      <c r="F1367" s="42">
        <v>52.858326429163213</v>
      </c>
    </row>
    <row r="1368" spans="1:6" ht="15" customHeight="1">
      <c r="A1368" s="25" t="s">
        <v>2699</v>
      </c>
      <c r="B1368" s="26" t="s">
        <v>2841</v>
      </c>
      <c r="C1368" s="25" t="s">
        <v>2842</v>
      </c>
      <c r="D1368" s="42">
        <v>13.375295043273013</v>
      </c>
      <c r="E1368" s="12">
        <v>32.297403619197482</v>
      </c>
      <c r="F1368" s="42">
        <v>45.672698662470495</v>
      </c>
    </row>
    <row r="1369" spans="1:6" ht="15" customHeight="1">
      <c r="A1369" s="25" t="s">
        <v>2699</v>
      </c>
      <c r="B1369" s="26" t="s">
        <v>2843</v>
      </c>
      <c r="C1369" s="25" t="s">
        <v>2844</v>
      </c>
      <c r="D1369" s="42">
        <v>13.470319634703195</v>
      </c>
      <c r="E1369" s="12">
        <v>33.105022831050228</v>
      </c>
      <c r="F1369" s="42">
        <v>46.575342465753423</v>
      </c>
    </row>
    <row r="1370" spans="1:6" ht="15" customHeight="1">
      <c r="A1370" s="25" t="s">
        <v>2699</v>
      </c>
      <c r="B1370" s="26" t="s">
        <v>2845</v>
      </c>
      <c r="C1370" s="25" t="s">
        <v>2846</v>
      </c>
      <c r="D1370" s="42">
        <v>16.138059701492537</v>
      </c>
      <c r="E1370" s="12">
        <v>32.089552238805972</v>
      </c>
      <c r="F1370" s="42">
        <v>48.227611940298509</v>
      </c>
    </row>
    <row r="1371" spans="1:6" ht="15" customHeight="1">
      <c r="A1371" s="25" t="s">
        <v>2699</v>
      </c>
      <c r="B1371" s="26" t="s">
        <v>2847</v>
      </c>
      <c r="C1371" s="25" t="s">
        <v>2848</v>
      </c>
      <c r="D1371" s="42">
        <v>11.682242990654206</v>
      </c>
      <c r="E1371" s="12">
        <v>42.523364485981304</v>
      </c>
      <c r="F1371" s="42">
        <v>54.205607476635507</v>
      </c>
    </row>
    <row r="1372" spans="1:6" ht="15" customHeight="1">
      <c r="A1372" s="25" t="s">
        <v>2699</v>
      </c>
      <c r="B1372" s="26" t="s">
        <v>2849</v>
      </c>
      <c r="C1372" s="25" t="s">
        <v>2850</v>
      </c>
      <c r="D1372" s="42">
        <v>15.384615384615385</v>
      </c>
      <c r="E1372" s="12">
        <v>28.482328482328484</v>
      </c>
      <c r="F1372" s="42">
        <v>43.86694386694387</v>
      </c>
    </row>
    <row r="1373" spans="1:6" ht="15" customHeight="1">
      <c r="A1373" s="25" t="s">
        <v>2699</v>
      </c>
      <c r="B1373" s="26" t="s">
        <v>2851</v>
      </c>
      <c r="C1373" s="25" t="s">
        <v>2852</v>
      </c>
      <c r="D1373" s="42">
        <v>14.353259034110097</v>
      </c>
      <c r="E1373" s="12">
        <v>36.87943262411347</v>
      </c>
      <c r="F1373" s="42">
        <v>51.232691658223573</v>
      </c>
    </row>
    <row r="1374" spans="1:6" ht="15" customHeight="1">
      <c r="A1374" s="25" t="s">
        <v>2853</v>
      </c>
      <c r="B1374" s="26" t="s">
        <v>2854</v>
      </c>
      <c r="C1374" s="25" t="s">
        <v>2855</v>
      </c>
      <c r="D1374" s="42">
        <v>14.177215189873419</v>
      </c>
      <c r="E1374" s="12">
        <v>24.810126582278478</v>
      </c>
      <c r="F1374" s="42">
        <v>38.9873417721519</v>
      </c>
    </row>
    <row r="1375" spans="1:6" ht="15" customHeight="1">
      <c r="A1375" s="25" t="s">
        <v>2853</v>
      </c>
      <c r="B1375" s="26" t="s">
        <v>2856</v>
      </c>
      <c r="C1375" s="25" t="s">
        <v>2857</v>
      </c>
      <c r="D1375" s="42">
        <v>16.219839142091153</v>
      </c>
      <c r="E1375" s="12">
        <v>38.31865185752585</v>
      </c>
      <c r="F1375" s="42">
        <v>54.538490999617004</v>
      </c>
    </row>
    <row r="1376" spans="1:6" ht="15" customHeight="1">
      <c r="A1376" s="25" t="s">
        <v>2853</v>
      </c>
      <c r="B1376" s="26" t="s">
        <v>2858</v>
      </c>
      <c r="C1376" s="25" t="s">
        <v>2859</v>
      </c>
      <c r="D1376" s="42">
        <v>14.885777450257923</v>
      </c>
      <c r="E1376" s="12">
        <v>33.364038319823145</v>
      </c>
      <c r="F1376" s="42">
        <v>48.249815770081064</v>
      </c>
    </row>
    <row r="1377" spans="1:6" ht="15" customHeight="1">
      <c r="A1377" s="25" t="s">
        <v>2853</v>
      </c>
      <c r="B1377" s="26" t="s">
        <v>2860</v>
      </c>
      <c r="C1377" s="25" t="s">
        <v>2861</v>
      </c>
      <c r="D1377" s="42">
        <v>17.872939284278246</v>
      </c>
      <c r="E1377" s="12">
        <v>31.85564937675915</v>
      </c>
      <c r="F1377" s="42">
        <v>49.728588661037392</v>
      </c>
    </row>
    <row r="1378" spans="1:6" ht="15" customHeight="1">
      <c r="A1378" s="25" t="s">
        <v>2853</v>
      </c>
      <c r="B1378" s="26" t="s">
        <v>2862</v>
      </c>
      <c r="C1378" s="25" t="s">
        <v>2863</v>
      </c>
      <c r="D1378" s="42">
        <v>16.274713839750259</v>
      </c>
      <c r="E1378" s="12">
        <v>40.707596253902182</v>
      </c>
      <c r="F1378" s="42">
        <v>56.982310093652444</v>
      </c>
    </row>
    <row r="1379" spans="1:6" ht="15" customHeight="1">
      <c r="A1379" s="25" t="s">
        <v>2853</v>
      </c>
      <c r="B1379" s="26" t="s">
        <v>2864</v>
      </c>
      <c r="C1379" s="25" t="s">
        <v>2865</v>
      </c>
      <c r="D1379" s="42">
        <v>17.792598967297764</v>
      </c>
      <c r="E1379" s="12">
        <v>39.629948364888122</v>
      </c>
      <c r="F1379" s="42">
        <v>57.422547332185893</v>
      </c>
    </row>
    <row r="1380" spans="1:6" ht="15" customHeight="1">
      <c r="A1380" s="25" t="s">
        <v>2853</v>
      </c>
      <c r="B1380" s="26" t="s">
        <v>2866</v>
      </c>
      <c r="C1380" s="25" t="s">
        <v>2867</v>
      </c>
      <c r="D1380" s="42">
        <v>16.158940397350992</v>
      </c>
      <c r="E1380" s="12">
        <v>36.821192052980138</v>
      </c>
      <c r="F1380" s="42">
        <v>52.980132450331126</v>
      </c>
    </row>
    <row r="1381" spans="1:6" ht="15" customHeight="1">
      <c r="A1381" s="25" t="s">
        <v>2853</v>
      </c>
      <c r="B1381" s="26" t="s">
        <v>2868</v>
      </c>
      <c r="C1381" s="25" t="s">
        <v>2869</v>
      </c>
      <c r="D1381" s="42">
        <v>15.903614457831324</v>
      </c>
      <c r="E1381" s="12">
        <v>35.722891566265055</v>
      </c>
      <c r="F1381" s="42">
        <v>51.626506024096386</v>
      </c>
    </row>
    <row r="1382" spans="1:6" ht="15" customHeight="1">
      <c r="A1382" s="25" t="s">
        <v>2853</v>
      </c>
      <c r="B1382" s="26" t="s">
        <v>2870</v>
      </c>
      <c r="C1382" s="25" t="s">
        <v>2871</v>
      </c>
      <c r="D1382" s="42">
        <v>17.881619937694705</v>
      </c>
      <c r="E1382" s="12">
        <v>39.688473520249225</v>
      </c>
      <c r="F1382" s="42">
        <v>57.570093457943926</v>
      </c>
    </row>
    <row r="1383" spans="1:6" ht="15" customHeight="1">
      <c r="A1383" s="25" t="s">
        <v>2853</v>
      </c>
      <c r="B1383" s="26" t="s">
        <v>2872</v>
      </c>
      <c r="C1383" s="25" t="s">
        <v>2873</v>
      </c>
      <c r="D1383" s="42">
        <v>17.431192660550458</v>
      </c>
      <c r="E1383" s="12">
        <v>36.697247706422019</v>
      </c>
      <c r="F1383" s="42">
        <v>54.128440366972477</v>
      </c>
    </row>
    <row r="1384" spans="1:6" ht="15" customHeight="1">
      <c r="A1384" s="25" t="s">
        <v>2853</v>
      </c>
      <c r="B1384" s="26" t="s">
        <v>2874</v>
      </c>
      <c r="C1384" s="25" t="s">
        <v>2875</v>
      </c>
      <c r="D1384" s="42">
        <v>16.600159616919395</v>
      </c>
      <c r="E1384" s="12">
        <v>29.289704708699123</v>
      </c>
      <c r="F1384" s="42">
        <v>45.889864325618518</v>
      </c>
    </row>
    <row r="1385" spans="1:6" ht="15" customHeight="1">
      <c r="A1385" s="25" t="s">
        <v>2853</v>
      </c>
      <c r="B1385" s="26" t="s">
        <v>2876</v>
      </c>
      <c r="C1385" s="25" t="s">
        <v>2877</v>
      </c>
      <c r="D1385" s="42">
        <v>17.413572343149809</v>
      </c>
      <c r="E1385" s="12">
        <v>40.570696908725083</v>
      </c>
      <c r="F1385" s="42">
        <v>57.984269251874885</v>
      </c>
    </row>
    <row r="1386" spans="1:6" ht="15" customHeight="1">
      <c r="A1386" s="25" t="s">
        <v>2853</v>
      </c>
      <c r="B1386" s="26" t="s">
        <v>2878</v>
      </c>
      <c r="C1386" s="25" t="s">
        <v>2879</v>
      </c>
      <c r="D1386" s="42">
        <v>16.97985057731492</v>
      </c>
      <c r="E1386" s="12">
        <v>36.076522526601771</v>
      </c>
      <c r="F1386" s="42">
        <v>53.056373103916684</v>
      </c>
    </row>
    <row r="1387" spans="1:6" ht="15" customHeight="1">
      <c r="A1387" s="25" t="s">
        <v>2853</v>
      </c>
      <c r="B1387" s="26" t="s">
        <v>2880</v>
      </c>
      <c r="C1387" s="25" t="s">
        <v>2881</v>
      </c>
      <c r="D1387" s="42">
        <v>15.353968740422925</v>
      </c>
      <c r="E1387" s="12">
        <v>38.063132087036472</v>
      </c>
      <c r="F1387" s="42">
        <v>53.417100827459393</v>
      </c>
    </row>
    <row r="1388" spans="1:6" ht="15" customHeight="1">
      <c r="A1388" s="25" t="s">
        <v>2853</v>
      </c>
      <c r="B1388" s="26" t="s">
        <v>2882</v>
      </c>
      <c r="C1388" s="25" t="s">
        <v>2883</v>
      </c>
      <c r="D1388" s="42">
        <v>18.41620626151013</v>
      </c>
      <c r="E1388" s="12">
        <v>31.284530386740332</v>
      </c>
      <c r="F1388" s="42">
        <v>49.700736648250462</v>
      </c>
    </row>
    <row r="1389" spans="1:6" ht="15" customHeight="1">
      <c r="A1389" s="25" t="s">
        <v>2853</v>
      </c>
      <c r="B1389" s="26" t="s">
        <v>2884</v>
      </c>
      <c r="C1389" s="25" t="s">
        <v>2885</v>
      </c>
      <c r="D1389" s="42">
        <v>16.462585034013603</v>
      </c>
      <c r="E1389" s="12">
        <v>37.05215419501134</v>
      </c>
      <c r="F1389" s="42">
        <v>53.51473922902494</v>
      </c>
    </row>
    <row r="1390" spans="1:6" ht="15" customHeight="1">
      <c r="A1390" s="25" t="s">
        <v>2853</v>
      </c>
      <c r="B1390" s="26" t="s">
        <v>2886</v>
      </c>
      <c r="C1390" s="25" t="s">
        <v>2887</v>
      </c>
      <c r="D1390" s="42">
        <v>15.214646464646464</v>
      </c>
      <c r="E1390" s="12">
        <v>37.05808080808081</v>
      </c>
      <c r="F1390" s="42">
        <v>52.272727272727273</v>
      </c>
    </row>
    <row r="1391" spans="1:6" ht="15" customHeight="1">
      <c r="A1391" s="25" t="s">
        <v>2853</v>
      </c>
      <c r="B1391" s="26" t="s">
        <v>2888</v>
      </c>
      <c r="C1391" s="25" t="s">
        <v>2889</v>
      </c>
      <c r="D1391" s="42">
        <v>16.941176470588236</v>
      </c>
      <c r="E1391" s="12">
        <v>38.705882352941181</v>
      </c>
      <c r="F1391" s="42">
        <v>55.647058823529413</v>
      </c>
    </row>
    <row r="1392" spans="1:6" ht="15" customHeight="1">
      <c r="A1392" s="25" t="s">
        <v>2853</v>
      </c>
      <c r="B1392" s="26" t="s">
        <v>2890</v>
      </c>
      <c r="C1392" s="25" t="s">
        <v>2891</v>
      </c>
      <c r="D1392" s="42">
        <v>14.842840512223516</v>
      </c>
      <c r="E1392" s="12">
        <v>38.416763678696157</v>
      </c>
      <c r="F1392" s="42">
        <v>53.259604190919674</v>
      </c>
    </row>
    <row r="1393" spans="1:6" ht="15" customHeight="1">
      <c r="A1393" s="25" t="s">
        <v>2853</v>
      </c>
      <c r="B1393" s="26" t="s">
        <v>2892</v>
      </c>
      <c r="C1393" s="25" t="s">
        <v>2893</v>
      </c>
      <c r="D1393" s="42">
        <v>18</v>
      </c>
      <c r="E1393" s="12">
        <v>29.416666666666668</v>
      </c>
      <c r="F1393" s="42">
        <v>47.416666666666671</v>
      </c>
    </row>
    <row r="1394" spans="1:6" ht="15" customHeight="1">
      <c r="A1394" s="25" t="s">
        <v>2853</v>
      </c>
      <c r="B1394" s="26" t="s">
        <v>2894</v>
      </c>
      <c r="C1394" s="25" t="s">
        <v>2895</v>
      </c>
      <c r="D1394" s="42">
        <v>16.416040100250626</v>
      </c>
      <c r="E1394" s="12">
        <v>34.335839598997495</v>
      </c>
      <c r="F1394" s="42">
        <v>50.751879699248128</v>
      </c>
    </row>
    <row r="1395" spans="1:6" ht="15" customHeight="1">
      <c r="A1395" s="25" t="s">
        <v>2853</v>
      </c>
      <c r="B1395" s="26" t="s">
        <v>2896</v>
      </c>
      <c r="C1395" s="25" t="s">
        <v>2897</v>
      </c>
      <c r="D1395" s="42">
        <v>16.998341625207296</v>
      </c>
      <c r="E1395" s="12">
        <v>31.674958540630183</v>
      </c>
      <c r="F1395" s="42">
        <v>48.673300165837482</v>
      </c>
    </row>
    <row r="1396" spans="1:6" ht="15" customHeight="1">
      <c r="A1396" s="25" t="s">
        <v>2853</v>
      </c>
      <c r="B1396" s="26" t="s">
        <v>2898</v>
      </c>
      <c r="C1396" s="25" t="s">
        <v>2899</v>
      </c>
      <c r="D1396" s="42">
        <v>17.948717948717949</v>
      </c>
      <c r="E1396" s="12">
        <v>40.918803418803421</v>
      </c>
      <c r="F1396" s="42">
        <v>58.86752136752137</v>
      </c>
    </row>
    <row r="1397" spans="1:6" ht="15" customHeight="1">
      <c r="A1397" s="25" t="s">
        <v>2853</v>
      </c>
      <c r="B1397" s="26" t="s">
        <v>2900</v>
      </c>
      <c r="C1397" s="25" t="s">
        <v>2901</v>
      </c>
      <c r="D1397" s="42">
        <v>16.594265855777586</v>
      </c>
      <c r="E1397" s="12">
        <v>27.628149435273674</v>
      </c>
      <c r="F1397" s="42">
        <v>44.222415291051256</v>
      </c>
    </row>
    <row r="1398" spans="1:6" ht="15" customHeight="1">
      <c r="A1398" s="25" t="s">
        <v>2853</v>
      </c>
      <c r="B1398" s="26" t="s">
        <v>2902</v>
      </c>
      <c r="C1398" s="25" t="s">
        <v>2903</v>
      </c>
      <c r="D1398" s="42">
        <v>17.31266149870801</v>
      </c>
      <c r="E1398" s="12">
        <v>37.822997416020669</v>
      </c>
      <c r="F1398" s="42">
        <v>55.13565891472868</v>
      </c>
    </row>
    <row r="1399" spans="1:6" ht="15" customHeight="1">
      <c r="A1399" s="25" t="s">
        <v>2853</v>
      </c>
      <c r="B1399" s="26" t="s">
        <v>2904</v>
      </c>
      <c r="C1399" s="25" t="s">
        <v>2905</v>
      </c>
      <c r="D1399" s="42">
        <v>16.766452753976505</v>
      </c>
      <c r="E1399" s="12">
        <v>38.889088062715857</v>
      </c>
      <c r="F1399" s="42">
        <v>55.655540816692358</v>
      </c>
    </row>
    <row r="1400" spans="1:6" ht="15" customHeight="1">
      <c r="A1400" s="25" t="s">
        <v>2853</v>
      </c>
      <c r="B1400" s="26" t="s">
        <v>2906</v>
      </c>
      <c r="C1400" s="25" t="s">
        <v>2907</v>
      </c>
      <c r="D1400" s="42">
        <v>16.472235184321047</v>
      </c>
      <c r="E1400" s="12">
        <v>24.078394773681755</v>
      </c>
      <c r="F1400" s="42">
        <v>40.550629958002801</v>
      </c>
    </row>
    <row r="1401" spans="1:6" ht="15" customHeight="1">
      <c r="A1401" s="25" t="s">
        <v>2853</v>
      </c>
      <c r="B1401" s="26" t="s">
        <v>2908</v>
      </c>
      <c r="C1401" s="25" t="s">
        <v>2909</v>
      </c>
      <c r="D1401" s="42">
        <v>16.364348166514418</v>
      </c>
      <c r="E1401" s="12">
        <v>39.631997912044895</v>
      </c>
      <c r="F1401" s="42">
        <v>55.996346078559313</v>
      </c>
    </row>
    <row r="1402" spans="1:6" ht="15" customHeight="1">
      <c r="A1402" s="25" t="s">
        <v>2853</v>
      </c>
      <c r="B1402" s="26" t="s">
        <v>2910</v>
      </c>
      <c r="C1402" s="25" t="s">
        <v>2911</v>
      </c>
      <c r="D1402" s="42">
        <v>17.183158794614233</v>
      </c>
      <c r="E1402" s="12">
        <v>31.01089976490703</v>
      </c>
      <c r="F1402" s="42">
        <v>48.194058559521267</v>
      </c>
    </row>
    <row r="1403" spans="1:6" ht="15" customHeight="1">
      <c r="A1403" s="25" t="s">
        <v>2853</v>
      </c>
      <c r="B1403" s="26" t="s">
        <v>2912</v>
      </c>
      <c r="C1403" s="25" t="s">
        <v>2913</v>
      </c>
      <c r="D1403" s="42">
        <v>16.348029652750682</v>
      </c>
      <c r="E1403" s="12">
        <v>35.193133047210303</v>
      </c>
      <c r="F1403" s="42">
        <v>51.541162699960985</v>
      </c>
    </row>
    <row r="1404" spans="1:6" ht="15" customHeight="1">
      <c r="A1404" s="25" t="s">
        <v>2853</v>
      </c>
      <c r="B1404" s="26" t="s">
        <v>2914</v>
      </c>
      <c r="C1404" s="25" t="s">
        <v>2915</v>
      </c>
      <c r="D1404" s="42">
        <v>17.174937621291932</v>
      </c>
      <c r="E1404" s="12">
        <v>41.869975048516771</v>
      </c>
      <c r="F1404" s="42">
        <v>59.044912669808703</v>
      </c>
    </row>
    <row r="1405" spans="1:6" ht="15" customHeight="1">
      <c r="A1405" s="25" t="s">
        <v>2853</v>
      </c>
      <c r="B1405" s="26" t="s">
        <v>2916</v>
      </c>
      <c r="C1405" s="25" t="s">
        <v>2917</v>
      </c>
      <c r="D1405" s="42">
        <v>17.727614747930776</v>
      </c>
      <c r="E1405" s="12">
        <v>40.391271632806621</v>
      </c>
      <c r="F1405" s="42">
        <v>58.118886380737401</v>
      </c>
    </row>
    <row r="1406" spans="1:6" ht="15" customHeight="1">
      <c r="A1406" s="25" t="s">
        <v>2853</v>
      </c>
      <c r="B1406" s="26" t="s">
        <v>2918</v>
      </c>
      <c r="C1406" s="25" t="s">
        <v>2919</v>
      </c>
      <c r="D1406" s="42">
        <v>17.726589884827241</v>
      </c>
      <c r="E1406" s="12">
        <v>43.665498247371055</v>
      </c>
      <c r="F1406" s="42">
        <v>61.392088132198296</v>
      </c>
    </row>
    <row r="1407" spans="1:6" ht="15" customHeight="1">
      <c r="A1407" s="25" t="s">
        <v>2853</v>
      </c>
      <c r="B1407" s="26" t="s">
        <v>2920</v>
      </c>
      <c r="C1407" s="25" t="s">
        <v>2921</v>
      </c>
      <c r="D1407" s="42">
        <v>16.188904928851308</v>
      </c>
      <c r="E1407" s="12">
        <v>39.575170138172822</v>
      </c>
      <c r="F1407" s="42">
        <v>55.76407506702413</v>
      </c>
    </row>
    <row r="1408" spans="1:6" ht="15" customHeight="1">
      <c r="A1408" s="25" t="s">
        <v>2853</v>
      </c>
      <c r="B1408" s="26" t="s">
        <v>2922</v>
      </c>
      <c r="C1408" s="25" t="s">
        <v>2923</v>
      </c>
      <c r="D1408" s="42">
        <v>16.869693613879662</v>
      </c>
      <c r="E1408" s="12">
        <v>39.128829826504244</v>
      </c>
      <c r="F1408" s="42">
        <v>55.998523440383906</v>
      </c>
    </row>
    <row r="1409" spans="1:6" ht="15" customHeight="1">
      <c r="A1409" s="25" t="s">
        <v>2853</v>
      </c>
      <c r="B1409" s="26" t="s">
        <v>2924</v>
      </c>
      <c r="C1409" s="25" t="s">
        <v>2925</v>
      </c>
      <c r="D1409" s="42">
        <v>16.434336023477623</v>
      </c>
      <c r="E1409" s="12">
        <v>33.675715333822446</v>
      </c>
      <c r="F1409" s="42">
        <v>50.11005135730008</v>
      </c>
    </row>
    <row r="1410" spans="1:6" ht="15" customHeight="1">
      <c r="A1410" s="25" t="s">
        <v>2853</v>
      </c>
      <c r="B1410" s="26" t="s">
        <v>2926</v>
      </c>
      <c r="C1410" s="25" t="s">
        <v>2927</v>
      </c>
      <c r="D1410" s="42">
        <v>17.776569720032619</v>
      </c>
      <c r="E1410" s="12">
        <v>34.927969556944824</v>
      </c>
      <c r="F1410" s="42">
        <v>52.704539276977435</v>
      </c>
    </row>
    <row r="1411" spans="1:6" ht="15" customHeight="1">
      <c r="A1411" s="25" t="s">
        <v>2853</v>
      </c>
      <c r="B1411" s="26" t="s">
        <v>2928</v>
      </c>
      <c r="C1411" s="25" t="s">
        <v>2929</v>
      </c>
      <c r="D1411" s="42">
        <v>17.09206125682098</v>
      </c>
      <c r="E1411" s="12">
        <v>42.422108783664846</v>
      </c>
      <c r="F1411" s="42">
        <v>59.514170040485823</v>
      </c>
    </row>
    <row r="1412" spans="1:6" ht="15" customHeight="1">
      <c r="A1412" s="25" t="s">
        <v>2853</v>
      </c>
      <c r="B1412" s="26" t="s">
        <v>2930</v>
      </c>
      <c r="C1412" s="25" t="s">
        <v>2931</v>
      </c>
      <c r="D1412" s="42">
        <v>16.595069107209561</v>
      </c>
      <c r="E1412" s="12">
        <v>39.713298468434814</v>
      </c>
      <c r="F1412" s="42">
        <v>56.308367575644382</v>
      </c>
    </row>
    <row r="1413" spans="1:6" ht="15" customHeight="1">
      <c r="A1413" s="25" t="s">
        <v>2853</v>
      </c>
      <c r="B1413" s="26" t="s">
        <v>2932</v>
      </c>
      <c r="C1413" s="25" t="s">
        <v>2933</v>
      </c>
      <c r="D1413" s="42">
        <v>19.478527607361965</v>
      </c>
      <c r="E1413" s="12">
        <v>27.300613496932513</v>
      </c>
      <c r="F1413" s="42">
        <v>46.779141104294482</v>
      </c>
    </row>
    <row r="1414" spans="1:6" ht="15" customHeight="1">
      <c r="A1414" s="25" t="s">
        <v>2853</v>
      </c>
      <c r="B1414" s="26" t="s">
        <v>2934</v>
      </c>
      <c r="C1414" s="25" t="s">
        <v>2935</v>
      </c>
      <c r="D1414" s="42">
        <v>15.086986778009742</v>
      </c>
      <c r="E1414" s="12">
        <v>37.821851078636051</v>
      </c>
      <c r="F1414" s="42">
        <v>52.908837856645782</v>
      </c>
    </row>
    <row r="1415" spans="1:6" ht="15" customHeight="1">
      <c r="A1415" s="25" t="s">
        <v>2853</v>
      </c>
      <c r="B1415" s="26" t="s">
        <v>2936</v>
      </c>
      <c r="C1415" s="25" t="s">
        <v>2937</v>
      </c>
      <c r="D1415" s="42">
        <v>16.967509025270758</v>
      </c>
      <c r="E1415" s="12">
        <v>35.740072202166068</v>
      </c>
      <c r="F1415" s="42">
        <v>52.707581227436826</v>
      </c>
    </row>
    <row r="1416" spans="1:6" ht="15" customHeight="1">
      <c r="A1416" s="25" t="s">
        <v>2853</v>
      </c>
      <c r="B1416" s="26" t="s">
        <v>2938</v>
      </c>
      <c r="C1416" s="25" t="s">
        <v>2939</v>
      </c>
      <c r="D1416" s="42">
        <v>16.910069177555727</v>
      </c>
      <c r="E1416" s="12">
        <v>41.660261337432743</v>
      </c>
      <c r="F1416" s="42">
        <v>58.57033051498847</v>
      </c>
    </row>
    <row r="1417" spans="1:6" ht="15" customHeight="1">
      <c r="A1417" s="25" t="s">
        <v>2853</v>
      </c>
      <c r="B1417" s="26" t="s">
        <v>2940</v>
      </c>
      <c r="C1417" s="25" t="s">
        <v>2941</v>
      </c>
      <c r="D1417" s="42">
        <v>15.686274509803921</v>
      </c>
      <c r="E1417" s="12">
        <v>28.482972136222912</v>
      </c>
      <c r="F1417" s="42">
        <v>44.169246646026835</v>
      </c>
    </row>
    <row r="1418" spans="1:6" ht="15" customHeight="1">
      <c r="A1418" s="25" t="s">
        <v>2853</v>
      </c>
      <c r="B1418" s="26" t="s">
        <v>2942</v>
      </c>
      <c r="C1418" s="25" t="s">
        <v>2943</v>
      </c>
      <c r="D1418" s="42">
        <v>16.607773851590103</v>
      </c>
      <c r="E1418" s="12">
        <v>37.756838110194998</v>
      </c>
      <c r="F1418" s="42">
        <v>54.364611961785101</v>
      </c>
    </row>
    <row r="1419" spans="1:6" ht="15" customHeight="1">
      <c r="A1419" s="25" t="s">
        <v>2853</v>
      </c>
      <c r="B1419" s="26" t="s">
        <v>2944</v>
      </c>
      <c r="C1419" s="25" t="s">
        <v>2945</v>
      </c>
      <c r="D1419" s="42">
        <v>16.709460793995653</v>
      </c>
      <c r="E1419" s="12">
        <v>39.818289551649222</v>
      </c>
      <c r="F1419" s="42">
        <v>56.527750345644876</v>
      </c>
    </row>
    <row r="1420" spans="1:6" ht="15" customHeight="1">
      <c r="A1420" s="25" t="s">
        <v>2853</v>
      </c>
      <c r="B1420" s="26" t="s">
        <v>2946</v>
      </c>
      <c r="C1420" s="25" t="s">
        <v>2947</v>
      </c>
      <c r="D1420" s="42">
        <v>16.892596454640248</v>
      </c>
      <c r="E1420" s="12">
        <v>40.493569690649984</v>
      </c>
      <c r="F1420" s="42">
        <v>57.386166145290233</v>
      </c>
    </row>
    <row r="1421" spans="1:6" ht="15" customHeight="1">
      <c r="A1421" s="25" t="s">
        <v>2853</v>
      </c>
      <c r="B1421" s="26" t="s">
        <v>2948</v>
      </c>
      <c r="C1421" s="25" t="s">
        <v>2949</v>
      </c>
      <c r="D1421" s="42">
        <v>16.379310344827587</v>
      </c>
      <c r="E1421" s="12">
        <v>37.807881773399018</v>
      </c>
      <c r="F1421" s="42">
        <v>54.187192118226605</v>
      </c>
    </row>
    <row r="1422" spans="1:6" ht="15" customHeight="1">
      <c r="A1422" s="25" t="s">
        <v>2853</v>
      </c>
      <c r="B1422" s="26" t="s">
        <v>2950</v>
      </c>
      <c r="C1422" s="25" t="s">
        <v>2951</v>
      </c>
      <c r="D1422" s="42">
        <v>17.70274226602908</v>
      </c>
      <c r="E1422" s="12">
        <v>39.728701083243877</v>
      </c>
      <c r="F1422" s="42">
        <v>57.431443349272961</v>
      </c>
    </row>
    <row r="1423" spans="1:6" ht="15" customHeight="1">
      <c r="A1423" s="25" t="s">
        <v>2853</v>
      </c>
      <c r="B1423" s="26" t="s">
        <v>2952</v>
      </c>
      <c r="C1423" s="25" t="s">
        <v>2953</v>
      </c>
      <c r="D1423" s="42">
        <v>15.980057727630543</v>
      </c>
      <c r="E1423" s="12">
        <v>34.820257150354237</v>
      </c>
      <c r="F1423" s="42">
        <v>50.800314877984775</v>
      </c>
    </row>
    <row r="1424" spans="1:6" ht="15" customHeight="1">
      <c r="A1424" s="25" t="s">
        <v>2853</v>
      </c>
      <c r="B1424" s="26" t="s">
        <v>2954</v>
      </c>
      <c r="C1424" s="25" t="s">
        <v>2955</v>
      </c>
      <c r="D1424" s="42">
        <v>16.167979002624673</v>
      </c>
      <c r="E1424" s="12">
        <v>27.086614173228345</v>
      </c>
      <c r="F1424" s="42">
        <v>43.254593175853017</v>
      </c>
    </row>
    <row r="1425" spans="1:6" ht="15" customHeight="1">
      <c r="A1425" s="25" t="s">
        <v>2853</v>
      </c>
      <c r="B1425" s="26" t="s">
        <v>2956</v>
      </c>
      <c r="C1425" s="25" t="s">
        <v>2957</v>
      </c>
      <c r="D1425" s="42">
        <v>16.155157715260017</v>
      </c>
      <c r="E1425" s="12">
        <v>35.12361466325661</v>
      </c>
      <c r="F1425" s="42">
        <v>51.278772378516621</v>
      </c>
    </row>
    <row r="1426" spans="1:6" ht="15" customHeight="1">
      <c r="A1426" s="25" t="s">
        <v>2853</v>
      </c>
      <c r="B1426" s="26" t="s">
        <v>2958</v>
      </c>
      <c r="C1426" s="25" t="s">
        <v>2959</v>
      </c>
      <c r="D1426" s="42">
        <v>16.14802354920101</v>
      </c>
      <c r="E1426" s="12">
        <v>41.547518923465098</v>
      </c>
      <c r="F1426" s="42">
        <v>57.695542472666105</v>
      </c>
    </row>
    <row r="1427" spans="1:6" ht="15" customHeight="1">
      <c r="A1427" s="25" t="s">
        <v>2853</v>
      </c>
      <c r="B1427" s="26" t="s">
        <v>2960</v>
      </c>
      <c r="C1427" s="25" t="s">
        <v>2961</v>
      </c>
      <c r="D1427" s="42">
        <v>17.020536025060913</v>
      </c>
      <c r="E1427" s="12">
        <v>38.113470240167075</v>
      </c>
      <c r="F1427" s="42">
        <v>55.134006265227988</v>
      </c>
    </row>
    <row r="1428" spans="1:6" ht="15" customHeight="1">
      <c r="A1428" s="25" t="s">
        <v>2853</v>
      </c>
      <c r="B1428" s="26" t="s">
        <v>2962</v>
      </c>
      <c r="C1428" s="25" t="s">
        <v>2963</v>
      </c>
      <c r="D1428" s="42">
        <v>16.010498687664043</v>
      </c>
      <c r="E1428" s="12">
        <v>22.57217847769029</v>
      </c>
      <c r="F1428" s="42">
        <v>38.582677165354326</v>
      </c>
    </row>
    <row r="1429" spans="1:6" ht="15" customHeight="1">
      <c r="A1429" s="25" t="s">
        <v>2853</v>
      </c>
      <c r="B1429" s="26" t="s">
        <v>2964</v>
      </c>
      <c r="C1429" s="25" t="s">
        <v>2965</v>
      </c>
      <c r="D1429" s="42">
        <v>17.880794701986755</v>
      </c>
      <c r="E1429" s="12">
        <v>36.920529801324506</v>
      </c>
      <c r="F1429" s="42">
        <v>54.801324503311257</v>
      </c>
    </row>
    <row r="1430" spans="1:6" ht="15" customHeight="1">
      <c r="A1430" s="25" t="s">
        <v>2853</v>
      </c>
      <c r="B1430" s="26" t="s">
        <v>2966</v>
      </c>
      <c r="C1430" s="25" t="s">
        <v>2967</v>
      </c>
      <c r="D1430" s="42">
        <v>17.245272368049676</v>
      </c>
      <c r="E1430" s="12">
        <v>30.539091165678805</v>
      </c>
      <c r="F1430" s="42">
        <v>47.784363533728481</v>
      </c>
    </row>
    <row r="1431" spans="1:6" ht="15" customHeight="1">
      <c r="A1431" s="25" t="s">
        <v>2853</v>
      </c>
      <c r="B1431" s="26" t="s">
        <v>2968</v>
      </c>
      <c r="C1431" s="25" t="s">
        <v>2969</v>
      </c>
      <c r="D1431" s="42">
        <v>17.561298873426111</v>
      </c>
      <c r="E1431" s="12">
        <v>25.911199469847578</v>
      </c>
      <c r="F1431" s="42">
        <v>43.472498343273692</v>
      </c>
    </row>
    <row r="1432" spans="1:6" ht="15" customHeight="1">
      <c r="A1432" s="25" t="s">
        <v>2853</v>
      </c>
      <c r="B1432" s="26" t="s">
        <v>2970</v>
      </c>
      <c r="C1432" s="25" t="s">
        <v>2971</v>
      </c>
      <c r="D1432" s="42">
        <v>17.539089055064583</v>
      </c>
      <c r="E1432" s="12">
        <v>28.993881713120327</v>
      </c>
      <c r="F1432" s="42">
        <v>46.532970768184903</v>
      </c>
    </row>
    <row r="1433" spans="1:6" ht="15" customHeight="1">
      <c r="A1433" s="25" t="s">
        <v>2853</v>
      </c>
      <c r="B1433" s="26" t="s">
        <v>2972</v>
      </c>
      <c r="C1433" s="25" t="s">
        <v>2973</v>
      </c>
      <c r="D1433" s="42">
        <v>10.909090909090908</v>
      </c>
      <c r="E1433" s="12">
        <v>22.424242424242426</v>
      </c>
      <c r="F1433" s="42">
        <v>33.333333333333329</v>
      </c>
    </row>
    <row r="1434" spans="1:6" ht="15" customHeight="1">
      <c r="A1434" s="25" t="s">
        <v>2853</v>
      </c>
      <c r="B1434" s="26" t="s">
        <v>2974</v>
      </c>
      <c r="C1434" s="25" t="s">
        <v>2975</v>
      </c>
      <c r="D1434" s="42">
        <v>16.515973477998795</v>
      </c>
      <c r="E1434" s="12">
        <v>33.423749246534058</v>
      </c>
      <c r="F1434" s="42">
        <v>49.939722724532857</v>
      </c>
    </row>
    <row r="1435" spans="1:6" ht="15" customHeight="1">
      <c r="A1435" s="25" t="s">
        <v>2853</v>
      </c>
      <c r="B1435" s="26" t="s">
        <v>2976</v>
      </c>
      <c r="C1435" s="25" t="s">
        <v>2977</v>
      </c>
      <c r="D1435" s="42">
        <v>16.187050359712231</v>
      </c>
      <c r="E1435" s="12">
        <v>33.273381294964025</v>
      </c>
      <c r="F1435" s="42">
        <v>49.460431654676256</v>
      </c>
    </row>
    <row r="1436" spans="1:6" ht="15" customHeight="1">
      <c r="A1436" s="25" t="s">
        <v>2853</v>
      </c>
      <c r="B1436" s="26" t="s">
        <v>2978</v>
      </c>
      <c r="C1436" s="25" t="s">
        <v>2979</v>
      </c>
      <c r="D1436" s="42">
        <v>17.791005291005291</v>
      </c>
      <c r="E1436" s="12">
        <v>40.145502645502646</v>
      </c>
      <c r="F1436" s="42">
        <v>57.936507936507944</v>
      </c>
    </row>
    <row r="1437" spans="1:6" ht="15" customHeight="1">
      <c r="A1437" s="25" t="s">
        <v>2853</v>
      </c>
      <c r="B1437" s="26" t="s">
        <v>2980</v>
      </c>
      <c r="C1437" s="25" t="s">
        <v>2981</v>
      </c>
      <c r="D1437" s="42">
        <v>14.589041095890412</v>
      </c>
      <c r="E1437" s="12">
        <v>26.095890410958905</v>
      </c>
      <c r="F1437" s="42">
        <v>40.684931506849317</v>
      </c>
    </row>
    <row r="1438" spans="1:6" ht="15" customHeight="1">
      <c r="A1438" s="25" t="s">
        <v>2853</v>
      </c>
      <c r="B1438" s="26" t="s">
        <v>2982</v>
      </c>
      <c r="C1438" s="25" t="s">
        <v>2983</v>
      </c>
      <c r="D1438" s="42">
        <v>9.7560975609756095</v>
      </c>
      <c r="E1438" s="12">
        <v>41.463414634146339</v>
      </c>
      <c r="F1438" s="42">
        <v>51.219512195121951</v>
      </c>
    </row>
    <row r="1439" spans="1:6" ht="15" customHeight="1">
      <c r="A1439" s="25" t="s">
        <v>2853</v>
      </c>
      <c r="B1439" s="26" t="s">
        <v>2984</v>
      </c>
      <c r="C1439" s="25" t="s">
        <v>2985</v>
      </c>
      <c r="D1439" s="42">
        <v>18.11049098115344</v>
      </c>
      <c r="E1439" s="12">
        <v>40.200598560220016</v>
      </c>
      <c r="F1439" s="42">
        <v>58.311089541373448</v>
      </c>
    </row>
    <row r="1440" spans="1:6" ht="15" customHeight="1">
      <c r="A1440" s="25" t="s">
        <v>2853</v>
      </c>
      <c r="B1440" s="26" t="s">
        <v>2986</v>
      </c>
      <c r="C1440" s="25" t="s">
        <v>2987</v>
      </c>
      <c r="D1440" s="42">
        <v>16.61223277909739</v>
      </c>
      <c r="E1440" s="12">
        <v>40.409738717339664</v>
      </c>
      <c r="F1440" s="42">
        <v>57.021971496437054</v>
      </c>
    </row>
    <row r="1441" spans="1:6" ht="15" customHeight="1">
      <c r="A1441" s="25" t="s">
        <v>2853</v>
      </c>
      <c r="B1441" s="26" t="s">
        <v>2988</v>
      </c>
      <c r="C1441" s="25" t="s">
        <v>2989</v>
      </c>
      <c r="D1441" s="42">
        <v>16.593886462882097</v>
      </c>
      <c r="E1441" s="12">
        <v>29.403202328966522</v>
      </c>
      <c r="F1441" s="42">
        <v>45.997088791848618</v>
      </c>
    </row>
    <row r="1442" spans="1:6" ht="15" customHeight="1">
      <c r="A1442" s="25" t="s">
        <v>2853</v>
      </c>
      <c r="B1442" s="26" t="s">
        <v>2990</v>
      </c>
      <c r="C1442" s="25" t="s">
        <v>2991</v>
      </c>
      <c r="D1442" s="42">
        <v>16.894497020679985</v>
      </c>
      <c r="E1442" s="12">
        <v>38.079952773627021</v>
      </c>
      <c r="F1442" s="42">
        <v>54.974449794307013</v>
      </c>
    </row>
    <row r="1443" spans="1:6" ht="15" customHeight="1">
      <c r="A1443" s="25" t="s">
        <v>2853</v>
      </c>
      <c r="B1443" s="26" t="s">
        <v>2992</v>
      </c>
      <c r="C1443" s="25" t="s">
        <v>2993</v>
      </c>
      <c r="D1443" s="42">
        <v>18.522267206477732</v>
      </c>
      <c r="E1443" s="12">
        <v>40.890688259109311</v>
      </c>
      <c r="F1443" s="42">
        <v>59.412955465587046</v>
      </c>
    </row>
    <row r="1444" spans="1:6" ht="15" customHeight="1">
      <c r="A1444" s="25" t="s">
        <v>2853</v>
      </c>
      <c r="B1444" s="26" t="s">
        <v>2994</v>
      </c>
      <c r="C1444" s="25" t="s">
        <v>2995</v>
      </c>
      <c r="D1444" s="42">
        <v>16.252846145505799</v>
      </c>
      <c r="E1444" s="12">
        <v>36.484874769597745</v>
      </c>
      <c r="F1444" s="42">
        <v>52.737720915103544</v>
      </c>
    </row>
    <row r="1445" spans="1:6" ht="15" customHeight="1">
      <c r="A1445" s="25" t="s">
        <v>2853</v>
      </c>
      <c r="B1445" s="26" t="s">
        <v>2996</v>
      </c>
      <c r="C1445" s="25" t="s">
        <v>2997</v>
      </c>
      <c r="D1445" s="42">
        <v>15.607313887679583</v>
      </c>
      <c r="E1445" s="12">
        <v>39.181541140618201</v>
      </c>
      <c r="F1445" s="42">
        <v>54.788855028297775</v>
      </c>
    </row>
    <row r="1446" spans="1:6" ht="15" customHeight="1">
      <c r="A1446" s="25" t="s">
        <v>2853</v>
      </c>
      <c r="B1446" s="26" t="s">
        <v>2998</v>
      </c>
      <c r="C1446" s="25" t="s">
        <v>2999</v>
      </c>
      <c r="D1446" s="42">
        <v>18.479008947006196</v>
      </c>
      <c r="E1446" s="12">
        <v>36.235375086028903</v>
      </c>
      <c r="F1446" s="42">
        <v>54.714384033035103</v>
      </c>
    </row>
    <row r="1447" spans="1:6" ht="15" customHeight="1">
      <c r="A1447" s="25" t="s">
        <v>2853</v>
      </c>
      <c r="B1447" s="26" t="s">
        <v>3000</v>
      </c>
      <c r="C1447" s="25" t="s">
        <v>3001</v>
      </c>
      <c r="D1447" s="42">
        <v>18.787654092130872</v>
      </c>
      <c r="E1447" s="12">
        <v>40.986189637593846</v>
      </c>
      <c r="F1447" s="42">
        <v>59.773843729724717</v>
      </c>
    </row>
    <row r="1448" spans="1:6" ht="15" customHeight="1">
      <c r="A1448" s="25" t="s">
        <v>2853</v>
      </c>
      <c r="B1448" s="26" t="s">
        <v>3002</v>
      </c>
      <c r="C1448" s="25" t="s">
        <v>3003</v>
      </c>
      <c r="D1448" s="42">
        <v>15.906161381799432</v>
      </c>
      <c r="E1448" s="12">
        <v>29.23433874709977</v>
      </c>
      <c r="F1448" s="42">
        <v>45.140500128899205</v>
      </c>
    </row>
    <row r="1449" spans="1:6" ht="15" customHeight="1">
      <c r="A1449" s="25" t="s">
        <v>2853</v>
      </c>
      <c r="B1449" s="26" t="s">
        <v>3004</v>
      </c>
      <c r="C1449" s="25" t="s">
        <v>3005</v>
      </c>
      <c r="D1449" s="42">
        <v>14.028363357608278</v>
      </c>
      <c r="E1449" s="12">
        <v>40.858566500574931</v>
      </c>
      <c r="F1449" s="42">
        <v>54.886929858183208</v>
      </c>
    </row>
    <row r="1450" spans="1:6" ht="15" customHeight="1">
      <c r="A1450" s="25" t="s">
        <v>2853</v>
      </c>
      <c r="B1450" s="26" t="s">
        <v>3006</v>
      </c>
      <c r="C1450" s="25" t="s">
        <v>3007</v>
      </c>
      <c r="D1450" s="42">
        <v>16.794509487283005</v>
      </c>
      <c r="E1450" s="12">
        <v>38.958417440452159</v>
      </c>
      <c r="F1450" s="42">
        <v>55.75292692773516</v>
      </c>
    </row>
    <row r="1451" spans="1:6" ht="15" customHeight="1">
      <c r="A1451" s="25" t="s">
        <v>2853</v>
      </c>
      <c r="B1451" s="26" t="s">
        <v>3008</v>
      </c>
      <c r="C1451" s="25" t="s">
        <v>3009</v>
      </c>
      <c r="D1451" s="42">
        <v>16.646385981990754</v>
      </c>
      <c r="E1451" s="12">
        <v>40.386955463616452</v>
      </c>
      <c r="F1451" s="42">
        <v>57.033341445607199</v>
      </c>
    </row>
    <row r="1452" spans="1:6" ht="15" customHeight="1">
      <c r="A1452" s="25" t="s">
        <v>2853</v>
      </c>
      <c r="B1452" s="26" t="s">
        <v>3010</v>
      </c>
      <c r="C1452" s="25" t="s">
        <v>3011</v>
      </c>
      <c r="D1452" s="42">
        <v>18.467220683287167</v>
      </c>
      <c r="E1452" s="12">
        <v>41.089566020313946</v>
      </c>
      <c r="F1452" s="42">
        <v>59.556786703601105</v>
      </c>
    </row>
    <row r="1453" spans="1:6" ht="15" customHeight="1">
      <c r="A1453" s="25" t="s">
        <v>2853</v>
      </c>
      <c r="B1453" s="26" t="s">
        <v>3012</v>
      </c>
      <c r="C1453" s="25" t="s">
        <v>3013</v>
      </c>
      <c r="D1453" s="42">
        <v>17.168429617575264</v>
      </c>
      <c r="E1453" s="12">
        <v>33.360455655004067</v>
      </c>
      <c r="F1453" s="42">
        <v>50.528885272579338</v>
      </c>
    </row>
    <row r="1454" spans="1:6" ht="15" customHeight="1">
      <c r="A1454" s="25" t="s">
        <v>2853</v>
      </c>
      <c r="B1454" s="26" t="s">
        <v>3014</v>
      </c>
      <c r="C1454" s="25" t="s">
        <v>3015</v>
      </c>
      <c r="D1454" s="42">
        <v>17.419962335216574</v>
      </c>
      <c r="E1454" s="12">
        <v>41.619585687382298</v>
      </c>
      <c r="F1454" s="42">
        <v>59.039548022598879</v>
      </c>
    </row>
    <row r="1455" spans="1:6" ht="15" customHeight="1">
      <c r="A1455" s="25" t="s">
        <v>2853</v>
      </c>
      <c r="B1455" s="26" t="s">
        <v>3016</v>
      </c>
      <c r="C1455" s="25" t="s">
        <v>3017</v>
      </c>
      <c r="D1455" s="42">
        <v>17.251405311106804</v>
      </c>
      <c r="E1455" s="12">
        <v>35.384764489242102</v>
      </c>
      <c r="F1455" s="42">
        <v>52.63616980034891</v>
      </c>
    </row>
    <row r="1456" spans="1:6" ht="15" customHeight="1">
      <c r="A1456" s="25" t="s">
        <v>2853</v>
      </c>
      <c r="B1456" s="26" t="s">
        <v>3018</v>
      </c>
      <c r="C1456" s="25" t="s">
        <v>3019</v>
      </c>
      <c r="D1456" s="42">
        <v>16.342857142857142</v>
      </c>
      <c r="E1456" s="12">
        <v>34.419047619047625</v>
      </c>
      <c r="F1456" s="42">
        <v>50.761904761904766</v>
      </c>
    </row>
    <row r="1457" spans="1:6" ht="15" customHeight="1">
      <c r="A1457" s="25" t="s">
        <v>2853</v>
      </c>
      <c r="B1457" s="26" t="s">
        <v>3020</v>
      </c>
      <c r="C1457" s="25" t="s">
        <v>3021</v>
      </c>
      <c r="D1457" s="42">
        <v>17.230709727325468</v>
      </c>
      <c r="E1457" s="12">
        <v>41.133243086443628</v>
      </c>
      <c r="F1457" s="42">
        <v>58.363952813769096</v>
      </c>
    </row>
    <row r="1458" spans="1:6" ht="15" customHeight="1">
      <c r="A1458" s="25" t="s">
        <v>2853</v>
      </c>
      <c r="B1458" s="26" t="s">
        <v>3022</v>
      </c>
      <c r="C1458" s="25" t="s">
        <v>3023</v>
      </c>
      <c r="D1458" s="42">
        <v>15.580204778156997</v>
      </c>
      <c r="E1458" s="12">
        <v>25.904436860068259</v>
      </c>
      <c r="F1458" s="42">
        <v>41.484641638225256</v>
      </c>
    </row>
    <row r="1459" spans="1:6" ht="15" customHeight="1">
      <c r="A1459" s="25" t="s">
        <v>2853</v>
      </c>
      <c r="B1459" s="26" t="s">
        <v>3024</v>
      </c>
      <c r="C1459" s="25" t="s">
        <v>3025</v>
      </c>
      <c r="D1459" s="42">
        <v>13.985524165304694</v>
      </c>
      <c r="E1459" s="12">
        <v>32.278776558487046</v>
      </c>
      <c r="F1459" s="42">
        <v>46.264300723791735</v>
      </c>
    </row>
    <row r="1460" spans="1:6" ht="15" customHeight="1">
      <c r="A1460" s="25" t="s">
        <v>2853</v>
      </c>
      <c r="B1460" s="26" t="s">
        <v>3026</v>
      </c>
      <c r="C1460" s="25" t="s">
        <v>3027</v>
      </c>
      <c r="D1460" s="42">
        <v>15.931108719052745</v>
      </c>
      <c r="E1460" s="12">
        <v>37.782561894510224</v>
      </c>
      <c r="F1460" s="42">
        <v>53.713670613562968</v>
      </c>
    </row>
    <row r="1461" spans="1:6" ht="15" customHeight="1">
      <c r="A1461" s="25" t="s">
        <v>2853</v>
      </c>
      <c r="B1461" s="26" t="s">
        <v>3028</v>
      </c>
      <c r="C1461" s="25" t="s">
        <v>3029</v>
      </c>
      <c r="D1461" s="42">
        <v>18.7</v>
      </c>
      <c r="E1461" s="12">
        <v>39.64</v>
      </c>
      <c r="F1461" s="42">
        <v>58.34</v>
      </c>
    </row>
    <row r="1462" spans="1:6" ht="15" customHeight="1">
      <c r="A1462" s="25" t="s">
        <v>2853</v>
      </c>
      <c r="B1462" s="26" t="s">
        <v>3030</v>
      </c>
      <c r="C1462" s="25" t="s">
        <v>3031</v>
      </c>
      <c r="D1462" s="42">
        <v>16.61741699982618</v>
      </c>
      <c r="E1462" s="12">
        <v>39.301234138710242</v>
      </c>
      <c r="F1462" s="42">
        <v>55.918651138536411</v>
      </c>
    </row>
    <row r="1463" spans="1:6" ht="15" customHeight="1">
      <c r="A1463" s="25" t="s">
        <v>2853</v>
      </c>
      <c r="B1463" s="26" t="s">
        <v>3032</v>
      </c>
      <c r="C1463" s="25" t="s">
        <v>3033</v>
      </c>
      <c r="D1463" s="42">
        <v>16.218354430379748</v>
      </c>
      <c r="E1463" s="12">
        <v>43.275316455696199</v>
      </c>
      <c r="F1463" s="42">
        <v>59.493670886075947</v>
      </c>
    </row>
    <row r="1464" spans="1:6" ht="15" customHeight="1">
      <c r="A1464" s="25" t="s">
        <v>2853</v>
      </c>
      <c r="B1464" s="26" t="s">
        <v>3034</v>
      </c>
      <c r="C1464" s="25" t="s">
        <v>3035</v>
      </c>
      <c r="D1464" s="42">
        <v>14.575658580663099</v>
      </c>
      <c r="E1464" s="12">
        <v>26.98269270869535</v>
      </c>
      <c r="F1464" s="42">
        <v>41.558351289358448</v>
      </c>
    </row>
    <row r="1465" spans="1:6" ht="15" customHeight="1">
      <c r="A1465" s="25" t="s">
        <v>2853</v>
      </c>
      <c r="B1465" s="26" t="s">
        <v>3036</v>
      </c>
      <c r="C1465" s="25" t="s">
        <v>3037</v>
      </c>
      <c r="D1465" s="42">
        <v>15.343915343915343</v>
      </c>
      <c r="E1465" s="12">
        <v>36.810279667422527</v>
      </c>
      <c r="F1465" s="42">
        <v>52.154195011337869</v>
      </c>
    </row>
    <row r="1466" spans="1:6" ht="15" customHeight="1">
      <c r="A1466" s="25" t="s">
        <v>2853</v>
      </c>
      <c r="B1466" s="26" t="s">
        <v>3038</v>
      </c>
      <c r="C1466" s="25" t="s">
        <v>3039</v>
      </c>
      <c r="D1466" s="42">
        <v>17.768924302788843</v>
      </c>
      <c r="E1466" s="12">
        <v>38.326693227091639</v>
      </c>
      <c r="F1466" s="42">
        <v>56.095617529880485</v>
      </c>
    </row>
    <row r="1467" spans="1:6" ht="15" customHeight="1">
      <c r="A1467" s="25" t="s">
        <v>2853</v>
      </c>
      <c r="B1467" s="26" t="s">
        <v>3040</v>
      </c>
      <c r="C1467" s="25" t="s">
        <v>3041</v>
      </c>
      <c r="D1467" s="42">
        <v>17.670196671709533</v>
      </c>
      <c r="E1467" s="12">
        <v>33.815431164901668</v>
      </c>
      <c r="F1467" s="42">
        <v>51.485627836611194</v>
      </c>
    </row>
    <row r="1468" spans="1:6" ht="15" customHeight="1">
      <c r="A1468" s="25" t="s">
        <v>2853</v>
      </c>
      <c r="B1468" s="26" t="s">
        <v>3042</v>
      </c>
      <c r="C1468" s="25" t="s">
        <v>3043</v>
      </c>
      <c r="D1468" s="42">
        <v>16.623600344530576</v>
      </c>
      <c r="E1468" s="12">
        <v>25.925925925925924</v>
      </c>
      <c r="F1468" s="42">
        <v>42.549526270456504</v>
      </c>
    </row>
    <row r="1469" spans="1:6" ht="15" customHeight="1">
      <c r="A1469" s="25" t="s">
        <v>2853</v>
      </c>
      <c r="B1469" s="26" t="s">
        <v>3044</v>
      </c>
      <c r="C1469" s="25" t="s">
        <v>3045</v>
      </c>
      <c r="D1469" s="42">
        <v>17.429467084639498</v>
      </c>
      <c r="E1469" s="12">
        <v>42.78369905956113</v>
      </c>
      <c r="F1469" s="42">
        <v>60.213166144200628</v>
      </c>
    </row>
    <row r="1470" spans="1:6" ht="15" customHeight="1">
      <c r="A1470" s="25" t="s">
        <v>2853</v>
      </c>
      <c r="B1470" s="26" t="s">
        <v>3046</v>
      </c>
      <c r="C1470" s="25" t="s">
        <v>3047</v>
      </c>
      <c r="D1470" s="42">
        <v>11.708860759493671</v>
      </c>
      <c r="E1470" s="12">
        <v>32.594936708860764</v>
      </c>
      <c r="F1470" s="42">
        <v>44.303797468354425</v>
      </c>
    </row>
    <row r="1471" spans="1:6" ht="15" customHeight="1">
      <c r="A1471" s="25" t="s">
        <v>2853</v>
      </c>
      <c r="B1471" s="26" t="s">
        <v>3048</v>
      </c>
      <c r="C1471" s="25" t="s">
        <v>3049</v>
      </c>
      <c r="D1471" s="42">
        <v>12.794612794612794</v>
      </c>
      <c r="E1471" s="12">
        <v>37.373737373737377</v>
      </c>
      <c r="F1471" s="42">
        <v>50.168350168350173</v>
      </c>
    </row>
    <row r="1472" spans="1:6" ht="15" customHeight="1">
      <c r="A1472" s="25" t="s">
        <v>2853</v>
      </c>
      <c r="B1472" s="26" t="s">
        <v>3050</v>
      </c>
      <c r="C1472" s="25" t="s">
        <v>3051</v>
      </c>
      <c r="D1472" s="42">
        <v>16.967706622879035</v>
      </c>
      <c r="E1472" s="12">
        <v>38.314176245210732</v>
      </c>
      <c r="F1472" s="42">
        <v>55.28188286808976</v>
      </c>
    </row>
    <row r="1473" spans="1:6" ht="15" customHeight="1">
      <c r="A1473" s="25" t="s">
        <v>2853</v>
      </c>
      <c r="B1473" s="26" t="s">
        <v>3052</v>
      </c>
      <c r="C1473" s="25" t="s">
        <v>3053</v>
      </c>
      <c r="D1473" s="42">
        <v>19.131529263687856</v>
      </c>
      <c r="E1473" s="12">
        <v>32.9137822529893</v>
      </c>
      <c r="F1473" s="42">
        <v>52.045311516677152</v>
      </c>
    </row>
    <row r="1474" spans="1:6" ht="15" customHeight="1">
      <c r="A1474" s="25" t="s">
        <v>2853</v>
      </c>
      <c r="B1474" s="26" t="s">
        <v>3054</v>
      </c>
      <c r="C1474" s="25" t="s">
        <v>3055</v>
      </c>
      <c r="D1474" s="42">
        <v>17.084745762711865</v>
      </c>
      <c r="E1474" s="12">
        <v>29.898305084745765</v>
      </c>
      <c r="F1474" s="42">
        <v>46.983050847457626</v>
      </c>
    </row>
    <row r="1475" spans="1:6" ht="15" customHeight="1">
      <c r="A1475" s="25" t="s">
        <v>2853</v>
      </c>
      <c r="B1475" s="26" t="s">
        <v>3056</v>
      </c>
      <c r="C1475" s="25" t="s">
        <v>3057</v>
      </c>
      <c r="D1475" s="42">
        <v>17.600838135149292</v>
      </c>
      <c r="E1475" s="12">
        <v>37.611314824515453</v>
      </c>
      <c r="F1475" s="42">
        <v>55.212152959664749</v>
      </c>
    </row>
    <row r="1476" spans="1:6" ht="15" customHeight="1">
      <c r="A1476" s="25" t="s">
        <v>2853</v>
      </c>
      <c r="B1476" s="26" t="s">
        <v>3058</v>
      </c>
      <c r="C1476" s="25" t="s">
        <v>3059</v>
      </c>
      <c r="D1476" s="42">
        <v>16.921989158614188</v>
      </c>
      <c r="E1476" s="12">
        <v>38.604760782465235</v>
      </c>
      <c r="F1476" s="42">
        <v>55.526749941079423</v>
      </c>
    </row>
    <row r="1477" spans="1:6" ht="15" customHeight="1">
      <c r="A1477" s="25" t="s">
        <v>2853</v>
      </c>
      <c r="B1477" s="26" t="s">
        <v>3060</v>
      </c>
      <c r="C1477" s="25" t="s">
        <v>3061</v>
      </c>
      <c r="D1477" s="42">
        <v>18.249797898140663</v>
      </c>
      <c r="E1477" s="12">
        <v>40.784155214227965</v>
      </c>
      <c r="F1477" s="42">
        <v>59.033953112368629</v>
      </c>
    </row>
    <row r="1478" spans="1:6" ht="15" customHeight="1">
      <c r="A1478" s="25" t="s">
        <v>2853</v>
      </c>
      <c r="B1478" s="26" t="s">
        <v>3062</v>
      </c>
      <c r="C1478" s="25" t="s">
        <v>3063</v>
      </c>
      <c r="D1478" s="42">
        <v>16.883720930232556</v>
      </c>
      <c r="E1478" s="12">
        <v>40.279069767441861</v>
      </c>
      <c r="F1478" s="42">
        <v>57.162790697674417</v>
      </c>
    </row>
    <row r="1479" spans="1:6" ht="15" customHeight="1">
      <c r="A1479" s="25" t="s">
        <v>2853</v>
      </c>
      <c r="B1479" s="26" t="s">
        <v>3064</v>
      </c>
      <c r="C1479" s="25" t="s">
        <v>3065</v>
      </c>
      <c r="D1479" s="42">
        <v>18.633391803540107</v>
      </c>
      <c r="E1479" s="12">
        <v>40.352415882634347</v>
      </c>
      <c r="F1479" s="42">
        <v>58.985807686174454</v>
      </c>
    </row>
    <row r="1480" spans="1:6" ht="15" customHeight="1">
      <c r="A1480" s="25" t="s">
        <v>2853</v>
      </c>
      <c r="B1480" s="26" t="s">
        <v>3066</v>
      </c>
      <c r="C1480" s="25" t="s">
        <v>3067</v>
      </c>
      <c r="D1480" s="42">
        <v>17.4375871245723</v>
      </c>
      <c r="E1480" s="12">
        <v>43.53060448612343</v>
      </c>
      <c r="F1480" s="42">
        <v>60.968191610695733</v>
      </c>
    </row>
    <row r="1481" spans="1:6" ht="15" customHeight="1">
      <c r="A1481" s="25" t="s">
        <v>2853</v>
      </c>
      <c r="B1481" s="26" t="s">
        <v>3068</v>
      </c>
      <c r="C1481" s="25" t="s">
        <v>3069</v>
      </c>
      <c r="D1481" s="42">
        <v>15.049751243781095</v>
      </c>
      <c r="E1481" s="12">
        <v>35.820895522388057</v>
      </c>
      <c r="F1481" s="42">
        <v>50.870646766169159</v>
      </c>
    </row>
    <row r="1482" spans="1:6" ht="15" customHeight="1">
      <c r="A1482" s="25" t="s">
        <v>2853</v>
      </c>
      <c r="B1482" s="26" t="s">
        <v>3070</v>
      </c>
      <c r="C1482" s="25" t="s">
        <v>3071</v>
      </c>
      <c r="D1482" s="42">
        <v>15.496872828353023</v>
      </c>
      <c r="E1482" s="12">
        <v>26.476719944405836</v>
      </c>
      <c r="F1482" s="42">
        <v>41.973592772758863</v>
      </c>
    </row>
    <row r="1483" spans="1:6" ht="15" customHeight="1">
      <c r="A1483" s="25" t="s">
        <v>2853</v>
      </c>
      <c r="B1483" s="26" t="s">
        <v>3072</v>
      </c>
      <c r="C1483" s="25" t="s">
        <v>3073</v>
      </c>
      <c r="D1483" s="42">
        <v>14.099216710182768</v>
      </c>
      <c r="E1483" s="12">
        <v>28.851174934725847</v>
      </c>
      <c r="F1483" s="42">
        <v>42.950391644908613</v>
      </c>
    </row>
    <row r="1484" spans="1:6" ht="15" customHeight="1">
      <c r="A1484" s="25" t="s">
        <v>2853</v>
      </c>
      <c r="B1484" s="26" t="s">
        <v>3074</v>
      </c>
      <c r="C1484" s="25" t="s">
        <v>3075</v>
      </c>
      <c r="D1484" s="42">
        <v>15.200868621064062</v>
      </c>
      <c r="E1484" s="12">
        <v>32.138979370249729</v>
      </c>
      <c r="F1484" s="42">
        <v>47.339847991313789</v>
      </c>
    </row>
    <row r="1485" spans="1:6" ht="15" customHeight="1">
      <c r="A1485" s="25" t="s">
        <v>2853</v>
      </c>
      <c r="B1485" s="26" t="s">
        <v>3076</v>
      </c>
      <c r="C1485" s="25" t="s">
        <v>3077</v>
      </c>
      <c r="D1485" s="42">
        <v>16.69242658423493</v>
      </c>
      <c r="E1485" s="12">
        <v>32.534775888717157</v>
      </c>
      <c r="F1485" s="42">
        <v>49.227202472952087</v>
      </c>
    </row>
    <row r="1486" spans="1:6" ht="15" customHeight="1">
      <c r="A1486" s="25" t="s">
        <v>2853</v>
      </c>
      <c r="B1486" s="26" t="s">
        <v>3078</v>
      </c>
      <c r="C1486" s="25" t="s">
        <v>3079</v>
      </c>
      <c r="D1486" s="42">
        <v>16.557805355976484</v>
      </c>
      <c r="E1486" s="12">
        <v>25.34291312867407</v>
      </c>
      <c r="F1486" s="42">
        <v>41.900718484650554</v>
      </c>
    </row>
    <row r="1487" spans="1:6" ht="15" customHeight="1">
      <c r="A1487" s="25" t="s">
        <v>2853</v>
      </c>
      <c r="B1487" s="26" t="s">
        <v>3080</v>
      </c>
      <c r="C1487" s="25" t="s">
        <v>3081</v>
      </c>
      <c r="D1487" s="42">
        <v>16.746590272155444</v>
      </c>
      <c r="E1487" s="12">
        <v>38.942517282182223</v>
      </c>
      <c r="F1487" s="42">
        <v>55.689107554337667</v>
      </c>
    </row>
    <row r="1488" spans="1:6" ht="15" customHeight="1">
      <c r="A1488" s="25" t="s">
        <v>2853</v>
      </c>
      <c r="B1488" s="26" t="s">
        <v>3082</v>
      </c>
      <c r="C1488" s="25" t="s">
        <v>3083</v>
      </c>
      <c r="D1488" s="42">
        <v>17.117442310171459</v>
      </c>
      <c r="E1488" s="12">
        <v>38.14619053757896</v>
      </c>
      <c r="F1488" s="42">
        <v>55.263632847750422</v>
      </c>
    </row>
    <row r="1489" spans="1:6" ht="15" customHeight="1">
      <c r="A1489" s="25" t="s">
        <v>2853</v>
      </c>
      <c r="B1489" s="26" t="s">
        <v>3084</v>
      </c>
      <c r="C1489" s="25" t="s">
        <v>3085</v>
      </c>
      <c r="D1489" s="42">
        <v>15.902746510580821</v>
      </c>
      <c r="E1489" s="12">
        <v>37.208464655560562</v>
      </c>
      <c r="F1489" s="42">
        <v>53.111211166141381</v>
      </c>
    </row>
    <row r="1490" spans="1:6" ht="15" customHeight="1">
      <c r="A1490" s="25" t="s">
        <v>2853</v>
      </c>
      <c r="B1490" s="26" t="s">
        <v>3086</v>
      </c>
      <c r="C1490" s="25" t="s">
        <v>3087</v>
      </c>
      <c r="D1490" s="42">
        <v>16.765285996055226</v>
      </c>
      <c r="E1490" s="12">
        <v>37.820512820512818</v>
      </c>
      <c r="F1490" s="42">
        <v>54.585798816568044</v>
      </c>
    </row>
    <row r="1491" spans="1:6" ht="15" customHeight="1">
      <c r="A1491" s="25" t="s">
        <v>2853</v>
      </c>
      <c r="B1491" s="26" t="s">
        <v>3088</v>
      </c>
      <c r="C1491" s="25" t="s">
        <v>3089</v>
      </c>
      <c r="D1491" s="42">
        <v>16.198743997044698</v>
      </c>
      <c r="E1491" s="12">
        <v>39.545622460288143</v>
      </c>
      <c r="F1491" s="42">
        <v>55.744366457332838</v>
      </c>
    </row>
    <row r="1492" spans="1:6" ht="15" customHeight="1">
      <c r="A1492" s="25" t="s">
        <v>2853</v>
      </c>
      <c r="B1492" s="26" t="s">
        <v>3090</v>
      </c>
      <c r="C1492" s="25" t="s">
        <v>3091</v>
      </c>
      <c r="D1492" s="42">
        <v>16.012755537839531</v>
      </c>
      <c r="E1492" s="12">
        <v>40.145777575308919</v>
      </c>
      <c r="F1492" s="42">
        <v>56.158533113148458</v>
      </c>
    </row>
    <row r="1493" spans="1:6" ht="15" customHeight="1">
      <c r="A1493" s="25" t="s">
        <v>2853</v>
      </c>
      <c r="B1493" s="26" t="s">
        <v>3092</v>
      </c>
      <c r="C1493" s="25" t="s">
        <v>3093</v>
      </c>
      <c r="D1493" s="42">
        <v>16.806033776028855</v>
      </c>
      <c r="E1493" s="12">
        <v>39.055582882439744</v>
      </c>
      <c r="F1493" s="42">
        <v>55.861616658468606</v>
      </c>
    </row>
    <row r="1494" spans="1:6" ht="15" customHeight="1">
      <c r="A1494" s="25" t="s">
        <v>2853</v>
      </c>
      <c r="B1494" s="26" t="s">
        <v>3094</v>
      </c>
      <c r="C1494" s="25" t="s">
        <v>3095</v>
      </c>
      <c r="D1494" s="42">
        <v>17.289719626168225</v>
      </c>
      <c r="E1494" s="12">
        <v>37.163276525563496</v>
      </c>
      <c r="F1494" s="42">
        <v>54.452996151731725</v>
      </c>
    </row>
    <row r="1495" spans="1:6" ht="15" customHeight="1">
      <c r="A1495" s="25" t="s">
        <v>2853</v>
      </c>
      <c r="B1495" s="26" t="s">
        <v>3096</v>
      </c>
      <c r="C1495" s="25" t="s">
        <v>3097</v>
      </c>
      <c r="D1495" s="42">
        <v>15.618898867629833</v>
      </c>
      <c r="E1495" s="12">
        <v>41.233893010542758</v>
      </c>
      <c r="F1495" s="42">
        <v>56.852791878172596</v>
      </c>
    </row>
    <row r="1496" spans="1:6" ht="15" customHeight="1">
      <c r="A1496" s="25" t="s">
        <v>2853</v>
      </c>
      <c r="B1496" s="26" t="s">
        <v>3098</v>
      </c>
      <c r="C1496" s="25" t="s">
        <v>3099</v>
      </c>
      <c r="D1496" s="42">
        <v>17.231804346665243</v>
      </c>
      <c r="E1496" s="12">
        <v>38.201527206706892</v>
      </c>
      <c r="F1496" s="42">
        <v>55.433331553372135</v>
      </c>
    </row>
    <row r="1497" spans="1:6" ht="15" customHeight="1">
      <c r="A1497" s="25" t="s">
        <v>2853</v>
      </c>
      <c r="B1497" s="26" t="s">
        <v>3100</v>
      </c>
      <c r="C1497" s="25" t="s">
        <v>3101</v>
      </c>
      <c r="D1497" s="42">
        <v>17.85361028684471</v>
      </c>
      <c r="E1497" s="12">
        <v>39.070227497527199</v>
      </c>
      <c r="F1497" s="42">
        <v>56.923837784371912</v>
      </c>
    </row>
    <row r="1498" spans="1:6" ht="15" customHeight="1">
      <c r="A1498" s="25" t="s">
        <v>2853</v>
      </c>
      <c r="B1498" s="26" t="s">
        <v>3102</v>
      </c>
      <c r="C1498" s="25" t="s">
        <v>3103</v>
      </c>
      <c r="D1498" s="42">
        <v>10.50228310502283</v>
      </c>
      <c r="E1498" s="12">
        <v>21.00456621004566</v>
      </c>
      <c r="F1498" s="42">
        <v>31.506849315068493</v>
      </c>
    </row>
    <row r="1499" spans="1:6" ht="15" customHeight="1">
      <c r="A1499" s="25" t="s">
        <v>2853</v>
      </c>
      <c r="B1499" s="26" t="s">
        <v>3104</v>
      </c>
      <c r="C1499" s="25" t="s">
        <v>3105</v>
      </c>
      <c r="D1499" s="42">
        <v>17.035710920569112</v>
      </c>
      <c r="E1499" s="12">
        <v>41.298407613304441</v>
      </c>
      <c r="F1499" s="42">
        <v>58.33411853387355</v>
      </c>
    </row>
    <row r="1500" spans="1:6" ht="15" customHeight="1">
      <c r="A1500" s="25" t="s">
        <v>2853</v>
      </c>
      <c r="B1500" s="26" t="s">
        <v>3106</v>
      </c>
      <c r="C1500" s="25" t="s">
        <v>3107</v>
      </c>
      <c r="D1500" s="42">
        <v>14.203454894433781</v>
      </c>
      <c r="E1500" s="12">
        <v>31.925783749200253</v>
      </c>
      <c r="F1500" s="42">
        <v>46.129238643634032</v>
      </c>
    </row>
    <row r="1501" spans="1:6" ht="15" customHeight="1">
      <c r="A1501" s="25" t="s">
        <v>2853</v>
      </c>
      <c r="B1501" s="26" t="s">
        <v>3108</v>
      </c>
      <c r="C1501" s="25" t="s">
        <v>3109</v>
      </c>
      <c r="D1501" s="42">
        <v>14.684167350287119</v>
      </c>
      <c r="E1501" s="12">
        <v>40.648072190319937</v>
      </c>
      <c r="F1501" s="42">
        <v>55.332239540607056</v>
      </c>
    </row>
    <row r="1502" spans="1:6" ht="15" customHeight="1">
      <c r="A1502" s="25" t="s">
        <v>2853</v>
      </c>
      <c r="B1502" s="26" t="s">
        <v>3110</v>
      </c>
      <c r="C1502" s="25" t="s">
        <v>2853</v>
      </c>
      <c r="D1502" s="42">
        <v>15.811902284326843</v>
      </c>
      <c r="E1502" s="12">
        <v>36.009117486744955</v>
      </c>
      <c r="F1502" s="42">
        <v>51.821019771071796</v>
      </c>
    </row>
    <row r="1503" spans="1:6" ht="15" customHeight="1">
      <c r="A1503" s="25" t="s">
        <v>2853</v>
      </c>
      <c r="B1503" s="26" t="s">
        <v>3111</v>
      </c>
      <c r="C1503" s="25" t="s">
        <v>3112</v>
      </c>
      <c r="D1503" s="42">
        <v>17.547913551719454</v>
      </c>
      <c r="E1503" s="12">
        <v>34.905532146255268</v>
      </c>
      <c r="F1503" s="42">
        <v>52.453445697974722</v>
      </c>
    </row>
    <row r="1504" spans="1:6" ht="15" customHeight="1">
      <c r="A1504" s="25" t="s">
        <v>2853</v>
      </c>
      <c r="B1504" s="26" t="s">
        <v>3113</v>
      </c>
      <c r="C1504" s="25" t="s">
        <v>3114</v>
      </c>
      <c r="D1504" s="42">
        <v>17.46977976486173</v>
      </c>
      <c r="E1504" s="12">
        <v>36.578903792018544</v>
      </c>
      <c r="F1504" s="42">
        <v>54.048683556880285</v>
      </c>
    </row>
    <row r="1505" spans="1:6" ht="15" customHeight="1">
      <c r="A1505" s="25" t="s">
        <v>2853</v>
      </c>
      <c r="B1505" s="26" t="s">
        <v>3115</v>
      </c>
      <c r="C1505" s="25" t="s">
        <v>3116</v>
      </c>
      <c r="D1505" s="42">
        <v>17.289656109827376</v>
      </c>
      <c r="E1505" s="12">
        <v>35.639526981106428</v>
      </c>
      <c r="F1505" s="42">
        <v>52.929183090933805</v>
      </c>
    </row>
    <row r="1506" spans="1:6" ht="15" customHeight="1">
      <c r="A1506" s="25" t="s">
        <v>2853</v>
      </c>
      <c r="B1506" s="26" t="s">
        <v>3117</v>
      </c>
      <c r="C1506" s="25" t="s">
        <v>3118</v>
      </c>
      <c r="D1506" s="42">
        <v>15.935334872979215</v>
      </c>
      <c r="E1506" s="12">
        <v>38.648960739030024</v>
      </c>
      <c r="F1506" s="42">
        <v>54.584295612009235</v>
      </c>
    </row>
    <row r="1507" spans="1:6" ht="15" customHeight="1">
      <c r="A1507" s="25" t="s">
        <v>2853</v>
      </c>
      <c r="B1507" s="26" t="s">
        <v>3119</v>
      </c>
      <c r="C1507" s="25" t="s">
        <v>3120</v>
      </c>
      <c r="D1507" s="42">
        <v>16.324936535832848</v>
      </c>
      <c r="E1507" s="12">
        <v>27.065026362038662</v>
      </c>
      <c r="F1507" s="42">
        <v>43.389962897871506</v>
      </c>
    </row>
    <row r="1508" spans="1:6" ht="15" customHeight="1">
      <c r="A1508" s="25" t="s">
        <v>2853</v>
      </c>
      <c r="B1508" s="26" t="s">
        <v>3121</v>
      </c>
      <c r="C1508" s="25" t="s">
        <v>3122</v>
      </c>
      <c r="D1508" s="42">
        <v>13.604240282685511</v>
      </c>
      <c r="E1508" s="12">
        <v>47.349823321554766</v>
      </c>
      <c r="F1508" s="42">
        <v>60.954063604240282</v>
      </c>
    </row>
    <row r="1509" spans="1:6" ht="15" customHeight="1">
      <c r="A1509" s="113" t="s">
        <v>2853</v>
      </c>
      <c r="B1509" s="114" t="s">
        <v>3123</v>
      </c>
      <c r="C1509" s="113" t="s">
        <v>3124</v>
      </c>
      <c r="D1509" s="124">
        <v>17.432432432432432</v>
      </c>
      <c r="E1509" s="125">
        <v>37.162162162162161</v>
      </c>
      <c r="F1509" s="124">
        <v>54.594594594594589</v>
      </c>
    </row>
    <row r="1510" spans="1:6" ht="15" customHeight="1">
      <c r="A1510" s="113" t="s">
        <v>2853</v>
      </c>
      <c r="B1510" s="114" t="s">
        <v>3125</v>
      </c>
      <c r="C1510" s="113" t="s">
        <v>3126</v>
      </c>
      <c r="D1510" s="124">
        <v>12.095808383233534</v>
      </c>
      <c r="E1510" s="125">
        <v>22.874251497005986</v>
      </c>
      <c r="F1510" s="124">
        <v>34.970059880239525</v>
      </c>
    </row>
    <row r="1511" spans="1:6" ht="15" customHeight="1">
      <c r="A1511" s="115" t="s">
        <v>2853</v>
      </c>
      <c r="B1511" s="116" t="s">
        <v>3127</v>
      </c>
      <c r="C1511" s="115" t="s">
        <v>3128</v>
      </c>
      <c r="D1511" s="126">
        <v>17.117804041174228</v>
      </c>
      <c r="E1511" s="127">
        <v>37.133053755242088</v>
      </c>
      <c r="F1511" s="126">
        <v>54.250857796416319</v>
      </c>
    </row>
  </sheetData>
  <mergeCells count="1">
    <mergeCell ref="A3:F3"/>
  </mergeCells>
  <hyperlinks>
    <hyperlink ref="A2"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M29"/>
  <sheetViews>
    <sheetView showGridLines="0" topLeftCell="A2" workbookViewId="0"/>
  </sheetViews>
  <sheetFormatPr defaultRowHeight="15"/>
  <cols>
    <col min="1" max="1" width="13.5703125" customWidth="1"/>
  </cols>
  <sheetData>
    <row r="1" spans="1:13" s="3" customFormat="1" ht="31.5" hidden="1" customHeight="1">
      <c r="A1" s="43" t="s">
        <v>104</v>
      </c>
      <c r="B1" s="43"/>
      <c r="C1" s="43"/>
      <c r="D1" s="43"/>
      <c r="E1" s="43"/>
      <c r="F1" s="43"/>
    </row>
    <row r="2" spans="1:13" ht="30">
      <c r="F2" s="4" t="s">
        <v>30</v>
      </c>
    </row>
    <row r="3" spans="1:13" ht="30">
      <c r="F3" s="4" t="str">
        <f>"della popolazione in " &amp; A1 &amp; " - Anno 2020"</f>
        <v>della popolazione in Lombardia - Anno 2020</v>
      </c>
    </row>
    <row r="5" spans="1:13" s="11" customFormat="1" ht="21">
      <c r="A5" s="5" t="s">
        <v>31</v>
      </c>
      <c r="C5" s="15"/>
      <c r="D5" s="15"/>
      <c r="E5" s="15"/>
      <c r="F5" s="15"/>
      <c r="G5" s="15"/>
      <c r="H5" s="15"/>
      <c r="I5" s="15"/>
      <c r="J5" s="15"/>
      <c r="K5" s="15"/>
      <c r="L5" s="15"/>
      <c r="M5" s="15"/>
    </row>
    <row r="6" spans="1:13" s="11" customFormat="1"/>
    <row r="7" spans="1:13" s="11" customFormat="1">
      <c r="A7" s="10" t="s">
        <v>72</v>
      </c>
    </row>
    <row r="8" spans="1:13" s="11" customFormat="1">
      <c r="A8" s="44" t="s">
        <v>32</v>
      </c>
      <c r="B8" s="11" t="s">
        <v>33</v>
      </c>
    </row>
    <row r="9" spans="1:13" s="11" customFormat="1">
      <c r="A9" s="46" t="s">
        <v>34</v>
      </c>
      <c r="B9" s="11" t="s">
        <v>3161</v>
      </c>
    </row>
    <row r="10" spans="1:13" s="11" customFormat="1">
      <c r="A10" s="46" t="s">
        <v>35</v>
      </c>
      <c r="B10" s="11" t="s">
        <v>3162</v>
      </c>
    </row>
    <row r="11" spans="1:13" s="11" customFormat="1">
      <c r="A11" s="46" t="s">
        <v>36</v>
      </c>
      <c r="B11" s="11" t="s">
        <v>42</v>
      </c>
    </row>
    <row r="12" spans="1:13" s="11" customFormat="1">
      <c r="A12" s="46" t="s">
        <v>37</v>
      </c>
      <c r="B12" s="45" t="s">
        <v>4706</v>
      </c>
    </row>
    <row r="13" spans="1:13" s="11" customFormat="1">
      <c r="A13" s="10" t="s">
        <v>46</v>
      </c>
    </row>
    <row r="14" spans="1:13" s="11" customFormat="1">
      <c r="A14" s="46" t="s">
        <v>38</v>
      </c>
      <c r="B14" s="11" t="s">
        <v>3163</v>
      </c>
    </row>
    <row r="15" spans="1:13" s="11" customFormat="1">
      <c r="A15" s="46" t="s">
        <v>52</v>
      </c>
      <c r="B15" s="15" t="s">
        <v>3164</v>
      </c>
    </row>
    <row r="16" spans="1:13" s="11" customFormat="1">
      <c r="A16" s="46" t="s">
        <v>60</v>
      </c>
      <c r="B16" s="45" t="s">
        <v>3185</v>
      </c>
    </row>
    <row r="17" spans="1:2" s="11" customFormat="1">
      <c r="A17" s="46" t="s">
        <v>61</v>
      </c>
      <c r="B17" s="15" t="s">
        <v>3165</v>
      </c>
    </row>
    <row r="18" spans="1:2" s="11" customFormat="1">
      <c r="A18" s="10" t="s">
        <v>47</v>
      </c>
    </row>
    <row r="19" spans="1:2" s="11" customFormat="1">
      <c r="A19" s="46" t="s">
        <v>62</v>
      </c>
      <c r="B19" s="45" t="s">
        <v>4712</v>
      </c>
    </row>
    <row r="20" spans="1:2" s="11" customFormat="1">
      <c r="A20" s="10" t="s">
        <v>73</v>
      </c>
    </row>
    <row r="21" spans="1:2" s="11" customFormat="1">
      <c r="A21" s="46" t="s">
        <v>63</v>
      </c>
      <c r="B21" s="15" t="s">
        <v>4707</v>
      </c>
    </row>
    <row r="22" spans="1:2" s="11" customFormat="1">
      <c r="A22" s="46" t="s">
        <v>64</v>
      </c>
      <c r="B22" s="15" t="s">
        <v>3166</v>
      </c>
    </row>
    <row r="23" spans="1:2" s="11" customFormat="1">
      <c r="A23" s="46" t="s">
        <v>3167</v>
      </c>
      <c r="B23" s="15" t="s">
        <v>3168</v>
      </c>
    </row>
    <row r="24" spans="1:2" s="11" customFormat="1">
      <c r="A24" s="46" t="s">
        <v>3169</v>
      </c>
      <c r="B24" s="15" t="s">
        <v>3170</v>
      </c>
    </row>
    <row r="25" spans="1:2" s="11" customFormat="1">
      <c r="A25" s="46" t="s">
        <v>3171</v>
      </c>
      <c r="B25" s="15" t="s">
        <v>3172</v>
      </c>
    </row>
    <row r="26" spans="1:2" s="11" customFormat="1">
      <c r="A26" s="46" t="s">
        <v>3173</v>
      </c>
      <c r="B26" s="15" t="s">
        <v>3174</v>
      </c>
    </row>
    <row r="27" spans="1:2" s="11" customFormat="1">
      <c r="A27" s="10" t="s">
        <v>74</v>
      </c>
      <c r="B27" s="15"/>
    </row>
    <row r="28" spans="1:2" s="11" customFormat="1">
      <c r="A28" s="46" t="s">
        <v>3175</v>
      </c>
      <c r="B28" s="15" t="s">
        <v>3176</v>
      </c>
    </row>
    <row r="29" spans="1:2" s="11" customFormat="1">
      <c r="A29" s="46" t="s">
        <v>3177</v>
      </c>
      <c r="B29" s="15" t="s">
        <v>4710</v>
      </c>
    </row>
  </sheetData>
  <hyperlinks>
    <hyperlink ref="A8" location="'Tavola A.1'!A1" display="TAVOLA A.1 "/>
    <hyperlink ref="A9" location="'Tavola A.2'!A1" display="TAVOLA A.2"/>
    <hyperlink ref="A10" location="'Tavola A.3'!A1" display="TAVOLA A.3"/>
    <hyperlink ref="A11" location="'Tavola A.4'!A1" display="TAVOLA A.4"/>
    <hyperlink ref="A12" location="'Tavola A.5'!A1" display="TAVOLA A.5"/>
    <hyperlink ref="A14" location="'Tavola A.6'!A1" display="TAVOLA A.6"/>
    <hyperlink ref="A15" location="'Tavola A.7'!A1" display="TAVOLA A.7"/>
    <hyperlink ref="A16" location="'Tavola A.8'!A1" display="TAVOLA A.8"/>
    <hyperlink ref="A17" location="'Tavola A.9'!A1" display="TAVOLA A.9"/>
    <hyperlink ref="A28" location="'Tavola A.17'!A1" display="TAVOLA A.17"/>
    <hyperlink ref="A29" location="'Tavola A.18'!A1" display="TAVOLA A.18"/>
    <hyperlink ref="A19" location="'Tavola A.10'!A1" display="TAVOLA A.10"/>
    <hyperlink ref="A21" location="'Tavola A.11'!A1" display="TAVOLA A.11"/>
    <hyperlink ref="A22" location="'Tavola A.12'!A1" display="TAVOLA A.12"/>
    <hyperlink ref="A23" location="'Tavola A.13'!A1" display="TAVOLA A.13"/>
    <hyperlink ref="A24" location="'Tavola A.14'!A1" display="TAVOLA A.14"/>
    <hyperlink ref="A25" location="'Tavola A.15'!A1" display="TAVOLA A.15"/>
    <hyperlink ref="A26" location="'Tavola A.16'!A1" display="TAVOLA A.16"/>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theme="9" tint="-0.249977111117893"/>
  </sheetPr>
  <dimension ref="A1:L1512"/>
  <sheetViews>
    <sheetView showGridLines="0" tabSelected="1" workbookViewId="0">
      <pane ySplit="5" topLeftCell="A1450" activePane="bottomLeft" state="frozen"/>
      <selection pane="bottomLeft" activeCell="A6" sqref="A6:A1512"/>
    </sheetView>
  </sheetViews>
  <sheetFormatPr defaultRowHeight="15"/>
  <cols>
    <col min="1" max="1" width="14.7109375" customWidth="1"/>
    <col min="3" max="3" width="23.85546875" customWidth="1"/>
    <col min="4" max="9" width="7.28515625" customWidth="1"/>
  </cols>
  <sheetData>
    <row r="1" spans="1:12" s="25" customFormat="1">
      <c r="A1" s="44" t="s">
        <v>3160</v>
      </c>
    </row>
    <row r="2" spans="1:12" ht="33" customHeight="1">
      <c r="A2" s="200" t="s">
        <v>4708</v>
      </c>
      <c r="B2" s="200"/>
      <c r="C2" s="200"/>
      <c r="D2" s="200"/>
      <c r="E2" s="200"/>
      <c r="F2" s="200"/>
      <c r="G2" s="200"/>
      <c r="H2" s="200"/>
      <c r="I2" s="200"/>
      <c r="L2" s="11"/>
    </row>
    <row r="3" spans="1:12" ht="15" customHeight="1">
      <c r="A3" s="184" t="s">
        <v>0</v>
      </c>
      <c r="B3" s="178" t="s">
        <v>1</v>
      </c>
      <c r="C3" s="180" t="s">
        <v>2</v>
      </c>
      <c r="D3" s="246" t="s">
        <v>22</v>
      </c>
      <c r="E3" s="246"/>
      <c r="F3" s="246"/>
      <c r="G3" s="246"/>
      <c r="H3" s="247" t="s">
        <v>19</v>
      </c>
      <c r="I3" s="247"/>
    </row>
    <row r="4" spans="1:12">
      <c r="A4" s="251"/>
      <c r="B4" s="252"/>
      <c r="C4" s="253"/>
      <c r="D4" s="249" t="s">
        <v>23</v>
      </c>
      <c r="E4" s="249"/>
      <c r="F4" s="250" t="s">
        <v>24</v>
      </c>
      <c r="G4" s="250"/>
      <c r="H4" s="248"/>
      <c r="I4" s="248"/>
    </row>
    <row r="5" spans="1:12">
      <c r="A5" s="185"/>
      <c r="B5" s="179"/>
      <c r="C5" s="181"/>
      <c r="D5" s="1" t="s">
        <v>25</v>
      </c>
      <c r="E5" s="2" t="s">
        <v>26</v>
      </c>
      <c r="F5" s="1" t="s">
        <v>25</v>
      </c>
      <c r="G5" s="2" t="s">
        <v>26</v>
      </c>
      <c r="H5" s="1" t="s">
        <v>25</v>
      </c>
      <c r="I5" s="2" t="s">
        <v>26</v>
      </c>
    </row>
    <row r="6" spans="1:12" s="25" customFormat="1" ht="15" customHeight="1">
      <c r="A6" s="25" t="s">
        <v>116</v>
      </c>
      <c r="B6" s="26" t="s">
        <v>117</v>
      </c>
      <c r="C6" s="25" t="s">
        <v>118</v>
      </c>
      <c r="D6" s="38">
        <v>520</v>
      </c>
      <c r="E6" s="12">
        <v>39.694656488549619</v>
      </c>
      <c r="F6" s="38">
        <v>790</v>
      </c>
      <c r="G6" s="12">
        <v>60.305343511450381</v>
      </c>
      <c r="H6" s="38">
        <v>1310</v>
      </c>
      <c r="I6" s="12">
        <v>100</v>
      </c>
    </row>
    <row r="7" spans="1:12" s="25" customFormat="1" ht="15" customHeight="1">
      <c r="A7" s="25" t="s">
        <v>116</v>
      </c>
      <c r="B7" s="26" t="s">
        <v>119</v>
      </c>
      <c r="C7" s="25" t="s">
        <v>120</v>
      </c>
      <c r="D7" s="38">
        <v>89</v>
      </c>
      <c r="E7" s="12">
        <v>19.955156950672645</v>
      </c>
      <c r="F7" s="38">
        <v>357</v>
      </c>
      <c r="G7" s="12">
        <v>80.044843049327355</v>
      </c>
      <c r="H7" s="38">
        <v>446</v>
      </c>
      <c r="I7" s="12">
        <v>100</v>
      </c>
    </row>
    <row r="8" spans="1:12" s="25" customFormat="1" ht="15" customHeight="1">
      <c r="A8" s="25" t="s">
        <v>116</v>
      </c>
      <c r="B8" s="26" t="s">
        <v>121</v>
      </c>
      <c r="C8" s="25" t="s">
        <v>122</v>
      </c>
      <c r="D8" s="38">
        <v>1337</v>
      </c>
      <c r="E8" s="12">
        <v>26.809705233607378</v>
      </c>
      <c r="F8" s="38">
        <v>3650</v>
      </c>
      <c r="G8" s="12">
        <v>73.190294766392611</v>
      </c>
      <c r="H8" s="38">
        <v>4987</v>
      </c>
      <c r="I8" s="12">
        <v>100</v>
      </c>
    </row>
    <row r="9" spans="1:12" s="25" customFormat="1" ht="15" customHeight="1">
      <c r="A9" s="25" t="s">
        <v>116</v>
      </c>
      <c r="B9" s="26" t="s">
        <v>123</v>
      </c>
      <c r="C9" s="25" t="s">
        <v>124</v>
      </c>
      <c r="D9" s="38">
        <v>4919</v>
      </c>
      <c r="E9" s="12">
        <v>48.01835220616946</v>
      </c>
      <c r="F9" s="38">
        <v>5325</v>
      </c>
      <c r="G9" s="12">
        <v>51.981647793830533</v>
      </c>
      <c r="H9" s="38">
        <v>10244</v>
      </c>
      <c r="I9" s="12">
        <v>100</v>
      </c>
    </row>
    <row r="10" spans="1:12" s="25" customFormat="1" ht="15" customHeight="1">
      <c r="A10" s="25" t="s">
        <v>116</v>
      </c>
      <c r="B10" s="26" t="s">
        <v>125</v>
      </c>
      <c r="C10" s="25" t="s">
        <v>126</v>
      </c>
      <c r="D10" s="38">
        <v>807</v>
      </c>
      <c r="E10" s="12">
        <v>26.713008937437934</v>
      </c>
      <c r="F10" s="38">
        <v>2214</v>
      </c>
      <c r="G10" s="12">
        <v>73.286991062562066</v>
      </c>
      <c r="H10" s="38">
        <v>3021</v>
      </c>
      <c r="I10" s="12">
        <v>100</v>
      </c>
    </row>
    <row r="11" spans="1:12" s="25" customFormat="1" ht="15" customHeight="1">
      <c r="A11" s="25" t="s">
        <v>116</v>
      </c>
      <c r="B11" s="26" t="s">
        <v>127</v>
      </c>
      <c r="C11" s="25" t="s">
        <v>128</v>
      </c>
      <c r="D11" s="38">
        <v>1075</v>
      </c>
      <c r="E11" s="12">
        <v>27.63496143958869</v>
      </c>
      <c r="F11" s="38">
        <v>2815</v>
      </c>
      <c r="G11" s="12">
        <v>72.365038560411307</v>
      </c>
      <c r="H11" s="38">
        <v>3890</v>
      </c>
      <c r="I11" s="12">
        <v>100</v>
      </c>
    </row>
    <row r="12" spans="1:12" s="25" customFormat="1" ht="15" customHeight="1">
      <c r="A12" s="25" t="s">
        <v>116</v>
      </c>
      <c r="B12" s="26" t="s">
        <v>129</v>
      </c>
      <c r="C12" s="25" t="s">
        <v>130</v>
      </c>
      <c r="D12" s="38">
        <v>806</v>
      </c>
      <c r="E12" s="12">
        <v>24.580664836840498</v>
      </c>
      <c r="F12" s="38">
        <v>2473</v>
      </c>
      <c r="G12" s="12">
        <v>75.419335163159502</v>
      </c>
      <c r="H12" s="38">
        <v>3279</v>
      </c>
      <c r="I12" s="12">
        <v>100</v>
      </c>
    </row>
    <row r="13" spans="1:12" s="25" customFormat="1" ht="15" customHeight="1">
      <c r="A13" s="25" t="s">
        <v>116</v>
      </c>
      <c r="B13" s="26" t="s">
        <v>131</v>
      </c>
      <c r="C13" s="25" t="s">
        <v>132</v>
      </c>
      <c r="D13" s="38">
        <v>2354</v>
      </c>
      <c r="E13" s="12">
        <v>29.865516366404464</v>
      </c>
      <c r="F13" s="38">
        <v>5528</v>
      </c>
      <c r="G13" s="12">
        <v>70.134483633595536</v>
      </c>
      <c r="H13" s="38">
        <v>7882</v>
      </c>
      <c r="I13" s="12">
        <v>100</v>
      </c>
    </row>
    <row r="14" spans="1:12" s="25" customFormat="1" ht="15" customHeight="1">
      <c r="A14" s="25" t="s">
        <v>116</v>
      </c>
      <c r="B14" s="26" t="s">
        <v>133</v>
      </c>
      <c r="C14" s="25" t="s">
        <v>134</v>
      </c>
      <c r="D14" s="38">
        <v>213</v>
      </c>
      <c r="E14" s="12">
        <v>15.192582025677604</v>
      </c>
      <c r="F14" s="38">
        <v>1189</v>
      </c>
      <c r="G14" s="12">
        <v>84.807417974322391</v>
      </c>
      <c r="H14" s="38">
        <v>1402</v>
      </c>
      <c r="I14" s="12">
        <v>100</v>
      </c>
    </row>
    <row r="15" spans="1:12" s="25" customFormat="1" ht="15" customHeight="1">
      <c r="A15" s="25" t="s">
        <v>116</v>
      </c>
      <c r="B15" s="26" t="s">
        <v>135</v>
      </c>
      <c r="C15" s="25" t="s">
        <v>136</v>
      </c>
      <c r="D15" s="38">
        <v>646</v>
      </c>
      <c r="E15" s="12">
        <v>36.476566911349522</v>
      </c>
      <c r="F15" s="38">
        <v>1125</v>
      </c>
      <c r="G15" s="12">
        <v>63.523433088650485</v>
      </c>
      <c r="H15" s="38">
        <v>1771</v>
      </c>
      <c r="I15" s="12">
        <v>100</v>
      </c>
    </row>
    <row r="16" spans="1:12" s="25" customFormat="1" ht="15" customHeight="1">
      <c r="A16" s="25" t="s">
        <v>116</v>
      </c>
      <c r="B16" s="26" t="s">
        <v>137</v>
      </c>
      <c r="C16" s="25" t="s">
        <v>138</v>
      </c>
      <c r="D16" s="38">
        <v>676</v>
      </c>
      <c r="E16" s="12">
        <v>24.014209591474245</v>
      </c>
      <c r="F16" s="38">
        <v>2139</v>
      </c>
      <c r="G16" s="12">
        <v>75.985790408525759</v>
      </c>
      <c r="H16" s="38">
        <v>2815</v>
      </c>
      <c r="I16" s="12">
        <v>100</v>
      </c>
    </row>
    <row r="17" spans="1:9" s="25" customFormat="1" ht="15" customHeight="1">
      <c r="A17" s="25" t="s">
        <v>116</v>
      </c>
      <c r="B17" s="26" t="s">
        <v>139</v>
      </c>
      <c r="C17" s="25" t="s">
        <v>140</v>
      </c>
      <c r="D17" s="38">
        <v>568</v>
      </c>
      <c r="E17" s="12">
        <v>34.073185362927418</v>
      </c>
      <c r="F17" s="38">
        <v>1099</v>
      </c>
      <c r="G17" s="12">
        <v>65.926814637072582</v>
      </c>
      <c r="H17" s="38">
        <v>1667</v>
      </c>
      <c r="I17" s="12">
        <v>100</v>
      </c>
    </row>
    <row r="18" spans="1:9" s="25" customFormat="1" ht="15" customHeight="1">
      <c r="A18" s="25" t="s">
        <v>116</v>
      </c>
      <c r="B18" s="26" t="s">
        <v>141</v>
      </c>
      <c r="C18" s="25" t="s">
        <v>142</v>
      </c>
      <c r="D18" s="38">
        <v>290</v>
      </c>
      <c r="E18" s="12">
        <v>18.436109345200254</v>
      </c>
      <c r="F18" s="38">
        <v>1283</v>
      </c>
      <c r="G18" s="12">
        <v>81.563890654799735</v>
      </c>
      <c r="H18" s="38">
        <v>1573</v>
      </c>
      <c r="I18" s="12">
        <v>100</v>
      </c>
    </row>
    <row r="19" spans="1:9" s="25" customFormat="1" ht="15" customHeight="1">
      <c r="A19" s="25" t="s">
        <v>116</v>
      </c>
      <c r="B19" s="26" t="s">
        <v>143</v>
      </c>
      <c r="C19" s="25" t="s">
        <v>144</v>
      </c>
      <c r="D19" s="38">
        <v>6</v>
      </c>
      <c r="E19" s="12">
        <v>6.8965517241379306</v>
      </c>
      <c r="F19" s="38">
        <v>81</v>
      </c>
      <c r="G19" s="12">
        <v>93.103448275862064</v>
      </c>
      <c r="H19" s="38">
        <v>87</v>
      </c>
      <c r="I19" s="12">
        <v>100</v>
      </c>
    </row>
    <row r="20" spans="1:9" s="25" customFormat="1" ht="15" customHeight="1">
      <c r="A20" s="25" t="s">
        <v>116</v>
      </c>
      <c r="B20" s="26" t="s">
        <v>145</v>
      </c>
      <c r="C20" s="25" t="s">
        <v>146</v>
      </c>
      <c r="D20" s="38">
        <v>23</v>
      </c>
      <c r="E20" s="12">
        <v>8.2142857142857135</v>
      </c>
      <c r="F20" s="38">
        <v>257</v>
      </c>
      <c r="G20" s="12">
        <v>91.785714285714278</v>
      </c>
      <c r="H20" s="38">
        <v>280</v>
      </c>
      <c r="I20" s="12">
        <v>100</v>
      </c>
    </row>
    <row r="21" spans="1:9" s="25" customFormat="1" ht="15" customHeight="1">
      <c r="A21" s="25" t="s">
        <v>116</v>
      </c>
      <c r="B21" s="26" t="s">
        <v>147</v>
      </c>
      <c r="C21" s="25" t="s">
        <v>148</v>
      </c>
      <c r="D21" s="38">
        <v>1090</v>
      </c>
      <c r="E21" s="12">
        <v>24.532973216295296</v>
      </c>
      <c r="F21" s="38">
        <v>3353</v>
      </c>
      <c r="G21" s="12">
        <v>75.467026783704711</v>
      </c>
      <c r="H21" s="38">
        <v>4443</v>
      </c>
      <c r="I21" s="12">
        <v>100</v>
      </c>
    </row>
    <row r="22" spans="1:9" s="25" customFormat="1" ht="15" customHeight="1">
      <c r="A22" s="25" t="s">
        <v>116</v>
      </c>
      <c r="B22" s="26" t="s">
        <v>149</v>
      </c>
      <c r="C22" s="25" t="s">
        <v>150</v>
      </c>
      <c r="D22" s="38">
        <v>28</v>
      </c>
      <c r="E22" s="12">
        <v>17.834394904458598</v>
      </c>
      <c r="F22" s="38">
        <v>129</v>
      </c>
      <c r="G22" s="12">
        <v>82.165605095541409</v>
      </c>
      <c r="H22" s="38">
        <v>157</v>
      </c>
      <c r="I22" s="12">
        <v>100</v>
      </c>
    </row>
    <row r="23" spans="1:9" s="25" customFormat="1" ht="15" customHeight="1">
      <c r="A23" s="25" t="s">
        <v>116</v>
      </c>
      <c r="B23" s="26" t="s">
        <v>151</v>
      </c>
      <c r="C23" s="25" t="s">
        <v>152</v>
      </c>
      <c r="D23" s="38">
        <v>667</v>
      </c>
      <c r="E23" s="12">
        <v>24.786324786324787</v>
      </c>
      <c r="F23" s="38">
        <v>2024</v>
      </c>
      <c r="G23" s="12">
        <v>75.213675213675216</v>
      </c>
      <c r="H23" s="38">
        <v>2691</v>
      </c>
      <c r="I23" s="12">
        <v>100</v>
      </c>
    </row>
    <row r="24" spans="1:9" s="25" customFormat="1" ht="15" customHeight="1">
      <c r="A24" s="25" t="s">
        <v>116</v>
      </c>
      <c r="B24" s="26" t="s">
        <v>153</v>
      </c>
      <c r="C24" s="25" t="s">
        <v>154</v>
      </c>
      <c r="D24" s="38">
        <v>55</v>
      </c>
      <c r="E24" s="12">
        <v>15.151515151515152</v>
      </c>
      <c r="F24" s="38">
        <v>308</v>
      </c>
      <c r="G24" s="12">
        <v>84.848484848484844</v>
      </c>
      <c r="H24" s="38">
        <v>363</v>
      </c>
      <c r="I24" s="12">
        <v>100</v>
      </c>
    </row>
    <row r="25" spans="1:9" s="25" customFormat="1" ht="15" customHeight="1">
      <c r="A25" s="25" t="s">
        <v>116</v>
      </c>
      <c r="B25" s="26" t="s">
        <v>155</v>
      </c>
      <c r="C25" s="25" t="s">
        <v>156</v>
      </c>
      <c r="D25" s="38">
        <v>625</v>
      </c>
      <c r="E25" s="12">
        <v>26.584432156529136</v>
      </c>
      <c r="F25" s="38">
        <v>1726</v>
      </c>
      <c r="G25" s="12">
        <v>73.415567843470868</v>
      </c>
      <c r="H25" s="38">
        <v>2351</v>
      </c>
      <c r="I25" s="12">
        <v>100</v>
      </c>
    </row>
    <row r="26" spans="1:9" s="25" customFormat="1" ht="15" customHeight="1">
      <c r="A26" s="25" t="s">
        <v>116</v>
      </c>
      <c r="B26" s="26" t="s">
        <v>157</v>
      </c>
      <c r="C26" s="25" t="s">
        <v>158</v>
      </c>
      <c r="D26" s="38">
        <v>212</v>
      </c>
      <c r="E26" s="12">
        <v>16.37065637065637</v>
      </c>
      <c r="F26" s="38">
        <v>1083</v>
      </c>
      <c r="G26" s="12">
        <v>83.629343629343637</v>
      </c>
      <c r="H26" s="38">
        <v>1295</v>
      </c>
      <c r="I26" s="12">
        <v>100</v>
      </c>
    </row>
    <row r="27" spans="1:9" s="25" customFormat="1" ht="15" customHeight="1">
      <c r="A27" s="25" t="s">
        <v>116</v>
      </c>
      <c r="B27" s="26" t="s">
        <v>159</v>
      </c>
      <c r="C27" s="25" t="s">
        <v>160</v>
      </c>
      <c r="D27" s="38">
        <v>32</v>
      </c>
      <c r="E27" s="12">
        <v>8.4432717678100264</v>
      </c>
      <c r="F27" s="38">
        <v>347</v>
      </c>
      <c r="G27" s="12">
        <v>91.556728232189982</v>
      </c>
      <c r="H27" s="38">
        <v>379</v>
      </c>
      <c r="I27" s="12">
        <v>100</v>
      </c>
    </row>
    <row r="28" spans="1:9" s="25" customFormat="1" ht="15" customHeight="1">
      <c r="A28" s="25" t="s">
        <v>116</v>
      </c>
      <c r="B28" s="26" t="s">
        <v>161</v>
      </c>
      <c r="C28" s="25" t="s">
        <v>162</v>
      </c>
      <c r="D28" s="38">
        <v>396</v>
      </c>
      <c r="E28" s="12">
        <v>29.160530191458029</v>
      </c>
      <c r="F28" s="38">
        <v>962</v>
      </c>
      <c r="G28" s="12">
        <v>70.839469808541978</v>
      </c>
      <c r="H28" s="38">
        <v>1358</v>
      </c>
      <c r="I28" s="12">
        <v>100</v>
      </c>
    </row>
    <row r="29" spans="1:9" s="25" customFormat="1" ht="15" customHeight="1">
      <c r="A29" s="25" t="s">
        <v>116</v>
      </c>
      <c r="B29" s="26" t="s">
        <v>163</v>
      </c>
      <c r="C29" s="25" t="s">
        <v>116</v>
      </c>
      <c r="D29" s="38">
        <v>42454</v>
      </c>
      <c r="E29" s="12">
        <v>63.446564942537321</v>
      </c>
      <c r="F29" s="38">
        <v>24459</v>
      </c>
      <c r="G29" s="12">
        <v>36.553435057462671</v>
      </c>
      <c r="H29" s="38">
        <v>66913</v>
      </c>
      <c r="I29" s="12">
        <v>100</v>
      </c>
    </row>
    <row r="30" spans="1:9" s="25" customFormat="1" ht="15" customHeight="1">
      <c r="A30" s="25" t="s">
        <v>116</v>
      </c>
      <c r="B30" s="26" t="s">
        <v>164</v>
      </c>
      <c r="C30" s="25" t="s">
        <v>165</v>
      </c>
      <c r="D30" s="38">
        <v>206</v>
      </c>
      <c r="E30" s="12">
        <v>26.718547341115436</v>
      </c>
      <c r="F30" s="38">
        <v>565</v>
      </c>
      <c r="G30" s="12">
        <v>73.281452658884561</v>
      </c>
      <c r="H30" s="38">
        <v>771</v>
      </c>
      <c r="I30" s="12">
        <v>100</v>
      </c>
    </row>
    <row r="31" spans="1:9" s="25" customFormat="1" ht="15" customHeight="1">
      <c r="A31" s="25" t="s">
        <v>116</v>
      </c>
      <c r="B31" s="26" t="s">
        <v>166</v>
      </c>
      <c r="C31" s="25" t="s">
        <v>167</v>
      </c>
      <c r="D31" s="38">
        <v>26</v>
      </c>
      <c r="E31" s="12">
        <v>9.0909090909090917</v>
      </c>
      <c r="F31" s="38">
        <v>260</v>
      </c>
      <c r="G31" s="12">
        <v>90.909090909090907</v>
      </c>
      <c r="H31" s="38">
        <v>286</v>
      </c>
      <c r="I31" s="12">
        <v>100</v>
      </c>
    </row>
    <row r="32" spans="1:9" s="25" customFormat="1" ht="15" customHeight="1">
      <c r="A32" s="25" t="s">
        <v>116</v>
      </c>
      <c r="B32" s="26" t="s">
        <v>168</v>
      </c>
      <c r="C32" s="25" t="s">
        <v>169</v>
      </c>
      <c r="D32" s="38">
        <v>6</v>
      </c>
      <c r="E32" s="12">
        <v>17.647058823529413</v>
      </c>
      <c r="F32" s="38">
        <v>28</v>
      </c>
      <c r="G32" s="12">
        <v>82.35294117647058</v>
      </c>
      <c r="H32" s="38">
        <v>34</v>
      </c>
      <c r="I32" s="12">
        <v>100</v>
      </c>
    </row>
    <row r="33" spans="1:9" s="25" customFormat="1" ht="15" customHeight="1">
      <c r="A33" s="25" t="s">
        <v>116</v>
      </c>
      <c r="B33" s="26" t="s">
        <v>170</v>
      </c>
      <c r="C33" s="25" t="s">
        <v>171</v>
      </c>
      <c r="D33" s="38">
        <v>1303</v>
      </c>
      <c r="E33" s="12">
        <v>33.079461792333085</v>
      </c>
      <c r="F33" s="38">
        <v>2636</v>
      </c>
      <c r="G33" s="12">
        <v>66.920538207666922</v>
      </c>
      <c r="H33" s="38">
        <v>3939</v>
      </c>
      <c r="I33" s="12">
        <v>100</v>
      </c>
    </row>
    <row r="34" spans="1:9" s="25" customFormat="1" ht="15" customHeight="1">
      <c r="A34" s="25" t="s">
        <v>116</v>
      </c>
      <c r="B34" s="26" t="s">
        <v>172</v>
      </c>
      <c r="C34" s="25" t="s">
        <v>173</v>
      </c>
      <c r="D34" s="38">
        <v>995</v>
      </c>
      <c r="E34" s="12">
        <v>25.777202072538863</v>
      </c>
      <c r="F34" s="38">
        <v>2865</v>
      </c>
      <c r="G34" s="12">
        <v>74.22279792746113</v>
      </c>
      <c r="H34" s="38">
        <v>3860</v>
      </c>
      <c r="I34" s="12">
        <v>100</v>
      </c>
    </row>
    <row r="35" spans="1:9" s="25" customFormat="1" ht="15" customHeight="1">
      <c r="A35" s="25" t="s">
        <v>116</v>
      </c>
      <c r="B35" s="26" t="s">
        <v>174</v>
      </c>
      <c r="C35" s="25" t="s">
        <v>175</v>
      </c>
      <c r="D35" s="38">
        <v>1358</v>
      </c>
      <c r="E35" s="12">
        <v>21.041214750542299</v>
      </c>
      <c r="F35" s="38">
        <v>5096</v>
      </c>
      <c r="G35" s="12">
        <v>78.958785249457691</v>
      </c>
      <c r="H35" s="38">
        <v>6454</v>
      </c>
      <c r="I35" s="12">
        <v>100</v>
      </c>
    </row>
    <row r="36" spans="1:9" s="25" customFormat="1" ht="15" customHeight="1">
      <c r="A36" s="25" t="s">
        <v>116</v>
      </c>
      <c r="B36" s="26" t="s">
        <v>176</v>
      </c>
      <c r="C36" s="25" t="s">
        <v>177</v>
      </c>
      <c r="D36" s="38">
        <v>970</v>
      </c>
      <c r="E36" s="12">
        <v>25.038719669592151</v>
      </c>
      <c r="F36" s="38">
        <v>2904</v>
      </c>
      <c r="G36" s="12">
        <v>74.961280330407845</v>
      </c>
      <c r="H36" s="38">
        <v>3874</v>
      </c>
      <c r="I36" s="12">
        <v>100</v>
      </c>
    </row>
    <row r="37" spans="1:9" s="25" customFormat="1" ht="15" customHeight="1">
      <c r="A37" s="25" t="s">
        <v>116</v>
      </c>
      <c r="B37" s="26" t="s">
        <v>178</v>
      </c>
      <c r="C37" s="25" t="s">
        <v>179</v>
      </c>
      <c r="D37" s="38">
        <v>128</v>
      </c>
      <c r="E37" s="12">
        <v>19.161676646706589</v>
      </c>
      <c r="F37" s="38">
        <v>540</v>
      </c>
      <c r="G37" s="12">
        <v>80.838323353293418</v>
      </c>
      <c r="H37" s="38">
        <v>668</v>
      </c>
      <c r="I37" s="12">
        <v>100</v>
      </c>
    </row>
    <row r="38" spans="1:9" s="25" customFormat="1" ht="15" customHeight="1">
      <c r="A38" s="25" t="s">
        <v>116</v>
      </c>
      <c r="B38" s="26" t="s">
        <v>180</v>
      </c>
      <c r="C38" s="25" t="s">
        <v>181</v>
      </c>
      <c r="D38" s="38">
        <v>158</v>
      </c>
      <c r="E38" s="12">
        <v>28.675136116152451</v>
      </c>
      <c r="F38" s="38">
        <v>393</v>
      </c>
      <c r="G38" s="12">
        <v>71.324863883847542</v>
      </c>
      <c r="H38" s="38">
        <v>551</v>
      </c>
      <c r="I38" s="12">
        <v>100</v>
      </c>
    </row>
    <row r="39" spans="1:9" s="25" customFormat="1" ht="15" customHeight="1">
      <c r="A39" s="25" t="s">
        <v>116</v>
      </c>
      <c r="B39" s="26" t="s">
        <v>182</v>
      </c>
      <c r="C39" s="25" t="s">
        <v>183</v>
      </c>
      <c r="D39" s="38">
        <v>980</v>
      </c>
      <c r="E39" s="12">
        <v>32.963336696939116</v>
      </c>
      <c r="F39" s="38">
        <v>1993</v>
      </c>
      <c r="G39" s="12">
        <v>67.036663303060891</v>
      </c>
      <c r="H39" s="38">
        <v>2973</v>
      </c>
      <c r="I39" s="12">
        <v>100</v>
      </c>
    </row>
    <row r="40" spans="1:9" s="25" customFormat="1" ht="15" customHeight="1">
      <c r="A40" s="25" t="s">
        <v>116</v>
      </c>
      <c r="B40" s="26" t="s">
        <v>184</v>
      </c>
      <c r="C40" s="25" t="s">
        <v>185</v>
      </c>
      <c r="D40" s="38">
        <v>56</v>
      </c>
      <c r="E40" s="12">
        <v>14.583333333333334</v>
      </c>
      <c r="F40" s="38">
        <v>328</v>
      </c>
      <c r="G40" s="12">
        <v>85.416666666666657</v>
      </c>
      <c r="H40" s="38">
        <v>384</v>
      </c>
      <c r="I40" s="12">
        <v>100</v>
      </c>
    </row>
    <row r="41" spans="1:9" s="25" customFormat="1" ht="15" customHeight="1">
      <c r="A41" s="25" t="s">
        <v>116</v>
      </c>
      <c r="B41" s="26" t="s">
        <v>186</v>
      </c>
      <c r="C41" s="25" t="s">
        <v>187</v>
      </c>
      <c r="D41" s="38">
        <v>145</v>
      </c>
      <c r="E41" s="12">
        <v>47.23127035830619</v>
      </c>
      <c r="F41" s="38">
        <v>162</v>
      </c>
      <c r="G41" s="12">
        <v>52.76872964169381</v>
      </c>
      <c r="H41" s="38">
        <v>307</v>
      </c>
      <c r="I41" s="12">
        <v>100</v>
      </c>
    </row>
    <row r="42" spans="1:9" s="25" customFormat="1" ht="15" customHeight="1">
      <c r="A42" s="25" t="s">
        <v>116</v>
      </c>
      <c r="B42" s="26" t="s">
        <v>188</v>
      </c>
      <c r="C42" s="25" t="s">
        <v>189</v>
      </c>
      <c r="D42" s="38">
        <v>1307</v>
      </c>
      <c r="E42" s="12">
        <v>26.009950248756219</v>
      </c>
      <c r="F42" s="38">
        <v>3718</v>
      </c>
      <c r="G42" s="12">
        <v>73.990049751243774</v>
      </c>
      <c r="H42" s="38">
        <v>5025</v>
      </c>
      <c r="I42" s="12">
        <v>100</v>
      </c>
    </row>
    <row r="43" spans="1:9" s="25" customFormat="1" ht="15" customHeight="1">
      <c r="A43" s="25" t="s">
        <v>116</v>
      </c>
      <c r="B43" s="26" t="s">
        <v>190</v>
      </c>
      <c r="C43" s="25" t="s">
        <v>191</v>
      </c>
      <c r="D43" s="38">
        <v>1266</v>
      </c>
      <c r="E43" s="12">
        <v>27.313915857605174</v>
      </c>
      <c r="F43" s="38">
        <v>3369</v>
      </c>
      <c r="G43" s="12">
        <v>72.686084142394819</v>
      </c>
      <c r="H43" s="38">
        <v>4635</v>
      </c>
      <c r="I43" s="12">
        <v>100</v>
      </c>
    </row>
    <row r="44" spans="1:9" s="25" customFormat="1" ht="15" customHeight="1">
      <c r="A44" s="25" t="s">
        <v>116</v>
      </c>
      <c r="B44" s="26" t="s">
        <v>192</v>
      </c>
      <c r="C44" s="25" t="s">
        <v>193</v>
      </c>
      <c r="D44" s="38">
        <v>1033</v>
      </c>
      <c r="E44" s="12">
        <v>28.895104895104893</v>
      </c>
      <c r="F44" s="38">
        <v>2542</v>
      </c>
      <c r="G44" s="12">
        <v>71.104895104895107</v>
      </c>
      <c r="H44" s="38">
        <v>3575</v>
      </c>
      <c r="I44" s="12">
        <v>100</v>
      </c>
    </row>
    <row r="45" spans="1:9" s="25" customFormat="1" ht="15" customHeight="1">
      <c r="A45" s="25" t="s">
        <v>116</v>
      </c>
      <c r="B45" s="26" t="s">
        <v>194</v>
      </c>
      <c r="C45" s="25" t="s">
        <v>195</v>
      </c>
      <c r="D45" s="38">
        <v>9</v>
      </c>
      <c r="E45" s="12">
        <v>17.647058823529413</v>
      </c>
      <c r="F45" s="38">
        <v>42</v>
      </c>
      <c r="G45" s="12">
        <v>82.35294117647058</v>
      </c>
      <c r="H45" s="38">
        <v>51</v>
      </c>
      <c r="I45" s="12">
        <v>100</v>
      </c>
    </row>
    <row r="46" spans="1:9" s="25" customFormat="1" ht="15" customHeight="1">
      <c r="A46" s="25" t="s">
        <v>116</v>
      </c>
      <c r="B46" s="26" t="s">
        <v>196</v>
      </c>
      <c r="C46" s="25" t="s">
        <v>197</v>
      </c>
      <c r="D46" s="38">
        <v>888</v>
      </c>
      <c r="E46" s="12">
        <v>24.422442244224424</v>
      </c>
      <c r="F46" s="38">
        <v>2748</v>
      </c>
      <c r="G46" s="12">
        <v>75.577557755775587</v>
      </c>
      <c r="H46" s="38">
        <v>3636</v>
      </c>
      <c r="I46" s="12">
        <v>100</v>
      </c>
    </row>
    <row r="47" spans="1:9" s="25" customFormat="1" ht="15" customHeight="1">
      <c r="A47" s="25" t="s">
        <v>116</v>
      </c>
      <c r="B47" s="26" t="s">
        <v>198</v>
      </c>
      <c r="C47" s="25" t="s">
        <v>199</v>
      </c>
      <c r="D47" s="38">
        <v>1313</v>
      </c>
      <c r="E47" s="12">
        <v>37.258796821793418</v>
      </c>
      <c r="F47" s="38">
        <v>2211</v>
      </c>
      <c r="G47" s="12">
        <v>62.741203178206582</v>
      </c>
      <c r="H47" s="38">
        <v>3524</v>
      </c>
      <c r="I47" s="12">
        <v>100</v>
      </c>
    </row>
    <row r="48" spans="1:9" s="25" customFormat="1" ht="15" customHeight="1">
      <c r="A48" s="25" t="s">
        <v>116</v>
      </c>
      <c r="B48" s="26" t="s">
        <v>200</v>
      </c>
      <c r="C48" s="25" t="s">
        <v>201</v>
      </c>
      <c r="D48" s="38">
        <v>1216</v>
      </c>
      <c r="E48" s="12">
        <v>41.873278236914601</v>
      </c>
      <c r="F48" s="38">
        <v>1688</v>
      </c>
      <c r="G48" s="12">
        <v>58.126721763085399</v>
      </c>
      <c r="H48" s="38">
        <v>2904</v>
      </c>
      <c r="I48" s="12">
        <v>100</v>
      </c>
    </row>
    <row r="49" spans="1:9" s="25" customFormat="1" ht="15" customHeight="1">
      <c r="A49" s="25" t="s">
        <v>116</v>
      </c>
      <c r="B49" s="26" t="s">
        <v>202</v>
      </c>
      <c r="C49" s="25" t="s">
        <v>203</v>
      </c>
      <c r="D49" s="38">
        <v>1330</v>
      </c>
      <c r="E49" s="12">
        <v>29.256489221293446</v>
      </c>
      <c r="F49" s="38">
        <v>3216</v>
      </c>
      <c r="G49" s="12">
        <v>70.74351077870655</v>
      </c>
      <c r="H49" s="38">
        <v>4546</v>
      </c>
      <c r="I49" s="12">
        <v>100</v>
      </c>
    </row>
    <row r="50" spans="1:9" s="25" customFormat="1" ht="15" customHeight="1">
      <c r="A50" s="25" t="s">
        <v>116</v>
      </c>
      <c r="B50" s="26" t="s">
        <v>204</v>
      </c>
      <c r="C50" s="25" t="s">
        <v>205</v>
      </c>
      <c r="D50" s="38">
        <v>577</v>
      </c>
      <c r="E50" s="12">
        <v>22.381691233514353</v>
      </c>
      <c r="F50" s="38">
        <v>2001</v>
      </c>
      <c r="G50" s="12">
        <v>77.61830876648564</v>
      </c>
      <c r="H50" s="38">
        <v>2578</v>
      </c>
      <c r="I50" s="12">
        <v>100</v>
      </c>
    </row>
    <row r="51" spans="1:9" s="25" customFormat="1" ht="15" customHeight="1">
      <c r="A51" s="25" t="s">
        <v>116</v>
      </c>
      <c r="B51" s="26" t="s">
        <v>206</v>
      </c>
      <c r="C51" s="25" t="s">
        <v>207</v>
      </c>
      <c r="D51" s="38">
        <v>67</v>
      </c>
      <c r="E51" s="12">
        <v>20.615384615384617</v>
      </c>
      <c r="F51" s="38">
        <v>258</v>
      </c>
      <c r="G51" s="12">
        <v>79.384615384615387</v>
      </c>
      <c r="H51" s="38">
        <v>325</v>
      </c>
      <c r="I51" s="12">
        <v>100</v>
      </c>
    </row>
    <row r="52" spans="1:9" s="25" customFormat="1" ht="15" customHeight="1">
      <c r="A52" s="25" t="s">
        <v>116</v>
      </c>
      <c r="B52" s="26" t="s">
        <v>208</v>
      </c>
      <c r="C52" s="25" t="s">
        <v>209</v>
      </c>
      <c r="D52" s="38">
        <v>709</v>
      </c>
      <c r="E52" s="12">
        <v>28.891605541972293</v>
      </c>
      <c r="F52" s="38">
        <v>1745</v>
      </c>
      <c r="G52" s="12">
        <v>71.108394458027718</v>
      </c>
      <c r="H52" s="38">
        <v>2454</v>
      </c>
      <c r="I52" s="12">
        <v>100</v>
      </c>
    </row>
    <row r="53" spans="1:9" s="25" customFormat="1" ht="15" customHeight="1">
      <c r="A53" s="25" t="s">
        <v>116</v>
      </c>
      <c r="B53" s="26" t="s">
        <v>210</v>
      </c>
      <c r="C53" s="25" t="s">
        <v>211</v>
      </c>
      <c r="D53" s="38">
        <v>117</v>
      </c>
      <c r="E53" s="12">
        <v>17.80821917808219</v>
      </c>
      <c r="F53" s="38">
        <v>540</v>
      </c>
      <c r="G53" s="12">
        <v>82.191780821917803</v>
      </c>
      <c r="H53" s="38">
        <v>657</v>
      </c>
      <c r="I53" s="12">
        <v>100</v>
      </c>
    </row>
    <row r="54" spans="1:9" s="25" customFormat="1" ht="15" customHeight="1">
      <c r="A54" s="25" t="s">
        <v>116</v>
      </c>
      <c r="B54" s="26" t="s">
        <v>212</v>
      </c>
      <c r="C54" s="25" t="s">
        <v>213</v>
      </c>
      <c r="D54" s="38">
        <v>1167</v>
      </c>
      <c r="E54" s="12">
        <v>25.265208919679583</v>
      </c>
      <c r="F54" s="38">
        <v>3452</v>
      </c>
      <c r="G54" s="12">
        <v>74.73479108032042</v>
      </c>
      <c r="H54" s="38">
        <v>4619</v>
      </c>
      <c r="I54" s="12">
        <v>100</v>
      </c>
    </row>
    <row r="55" spans="1:9" s="25" customFormat="1" ht="15" customHeight="1">
      <c r="A55" s="25" t="s">
        <v>116</v>
      </c>
      <c r="B55" s="26" t="s">
        <v>214</v>
      </c>
      <c r="C55" s="25" t="s">
        <v>215</v>
      </c>
      <c r="D55" s="38">
        <v>397</v>
      </c>
      <c r="E55" s="12">
        <v>22.315907813378303</v>
      </c>
      <c r="F55" s="38">
        <v>1382</v>
      </c>
      <c r="G55" s="12">
        <v>77.684092186621697</v>
      </c>
      <c r="H55" s="38">
        <v>1779</v>
      </c>
      <c r="I55" s="12">
        <v>100</v>
      </c>
    </row>
    <row r="56" spans="1:9" s="25" customFormat="1" ht="15" customHeight="1">
      <c r="A56" s="25" t="s">
        <v>116</v>
      </c>
      <c r="B56" s="26" t="s">
        <v>216</v>
      </c>
      <c r="C56" s="25" t="s">
        <v>217</v>
      </c>
      <c r="D56" s="38">
        <v>3778</v>
      </c>
      <c r="E56" s="12">
        <v>41.011723838471561</v>
      </c>
      <c r="F56" s="38">
        <v>5434</v>
      </c>
      <c r="G56" s="12">
        <v>58.988276161528439</v>
      </c>
      <c r="H56" s="38">
        <v>9212</v>
      </c>
      <c r="I56" s="12">
        <v>100</v>
      </c>
    </row>
    <row r="57" spans="1:9" s="25" customFormat="1" ht="15" customHeight="1">
      <c r="A57" s="25" t="s">
        <v>116</v>
      </c>
      <c r="B57" s="26" t="s">
        <v>218</v>
      </c>
      <c r="C57" s="25" t="s">
        <v>219</v>
      </c>
      <c r="D57" s="38">
        <v>810</v>
      </c>
      <c r="E57" s="12">
        <v>27.597955706984667</v>
      </c>
      <c r="F57" s="38">
        <v>2125</v>
      </c>
      <c r="G57" s="12">
        <v>72.402044293015337</v>
      </c>
      <c r="H57" s="38">
        <v>2935</v>
      </c>
      <c r="I57" s="12">
        <v>100</v>
      </c>
    </row>
    <row r="58" spans="1:9" s="25" customFormat="1" ht="15" customHeight="1">
      <c r="A58" s="25" t="s">
        <v>116</v>
      </c>
      <c r="B58" s="26" t="s">
        <v>220</v>
      </c>
      <c r="C58" s="25" t="s">
        <v>221</v>
      </c>
      <c r="D58" s="38">
        <v>34</v>
      </c>
      <c r="E58" s="12">
        <v>29.059829059829063</v>
      </c>
      <c r="F58" s="38">
        <v>83</v>
      </c>
      <c r="G58" s="12">
        <v>70.940170940170944</v>
      </c>
      <c r="H58" s="38">
        <v>117</v>
      </c>
      <c r="I58" s="12">
        <v>100</v>
      </c>
    </row>
    <row r="59" spans="1:9" s="25" customFormat="1" ht="15" customHeight="1">
      <c r="A59" s="25" t="s">
        <v>116</v>
      </c>
      <c r="B59" s="26" t="s">
        <v>222</v>
      </c>
      <c r="C59" s="25" t="s">
        <v>223</v>
      </c>
      <c r="D59" s="38">
        <v>786</v>
      </c>
      <c r="E59" s="12">
        <v>29.829222011385198</v>
      </c>
      <c r="F59" s="38">
        <v>1849</v>
      </c>
      <c r="G59" s="12">
        <v>70.170777988614802</v>
      </c>
      <c r="H59" s="38">
        <v>2635</v>
      </c>
      <c r="I59" s="12">
        <v>100</v>
      </c>
    </row>
    <row r="60" spans="1:9" s="25" customFormat="1" ht="15" customHeight="1">
      <c r="A60" s="25" t="s">
        <v>116</v>
      </c>
      <c r="B60" s="26" t="s">
        <v>224</v>
      </c>
      <c r="C60" s="25" t="s">
        <v>225</v>
      </c>
      <c r="D60" s="38">
        <v>760</v>
      </c>
      <c r="E60" s="12">
        <v>34.990791896869247</v>
      </c>
      <c r="F60" s="38">
        <v>1412</v>
      </c>
      <c r="G60" s="12">
        <v>65.00920810313076</v>
      </c>
      <c r="H60" s="38">
        <v>2172</v>
      </c>
      <c r="I60" s="12">
        <v>100</v>
      </c>
    </row>
    <row r="61" spans="1:9" s="25" customFormat="1" ht="15" customHeight="1">
      <c r="A61" s="25" t="s">
        <v>116</v>
      </c>
      <c r="B61" s="26" t="s">
        <v>226</v>
      </c>
      <c r="C61" s="25" t="s">
        <v>227</v>
      </c>
      <c r="D61" s="38">
        <v>575</v>
      </c>
      <c r="E61" s="12">
        <v>25.054466230936818</v>
      </c>
      <c r="F61" s="38">
        <v>1720</v>
      </c>
      <c r="G61" s="12">
        <v>74.945533769063175</v>
      </c>
      <c r="H61" s="38">
        <v>2295</v>
      </c>
      <c r="I61" s="12">
        <v>100</v>
      </c>
    </row>
    <row r="62" spans="1:9" s="25" customFormat="1" ht="15" customHeight="1">
      <c r="A62" s="25" t="s">
        <v>116</v>
      </c>
      <c r="B62" s="26" t="s">
        <v>228</v>
      </c>
      <c r="C62" s="25" t="s">
        <v>229</v>
      </c>
      <c r="D62" s="38">
        <v>566</v>
      </c>
      <c r="E62" s="12">
        <v>33.7708830548926</v>
      </c>
      <c r="F62" s="38">
        <v>1110</v>
      </c>
      <c r="G62" s="12">
        <v>66.229116945107407</v>
      </c>
      <c r="H62" s="38">
        <v>1676</v>
      </c>
      <c r="I62" s="12">
        <v>100</v>
      </c>
    </row>
    <row r="63" spans="1:9" s="25" customFormat="1" ht="15" customHeight="1">
      <c r="A63" s="25" t="s">
        <v>116</v>
      </c>
      <c r="B63" s="26" t="s">
        <v>230</v>
      </c>
      <c r="C63" s="25" t="s">
        <v>231</v>
      </c>
      <c r="D63" s="38">
        <v>3</v>
      </c>
      <c r="E63" s="12">
        <v>6.666666666666667</v>
      </c>
      <c r="F63" s="38">
        <v>42</v>
      </c>
      <c r="G63" s="12">
        <v>93.333333333333329</v>
      </c>
      <c r="H63" s="38">
        <v>45</v>
      </c>
      <c r="I63" s="12">
        <v>100</v>
      </c>
    </row>
    <row r="64" spans="1:9" s="25" customFormat="1" ht="15" customHeight="1">
      <c r="A64" s="25" t="s">
        <v>116</v>
      </c>
      <c r="B64" s="26" t="s">
        <v>232</v>
      </c>
      <c r="C64" s="25" t="s">
        <v>233</v>
      </c>
      <c r="D64" s="38">
        <v>2379</v>
      </c>
      <c r="E64" s="12">
        <v>40.124810254680384</v>
      </c>
      <c r="F64" s="38">
        <v>3550</v>
      </c>
      <c r="G64" s="12">
        <v>59.875189745319609</v>
      </c>
      <c r="H64" s="38">
        <v>5929</v>
      </c>
      <c r="I64" s="12">
        <v>100</v>
      </c>
    </row>
    <row r="65" spans="1:9" s="25" customFormat="1" ht="15" customHeight="1">
      <c r="A65" s="25" t="s">
        <v>116</v>
      </c>
      <c r="B65" s="26" t="s">
        <v>234</v>
      </c>
      <c r="C65" s="25" t="s">
        <v>235</v>
      </c>
      <c r="D65" s="38">
        <v>437</v>
      </c>
      <c r="E65" s="12">
        <v>26.277811184606133</v>
      </c>
      <c r="F65" s="38">
        <v>1226</v>
      </c>
      <c r="G65" s="12">
        <v>73.722188815393864</v>
      </c>
      <c r="H65" s="38">
        <v>1663</v>
      </c>
      <c r="I65" s="12">
        <v>100</v>
      </c>
    </row>
    <row r="66" spans="1:9" s="25" customFormat="1" ht="15" customHeight="1">
      <c r="A66" s="25" t="s">
        <v>116</v>
      </c>
      <c r="B66" s="26" t="s">
        <v>236</v>
      </c>
      <c r="C66" s="25" t="s">
        <v>237</v>
      </c>
      <c r="D66" s="38">
        <v>767</v>
      </c>
      <c r="E66" s="12">
        <v>45.627602617489586</v>
      </c>
      <c r="F66" s="38">
        <v>914</v>
      </c>
      <c r="G66" s="12">
        <v>54.372397382510407</v>
      </c>
      <c r="H66" s="38">
        <v>1681</v>
      </c>
      <c r="I66" s="12">
        <v>100</v>
      </c>
    </row>
    <row r="67" spans="1:9" s="25" customFormat="1" ht="15" customHeight="1">
      <c r="A67" s="25" t="s">
        <v>116</v>
      </c>
      <c r="B67" s="26" t="s">
        <v>238</v>
      </c>
      <c r="C67" s="25" t="s">
        <v>239</v>
      </c>
      <c r="D67" s="38">
        <v>65</v>
      </c>
      <c r="E67" s="12">
        <v>9.9085365853658534</v>
      </c>
      <c r="F67" s="38">
        <v>591</v>
      </c>
      <c r="G67" s="12">
        <v>90.091463414634148</v>
      </c>
      <c r="H67" s="38">
        <v>656</v>
      </c>
      <c r="I67" s="12">
        <v>100</v>
      </c>
    </row>
    <row r="68" spans="1:9" s="25" customFormat="1" ht="15" customHeight="1">
      <c r="A68" s="25" t="s">
        <v>116</v>
      </c>
      <c r="B68" s="26" t="s">
        <v>240</v>
      </c>
      <c r="C68" s="25" t="s">
        <v>241</v>
      </c>
      <c r="D68" s="38">
        <v>381</v>
      </c>
      <c r="E68" s="12">
        <v>23.021148036253777</v>
      </c>
      <c r="F68" s="38">
        <v>1274</v>
      </c>
      <c r="G68" s="12">
        <v>76.978851963746223</v>
      </c>
      <c r="H68" s="38">
        <v>1655</v>
      </c>
      <c r="I68" s="12">
        <v>100</v>
      </c>
    </row>
    <row r="69" spans="1:9" s="25" customFormat="1" ht="15" customHeight="1">
      <c r="A69" s="25" t="s">
        <v>116</v>
      </c>
      <c r="B69" s="26" t="s">
        <v>242</v>
      </c>
      <c r="C69" s="25" t="s">
        <v>243</v>
      </c>
      <c r="D69" s="38">
        <v>274</v>
      </c>
      <c r="E69" s="12">
        <v>27.236580516898606</v>
      </c>
      <c r="F69" s="38">
        <v>732</v>
      </c>
      <c r="G69" s="12">
        <v>72.763419483101387</v>
      </c>
      <c r="H69" s="38">
        <v>1006</v>
      </c>
      <c r="I69" s="12">
        <v>100</v>
      </c>
    </row>
    <row r="70" spans="1:9" s="25" customFormat="1" ht="15" customHeight="1">
      <c r="A70" s="25" t="s">
        <v>116</v>
      </c>
      <c r="B70" s="26" t="s">
        <v>244</v>
      </c>
      <c r="C70" s="25" t="s">
        <v>245</v>
      </c>
      <c r="D70" s="38">
        <v>266</v>
      </c>
      <c r="E70" s="12">
        <v>16.645807259073841</v>
      </c>
      <c r="F70" s="38">
        <v>1332</v>
      </c>
      <c r="G70" s="12">
        <v>83.354192740926152</v>
      </c>
      <c r="H70" s="38">
        <v>1598</v>
      </c>
      <c r="I70" s="12">
        <v>100</v>
      </c>
    </row>
    <row r="71" spans="1:9" s="25" customFormat="1" ht="15" customHeight="1">
      <c r="A71" s="25" t="s">
        <v>116</v>
      </c>
      <c r="B71" s="26" t="s">
        <v>246</v>
      </c>
      <c r="C71" s="25" t="s">
        <v>247</v>
      </c>
      <c r="D71" s="38">
        <v>729</v>
      </c>
      <c r="E71" s="12">
        <v>29.877049180327869</v>
      </c>
      <c r="F71" s="38">
        <v>1711</v>
      </c>
      <c r="G71" s="12">
        <v>70.122950819672141</v>
      </c>
      <c r="H71" s="38">
        <v>2440</v>
      </c>
      <c r="I71" s="12">
        <v>100</v>
      </c>
    </row>
    <row r="72" spans="1:9" s="25" customFormat="1" ht="15" customHeight="1">
      <c r="A72" s="25" t="s">
        <v>116</v>
      </c>
      <c r="B72" s="26" t="s">
        <v>248</v>
      </c>
      <c r="C72" s="25" t="s">
        <v>249</v>
      </c>
      <c r="D72" s="38">
        <v>667</v>
      </c>
      <c r="E72" s="12">
        <v>29.215943933420935</v>
      </c>
      <c r="F72" s="38">
        <v>1616</v>
      </c>
      <c r="G72" s="12">
        <v>70.784056066579055</v>
      </c>
      <c r="H72" s="38">
        <v>2283</v>
      </c>
      <c r="I72" s="12">
        <v>100</v>
      </c>
    </row>
    <row r="73" spans="1:9" s="25" customFormat="1" ht="15" customHeight="1">
      <c r="A73" s="25" t="s">
        <v>116</v>
      </c>
      <c r="B73" s="26" t="s">
        <v>250</v>
      </c>
      <c r="C73" s="25" t="s">
        <v>251</v>
      </c>
      <c r="D73" s="38">
        <v>181</v>
      </c>
      <c r="E73" s="12">
        <v>22.263222632226324</v>
      </c>
      <c r="F73" s="38">
        <v>632</v>
      </c>
      <c r="G73" s="12">
        <v>77.736777367773684</v>
      </c>
      <c r="H73" s="38">
        <v>813</v>
      </c>
      <c r="I73" s="12">
        <v>100</v>
      </c>
    </row>
    <row r="74" spans="1:9" s="25" customFormat="1" ht="15" customHeight="1">
      <c r="A74" s="25" t="s">
        <v>116</v>
      </c>
      <c r="B74" s="26" t="s">
        <v>252</v>
      </c>
      <c r="C74" s="25" t="s">
        <v>253</v>
      </c>
      <c r="D74" s="38">
        <v>544</v>
      </c>
      <c r="E74" s="12">
        <v>26.984126984126984</v>
      </c>
      <c r="F74" s="38">
        <v>1472</v>
      </c>
      <c r="G74" s="12">
        <v>73.015873015873012</v>
      </c>
      <c r="H74" s="38">
        <v>2016</v>
      </c>
      <c r="I74" s="12">
        <v>100</v>
      </c>
    </row>
    <row r="75" spans="1:9" s="25" customFormat="1" ht="15" customHeight="1">
      <c r="A75" s="25" t="s">
        <v>116</v>
      </c>
      <c r="B75" s="26" t="s">
        <v>254</v>
      </c>
      <c r="C75" s="25" t="s">
        <v>255</v>
      </c>
      <c r="D75" s="38">
        <v>1346</v>
      </c>
      <c r="E75" s="12">
        <v>38.655944859276275</v>
      </c>
      <c r="F75" s="38">
        <v>2136</v>
      </c>
      <c r="G75" s="12">
        <v>61.344055140723718</v>
      </c>
      <c r="H75" s="38">
        <v>3482</v>
      </c>
      <c r="I75" s="12">
        <v>100</v>
      </c>
    </row>
    <row r="76" spans="1:9" s="25" customFormat="1" ht="15" customHeight="1">
      <c r="A76" s="25" t="s">
        <v>116</v>
      </c>
      <c r="B76" s="26" t="s">
        <v>256</v>
      </c>
      <c r="C76" s="25" t="s">
        <v>257</v>
      </c>
      <c r="D76" s="38">
        <v>1248</v>
      </c>
      <c r="E76" s="12">
        <v>34.342322509631259</v>
      </c>
      <c r="F76" s="38">
        <v>2386</v>
      </c>
      <c r="G76" s="12">
        <v>65.657677490368741</v>
      </c>
      <c r="H76" s="38">
        <v>3634</v>
      </c>
      <c r="I76" s="12">
        <v>100</v>
      </c>
    </row>
    <row r="77" spans="1:9" s="25" customFormat="1" ht="15" customHeight="1">
      <c r="A77" s="25" t="s">
        <v>116</v>
      </c>
      <c r="B77" s="26" t="s">
        <v>258</v>
      </c>
      <c r="C77" s="25" t="s">
        <v>259</v>
      </c>
      <c r="D77" s="38">
        <v>991</v>
      </c>
      <c r="E77" s="12">
        <v>30.408100644369441</v>
      </c>
      <c r="F77" s="38">
        <v>2268</v>
      </c>
      <c r="G77" s="12">
        <v>69.591899355630559</v>
      </c>
      <c r="H77" s="38">
        <v>3259</v>
      </c>
      <c r="I77" s="12">
        <v>100</v>
      </c>
    </row>
    <row r="78" spans="1:9" s="25" customFormat="1" ht="15" customHeight="1">
      <c r="A78" s="25" t="s">
        <v>116</v>
      </c>
      <c r="B78" s="26" t="s">
        <v>260</v>
      </c>
      <c r="C78" s="25" t="s">
        <v>261</v>
      </c>
      <c r="D78" s="38">
        <v>1073</v>
      </c>
      <c r="E78" s="12">
        <v>38.049645390070921</v>
      </c>
      <c r="F78" s="38">
        <v>1747</v>
      </c>
      <c r="G78" s="12">
        <v>61.950354609929079</v>
      </c>
      <c r="H78" s="38">
        <v>2820</v>
      </c>
      <c r="I78" s="12">
        <v>100</v>
      </c>
    </row>
    <row r="79" spans="1:9" s="25" customFormat="1" ht="15" customHeight="1">
      <c r="A79" s="25" t="s">
        <v>116</v>
      </c>
      <c r="B79" s="26" t="s">
        <v>262</v>
      </c>
      <c r="C79" s="25" t="s">
        <v>263</v>
      </c>
      <c r="D79" s="38">
        <v>2274</v>
      </c>
      <c r="E79" s="12">
        <v>50.398936170212771</v>
      </c>
      <c r="F79" s="38">
        <v>2238</v>
      </c>
      <c r="G79" s="12">
        <v>49.601063829787236</v>
      </c>
      <c r="H79" s="38">
        <v>4512</v>
      </c>
      <c r="I79" s="12">
        <v>100</v>
      </c>
    </row>
    <row r="80" spans="1:9" s="25" customFormat="1" ht="15" customHeight="1">
      <c r="A80" s="25" t="s">
        <v>116</v>
      </c>
      <c r="B80" s="26" t="s">
        <v>264</v>
      </c>
      <c r="C80" s="25" t="s">
        <v>265</v>
      </c>
      <c r="D80" s="38">
        <v>219</v>
      </c>
      <c r="E80" s="12">
        <v>42.196531791907518</v>
      </c>
      <c r="F80" s="38">
        <v>300</v>
      </c>
      <c r="G80" s="12">
        <v>57.80346820809249</v>
      </c>
      <c r="H80" s="38">
        <v>519</v>
      </c>
      <c r="I80" s="12">
        <v>100</v>
      </c>
    </row>
    <row r="81" spans="1:9" s="25" customFormat="1" ht="15" customHeight="1">
      <c r="A81" s="25" t="s">
        <v>116</v>
      </c>
      <c r="B81" s="26" t="s">
        <v>266</v>
      </c>
      <c r="C81" s="25" t="s">
        <v>267</v>
      </c>
      <c r="D81" s="38">
        <v>2172</v>
      </c>
      <c r="E81" s="12">
        <v>33.737185461323392</v>
      </c>
      <c r="F81" s="38">
        <v>4266</v>
      </c>
      <c r="G81" s="12">
        <v>66.262814538676608</v>
      </c>
      <c r="H81" s="38">
        <v>6438</v>
      </c>
      <c r="I81" s="12">
        <v>100</v>
      </c>
    </row>
    <row r="82" spans="1:9" s="25" customFormat="1" ht="15" customHeight="1">
      <c r="A82" s="25" t="s">
        <v>116</v>
      </c>
      <c r="B82" s="26" t="s">
        <v>268</v>
      </c>
      <c r="C82" s="25" t="s">
        <v>269</v>
      </c>
      <c r="D82" s="38">
        <v>169</v>
      </c>
      <c r="E82" s="12">
        <v>18.191603875134554</v>
      </c>
      <c r="F82" s="38">
        <v>760</v>
      </c>
      <c r="G82" s="12">
        <v>81.808396124865439</v>
      </c>
      <c r="H82" s="38">
        <v>929</v>
      </c>
      <c r="I82" s="12">
        <v>100</v>
      </c>
    </row>
    <row r="83" spans="1:9" s="25" customFormat="1" ht="15" customHeight="1">
      <c r="A83" s="25" t="s">
        <v>116</v>
      </c>
      <c r="B83" s="26" t="s">
        <v>270</v>
      </c>
      <c r="C83" s="25" t="s">
        <v>271</v>
      </c>
      <c r="D83" s="38">
        <v>852</v>
      </c>
      <c r="E83" s="12">
        <v>31.277533039647576</v>
      </c>
      <c r="F83" s="38">
        <v>1872</v>
      </c>
      <c r="G83" s="12">
        <v>68.722466960352421</v>
      </c>
      <c r="H83" s="38">
        <v>2724</v>
      </c>
      <c r="I83" s="12">
        <v>100</v>
      </c>
    </row>
    <row r="84" spans="1:9" s="25" customFormat="1" ht="15" customHeight="1">
      <c r="A84" s="25" t="s">
        <v>116</v>
      </c>
      <c r="B84" s="26" t="s">
        <v>272</v>
      </c>
      <c r="C84" s="25" t="s">
        <v>273</v>
      </c>
      <c r="D84" s="38">
        <v>106</v>
      </c>
      <c r="E84" s="12">
        <v>19.887429643527206</v>
      </c>
      <c r="F84" s="38">
        <v>427</v>
      </c>
      <c r="G84" s="12">
        <v>80.112570356472801</v>
      </c>
      <c r="H84" s="38">
        <v>533</v>
      </c>
      <c r="I84" s="12">
        <v>100</v>
      </c>
    </row>
    <row r="85" spans="1:9" s="25" customFormat="1" ht="15" customHeight="1">
      <c r="A85" s="25" t="s">
        <v>116</v>
      </c>
      <c r="B85" s="26" t="s">
        <v>274</v>
      </c>
      <c r="C85" s="25" t="s">
        <v>275</v>
      </c>
      <c r="D85" s="38">
        <v>258</v>
      </c>
      <c r="E85" s="12">
        <v>22.376409366869037</v>
      </c>
      <c r="F85" s="38">
        <v>895</v>
      </c>
      <c r="G85" s="12">
        <v>77.623590633130974</v>
      </c>
      <c r="H85" s="38">
        <v>1153</v>
      </c>
      <c r="I85" s="12">
        <v>100</v>
      </c>
    </row>
    <row r="86" spans="1:9" s="25" customFormat="1" ht="15" customHeight="1">
      <c r="A86" s="25" t="s">
        <v>116</v>
      </c>
      <c r="B86" s="26" t="s">
        <v>276</v>
      </c>
      <c r="C86" s="25" t="s">
        <v>277</v>
      </c>
      <c r="D86" s="38">
        <v>613</v>
      </c>
      <c r="E86" s="12">
        <v>29.757281553398059</v>
      </c>
      <c r="F86" s="38">
        <v>1447</v>
      </c>
      <c r="G86" s="12">
        <v>70.242718446601941</v>
      </c>
      <c r="H86" s="38">
        <v>2060</v>
      </c>
      <c r="I86" s="12">
        <v>100</v>
      </c>
    </row>
    <row r="87" spans="1:9" s="25" customFormat="1" ht="15" customHeight="1">
      <c r="A87" s="25" t="s">
        <v>116</v>
      </c>
      <c r="B87" s="26" t="s">
        <v>278</v>
      </c>
      <c r="C87" s="25" t="s">
        <v>279</v>
      </c>
      <c r="D87" s="38">
        <v>44</v>
      </c>
      <c r="E87" s="12">
        <v>17.599999999999998</v>
      </c>
      <c r="F87" s="38">
        <v>206</v>
      </c>
      <c r="G87" s="12">
        <v>82.399999999999991</v>
      </c>
      <c r="H87" s="38">
        <v>250</v>
      </c>
      <c r="I87" s="12">
        <v>100</v>
      </c>
    </row>
    <row r="88" spans="1:9" s="25" customFormat="1" ht="15" customHeight="1">
      <c r="A88" s="25" t="s">
        <v>116</v>
      </c>
      <c r="B88" s="26" t="s">
        <v>280</v>
      </c>
      <c r="C88" s="25" t="s">
        <v>281</v>
      </c>
      <c r="D88" s="38">
        <v>1600</v>
      </c>
      <c r="E88" s="12">
        <v>33.585222502099079</v>
      </c>
      <c r="F88" s="38">
        <v>3164</v>
      </c>
      <c r="G88" s="12">
        <v>66.414777497900928</v>
      </c>
      <c r="H88" s="38">
        <v>4764</v>
      </c>
      <c r="I88" s="12">
        <v>100</v>
      </c>
    </row>
    <row r="89" spans="1:9" s="25" customFormat="1" ht="15" customHeight="1">
      <c r="A89" s="25" t="s">
        <v>116</v>
      </c>
      <c r="B89" s="26" t="s">
        <v>282</v>
      </c>
      <c r="C89" s="25" t="s">
        <v>283</v>
      </c>
      <c r="D89" s="38">
        <v>832</v>
      </c>
      <c r="E89" s="12">
        <v>35.090679038380429</v>
      </c>
      <c r="F89" s="38">
        <v>1539</v>
      </c>
      <c r="G89" s="12">
        <v>64.909320961619571</v>
      </c>
      <c r="H89" s="38">
        <v>2371</v>
      </c>
      <c r="I89" s="12">
        <v>100</v>
      </c>
    </row>
    <row r="90" spans="1:9" s="25" customFormat="1" ht="15" customHeight="1">
      <c r="A90" s="25" t="s">
        <v>116</v>
      </c>
      <c r="B90" s="26" t="s">
        <v>284</v>
      </c>
      <c r="C90" s="25" t="s">
        <v>285</v>
      </c>
      <c r="D90" s="38">
        <v>567</v>
      </c>
      <c r="E90" s="12">
        <v>25.494604316546766</v>
      </c>
      <c r="F90" s="38">
        <v>1657</v>
      </c>
      <c r="G90" s="12">
        <v>74.50539568345323</v>
      </c>
      <c r="H90" s="38">
        <v>2224</v>
      </c>
      <c r="I90" s="12">
        <v>100</v>
      </c>
    </row>
    <row r="91" spans="1:9" s="25" customFormat="1" ht="15" customHeight="1">
      <c r="A91" s="25" t="s">
        <v>116</v>
      </c>
      <c r="B91" s="26" t="s">
        <v>286</v>
      </c>
      <c r="C91" s="25" t="s">
        <v>287</v>
      </c>
      <c r="D91" s="38">
        <v>1158</v>
      </c>
      <c r="E91" s="12">
        <v>27.157598499061912</v>
      </c>
      <c r="F91" s="38">
        <v>3106</v>
      </c>
      <c r="G91" s="12">
        <v>72.842401500938081</v>
      </c>
      <c r="H91" s="38">
        <v>4264</v>
      </c>
      <c r="I91" s="12">
        <v>100</v>
      </c>
    </row>
    <row r="92" spans="1:9" s="25" customFormat="1" ht="15" customHeight="1">
      <c r="A92" s="25" t="s">
        <v>116</v>
      </c>
      <c r="B92" s="26" t="s">
        <v>288</v>
      </c>
      <c r="C92" s="25" t="s">
        <v>289</v>
      </c>
      <c r="D92" s="38">
        <v>5</v>
      </c>
      <c r="E92" s="12">
        <v>5.4945054945054945</v>
      </c>
      <c r="F92" s="38">
        <v>86</v>
      </c>
      <c r="G92" s="12">
        <v>94.505494505494497</v>
      </c>
      <c r="H92" s="38">
        <v>91</v>
      </c>
      <c r="I92" s="12">
        <v>100</v>
      </c>
    </row>
    <row r="93" spans="1:9" s="25" customFormat="1" ht="15" customHeight="1">
      <c r="A93" s="25" t="s">
        <v>116</v>
      </c>
      <c r="B93" s="26" t="s">
        <v>290</v>
      </c>
      <c r="C93" s="25" t="s">
        <v>291</v>
      </c>
      <c r="D93" s="38">
        <v>5142</v>
      </c>
      <c r="E93" s="12">
        <v>37.396363636363638</v>
      </c>
      <c r="F93" s="38">
        <v>8608</v>
      </c>
      <c r="G93" s="12">
        <v>62.603636363636362</v>
      </c>
      <c r="H93" s="38">
        <v>13750</v>
      </c>
      <c r="I93" s="12">
        <v>100</v>
      </c>
    </row>
    <row r="94" spans="1:9" s="25" customFormat="1" ht="15" customHeight="1">
      <c r="A94" s="25" t="s">
        <v>116</v>
      </c>
      <c r="B94" s="26" t="s">
        <v>292</v>
      </c>
      <c r="C94" s="25" t="s">
        <v>293</v>
      </c>
      <c r="D94" s="38">
        <v>95</v>
      </c>
      <c r="E94" s="12">
        <v>21.689497716894977</v>
      </c>
      <c r="F94" s="38">
        <v>343</v>
      </c>
      <c r="G94" s="12">
        <v>78.310502283105023</v>
      </c>
      <c r="H94" s="38">
        <v>438</v>
      </c>
      <c r="I94" s="12">
        <v>100</v>
      </c>
    </row>
    <row r="95" spans="1:9" s="25" customFormat="1" ht="15" customHeight="1">
      <c r="A95" s="25" t="s">
        <v>116</v>
      </c>
      <c r="B95" s="26" t="s">
        <v>294</v>
      </c>
      <c r="C95" s="25" t="s">
        <v>295</v>
      </c>
      <c r="D95" s="38">
        <v>611</v>
      </c>
      <c r="E95" s="12">
        <v>33.31515812431843</v>
      </c>
      <c r="F95" s="38">
        <v>1223</v>
      </c>
      <c r="G95" s="12">
        <v>66.68484187568157</v>
      </c>
      <c r="H95" s="38">
        <v>1834</v>
      </c>
      <c r="I95" s="12">
        <v>100</v>
      </c>
    </row>
    <row r="96" spans="1:9" s="25" customFormat="1" ht="15" customHeight="1">
      <c r="A96" s="25" t="s">
        <v>116</v>
      </c>
      <c r="B96" s="26" t="s">
        <v>296</v>
      </c>
      <c r="C96" s="25" t="s">
        <v>297</v>
      </c>
      <c r="D96" s="38">
        <v>262</v>
      </c>
      <c r="E96" s="12">
        <v>22.393162393162395</v>
      </c>
      <c r="F96" s="38">
        <v>908</v>
      </c>
      <c r="G96" s="12">
        <v>77.606837606837615</v>
      </c>
      <c r="H96" s="38">
        <v>1170</v>
      </c>
      <c r="I96" s="12">
        <v>100</v>
      </c>
    </row>
    <row r="97" spans="1:9" s="25" customFormat="1" ht="15" customHeight="1">
      <c r="A97" s="25" t="s">
        <v>116</v>
      </c>
      <c r="B97" s="26" t="s">
        <v>298</v>
      </c>
      <c r="C97" s="25" t="s">
        <v>299</v>
      </c>
      <c r="D97" s="38">
        <v>1340</v>
      </c>
      <c r="E97" s="12">
        <v>28.879310344827587</v>
      </c>
      <c r="F97" s="38">
        <v>3300</v>
      </c>
      <c r="G97" s="12">
        <v>71.120689655172413</v>
      </c>
      <c r="H97" s="38">
        <v>4640</v>
      </c>
      <c r="I97" s="12">
        <v>100</v>
      </c>
    </row>
    <row r="98" spans="1:9" s="25" customFormat="1" ht="15" customHeight="1">
      <c r="A98" s="25" t="s">
        <v>116</v>
      </c>
      <c r="B98" s="26" t="s">
        <v>300</v>
      </c>
      <c r="C98" s="25" t="s">
        <v>301</v>
      </c>
      <c r="D98" s="38">
        <v>112</v>
      </c>
      <c r="E98" s="12">
        <v>15.258855585831062</v>
      </c>
      <c r="F98" s="38">
        <v>622</v>
      </c>
      <c r="G98" s="12">
        <v>84.741144414168929</v>
      </c>
      <c r="H98" s="38">
        <v>734</v>
      </c>
      <c r="I98" s="12">
        <v>100</v>
      </c>
    </row>
    <row r="99" spans="1:9" s="25" customFormat="1" ht="15" customHeight="1">
      <c r="A99" s="25" t="s">
        <v>116</v>
      </c>
      <c r="B99" s="26" t="s">
        <v>302</v>
      </c>
      <c r="C99" s="25" t="s">
        <v>303</v>
      </c>
      <c r="D99" s="38">
        <v>509</v>
      </c>
      <c r="E99" s="12">
        <v>27.045696068012752</v>
      </c>
      <c r="F99" s="38">
        <v>1373</v>
      </c>
      <c r="G99" s="12">
        <v>72.954303931987255</v>
      </c>
      <c r="H99" s="38">
        <v>1882</v>
      </c>
      <c r="I99" s="12">
        <v>100</v>
      </c>
    </row>
    <row r="100" spans="1:9" s="25" customFormat="1" ht="15" customHeight="1">
      <c r="A100" s="25" t="s">
        <v>116</v>
      </c>
      <c r="B100" s="26" t="s">
        <v>304</v>
      </c>
      <c r="C100" s="25" t="s">
        <v>305</v>
      </c>
      <c r="D100" s="38">
        <v>101</v>
      </c>
      <c r="E100" s="12">
        <v>16.917922948073702</v>
      </c>
      <c r="F100" s="38">
        <v>496</v>
      </c>
      <c r="G100" s="12">
        <v>83.082077051926291</v>
      </c>
      <c r="H100" s="38">
        <v>597</v>
      </c>
      <c r="I100" s="12">
        <v>100</v>
      </c>
    </row>
    <row r="101" spans="1:9" s="25" customFormat="1" ht="15" customHeight="1">
      <c r="A101" s="25" t="s">
        <v>116</v>
      </c>
      <c r="B101" s="26" t="s">
        <v>306</v>
      </c>
      <c r="C101" s="25" t="s">
        <v>307</v>
      </c>
      <c r="D101" s="38">
        <v>319</v>
      </c>
      <c r="E101" s="12">
        <v>19.28657799274486</v>
      </c>
      <c r="F101" s="38">
        <v>1335</v>
      </c>
      <c r="G101" s="12">
        <v>80.713422007255147</v>
      </c>
      <c r="H101" s="38">
        <v>1654</v>
      </c>
      <c r="I101" s="12">
        <v>100</v>
      </c>
    </row>
    <row r="102" spans="1:9" s="25" customFormat="1" ht="15" customHeight="1">
      <c r="A102" s="25" t="s">
        <v>116</v>
      </c>
      <c r="B102" s="26" t="s">
        <v>308</v>
      </c>
      <c r="C102" s="25" t="s">
        <v>309</v>
      </c>
      <c r="D102" s="38">
        <v>882</v>
      </c>
      <c r="E102" s="12">
        <v>35.139442231075698</v>
      </c>
      <c r="F102" s="38">
        <v>1628</v>
      </c>
      <c r="G102" s="12">
        <v>64.860557768924295</v>
      </c>
      <c r="H102" s="38">
        <v>2510</v>
      </c>
      <c r="I102" s="12">
        <v>100</v>
      </c>
    </row>
    <row r="103" spans="1:9" s="25" customFormat="1" ht="15" customHeight="1">
      <c r="A103" s="25" t="s">
        <v>116</v>
      </c>
      <c r="B103" s="26" t="s">
        <v>310</v>
      </c>
      <c r="C103" s="25" t="s">
        <v>311</v>
      </c>
      <c r="D103" s="38">
        <v>25</v>
      </c>
      <c r="E103" s="12">
        <v>9.1575091575091569</v>
      </c>
      <c r="F103" s="38">
        <v>248</v>
      </c>
      <c r="G103" s="12">
        <v>90.842490842490847</v>
      </c>
      <c r="H103" s="38">
        <v>273</v>
      </c>
      <c r="I103" s="12">
        <v>100</v>
      </c>
    </row>
    <row r="104" spans="1:9" s="25" customFormat="1" ht="15" customHeight="1">
      <c r="A104" s="25" t="s">
        <v>116</v>
      </c>
      <c r="B104" s="26" t="s">
        <v>312</v>
      </c>
      <c r="C104" s="25" t="s">
        <v>313</v>
      </c>
      <c r="D104" s="38">
        <v>37</v>
      </c>
      <c r="E104" s="12">
        <v>46.25</v>
      </c>
      <c r="F104" s="38">
        <v>43</v>
      </c>
      <c r="G104" s="12">
        <v>53.75</v>
      </c>
      <c r="H104" s="38">
        <v>80</v>
      </c>
      <c r="I104" s="12">
        <v>100</v>
      </c>
    </row>
    <row r="105" spans="1:9" s="25" customFormat="1" ht="15" customHeight="1">
      <c r="A105" s="25" t="s">
        <v>116</v>
      </c>
      <c r="B105" s="26" t="s">
        <v>314</v>
      </c>
      <c r="C105" s="25" t="s">
        <v>315</v>
      </c>
      <c r="D105" s="38">
        <v>582</v>
      </c>
      <c r="E105" s="12">
        <v>31.716621253405997</v>
      </c>
      <c r="F105" s="38">
        <v>1253</v>
      </c>
      <c r="G105" s="12">
        <v>68.283378746593996</v>
      </c>
      <c r="H105" s="38">
        <v>1835</v>
      </c>
      <c r="I105" s="12">
        <v>100</v>
      </c>
    </row>
    <row r="106" spans="1:9" s="25" customFormat="1" ht="15" customHeight="1">
      <c r="A106" s="25" t="s">
        <v>116</v>
      </c>
      <c r="B106" s="26" t="s">
        <v>316</v>
      </c>
      <c r="C106" s="25" t="s">
        <v>317</v>
      </c>
      <c r="D106" s="38">
        <v>538</v>
      </c>
      <c r="E106" s="12">
        <v>25.803357314148677</v>
      </c>
      <c r="F106" s="38">
        <v>1547</v>
      </c>
      <c r="G106" s="12">
        <v>74.196642685851316</v>
      </c>
      <c r="H106" s="38">
        <v>2085</v>
      </c>
      <c r="I106" s="12">
        <v>100</v>
      </c>
    </row>
    <row r="107" spans="1:9" s="25" customFormat="1" ht="15" customHeight="1">
      <c r="A107" s="25" t="s">
        <v>116</v>
      </c>
      <c r="B107" s="26" t="s">
        <v>318</v>
      </c>
      <c r="C107" s="25" t="s">
        <v>319</v>
      </c>
      <c r="D107" s="38">
        <v>18</v>
      </c>
      <c r="E107" s="12">
        <v>20.930232558139537</v>
      </c>
      <c r="F107" s="38">
        <v>68</v>
      </c>
      <c r="G107" s="12">
        <v>79.069767441860463</v>
      </c>
      <c r="H107" s="38">
        <v>86</v>
      </c>
      <c r="I107" s="12">
        <v>100</v>
      </c>
    </row>
    <row r="108" spans="1:9" s="25" customFormat="1" ht="15" customHeight="1">
      <c r="A108" s="25" t="s">
        <v>116</v>
      </c>
      <c r="B108" s="26" t="s">
        <v>320</v>
      </c>
      <c r="C108" s="25" t="s">
        <v>321</v>
      </c>
      <c r="D108" s="38">
        <v>94</v>
      </c>
      <c r="E108" s="12">
        <v>19.105691056910569</v>
      </c>
      <c r="F108" s="38">
        <v>398</v>
      </c>
      <c r="G108" s="12">
        <v>80.894308943089428</v>
      </c>
      <c r="H108" s="38">
        <v>492</v>
      </c>
      <c r="I108" s="12">
        <v>100</v>
      </c>
    </row>
    <row r="109" spans="1:9" s="25" customFormat="1" ht="15" customHeight="1">
      <c r="A109" s="25" t="s">
        <v>116</v>
      </c>
      <c r="B109" s="26" t="s">
        <v>322</v>
      </c>
      <c r="C109" s="25" t="s">
        <v>323</v>
      </c>
      <c r="D109" s="38">
        <v>987</v>
      </c>
      <c r="E109" s="12">
        <v>34.814814814814817</v>
      </c>
      <c r="F109" s="38">
        <v>1848</v>
      </c>
      <c r="G109" s="12">
        <v>65.18518518518519</v>
      </c>
      <c r="H109" s="38">
        <v>2835</v>
      </c>
      <c r="I109" s="12">
        <v>100</v>
      </c>
    </row>
    <row r="110" spans="1:9" s="25" customFormat="1" ht="15" customHeight="1">
      <c r="A110" s="25" t="s">
        <v>116</v>
      </c>
      <c r="B110" s="26" t="s">
        <v>324</v>
      </c>
      <c r="C110" s="25" t="s">
        <v>325</v>
      </c>
      <c r="D110" s="38">
        <v>135</v>
      </c>
      <c r="E110" s="12">
        <v>16.052318668252081</v>
      </c>
      <c r="F110" s="38">
        <v>706</v>
      </c>
      <c r="G110" s="12">
        <v>83.947681331747916</v>
      </c>
      <c r="H110" s="38">
        <v>841</v>
      </c>
      <c r="I110" s="12">
        <v>100</v>
      </c>
    </row>
    <row r="111" spans="1:9" s="25" customFormat="1" ht="15" customHeight="1">
      <c r="A111" s="25" t="s">
        <v>116</v>
      </c>
      <c r="B111" s="26" t="s">
        <v>326</v>
      </c>
      <c r="C111" s="25" t="s">
        <v>327</v>
      </c>
      <c r="D111" s="38">
        <v>95</v>
      </c>
      <c r="E111" s="12">
        <v>23.227383863080682</v>
      </c>
      <c r="F111" s="38">
        <v>314</v>
      </c>
      <c r="G111" s="12">
        <v>76.772616136919311</v>
      </c>
      <c r="H111" s="38">
        <v>409</v>
      </c>
      <c r="I111" s="12">
        <v>100</v>
      </c>
    </row>
    <row r="112" spans="1:9" s="25" customFormat="1" ht="15" customHeight="1">
      <c r="A112" s="25" t="s">
        <v>116</v>
      </c>
      <c r="B112" s="26" t="s">
        <v>328</v>
      </c>
      <c r="C112" s="25" t="s">
        <v>329</v>
      </c>
      <c r="D112" s="38">
        <v>786</v>
      </c>
      <c r="E112" s="12">
        <v>30.230769230769234</v>
      </c>
      <c r="F112" s="38">
        <v>1814</v>
      </c>
      <c r="G112" s="12">
        <v>69.769230769230774</v>
      </c>
      <c r="H112" s="38">
        <v>2600</v>
      </c>
      <c r="I112" s="12">
        <v>100</v>
      </c>
    </row>
    <row r="113" spans="1:9" s="25" customFormat="1" ht="15" customHeight="1">
      <c r="A113" s="25" t="s">
        <v>116</v>
      </c>
      <c r="B113" s="26" t="s">
        <v>330</v>
      </c>
      <c r="C113" s="25" t="s">
        <v>331</v>
      </c>
      <c r="D113" s="38">
        <v>1092</v>
      </c>
      <c r="E113" s="12">
        <v>30.519843487982111</v>
      </c>
      <c r="F113" s="38">
        <v>2486</v>
      </c>
      <c r="G113" s="12">
        <v>69.480156512017885</v>
      </c>
      <c r="H113" s="38">
        <v>3578</v>
      </c>
      <c r="I113" s="12">
        <v>100</v>
      </c>
    </row>
    <row r="114" spans="1:9" s="25" customFormat="1" ht="15" customHeight="1">
      <c r="A114" s="25" t="s">
        <v>116</v>
      </c>
      <c r="B114" s="26" t="s">
        <v>332</v>
      </c>
      <c r="C114" s="25" t="s">
        <v>333</v>
      </c>
      <c r="D114" s="38">
        <v>743</v>
      </c>
      <c r="E114" s="12">
        <v>25.367019460566748</v>
      </c>
      <c r="F114" s="38">
        <v>2186</v>
      </c>
      <c r="G114" s="12">
        <v>74.632980539433262</v>
      </c>
      <c r="H114" s="38">
        <v>2929</v>
      </c>
      <c r="I114" s="12">
        <v>100</v>
      </c>
    </row>
    <row r="115" spans="1:9" s="25" customFormat="1" ht="15" customHeight="1">
      <c r="A115" s="25" t="s">
        <v>116</v>
      </c>
      <c r="B115" s="26" t="s">
        <v>334</v>
      </c>
      <c r="C115" s="25" t="s">
        <v>335</v>
      </c>
      <c r="D115" s="38">
        <v>869</v>
      </c>
      <c r="E115" s="12">
        <v>21.504578074733978</v>
      </c>
      <c r="F115" s="38">
        <v>3172</v>
      </c>
      <c r="G115" s="12">
        <v>78.495421925266015</v>
      </c>
      <c r="H115" s="38">
        <v>4041</v>
      </c>
      <c r="I115" s="12">
        <v>100</v>
      </c>
    </row>
    <row r="116" spans="1:9" s="25" customFormat="1" ht="15" customHeight="1">
      <c r="A116" s="25" t="s">
        <v>116</v>
      </c>
      <c r="B116" s="26" t="s">
        <v>336</v>
      </c>
      <c r="C116" s="25" t="s">
        <v>337</v>
      </c>
      <c r="D116" s="38">
        <v>181</v>
      </c>
      <c r="E116" s="12">
        <v>24.393530997304584</v>
      </c>
      <c r="F116" s="38">
        <v>561</v>
      </c>
      <c r="G116" s="12">
        <v>75.60646900269542</v>
      </c>
      <c r="H116" s="38">
        <v>742</v>
      </c>
      <c r="I116" s="12">
        <v>100</v>
      </c>
    </row>
    <row r="117" spans="1:9" s="25" customFormat="1" ht="15" customHeight="1">
      <c r="A117" s="25" t="s">
        <v>116</v>
      </c>
      <c r="B117" s="26" t="s">
        <v>338</v>
      </c>
      <c r="C117" s="25" t="s">
        <v>339</v>
      </c>
      <c r="D117" s="38">
        <v>1381</v>
      </c>
      <c r="E117" s="12">
        <v>35.229591836734691</v>
      </c>
      <c r="F117" s="38">
        <v>2539</v>
      </c>
      <c r="G117" s="12">
        <v>64.770408163265301</v>
      </c>
      <c r="H117" s="38">
        <v>3920</v>
      </c>
      <c r="I117" s="12">
        <v>100</v>
      </c>
    </row>
    <row r="118" spans="1:9" s="25" customFormat="1" ht="15" customHeight="1">
      <c r="A118" s="25" t="s">
        <v>116</v>
      </c>
      <c r="B118" s="26" t="s">
        <v>340</v>
      </c>
      <c r="C118" s="25" t="s">
        <v>341</v>
      </c>
      <c r="D118" s="38">
        <v>223</v>
      </c>
      <c r="E118" s="12">
        <v>40.325497287522602</v>
      </c>
      <c r="F118" s="38">
        <v>330</v>
      </c>
      <c r="G118" s="12">
        <v>59.674502712477398</v>
      </c>
      <c r="H118" s="38">
        <v>553</v>
      </c>
      <c r="I118" s="12">
        <v>100</v>
      </c>
    </row>
    <row r="119" spans="1:9" s="25" customFormat="1" ht="15" customHeight="1">
      <c r="A119" s="25" t="s">
        <v>116</v>
      </c>
      <c r="B119" s="26" t="s">
        <v>342</v>
      </c>
      <c r="C119" s="25" t="s">
        <v>343</v>
      </c>
      <c r="D119" s="38">
        <v>70</v>
      </c>
      <c r="E119" s="12">
        <v>14.492753623188406</v>
      </c>
      <c r="F119" s="38">
        <v>413</v>
      </c>
      <c r="G119" s="12">
        <v>85.507246376811594</v>
      </c>
      <c r="H119" s="38">
        <v>483</v>
      </c>
      <c r="I119" s="12">
        <v>100</v>
      </c>
    </row>
    <row r="120" spans="1:9" s="25" customFormat="1" ht="15" customHeight="1">
      <c r="A120" s="25" t="s">
        <v>116</v>
      </c>
      <c r="B120" s="26" t="s">
        <v>344</v>
      </c>
      <c r="C120" s="25" t="s">
        <v>345</v>
      </c>
      <c r="D120" s="38">
        <v>1796</v>
      </c>
      <c r="E120" s="12">
        <v>42.33851956624234</v>
      </c>
      <c r="F120" s="38">
        <v>2446</v>
      </c>
      <c r="G120" s="12">
        <v>57.66148043375766</v>
      </c>
      <c r="H120" s="38">
        <v>4242</v>
      </c>
      <c r="I120" s="12">
        <v>100</v>
      </c>
    </row>
    <row r="121" spans="1:9" s="25" customFormat="1" ht="15" customHeight="1">
      <c r="A121" s="25" t="s">
        <v>116</v>
      </c>
      <c r="B121" s="26" t="s">
        <v>346</v>
      </c>
      <c r="C121" s="25" t="s">
        <v>347</v>
      </c>
      <c r="D121" s="38">
        <v>14</v>
      </c>
      <c r="E121" s="12">
        <v>20</v>
      </c>
      <c r="F121" s="38">
        <v>56</v>
      </c>
      <c r="G121" s="12">
        <v>80</v>
      </c>
      <c r="H121" s="38">
        <v>70</v>
      </c>
      <c r="I121" s="12">
        <v>100</v>
      </c>
    </row>
    <row r="122" spans="1:9" s="25" customFormat="1" ht="15" customHeight="1">
      <c r="A122" s="25" t="s">
        <v>116</v>
      </c>
      <c r="B122" s="26" t="s">
        <v>348</v>
      </c>
      <c r="C122" s="25" t="s">
        <v>349</v>
      </c>
      <c r="D122" s="38">
        <v>54</v>
      </c>
      <c r="E122" s="12">
        <v>14.835164835164836</v>
      </c>
      <c r="F122" s="38">
        <v>310</v>
      </c>
      <c r="G122" s="12">
        <v>85.164835164835168</v>
      </c>
      <c r="H122" s="38">
        <v>364</v>
      </c>
      <c r="I122" s="12">
        <v>100</v>
      </c>
    </row>
    <row r="123" spans="1:9" s="25" customFormat="1" ht="15" customHeight="1">
      <c r="A123" s="25" t="s">
        <v>116</v>
      </c>
      <c r="B123" s="26" t="s">
        <v>350</v>
      </c>
      <c r="C123" s="25" t="s">
        <v>351</v>
      </c>
      <c r="D123" s="38">
        <v>545</v>
      </c>
      <c r="E123" s="12">
        <v>21.524486571879937</v>
      </c>
      <c r="F123" s="38">
        <v>1987</v>
      </c>
      <c r="G123" s="12">
        <v>78.475513428120053</v>
      </c>
      <c r="H123" s="38">
        <v>2532</v>
      </c>
      <c r="I123" s="12">
        <v>100</v>
      </c>
    </row>
    <row r="124" spans="1:9" s="25" customFormat="1" ht="15" customHeight="1">
      <c r="A124" s="25" t="s">
        <v>116</v>
      </c>
      <c r="B124" s="26" t="s">
        <v>352</v>
      </c>
      <c r="C124" s="25" t="s">
        <v>353</v>
      </c>
      <c r="D124" s="38">
        <v>754</v>
      </c>
      <c r="E124" s="12">
        <v>34.698573400828344</v>
      </c>
      <c r="F124" s="38">
        <v>1419</v>
      </c>
      <c r="G124" s="12">
        <v>65.301426599171648</v>
      </c>
      <c r="H124" s="38">
        <v>2173</v>
      </c>
      <c r="I124" s="12">
        <v>100</v>
      </c>
    </row>
    <row r="125" spans="1:9" s="25" customFormat="1" ht="15" customHeight="1">
      <c r="A125" s="25" t="s">
        <v>116</v>
      </c>
      <c r="B125" s="26" t="s">
        <v>354</v>
      </c>
      <c r="C125" s="25" t="s">
        <v>355</v>
      </c>
      <c r="D125" s="38">
        <v>84</v>
      </c>
      <c r="E125" s="12">
        <v>30.656934306569344</v>
      </c>
      <c r="F125" s="38">
        <v>190</v>
      </c>
      <c r="G125" s="12">
        <v>69.34306569343066</v>
      </c>
      <c r="H125" s="38">
        <v>274</v>
      </c>
      <c r="I125" s="12">
        <v>100</v>
      </c>
    </row>
    <row r="126" spans="1:9" s="25" customFormat="1" ht="15" customHeight="1">
      <c r="A126" s="25" t="s">
        <v>116</v>
      </c>
      <c r="B126" s="26" t="s">
        <v>356</v>
      </c>
      <c r="C126" s="25" t="s">
        <v>357</v>
      </c>
      <c r="D126" s="38">
        <v>555</v>
      </c>
      <c r="E126" s="12">
        <v>24.921418949259095</v>
      </c>
      <c r="F126" s="38">
        <v>1672</v>
      </c>
      <c r="G126" s="12">
        <v>75.078581050740908</v>
      </c>
      <c r="H126" s="38">
        <v>2227</v>
      </c>
      <c r="I126" s="12">
        <v>100</v>
      </c>
    </row>
    <row r="127" spans="1:9" s="25" customFormat="1" ht="15" customHeight="1">
      <c r="A127" s="25" t="s">
        <v>116</v>
      </c>
      <c r="B127" s="26" t="s">
        <v>358</v>
      </c>
      <c r="C127" s="25" t="s">
        <v>359</v>
      </c>
      <c r="D127" s="38">
        <v>87</v>
      </c>
      <c r="E127" s="12">
        <v>21.859296482412059</v>
      </c>
      <c r="F127" s="38">
        <v>311</v>
      </c>
      <c r="G127" s="12">
        <v>78.140703517587937</v>
      </c>
      <c r="H127" s="38">
        <v>398</v>
      </c>
      <c r="I127" s="12">
        <v>100</v>
      </c>
    </row>
    <row r="128" spans="1:9" s="25" customFormat="1" ht="15" customHeight="1">
      <c r="A128" s="25" t="s">
        <v>116</v>
      </c>
      <c r="B128" s="26" t="s">
        <v>360</v>
      </c>
      <c r="C128" s="25" t="s">
        <v>361</v>
      </c>
      <c r="D128" s="38">
        <v>1203</v>
      </c>
      <c r="E128" s="12">
        <v>48.508064516129032</v>
      </c>
      <c r="F128" s="38">
        <v>1277</v>
      </c>
      <c r="G128" s="12">
        <v>51.491935483870968</v>
      </c>
      <c r="H128" s="38">
        <v>2480</v>
      </c>
      <c r="I128" s="12">
        <v>100</v>
      </c>
    </row>
    <row r="129" spans="1:9" s="25" customFormat="1" ht="15" customHeight="1">
      <c r="A129" s="25" t="s">
        <v>116</v>
      </c>
      <c r="B129" s="26" t="s">
        <v>362</v>
      </c>
      <c r="C129" s="25" t="s">
        <v>363</v>
      </c>
      <c r="D129" s="38">
        <v>703</v>
      </c>
      <c r="E129" s="12">
        <v>38.4783798576902</v>
      </c>
      <c r="F129" s="38">
        <v>1124</v>
      </c>
      <c r="G129" s="12">
        <v>61.5216201423098</v>
      </c>
      <c r="H129" s="38">
        <v>1827</v>
      </c>
      <c r="I129" s="12">
        <v>100</v>
      </c>
    </row>
    <row r="130" spans="1:9" s="25" customFormat="1" ht="15" customHeight="1">
      <c r="A130" s="25" t="s">
        <v>116</v>
      </c>
      <c r="B130" s="26" t="s">
        <v>364</v>
      </c>
      <c r="C130" s="25" t="s">
        <v>365</v>
      </c>
      <c r="D130" s="38">
        <v>27</v>
      </c>
      <c r="E130" s="12">
        <v>5.1724137931034484</v>
      </c>
      <c r="F130" s="38">
        <v>495</v>
      </c>
      <c r="G130" s="12">
        <v>94.827586206896555</v>
      </c>
      <c r="H130" s="38">
        <v>522</v>
      </c>
      <c r="I130" s="12">
        <v>100</v>
      </c>
    </row>
    <row r="131" spans="1:9" s="25" customFormat="1" ht="15" customHeight="1">
      <c r="A131" s="25" t="s">
        <v>116</v>
      </c>
      <c r="B131" s="26" t="s">
        <v>366</v>
      </c>
      <c r="C131" s="25" t="s">
        <v>367</v>
      </c>
      <c r="D131" s="38">
        <v>588</v>
      </c>
      <c r="E131" s="12">
        <v>24.428749480681347</v>
      </c>
      <c r="F131" s="38">
        <v>1819</v>
      </c>
      <c r="G131" s="12">
        <v>75.571250519318653</v>
      </c>
      <c r="H131" s="38">
        <v>2407</v>
      </c>
      <c r="I131" s="12">
        <v>100</v>
      </c>
    </row>
    <row r="132" spans="1:9" s="25" customFormat="1" ht="15" customHeight="1">
      <c r="A132" s="25" t="s">
        <v>116</v>
      </c>
      <c r="B132" s="26" t="s">
        <v>368</v>
      </c>
      <c r="C132" s="25" t="s">
        <v>369</v>
      </c>
      <c r="D132" s="38">
        <v>1019</v>
      </c>
      <c r="E132" s="12">
        <v>24.536479653262703</v>
      </c>
      <c r="F132" s="38">
        <v>3134</v>
      </c>
      <c r="G132" s="12">
        <v>75.463520346737297</v>
      </c>
      <c r="H132" s="38">
        <v>4153</v>
      </c>
      <c r="I132" s="12">
        <v>100</v>
      </c>
    </row>
    <row r="133" spans="1:9" s="25" customFormat="1" ht="15" customHeight="1">
      <c r="A133" s="25" t="s">
        <v>116</v>
      </c>
      <c r="B133" s="26" t="s">
        <v>370</v>
      </c>
      <c r="C133" s="25" t="s">
        <v>371</v>
      </c>
      <c r="D133" s="38">
        <v>2207</v>
      </c>
      <c r="E133" s="12">
        <v>36.594262974631079</v>
      </c>
      <c r="F133" s="38">
        <v>3824</v>
      </c>
      <c r="G133" s="12">
        <v>63.405737025368921</v>
      </c>
      <c r="H133" s="38">
        <v>6031</v>
      </c>
      <c r="I133" s="12">
        <v>100</v>
      </c>
    </row>
    <row r="134" spans="1:9" s="25" customFormat="1" ht="15" customHeight="1">
      <c r="A134" s="25" t="s">
        <v>116</v>
      </c>
      <c r="B134" s="26" t="s">
        <v>372</v>
      </c>
      <c r="C134" s="25" t="s">
        <v>373</v>
      </c>
      <c r="D134" s="38">
        <v>9</v>
      </c>
      <c r="E134" s="12">
        <v>15</v>
      </c>
      <c r="F134" s="38">
        <v>51</v>
      </c>
      <c r="G134" s="12">
        <v>85</v>
      </c>
      <c r="H134" s="38">
        <v>60</v>
      </c>
      <c r="I134" s="12">
        <v>100</v>
      </c>
    </row>
    <row r="135" spans="1:9" s="25" customFormat="1" ht="15" customHeight="1">
      <c r="A135" s="25" t="s">
        <v>116</v>
      </c>
      <c r="B135" s="26" t="s">
        <v>374</v>
      </c>
      <c r="C135" s="25" t="s">
        <v>375</v>
      </c>
      <c r="D135" s="38">
        <v>428</v>
      </c>
      <c r="E135" s="12">
        <v>24.682814302191463</v>
      </c>
      <c r="F135" s="38">
        <v>1306</v>
      </c>
      <c r="G135" s="12">
        <v>75.317185697808526</v>
      </c>
      <c r="H135" s="38">
        <v>1734</v>
      </c>
      <c r="I135" s="12">
        <v>100</v>
      </c>
    </row>
    <row r="136" spans="1:9" s="25" customFormat="1" ht="15" customHeight="1">
      <c r="A136" s="25" t="s">
        <v>116</v>
      </c>
      <c r="B136" s="26" t="s">
        <v>376</v>
      </c>
      <c r="C136" s="25" t="s">
        <v>377</v>
      </c>
      <c r="D136" s="38">
        <v>8</v>
      </c>
      <c r="E136" s="12">
        <v>8</v>
      </c>
      <c r="F136" s="38">
        <v>92</v>
      </c>
      <c r="G136" s="12">
        <v>92</v>
      </c>
      <c r="H136" s="38">
        <v>100</v>
      </c>
      <c r="I136" s="12">
        <v>100</v>
      </c>
    </row>
    <row r="137" spans="1:9" s="25" customFormat="1" ht="15" customHeight="1">
      <c r="A137" s="25" t="s">
        <v>116</v>
      </c>
      <c r="B137" s="26" t="s">
        <v>378</v>
      </c>
      <c r="C137" s="25" t="s">
        <v>379</v>
      </c>
      <c r="D137" s="38">
        <v>111</v>
      </c>
      <c r="E137" s="12">
        <v>16.76737160120846</v>
      </c>
      <c r="F137" s="38">
        <v>551</v>
      </c>
      <c r="G137" s="12">
        <v>83.232628398791547</v>
      </c>
      <c r="H137" s="38">
        <v>662</v>
      </c>
      <c r="I137" s="12">
        <v>100</v>
      </c>
    </row>
    <row r="138" spans="1:9" s="25" customFormat="1" ht="15" customHeight="1">
      <c r="A138" s="25" t="s">
        <v>116</v>
      </c>
      <c r="B138" s="26" t="s">
        <v>380</v>
      </c>
      <c r="C138" s="25" t="s">
        <v>381</v>
      </c>
      <c r="D138" s="38">
        <v>508</v>
      </c>
      <c r="E138" s="12">
        <v>25.971370143149286</v>
      </c>
      <c r="F138" s="38">
        <v>1448</v>
      </c>
      <c r="G138" s="12">
        <v>74.028629856850714</v>
      </c>
      <c r="H138" s="38">
        <v>1956</v>
      </c>
      <c r="I138" s="12">
        <v>100</v>
      </c>
    </row>
    <row r="139" spans="1:9" s="25" customFormat="1" ht="15" customHeight="1">
      <c r="A139" s="25" t="s">
        <v>116</v>
      </c>
      <c r="B139" s="26" t="s">
        <v>382</v>
      </c>
      <c r="C139" s="25" t="s">
        <v>383</v>
      </c>
      <c r="D139" s="38">
        <v>375</v>
      </c>
      <c r="E139" s="12">
        <v>26.096033402922757</v>
      </c>
      <c r="F139" s="38">
        <v>1062</v>
      </c>
      <c r="G139" s="12">
        <v>73.903966597077243</v>
      </c>
      <c r="H139" s="38">
        <v>1437</v>
      </c>
      <c r="I139" s="12">
        <v>100</v>
      </c>
    </row>
    <row r="140" spans="1:9" s="25" customFormat="1" ht="15" customHeight="1">
      <c r="A140" s="25" t="s">
        <v>116</v>
      </c>
      <c r="B140" s="26" t="s">
        <v>384</v>
      </c>
      <c r="C140" s="25" t="s">
        <v>385</v>
      </c>
      <c r="D140" s="38">
        <v>579</v>
      </c>
      <c r="E140" s="12">
        <v>36.415094339622641</v>
      </c>
      <c r="F140" s="38">
        <v>1011</v>
      </c>
      <c r="G140" s="12">
        <v>63.584905660377359</v>
      </c>
      <c r="H140" s="38">
        <v>1590</v>
      </c>
      <c r="I140" s="12">
        <v>100</v>
      </c>
    </row>
    <row r="141" spans="1:9" s="25" customFormat="1" ht="15" customHeight="1">
      <c r="A141" s="25" t="s">
        <v>116</v>
      </c>
      <c r="B141" s="26" t="s">
        <v>386</v>
      </c>
      <c r="C141" s="25" t="s">
        <v>387</v>
      </c>
      <c r="D141" s="38">
        <v>863</v>
      </c>
      <c r="E141" s="12">
        <v>33.776908023483365</v>
      </c>
      <c r="F141" s="38">
        <v>1692</v>
      </c>
      <c r="G141" s="12">
        <v>66.223091976516628</v>
      </c>
      <c r="H141" s="38">
        <v>2555</v>
      </c>
      <c r="I141" s="12">
        <v>100</v>
      </c>
    </row>
    <row r="142" spans="1:9" s="25" customFormat="1" ht="15" customHeight="1">
      <c r="A142" s="25" t="s">
        <v>116</v>
      </c>
      <c r="B142" s="26" t="s">
        <v>388</v>
      </c>
      <c r="C142" s="25" t="s">
        <v>389</v>
      </c>
      <c r="D142" s="38">
        <v>788</v>
      </c>
      <c r="E142" s="12">
        <v>18.20702402957486</v>
      </c>
      <c r="F142" s="38">
        <v>3540</v>
      </c>
      <c r="G142" s="12">
        <v>81.792975970425147</v>
      </c>
      <c r="H142" s="38">
        <v>4328</v>
      </c>
      <c r="I142" s="12">
        <v>100</v>
      </c>
    </row>
    <row r="143" spans="1:9" s="25" customFormat="1" ht="15" customHeight="1">
      <c r="A143" s="25" t="s">
        <v>116</v>
      </c>
      <c r="B143" s="26" t="s">
        <v>390</v>
      </c>
      <c r="C143" s="25" t="s">
        <v>391</v>
      </c>
      <c r="D143" s="38">
        <v>2013</v>
      </c>
      <c r="E143" s="12">
        <v>31.606217616580313</v>
      </c>
      <c r="F143" s="38">
        <v>4356</v>
      </c>
      <c r="G143" s="12">
        <v>68.393782383419691</v>
      </c>
      <c r="H143" s="38">
        <v>6369</v>
      </c>
      <c r="I143" s="12">
        <v>100</v>
      </c>
    </row>
    <row r="144" spans="1:9" s="25" customFormat="1" ht="15" customHeight="1">
      <c r="A144" s="25" t="s">
        <v>116</v>
      </c>
      <c r="B144" s="26" t="s">
        <v>392</v>
      </c>
      <c r="C144" s="25" t="s">
        <v>393</v>
      </c>
      <c r="D144" s="38">
        <v>87</v>
      </c>
      <c r="E144" s="12">
        <v>36.401673640167367</v>
      </c>
      <c r="F144" s="38">
        <v>152</v>
      </c>
      <c r="G144" s="12">
        <v>63.598326359832633</v>
      </c>
      <c r="H144" s="38">
        <v>239</v>
      </c>
      <c r="I144" s="12">
        <v>100</v>
      </c>
    </row>
    <row r="145" spans="1:9" s="25" customFormat="1" ht="15" customHeight="1">
      <c r="A145" s="25" t="s">
        <v>116</v>
      </c>
      <c r="B145" s="26" t="s">
        <v>394</v>
      </c>
      <c r="C145" s="25" t="s">
        <v>395</v>
      </c>
      <c r="D145" s="38">
        <v>193</v>
      </c>
      <c r="E145" s="12">
        <v>41.151385927505331</v>
      </c>
      <c r="F145" s="38">
        <v>276</v>
      </c>
      <c r="G145" s="12">
        <v>58.848614072494662</v>
      </c>
      <c r="H145" s="38">
        <v>469</v>
      </c>
      <c r="I145" s="12">
        <v>100</v>
      </c>
    </row>
    <row r="146" spans="1:9" s="25" customFormat="1" ht="15" customHeight="1">
      <c r="A146" s="25" t="s">
        <v>116</v>
      </c>
      <c r="B146" s="26" t="s">
        <v>396</v>
      </c>
      <c r="C146" s="25" t="s">
        <v>397</v>
      </c>
      <c r="D146" s="38">
        <v>3</v>
      </c>
      <c r="E146" s="12">
        <v>4.7619047619047619</v>
      </c>
      <c r="F146" s="38">
        <v>60</v>
      </c>
      <c r="G146" s="12">
        <v>95.238095238095227</v>
      </c>
      <c r="H146" s="38">
        <v>63</v>
      </c>
      <c r="I146" s="12">
        <v>100</v>
      </c>
    </row>
    <row r="147" spans="1:9" s="25" customFormat="1" ht="15" customHeight="1">
      <c r="A147" s="25" t="s">
        <v>116</v>
      </c>
      <c r="B147" s="26" t="s">
        <v>398</v>
      </c>
      <c r="C147" s="25" t="s">
        <v>399</v>
      </c>
      <c r="D147" s="38">
        <v>35</v>
      </c>
      <c r="E147" s="12">
        <v>12.411347517730496</v>
      </c>
      <c r="F147" s="38">
        <v>247</v>
      </c>
      <c r="G147" s="12">
        <v>87.588652482269509</v>
      </c>
      <c r="H147" s="38">
        <v>282</v>
      </c>
      <c r="I147" s="12">
        <v>100</v>
      </c>
    </row>
    <row r="148" spans="1:9" s="25" customFormat="1" ht="15" customHeight="1">
      <c r="A148" s="25" t="s">
        <v>116</v>
      </c>
      <c r="B148" s="26" t="s">
        <v>400</v>
      </c>
      <c r="C148" s="25" t="s">
        <v>401</v>
      </c>
      <c r="D148" s="38">
        <v>84</v>
      </c>
      <c r="E148" s="12">
        <v>19.489559164733176</v>
      </c>
      <c r="F148" s="38">
        <v>347</v>
      </c>
      <c r="G148" s="12">
        <v>80.51044083526682</v>
      </c>
      <c r="H148" s="38">
        <v>431</v>
      </c>
      <c r="I148" s="12">
        <v>100</v>
      </c>
    </row>
    <row r="149" spans="1:9" s="25" customFormat="1" ht="15" customHeight="1">
      <c r="A149" s="25" t="s">
        <v>116</v>
      </c>
      <c r="B149" s="26" t="s">
        <v>402</v>
      </c>
      <c r="C149" s="25" t="s">
        <v>403</v>
      </c>
      <c r="D149" s="38">
        <v>239</v>
      </c>
      <c r="E149" s="12">
        <v>24.092741935483872</v>
      </c>
      <c r="F149" s="38">
        <v>753</v>
      </c>
      <c r="G149" s="12">
        <v>75.907258064516128</v>
      </c>
      <c r="H149" s="38">
        <v>992</v>
      </c>
      <c r="I149" s="12">
        <v>100</v>
      </c>
    </row>
    <row r="150" spans="1:9" s="25" customFormat="1" ht="15" customHeight="1">
      <c r="A150" s="25" t="s">
        <v>116</v>
      </c>
      <c r="B150" s="26" t="s">
        <v>404</v>
      </c>
      <c r="C150" s="25" t="s">
        <v>405</v>
      </c>
      <c r="D150" s="38">
        <v>8</v>
      </c>
      <c r="E150" s="12">
        <v>16</v>
      </c>
      <c r="F150" s="38">
        <v>42</v>
      </c>
      <c r="G150" s="12">
        <v>84</v>
      </c>
      <c r="H150" s="38">
        <v>50</v>
      </c>
      <c r="I150" s="12">
        <v>100</v>
      </c>
    </row>
    <row r="151" spans="1:9" s="25" customFormat="1" ht="15" customHeight="1">
      <c r="A151" s="25" t="s">
        <v>116</v>
      </c>
      <c r="B151" s="26" t="s">
        <v>406</v>
      </c>
      <c r="C151" s="25" t="s">
        <v>407</v>
      </c>
      <c r="D151" s="38">
        <v>916</v>
      </c>
      <c r="E151" s="12">
        <v>27.841945288753799</v>
      </c>
      <c r="F151" s="38">
        <v>2374</v>
      </c>
      <c r="G151" s="12">
        <v>72.158054711246194</v>
      </c>
      <c r="H151" s="38">
        <v>3290</v>
      </c>
      <c r="I151" s="12">
        <v>100</v>
      </c>
    </row>
    <row r="152" spans="1:9" s="25" customFormat="1" ht="15" customHeight="1">
      <c r="A152" s="25" t="s">
        <v>116</v>
      </c>
      <c r="B152" s="26" t="s">
        <v>408</v>
      </c>
      <c r="C152" s="25" t="s">
        <v>409</v>
      </c>
      <c r="D152" s="38">
        <v>2171</v>
      </c>
      <c r="E152" s="12">
        <v>29.747876130446699</v>
      </c>
      <c r="F152" s="38">
        <v>5127</v>
      </c>
      <c r="G152" s="12">
        <v>70.252123869553301</v>
      </c>
      <c r="H152" s="38">
        <v>7298</v>
      </c>
      <c r="I152" s="12">
        <v>100</v>
      </c>
    </row>
    <row r="153" spans="1:9" s="25" customFormat="1" ht="15" customHeight="1">
      <c r="A153" s="25" t="s">
        <v>116</v>
      </c>
      <c r="B153" s="26" t="s">
        <v>410</v>
      </c>
      <c r="C153" s="25" t="s">
        <v>411</v>
      </c>
      <c r="D153" s="38">
        <v>329</v>
      </c>
      <c r="E153" s="12">
        <v>27.462437395659435</v>
      </c>
      <c r="F153" s="38">
        <v>869</v>
      </c>
      <c r="G153" s="12">
        <v>72.537562604340565</v>
      </c>
      <c r="H153" s="38">
        <v>1198</v>
      </c>
      <c r="I153" s="12">
        <v>100</v>
      </c>
    </row>
    <row r="154" spans="1:9" s="25" customFormat="1" ht="15" customHeight="1">
      <c r="A154" s="25" t="s">
        <v>116</v>
      </c>
      <c r="B154" s="26" t="s">
        <v>412</v>
      </c>
      <c r="C154" s="25" t="s">
        <v>413</v>
      </c>
      <c r="D154" s="38">
        <v>510</v>
      </c>
      <c r="E154" s="12">
        <v>20.740138267588453</v>
      </c>
      <c r="F154" s="38">
        <v>1949</v>
      </c>
      <c r="G154" s="12">
        <v>79.259861732411551</v>
      </c>
      <c r="H154" s="38">
        <v>2459</v>
      </c>
      <c r="I154" s="12">
        <v>100</v>
      </c>
    </row>
    <row r="155" spans="1:9" s="25" customFormat="1" ht="15" customHeight="1">
      <c r="A155" s="25" t="s">
        <v>116</v>
      </c>
      <c r="B155" s="26" t="s">
        <v>414</v>
      </c>
      <c r="C155" s="25" t="s">
        <v>415</v>
      </c>
      <c r="D155" s="38">
        <v>448</v>
      </c>
      <c r="E155" s="12">
        <v>16.308700400436841</v>
      </c>
      <c r="F155" s="38">
        <v>2299</v>
      </c>
      <c r="G155" s="12">
        <v>83.691299599563166</v>
      </c>
      <c r="H155" s="38">
        <v>2747</v>
      </c>
      <c r="I155" s="12">
        <v>100</v>
      </c>
    </row>
    <row r="156" spans="1:9" s="25" customFormat="1" ht="15" customHeight="1">
      <c r="A156" s="25" t="s">
        <v>116</v>
      </c>
      <c r="B156" s="26" t="s">
        <v>416</v>
      </c>
      <c r="C156" s="25" t="s">
        <v>417</v>
      </c>
      <c r="D156" s="38">
        <v>1170</v>
      </c>
      <c r="E156" s="12">
        <v>35.390199637023592</v>
      </c>
      <c r="F156" s="38">
        <v>2136</v>
      </c>
      <c r="G156" s="12">
        <v>64.609800362976415</v>
      </c>
      <c r="H156" s="38">
        <v>3306</v>
      </c>
      <c r="I156" s="12">
        <v>100</v>
      </c>
    </row>
    <row r="157" spans="1:9" s="25" customFormat="1" ht="15" customHeight="1">
      <c r="A157" s="25" t="s">
        <v>116</v>
      </c>
      <c r="B157" s="26" t="s">
        <v>418</v>
      </c>
      <c r="C157" s="25" t="s">
        <v>419</v>
      </c>
      <c r="D157" s="38">
        <v>535</v>
      </c>
      <c r="E157" s="12">
        <v>35.128036769533814</v>
      </c>
      <c r="F157" s="38">
        <v>988</v>
      </c>
      <c r="G157" s="12">
        <v>64.871963230466193</v>
      </c>
      <c r="H157" s="38">
        <v>1523</v>
      </c>
      <c r="I157" s="12">
        <v>100</v>
      </c>
    </row>
    <row r="158" spans="1:9" s="25" customFormat="1" ht="15" customHeight="1">
      <c r="A158" s="25" t="s">
        <v>116</v>
      </c>
      <c r="B158" s="26" t="s">
        <v>420</v>
      </c>
      <c r="C158" s="25" t="s">
        <v>421</v>
      </c>
      <c r="D158" s="38">
        <v>17</v>
      </c>
      <c r="E158" s="12">
        <v>11.333333333333332</v>
      </c>
      <c r="F158" s="38">
        <v>133</v>
      </c>
      <c r="G158" s="12">
        <v>88.666666666666671</v>
      </c>
      <c r="H158" s="38">
        <v>150</v>
      </c>
      <c r="I158" s="12">
        <v>100</v>
      </c>
    </row>
    <row r="159" spans="1:9" s="25" customFormat="1" ht="15" customHeight="1">
      <c r="A159" s="25" t="s">
        <v>116</v>
      </c>
      <c r="B159" s="26" t="s">
        <v>422</v>
      </c>
      <c r="C159" s="25" t="s">
        <v>423</v>
      </c>
      <c r="D159" s="38">
        <v>920</v>
      </c>
      <c r="E159" s="12">
        <v>24.711254364759601</v>
      </c>
      <c r="F159" s="38">
        <v>2803</v>
      </c>
      <c r="G159" s="12">
        <v>75.288745635240389</v>
      </c>
      <c r="H159" s="38">
        <v>3723</v>
      </c>
      <c r="I159" s="12">
        <v>100</v>
      </c>
    </row>
    <row r="160" spans="1:9" s="25" customFormat="1" ht="15" customHeight="1">
      <c r="A160" s="25" t="s">
        <v>116</v>
      </c>
      <c r="B160" s="26" t="s">
        <v>424</v>
      </c>
      <c r="C160" s="25" t="s">
        <v>425</v>
      </c>
      <c r="D160" s="38">
        <v>201</v>
      </c>
      <c r="E160" s="12">
        <v>20.241691842900302</v>
      </c>
      <c r="F160" s="38">
        <v>792</v>
      </c>
      <c r="G160" s="12">
        <v>79.758308157099705</v>
      </c>
      <c r="H160" s="38">
        <v>993</v>
      </c>
      <c r="I160" s="12">
        <v>100</v>
      </c>
    </row>
    <row r="161" spans="1:9" s="25" customFormat="1" ht="15" customHeight="1">
      <c r="A161" s="25" t="s">
        <v>116</v>
      </c>
      <c r="B161" s="26" t="s">
        <v>426</v>
      </c>
      <c r="C161" s="25" t="s">
        <v>427</v>
      </c>
      <c r="D161" s="38">
        <v>143</v>
      </c>
      <c r="E161" s="12">
        <v>18.147208121827411</v>
      </c>
      <c r="F161" s="38">
        <v>645</v>
      </c>
      <c r="G161" s="12">
        <v>81.852791878172596</v>
      </c>
      <c r="H161" s="38">
        <v>788</v>
      </c>
      <c r="I161" s="12">
        <v>100</v>
      </c>
    </row>
    <row r="162" spans="1:9" s="25" customFormat="1" ht="15" customHeight="1">
      <c r="A162" s="25" t="s">
        <v>116</v>
      </c>
      <c r="B162" s="26" t="s">
        <v>428</v>
      </c>
      <c r="C162" s="25" t="s">
        <v>429</v>
      </c>
      <c r="D162" s="38">
        <v>90</v>
      </c>
      <c r="E162" s="12">
        <v>15.332197614991482</v>
      </c>
      <c r="F162" s="38">
        <v>497</v>
      </c>
      <c r="G162" s="12">
        <v>84.667802385008514</v>
      </c>
      <c r="H162" s="38">
        <v>587</v>
      </c>
      <c r="I162" s="12">
        <v>100</v>
      </c>
    </row>
    <row r="163" spans="1:9" s="25" customFormat="1" ht="15" customHeight="1">
      <c r="A163" s="25" t="s">
        <v>116</v>
      </c>
      <c r="B163" s="26" t="s">
        <v>430</v>
      </c>
      <c r="C163" s="25" t="s">
        <v>431</v>
      </c>
      <c r="D163" s="38">
        <v>166</v>
      </c>
      <c r="E163" s="12">
        <v>28.2312925170068</v>
      </c>
      <c r="F163" s="38">
        <v>422</v>
      </c>
      <c r="G163" s="12">
        <v>71.768707482993193</v>
      </c>
      <c r="H163" s="38">
        <v>588</v>
      </c>
      <c r="I163" s="12">
        <v>100</v>
      </c>
    </row>
    <row r="164" spans="1:9" s="25" customFormat="1" ht="15" customHeight="1">
      <c r="A164" s="25" t="s">
        <v>116</v>
      </c>
      <c r="B164" s="26" t="s">
        <v>432</v>
      </c>
      <c r="C164" s="25" t="s">
        <v>433</v>
      </c>
      <c r="D164" s="38">
        <v>37</v>
      </c>
      <c r="E164" s="12">
        <v>24.342105263157894</v>
      </c>
      <c r="F164" s="38">
        <v>115</v>
      </c>
      <c r="G164" s="12">
        <v>75.657894736842096</v>
      </c>
      <c r="H164" s="38">
        <v>152</v>
      </c>
      <c r="I164" s="12">
        <v>100</v>
      </c>
    </row>
    <row r="165" spans="1:9" s="25" customFormat="1" ht="15" customHeight="1">
      <c r="A165" s="25" t="s">
        <v>116</v>
      </c>
      <c r="B165" s="26" t="s">
        <v>434</v>
      </c>
      <c r="C165" s="25" t="s">
        <v>435</v>
      </c>
      <c r="D165" s="38">
        <v>5</v>
      </c>
      <c r="E165" s="12">
        <v>13.513513513513514</v>
      </c>
      <c r="F165" s="38">
        <v>32</v>
      </c>
      <c r="G165" s="12">
        <v>86.486486486486484</v>
      </c>
      <c r="H165" s="38">
        <v>37</v>
      </c>
      <c r="I165" s="12">
        <v>100</v>
      </c>
    </row>
    <row r="166" spans="1:9" s="25" customFormat="1" ht="15" customHeight="1">
      <c r="A166" s="25" t="s">
        <v>116</v>
      </c>
      <c r="B166" s="26" t="s">
        <v>436</v>
      </c>
      <c r="C166" s="25" t="s">
        <v>437</v>
      </c>
      <c r="D166" s="38">
        <v>193</v>
      </c>
      <c r="E166" s="12">
        <v>20.146137787056368</v>
      </c>
      <c r="F166" s="38">
        <v>765</v>
      </c>
      <c r="G166" s="12">
        <v>79.853862212943625</v>
      </c>
      <c r="H166" s="38">
        <v>958</v>
      </c>
      <c r="I166" s="12">
        <v>100</v>
      </c>
    </row>
    <row r="167" spans="1:9" s="25" customFormat="1" ht="15" customHeight="1">
      <c r="A167" s="25" t="s">
        <v>116</v>
      </c>
      <c r="B167" s="26" t="s">
        <v>438</v>
      </c>
      <c r="C167" s="25" t="s">
        <v>439</v>
      </c>
      <c r="D167" s="38">
        <v>281</v>
      </c>
      <c r="E167" s="12">
        <v>31.679819616685457</v>
      </c>
      <c r="F167" s="38">
        <v>606</v>
      </c>
      <c r="G167" s="12">
        <v>68.32018038331455</v>
      </c>
      <c r="H167" s="38">
        <v>887</v>
      </c>
      <c r="I167" s="12">
        <v>100</v>
      </c>
    </row>
    <row r="168" spans="1:9" s="25" customFormat="1" ht="15" customHeight="1">
      <c r="A168" s="25" t="s">
        <v>116</v>
      </c>
      <c r="B168" s="26" t="s">
        <v>440</v>
      </c>
      <c r="C168" s="25" t="s">
        <v>441</v>
      </c>
      <c r="D168" s="38">
        <v>732</v>
      </c>
      <c r="E168" s="12">
        <v>19.614147909967848</v>
      </c>
      <c r="F168" s="38">
        <v>3000</v>
      </c>
      <c r="G168" s="12">
        <v>80.385852090032145</v>
      </c>
      <c r="H168" s="38">
        <v>3732</v>
      </c>
      <c r="I168" s="12">
        <v>100</v>
      </c>
    </row>
    <row r="169" spans="1:9" s="25" customFormat="1" ht="15" customHeight="1">
      <c r="A169" s="25" t="s">
        <v>116</v>
      </c>
      <c r="B169" s="26" t="s">
        <v>442</v>
      </c>
      <c r="C169" s="25" t="s">
        <v>443</v>
      </c>
      <c r="D169" s="38">
        <v>1619</v>
      </c>
      <c r="E169" s="12">
        <v>25.030921459492887</v>
      </c>
      <c r="F169" s="38">
        <v>4849</v>
      </c>
      <c r="G169" s="12">
        <v>74.969078540507113</v>
      </c>
      <c r="H169" s="38">
        <v>6468</v>
      </c>
      <c r="I169" s="12">
        <v>100</v>
      </c>
    </row>
    <row r="170" spans="1:9" s="25" customFormat="1" ht="15" customHeight="1">
      <c r="A170" s="25" t="s">
        <v>116</v>
      </c>
      <c r="B170" s="26" t="s">
        <v>444</v>
      </c>
      <c r="C170" s="25" t="s">
        <v>445</v>
      </c>
      <c r="D170" s="38">
        <v>468</v>
      </c>
      <c r="E170" s="12">
        <v>24.683544303797468</v>
      </c>
      <c r="F170" s="38">
        <v>1428</v>
      </c>
      <c r="G170" s="12">
        <v>75.316455696202539</v>
      </c>
      <c r="H170" s="38">
        <v>1896</v>
      </c>
      <c r="I170" s="12">
        <v>100</v>
      </c>
    </row>
    <row r="171" spans="1:9" s="25" customFormat="1" ht="15" customHeight="1">
      <c r="A171" s="25" t="s">
        <v>116</v>
      </c>
      <c r="B171" s="26" t="s">
        <v>446</v>
      </c>
      <c r="C171" s="25" t="s">
        <v>447</v>
      </c>
      <c r="D171" s="38">
        <v>907</v>
      </c>
      <c r="E171" s="12">
        <v>31.12560054907344</v>
      </c>
      <c r="F171" s="38">
        <v>2007</v>
      </c>
      <c r="G171" s="12">
        <v>68.87439945092656</v>
      </c>
      <c r="H171" s="38">
        <v>2914</v>
      </c>
      <c r="I171" s="12">
        <v>100</v>
      </c>
    </row>
    <row r="172" spans="1:9" s="25" customFormat="1" ht="15" customHeight="1">
      <c r="A172" s="25" t="s">
        <v>116</v>
      </c>
      <c r="B172" s="26" t="s">
        <v>448</v>
      </c>
      <c r="C172" s="25" t="s">
        <v>449</v>
      </c>
      <c r="D172" s="38">
        <v>686</v>
      </c>
      <c r="E172" s="12">
        <v>25.644859813084114</v>
      </c>
      <c r="F172" s="38">
        <v>1989</v>
      </c>
      <c r="G172" s="12">
        <v>74.355140186915889</v>
      </c>
      <c r="H172" s="38">
        <v>2675</v>
      </c>
      <c r="I172" s="12">
        <v>100</v>
      </c>
    </row>
    <row r="173" spans="1:9" s="25" customFormat="1" ht="15" customHeight="1">
      <c r="A173" s="25" t="s">
        <v>116</v>
      </c>
      <c r="B173" s="26" t="s">
        <v>450</v>
      </c>
      <c r="C173" s="25" t="s">
        <v>451</v>
      </c>
      <c r="D173" s="38">
        <v>323</v>
      </c>
      <c r="E173" s="12">
        <v>30.732635585156991</v>
      </c>
      <c r="F173" s="38">
        <v>728</v>
      </c>
      <c r="G173" s="12">
        <v>69.267364414843001</v>
      </c>
      <c r="H173" s="38">
        <v>1051</v>
      </c>
      <c r="I173" s="12">
        <v>100</v>
      </c>
    </row>
    <row r="174" spans="1:9" s="25" customFormat="1" ht="15" customHeight="1">
      <c r="A174" s="25" t="s">
        <v>116</v>
      </c>
      <c r="B174" s="26" t="s">
        <v>452</v>
      </c>
      <c r="C174" s="25" t="s">
        <v>453</v>
      </c>
      <c r="D174" s="38">
        <v>78</v>
      </c>
      <c r="E174" s="12">
        <v>13.978494623655912</v>
      </c>
      <c r="F174" s="38">
        <v>480</v>
      </c>
      <c r="G174" s="12">
        <v>86.021505376344081</v>
      </c>
      <c r="H174" s="38">
        <v>558</v>
      </c>
      <c r="I174" s="12">
        <v>100</v>
      </c>
    </row>
    <row r="175" spans="1:9" s="25" customFormat="1" ht="15" customHeight="1">
      <c r="A175" s="25" t="s">
        <v>116</v>
      </c>
      <c r="B175" s="26" t="s">
        <v>454</v>
      </c>
      <c r="C175" s="25" t="s">
        <v>455</v>
      </c>
      <c r="D175" s="38">
        <v>770</v>
      </c>
      <c r="E175" s="12">
        <v>27.787802237459402</v>
      </c>
      <c r="F175" s="38">
        <v>2001</v>
      </c>
      <c r="G175" s="12">
        <v>72.212197762540598</v>
      </c>
      <c r="H175" s="38">
        <v>2771</v>
      </c>
      <c r="I175" s="12">
        <v>100</v>
      </c>
    </row>
    <row r="176" spans="1:9" s="25" customFormat="1" ht="15" customHeight="1">
      <c r="A176" s="25" t="s">
        <v>116</v>
      </c>
      <c r="B176" s="26" t="s">
        <v>456</v>
      </c>
      <c r="C176" s="25" t="s">
        <v>457</v>
      </c>
      <c r="D176" s="38">
        <v>310</v>
      </c>
      <c r="E176" s="12">
        <v>33.369214208826698</v>
      </c>
      <c r="F176" s="38">
        <v>619</v>
      </c>
      <c r="G176" s="12">
        <v>66.630785791173309</v>
      </c>
      <c r="H176" s="38">
        <v>929</v>
      </c>
      <c r="I176" s="12">
        <v>100</v>
      </c>
    </row>
    <row r="177" spans="1:9" s="25" customFormat="1" ht="15" customHeight="1">
      <c r="A177" s="25" t="s">
        <v>116</v>
      </c>
      <c r="B177" s="26" t="s">
        <v>458</v>
      </c>
      <c r="C177" s="25" t="s">
        <v>459</v>
      </c>
      <c r="D177" s="38">
        <v>774</v>
      </c>
      <c r="E177" s="12">
        <v>23.097582811101162</v>
      </c>
      <c r="F177" s="38">
        <v>2577</v>
      </c>
      <c r="G177" s="12">
        <v>76.902417188898838</v>
      </c>
      <c r="H177" s="38">
        <v>3351</v>
      </c>
      <c r="I177" s="12">
        <v>100</v>
      </c>
    </row>
    <row r="178" spans="1:9" s="25" customFormat="1" ht="15" customHeight="1">
      <c r="A178" s="25" t="s">
        <v>116</v>
      </c>
      <c r="B178" s="26" t="s">
        <v>460</v>
      </c>
      <c r="C178" s="25" t="s">
        <v>461</v>
      </c>
      <c r="D178" s="38">
        <v>61</v>
      </c>
      <c r="E178" s="12">
        <v>9.822866344605476</v>
      </c>
      <c r="F178" s="38">
        <v>560</v>
      </c>
      <c r="G178" s="12">
        <v>90.177133655394528</v>
      </c>
      <c r="H178" s="38">
        <v>621</v>
      </c>
      <c r="I178" s="12">
        <v>100</v>
      </c>
    </row>
    <row r="179" spans="1:9" s="25" customFormat="1" ht="15" customHeight="1">
      <c r="A179" s="25" t="s">
        <v>116</v>
      </c>
      <c r="B179" s="26" t="s">
        <v>462</v>
      </c>
      <c r="C179" s="25" t="s">
        <v>463</v>
      </c>
      <c r="D179" s="38">
        <v>55</v>
      </c>
      <c r="E179" s="12">
        <v>12.168141592920353</v>
      </c>
      <c r="F179" s="38">
        <v>397</v>
      </c>
      <c r="G179" s="12">
        <v>87.83185840707965</v>
      </c>
      <c r="H179" s="38">
        <v>452</v>
      </c>
      <c r="I179" s="12">
        <v>100</v>
      </c>
    </row>
    <row r="180" spans="1:9" s="25" customFormat="1" ht="15" customHeight="1">
      <c r="A180" s="25" t="s">
        <v>116</v>
      </c>
      <c r="B180" s="26" t="s">
        <v>464</v>
      </c>
      <c r="C180" s="25" t="s">
        <v>465</v>
      </c>
      <c r="D180" s="38">
        <v>639</v>
      </c>
      <c r="E180" s="12">
        <v>30.141509433962266</v>
      </c>
      <c r="F180" s="38">
        <v>1481</v>
      </c>
      <c r="G180" s="12">
        <v>69.85849056603773</v>
      </c>
      <c r="H180" s="38">
        <v>2120</v>
      </c>
      <c r="I180" s="12">
        <v>100</v>
      </c>
    </row>
    <row r="181" spans="1:9" s="25" customFormat="1" ht="15" customHeight="1">
      <c r="A181" s="25" t="s">
        <v>116</v>
      </c>
      <c r="B181" s="26" t="s">
        <v>466</v>
      </c>
      <c r="C181" s="25" t="s">
        <v>467</v>
      </c>
      <c r="D181" s="38">
        <v>5318</v>
      </c>
      <c r="E181" s="12">
        <v>46.506340183646699</v>
      </c>
      <c r="F181" s="38">
        <v>6117</v>
      </c>
      <c r="G181" s="12">
        <v>53.493659816353301</v>
      </c>
      <c r="H181" s="38">
        <v>11435</v>
      </c>
      <c r="I181" s="12">
        <v>100</v>
      </c>
    </row>
    <row r="182" spans="1:9" s="25" customFormat="1" ht="15" customHeight="1">
      <c r="A182" s="25" t="s">
        <v>116</v>
      </c>
      <c r="B182" s="26" t="s">
        <v>468</v>
      </c>
      <c r="C182" s="25" t="s">
        <v>469</v>
      </c>
      <c r="D182" s="38">
        <v>37</v>
      </c>
      <c r="E182" s="12">
        <v>20.441988950276244</v>
      </c>
      <c r="F182" s="38">
        <v>144</v>
      </c>
      <c r="G182" s="12">
        <v>79.55801104972376</v>
      </c>
      <c r="H182" s="38">
        <v>181</v>
      </c>
      <c r="I182" s="12">
        <v>100</v>
      </c>
    </row>
    <row r="183" spans="1:9" s="25" customFormat="1" ht="15" customHeight="1">
      <c r="A183" s="25" t="s">
        <v>116</v>
      </c>
      <c r="B183" s="26" t="s">
        <v>470</v>
      </c>
      <c r="C183" s="25" t="s">
        <v>471</v>
      </c>
      <c r="D183" s="38">
        <v>85</v>
      </c>
      <c r="E183" s="12">
        <v>19.767441860465116</v>
      </c>
      <c r="F183" s="38">
        <v>345</v>
      </c>
      <c r="G183" s="12">
        <v>80.232558139534888</v>
      </c>
      <c r="H183" s="38">
        <v>430</v>
      </c>
      <c r="I183" s="12">
        <v>100</v>
      </c>
    </row>
    <row r="184" spans="1:9" s="25" customFormat="1" ht="15" customHeight="1">
      <c r="A184" s="25" t="s">
        <v>116</v>
      </c>
      <c r="B184" s="26" t="s">
        <v>472</v>
      </c>
      <c r="C184" s="25" t="s">
        <v>473</v>
      </c>
      <c r="D184" s="38">
        <v>106</v>
      </c>
      <c r="E184" s="12">
        <v>25.358851674641148</v>
      </c>
      <c r="F184" s="38">
        <v>312</v>
      </c>
      <c r="G184" s="12">
        <v>74.641148325358856</v>
      </c>
      <c r="H184" s="38">
        <v>418</v>
      </c>
      <c r="I184" s="12">
        <v>100</v>
      </c>
    </row>
    <row r="185" spans="1:9" s="25" customFormat="1" ht="15" customHeight="1">
      <c r="A185" s="25" t="s">
        <v>116</v>
      </c>
      <c r="B185" s="26" t="s">
        <v>474</v>
      </c>
      <c r="C185" s="25" t="s">
        <v>475</v>
      </c>
      <c r="D185" s="38">
        <v>748</v>
      </c>
      <c r="E185" s="12">
        <v>31.775700934579437</v>
      </c>
      <c r="F185" s="38">
        <v>1606</v>
      </c>
      <c r="G185" s="12">
        <v>68.224299065420553</v>
      </c>
      <c r="H185" s="38">
        <v>2354</v>
      </c>
      <c r="I185" s="12">
        <v>100</v>
      </c>
    </row>
    <row r="186" spans="1:9" s="25" customFormat="1" ht="15" customHeight="1">
      <c r="A186" s="25" t="s">
        <v>116</v>
      </c>
      <c r="B186" s="26" t="s">
        <v>476</v>
      </c>
      <c r="C186" s="25" t="s">
        <v>477</v>
      </c>
      <c r="D186" s="38">
        <v>951</v>
      </c>
      <c r="E186" s="12">
        <v>36.270022883295198</v>
      </c>
      <c r="F186" s="38">
        <v>1671</v>
      </c>
      <c r="G186" s="12">
        <v>63.729977116704802</v>
      </c>
      <c r="H186" s="38">
        <v>2622</v>
      </c>
      <c r="I186" s="12">
        <v>100</v>
      </c>
    </row>
    <row r="187" spans="1:9" s="25" customFormat="1" ht="15" customHeight="1">
      <c r="A187" s="25" t="s">
        <v>116</v>
      </c>
      <c r="B187" s="26" t="s">
        <v>478</v>
      </c>
      <c r="C187" s="25" t="s">
        <v>479</v>
      </c>
      <c r="D187" s="38">
        <v>1189</v>
      </c>
      <c r="E187" s="12">
        <v>33.221570271025428</v>
      </c>
      <c r="F187" s="38">
        <v>2390</v>
      </c>
      <c r="G187" s="12">
        <v>66.778429728974572</v>
      </c>
      <c r="H187" s="38">
        <v>3579</v>
      </c>
      <c r="I187" s="12">
        <v>100</v>
      </c>
    </row>
    <row r="188" spans="1:9" s="25" customFormat="1" ht="15" customHeight="1">
      <c r="A188" s="25" t="s">
        <v>116</v>
      </c>
      <c r="B188" s="26" t="s">
        <v>480</v>
      </c>
      <c r="C188" s="25" t="s">
        <v>481</v>
      </c>
      <c r="D188" s="38">
        <v>1093</v>
      </c>
      <c r="E188" s="12">
        <v>43.685051958433249</v>
      </c>
      <c r="F188" s="38">
        <v>1409</v>
      </c>
      <c r="G188" s="12">
        <v>56.314948041566751</v>
      </c>
      <c r="H188" s="38">
        <v>2502</v>
      </c>
      <c r="I188" s="12">
        <v>100</v>
      </c>
    </row>
    <row r="189" spans="1:9" s="25" customFormat="1" ht="15" customHeight="1">
      <c r="A189" s="25" t="s">
        <v>116</v>
      </c>
      <c r="B189" s="26" t="s">
        <v>482</v>
      </c>
      <c r="C189" s="25" t="s">
        <v>483</v>
      </c>
      <c r="D189" s="38">
        <v>57</v>
      </c>
      <c r="E189" s="12">
        <v>23.553719008264462</v>
      </c>
      <c r="F189" s="38">
        <v>185</v>
      </c>
      <c r="G189" s="12">
        <v>76.446280991735534</v>
      </c>
      <c r="H189" s="38">
        <v>242</v>
      </c>
      <c r="I189" s="12">
        <v>100</v>
      </c>
    </row>
    <row r="190" spans="1:9" s="25" customFormat="1" ht="15" customHeight="1">
      <c r="A190" s="25" t="s">
        <v>116</v>
      </c>
      <c r="B190" s="26" t="s">
        <v>484</v>
      </c>
      <c r="C190" s="25" t="s">
        <v>485</v>
      </c>
      <c r="D190" s="38">
        <v>1295</v>
      </c>
      <c r="E190" s="12">
        <v>34.268324953691454</v>
      </c>
      <c r="F190" s="38">
        <v>2484</v>
      </c>
      <c r="G190" s="12">
        <v>65.731675046308553</v>
      </c>
      <c r="H190" s="38">
        <v>3779</v>
      </c>
      <c r="I190" s="12">
        <v>100</v>
      </c>
    </row>
    <row r="191" spans="1:9" s="25" customFormat="1" ht="15" customHeight="1">
      <c r="A191" s="25" t="s">
        <v>116</v>
      </c>
      <c r="B191" s="26" t="s">
        <v>486</v>
      </c>
      <c r="C191" s="25" t="s">
        <v>487</v>
      </c>
      <c r="D191" s="38">
        <v>1551</v>
      </c>
      <c r="E191" s="12">
        <v>26.346186512655002</v>
      </c>
      <c r="F191" s="38">
        <v>4336</v>
      </c>
      <c r="G191" s="12">
        <v>73.653813487345005</v>
      </c>
      <c r="H191" s="38">
        <v>5887</v>
      </c>
      <c r="I191" s="12">
        <v>100</v>
      </c>
    </row>
    <row r="192" spans="1:9" s="25" customFormat="1" ht="15" customHeight="1">
      <c r="A192" s="25" t="s">
        <v>116</v>
      </c>
      <c r="B192" s="26" t="s">
        <v>488</v>
      </c>
      <c r="C192" s="25" t="s">
        <v>489</v>
      </c>
      <c r="D192" s="38">
        <v>226</v>
      </c>
      <c r="E192" s="12">
        <v>43.12977099236641</v>
      </c>
      <c r="F192" s="38">
        <v>298</v>
      </c>
      <c r="G192" s="12">
        <v>56.87022900763359</v>
      </c>
      <c r="H192" s="38">
        <v>524</v>
      </c>
      <c r="I192" s="12">
        <v>100</v>
      </c>
    </row>
    <row r="193" spans="1:9" s="25" customFormat="1" ht="15" customHeight="1">
      <c r="A193" s="25" t="s">
        <v>116</v>
      </c>
      <c r="B193" s="26" t="s">
        <v>490</v>
      </c>
      <c r="C193" s="25" t="s">
        <v>491</v>
      </c>
      <c r="D193" s="38">
        <v>343</v>
      </c>
      <c r="E193" s="12">
        <v>25</v>
      </c>
      <c r="F193" s="38">
        <v>1029</v>
      </c>
      <c r="G193" s="12">
        <v>75</v>
      </c>
      <c r="H193" s="38">
        <v>1372</v>
      </c>
      <c r="I193" s="12">
        <v>100</v>
      </c>
    </row>
    <row r="194" spans="1:9" s="25" customFormat="1" ht="15" customHeight="1">
      <c r="A194" s="25" t="s">
        <v>116</v>
      </c>
      <c r="B194" s="26" t="s">
        <v>492</v>
      </c>
      <c r="C194" s="25" t="s">
        <v>493</v>
      </c>
      <c r="D194" s="38">
        <v>419</v>
      </c>
      <c r="E194" s="12">
        <v>39.158878504672892</v>
      </c>
      <c r="F194" s="38">
        <v>651</v>
      </c>
      <c r="G194" s="12">
        <v>60.841121495327101</v>
      </c>
      <c r="H194" s="38">
        <v>1070</v>
      </c>
      <c r="I194" s="12">
        <v>100</v>
      </c>
    </row>
    <row r="195" spans="1:9" s="25" customFormat="1" ht="15" customHeight="1">
      <c r="A195" s="25" t="s">
        <v>116</v>
      </c>
      <c r="B195" s="26" t="s">
        <v>494</v>
      </c>
      <c r="C195" s="25" t="s">
        <v>495</v>
      </c>
      <c r="D195" s="38">
        <v>4739</v>
      </c>
      <c r="E195" s="12">
        <v>32.096173383000334</v>
      </c>
      <c r="F195" s="38">
        <v>10026</v>
      </c>
      <c r="G195" s="12">
        <v>67.903826616999666</v>
      </c>
      <c r="H195" s="38">
        <v>14765</v>
      </c>
      <c r="I195" s="12">
        <v>100</v>
      </c>
    </row>
    <row r="196" spans="1:9" s="25" customFormat="1" ht="15" customHeight="1">
      <c r="A196" s="25" t="s">
        <v>116</v>
      </c>
      <c r="B196" s="26" t="s">
        <v>496</v>
      </c>
      <c r="C196" s="25" t="s">
        <v>497</v>
      </c>
      <c r="D196" s="38">
        <v>394</v>
      </c>
      <c r="E196" s="12">
        <v>39.321357285429144</v>
      </c>
      <c r="F196" s="38">
        <v>608</v>
      </c>
      <c r="G196" s="12">
        <v>60.678642714570863</v>
      </c>
      <c r="H196" s="38">
        <v>1002</v>
      </c>
      <c r="I196" s="12">
        <v>100</v>
      </c>
    </row>
    <row r="197" spans="1:9" s="25" customFormat="1" ht="15" customHeight="1">
      <c r="A197" s="25" t="s">
        <v>116</v>
      </c>
      <c r="B197" s="26" t="s">
        <v>498</v>
      </c>
      <c r="C197" s="25" t="s">
        <v>499</v>
      </c>
      <c r="D197" s="38">
        <v>246</v>
      </c>
      <c r="E197" s="12">
        <v>25.492227979274613</v>
      </c>
      <c r="F197" s="38">
        <v>719</v>
      </c>
      <c r="G197" s="12">
        <v>74.507772020725398</v>
      </c>
      <c r="H197" s="38">
        <v>965</v>
      </c>
      <c r="I197" s="12">
        <v>100</v>
      </c>
    </row>
    <row r="198" spans="1:9" s="25" customFormat="1" ht="15" customHeight="1">
      <c r="A198" s="25" t="s">
        <v>116</v>
      </c>
      <c r="B198" s="26" t="s">
        <v>500</v>
      </c>
      <c r="C198" s="25" t="s">
        <v>501</v>
      </c>
      <c r="D198" s="38">
        <v>46</v>
      </c>
      <c r="E198" s="12">
        <v>12.534059945504087</v>
      </c>
      <c r="F198" s="38">
        <v>321</v>
      </c>
      <c r="G198" s="12">
        <v>87.465940054495917</v>
      </c>
      <c r="H198" s="38">
        <v>367</v>
      </c>
      <c r="I198" s="12">
        <v>100</v>
      </c>
    </row>
    <row r="199" spans="1:9" s="25" customFormat="1" ht="15" customHeight="1">
      <c r="A199" s="25" t="s">
        <v>116</v>
      </c>
      <c r="B199" s="26" t="s">
        <v>502</v>
      </c>
      <c r="C199" s="25" t="s">
        <v>503</v>
      </c>
      <c r="D199" s="38">
        <v>1216</v>
      </c>
      <c r="E199" s="12">
        <v>23.575029081039162</v>
      </c>
      <c r="F199" s="38">
        <v>3942</v>
      </c>
      <c r="G199" s="12">
        <v>76.424970918960838</v>
      </c>
      <c r="H199" s="38">
        <v>5158</v>
      </c>
      <c r="I199" s="12">
        <v>100</v>
      </c>
    </row>
    <row r="200" spans="1:9" s="25" customFormat="1" ht="15" customHeight="1">
      <c r="A200" s="25" t="s">
        <v>116</v>
      </c>
      <c r="B200" s="26" t="s">
        <v>504</v>
      </c>
      <c r="C200" s="25" t="s">
        <v>505</v>
      </c>
      <c r="D200" s="38">
        <v>659</v>
      </c>
      <c r="E200" s="12">
        <v>23.393681221157259</v>
      </c>
      <c r="F200" s="38">
        <v>2158</v>
      </c>
      <c r="G200" s="12">
        <v>76.606318778842734</v>
      </c>
      <c r="H200" s="38">
        <v>2817</v>
      </c>
      <c r="I200" s="12">
        <v>100</v>
      </c>
    </row>
    <row r="201" spans="1:9" s="25" customFormat="1" ht="15" customHeight="1">
      <c r="A201" s="25" t="s">
        <v>116</v>
      </c>
      <c r="B201" s="26" t="s">
        <v>506</v>
      </c>
      <c r="C201" s="25" t="s">
        <v>507</v>
      </c>
      <c r="D201" s="38">
        <v>874</v>
      </c>
      <c r="E201" s="12">
        <v>30.927105449398447</v>
      </c>
      <c r="F201" s="38">
        <v>1952</v>
      </c>
      <c r="G201" s="12">
        <v>69.072894550601561</v>
      </c>
      <c r="H201" s="38">
        <v>2826</v>
      </c>
      <c r="I201" s="12">
        <v>100</v>
      </c>
    </row>
    <row r="202" spans="1:9" s="25" customFormat="1" ht="15" customHeight="1">
      <c r="A202" s="25" t="s">
        <v>116</v>
      </c>
      <c r="B202" s="26" t="s">
        <v>508</v>
      </c>
      <c r="C202" s="25" t="s">
        <v>509</v>
      </c>
      <c r="D202" s="38">
        <v>66</v>
      </c>
      <c r="E202" s="12">
        <v>12.244897959183673</v>
      </c>
      <c r="F202" s="38">
        <v>473</v>
      </c>
      <c r="G202" s="12">
        <v>87.755102040816325</v>
      </c>
      <c r="H202" s="38">
        <v>539</v>
      </c>
      <c r="I202" s="12">
        <v>100</v>
      </c>
    </row>
    <row r="203" spans="1:9" s="25" customFormat="1" ht="15" customHeight="1">
      <c r="A203" s="25" t="s">
        <v>116</v>
      </c>
      <c r="B203" s="26" t="s">
        <v>510</v>
      </c>
      <c r="C203" s="25" t="s">
        <v>511</v>
      </c>
      <c r="D203" s="38">
        <v>987</v>
      </c>
      <c r="E203" s="12">
        <v>28.509532062391678</v>
      </c>
      <c r="F203" s="38">
        <v>2475</v>
      </c>
      <c r="G203" s="12">
        <v>71.490467937608315</v>
      </c>
      <c r="H203" s="38">
        <v>3462</v>
      </c>
      <c r="I203" s="12">
        <v>100</v>
      </c>
    </row>
    <row r="204" spans="1:9" s="25" customFormat="1" ht="15" customHeight="1">
      <c r="A204" s="25" t="s">
        <v>116</v>
      </c>
      <c r="B204" s="26" t="s">
        <v>512</v>
      </c>
      <c r="C204" s="25" t="s">
        <v>513</v>
      </c>
      <c r="D204" s="38">
        <v>2361</v>
      </c>
      <c r="E204" s="12">
        <v>28.559332284988511</v>
      </c>
      <c r="F204" s="38">
        <v>5906</v>
      </c>
      <c r="G204" s="12">
        <v>71.4406677150115</v>
      </c>
      <c r="H204" s="38">
        <v>8267</v>
      </c>
      <c r="I204" s="12">
        <v>100</v>
      </c>
    </row>
    <row r="205" spans="1:9" s="25" customFormat="1" ht="15" customHeight="1">
      <c r="A205" s="25" t="s">
        <v>116</v>
      </c>
      <c r="B205" s="26" t="s">
        <v>514</v>
      </c>
      <c r="C205" s="25" t="s">
        <v>515</v>
      </c>
      <c r="D205" s="38">
        <v>72</v>
      </c>
      <c r="E205" s="12">
        <v>11.66936790923825</v>
      </c>
      <c r="F205" s="38">
        <v>545</v>
      </c>
      <c r="G205" s="12">
        <v>88.330632090761753</v>
      </c>
      <c r="H205" s="38">
        <v>617</v>
      </c>
      <c r="I205" s="12">
        <v>100</v>
      </c>
    </row>
    <row r="206" spans="1:9" s="25" customFormat="1" ht="15" customHeight="1">
      <c r="A206" s="25" t="s">
        <v>116</v>
      </c>
      <c r="B206" s="26" t="s">
        <v>516</v>
      </c>
      <c r="C206" s="25" t="s">
        <v>517</v>
      </c>
      <c r="D206" s="38">
        <v>637</v>
      </c>
      <c r="E206" s="12">
        <v>28.915115751248301</v>
      </c>
      <c r="F206" s="38">
        <v>1566</v>
      </c>
      <c r="G206" s="12">
        <v>71.084884248751706</v>
      </c>
      <c r="H206" s="38">
        <v>2203</v>
      </c>
      <c r="I206" s="12">
        <v>100</v>
      </c>
    </row>
    <row r="207" spans="1:9" s="25" customFormat="1" ht="15" customHeight="1">
      <c r="A207" s="25" t="s">
        <v>116</v>
      </c>
      <c r="B207" s="26" t="s">
        <v>518</v>
      </c>
      <c r="C207" s="25" t="s">
        <v>519</v>
      </c>
      <c r="D207" s="38">
        <v>89</v>
      </c>
      <c r="E207" s="12">
        <v>36.032388663967616</v>
      </c>
      <c r="F207" s="38">
        <v>158</v>
      </c>
      <c r="G207" s="12">
        <v>63.967611336032391</v>
      </c>
      <c r="H207" s="38">
        <v>247</v>
      </c>
      <c r="I207" s="12">
        <v>100</v>
      </c>
    </row>
    <row r="208" spans="1:9" s="25" customFormat="1" ht="15" customHeight="1">
      <c r="A208" s="25" t="s">
        <v>116</v>
      </c>
      <c r="B208" s="26" t="s">
        <v>520</v>
      </c>
      <c r="C208" s="25" t="s">
        <v>521</v>
      </c>
      <c r="D208" s="38">
        <v>379</v>
      </c>
      <c r="E208" s="12">
        <v>34.866605335786574</v>
      </c>
      <c r="F208" s="38">
        <v>708</v>
      </c>
      <c r="G208" s="12">
        <v>65.133394664213426</v>
      </c>
      <c r="H208" s="38">
        <v>1087</v>
      </c>
      <c r="I208" s="12">
        <v>100</v>
      </c>
    </row>
    <row r="209" spans="1:9" s="25" customFormat="1" ht="15" customHeight="1">
      <c r="A209" s="25" t="s">
        <v>116</v>
      </c>
      <c r="B209" s="26" t="s">
        <v>522</v>
      </c>
      <c r="C209" s="25" t="s">
        <v>523</v>
      </c>
      <c r="D209" s="38">
        <v>1102</v>
      </c>
      <c r="E209" s="12">
        <v>39.064161644806802</v>
      </c>
      <c r="F209" s="38">
        <v>1719</v>
      </c>
      <c r="G209" s="12">
        <v>60.935838355193198</v>
      </c>
      <c r="H209" s="38">
        <v>2821</v>
      </c>
      <c r="I209" s="12">
        <v>100</v>
      </c>
    </row>
    <row r="210" spans="1:9" s="25" customFormat="1" ht="15" customHeight="1">
      <c r="A210" s="25" t="s">
        <v>116</v>
      </c>
      <c r="B210" s="26" t="s">
        <v>524</v>
      </c>
      <c r="C210" s="25" t="s">
        <v>525</v>
      </c>
      <c r="D210" s="38">
        <v>1268</v>
      </c>
      <c r="E210" s="12">
        <v>24.674061101381593</v>
      </c>
      <c r="F210" s="38">
        <v>3871</v>
      </c>
      <c r="G210" s="12">
        <v>75.325938898618404</v>
      </c>
      <c r="H210" s="38">
        <v>5139</v>
      </c>
      <c r="I210" s="12">
        <v>100</v>
      </c>
    </row>
    <row r="211" spans="1:9" s="25" customFormat="1" ht="15" customHeight="1">
      <c r="A211" s="25" t="s">
        <v>116</v>
      </c>
      <c r="B211" s="26" t="s">
        <v>526</v>
      </c>
      <c r="C211" s="25" t="s">
        <v>527</v>
      </c>
      <c r="D211" s="38">
        <v>983</v>
      </c>
      <c r="E211" s="12">
        <v>19.886708476633626</v>
      </c>
      <c r="F211" s="38">
        <v>3960</v>
      </c>
      <c r="G211" s="12">
        <v>80.113291523366385</v>
      </c>
      <c r="H211" s="38">
        <v>4943</v>
      </c>
      <c r="I211" s="12">
        <v>100</v>
      </c>
    </row>
    <row r="212" spans="1:9" s="25" customFormat="1" ht="15" customHeight="1">
      <c r="A212" s="25" t="s">
        <v>116</v>
      </c>
      <c r="B212" s="26" t="s">
        <v>528</v>
      </c>
      <c r="C212" s="25" t="s">
        <v>529</v>
      </c>
      <c r="D212" s="38">
        <v>248</v>
      </c>
      <c r="E212" s="12">
        <v>18.466120625465376</v>
      </c>
      <c r="F212" s="38">
        <v>1095</v>
      </c>
      <c r="G212" s="12">
        <v>81.533879374534621</v>
      </c>
      <c r="H212" s="38">
        <v>1343</v>
      </c>
      <c r="I212" s="12">
        <v>100</v>
      </c>
    </row>
    <row r="213" spans="1:9" s="25" customFormat="1" ht="15" customHeight="1">
      <c r="A213" s="25" t="s">
        <v>116</v>
      </c>
      <c r="B213" s="26" t="s">
        <v>530</v>
      </c>
      <c r="C213" s="25" t="s">
        <v>531</v>
      </c>
      <c r="D213" s="38">
        <v>243</v>
      </c>
      <c r="E213" s="12">
        <v>16.385704652730951</v>
      </c>
      <c r="F213" s="38">
        <v>1240</v>
      </c>
      <c r="G213" s="12">
        <v>83.614295347269049</v>
      </c>
      <c r="H213" s="38">
        <v>1483</v>
      </c>
      <c r="I213" s="12">
        <v>100</v>
      </c>
    </row>
    <row r="214" spans="1:9" s="25" customFormat="1" ht="15" customHeight="1">
      <c r="A214" s="25" t="s">
        <v>116</v>
      </c>
      <c r="B214" s="26" t="s">
        <v>532</v>
      </c>
      <c r="C214" s="25" t="s">
        <v>533</v>
      </c>
      <c r="D214" s="38">
        <v>146</v>
      </c>
      <c r="E214" s="12">
        <v>25.129087779690192</v>
      </c>
      <c r="F214" s="38">
        <v>435</v>
      </c>
      <c r="G214" s="12">
        <v>74.870912220309819</v>
      </c>
      <c r="H214" s="38">
        <v>581</v>
      </c>
      <c r="I214" s="12">
        <v>100</v>
      </c>
    </row>
    <row r="215" spans="1:9" s="25" customFormat="1" ht="15" customHeight="1">
      <c r="A215" s="25" t="s">
        <v>116</v>
      </c>
      <c r="B215" s="26" t="s">
        <v>534</v>
      </c>
      <c r="C215" s="25" t="s">
        <v>535</v>
      </c>
      <c r="D215" s="38">
        <v>2319</v>
      </c>
      <c r="E215" s="12">
        <v>41.432910487761298</v>
      </c>
      <c r="F215" s="38">
        <v>3278</v>
      </c>
      <c r="G215" s="12">
        <v>58.567089512238702</v>
      </c>
      <c r="H215" s="38">
        <v>5597</v>
      </c>
      <c r="I215" s="12">
        <v>100</v>
      </c>
    </row>
    <row r="216" spans="1:9" s="25" customFormat="1" ht="15" customHeight="1">
      <c r="A216" s="25" t="s">
        <v>116</v>
      </c>
      <c r="B216" s="26" t="s">
        <v>536</v>
      </c>
      <c r="C216" s="25" t="s">
        <v>537</v>
      </c>
      <c r="D216" s="38">
        <v>8987</v>
      </c>
      <c r="E216" s="12">
        <v>51.837111380284938</v>
      </c>
      <c r="F216" s="38">
        <v>8350</v>
      </c>
      <c r="G216" s="12">
        <v>48.162888619715062</v>
      </c>
      <c r="H216" s="38">
        <v>17337</v>
      </c>
      <c r="I216" s="12">
        <v>100</v>
      </c>
    </row>
    <row r="217" spans="1:9" s="25" customFormat="1" ht="15" customHeight="1">
      <c r="A217" s="25" t="s">
        <v>116</v>
      </c>
      <c r="B217" s="26" t="s">
        <v>538</v>
      </c>
      <c r="C217" s="25" t="s">
        <v>539</v>
      </c>
      <c r="D217" s="38">
        <v>1619</v>
      </c>
      <c r="E217" s="12">
        <v>24.649817295980512</v>
      </c>
      <c r="F217" s="38">
        <v>4949</v>
      </c>
      <c r="G217" s="12">
        <v>75.350182704019488</v>
      </c>
      <c r="H217" s="38">
        <v>6568</v>
      </c>
      <c r="I217" s="12">
        <v>100</v>
      </c>
    </row>
    <row r="218" spans="1:9" s="25" customFormat="1" ht="15" customHeight="1">
      <c r="A218" s="25" t="s">
        <v>116</v>
      </c>
      <c r="B218" s="26" t="s">
        <v>540</v>
      </c>
      <c r="C218" s="25" t="s">
        <v>541</v>
      </c>
      <c r="D218" s="38">
        <v>108</v>
      </c>
      <c r="E218" s="12">
        <v>13.810741687979538</v>
      </c>
      <c r="F218" s="38">
        <v>674</v>
      </c>
      <c r="G218" s="12">
        <v>86.189258312020456</v>
      </c>
      <c r="H218" s="38">
        <v>782</v>
      </c>
      <c r="I218" s="12">
        <v>100</v>
      </c>
    </row>
    <row r="219" spans="1:9" s="25" customFormat="1" ht="15" customHeight="1">
      <c r="A219" s="25" t="s">
        <v>116</v>
      </c>
      <c r="B219" s="26" t="s">
        <v>542</v>
      </c>
      <c r="C219" s="25" t="s">
        <v>543</v>
      </c>
      <c r="D219" s="38">
        <v>2129</v>
      </c>
      <c r="E219" s="12">
        <v>37.311601822642828</v>
      </c>
      <c r="F219" s="38">
        <v>3577</v>
      </c>
      <c r="G219" s="12">
        <v>62.688398177357165</v>
      </c>
      <c r="H219" s="38">
        <v>5706</v>
      </c>
      <c r="I219" s="12">
        <v>100</v>
      </c>
    </row>
    <row r="220" spans="1:9" s="25" customFormat="1" ht="15" customHeight="1">
      <c r="A220" s="25" t="s">
        <v>116</v>
      </c>
      <c r="B220" s="26" t="s">
        <v>544</v>
      </c>
      <c r="C220" s="25" t="s">
        <v>545</v>
      </c>
      <c r="D220" s="38">
        <v>202</v>
      </c>
      <c r="E220" s="12">
        <v>44.988864142538972</v>
      </c>
      <c r="F220" s="38">
        <v>247</v>
      </c>
      <c r="G220" s="12">
        <v>55.011135857461028</v>
      </c>
      <c r="H220" s="38">
        <v>449</v>
      </c>
      <c r="I220" s="12">
        <v>100</v>
      </c>
    </row>
    <row r="221" spans="1:9" s="25" customFormat="1" ht="15" customHeight="1">
      <c r="A221" s="25" t="s">
        <v>116</v>
      </c>
      <c r="B221" s="26" t="s">
        <v>546</v>
      </c>
      <c r="C221" s="25" t="s">
        <v>547</v>
      </c>
      <c r="D221" s="38">
        <v>545</v>
      </c>
      <c r="E221" s="12">
        <v>20.550527903469078</v>
      </c>
      <c r="F221" s="38">
        <v>2107</v>
      </c>
      <c r="G221" s="12">
        <v>79.449472096530911</v>
      </c>
      <c r="H221" s="38">
        <v>2652</v>
      </c>
      <c r="I221" s="12">
        <v>100</v>
      </c>
    </row>
    <row r="222" spans="1:9" s="25" customFormat="1" ht="15" customHeight="1">
      <c r="A222" s="25" t="s">
        <v>116</v>
      </c>
      <c r="B222" s="26" t="s">
        <v>548</v>
      </c>
      <c r="C222" s="25" t="s">
        <v>549</v>
      </c>
      <c r="D222" s="38">
        <v>71</v>
      </c>
      <c r="E222" s="12">
        <v>24.482758620689655</v>
      </c>
      <c r="F222" s="38">
        <v>219</v>
      </c>
      <c r="G222" s="12">
        <v>75.517241379310335</v>
      </c>
      <c r="H222" s="38">
        <v>290</v>
      </c>
      <c r="I222" s="12">
        <v>100</v>
      </c>
    </row>
    <row r="223" spans="1:9" s="25" customFormat="1" ht="15" customHeight="1">
      <c r="A223" s="25" t="s">
        <v>116</v>
      </c>
      <c r="B223" s="26" t="s">
        <v>550</v>
      </c>
      <c r="C223" s="25" t="s">
        <v>551</v>
      </c>
      <c r="D223" s="38">
        <v>16</v>
      </c>
      <c r="E223" s="12">
        <v>28.07017543859649</v>
      </c>
      <c r="F223" s="38">
        <v>41</v>
      </c>
      <c r="G223" s="12">
        <v>71.929824561403507</v>
      </c>
      <c r="H223" s="38">
        <v>57</v>
      </c>
      <c r="I223" s="12">
        <v>100</v>
      </c>
    </row>
    <row r="224" spans="1:9" s="25" customFormat="1" ht="15" customHeight="1">
      <c r="A224" s="25" t="s">
        <v>116</v>
      </c>
      <c r="B224" s="26" t="s">
        <v>552</v>
      </c>
      <c r="C224" s="25" t="s">
        <v>553</v>
      </c>
      <c r="D224" s="38">
        <v>11</v>
      </c>
      <c r="E224" s="12">
        <v>12.5</v>
      </c>
      <c r="F224" s="38">
        <v>77</v>
      </c>
      <c r="G224" s="12">
        <v>87.5</v>
      </c>
      <c r="H224" s="38">
        <v>88</v>
      </c>
      <c r="I224" s="12">
        <v>100</v>
      </c>
    </row>
    <row r="225" spans="1:9" s="25" customFormat="1" ht="15" customHeight="1">
      <c r="A225" s="25" t="s">
        <v>116</v>
      </c>
      <c r="B225" s="26" t="s">
        <v>554</v>
      </c>
      <c r="C225" s="25" t="s">
        <v>555</v>
      </c>
      <c r="D225" s="38">
        <v>25</v>
      </c>
      <c r="E225" s="12">
        <v>25.510204081632654</v>
      </c>
      <c r="F225" s="38">
        <v>73</v>
      </c>
      <c r="G225" s="12">
        <v>74.489795918367349</v>
      </c>
      <c r="H225" s="38">
        <v>98</v>
      </c>
      <c r="I225" s="12">
        <v>100</v>
      </c>
    </row>
    <row r="226" spans="1:9" s="25" customFormat="1" ht="15" customHeight="1">
      <c r="A226" s="25" t="s">
        <v>116</v>
      </c>
      <c r="B226" s="26" t="s">
        <v>556</v>
      </c>
      <c r="C226" s="25" t="s">
        <v>557</v>
      </c>
      <c r="D226" s="38">
        <v>32</v>
      </c>
      <c r="E226" s="12">
        <v>46.376811594202898</v>
      </c>
      <c r="F226" s="38">
        <v>37</v>
      </c>
      <c r="G226" s="12">
        <v>53.623188405797109</v>
      </c>
      <c r="H226" s="38">
        <v>69</v>
      </c>
      <c r="I226" s="12">
        <v>100</v>
      </c>
    </row>
    <row r="227" spans="1:9" s="25" customFormat="1" ht="15" customHeight="1">
      <c r="A227" s="25" t="s">
        <v>116</v>
      </c>
      <c r="B227" s="26" t="s">
        <v>558</v>
      </c>
      <c r="C227" s="25" t="s">
        <v>559</v>
      </c>
      <c r="D227" s="38">
        <v>1378</v>
      </c>
      <c r="E227" s="12">
        <v>32.15118992067196</v>
      </c>
      <c r="F227" s="38">
        <v>2908</v>
      </c>
      <c r="G227" s="12">
        <v>67.848810079328047</v>
      </c>
      <c r="H227" s="38">
        <v>4286</v>
      </c>
      <c r="I227" s="12">
        <v>100</v>
      </c>
    </row>
    <row r="228" spans="1:9" s="25" customFormat="1" ht="15" customHeight="1">
      <c r="A228" s="25" t="s">
        <v>116</v>
      </c>
      <c r="B228" s="26" t="s">
        <v>560</v>
      </c>
      <c r="C228" s="25" t="s">
        <v>561</v>
      </c>
      <c r="D228" s="38">
        <v>1626</v>
      </c>
      <c r="E228" s="12">
        <v>33.629782833505686</v>
      </c>
      <c r="F228" s="38">
        <v>3209</v>
      </c>
      <c r="G228" s="12">
        <v>66.370217166494314</v>
      </c>
      <c r="H228" s="38">
        <v>4835</v>
      </c>
      <c r="I228" s="12">
        <v>100</v>
      </c>
    </row>
    <row r="229" spans="1:9" s="25" customFormat="1" ht="15" customHeight="1">
      <c r="A229" s="25" t="s">
        <v>116</v>
      </c>
      <c r="B229" s="26" t="s">
        <v>562</v>
      </c>
      <c r="C229" s="25" t="s">
        <v>563</v>
      </c>
      <c r="D229" s="38">
        <v>777</v>
      </c>
      <c r="E229" s="12">
        <v>32.321131447587355</v>
      </c>
      <c r="F229" s="38">
        <v>1627</v>
      </c>
      <c r="G229" s="12">
        <v>67.678868552412638</v>
      </c>
      <c r="H229" s="38">
        <v>2404</v>
      </c>
      <c r="I229" s="12">
        <v>100</v>
      </c>
    </row>
    <row r="230" spans="1:9" s="25" customFormat="1" ht="15" customHeight="1">
      <c r="A230" s="25" t="s">
        <v>116</v>
      </c>
      <c r="B230" s="26" t="s">
        <v>564</v>
      </c>
      <c r="C230" s="25" t="s">
        <v>565</v>
      </c>
      <c r="D230" s="38">
        <v>162</v>
      </c>
      <c r="E230" s="12">
        <v>24.324324324324326</v>
      </c>
      <c r="F230" s="38">
        <v>504</v>
      </c>
      <c r="G230" s="12">
        <v>75.675675675675677</v>
      </c>
      <c r="H230" s="38">
        <v>666</v>
      </c>
      <c r="I230" s="12">
        <v>100</v>
      </c>
    </row>
    <row r="231" spans="1:9" s="25" customFormat="1" ht="15" customHeight="1">
      <c r="A231" s="25" t="s">
        <v>116</v>
      </c>
      <c r="B231" s="26" t="s">
        <v>566</v>
      </c>
      <c r="C231" s="25" t="s">
        <v>567</v>
      </c>
      <c r="D231" s="38">
        <v>64</v>
      </c>
      <c r="E231" s="12">
        <v>8.6369770580296894</v>
      </c>
      <c r="F231" s="38">
        <v>677</v>
      </c>
      <c r="G231" s="12">
        <v>91.3630229419703</v>
      </c>
      <c r="H231" s="38">
        <v>741</v>
      </c>
      <c r="I231" s="12">
        <v>100</v>
      </c>
    </row>
    <row r="232" spans="1:9" s="25" customFormat="1" ht="15" customHeight="1">
      <c r="A232" s="25" t="s">
        <v>116</v>
      </c>
      <c r="B232" s="26" t="s">
        <v>568</v>
      </c>
      <c r="C232" s="25" t="s">
        <v>569</v>
      </c>
      <c r="D232" s="38">
        <v>133</v>
      </c>
      <c r="E232" s="12">
        <v>42.088607594936711</v>
      </c>
      <c r="F232" s="38">
        <v>183</v>
      </c>
      <c r="G232" s="12">
        <v>57.911392405063289</v>
      </c>
      <c r="H232" s="38">
        <v>316</v>
      </c>
      <c r="I232" s="12">
        <v>100</v>
      </c>
    </row>
    <row r="233" spans="1:9" s="25" customFormat="1" ht="15" customHeight="1">
      <c r="A233" s="25" t="s">
        <v>116</v>
      </c>
      <c r="B233" s="26" t="s">
        <v>570</v>
      </c>
      <c r="C233" s="25" t="s">
        <v>571</v>
      </c>
      <c r="D233" s="38">
        <v>760</v>
      </c>
      <c r="E233" s="12">
        <v>29.129934840935224</v>
      </c>
      <c r="F233" s="38">
        <v>1849</v>
      </c>
      <c r="G233" s="12">
        <v>70.870065159064779</v>
      </c>
      <c r="H233" s="38">
        <v>2609</v>
      </c>
      <c r="I233" s="12">
        <v>100</v>
      </c>
    </row>
    <row r="234" spans="1:9" s="25" customFormat="1" ht="15" customHeight="1">
      <c r="A234" s="25" t="s">
        <v>116</v>
      </c>
      <c r="B234" s="26" t="s">
        <v>572</v>
      </c>
      <c r="C234" s="25" t="s">
        <v>573</v>
      </c>
      <c r="D234" s="38">
        <v>969</v>
      </c>
      <c r="E234" s="12">
        <v>25.553797468354428</v>
      </c>
      <c r="F234" s="38">
        <v>2823</v>
      </c>
      <c r="G234" s="12">
        <v>74.446202531645568</v>
      </c>
      <c r="H234" s="38">
        <v>3792</v>
      </c>
      <c r="I234" s="12">
        <v>100</v>
      </c>
    </row>
    <row r="235" spans="1:9" s="25" customFormat="1" ht="15" customHeight="1">
      <c r="A235" s="25" t="s">
        <v>116</v>
      </c>
      <c r="B235" s="26" t="s">
        <v>574</v>
      </c>
      <c r="C235" s="25" t="s">
        <v>575</v>
      </c>
      <c r="D235" s="38">
        <v>942</v>
      </c>
      <c r="E235" s="12">
        <v>23.609022556390975</v>
      </c>
      <c r="F235" s="38">
        <v>3048</v>
      </c>
      <c r="G235" s="12">
        <v>76.390977443609017</v>
      </c>
      <c r="H235" s="38">
        <v>3990</v>
      </c>
      <c r="I235" s="12">
        <v>100</v>
      </c>
    </row>
    <row r="236" spans="1:9" s="25" customFormat="1" ht="15" customHeight="1">
      <c r="A236" s="25" t="s">
        <v>116</v>
      </c>
      <c r="B236" s="26" t="s">
        <v>576</v>
      </c>
      <c r="C236" s="25" t="s">
        <v>577</v>
      </c>
      <c r="D236" s="38">
        <v>284</v>
      </c>
      <c r="E236" s="12">
        <v>28.286852589641438</v>
      </c>
      <c r="F236" s="38">
        <v>720</v>
      </c>
      <c r="G236" s="12">
        <v>71.713147410358573</v>
      </c>
      <c r="H236" s="38">
        <v>1004</v>
      </c>
      <c r="I236" s="12">
        <v>100</v>
      </c>
    </row>
    <row r="237" spans="1:9" s="25" customFormat="1" ht="15" customHeight="1">
      <c r="A237" s="25" t="s">
        <v>116</v>
      </c>
      <c r="B237" s="26" t="s">
        <v>578</v>
      </c>
      <c r="C237" s="25" t="s">
        <v>579</v>
      </c>
      <c r="D237" s="38">
        <v>1797</v>
      </c>
      <c r="E237" s="12">
        <v>37.197267646450008</v>
      </c>
      <c r="F237" s="38">
        <v>3034</v>
      </c>
      <c r="G237" s="12">
        <v>62.802732353549992</v>
      </c>
      <c r="H237" s="38">
        <v>4831</v>
      </c>
      <c r="I237" s="12">
        <v>100</v>
      </c>
    </row>
    <row r="238" spans="1:9" s="25" customFormat="1" ht="15" customHeight="1">
      <c r="A238" s="25" t="s">
        <v>116</v>
      </c>
      <c r="B238" s="26" t="s">
        <v>580</v>
      </c>
      <c r="C238" s="25" t="s">
        <v>581</v>
      </c>
      <c r="D238" s="38">
        <v>497</v>
      </c>
      <c r="E238" s="12">
        <v>64.797913950456319</v>
      </c>
      <c r="F238" s="38">
        <v>270</v>
      </c>
      <c r="G238" s="12">
        <v>35.202086049543681</v>
      </c>
      <c r="H238" s="38">
        <v>767</v>
      </c>
      <c r="I238" s="12">
        <v>100</v>
      </c>
    </row>
    <row r="239" spans="1:9" s="25" customFormat="1" ht="15" customHeight="1">
      <c r="A239" s="25" t="s">
        <v>116</v>
      </c>
      <c r="B239" s="26" t="s">
        <v>582</v>
      </c>
      <c r="C239" s="25" t="s">
        <v>583</v>
      </c>
      <c r="D239" s="38">
        <v>331</v>
      </c>
      <c r="E239" s="12">
        <v>21.891534391534393</v>
      </c>
      <c r="F239" s="38">
        <v>1181</v>
      </c>
      <c r="G239" s="12">
        <v>78.108465608465607</v>
      </c>
      <c r="H239" s="38">
        <v>1512</v>
      </c>
      <c r="I239" s="12">
        <v>100</v>
      </c>
    </row>
    <row r="240" spans="1:9" s="25" customFormat="1" ht="15" customHeight="1">
      <c r="A240" s="25" t="s">
        <v>116</v>
      </c>
      <c r="B240" s="26" t="s">
        <v>584</v>
      </c>
      <c r="C240" s="25" t="s">
        <v>585</v>
      </c>
      <c r="D240" s="38">
        <v>1371</v>
      </c>
      <c r="E240" s="12">
        <v>26.144164759725403</v>
      </c>
      <c r="F240" s="38">
        <v>3873</v>
      </c>
      <c r="G240" s="12">
        <v>73.855835240274601</v>
      </c>
      <c r="H240" s="38">
        <v>5244</v>
      </c>
      <c r="I240" s="12">
        <v>100</v>
      </c>
    </row>
    <row r="241" spans="1:9" s="25" customFormat="1" ht="15" customHeight="1">
      <c r="A241" s="25" t="s">
        <v>116</v>
      </c>
      <c r="B241" s="26" t="s">
        <v>586</v>
      </c>
      <c r="C241" s="25" t="s">
        <v>587</v>
      </c>
      <c r="D241" s="38">
        <v>2198</v>
      </c>
      <c r="E241" s="12">
        <v>46.128016789087098</v>
      </c>
      <c r="F241" s="38">
        <v>2567</v>
      </c>
      <c r="G241" s="12">
        <v>53.871983210912909</v>
      </c>
      <c r="H241" s="38">
        <v>4765</v>
      </c>
      <c r="I241" s="12">
        <v>100</v>
      </c>
    </row>
    <row r="242" spans="1:9" s="25" customFormat="1" ht="15" customHeight="1">
      <c r="A242" s="25" t="s">
        <v>116</v>
      </c>
      <c r="B242" s="26" t="s">
        <v>588</v>
      </c>
      <c r="C242" s="25" t="s">
        <v>589</v>
      </c>
      <c r="D242" s="38">
        <v>134</v>
      </c>
      <c r="E242" s="12">
        <v>33.250620347394538</v>
      </c>
      <c r="F242" s="38">
        <v>269</v>
      </c>
      <c r="G242" s="12">
        <v>66.749379652605455</v>
      </c>
      <c r="H242" s="38">
        <v>403</v>
      </c>
      <c r="I242" s="12">
        <v>100</v>
      </c>
    </row>
    <row r="243" spans="1:9" s="25" customFormat="1" ht="15" customHeight="1">
      <c r="A243" s="25" t="s">
        <v>116</v>
      </c>
      <c r="B243" s="26" t="s">
        <v>590</v>
      </c>
      <c r="C243" s="25" t="s">
        <v>591</v>
      </c>
      <c r="D243" s="38">
        <v>36</v>
      </c>
      <c r="E243" s="12">
        <v>11.320754716981133</v>
      </c>
      <c r="F243" s="38">
        <v>282</v>
      </c>
      <c r="G243" s="12">
        <v>88.679245283018872</v>
      </c>
      <c r="H243" s="38">
        <v>318</v>
      </c>
      <c r="I243" s="12">
        <v>100</v>
      </c>
    </row>
    <row r="244" spans="1:9" s="25" customFormat="1" ht="15" customHeight="1">
      <c r="A244" s="25" t="s">
        <v>116</v>
      </c>
      <c r="B244" s="26" t="s">
        <v>592</v>
      </c>
      <c r="C244" s="25" t="s">
        <v>593</v>
      </c>
      <c r="D244" s="38">
        <v>13</v>
      </c>
      <c r="E244" s="12">
        <v>10.4</v>
      </c>
      <c r="F244" s="38">
        <v>112</v>
      </c>
      <c r="G244" s="12">
        <v>89.600000000000009</v>
      </c>
      <c r="H244" s="38">
        <v>125</v>
      </c>
      <c r="I244" s="12">
        <v>100</v>
      </c>
    </row>
    <row r="245" spans="1:9" s="25" customFormat="1" ht="15" customHeight="1">
      <c r="A245" s="25" t="s">
        <v>116</v>
      </c>
      <c r="B245" s="26" t="s">
        <v>594</v>
      </c>
      <c r="C245" s="25" t="s">
        <v>595</v>
      </c>
      <c r="D245" s="38">
        <v>287</v>
      </c>
      <c r="E245" s="12">
        <v>20.707070707070706</v>
      </c>
      <c r="F245" s="38">
        <v>1099</v>
      </c>
      <c r="G245" s="12">
        <v>79.292929292929287</v>
      </c>
      <c r="H245" s="38">
        <v>1386</v>
      </c>
      <c r="I245" s="12">
        <v>100</v>
      </c>
    </row>
    <row r="246" spans="1:9" s="25" customFormat="1" ht="15" customHeight="1">
      <c r="A246" s="25" t="s">
        <v>116</v>
      </c>
      <c r="B246" s="26" t="s">
        <v>596</v>
      </c>
      <c r="C246" s="25" t="s">
        <v>597</v>
      </c>
      <c r="D246" s="38">
        <v>208</v>
      </c>
      <c r="E246" s="12">
        <v>16.613418530351439</v>
      </c>
      <c r="F246" s="38">
        <v>1044</v>
      </c>
      <c r="G246" s="12">
        <v>83.386581469648561</v>
      </c>
      <c r="H246" s="38">
        <v>1252</v>
      </c>
      <c r="I246" s="12">
        <v>100</v>
      </c>
    </row>
    <row r="247" spans="1:9" s="25" customFormat="1" ht="15" customHeight="1">
      <c r="A247" s="25" t="s">
        <v>116</v>
      </c>
      <c r="B247" s="26" t="s">
        <v>598</v>
      </c>
      <c r="C247" s="25" t="s">
        <v>599</v>
      </c>
      <c r="D247" s="38">
        <v>843</v>
      </c>
      <c r="E247" s="12">
        <v>39.045854562297357</v>
      </c>
      <c r="F247" s="38">
        <v>1316</v>
      </c>
      <c r="G247" s="12">
        <v>60.954145437702643</v>
      </c>
      <c r="H247" s="38">
        <v>2159</v>
      </c>
      <c r="I247" s="12">
        <v>100</v>
      </c>
    </row>
    <row r="248" spans="1:9" s="25" customFormat="1" ht="15" customHeight="1">
      <c r="A248" s="25" t="s">
        <v>116</v>
      </c>
      <c r="B248" s="26" t="s">
        <v>600</v>
      </c>
      <c r="C248" s="25" t="s">
        <v>601</v>
      </c>
      <c r="D248" s="38">
        <v>1299</v>
      </c>
      <c r="E248" s="12">
        <v>56.650675970344523</v>
      </c>
      <c r="F248" s="38">
        <v>994</v>
      </c>
      <c r="G248" s="12">
        <v>43.34932402965547</v>
      </c>
      <c r="H248" s="38">
        <v>2293</v>
      </c>
      <c r="I248" s="12">
        <v>100</v>
      </c>
    </row>
    <row r="249" spans="1:9" s="25" customFormat="1" ht="15" customHeight="1">
      <c r="A249" s="25" t="s">
        <v>602</v>
      </c>
      <c r="B249" s="26" t="s">
        <v>603</v>
      </c>
      <c r="C249" s="25" t="s">
        <v>604</v>
      </c>
      <c r="D249" s="38">
        <v>279</v>
      </c>
      <c r="E249" s="12">
        <v>33.253873659118</v>
      </c>
      <c r="F249" s="38">
        <v>560</v>
      </c>
      <c r="G249" s="12">
        <v>66.746126340882</v>
      </c>
      <c r="H249" s="38">
        <v>839</v>
      </c>
      <c r="I249" s="12">
        <v>100</v>
      </c>
    </row>
    <row r="250" spans="1:9" s="25" customFormat="1" ht="15" customHeight="1">
      <c r="A250" s="25" t="s">
        <v>602</v>
      </c>
      <c r="B250" s="26" t="s">
        <v>605</v>
      </c>
      <c r="C250" s="25" t="s">
        <v>606</v>
      </c>
      <c r="D250" s="38">
        <v>1562</v>
      </c>
      <c r="E250" s="12">
        <v>38.088271153377221</v>
      </c>
      <c r="F250" s="38">
        <v>2539</v>
      </c>
      <c r="G250" s="12">
        <v>61.911728846622772</v>
      </c>
      <c r="H250" s="38">
        <v>4101</v>
      </c>
      <c r="I250" s="12">
        <v>100</v>
      </c>
    </row>
    <row r="251" spans="1:9" s="25" customFormat="1" ht="15" customHeight="1">
      <c r="A251" s="25" t="s">
        <v>602</v>
      </c>
      <c r="B251" s="26" t="s">
        <v>607</v>
      </c>
      <c r="C251" s="25" t="s">
        <v>608</v>
      </c>
      <c r="D251" s="38">
        <v>358</v>
      </c>
      <c r="E251" s="12">
        <v>39.866369710467708</v>
      </c>
      <c r="F251" s="38">
        <v>540</v>
      </c>
      <c r="G251" s="12">
        <v>60.133630289532292</v>
      </c>
      <c r="H251" s="38">
        <v>898</v>
      </c>
      <c r="I251" s="12">
        <v>100</v>
      </c>
    </row>
    <row r="252" spans="1:9" s="25" customFormat="1" ht="15" customHeight="1">
      <c r="A252" s="25" t="s">
        <v>602</v>
      </c>
      <c r="B252" s="26" t="s">
        <v>609</v>
      </c>
      <c r="C252" s="25" t="s">
        <v>610</v>
      </c>
      <c r="D252" s="38">
        <v>452</v>
      </c>
      <c r="E252" s="12">
        <v>34.087481146304675</v>
      </c>
      <c r="F252" s="38">
        <v>874</v>
      </c>
      <c r="G252" s="12">
        <v>65.912518853695317</v>
      </c>
      <c r="H252" s="38">
        <v>1326</v>
      </c>
      <c r="I252" s="12">
        <v>100</v>
      </c>
    </row>
    <row r="253" spans="1:9" s="25" customFormat="1" ht="15" customHeight="1">
      <c r="A253" s="25" t="s">
        <v>602</v>
      </c>
      <c r="B253" s="26" t="s">
        <v>611</v>
      </c>
      <c r="C253" s="25" t="s">
        <v>612</v>
      </c>
      <c r="D253" s="38">
        <v>27</v>
      </c>
      <c r="E253" s="12">
        <v>12.558139534883722</v>
      </c>
      <c r="F253" s="38">
        <v>188</v>
      </c>
      <c r="G253" s="12">
        <v>87.441860465116278</v>
      </c>
      <c r="H253" s="38">
        <v>215</v>
      </c>
      <c r="I253" s="12">
        <v>100</v>
      </c>
    </row>
    <row r="254" spans="1:9" s="25" customFormat="1" ht="15" customHeight="1">
      <c r="A254" s="25" t="s">
        <v>602</v>
      </c>
      <c r="B254" s="26" t="s">
        <v>613</v>
      </c>
      <c r="C254" s="25" t="s">
        <v>614</v>
      </c>
      <c r="D254" s="38">
        <v>277</v>
      </c>
      <c r="E254" s="12">
        <v>23.494486853265478</v>
      </c>
      <c r="F254" s="38">
        <v>902</v>
      </c>
      <c r="G254" s="12">
        <v>76.505513146734515</v>
      </c>
      <c r="H254" s="38">
        <v>1179</v>
      </c>
      <c r="I254" s="12">
        <v>100</v>
      </c>
    </row>
    <row r="255" spans="1:9" s="25" customFormat="1" ht="15" customHeight="1">
      <c r="A255" s="25" t="s">
        <v>602</v>
      </c>
      <c r="B255" s="26" t="s">
        <v>615</v>
      </c>
      <c r="C255" s="25" t="s">
        <v>616</v>
      </c>
      <c r="D255" s="38">
        <v>621</v>
      </c>
      <c r="E255" s="12">
        <v>31.764705882352938</v>
      </c>
      <c r="F255" s="38">
        <v>1334</v>
      </c>
      <c r="G255" s="12">
        <v>68.235294117647058</v>
      </c>
      <c r="H255" s="38">
        <v>1955</v>
      </c>
      <c r="I255" s="12">
        <v>100</v>
      </c>
    </row>
    <row r="256" spans="1:9" s="25" customFormat="1" ht="15" customHeight="1">
      <c r="A256" s="25" t="s">
        <v>602</v>
      </c>
      <c r="B256" s="26" t="s">
        <v>617</v>
      </c>
      <c r="C256" s="25" t="s">
        <v>618</v>
      </c>
      <c r="D256" s="38">
        <v>637</v>
      </c>
      <c r="E256" s="12">
        <v>29.233593391463973</v>
      </c>
      <c r="F256" s="38">
        <v>1542</v>
      </c>
      <c r="G256" s="12">
        <v>70.76640660853603</v>
      </c>
      <c r="H256" s="38">
        <v>2179</v>
      </c>
      <c r="I256" s="12">
        <v>100</v>
      </c>
    </row>
    <row r="257" spans="1:9" s="25" customFormat="1" ht="15" customHeight="1">
      <c r="A257" s="25" t="s">
        <v>602</v>
      </c>
      <c r="B257" s="26" t="s">
        <v>619</v>
      </c>
      <c r="C257" s="25" t="s">
        <v>620</v>
      </c>
      <c r="D257" s="38">
        <v>2795</v>
      </c>
      <c r="E257" s="12">
        <v>40.326071273986436</v>
      </c>
      <c r="F257" s="38">
        <v>4136</v>
      </c>
      <c r="G257" s="12">
        <v>59.673928726013557</v>
      </c>
      <c r="H257" s="38">
        <v>6931</v>
      </c>
      <c r="I257" s="12">
        <v>100</v>
      </c>
    </row>
    <row r="258" spans="1:9" s="25" customFormat="1" ht="15" customHeight="1">
      <c r="A258" s="25" t="s">
        <v>602</v>
      </c>
      <c r="B258" s="26" t="s">
        <v>621</v>
      </c>
      <c r="C258" s="25" t="s">
        <v>622</v>
      </c>
      <c r="D258" s="38">
        <v>924</v>
      </c>
      <c r="E258" s="12">
        <v>50.82508250825083</v>
      </c>
      <c r="F258" s="38">
        <v>894</v>
      </c>
      <c r="G258" s="12">
        <v>49.174917491749177</v>
      </c>
      <c r="H258" s="38">
        <v>1818</v>
      </c>
      <c r="I258" s="12">
        <v>100</v>
      </c>
    </row>
    <row r="259" spans="1:9" s="25" customFormat="1" ht="15" customHeight="1">
      <c r="A259" s="25" t="s">
        <v>602</v>
      </c>
      <c r="B259" s="26" t="s">
        <v>623</v>
      </c>
      <c r="C259" s="25" t="s">
        <v>624</v>
      </c>
      <c r="D259" s="38">
        <v>314</v>
      </c>
      <c r="E259" s="12">
        <v>24.492979719188767</v>
      </c>
      <c r="F259" s="38">
        <v>968</v>
      </c>
      <c r="G259" s="12">
        <v>75.507020280811233</v>
      </c>
      <c r="H259" s="38">
        <v>1282</v>
      </c>
      <c r="I259" s="12">
        <v>100</v>
      </c>
    </row>
    <row r="260" spans="1:9" s="25" customFormat="1" ht="15" customHeight="1">
      <c r="A260" s="25" t="s">
        <v>602</v>
      </c>
      <c r="B260" s="26" t="s">
        <v>625</v>
      </c>
      <c r="C260" s="25" t="s">
        <v>626</v>
      </c>
      <c r="D260" s="38">
        <v>154</v>
      </c>
      <c r="E260" s="12">
        <v>23.088455772113946</v>
      </c>
      <c r="F260" s="38">
        <v>513</v>
      </c>
      <c r="G260" s="12">
        <v>76.911544227886054</v>
      </c>
      <c r="H260" s="38">
        <v>667</v>
      </c>
      <c r="I260" s="12">
        <v>100</v>
      </c>
    </row>
    <row r="261" spans="1:9" s="25" customFormat="1" ht="15" customHeight="1">
      <c r="A261" s="25" t="s">
        <v>602</v>
      </c>
      <c r="B261" s="26" t="s">
        <v>627</v>
      </c>
      <c r="C261" s="25" t="s">
        <v>628</v>
      </c>
      <c r="D261" s="38">
        <v>458</v>
      </c>
      <c r="E261" s="12">
        <v>31.608005521048998</v>
      </c>
      <c r="F261" s="38">
        <v>991</v>
      </c>
      <c r="G261" s="12">
        <v>68.391994478951005</v>
      </c>
      <c r="H261" s="38">
        <v>1449</v>
      </c>
      <c r="I261" s="12">
        <v>100</v>
      </c>
    </row>
    <row r="262" spans="1:9" s="25" customFormat="1" ht="15" customHeight="1">
      <c r="A262" s="25" t="s">
        <v>602</v>
      </c>
      <c r="B262" s="26" t="s">
        <v>629</v>
      </c>
      <c r="C262" s="25" t="s">
        <v>630</v>
      </c>
      <c r="D262" s="38">
        <v>2848</v>
      </c>
      <c r="E262" s="12">
        <v>40.726440726440728</v>
      </c>
      <c r="F262" s="38">
        <v>4145</v>
      </c>
      <c r="G262" s="12">
        <v>59.273559273559272</v>
      </c>
      <c r="H262" s="38">
        <v>6993</v>
      </c>
      <c r="I262" s="12">
        <v>100</v>
      </c>
    </row>
    <row r="263" spans="1:9" s="25" customFormat="1" ht="15" customHeight="1">
      <c r="A263" s="25" t="s">
        <v>602</v>
      </c>
      <c r="B263" s="26" t="s">
        <v>631</v>
      </c>
      <c r="C263" s="25" t="s">
        <v>632</v>
      </c>
      <c r="D263" s="38">
        <v>432</v>
      </c>
      <c r="E263" s="12">
        <v>26.102719033232631</v>
      </c>
      <c r="F263" s="38">
        <v>1223</v>
      </c>
      <c r="G263" s="12">
        <v>73.897280966767369</v>
      </c>
      <c r="H263" s="38">
        <v>1655</v>
      </c>
      <c r="I263" s="12">
        <v>100</v>
      </c>
    </row>
    <row r="264" spans="1:9" s="25" customFormat="1" ht="15" customHeight="1">
      <c r="A264" s="25" t="s">
        <v>602</v>
      </c>
      <c r="B264" s="26" t="s">
        <v>633</v>
      </c>
      <c r="C264" s="25" t="s">
        <v>634</v>
      </c>
      <c r="D264" s="38">
        <v>229</v>
      </c>
      <c r="E264" s="12">
        <v>30.862533692722373</v>
      </c>
      <c r="F264" s="38">
        <v>513</v>
      </c>
      <c r="G264" s="12">
        <v>69.137466307277634</v>
      </c>
      <c r="H264" s="38">
        <v>742</v>
      </c>
      <c r="I264" s="12">
        <v>100</v>
      </c>
    </row>
    <row r="265" spans="1:9" s="25" customFormat="1" ht="15" customHeight="1">
      <c r="A265" s="25" t="s">
        <v>602</v>
      </c>
      <c r="B265" s="26" t="s">
        <v>635</v>
      </c>
      <c r="C265" s="25" t="s">
        <v>636</v>
      </c>
      <c r="D265" s="38">
        <v>472</v>
      </c>
      <c r="E265" s="12">
        <v>33.42776203966006</v>
      </c>
      <c r="F265" s="38">
        <v>940</v>
      </c>
      <c r="G265" s="12">
        <v>66.572237960339947</v>
      </c>
      <c r="H265" s="38">
        <v>1412</v>
      </c>
      <c r="I265" s="12">
        <v>100</v>
      </c>
    </row>
    <row r="266" spans="1:9" s="25" customFormat="1" ht="15" customHeight="1">
      <c r="A266" s="25" t="s">
        <v>602</v>
      </c>
      <c r="B266" s="26" t="s">
        <v>637</v>
      </c>
      <c r="C266" s="25" t="s">
        <v>638</v>
      </c>
      <c r="D266" s="38">
        <v>745</v>
      </c>
      <c r="E266" s="12">
        <v>38.681204569055041</v>
      </c>
      <c r="F266" s="38">
        <v>1181</v>
      </c>
      <c r="G266" s="12">
        <v>61.318795430944959</v>
      </c>
      <c r="H266" s="38">
        <v>1926</v>
      </c>
      <c r="I266" s="12">
        <v>100</v>
      </c>
    </row>
    <row r="267" spans="1:9" s="25" customFormat="1" ht="15" customHeight="1">
      <c r="A267" s="25" t="s">
        <v>602</v>
      </c>
      <c r="B267" s="26" t="s">
        <v>639</v>
      </c>
      <c r="C267" s="25" t="s">
        <v>640</v>
      </c>
      <c r="D267" s="38">
        <v>263</v>
      </c>
      <c r="E267" s="12">
        <v>37.679083094555878</v>
      </c>
      <c r="F267" s="38">
        <v>435</v>
      </c>
      <c r="G267" s="12">
        <v>62.320916905444122</v>
      </c>
      <c r="H267" s="38">
        <v>698</v>
      </c>
      <c r="I267" s="12">
        <v>100</v>
      </c>
    </row>
    <row r="268" spans="1:9" s="25" customFormat="1" ht="15" customHeight="1">
      <c r="A268" s="25" t="s">
        <v>602</v>
      </c>
      <c r="B268" s="26" t="s">
        <v>641</v>
      </c>
      <c r="C268" s="25" t="s">
        <v>642</v>
      </c>
      <c r="D268" s="38">
        <v>1133</v>
      </c>
      <c r="E268" s="12">
        <v>38.328822733423543</v>
      </c>
      <c r="F268" s="38">
        <v>1823</v>
      </c>
      <c r="G268" s="12">
        <v>61.671177266576457</v>
      </c>
      <c r="H268" s="38">
        <v>2956</v>
      </c>
      <c r="I268" s="12">
        <v>100</v>
      </c>
    </row>
    <row r="269" spans="1:9" s="25" customFormat="1" ht="15" customHeight="1">
      <c r="A269" s="25" t="s">
        <v>602</v>
      </c>
      <c r="B269" s="26" t="s">
        <v>643</v>
      </c>
      <c r="C269" s="25" t="s">
        <v>644</v>
      </c>
      <c r="D269" s="38">
        <v>1736</v>
      </c>
      <c r="E269" s="12">
        <v>32.717678100263853</v>
      </c>
      <c r="F269" s="38">
        <v>3570</v>
      </c>
      <c r="G269" s="12">
        <v>67.282321899736147</v>
      </c>
      <c r="H269" s="38">
        <v>5306</v>
      </c>
      <c r="I269" s="12">
        <v>100</v>
      </c>
    </row>
    <row r="270" spans="1:9" s="25" customFormat="1" ht="15" customHeight="1">
      <c r="A270" s="25" t="s">
        <v>602</v>
      </c>
      <c r="B270" s="26" t="s">
        <v>645</v>
      </c>
      <c r="C270" s="25" t="s">
        <v>646</v>
      </c>
      <c r="D270" s="38">
        <v>478</v>
      </c>
      <c r="E270" s="12">
        <v>42.413487133984027</v>
      </c>
      <c r="F270" s="38">
        <v>649</v>
      </c>
      <c r="G270" s="12">
        <v>57.586512866015973</v>
      </c>
      <c r="H270" s="38">
        <v>1127</v>
      </c>
      <c r="I270" s="12">
        <v>100</v>
      </c>
    </row>
    <row r="271" spans="1:9" s="25" customFormat="1" ht="15" customHeight="1">
      <c r="A271" s="25" t="s">
        <v>602</v>
      </c>
      <c r="B271" s="26" t="s">
        <v>647</v>
      </c>
      <c r="C271" s="25" t="s">
        <v>648</v>
      </c>
      <c r="D271" s="38">
        <v>1733</v>
      </c>
      <c r="E271" s="12">
        <v>29.038203753351205</v>
      </c>
      <c r="F271" s="38">
        <v>4235</v>
      </c>
      <c r="G271" s="12">
        <v>70.961796246648788</v>
      </c>
      <c r="H271" s="38">
        <v>5968</v>
      </c>
      <c r="I271" s="12">
        <v>100</v>
      </c>
    </row>
    <row r="272" spans="1:9" s="25" customFormat="1" ht="15" customHeight="1">
      <c r="A272" s="25" t="s">
        <v>602</v>
      </c>
      <c r="B272" s="26" t="s">
        <v>649</v>
      </c>
      <c r="C272" s="25" t="s">
        <v>650</v>
      </c>
      <c r="D272" s="38">
        <v>333</v>
      </c>
      <c r="E272" s="12">
        <v>33.704453441295549</v>
      </c>
      <c r="F272" s="38">
        <v>655</v>
      </c>
      <c r="G272" s="12">
        <v>66.295546558704459</v>
      </c>
      <c r="H272" s="38">
        <v>988</v>
      </c>
      <c r="I272" s="12">
        <v>100</v>
      </c>
    </row>
    <row r="273" spans="1:9" s="25" customFormat="1" ht="15" customHeight="1">
      <c r="A273" s="25" t="s">
        <v>602</v>
      </c>
      <c r="B273" s="26" t="s">
        <v>651</v>
      </c>
      <c r="C273" s="25" t="s">
        <v>652</v>
      </c>
      <c r="D273" s="38">
        <v>974</v>
      </c>
      <c r="E273" s="12">
        <v>23.262479101982326</v>
      </c>
      <c r="F273" s="38">
        <v>3213</v>
      </c>
      <c r="G273" s="12">
        <v>76.737520898017678</v>
      </c>
      <c r="H273" s="38">
        <v>4187</v>
      </c>
      <c r="I273" s="12">
        <v>100</v>
      </c>
    </row>
    <row r="274" spans="1:9" s="25" customFormat="1" ht="15" customHeight="1">
      <c r="A274" s="25" t="s">
        <v>602</v>
      </c>
      <c r="B274" s="26" t="s">
        <v>653</v>
      </c>
      <c r="C274" s="25" t="s">
        <v>654</v>
      </c>
      <c r="D274" s="38">
        <v>222</v>
      </c>
      <c r="E274" s="12">
        <v>21.142857142857142</v>
      </c>
      <c r="F274" s="38">
        <v>828</v>
      </c>
      <c r="G274" s="12">
        <v>78.857142857142861</v>
      </c>
      <c r="H274" s="38">
        <v>1050</v>
      </c>
      <c r="I274" s="12">
        <v>100</v>
      </c>
    </row>
    <row r="275" spans="1:9" s="25" customFormat="1" ht="15" customHeight="1">
      <c r="A275" s="25" t="s">
        <v>602</v>
      </c>
      <c r="B275" s="26" t="s">
        <v>655</v>
      </c>
      <c r="C275" s="25" t="s">
        <v>656</v>
      </c>
      <c r="D275" s="38">
        <v>68</v>
      </c>
      <c r="E275" s="12">
        <v>18.681318681318682</v>
      </c>
      <c r="F275" s="38">
        <v>296</v>
      </c>
      <c r="G275" s="12">
        <v>81.318681318681314</v>
      </c>
      <c r="H275" s="38">
        <v>364</v>
      </c>
      <c r="I275" s="12">
        <v>100</v>
      </c>
    </row>
    <row r="276" spans="1:9" s="25" customFormat="1" ht="15" customHeight="1">
      <c r="A276" s="25" t="s">
        <v>602</v>
      </c>
      <c r="B276" s="26" t="s">
        <v>657</v>
      </c>
      <c r="C276" s="25" t="s">
        <v>658</v>
      </c>
      <c r="D276" s="38">
        <v>1206</v>
      </c>
      <c r="E276" s="12">
        <v>50.566037735849058</v>
      </c>
      <c r="F276" s="38">
        <v>1179</v>
      </c>
      <c r="G276" s="12">
        <v>49.433962264150942</v>
      </c>
      <c r="H276" s="38">
        <v>2385</v>
      </c>
      <c r="I276" s="12">
        <v>100</v>
      </c>
    </row>
    <row r="277" spans="1:9" s="25" customFormat="1" ht="15" customHeight="1">
      <c r="A277" s="25" t="s">
        <v>602</v>
      </c>
      <c r="B277" s="26" t="s">
        <v>659</v>
      </c>
      <c r="C277" s="25" t="s">
        <v>602</v>
      </c>
      <c r="D277" s="38">
        <v>81609</v>
      </c>
      <c r="E277" s="12">
        <v>75.540107743858414</v>
      </c>
      <c r="F277" s="38">
        <v>26425</v>
      </c>
      <c r="G277" s="12">
        <v>24.459892256141586</v>
      </c>
      <c r="H277" s="38">
        <v>108034</v>
      </c>
      <c r="I277" s="12">
        <v>100</v>
      </c>
    </row>
    <row r="278" spans="1:9" s="25" customFormat="1" ht="15" customHeight="1">
      <c r="A278" s="25" t="s">
        <v>602</v>
      </c>
      <c r="B278" s="26" t="s">
        <v>660</v>
      </c>
      <c r="C278" s="25" t="s">
        <v>661</v>
      </c>
      <c r="D278" s="38">
        <v>76</v>
      </c>
      <c r="E278" s="12">
        <v>18.138424821002385</v>
      </c>
      <c r="F278" s="38">
        <v>343</v>
      </c>
      <c r="G278" s="12">
        <v>81.861575178997612</v>
      </c>
      <c r="H278" s="38">
        <v>419</v>
      </c>
      <c r="I278" s="12">
        <v>100</v>
      </c>
    </row>
    <row r="279" spans="1:9" s="25" customFormat="1" ht="15" customHeight="1">
      <c r="A279" s="25" t="s">
        <v>602</v>
      </c>
      <c r="B279" s="26" t="s">
        <v>662</v>
      </c>
      <c r="C279" s="25" t="s">
        <v>663</v>
      </c>
      <c r="D279" s="38">
        <v>297</v>
      </c>
      <c r="E279" s="12">
        <v>23.041117145073699</v>
      </c>
      <c r="F279" s="38">
        <v>992</v>
      </c>
      <c r="G279" s="12">
        <v>76.958882854926301</v>
      </c>
      <c r="H279" s="38">
        <v>1289</v>
      </c>
      <c r="I279" s="12">
        <v>100</v>
      </c>
    </row>
    <row r="280" spans="1:9" s="25" customFormat="1" ht="15" customHeight="1">
      <c r="A280" s="25" t="s">
        <v>602</v>
      </c>
      <c r="B280" s="26" t="s">
        <v>664</v>
      </c>
      <c r="C280" s="25" t="s">
        <v>665</v>
      </c>
      <c r="D280" s="38">
        <v>3609</v>
      </c>
      <c r="E280" s="12">
        <v>47.207325049051668</v>
      </c>
      <c r="F280" s="38">
        <v>4036</v>
      </c>
      <c r="G280" s="12">
        <v>52.792674950948339</v>
      </c>
      <c r="H280" s="38">
        <v>7645</v>
      </c>
      <c r="I280" s="12">
        <v>100</v>
      </c>
    </row>
    <row r="281" spans="1:9" s="25" customFormat="1" ht="15" customHeight="1">
      <c r="A281" s="25" t="s">
        <v>602</v>
      </c>
      <c r="B281" s="26" t="s">
        <v>666</v>
      </c>
      <c r="C281" s="25" t="s">
        <v>667</v>
      </c>
      <c r="D281" s="38">
        <v>650</v>
      </c>
      <c r="E281" s="12">
        <v>29.532030895047708</v>
      </c>
      <c r="F281" s="38">
        <v>1551</v>
      </c>
      <c r="G281" s="12">
        <v>70.467969104952303</v>
      </c>
      <c r="H281" s="38">
        <v>2201</v>
      </c>
      <c r="I281" s="12">
        <v>100</v>
      </c>
    </row>
    <row r="282" spans="1:9" s="25" customFormat="1" ht="15" customHeight="1">
      <c r="A282" s="25" t="s">
        <v>602</v>
      </c>
      <c r="B282" s="26" t="s">
        <v>668</v>
      </c>
      <c r="C282" s="25" t="s">
        <v>669</v>
      </c>
      <c r="D282" s="38">
        <v>2293</v>
      </c>
      <c r="E282" s="12">
        <v>48.314369995785924</v>
      </c>
      <c r="F282" s="38">
        <v>2453</v>
      </c>
      <c r="G282" s="12">
        <v>51.685630004214076</v>
      </c>
      <c r="H282" s="38">
        <v>4746</v>
      </c>
      <c r="I282" s="12">
        <v>100</v>
      </c>
    </row>
    <row r="283" spans="1:9" s="25" customFormat="1" ht="15" customHeight="1">
      <c r="A283" s="25" t="s">
        <v>602</v>
      </c>
      <c r="B283" s="26" t="s">
        <v>670</v>
      </c>
      <c r="C283" s="25" t="s">
        <v>671</v>
      </c>
      <c r="D283" s="38">
        <v>429</v>
      </c>
      <c r="E283" s="12">
        <v>35.89958158995816</v>
      </c>
      <c r="F283" s="38">
        <v>766</v>
      </c>
      <c r="G283" s="12">
        <v>64.10041841004184</v>
      </c>
      <c r="H283" s="38">
        <v>1195</v>
      </c>
      <c r="I283" s="12">
        <v>100</v>
      </c>
    </row>
    <row r="284" spans="1:9" s="25" customFormat="1" ht="15" customHeight="1">
      <c r="A284" s="25" t="s">
        <v>602</v>
      </c>
      <c r="B284" s="26" t="s">
        <v>672</v>
      </c>
      <c r="C284" s="25" t="s">
        <v>673</v>
      </c>
      <c r="D284" s="38">
        <v>27</v>
      </c>
      <c r="E284" s="12">
        <v>18.620689655172416</v>
      </c>
      <c r="F284" s="38">
        <v>118</v>
      </c>
      <c r="G284" s="12">
        <v>81.379310344827587</v>
      </c>
      <c r="H284" s="38">
        <v>145</v>
      </c>
      <c r="I284" s="12">
        <v>100</v>
      </c>
    </row>
    <row r="285" spans="1:9" s="25" customFormat="1" ht="15" customHeight="1">
      <c r="A285" s="25" t="s">
        <v>602</v>
      </c>
      <c r="B285" s="26" t="s">
        <v>674</v>
      </c>
      <c r="C285" s="25" t="s">
        <v>675</v>
      </c>
      <c r="D285" s="38">
        <v>548</v>
      </c>
      <c r="E285" s="12">
        <v>20.578295155839278</v>
      </c>
      <c r="F285" s="38">
        <v>2115</v>
      </c>
      <c r="G285" s="12">
        <v>79.421704844160729</v>
      </c>
      <c r="H285" s="38">
        <v>2663</v>
      </c>
      <c r="I285" s="12">
        <v>100</v>
      </c>
    </row>
    <row r="286" spans="1:9" s="25" customFormat="1" ht="15" customHeight="1">
      <c r="A286" s="25" t="s">
        <v>602</v>
      </c>
      <c r="B286" s="26" t="s">
        <v>676</v>
      </c>
      <c r="C286" s="25" t="s">
        <v>677</v>
      </c>
      <c r="D286" s="38">
        <v>1883</v>
      </c>
      <c r="E286" s="12">
        <v>36.162857691569037</v>
      </c>
      <c r="F286" s="38">
        <v>3324</v>
      </c>
      <c r="G286" s="12">
        <v>63.837142308430963</v>
      </c>
      <c r="H286" s="38">
        <v>5207</v>
      </c>
      <c r="I286" s="12">
        <v>100</v>
      </c>
    </row>
    <row r="287" spans="1:9" s="25" customFormat="1" ht="15" customHeight="1">
      <c r="A287" s="25" t="s">
        <v>602</v>
      </c>
      <c r="B287" s="26" t="s">
        <v>678</v>
      </c>
      <c r="C287" s="25" t="s">
        <v>679</v>
      </c>
      <c r="D287" s="38">
        <v>3644</v>
      </c>
      <c r="E287" s="12">
        <v>48.925886143931258</v>
      </c>
      <c r="F287" s="38">
        <v>3804</v>
      </c>
      <c r="G287" s="12">
        <v>51.074113856068749</v>
      </c>
      <c r="H287" s="38">
        <v>7448</v>
      </c>
      <c r="I287" s="12">
        <v>100</v>
      </c>
    </row>
    <row r="288" spans="1:9" s="25" customFormat="1" ht="15" customHeight="1">
      <c r="A288" s="25" t="s">
        <v>602</v>
      </c>
      <c r="B288" s="26" t="s">
        <v>680</v>
      </c>
      <c r="C288" s="25" t="s">
        <v>681</v>
      </c>
      <c r="D288" s="38">
        <v>1714</v>
      </c>
      <c r="E288" s="12">
        <v>33.18489835430784</v>
      </c>
      <c r="F288" s="38">
        <v>3451</v>
      </c>
      <c r="G288" s="12">
        <v>66.815101645692152</v>
      </c>
      <c r="H288" s="38">
        <v>5165</v>
      </c>
      <c r="I288" s="12">
        <v>100</v>
      </c>
    </row>
    <row r="289" spans="1:9" s="25" customFormat="1" ht="15" customHeight="1">
      <c r="A289" s="25" t="s">
        <v>602</v>
      </c>
      <c r="B289" s="26" t="s">
        <v>682</v>
      </c>
      <c r="C289" s="25" t="s">
        <v>683</v>
      </c>
      <c r="D289" s="38">
        <v>1385</v>
      </c>
      <c r="E289" s="12">
        <v>37.191192266380234</v>
      </c>
      <c r="F289" s="38">
        <v>2339</v>
      </c>
      <c r="G289" s="12">
        <v>62.808807733619766</v>
      </c>
      <c r="H289" s="38">
        <v>3724</v>
      </c>
      <c r="I289" s="12">
        <v>100</v>
      </c>
    </row>
    <row r="290" spans="1:9" s="25" customFormat="1" ht="15" customHeight="1">
      <c r="A290" s="25" t="s">
        <v>602</v>
      </c>
      <c r="B290" s="26" t="s">
        <v>684</v>
      </c>
      <c r="C290" s="25" t="s">
        <v>685</v>
      </c>
      <c r="D290" s="38">
        <v>1698</v>
      </c>
      <c r="E290" s="12">
        <v>24.361549497847921</v>
      </c>
      <c r="F290" s="38">
        <v>5272</v>
      </c>
      <c r="G290" s="12">
        <v>75.638450502152082</v>
      </c>
      <c r="H290" s="38">
        <v>6970</v>
      </c>
      <c r="I290" s="12">
        <v>100</v>
      </c>
    </row>
    <row r="291" spans="1:9" s="25" customFormat="1" ht="15" customHeight="1">
      <c r="A291" s="25" t="s">
        <v>602</v>
      </c>
      <c r="B291" s="26" t="s">
        <v>686</v>
      </c>
      <c r="C291" s="25" t="s">
        <v>687</v>
      </c>
      <c r="D291" s="38">
        <v>2666</v>
      </c>
      <c r="E291" s="12">
        <v>39.188593267676026</v>
      </c>
      <c r="F291" s="38">
        <v>4137</v>
      </c>
      <c r="G291" s="12">
        <v>60.811406732323967</v>
      </c>
      <c r="H291" s="38">
        <v>6803</v>
      </c>
      <c r="I291" s="12">
        <v>100</v>
      </c>
    </row>
    <row r="292" spans="1:9" s="25" customFormat="1" ht="15" customHeight="1">
      <c r="A292" s="25" t="s">
        <v>602</v>
      </c>
      <c r="B292" s="26" t="s">
        <v>688</v>
      </c>
      <c r="C292" s="25" t="s">
        <v>689</v>
      </c>
      <c r="D292" s="38">
        <v>494</v>
      </c>
      <c r="E292" s="12">
        <v>52.109704641350206</v>
      </c>
      <c r="F292" s="38">
        <v>454</v>
      </c>
      <c r="G292" s="12">
        <v>47.890295358649787</v>
      </c>
      <c r="H292" s="38">
        <v>948</v>
      </c>
      <c r="I292" s="12">
        <v>100</v>
      </c>
    </row>
    <row r="293" spans="1:9" s="25" customFormat="1" ht="15" customHeight="1">
      <c r="A293" s="25" t="s">
        <v>602</v>
      </c>
      <c r="B293" s="26" t="s">
        <v>690</v>
      </c>
      <c r="C293" s="25" t="s">
        <v>691</v>
      </c>
      <c r="D293" s="38">
        <v>1353</v>
      </c>
      <c r="E293" s="12">
        <v>32.414949688548155</v>
      </c>
      <c r="F293" s="38">
        <v>2821</v>
      </c>
      <c r="G293" s="12">
        <v>67.585050311451838</v>
      </c>
      <c r="H293" s="38">
        <v>4174</v>
      </c>
      <c r="I293" s="12">
        <v>100</v>
      </c>
    </row>
    <row r="294" spans="1:9" s="25" customFormat="1" ht="15" customHeight="1">
      <c r="A294" s="25" t="s">
        <v>602</v>
      </c>
      <c r="B294" s="26" t="s">
        <v>692</v>
      </c>
      <c r="C294" s="25" t="s">
        <v>693</v>
      </c>
      <c r="D294" s="38">
        <v>2026</v>
      </c>
      <c r="E294" s="12">
        <v>32.353880549345263</v>
      </c>
      <c r="F294" s="38">
        <v>4236</v>
      </c>
      <c r="G294" s="12">
        <v>67.646119450654737</v>
      </c>
      <c r="H294" s="38">
        <v>6262</v>
      </c>
      <c r="I294" s="12">
        <v>100</v>
      </c>
    </row>
    <row r="295" spans="1:9" s="25" customFormat="1" ht="15" customHeight="1">
      <c r="A295" s="25" t="s">
        <v>602</v>
      </c>
      <c r="B295" s="26" t="s">
        <v>694</v>
      </c>
      <c r="C295" s="25" t="s">
        <v>695</v>
      </c>
      <c r="D295" s="38">
        <v>172</v>
      </c>
      <c r="E295" s="12">
        <v>31.675874769797424</v>
      </c>
      <c r="F295" s="38">
        <v>371</v>
      </c>
      <c r="G295" s="12">
        <v>68.324125230202583</v>
      </c>
      <c r="H295" s="38">
        <v>543</v>
      </c>
      <c r="I295" s="12">
        <v>100</v>
      </c>
    </row>
    <row r="296" spans="1:9" s="25" customFormat="1" ht="15" customHeight="1">
      <c r="A296" s="25" t="s">
        <v>602</v>
      </c>
      <c r="B296" s="26" t="s">
        <v>696</v>
      </c>
      <c r="C296" s="25" t="s">
        <v>697</v>
      </c>
      <c r="D296" s="38">
        <v>629</v>
      </c>
      <c r="E296" s="12">
        <v>23.374210330732069</v>
      </c>
      <c r="F296" s="38">
        <v>2062</v>
      </c>
      <c r="G296" s="12">
        <v>76.625789669267931</v>
      </c>
      <c r="H296" s="38">
        <v>2691</v>
      </c>
      <c r="I296" s="12">
        <v>100</v>
      </c>
    </row>
    <row r="297" spans="1:9" s="25" customFormat="1" ht="15" customHeight="1">
      <c r="A297" s="25" t="s">
        <v>602</v>
      </c>
      <c r="B297" s="26" t="s">
        <v>698</v>
      </c>
      <c r="C297" s="25" t="s">
        <v>699</v>
      </c>
      <c r="D297" s="38">
        <v>62</v>
      </c>
      <c r="E297" s="12">
        <v>18.289085545722713</v>
      </c>
      <c r="F297" s="38">
        <v>277</v>
      </c>
      <c r="G297" s="12">
        <v>81.710914454277287</v>
      </c>
      <c r="H297" s="38">
        <v>339</v>
      </c>
      <c r="I297" s="12">
        <v>100</v>
      </c>
    </row>
    <row r="298" spans="1:9" s="25" customFormat="1" ht="15" customHeight="1">
      <c r="A298" s="25" t="s">
        <v>602</v>
      </c>
      <c r="B298" s="26" t="s">
        <v>700</v>
      </c>
      <c r="C298" s="25" t="s">
        <v>701</v>
      </c>
      <c r="D298" s="38">
        <v>206</v>
      </c>
      <c r="E298" s="12">
        <v>22.415669205658322</v>
      </c>
      <c r="F298" s="38">
        <v>713</v>
      </c>
      <c r="G298" s="12">
        <v>77.584330794341668</v>
      </c>
      <c r="H298" s="38">
        <v>919</v>
      </c>
      <c r="I298" s="12">
        <v>100</v>
      </c>
    </row>
    <row r="299" spans="1:9" s="25" customFormat="1" ht="15" customHeight="1">
      <c r="A299" s="25" t="s">
        <v>602</v>
      </c>
      <c r="B299" s="26" t="s">
        <v>702</v>
      </c>
      <c r="C299" s="25" t="s">
        <v>703</v>
      </c>
      <c r="D299" s="38">
        <v>87</v>
      </c>
      <c r="E299" s="12">
        <v>25.588235294117645</v>
      </c>
      <c r="F299" s="38">
        <v>253</v>
      </c>
      <c r="G299" s="12">
        <v>74.411764705882348</v>
      </c>
      <c r="H299" s="38">
        <v>340</v>
      </c>
      <c r="I299" s="12">
        <v>100</v>
      </c>
    </row>
    <row r="300" spans="1:9" s="25" customFormat="1" ht="15" customHeight="1">
      <c r="A300" s="25" t="s">
        <v>602</v>
      </c>
      <c r="B300" s="26" t="s">
        <v>704</v>
      </c>
      <c r="C300" s="25" t="s">
        <v>705</v>
      </c>
      <c r="D300" s="38">
        <v>5311</v>
      </c>
      <c r="E300" s="12">
        <v>50.303087706004924</v>
      </c>
      <c r="F300" s="38">
        <v>5247</v>
      </c>
      <c r="G300" s="12">
        <v>49.696912293995076</v>
      </c>
      <c r="H300" s="38">
        <v>10558</v>
      </c>
      <c r="I300" s="12">
        <v>100</v>
      </c>
    </row>
    <row r="301" spans="1:9" s="25" customFormat="1" ht="15" customHeight="1">
      <c r="A301" s="25" t="s">
        <v>602</v>
      </c>
      <c r="B301" s="26" t="s">
        <v>706</v>
      </c>
      <c r="C301" s="25" t="s">
        <v>707</v>
      </c>
      <c r="D301" s="38">
        <v>259</v>
      </c>
      <c r="E301" s="12">
        <v>31.935881627620223</v>
      </c>
      <c r="F301" s="38">
        <v>552</v>
      </c>
      <c r="G301" s="12">
        <v>68.064118372379781</v>
      </c>
      <c r="H301" s="38">
        <v>811</v>
      </c>
      <c r="I301" s="12">
        <v>100</v>
      </c>
    </row>
    <row r="302" spans="1:9" s="25" customFormat="1" ht="15" customHeight="1">
      <c r="A302" s="25" t="s">
        <v>602</v>
      </c>
      <c r="B302" s="26" t="s">
        <v>708</v>
      </c>
      <c r="C302" s="25" t="s">
        <v>709</v>
      </c>
      <c r="D302" s="38">
        <v>23</v>
      </c>
      <c r="E302" s="12">
        <v>9.7457627118644066</v>
      </c>
      <c r="F302" s="38">
        <v>213</v>
      </c>
      <c r="G302" s="12">
        <v>90.254237288135599</v>
      </c>
      <c r="H302" s="38">
        <v>236</v>
      </c>
      <c r="I302" s="12">
        <v>100</v>
      </c>
    </row>
    <row r="303" spans="1:9" s="25" customFormat="1" ht="15" customHeight="1">
      <c r="A303" s="25" t="s">
        <v>602</v>
      </c>
      <c r="B303" s="26" t="s">
        <v>710</v>
      </c>
      <c r="C303" s="25" t="s">
        <v>711</v>
      </c>
      <c r="D303" s="38">
        <v>532</v>
      </c>
      <c r="E303" s="12">
        <v>36.513383665065206</v>
      </c>
      <c r="F303" s="38">
        <v>925</v>
      </c>
      <c r="G303" s="12">
        <v>63.486616334934794</v>
      </c>
      <c r="H303" s="38">
        <v>1457</v>
      </c>
      <c r="I303" s="12">
        <v>100</v>
      </c>
    </row>
    <row r="304" spans="1:9" s="25" customFormat="1" ht="15" customHeight="1">
      <c r="A304" s="25" t="s">
        <v>602</v>
      </c>
      <c r="B304" s="26" t="s">
        <v>712</v>
      </c>
      <c r="C304" s="25" t="s">
        <v>713</v>
      </c>
      <c r="D304" s="38">
        <v>1677</v>
      </c>
      <c r="E304" s="12">
        <v>33.762834709079925</v>
      </c>
      <c r="F304" s="38">
        <v>3290</v>
      </c>
      <c r="G304" s="12">
        <v>66.237165290920075</v>
      </c>
      <c r="H304" s="38">
        <v>4967</v>
      </c>
      <c r="I304" s="12">
        <v>100</v>
      </c>
    </row>
    <row r="305" spans="1:9" s="25" customFormat="1" ht="15" customHeight="1">
      <c r="A305" s="25" t="s">
        <v>602</v>
      </c>
      <c r="B305" s="26" t="s">
        <v>714</v>
      </c>
      <c r="C305" s="25" t="s">
        <v>715</v>
      </c>
      <c r="D305" s="38">
        <v>586</v>
      </c>
      <c r="E305" s="12">
        <v>22.748447204968944</v>
      </c>
      <c r="F305" s="38">
        <v>1990</v>
      </c>
      <c r="G305" s="12">
        <v>77.25155279503106</v>
      </c>
      <c r="H305" s="38">
        <v>2576</v>
      </c>
      <c r="I305" s="12">
        <v>100</v>
      </c>
    </row>
    <row r="306" spans="1:9" s="25" customFormat="1" ht="15" customHeight="1">
      <c r="A306" s="25" t="s">
        <v>602</v>
      </c>
      <c r="B306" s="26" t="s">
        <v>716</v>
      </c>
      <c r="C306" s="25" t="s">
        <v>717</v>
      </c>
      <c r="D306" s="38">
        <v>410</v>
      </c>
      <c r="E306" s="12">
        <v>42.094455852156059</v>
      </c>
      <c r="F306" s="38">
        <v>564</v>
      </c>
      <c r="G306" s="12">
        <v>57.905544147843948</v>
      </c>
      <c r="H306" s="38">
        <v>974</v>
      </c>
      <c r="I306" s="12">
        <v>100</v>
      </c>
    </row>
    <row r="307" spans="1:9" s="25" customFormat="1" ht="15" customHeight="1">
      <c r="A307" s="25" t="s">
        <v>602</v>
      </c>
      <c r="B307" s="26" t="s">
        <v>718</v>
      </c>
      <c r="C307" s="25" t="s">
        <v>719</v>
      </c>
      <c r="D307" s="38">
        <v>1668</v>
      </c>
      <c r="E307" s="12">
        <v>37.797416723317475</v>
      </c>
      <c r="F307" s="38">
        <v>2745</v>
      </c>
      <c r="G307" s="12">
        <v>62.202583276682532</v>
      </c>
      <c r="H307" s="38">
        <v>4413</v>
      </c>
      <c r="I307" s="12">
        <v>100</v>
      </c>
    </row>
    <row r="308" spans="1:9" s="25" customFormat="1" ht="15" customHeight="1">
      <c r="A308" s="25" t="s">
        <v>602</v>
      </c>
      <c r="B308" s="26" t="s">
        <v>720</v>
      </c>
      <c r="C308" s="25" t="s">
        <v>721</v>
      </c>
      <c r="D308" s="38">
        <v>740</v>
      </c>
      <c r="E308" s="12">
        <v>30.833333333333336</v>
      </c>
      <c r="F308" s="38">
        <v>1660</v>
      </c>
      <c r="G308" s="12">
        <v>69.166666666666671</v>
      </c>
      <c r="H308" s="38">
        <v>2400</v>
      </c>
      <c r="I308" s="12">
        <v>100</v>
      </c>
    </row>
    <row r="309" spans="1:9" s="25" customFormat="1" ht="15" customHeight="1">
      <c r="A309" s="25" t="s">
        <v>602</v>
      </c>
      <c r="B309" s="26" t="s">
        <v>722</v>
      </c>
      <c r="C309" s="25" t="s">
        <v>723</v>
      </c>
      <c r="D309" s="38">
        <v>2507</v>
      </c>
      <c r="E309" s="12">
        <v>27.846273464400756</v>
      </c>
      <c r="F309" s="38">
        <v>6496</v>
      </c>
      <c r="G309" s="12">
        <v>72.153726535599247</v>
      </c>
      <c r="H309" s="38">
        <v>9003</v>
      </c>
      <c r="I309" s="12">
        <v>100</v>
      </c>
    </row>
    <row r="310" spans="1:9" s="25" customFormat="1" ht="15" customHeight="1">
      <c r="A310" s="25" t="s">
        <v>602</v>
      </c>
      <c r="B310" s="26" t="s">
        <v>724</v>
      </c>
      <c r="C310" s="25" t="s">
        <v>725</v>
      </c>
      <c r="D310" s="38">
        <v>1396</v>
      </c>
      <c r="E310" s="12">
        <v>34.224074528070609</v>
      </c>
      <c r="F310" s="38">
        <v>2683</v>
      </c>
      <c r="G310" s="12">
        <v>65.775925471929398</v>
      </c>
      <c r="H310" s="38">
        <v>4079</v>
      </c>
      <c r="I310" s="12">
        <v>100</v>
      </c>
    </row>
    <row r="311" spans="1:9" s="25" customFormat="1" ht="15" customHeight="1">
      <c r="A311" s="25" t="s">
        <v>602</v>
      </c>
      <c r="B311" s="26" t="s">
        <v>726</v>
      </c>
      <c r="C311" s="25" t="s">
        <v>727</v>
      </c>
      <c r="D311" s="38">
        <v>391</v>
      </c>
      <c r="E311" s="12">
        <v>44.230769230769226</v>
      </c>
      <c r="F311" s="38">
        <v>493</v>
      </c>
      <c r="G311" s="12">
        <v>55.769230769230774</v>
      </c>
      <c r="H311" s="38">
        <v>884</v>
      </c>
      <c r="I311" s="12">
        <v>100</v>
      </c>
    </row>
    <row r="312" spans="1:9" s="25" customFormat="1" ht="15" customHeight="1">
      <c r="A312" s="25" t="s">
        <v>602</v>
      </c>
      <c r="B312" s="26" t="s">
        <v>728</v>
      </c>
      <c r="C312" s="25" t="s">
        <v>729</v>
      </c>
      <c r="D312" s="38">
        <v>202</v>
      </c>
      <c r="E312" s="12">
        <v>24.019024970273485</v>
      </c>
      <c r="F312" s="38">
        <v>639</v>
      </c>
      <c r="G312" s="12">
        <v>75.980975029726523</v>
      </c>
      <c r="H312" s="38">
        <v>841</v>
      </c>
      <c r="I312" s="12">
        <v>100</v>
      </c>
    </row>
    <row r="313" spans="1:9" s="25" customFormat="1" ht="15" customHeight="1">
      <c r="A313" s="25" t="s">
        <v>602</v>
      </c>
      <c r="B313" s="26" t="s">
        <v>730</v>
      </c>
      <c r="C313" s="25" t="s">
        <v>731</v>
      </c>
      <c r="D313" s="38">
        <v>4398</v>
      </c>
      <c r="E313" s="12">
        <v>51.955109273479025</v>
      </c>
      <c r="F313" s="38">
        <v>4067</v>
      </c>
      <c r="G313" s="12">
        <v>48.044890726520968</v>
      </c>
      <c r="H313" s="38">
        <v>8465</v>
      </c>
      <c r="I313" s="12">
        <v>100</v>
      </c>
    </row>
    <row r="314" spans="1:9" s="25" customFormat="1" ht="15" customHeight="1">
      <c r="A314" s="25" t="s">
        <v>602</v>
      </c>
      <c r="B314" s="26" t="s">
        <v>732</v>
      </c>
      <c r="C314" s="25" t="s">
        <v>733</v>
      </c>
      <c r="D314" s="38">
        <v>1147</v>
      </c>
      <c r="E314" s="12">
        <v>35.151700888752679</v>
      </c>
      <c r="F314" s="38">
        <v>2116</v>
      </c>
      <c r="G314" s="12">
        <v>64.848299111247314</v>
      </c>
      <c r="H314" s="38">
        <v>3263</v>
      </c>
      <c r="I314" s="12">
        <v>100</v>
      </c>
    </row>
    <row r="315" spans="1:9" s="25" customFormat="1" ht="15" customHeight="1">
      <c r="A315" s="25" t="s">
        <v>602</v>
      </c>
      <c r="B315" s="26" t="s">
        <v>734</v>
      </c>
      <c r="C315" s="25" t="s">
        <v>735</v>
      </c>
      <c r="D315" s="38">
        <v>8636</v>
      </c>
      <c r="E315" s="12">
        <v>55.355425934234979</v>
      </c>
      <c r="F315" s="38">
        <v>6965</v>
      </c>
      <c r="G315" s="12">
        <v>44.644574065765013</v>
      </c>
      <c r="H315" s="38">
        <v>15601</v>
      </c>
      <c r="I315" s="12">
        <v>100</v>
      </c>
    </row>
    <row r="316" spans="1:9" s="25" customFormat="1" ht="15" customHeight="1">
      <c r="A316" s="25" t="s">
        <v>602</v>
      </c>
      <c r="B316" s="26" t="s">
        <v>736</v>
      </c>
      <c r="C316" s="25" t="s">
        <v>737</v>
      </c>
      <c r="D316" s="38">
        <v>1279</v>
      </c>
      <c r="E316" s="12">
        <v>59.048938134810712</v>
      </c>
      <c r="F316" s="38">
        <v>887</v>
      </c>
      <c r="G316" s="12">
        <v>40.951061865189288</v>
      </c>
      <c r="H316" s="38">
        <v>2166</v>
      </c>
      <c r="I316" s="12">
        <v>100</v>
      </c>
    </row>
    <row r="317" spans="1:9" s="25" customFormat="1" ht="15" customHeight="1">
      <c r="A317" s="25" t="s">
        <v>602</v>
      </c>
      <c r="B317" s="26" t="s">
        <v>738</v>
      </c>
      <c r="C317" s="25" t="s">
        <v>739</v>
      </c>
      <c r="D317" s="38">
        <v>1686</v>
      </c>
      <c r="E317" s="12">
        <v>33.267561168113652</v>
      </c>
      <c r="F317" s="38">
        <v>3382</v>
      </c>
      <c r="G317" s="12">
        <v>66.732438831886341</v>
      </c>
      <c r="H317" s="38">
        <v>5068</v>
      </c>
      <c r="I317" s="12">
        <v>100</v>
      </c>
    </row>
    <row r="318" spans="1:9" s="25" customFormat="1" ht="15" customHeight="1">
      <c r="A318" s="25" t="s">
        <v>602</v>
      </c>
      <c r="B318" s="26" t="s">
        <v>740</v>
      </c>
      <c r="C318" s="25" t="s">
        <v>741</v>
      </c>
      <c r="D318" s="38">
        <v>1103</v>
      </c>
      <c r="E318" s="12">
        <v>38.674614305750346</v>
      </c>
      <c r="F318" s="38">
        <v>1749</v>
      </c>
      <c r="G318" s="12">
        <v>61.325385694249647</v>
      </c>
      <c r="H318" s="38">
        <v>2852</v>
      </c>
      <c r="I318" s="12">
        <v>100</v>
      </c>
    </row>
    <row r="319" spans="1:9" s="25" customFormat="1" ht="15" customHeight="1">
      <c r="A319" s="25" t="s">
        <v>602</v>
      </c>
      <c r="B319" s="26" t="s">
        <v>742</v>
      </c>
      <c r="C319" s="25" t="s">
        <v>743</v>
      </c>
      <c r="D319" s="38">
        <v>263</v>
      </c>
      <c r="E319" s="12">
        <v>24.718045112781954</v>
      </c>
      <c r="F319" s="38">
        <v>801</v>
      </c>
      <c r="G319" s="12">
        <v>75.281954887218049</v>
      </c>
      <c r="H319" s="38">
        <v>1064</v>
      </c>
      <c r="I319" s="12">
        <v>100</v>
      </c>
    </row>
    <row r="320" spans="1:9" s="25" customFormat="1" ht="15" customHeight="1">
      <c r="A320" s="25" t="s">
        <v>602</v>
      </c>
      <c r="B320" s="26" t="s">
        <v>744</v>
      </c>
      <c r="C320" s="25" t="s">
        <v>745</v>
      </c>
      <c r="D320" s="38">
        <v>1566</v>
      </c>
      <c r="E320" s="12">
        <v>30.550136558720247</v>
      </c>
      <c r="F320" s="38">
        <v>3560</v>
      </c>
      <c r="G320" s="12">
        <v>69.449863441279746</v>
      </c>
      <c r="H320" s="38">
        <v>5126</v>
      </c>
      <c r="I320" s="12">
        <v>100</v>
      </c>
    </row>
    <row r="321" spans="1:9" s="25" customFormat="1" ht="15" customHeight="1">
      <c r="A321" s="25" t="s">
        <v>602</v>
      </c>
      <c r="B321" s="26" t="s">
        <v>746</v>
      </c>
      <c r="C321" s="25" t="s">
        <v>747</v>
      </c>
      <c r="D321" s="38">
        <v>1062</v>
      </c>
      <c r="E321" s="12">
        <v>43.471142038477282</v>
      </c>
      <c r="F321" s="38">
        <v>1381</v>
      </c>
      <c r="G321" s="12">
        <v>56.528857961522718</v>
      </c>
      <c r="H321" s="38">
        <v>2443</v>
      </c>
      <c r="I321" s="12">
        <v>100</v>
      </c>
    </row>
    <row r="322" spans="1:9" s="25" customFormat="1" ht="15" customHeight="1">
      <c r="A322" s="25" t="s">
        <v>602</v>
      </c>
      <c r="B322" s="26" t="s">
        <v>748</v>
      </c>
      <c r="C322" s="25" t="s">
        <v>749</v>
      </c>
      <c r="D322" s="38">
        <v>494</v>
      </c>
      <c r="E322" s="12">
        <v>37.059264816204049</v>
      </c>
      <c r="F322" s="38">
        <v>839</v>
      </c>
      <c r="G322" s="12">
        <v>62.940735183795951</v>
      </c>
      <c r="H322" s="38">
        <v>1333</v>
      </c>
      <c r="I322" s="12">
        <v>100</v>
      </c>
    </row>
    <row r="323" spans="1:9" s="25" customFormat="1" ht="15" customHeight="1">
      <c r="A323" s="25" t="s">
        <v>602</v>
      </c>
      <c r="B323" s="26" t="s">
        <v>750</v>
      </c>
      <c r="C323" s="25" t="s">
        <v>751</v>
      </c>
      <c r="D323" s="38">
        <v>3205</v>
      </c>
      <c r="E323" s="12">
        <v>51.296414852752882</v>
      </c>
      <c r="F323" s="38">
        <v>3043</v>
      </c>
      <c r="G323" s="12">
        <v>48.703585147247118</v>
      </c>
      <c r="H323" s="38">
        <v>6248</v>
      </c>
      <c r="I323" s="12">
        <v>100</v>
      </c>
    </row>
    <row r="324" spans="1:9" s="25" customFormat="1" ht="15" customHeight="1">
      <c r="A324" s="25" t="s">
        <v>602</v>
      </c>
      <c r="B324" s="26" t="s">
        <v>752</v>
      </c>
      <c r="C324" s="25" t="s">
        <v>753</v>
      </c>
      <c r="D324" s="38">
        <v>628</v>
      </c>
      <c r="E324" s="12">
        <v>52.116182572614115</v>
      </c>
      <c r="F324" s="38">
        <v>577</v>
      </c>
      <c r="G324" s="12">
        <v>47.883817427385893</v>
      </c>
      <c r="H324" s="38">
        <v>1205</v>
      </c>
      <c r="I324" s="12">
        <v>100</v>
      </c>
    </row>
    <row r="325" spans="1:9" s="25" customFormat="1" ht="15" customHeight="1">
      <c r="A325" s="25" t="s">
        <v>602</v>
      </c>
      <c r="B325" s="26" t="s">
        <v>754</v>
      </c>
      <c r="C325" s="25" t="s">
        <v>755</v>
      </c>
      <c r="D325" s="38">
        <v>2656</v>
      </c>
      <c r="E325" s="12">
        <v>38.785046728971963</v>
      </c>
      <c r="F325" s="38">
        <v>4192</v>
      </c>
      <c r="G325" s="12">
        <v>61.214953271028037</v>
      </c>
      <c r="H325" s="38">
        <v>6848</v>
      </c>
      <c r="I325" s="12">
        <v>100</v>
      </c>
    </row>
    <row r="326" spans="1:9" s="25" customFormat="1" ht="15" customHeight="1">
      <c r="A326" s="25" t="s">
        <v>602</v>
      </c>
      <c r="B326" s="26" t="s">
        <v>756</v>
      </c>
      <c r="C326" s="25" t="s">
        <v>757</v>
      </c>
      <c r="D326" s="38">
        <v>5156</v>
      </c>
      <c r="E326" s="12">
        <v>49.667662074944616</v>
      </c>
      <c r="F326" s="38">
        <v>5225</v>
      </c>
      <c r="G326" s="12">
        <v>50.332337925055391</v>
      </c>
      <c r="H326" s="38">
        <v>10381</v>
      </c>
      <c r="I326" s="12">
        <v>100</v>
      </c>
    </row>
    <row r="327" spans="1:9" s="25" customFormat="1" ht="15" customHeight="1">
      <c r="A327" s="25" t="s">
        <v>602</v>
      </c>
      <c r="B327" s="26" t="s">
        <v>758</v>
      </c>
      <c r="C327" s="25" t="s">
        <v>759</v>
      </c>
      <c r="D327" s="38">
        <v>336</v>
      </c>
      <c r="E327" s="12">
        <v>27.93017456359102</v>
      </c>
      <c r="F327" s="38">
        <v>867</v>
      </c>
      <c r="G327" s="12">
        <v>72.069825436408976</v>
      </c>
      <c r="H327" s="38">
        <v>1203</v>
      </c>
      <c r="I327" s="12">
        <v>100</v>
      </c>
    </row>
    <row r="328" spans="1:9" s="25" customFormat="1" ht="15" customHeight="1">
      <c r="A328" s="25" t="s">
        <v>602</v>
      </c>
      <c r="B328" s="26" t="s">
        <v>760</v>
      </c>
      <c r="C328" s="25" t="s">
        <v>761</v>
      </c>
      <c r="D328" s="38">
        <v>1123</v>
      </c>
      <c r="E328" s="12">
        <v>41.362799263351754</v>
      </c>
      <c r="F328" s="38">
        <v>1592</v>
      </c>
      <c r="G328" s="12">
        <v>58.637200736648253</v>
      </c>
      <c r="H328" s="38">
        <v>2715</v>
      </c>
      <c r="I328" s="12">
        <v>100</v>
      </c>
    </row>
    <row r="329" spans="1:9" s="25" customFormat="1" ht="15" customHeight="1">
      <c r="A329" s="25" t="s">
        <v>602</v>
      </c>
      <c r="B329" s="26" t="s">
        <v>762</v>
      </c>
      <c r="C329" s="25" t="s">
        <v>763</v>
      </c>
      <c r="D329" s="38">
        <v>3234</v>
      </c>
      <c r="E329" s="12">
        <v>33.913590604026844</v>
      </c>
      <c r="F329" s="38">
        <v>6302</v>
      </c>
      <c r="G329" s="12">
        <v>66.086409395973149</v>
      </c>
      <c r="H329" s="38">
        <v>9536</v>
      </c>
      <c r="I329" s="12">
        <v>100</v>
      </c>
    </row>
    <row r="330" spans="1:9" s="25" customFormat="1" ht="15" customHeight="1">
      <c r="A330" s="25" t="s">
        <v>602</v>
      </c>
      <c r="B330" s="26" t="s">
        <v>764</v>
      </c>
      <c r="C330" s="25" t="s">
        <v>765</v>
      </c>
      <c r="D330" s="38">
        <v>455</v>
      </c>
      <c r="E330" s="12">
        <v>42.642924086223054</v>
      </c>
      <c r="F330" s="38">
        <v>612</v>
      </c>
      <c r="G330" s="12">
        <v>57.357075913776946</v>
      </c>
      <c r="H330" s="38">
        <v>1067</v>
      </c>
      <c r="I330" s="12">
        <v>100</v>
      </c>
    </row>
    <row r="331" spans="1:9" s="25" customFormat="1" ht="15" customHeight="1">
      <c r="A331" s="25" t="s">
        <v>602</v>
      </c>
      <c r="B331" s="26" t="s">
        <v>766</v>
      </c>
      <c r="C331" s="25" t="s">
        <v>767</v>
      </c>
      <c r="D331" s="38">
        <v>27</v>
      </c>
      <c r="E331" s="12">
        <v>17.307692307692307</v>
      </c>
      <c r="F331" s="38">
        <v>129</v>
      </c>
      <c r="G331" s="12">
        <v>82.692307692307693</v>
      </c>
      <c r="H331" s="38">
        <v>156</v>
      </c>
      <c r="I331" s="12">
        <v>100</v>
      </c>
    </row>
    <row r="332" spans="1:9" s="25" customFormat="1" ht="15" customHeight="1">
      <c r="A332" s="25" t="s">
        <v>602</v>
      </c>
      <c r="B332" s="26" t="s">
        <v>768</v>
      </c>
      <c r="C332" s="25" t="s">
        <v>769</v>
      </c>
      <c r="D332" s="38">
        <v>2</v>
      </c>
      <c r="E332" s="12">
        <v>2.9850746268656714</v>
      </c>
      <c r="F332" s="38">
        <v>65</v>
      </c>
      <c r="G332" s="12">
        <v>97.014925373134332</v>
      </c>
      <c r="H332" s="38">
        <v>67</v>
      </c>
      <c r="I332" s="12">
        <v>100</v>
      </c>
    </row>
    <row r="333" spans="1:9" s="25" customFormat="1" ht="15" customHeight="1">
      <c r="A333" s="25" t="s">
        <v>602</v>
      </c>
      <c r="B333" s="26" t="s">
        <v>770</v>
      </c>
      <c r="C333" s="25" t="s">
        <v>771</v>
      </c>
      <c r="D333" s="38">
        <v>2144</v>
      </c>
      <c r="E333" s="12">
        <v>43.295638126009692</v>
      </c>
      <c r="F333" s="38">
        <v>2808</v>
      </c>
      <c r="G333" s="12">
        <v>56.704361873990308</v>
      </c>
      <c r="H333" s="38">
        <v>4952</v>
      </c>
      <c r="I333" s="12">
        <v>100</v>
      </c>
    </row>
    <row r="334" spans="1:9" s="25" customFormat="1" ht="15" customHeight="1">
      <c r="A334" s="25" t="s">
        <v>602</v>
      </c>
      <c r="B334" s="26" t="s">
        <v>772</v>
      </c>
      <c r="C334" s="25" t="s">
        <v>773</v>
      </c>
      <c r="D334" s="38">
        <v>1176</v>
      </c>
      <c r="E334" s="12">
        <v>50.234942332336608</v>
      </c>
      <c r="F334" s="38">
        <v>1165</v>
      </c>
      <c r="G334" s="12">
        <v>49.765057667663392</v>
      </c>
      <c r="H334" s="38">
        <v>2341</v>
      </c>
      <c r="I334" s="12">
        <v>100</v>
      </c>
    </row>
    <row r="335" spans="1:9" s="25" customFormat="1" ht="15" customHeight="1">
      <c r="A335" s="25" t="s">
        <v>602</v>
      </c>
      <c r="B335" s="26" t="s">
        <v>774</v>
      </c>
      <c r="C335" s="25" t="s">
        <v>775</v>
      </c>
      <c r="D335" s="38">
        <v>41</v>
      </c>
      <c r="E335" s="12">
        <v>17.672413793103448</v>
      </c>
      <c r="F335" s="38">
        <v>191</v>
      </c>
      <c r="G335" s="12">
        <v>82.327586206896555</v>
      </c>
      <c r="H335" s="38">
        <v>232</v>
      </c>
      <c r="I335" s="12">
        <v>100</v>
      </c>
    </row>
    <row r="336" spans="1:9" s="25" customFormat="1" ht="15" customHeight="1">
      <c r="A336" s="25" t="s">
        <v>602</v>
      </c>
      <c r="B336" s="26" t="s">
        <v>776</v>
      </c>
      <c r="C336" s="25" t="s">
        <v>777</v>
      </c>
      <c r="D336" s="38">
        <v>4308</v>
      </c>
      <c r="E336" s="12">
        <v>54.154619736015086</v>
      </c>
      <c r="F336" s="38">
        <v>3647</v>
      </c>
      <c r="G336" s="12">
        <v>45.845380263984914</v>
      </c>
      <c r="H336" s="38">
        <v>7955</v>
      </c>
      <c r="I336" s="12">
        <v>100</v>
      </c>
    </row>
    <row r="337" spans="1:9" s="25" customFormat="1" ht="15" customHeight="1">
      <c r="A337" s="25" t="s">
        <v>602</v>
      </c>
      <c r="B337" s="26" t="s">
        <v>778</v>
      </c>
      <c r="C337" s="25" t="s">
        <v>779</v>
      </c>
      <c r="D337" s="38">
        <v>547</v>
      </c>
      <c r="E337" s="12">
        <v>80.917159763313606</v>
      </c>
      <c r="F337" s="38">
        <v>129</v>
      </c>
      <c r="G337" s="12">
        <v>19.082840236686391</v>
      </c>
      <c r="H337" s="38">
        <v>676</v>
      </c>
      <c r="I337" s="12">
        <v>100</v>
      </c>
    </row>
    <row r="338" spans="1:9" s="25" customFormat="1" ht="15" customHeight="1">
      <c r="A338" s="25" t="s">
        <v>602</v>
      </c>
      <c r="B338" s="26" t="s">
        <v>780</v>
      </c>
      <c r="C338" s="25" t="s">
        <v>781</v>
      </c>
      <c r="D338" s="38">
        <v>332</v>
      </c>
      <c r="E338" s="12">
        <v>36.563876651982383</v>
      </c>
      <c r="F338" s="38">
        <v>576</v>
      </c>
      <c r="G338" s="12">
        <v>63.436123348017624</v>
      </c>
      <c r="H338" s="38">
        <v>908</v>
      </c>
      <c r="I338" s="12">
        <v>100</v>
      </c>
    </row>
    <row r="339" spans="1:9" s="25" customFormat="1" ht="15" customHeight="1">
      <c r="A339" s="25" t="s">
        <v>602</v>
      </c>
      <c r="B339" s="26" t="s">
        <v>782</v>
      </c>
      <c r="C339" s="25" t="s">
        <v>783</v>
      </c>
      <c r="D339" s="38">
        <v>677</v>
      </c>
      <c r="E339" s="12">
        <v>30.716878402903813</v>
      </c>
      <c r="F339" s="38">
        <v>1527</v>
      </c>
      <c r="G339" s="12">
        <v>69.283121597096184</v>
      </c>
      <c r="H339" s="38">
        <v>2204</v>
      </c>
      <c r="I339" s="12">
        <v>100</v>
      </c>
    </row>
    <row r="340" spans="1:9" s="25" customFormat="1" ht="15" customHeight="1">
      <c r="A340" s="25" t="s">
        <v>602</v>
      </c>
      <c r="B340" s="26" t="s">
        <v>784</v>
      </c>
      <c r="C340" s="25" t="s">
        <v>785</v>
      </c>
      <c r="D340" s="38">
        <v>4280</v>
      </c>
      <c r="E340" s="12">
        <v>44.110069050809024</v>
      </c>
      <c r="F340" s="38">
        <v>5423</v>
      </c>
      <c r="G340" s="12">
        <v>55.889930949190969</v>
      </c>
      <c r="H340" s="38">
        <v>9703</v>
      </c>
      <c r="I340" s="12">
        <v>100</v>
      </c>
    </row>
    <row r="341" spans="1:9" s="25" customFormat="1" ht="15" customHeight="1">
      <c r="A341" s="25" t="s">
        <v>602</v>
      </c>
      <c r="B341" s="26" t="s">
        <v>786</v>
      </c>
      <c r="C341" s="25" t="s">
        <v>787</v>
      </c>
      <c r="D341" s="38">
        <v>43</v>
      </c>
      <c r="E341" s="12">
        <v>15.636363636363637</v>
      </c>
      <c r="F341" s="38">
        <v>232</v>
      </c>
      <c r="G341" s="12">
        <v>84.36363636363636</v>
      </c>
      <c r="H341" s="38">
        <v>275</v>
      </c>
      <c r="I341" s="12">
        <v>100</v>
      </c>
    </row>
    <row r="342" spans="1:9" s="25" customFormat="1" ht="15" customHeight="1">
      <c r="A342" s="25" t="s">
        <v>602</v>
      </c>
      <c r="B342" s="26" t="s">
        <v>788</v>
      </c>
      <c r="C342" s="25" t="s">
        <v>789</v>
      </c>
      <c r="D342" s="38">
        <v>34</v>
      </c>
      <c r="E342" s="12">
        <v>10.240963855421686</v>
      </c>
      <c r="F342" s="38">
        <v>298</v>
      </c>
      <c r="G342" s="12">
        <v>89.759036144578303</v>
      </c>
      <c r="H342" s="38">
        <v>332</v>
      </c>
      <c r="I342" s="12">
        <v>100</v>
      </c>
    </row>
    <row r="343" spans="1:9" s="25" customFormat="1" ht="15" customHeight="1">
      <c r="A343" s="25" t="s">
        <v>602</v>
      </c>
      <c r="B343" s="26" t="s">
        <v>790</v>
      </c>
      <c r="C343" s="25" t="s">
        <v>791</v>
      </c>
      <c r="D343" s="38">
        <v>37</v>
      </c>
      <c r="E343" s="12">
        <v>26.056338028169012</v>
      </c>
      <c r="F343" s="38">
        <v>105</v>
      </c>
      <c r="G343" s="12">
        <v>73.943661971830991</v>
      </c>
      <c r="H343" s="38">
        <v>142</v>
      </c>
      <c r="I343" s="12">
        <v>100</v>
      </c>
    </row>
    <row r="344" spans="1:9" s="25" customFormat="1" ht="15" customHeight="1">
      <c r="A344" s="25" t="s">
        <v>602</v>
      </c>
      <c r="B344" s="26" t="s">
        <v>792</v>
      </c>
      <c r="C344" s="25" t="s">
        <v>793</v>
      </c>
      <c r="D344" s="38">
        <v>8085</v>
      </c>
      <c r="E344" s="12">
        <v>67.034242600116073</v>
      </c>
      <c r="F344" s="38">
        <v>3976</v>
      </c>
      <c r="G344" s="12">
        <v>32.96575739988392</v>
      </c>
      <c r="H344" s="38">
        <v>12061</v>
      </c>
      <c r="I344" s="12">
        <v>100</v>
      </c>
    </row>
    <row r="345" spans="1:9" s="25" customFormat="1" ht="15" customHeight="1">
      <c r="A345" s="25" t="s">
        <v>602</v>
      </c>
      <c r="B345" s="26" t="s">
        <v>794</v>
      </c>
      <c r="C345" s="25" t="s">
        <v>795</v>
      </c>
      <c r="D345" s="38">
        <v>259</v>
      </c>
      <c r="E345" s="12">
        <v>30.723606168446025</v>
      </c>
      <c r="F345" s="38">
        <v>584</v>
      </c>
      <c r="G345" s="12">
        <v>69.276393831553975</v>
      </c>
      <c r="H345" s="38">
        <v>843</v>
      </c>
      <c r="I345" s="12">
        <v>100</v>
      </c>
    </row>
    <row r="346" spans="1:9" s="25" customFormat="1" ht="15" customHeight="1">
      <c r="A346" s="25" t="s">
        <v>602</v>
      </c>
      <c r="B346" s="26" t="s">
        <v>796</v>
      </c>
      <c r="C346" s="25" t="s">
        <v>797</v>
      </c>
      <c r="D346" s="38">
        <v>11</v>
      </c>
      <c r="E346" s="12">
        <v>44</v>
      </c>
      <c r="F346" s="38">
        <v>14</v>
      </c>
      <c r="G346" s="12">
        <v>56.000000000000007</v>
      </c>
      <c r="H346" s="38">
        <v>25</v>
      </c>
      <c r="I346" s="12">
        <v>100</v>
      </c>
    </row>
    <row r="347" spans="1:9" s="25" customFormat="1" ht="15" customHeight="1">
      <c r="A347" s="25" t="s">
        <v>602</v>
      </c>
      <c r="B347" s="26" t="s">
        <v>798</v>
      </c>
      <c r="C347" s="25" t="s">
        <v>799</v>
      </c>
      <c r="D347" s="38">
        <v>586</v>
      </c>
      <c r="E347" s="12">
        <v>27.628477133427626</v>
      </c>
      <c r="F347" s="38">
        <v>1535</v>
      </c>
      <c r="G347" s="12">
        <v>72.371522866572363</v>
      </c>
      <c r="H347" s="38">
        <v>2121</v>
      </c>
      <c r="I347" s="12">
        <v>100</v>
      </c>
    </row>
    <row r="348" spans="1:9" s="25" customFormat="1" ht="15" customHeight="1">
      <c r="A348" s="25" t="s">
        <v>602</v>
      </c>
      <c r="B348" s="26" t="s">
        <v>800</v>
      </c>
      <c r="C348" s="25" t="s">
        <v>801</v>
      </c>
      <c r="D348" s="38">
        <v>293</v>
      </c>
      <c r="E348" s="12">
        <v>30.648535564853557</v>
      </c>
      <c r="F348" s="38">
        <v>663</v>
      </c>
      <c r="G348" s="12">
        <v>69.351464435146454</v>
      </c>
      <c r="H348" s="38">
        <v>956</v>
      </c>
      <c r="I348" s="12">
        <v>100</v>
      </c>
    </row>
    <row r="349" spans="1:9" s="25" customFormat="1" ht="15" customHeight="1">
      <c r="A349" s="25" t="s">
        <v>602</v>
      </c>
      <c r="B349" s="26" t="s">
        <v>802</v>
      </c>
      <c r="C349" s="25" t="s">
        <v>803</v>
      </c>
      <c r="D349" s="38">
        <v>698</v>
      </c>
      <c r="E349" s="12">
        <v>46.502331778814124</v>
      </c>
      <c r="F349" s="38">
        <v>803</v>
      </c>
      <c r="G349" s="12">
        <v>53.497668221185876</v>
      </c>
      <c r="H349" s="38">
        <v>1501</v>
      </c>
      <c r="I349" s="12">
        <v>100</v>
      </c>
    </row>
    <row r="350" spans="1:9" s="25" customFormat="1" ht="15" customHeight="1">
      <c r="A350" s="25" t="s">
        <v>602</v>
      </c>
      <c r="B350" s="26" t="s">
        <v>804</v>
      </c>
      <c r="C350" s="25" t="s">
        <v>805</v>
      </c>
      <c r="D350" s="38">
        <v>1013</v>
      </c>
      <c r="E350" s="12">
        <v>34.211415062478892</v>
      </c>
      <c r="F350" s="38">
        <v>1948</v>
      </c>
      <c r="G350" s="12">
        <v>65.788584937521108</v>
      </c>
      <c r="H350" s="38">
        <v>2961</v>
      </c>
      <c r="I350" s="12">
        <v>100</v>
      </c>
    </row>
    <row r="351" spans="1:9" s="25" customFormat="1" ht="15" customHeight="1">
      <c r="A351" s="25" t="s">
        <v>602</v>
      </c>
      <c r="B351" s="26" t="s">
        <v>806</v>
      </c>
      <c r="C351" s="25" t="s">
        <v>807</v>
      </c>
      <c r="D351" s="38">
        <v>3703</v>
      </c>
      <c r="E351" s="12">
        <v>52.023040179825799</v>
      </c>
      <c r="F351" s="38">
        <v>3415</v>
      </c>
      <c r="G351" s="12">
        <v>47.976959820174208</v>
      </c>
      <c r="H351" s="38">
        <v>7118</v>
      </c>
      <c r="I351" s="12">
        <v>100</v>
      </c>
    </row>
    <row r="352" spans="1:9" s="25" customFormat="1" ht="15" customHeight="1">
      <c r="A352" s="25" t="s">
        <v>602</v>
      </c>
      <c r="B352" s="26" t="s">
        <v>808</v>
      </c>
      <c r="C352" s="25" t="s">
        <v>809</v>
      </c>
      <c r="D352" s="38">
        <v>959</v>
      </c>
      <c r="E352" s="12">
        <v>39.303278688524593</v>
      </c>
      <c r="F352" s="38">
        <v>1481</v>
      </c>
      <c r="G352" s="12">
        <v>60.696721311475407</v>
      </c>
      <c r="H352" s="38">
        <v>2440</v>
      </c>
      <c r="I352" s="12">
        <v>100</v>
      </c>
    </row>
    <row r="353" spans="1:9" s="25" customFormat="1" ht="15" customHeight="1">
      <c r="A353" s="25" t="s">
        <v>602</v>
      </c>
      <c r="B353" s="26" t="s">
        <v>810</v>
      </c>
      <c r="C353" s="25" t="s">
        <v>811</v>
      </c>
      <c r="D353" s="38">
        <v>82</v>
      </c>
      <c r="E353" s="12">
        <v>23.768115942028984</v>
      </c>
      <c r="F353" s="38">
        <v>263</v>
      </c>
      <c r="G353" s="12">
        <v>76.231884057971016</v>
      </c>
      <c r="H353" s="38">
        <v>345</v>
      </c>
      <c r="I353" s="12">
        <v>100</v>
      </c>
    </row>
    <row r="354" spans="1:9" s="25" customFormat="1" ht="15" customHeight="1">
      <c r="A354" s="25" t="s">
        <v>602</v>
      </c>
      <c r="B354" s="26" t="s">
        <v>812</v>
      </c>
      <c r="C354" s="25" t="s">
        <v>813</v>
      </c>
      <c r="D354" s="38">
        <v>596</v>
      </c>
      <c r="E354" s="12">
        <v>35.100117785630154</v>
      </c>
      <c r="F354" s="38">
        <v>1102</v>
      </c>
      <c r="G354" s="12">
        <v>64.899882214369839</v>
      </c>
      <c r="H354" s="38">
        <v>1698</v>
      </c>
      <c r="I354" s="12">
        <v>100</v>
      </c>
    </row>
    <row r="355" spans="1:9" s="25" customFormat="1" ht="15" customHeight="1">
      <c r="A355" s="25" t="s">
        <v>602</v>
      </c>
      <c r="B355" s="26" t="s">
        <v>814</v>
      </c>
      <c r="C355" s="25" t="s">
        <v>815</v>
      </c>
      <c r="D355" s="38">
        <v>2673</v>
      </c>
      <c r="E355" s="12">
        <v>35.840707964601769</v>
      </c>
      <c r="F355" s="38">
        <v>4785</v>
      </c>
      <c r="G355" s="12">
        <v>64.159292035398224</v>
      </c>
      <c r="H355" s="38">
        <v>7458</v>
      </c>
      <c r="I355" s="12">
        <v>100</v>
      </c>
    </row>
    <row r="356" spans="1:9" s="25" customFormat="1" ht="15" customHeight="1">
      <c r="A356" s="25" t="s">
        <v>602</v>
      </c>
      <c r="B356" s="26" t="s">
        <v>816</v>
      </c>
      <c r="C356" s="25" t="s">
        <v>817</v>
      </c>
      <c r="D356" s="38">
        <v>234</v>
      </c>
      <c r="E356" s="12">
        <v>24.123711340206185</v>
      </c>
      <c r="F356" s="38">
        <v>736</v>
      </c>
      <c r="G356" s="12">
        <v>75.876288659793815</v>
      </c>
      <c r="H356" s="38">
        <v>970</v>
      </c>
      <c r="I356" s="12">
        <v>100</v>
      </c>
    </row>
    <row r="357" spans="1:9" s="25" customFormat="1" ht="15" customHeight="1">
      <c r="A357" s="25" t="s">
        <v>602</v>
      </c>
      <c r="B357" s="26" t="s">
        <v>818</v>
      </c>
      <c r="C357" s="25" t="s">
        <v>819</v>
      </c>
      <c r="D357" s="38">
        <v>352</v>
      </c>
      <c r="E357" s="12">
        <v>24.495476687543494</v>
      </c>
      <c r="F357" s="38">
        <v>1085</v>
      </c>
      <c r="G357" s="12">
        <v>75.504523312456513</v>
      </c>
      <c r="H357" s="38">
        <v>1437</v>
      </c>
      <c r="I357" s="12">
        <v>100</v>
      </c>
    </row>
    <row r="358" spans="1:9" s="25" customFormat="1" ht="15" customHeight="1">
      <c r="A358" s="25" t="s">
        <v>602</v>
      </c>
      <c r="B358" s="26" t="s">
        <v>820</v>
      </c>
      <c r="C358" s="25" t="s">
        <v>821</v>
      </c>
      <c r="D358" s="38">
        <v>57</v>
      </c>
      <c r="E358" s="12">
        <v>23.84937238493724</v>
      </c>
      <c r="F358" s="38">
        <v>182</v>
      </c>
      <c r="G358" s="12">
        <v>76.15062761506276</v>
      </c>
      <c r="H358" s="38">
        <v>239</v>
      </c>
      <c r="I358" s="12">
        <v>100</v>
      </c>
    </row>
    <row r="359" spans="1:9" s="25" customFormat="1" ht="15" customHeight="1">
      <c r="A359" s="25" t="s">
        <v>602</v>
      </c>
      <c r="B359" s="26" t="s">
        <v>822</v>
      </c>
      <c r="C359" s="25" t="s">
        <v>823</v>
      </c>
      <c r="D359" s="38">
        <v>311</v>
      </c>
      <c r="E359" s="12">
        <v>39.56743002544529</v>
      </c>
      <c r="F359" s="38">
        <v>475</v>
      </c>
      <c r="G359" s="12">
        <v>60.43256997455471</v>
      </c>
      <c r="H359" s="38">
        <v>786</v>
      </c>
      <c r="I359" s="12">
        <v>100</v>
      </c>
    </row>
    <row r="360" spans="1:9" s="25" customFormat="1" ht="15" customHeight="1">
      <c r="A360" s="25" t="s">
        <v>602</v>
      </c>
      <c r="B360" s="26" t="s">
        <v>824</v>
      </c>
      <c r="C360" s="25" t="s">
        <v>825</v>
      </c>
      <c r="D360" s="38">
        <v>797</v>
      </c>
      <c r="E360" s="12">
        <v>28.505007153075823</v>
      </c>
      <c r="F360" s="38">
        <v>1999</v>
      </c>
      <c r="G360" s="12">
        <v>71.494992846924177</v>
      </c>
      <c r="H360" s="38">
        <v>2796</v>
      </c>
      <c r="I360" s="12">
        <v>100</v>
      </c>
    </row>
    <row r="361" spans="1:9" s="25" customFormat="1" ht="15" customHeight="1">
      <c r="A361" s="25" t="s">
        <v>602</v>
      </c>
      <c r="B361" s="26" t="s">
        <v>826</v>
      </c>
      <c r="C361" s="25" t="s">
        <v>827</v>
      </c>
      <c r="D361" s="38">
        <v>8620</v>
      </c>
      <c r="E361" s="12">
        <v>55.915931499740537</v>
      </c>
      <c r="F361" s="38">
        <v>6796</v>
      </c>
      <c r="G361" s="12">
        <v>44.08406850025947</v>
      </c>
      <c r="H361" s="38">
        <v>15416</v>
      </c>
      <c r="I361" s="12">
        <v>100</v>
      </c>
    </row>
    <row r="362" spans="1:9" s="25" customFormat="1" ht="15" customHeight="1">
      <c r="A362" s="25" t="s">
        <v>602</v>
      </c>
      <c r="B362" s="26" t="s">
        <v>828</v>
      </c>
      <c r="C362" s="25" t="s">
        <v>829</v>
      </c>
      <c r="D362" s="38">
        <v>1031</v>
      </c>
      <c r="E362" s="12">
        <v>33.172458172458178</v>
      </c>
      <c r="F362" s="38">
        <v>2077</v>
      </c>
      <c r="G362" s="12">
        <v>66.827541827541822</v>
      </c>
      <c r="H362" s="38">
        <v>3108</v>
      </c>
      <c r="I362" s="12">
        <v>100</v>
      </c>
    </row>
    <row r="363" spans="1:9" s="25" customFormat="1" ht="15" customHeight="1">
      <c r="A363" s="25" t="s">
        <v>602</v>
      </c>
      <c r="B363" s="26" t="s">
        <v>830</v>
      </c>
      <c r="C363" s="25" t="s">
        <v>831</v>
      </c>
      <c r="D363" s="38">
        <v>98</v>
      </c>
      <c r="E363" s="12">
        <v>22.272727272727273</v>
      </c>
      <c r="F363" s="38">
        <v>342</v>
      </c>
      <c r="G363" s="12">
        <v>77.72727272727272</v>
      </c>
      <c r="H363" s="38">
        <v>440</v>
      </c>
      <c r="I363" s="12">
        <v>100</v>
      </c>
    </row>
    <row r="364" spans="1:9" s="25" customFormat="1" ht="15" customHeight="1">
      <c r="A364" s="25" t="s">
        <v>602</v>
      </c>
      <c r="B364" s="26" t="s">
        <v>832</v>
      </c>
      <c r="C364" s="25" t="s">
        <v>833</v>
      </c>
      <c r="D364" s="38">
        <v>372</v>
      </c>
      <c r="E364" s="12">
        <v>23.119950279676818</v>
      </c>
      <c r="F364" s="38">
        <v>1237</v>
      </c>
      <c r="G364" s="12">
        <v>76.880049720323186</v>
      </c>
      <c r="H364" s="38">
        <v>1609</v>
      </c>
      <c r="I364" s="12">
        <v>100</v>
      </c>
    </row>
    <row r="365" spans="1:9" s="25" customFormat="1" ht="15" customHeight="1">
      <c r="A365" s="25" t="s">
        <v>602</v>
      </c>
      <c r="B365" s="26" t="s">
        <v>834</v>
      </c>
      <c r="C365" s="25" t="s">
        <v>835</v>
      </c>
      <c r="D365" s="38">
        <v>1972</v>
      </c>
      <c r="E365" s="12">
        <v>34.259902710215428</v>
      </c>
      <c r="F365" s="38">
        <v>3784</v>
      </c>
      <c r="G365" s="12">
        <v>65.740097289784572</v>
      </c>
      <c r="H365" s="38">
        <v>5756</v>
      </c>
      <c r="I365" s="12">
        <v>100</v>
      </c>
    </row>
    <row r="366" spans="1:9" s="25" customFormat="1" ht="15" customHeight="1">
      <c r="A366" s="25" t="s">
        <v>602</v>
      </c>
      <c r="B366" s="26" t="s">
        <v>836</v>
      </c>
      <c r="C366" s="25" t="s">
        <v>837</v>
      </c>
      <c r="D366" s="38">
        <v>294</v>
      </c>
      <c r="E366" s="12">
        <v>27.146814404432135</v>
      </c>
      <c r="F366" s="38">
        <v>789</v>
      </c>
      <c r="G366" s="12">
        <v>72.853185595567865</v>
      </c>
      <c r="H366" s="38">
        <v>1083</v>
      </c>
      <c r="I366" s="12">
        <v>100</v>
      </c>
    </row>
    <row r="367" spans="1:9" s="25" customFormat="1" ht="15" customHeight="1">
      <c r="A367" s="25" t="s">
        <v>602</v>
      </c>
      <c r="B367" s="26" t="s">
        <v>838</v>
      </c>
      <c r="C367" s="25" t="s">
        <v>839</v>
      </c>
      <c r="D367" s="38">
        <v>620</v>
      </c>
      <c r="E367" s="12">
        <v>28.375286041189931</v>
      </c>
      <c r="F367" s="38">
        <v>1565</v>
      </c>
      <c r="G367" s="12">
        <v>71.624713958810077</v>
      </c>
      <c r="H367" s="38">
        <v>2185</v>
      </c>
      <c r="I367" s="12">
        <v>100</v>
      </c>
    </row>
    <row r="368" spans="1:9" s="25" customFormat="1" ht="15" customHeight="1">
      <c r="A368" s="25" t="s">
        <v>602</v>
      </c>
      <c r="B368" s="26" t="s">
        <v>840</v>
      </c>
      <c r="C368" s="25" t="s">
        <v>841</v>
      </c>
      <c r="D368" s="38">
        <v>617</v>
      </c>
      <c r="E368" s="12">
        <v>22.106771766391976</v>
      </c>
      <c r="F368" s="38">
        <v>2174</v>
      </c>
      <c r="G368" s="12">
        <v>77.893228233608028</v>
      </c>
      <c r="H368" s="38">
        <v>2791</v>
      </c>
      <c r="I368" s="12">
        <v>100</v>
      </c>
    </row>
    <row r="369" spans="1:9" s="25" customFormat="1" ht="15" customHeight="1">
      <c r="A369" s="25" t="s">
        <v>602</v>
      </c>
      <c r="B369" s="26" t="s">
        <v>842</v>
      </c>
      <c r="C369" s="25" t="s">
        <v>843</v>
      </c>
      <c r="D369" s="38">
        <v>539</v>
      </c>
      <c r="E369" s="12">
        <v>52.12765957446809</v>
      </c>
      <c r="F369" s="38">
        <v>495</v>
      </c>
      <c r="G369" s="12">
        <v>47.872340425531917</v>
      </c>
      <c r="H369" s="38">
        <v>1034</v>
      </c>
      <c r="I369" s="12">
        <v>100</v>
      </c>
    </row>
    <row r="370" spans="1:9" s="25" customFormat="1" ht="15" customHeight="1">
      <c r="A370" s="25" t="s">
        <v>602</v>
      </c>
      <c r="B370" s="26" t="s">
        <v>844</v>
      </c>
      <c r="C370" s="25" t="s">
        <v>845</v>
      </c>
      <c r="D370" s="38">
        <v>710</v>
      </c>
      <c r="E370" s="12">
        <v>30.511388053287497</v>
      </c>
      <c r="F370" s="38">
        <v>1617</v>
      </c>
      <c r="G370" s="12">
        <v>69.48861194671251</v>
      </c>
      <c r="H370" s="38">
        <v>2327</v>
      </c>
      <c r="I370" s="12">
        <v>100</v>
      </c>
    </row>
    <row r="371" spans="1:9" s="25" customFormat="1" ht="15" customHeight="1">
      <c r="A371" s="25" t="s">
        <v>602</v>
      </c>
      <c r="B371" s="26" t="s">
        <v>846</v>
      </c>
      <c r="C371" s="25" t="s">
        <v>847</v>
      </c>
      <c r="D371" s="38">
        <v>586</v>
      </c>
      <c r="E371" s="12">
        <v>31.969448990725585</v>
      </c>
      <c r="F371" s="38">
        <v>1247</v>
      </c>
      <c r="G371" s="12">
        <v>68.030551009274404</v>
      </c>
      <c r="H371" s="38">
        <v>1833</v>
      </c>
      <c r="I371" s="12">
        <v>100</v>
      </c>
    </row>
    <row r="372" spans="1:9" s="25" customFormat="1" ht="15" customHeight="1">
      <c r="A372" s="25" t="s">
        <v>602</v>
      </c>
      <c r="B372" s="26" t="s">
        <v>848</v>
      </c>
      <c r="C372" s="25" t="s">
        <v>849</v>
      </c>
      <c r="D372" s="38">
        <v>83</v>
      </c>
      <c r="E372" s="12">
        <v>16.306483300589392</v>
      </c>
      <c r="F372" s="38">
        <v>426</v>
      </c>
      <c r="G372" s="12">
        <v>83.693516699410608</v>
      </c>
      <c r="H372" s="38">
        <v>509</v>
      </c>
      <c r="I372" s="12">
        <v>100</v>
      </c>
    </row>
    <row r="373" spans="1:9" s="25" customFormat="1" ht="15" customHeight="1">
      <c r="A373" s="25" t="s">
        <v>602</v>
      </c>
      <c r="B373" s="26" t="s">
        <v>850</v>
      </c>
      <c r="C373" s="25" t="s">
        <v>851</v>
      </c>
      <c r="D373" s="38">
        <v>3834</v>
      </c>
      <c r="E373" s="12">
        <v>55.324675324675319</v>
      </c>
      <c r="F373" s="38">
        <v>3096</v>
      </c>
      <c r="G373" s="12">
        <v>44.675324675324674</v>
      </c>
      <c r="H373" s="38">
        <v>6930</v>
      </c>
      <c r="I373" s="12">
        <v>100</v>
      </c>
    </row>
    <row r="374" spans="1:9" s="25" customFormat="1" ht="15" customHeight="1">
      <c r="A374" s="25" t="s">
        <v>602</v>
      </c>
      <c r="B374" s="26" t="s">
        <v>852</v>
      </c>
      <c r="C374" s="25" t="s">
        <v>853</v>
      </c>
      <c r="D374" s="38">
        <v>405</v>
      </c>
      <c r="E374" s="12">
        <v>29.648609077598831</v>
      </c>
      <c r="F374" s="38">
        <v>961</v>
      </c>
      <c r="G374" s="12">
        <v>70.351390922401166</v>
      </c>
      <c r="H374" s="38">
        <v>1366</v>
      </c>
      <c r="I374" s="12">
        <v>100</v>
      </c>
    </row>
    <row r="375" spans="1:9" s="25" customFormat="1" ht="15" customHeight="1">
      <c r="A375" s="25" t="s">
        <v>602</v>
      </c>
      <c r="B375" s="26" t="s">
        <v>854</v>
      </c>
      <c r="C375" s="25" t="s">
        <v>855</v>
      </c>
      <c r="D375" s="38">
        <v>3057</v>
      </c>
      <c r="E375" s="12">
        <v>36.028285209192696</v>
      </c>
      <c r="F375" s="38">
        <v>5428</v>
      </c>
      <c r="G375" s="12">
        <v>63.971714790807312</v>
      </c>
      <c r="H375" s="38">
        <v>8485</v>
      </c>
      <c r="I375" s="12">
        <v>100</v>
      </c>
    </row>
    <row r="376" spans="1:9" s="25" customFormat="1" ht="15" customHeight="1">
      <c r="A376" s="25" t="s">
        <v>602</v>
      </c>
      <c r="B376" s="26" t="s">
        <v>856</v>
      </c>
      <c r="C376" s="25" t="s">
        <v>857</v>
      </c>
      <c r="D376" s="38">
        <v>121</v>
      </c>
      <c r="E376" s="12">
        <v>16.99438202247191</v>
      </c>
      <c r="F376" s="38">
        <v>591</v>
      </c>
      <c r="G376" s="12">
        <v>83.00561797752809</v>
      </c>
      <c r="H376" s="38">
        <v>712</v>
      </c>
      <c r="I376" s="12">
        <v>100</v>
      </c>
    </row>
    <row r="377" spans="1:9" s="25" customFormat="1" ht="15" customHeight="1">
      <c r="A377" s="25" t="s">
        <v>602</v>
      </c>
      <c r="B377" s="26" t="s">
        <v>858</v>
      </c>
      <c r="C377" s="25" t="s">
        <v>859</v>
      </c>
      <c r="D377" s="38">
        <v>735</v>
      </c>
      <c r="E377" s="12">
        <v>28.937007874015748</v>
      </c>
      <c r="F377" s="38">
        <v>1805</v>
      </c>
      <c r="G377" s="12">
        <v>71.062992125984252</v>
      </c>
      <c r="H377" s="38">
        <v>2540</v>
      </c>
      <c r="I377" s="12">
        <v>100</v>
      </c>
    </row>
    <row r="378" spans="1:9" s="25" customFormat="1" ht="15" customHeight="1">
      <c r="A378" s="25" t="s">
        <v>602</v>
      </c>
      <c r="B378" s="26" t="s">
        <v>860</v>
      </c>
      <c r="C378" s="25" t="s">
        <v>861</v>
      </c>
      <c r="D378" s="38">
        <v>598</v>
      </c>
      <c r="E378" s="12">
        <v>26.924808644754616</v>
      </c>
      <c r="F378" s="38">
        <v>1623</v>
      </c>
      <c r="G378" s="12">
        <v>73.07519135524538</v>
      </c>
      <c r="H378" s="38">
        <v>2221</v>
      </c>
      <c r="I378" s="12">
        <v>100</v>
      </c>
    </row>
    <row r="379" spans="1:9" s="25" customFormat="1" ht="15" customHeight="1">
      <c r="A379" s="25" t="s">
        <v>602</v>
      </c>
      <c r="B379" s="26" t="s">
        <v>862</v>
      </c>
      <c r="C379" s="25" t="s">
        <v>863</v>
      </c>
      <c r="D379" s="38">
        <v>9</v>
      </c>
      <c r="E379" s="12">
        <v>12.162162162162163</v>
      </c>
      <c r="F379" s="38">
        <v>65</v>
      </c>
      <c r="G379" s="12">
        <v>87.837837837837839</v>
      </c>
      <c r="H379" s="38">
        <v>74</v>
      </c>
      <c r="I379" s="12">
        <v>100</v>
      </c>
    </row>
    <row r="380" spans="1:9" s="25" customFormat="1" ht="15" customHeight="1">
      <c r="A380" s="25" t="s">
        <v>602</v>
      </c>
      <c r="B380" s="26" t="s">
        <v>864</v>
      </c>
      <c r="C380" s="25" t="s">
        <v>865</v>
      </c>
      <c r="D380" s="38">
        <v>248</v>
      </c>
      <c r="E380" s="12">
        <v>20.394736842105264</v>
      </c>
      <c r="F380" s="38">
        <v>968</v>
      </c>
      <c r="G380" s="12">
        <v>79.60526315789474</v>
      </c>
      <c r="H380" s="38">
        <v>1216</v>
      </c>
      <c r="I380" s="12">
        <v>100</v>
      </c>
    </row>
    <row r="381" spans="1:9" s="25" customFormat="1" ht="15" customHeight="1">
      <c r="A381" s="25" t="s">
        <v>602</v>
      </c>
      <c r="B381" s="26" t="s">
        <v>866</v>
      </c>
      <c r="C381" s="25" t="s">
        <v>867</v>
      </c>
      <c r="D381" s="38">
        <v>5793</v>
      </c>
      <c r="E381" s="12">
        <v>50.047516198704102</v>
      </c>
      <c r="F381" s="38">
        <v>5782</v>
      </c>
      <c r="G381" s="12">
        <v>49.952483801295891</v>
      </c>
      <c r="H381" s="38">
        <v>11575</v>
      </c>
      <c r="I381" s="12">
        <v>100</v>
      </c>
    </row>
    <row r="382" spans="1:9" s="25" customFormat="1" ht="15" customHeight="1">
      <c r="A382" s="25" t="s">
        <v>602</v>
      </c>
      <c r="B382" s="26" t="s">
        <v>868</v>
      </c>
      <c r="C382" s="25" t="s">
        <v>869</v>
      </c>
      <c r="D382" s="38">
        <v>838</v>
      </c>
      <c r="E382" s="12">
        <v>28.62999658353263</v>
      </c>
      <c r="F382" s="38">
        <v>2089</v>
      </c>
      <c r="G382" s="12">
        <v>71.37000341646737</v>
      </c>
      <c r="H382" s="38">
        <v>2927</v>
      </c>
      <c r="I382" s="12">
        <v>100</v>
      </c>
    </row>
    <row r="383" spans="1:9" s="25" customFormat="1" ht="15" customHeight="1">
      <c r="A383" s="25" t="s">
        <v>602</v>
      </c>
      <c r="B383" s="26" t="s">
        <v>870</v>
      </c>
      <c r="C383" s="25" t="s">
        <v>871</v>
      </c>
      <c r="D383" s="38">
        <v>47</v>
      </c>
      <c r="E383" s="12">
        <v>16.262975778546711</v>
      </c>
      <c r="F383" s="38">
        <v>242</v>
      </c>
      <c r="G383" s="12">
        <v>83.737024221453282</v>
      </c>
      <c r="H383" s="38">
        <v>289</v>
      </c>
      <c r="I383" s="12">
        <v>100</v>
      </c>
    </row>
    <row r="384" spans="1:9" s="25" customFormat="1" ht="15" customHeight="1">
      <c r="A384" s="25" t="s">
        <v>602</v>
      </c>
      <c r="B384" s="26" t="s">
        <v>872</v>
      </c>
      <c r="C384" s="25" t="s">
        <v>873</v>
      </c>
      <c r="D384" s="38">
        <v>1201</v>
      </c>
      <c r="E384" s="12">
        <v>29.214303089272679</v>
      </c>
      <c r="F384" s="38">
        <v>2910</v>
      </c>
      <c r="G384" s="12">
        <v>70.78569691072731</v>
      </c>
      <c r="H384" s="38">
        <v>4111</v>
      </c>
      <c r="I384" s="12">
        <v>100</v>
      </c>
    </row>
    <row r="385" spans="1:9" s="25" customFormat="1" ht="15" customHeight="1">
      <c r="A385" s="25" t="s">
        <v>602</v>
      </c>
      <c r="B385" s="26" t="s">
        <v>874</v>
      </c>
      <c r="C385" s="25" t="s">
        <v>875</v>
      </c>
      <c r="D385" s="38">
        <v>645</v>
      </c>
      <c r="E385" s="12">
        <v>43.847722637661455</v>
      </c>
      <c r="F385" s="38">
        <v>826</v>
      </c>
      <c r="G385" s="12">
        <v>56.152277362338545</v>
      </c>
      <c r="H385" s="38">
        <v>1471</v>
      </c>
      <c r="I385" s="12">
        <v>100</v>
      </c>
    </row>
    <row r="386" spans="1:9" s="25" customFormat="1" ht="15" customHeight="1">
      <c r="A386" s="25" t="s">
        <v>602</v>
      </c>
      <c r="B386" s="26" t="s">
        <v>876</v>
      </c>
      <c r="C386" s="25" t="s">
        <v>877</v>
      </c>
      <c r="D386" s="38">
        <v>835</v>
      </c>
      <c r="E386" s="12">
        <v>32.693813625685195</v>
      </c>
      <c r="F386" s="38">
        <v>1719</v>
      </c>
      <c r="G386" s="12">
        <v>67.306186374314805</v>
      </c>
      <c r="H386" s="38">
        <v>2554</v>
      </c>
      <c r="I386" s="12">
        <v>100</v>
      </c>
    </row>
    <row r="387" spans="1:9" s="25" customFormat="1" ht="15" customHeight="1">
      <c r="A387" s="25" t="s">
        <v>602</v>
      </c>
      <c r="B387" s="26" t="s">
        <v>878</v>
      </c>
      <c r="C387" s="25" t="s">
        <v>879</v>
      </c>
      <c r="D387" s="38">
        <v>54</v>
      </c>
      <c r="E387" s="12">
        <v>20.377358490566039</v>
      </c>
      <c r="F387" s="38">
        <v>211</v>
      </c>
      <c r="G387" s="12">
        <v>79.622641509433961</v>
      </c>
      <c r="H387" s="38">
        <v>265</v>
      </c>
      <c r="I387" s="12">
        <v>100</v>
      </c>
    </row>
    <row r="388" spans="1:9" s="25" customFormat="1" ht="15" customHeight="1">
      <c r="A388" s="25" t="s">
        <v>602</v>
      </c>
      <c r="B388" s="26" t="s">
        <v>880</v>
      </c>
      <c r="C388" s="25" t="s">
        <v>881</v>
      </c>
      <c r="D388" s="38">
        <v>67</v>
      </c>
      <c r="E388" s="12">
        <v>22.789115646258505</v>
      </c>
      <c r="F388" s="38">
        <v>227</v>
      </c>
      <c r="G388" s="12">
        <v>77.210884353741491</v>
      </c>
      <c r="H388" s="38">
        <v>294</v>
      </c>
      <c r="I388" s="12">
        <v>100</v>
      </c>
    </row>
    <row r="389" spans="1:9" s="25" customFormat="1" ht="15" customHeight="1">
      <c r="A389" s="25" t="s">
        <v>602</v>
      </c>
      <c r="B389" s="26" t="s">
        <v>882</v>
      </c>
      <c r="C389" s="25" t="s">
        <v>883</v>
      </c>
      <c r="D389" s="38">
        <v>171</v>
      </c>
      <c r="E389" s="12">
        <v>23.360655737704921</v>
      </c>
      <c r="F389" s="38">
        <v>561</v>
      </c>
      <c r="G389" s="12">
        <v>76.639344262295083</v>
      </c>
      <c r="H389" s="38">
        <v>732</v>
      </c>
      <c r="I389" s="12">
        <v>100</v>
      </c>
    </row>
    <row r="390" spans="1:9" s="25" customFormat="1" ht="15" customHeight="1">
      <c r="A390" s="25" t="s">
        <v>602</v>
      </c>
      <c r="B390" s="26" t="s">
        <v>884</v>
      </c>
      <c r="C390" s="25" t="s">
        <v>885</v>
      </c>
      <c r="D390" s="38">
        <v>827</v>
      </c>
      <c r="E390" s="12">
        <v>30.812220566318928</v>
      </c>
      <c r="F390" s="38">
        <v>1857</v>
      </c>
      <c r="G390" s="12">
        <v>69.187779433681072</v>
      </c>
      <c r="H390" s="38">
        <v>2684</v>
      </c>
      <c r="I390" s="12">
        <v>100</v>
      </c>
    </row>
    <row r="391" spans="1:9" s="25" customFormat="1" ht="15" customHeight="1">
      <c r="A391" s="25" t="s">
        <v>602</v>
      </c>
      <c r="B391" s="26" t="s">
        <v>886</v>
      </c>
      <c r="C391" s="25" t="s">
        <v>887</v>
      </c>
      <c r="D391" s="38">
        <v>1700</v>
      </c>
      <c r="E391" s="12">
        <v>39.952996474735599</v>
      </c>
      <c r="F391" s="38">
        <v>2555</v>
      </c>
      <c r="G391" s="12">
        <v>60.047003525264401</v>
      </c>
      <c r="H391" s="38">
        <v>4255</v>
      </c>
      <c r="I391" s="12">
        <v>100</v>
      </c>
    </row>
    <row r="392" spans="1:9" s="25" customFormat="1" ht="15" customHeight="1">
      <c r="A392" s="25" t="s">
        <v>602</v>
      </c>
      <c r="B392" s="26" t="s">
        <v>888</v>
      </c>
      <c r="C392" s="25" t="s">
        <v>889</v>
      </c>
      <c r="D392" s="38">
        <v>456</v>
      </c>
      <c r="E392" s="12">
        <v>33.187772925764193</v>
      </c>
      <c r="F392" s="38">
        <v>918</v>
      </c>
      <c r="G392" s="12">
        <v>66.812227074235807</v>
      </c>
      <c r="H392" s="38">
        <v>1374</v>
      </c>
      <c r="I392" s="12">
        <v>100</v>
      </c>
    </row>
    <row r="393" spans="1:9" s="25" customFormat="1" ht="15" customHeight="1">
      <c r="A393" s="25" t="s">
        <v>602</v>
      </c>
      <c r="B393" s="26" t="s">
        <v>890</v>
      </c>
      <c r="C393" s="25" t="s">
        <v>891</v>
      </c>
      <c r="D393" s="38">
        <v>344</v>
      </c>
      <c r="E393" s="12">
        <v>23.133826496301278</v>
      </c>
      <c r="F393" s="38">
        <v>1143</v>
      </c>
      <c r="G393" s="12">
        <v>76.866173503698718</v>
      </c>
      <c r="H393" s="38">
        <v>1487</v>
      </c>
      <c r="I393" s="12">
        <v>100</v>
      </c>
    </row>
    <row r="394" spans="1:9" s="25" customFormat="1" ht="15" customHeight="1">
      <c r="A394" s="25" t="s">
        <v>602</v>
      </c>
      <c r="B394" s="26" t="s">
        <v>892</v>
      </c>
      <c r="C394" s="25" t="s">
        <v>893</v>
      </c>
      <c r="D394" s="38">
        <v>661</v>
      </c>
      <c r="E394" s="12">
        <v>31.733077292366779</v>
      </c>
      <c r="F394" s="38">
        <v>1422</v>
      </c>
      <c r="G394" s="12">
        <v>68.266922707633228</v>
      </c>
      <c r="H394" s="38">
        <v>2083</v>
      </c>
      <c r="I394" s="12">
        <v>100</v>
      </c>
    </row>
    <row r="395" spans="1:9" s="25" customFormat="1" ht="15" customHeight="1">
      <c r="A395" s="25" t="s">
        <v>602</v>
      </c>
      <c r="B395" s="26" t="s">
        <v>894</v>
      </c>
      <c r="C395" s="25" t="s">
        <v>895</v>
      </c>
      <c r="D395" s="38">
        <v>771</v>
      </c>
      <c r="E395" s="12">
        <v>24.011211460604173</v>
      </c>
      <c r="F395" s="38">
        <v>2440</v>
      </c>
      <c r="G395" s="12">
        <v>75.988788539395827</v>
      </c>
      <c r="H395" s="38">
        <v>3211</v>
      </c>
      <c r="I395" s="12">
        <v>100</v>
      </c>
    </row>
    <row r="396" spans="1:9" s="25" customFormat="1" ht="15" customHeight="1">
      <c r="A396" s="25" t="s">
        <v>602</v>
      </c>
      <c r="B396" s="26" t="s">
        <v>896</v>
      </c>
      <c r="C396" s="25" t="s">
        <v>897</v>
      </c>
      <c r="D396" s="38">
        <v>535</v>
      </c>
      <c r="E396" s="12">
        <v>67.89340101522842</v>
      </c>
      <c r="F396" s="38">
        <v>253</v>
      </c>
      <c r="G396" s="12">
        <v>32.106598984771573</v>
      </c>
      <c r="H396" s="38">
        <v>788</v>
      </c>
      <c r="I396" s="12">
        <v>100</v>
      </c>
    </row>
    <row r="397" spans="1:9" s="25" customFormat="1" ht="15" customHeight="1">
      <c r="A397" s="25" t="s">
        <v>602</v>
      </c>
      <c r="B397" s="26" t="s">
        <v>898</v>
      </c>
      <c r="C397" s="25" t="s">
        <v>899</v>
      </c>
      <c r="D397" s="38">
        <v>1821</v>
      </c>
      <c r="E397" s="12">
        <v>49.781301257517768</v>
      </c>
      <c r="F397" s="38">
        <v>1837</v>
      </c>
      <c r="G397" s="12">
        <v>50.218698742482225</v>
      </c>
      <c r="H397" s="38">
        <v>3658</v>
      </c>
      <c r="I397" s="12">
        <v>100</v>
      </c>
    </row>
    <row r="398" spans="1:9" s="25" customFormat="1" ht="15" customHeight="1">
      <c r="A398" s="25" t="s">
        <v>602</v>
      </c>
      <c r="B398" s="26" t="s">
        <v>900</v>
      </c>
      <c r="C398" s="25" t="s">
        <v>901</v>
      </c>
      <c r="D398" s="38">
        <v>1469</v>
      </c>
      <c r="E398" s="12">
        <v>38.708827404479578</v>
      </c>
      <c r="F398" s="38">
        <v>2326</v>
      </c>
      <c r="G398" s="12">
        <v>61.291172595520429</v>
      </c>
      <c r="H398" s="38">
        <v>3795</v>
      </c>
      <c r="I398" s="12">
        <v>100</v>
      </c>
    </row>
    <row r="399" spans="1:9" s="25" customFormat="1" ht="15" customHeight="1">
      <c r="A399" s="25" t="s">
        <v>602</v>
      </c>
      <c r="B399" s="26" t="s">
        <v>902</v>
      </c>
      <c r="C399" s="25" t="s">
        <v>903</v>
      </c>
      <c r="D399" s="38">
        <v>779</v>
      </c>
      <c r="E399" s="12">
        <v>37.578388808490111</v>
      </c>
      <c r="F399" s="38">
        <v>1294</v>
      </c>
      <c r="G399" s="12">
        <v>62.421611191509882</v>
      </c>
      <c r="H399" s="38">
        <v>2073</v>
      </c>
      <c r="I399" s="12">
        <v>100</v>
      </c>
    </row>
    <row r="400" spans="1:9" s="25" customFormat="1" ht="15" customHeight="1">
      <c r="A400" s="25" t="s">
        <v>602</v>
      </c>
      <c r="B400" s="26" t="s">
        <v>904</v>
      </c>
      <c r="C400" s="25" t="s">
        <v>905</v>
      </c>
      <c r="D400" s="38">
        <v>591</v>
      </c>
      <c r="E400" s="12">
        <v>40.040650406504064</v>
      </c>
      <c r="F400" s="38">
        <v>885</v>
      </c>
      <c r="G400" s="12">
        <v>59.959349593495936</v>
      </c>
      <c r="H400" s="38">
        <v>1476</v>
      </c>
      <c r="I400" s="12">
        <v>100</v>
      </c>
    </row>
    <row r="401" spans="1:9" s="25" customFormat="1" ht="15" customHeight="1">
      <c r="A401" s="25" t="s">
        <v>602</v>
      </c>
      <c r="B401" s="26" t="s">
        <v>906</v>
      </c>
      <c r="C401" s="25" t="s">
        <v>907</v>
      </c>
      <c r="D401" s="38">
        <v>220</v>
      </c>
      <c r="E401" s="12">
        <v>25.791324736225086</v>
      </c>
      <c r="F401" s="38">
        <v>633</v>
      </c>
      <c r="G401" s="12">
        <v>74.208675263774921</v>
      </c>
      <c r="H401" s="38">
        <v>853</v>
      </c>
      <c r="I401" s="12">
        <v>100</v>
      </c>
    </row>
    <row r="402" spans="1:9" s="25" customFormat="1" ht="15" customHeight="1">
      <c r="A402" s="25" t="s">
        <v>602</v>
      </c>
      <c r="B402" s="26" t="s">
        <v>908</v>
      </c>
      <c r="C402" s="25" t="s">
        <v>909</v>
      </c>
      <c r="D402" s="38">
        <v>1374</v>
      </c>
      <c r="E402" s="12">
        <v>34.740834386852086</v>
      </c>
      <c r="F402" s="38">
        <v>2581</v>
      </c>
      <c r="G402" s="12">
        <v>65.259165613147914</v>
      </c>
      <c r="H402" s="38">
        <v>3955</v>
      </c>
      <c r="I402" s="12">
        <v>100</v>
      </c>
    </row>
    <row r="403" spans="1:9" s="25" customFormat="1" ht="15" customHeight="1">
      <c r="A403" s="25" t="s">
        <v>602</v>
      </c>
      <c r="B403" s="26" t="s">
        <v>910</v>
      </c>
      <c r="C403" s="25" t="s">
        <v>911</v>
      </c>
      <c r="D403" s="38">
        <v>1625</v>
      </c>
      <c r="E403" s="12">
        <v>38.038389513108619</v>
      </c>
      <c r="F403" s="38">
        <v>2647</v>
      </c>
      <c r="G403" s="12">
        <v>61.961610486891381</v>
      </c>
      <c r="H403" s="38">
        <v>4272</v>
      </c>
      <c r="I403" s="12">
        <v>100</v>
      </c>
    </row>
    <row r="404" spans="1:9" s="25" customFormat="1" ht="15" customHeight="1">
      <c r="A404" s="25" t="s">
        <v>602</v>
      </c>
      <c r="B404" s="26" t="s">
        <v>912</v>
      </c>
      <c r="C404" s="25" t="s">
        <v>913</v>
      </c>
      <c r="D404" s="38">
        <v>73</v>
      </c>
      <c r="E404" s="12">
        <v>15.869565217391305</v>
      </c>
      <c r="F404" s="38">
        <v>387</v>
      </c>
      <c r="G404" s="12">
        <v>84.130434782608702</v>
      </c>
      <c r="H404" s="38">
        <v>460</v>
      </c>
      <c r="I404" s="12">
        <v>100</v>
      </c>
    </row>
    <row r="405" spans="1:9" s="25" customFormat="1" ht="15" customHeight="1">
      <c r="A405" s="25" t="s">
        <v>602</v>
      </c>
      <c r="B405" s="26" t="s">
        <v>914</v>
      </c>
      <c r="C405" s="25" t="s">
        <v>915</v>
      </c>
      <c r="D405" s="38">
        <v>424</v>
      </c>
      <c r="E405" s="12">
        <v>21.643695763144461</v>
      </c>
      <c r="F405" s="38">
        <v>1535</v>
      </c>
      <c r="G405" s="12">
        <v>78.356304236855536</v>
      </c>
      <c r="H405" s="38">
        <v>1959</v>
      </c>
      <c r="I405" s="12">
        <v>100</v>
      </c>
    </row>
    <row r="406" spans="1:9" s="25" customFormat="1" ht="15" customHeight="1">
      <c r="A406" s="25" t="s">
        <v>602</v>
      </c>
      <c r="B406" s="26" t="s">
        <v>916</v>
      </c>
      <c r="C406" s="25" t="s">
        <v>917</v>
      </c>
      <c r="D406" s="38">
        <v>1558</v>
      </c>
      <c r="E406" s="12">
        <v>46.563060370591749</v>
      </c>
      <c r="F406" s="38">
        <v>1788</v>
      </c>
      <c r="G406" s="12">
        <v>53.436939629408251</v>
      </c>
      <c r="H406" s="38">
        <v>3346</v>
      </c>
      <c r="I406" s="12">
        <v>100</v>
      </c>
    </row>
    <row r="407" spans="1:9" s="25" customFormat="1" ht="15" customHeight="1">
      <c r="A407" s="25" t="s">
        <v>602</v>
      </c>
      <c r="B407" s="26" t="s">
        <v>918</v>
      </c>
      <c r="C407" s="25" t="s">
        <v>919</v>
      </c>
      <c r="D407" s="38">
        <v>974</v>
      </c>
      <c r="E407" s="12">
        <v>50.914793518034493</v>
      </c>
      <c r="F407" s="38">
        <v>939</v>
      </c>
      <c r="G407" s="12">
        <v>49.0852064819655</v>
      </c>
      <c r="H407" s="38">
        <v>1913</v>
      </c>
      <c r="I407" s="12">
        <v>100</v>
      </c>
    </row>
    <row r="408" spans="1:9" s="25" customFormat="1" ht="15" customHeight="1">
      <c r="A408" s="25" t="s">
        <v>602</v>
      </c>
      <c r="B408" s="26" t="s">
        <v>920</v>
      </c>
      <c r="C408" s="25" t="s">
        <v>921</v>
      </c>
      <c r="D408" s="38">
        <v>2505</v>
      </c>
      <c r="E408" s="12">
        <v>33.664829995968283</v>
      </c>
      <c r="F408" s="38">
        <v>4936</v>
      </c>
      <c r="G408" s="12">
        <v>66.335170004031724</v>
      </c>
      <c r="H408" s="38">
        <v>7441</v>
      </c>
      <c r="I408" s="12">
        <v>100</v>
      </c>
    </row>
    <row r="409" spans="1:9" s="25" customFormat="1" ht="15" customHeight="1">
      <c r="A409" s="25" t="s">
        <v>602</v>
      </c>
      <c r="B409" s="26" t="s">
        <v>922</v>
      </c>
      <c r="C409" s="25" t="s">
        <v>923</v>
      </c>
      <c r="D409" s="38">
        <v>967</v>
      </c>
      <c r="E409" s="12">
        <v>35.512302607418292</v>
      </c>
      <c r="F409" s="38">
        <v>1756</v>
      </c>
      <c r="G409" s="12">
        <v>64.487697392581708</v>
      </c>
      <c r="H409" s="38">
        <v>2723</v>
      </c>
      <c r="I409" s="12">
        <v>100</v>
      </c>
    </row>
    <row r="410" spans="1:9" s="25" customFormat="1" ht="15" customHeight="1">
      <c r="A410" s="25" t="s">
        <v>602</v>
      </c>
      <c r="B410" s="26" t="s">
        <v>924</v>
      </c>
      <c r="C410" s="25" t="s">
        <v>925</v>
      </c>
      <c r="D410" s="38">
        <v>1959</v>
      </c>
      <c r="E410" s="12">
        <v>32.337405084186202</v>
      </c>
      <c r="F410" s="38">
        <v>4099</v>
      </c>
      <c r="G410" s="12">
        <v>67.662594915813798</v>
      </c>
      <c r="H410" s="38">
        <v>6058</v>
      </c>
      <c r="I410" s="12">
        <v>100</v>
      </c>
    </row>
    <row r="411" spans="1:9" s="25" customFormat="1" ht="15" customHeight="1">
      <c r="A411" s="25" t="s">
        <v>602</v>
      </c>
      <c r="B411" s="26" t="s">
        <v>926</v>
      </c>
      <c r="C411" s="25" t="s">
        <v>927</v>
      </c>
      <c r="D411" s="38">
        <v>670</v>
      </c>
      <c r="E411" s="12">
        <v>27.369281045751638</v>
      </c>
      <c r="F411" s="38">
        <v>1778</v>
      </c>
      <c r="G411" s="12">
        <v>72.630718954248366</v>
      </c>
      <c r="H411" s="38">
        <v>2448</v>
      </c>
      <c r="I411" s="12">
        <v>100</v>
      </c>
    </row>
    <row r="412" spans="1:9" s="25" customFormat="1" ht="15" customHeight="1">
      <c r="A412" s="25" t="s">
        <v>602</v>
      </c>
      <c r="B412" s="26" t="s">
        <v>928</v>
      </c>
      <c r="C412" s="25" t="s">
        <v>929</v>
      </c>
      <c r="D412" s="38">
        <v>1682</v>
      </c>
      <c r="E412" s="12">
        <v>30.448950036205645</v>
      </c>
      <c r="F412" s="38">
        <v>3842</v>
      </c>
      <c r="G412" s="12">
        <v>69.551049963794355</v>
      </c>
      <c r="H412" s="38">
        <v>5524</v>
      </c>
      <c r="I412" s="12">
        <v>100</v>
      </c>
    </row>
    <row r="413" spans="1:9" s="25" customFormat="1" ht="15" customHeight="1">
      <c r="A413" s="25" t="s">
        <v>602</v>
      </c>
      <c r="B413" s="26" t="s">
        <v>930</v>
      </c>
      <c r="C413" s="25" t="s">
        <v>931</v>
      </c>
      <c r="D413" s="38">
        <v>4839</v>
      </c>
      <c r="E413" s="12">
        <v>43.843435716227233</v>
      </c>
      <c r="F413" s="38">
        <v>6198</v>
      </c>
      <c r="G413" s="12">
        <v>56.156564283772767</v>
      </c>
      <c r="H413" s="38">
        <v>11037</v>
      </c>
      <c r="I413" s="12">
        <v>100</v>
      </c>
    </row>
    <row r="414" spans="1:9" s="25" customFormat="1" ht="15" customHeight="1">
      <c r="A414" s="25" t="s">
        <v>602</v>
      </c>
      <c r="B414" s="26" t="s">
        <v>932</v>
      </c>
      <c r="C414" s="25" t="s">
        <v>933</v>
      </c>
      <c r="D414" s="38">
        <v>1244</v>
      </c>
      <c r="E414" s="12">
        <v>38.335901386748844</v>
      </c>
      <c r="F414" s="38">
        <v>2001</v>
      </c>
      <c r="G414" s="12">
        <v>61.664098613251149</v>
      </c>
      <c r="H414" s="38">
        <v>3245</v>
      </c>
      <c r="I414" s="12">
        <v>100</v>
      </c>
    </row>
    <row r="415" spans="1:9" s="25" customFormat="1" ht="15" customHeight="1">
      <c r="A415" s="25" t="s">
        <v>602</v>
      </c>
      <c r="B415" s="26" t="s">
        <v>934</v>
      </c>
      <c r="C415" s="25" t="s">
        <v>935</v>
      </c>
      <c r="D415" s="38">
        <v>890</v>
      </c>
      <c r="E415" s="12">
        <v>39.086517347386909</v>
      </c>
      <c r="F415" s="38">
        <v>1387</v>
      </c>
      <c r="G415" s="12">
        <v>60.913482652613084</v>
      </c>
      <c r="H415" s="38">
        <v>2277</v>
      </c>
      <c r="I415" s="12">
        <v>100</v>
      </c>
    </row>
    <row r="416" spans="1:9" s="25" customFormat="1" ht="15" customHeight="1">
      <c r="A416" s="25" t="s">
        <v>602</v>
      </c>
      <c r="B416" s="26" t="s">
        <v>936</v>
      </c>
      <c r="C416" s="25" t="s">
        <v>937</v>
      </c>
      <c r="D416" s="38">
        <v>648</v>
      </c>
      <c r="E416" s="12">
        <v>35.702479338842977</v>
      </c>
      <c r="F416" s="38">
        <v>1167</v>
      </c>
      <c r="G416" s="12">
        <v>64.297520661157023</v>
      </c>
      <c r="H416" s="38">
        <v>1815</v>
      </c>
      <c r="I416" s="12">
        <v>100</v>
      </c>
    </row>
    <row r="417" spans="1:9" s="25" customFormat="1" ht="15" customHeight="1">
      <c r="A417" s="25" t="s">
        <v>602</v>
      </c>
      <c r="B417" s="26" t="s">
        <v>938</v>
      </c>
      <c r="C417" s="25" t="s">
        <v>939</v>
      </c>
      <c r="D417" s="38">
        <v>2453</v>
      </c>
      <c r="E417" s="12">
        <v>45.316829854055051</v>
      </c>
      <c r="F417" s="38">
        <v>2960</v>
      </c>
      <c r="G417" s="12">
        <v>54.683170145944949</v>
      </c>
      <c r="H417" s="38">
        <v>5413</v>
      </c>
      <c r="I417" s="12">
        <v>100</v>
      </c>
    </row>
    <row r="418" spans="1:9" s="25" customFormat="1" ht="15" customHeight="1">
      <c r="A418" s="25" t="s">
        <v>602</v>
      </c>
      <c r="B418" s="26" t="s">
        <v>940</v>
      </c>
      <c r="C418" s="25" t="s">
        <v>941</v>
      </c>
      <c r="D418" s="38">
        <v>568</v>
      </c>
      <c r="E418" s="12">
        <v>30.686115613182064</v>
      </c>
      <c r="F418" s="38">
        <v>1283</v>
      </c>
      <c r="G418" s="12">
        <v>69.313884386817932</v>
      </c>
      <c r="H418" s="38">
        <v>1851</v>
      </c>
      <c r="I418" s="12">
        <v>100</v>
      </c>
    </row>
    <row r="419" spans="1:9" s="25" customFormat="1" ht="15" customHeight="1">
      <c r="A419" s="25" t="s">
        <v>602</v>
      </c>
      <c r="B419" s="26" t="s">
        <v>942</v>
      </c>
      <c r="C419" s="25" t="s">
        <v>943</v>
      </c>
      <c r="D419" s="38">
        <v>457</v>
      </c>
      <c r="E419" s="12">
        <v>28.742138364779873</v>
      </c>
      <c r="F419" s="38">
        <v>1133</v>
      </c>
      <c r="G419" s="12">
        <v>71.257861635220124</v>
      </c>
      <c r="H419" s="38">
        <v>1590</v>
      </c>
      <c r="I419" s="12">
        <v>100</v>
      </c>
    </row>
    <row r="420" spans="1:9" s="25" customFormat="1" ht="15" customHeight="1">
      <c r="A420" s="25" t="s">
        <v>602</v>
      </c>
      <c r="B420" s="26" t="s">
        <v>944</v>
      </c>
      <c r="C420" s="25" t="s">
        <v>945</v>
      </c>
      <c r="D420" s="38">
        <v>732</v>
      </c>
      <c r="E420" s="12">
        <v>25.747449876890609</v>
      </c>
      <c r="F420" s="38">
        <v>2111</v>
      </c>
      <c r="G420" s="12">
        <v>74.252550123109401</v>
      </c>
      <c r="H420" s="38">
        <v>2843</v>
      </c>
      <c r="I420" s="12">
        <v>100</v>
      </c>
    </row>
    <row r="421" spans="1:9" s="25" customFormat="1" ht="15" customHeight="1">
      <c r="A421" s="25" t="s">
        <v>602</v>
      </c>
      <c r="B421" s="26" t="s">
        <v>946</v>
      </c>
      <c r="C421" s="25" t="s">
        <v>947</v>
      </c>
      <c r="D421" s="38">
        <v>3046</v>
      </c>
      <c r="E421" s="12">
        <v>39.445739445739449</v>
      </c>
      <c r="F421" s="38">
        <v>4676</v>
      </c>
      <c r="G421" s="12">
        <v>60.554260554260551</v>
      </c>
      <c r="H421" s="38">
        <v>7722</v>
      </c>
      <c r="I421" s="12">
        <v>100</v>
      </c>
    </row>
    <row r="422" spans="1:9" s="25" customFormat="1" ht="15" customHeight="1">
      <c r="A422" s="25" t="s">
        <v>602</v>
      </c>
      <c r="B422" s="26" t="s">
        <v>948</v>
      </c>
      <c r="C422" s="25" t="s">
        <v>949</v>
      </c>
      <c r="D422" s="38">
        <v>44</v>
      </c>
      <c r="E422" s="12">
        <v>14.193548387096774</v>
      </c>
      <c r="F422" s="38">
        <v>266</v>
      </c>
      <c r="G422" s="12">
        <v>85.806451612903217</v>
      </c>
      <c r="H422" s="38">
        <v>310</v>
      </c>
      <c r="I422" s="12">
        <v>100</v>
      </c>
    </row>
    <row r="423" spans="1:9" s="25" customFormat="1" ht="15" customHeight="1">
      <c r="A423" s="25" t="s">
        <v>602</v>
      </c>
      <c r="B423" s="26" t="s">
        <v>950</v>
      </c>
      <c r="C423" s="25" t="s">
        <v>951</v>
      </c>
      <c r="D423" s="38">
        <v>239</v>
      </c>
      <c r="E423" s="12">
        <v>32.829670329670328</v>
      </c>
      <c r="F423" s="38">
        <v>489</v>
      </c>
      <c r="G423" s="12">
        <v>67.170329670329664</v>
      </c>
      <c r="H423" s="38">
        <v>728</v>
      </c>
      <c r="I423" s="12">
        <v>100</v>
      </c>
    </row>
    <row r="424" spans="1:9" s="25" customFormat="1" ht="15" customHeight="1">
      <c r="A424" s="25" t="s">
        <v>602</v>
      </c>
      <c r="B424" s="26" t="s">
        <v>952</v>
      </c>
      <c r="C424" s="25" t="s">
        <v>953</v>
      </c>
      <c r="D424" s="38">
        <v>260</v>
      </c>
      <c r="E424" s="12">
        <v>34.805890227576974</v>
      </c>
      <c r="F424" s="38">
        <v>487</v>
      </c>
      <c r="G424" s="12">
        <v>65.194109772423019</v>
      </c>
      <c r="H424" s="38">
        <v>747</v>
      </c>
      <c r="I424" s="12">
        <v>100</v>
      </c>
    </row>
    <row r="425" spans="1:9" s="25" customFormat="1" ht="15" customHeight="1">
      <c r="A425" s="25" t="s">
        <v>602</v>
      </c>
      <c r="B425" s="26" t="s">
        <v>954</v>
      </c>
      <c r="C425" s="25" t="s">
        <v>955</v>
      </c>
      <c r="D425" s="38">
        <v>452</v>
      </c>
      <c r="E425" s="12">
        <v>28.338557993730408</v>
      </c>
      <c r="F425" s="38">
        <v>1143</v>
      </c>
      <c r="G425" s="12">
        <v>71.661442006269596</v>
      </c>
      <c r="H425" s="38">
        <v>1595</v>
      </c>
      <c r="I425" s="12">
        <v>100</v>
      </c>
    </row>
    <row r="426" spans="1:9" s="25" customFormat="1" ht="15" customHeight="1">
      <c r="A426" s="25" t="s">
        <v>602</v>
      </c>
      <c r="B426" s="26" t="s">
        <v>956</v>
      </c>
      <c r="C426" s="25" t="s">
        <v>957</v>
      </c>
      <c r="D426" s="38">
        <v>2234</v>
      </c>
      <c r="E426" s="12">
        <v>50.179694519317167</v>
      </c>
      <c r="F426" s="38">
        <v>2218</v>
      </c>
      <c r="G426" s="12">
        <v>49.82030548068284</v>
      </c>
      <c r="H426" s="38">
        <v>4452</v>
      </c>
      <c r="I426" s="12">
        <v>100</v>
      </c>
    </row>
    <row r="427" spans="1:9" s="25" customFormat="1" ht="15" customHeight="1">
      <c r="A427" s="25" t="s">
        <v>602</v>
      </c>
      <c r="B427" s="26" t="s">
        <v>958</v>
      </c>
      <c r="C427" s="25" t="s">
        <v>959</v>
      </c>
      <c r="D427" s="38">
        <v>209</v>
      </c>
      <c r="E427" s="12">
        <v>20.154291224686595</v>
      </c>
      <c r="F427" s="38">
        <v>828</v>
      </c>
      <c r="G427" s="12">
        <v>79.845708775313412</v>
      </c>
      <c r="H427" s="38">
        <v>1037</v>
      </c>
      <c r="I427" s="12">
        <v>100</v>
      </c>
    </row>
    <row r="428" spans="1:9" s="25" customFormat="1" ht="15" customHeight="1">
      <c r="A428" s="25" t="s">
        <v>602</v>
      </c>
      <c r="B428" s="26" t="s">
        <v>960</v>
      </c>
      <c r="C428" s="25" t="s">
        <v>961</v>
      </c>
      <c r="D428" s="38">
        <v>183</v>
      </c>
      <c r="E428" s="12">
        <v>31.497418244406195</v>
      </c>
      <c r="F428" s="38">
        <v>398</v>
      </c>
      <c r="G428" s="12">
        <v>68.502581755593809</v>
      </c>
      <c r="H428" s="38">
        <v>581</v>
      </c>
      <c r="I428" s="12">
        <v>100</v>
      </c>
    </row>
    <row r="429" spans="1:9" s="25" customFormat="1" ht="15" customHeight="1">
      <c r="A429" s="25" t="s">
        <v>602</v>
      </c>
      <c r="B429" s="26" t="s">
        <v>962</v>
      </c>
      <c r="C429" s="25" t="s">
        <v>963</v>
      </c>
      <c r="D429" s="38">
        <v>207</v>
      </c>
      <c r="E429" s="12">
        <v>19.363891487371376</v>
      </c>
      <c r="F429" s="38">
        <v>862</v>
      </c>
      <c r="G429" s="12">
        <v>80.636108512628624</v>
      </c>
      <c r="H429" s="38">
        <v>1069</v>
      </c>
      <c r="I429" s="12">
        <v>100</v>
      </c>
    </row>
    <row r="430" spans="1:9" s="25" customFormat="1" ht="15" customHeight="1">
      <c r="A430" s="25" t="s">
        <v>602</v>
      </c>
      <c r="B430" s="26" t="s">
        <v>964</v>
      </c>
      <c r="C430" s="25" t="s">
        <v>965</v>
      </c>
      <c r="D430" s="38">
        <v>171</v>
      </c>
      <c r="E430" s="12">
        <v>27.27272727272727</v>
      </c>
      <c r="F430" s="38">
        <v>456</v>
      </c>
      <c r="G430" s="12">
        <v>72.727272727272734</v>
      </c>
      <c r="H430" s="38">
        <v>627</v>
      </c>
      <c r="I430" s="12">
        <v>100</v>
      </c>
    </row>
    <row r="431" spans="1:9" s="25" customFormat="1" ht="15" customHeight="1">
      <c r="A431" s="25" t="s">
        <v>602</v>
      </c>
      <c r="B431" s="26" t="s">
        <v>966</v>
      </c>
      <c r="C431" s="25" t="s">
        <v>967</v>
      </c>
      <c r="D431" s="38">
        <v>219</v>
      </c>
      <c r="E431" s="12">
        <v>42.690058479532162</v>
      </c>
      <c r="F431" s="38">
        <v>294</v>
      </c>
      <c r="G431" s="12">
        <v>57.309941520467831</v>
      </c>
      <c r="H431" s="38">
        <v>513</v>
      </c>
      <c r="I431" s="12">
        <v>100</v>
      </c>
    </row>
    <row r="432" spans="1:9" s="25" customFormat="1" ht="15" customHeight="1">
      <c r="A432" s="25" t="s">
        <v>602</v>
      </c>
      <c r="B432" s="26" t="s">
        <v>968</v>
      </c>
      <c r="C432" s="25" t="s">
        <v>969</v>
      </c>
      <c r="D432" s="38">
        <v>358</v>
      </c>
      <c r="E432" s="12">
        <v>62.369337979094077</v>
      </c>
      <c r="F432" s="38">
        <v>216</v>
      </c>
      <c r="G432" s="12">
        <v>37.630662020905923</v>
      </c>
      <c r="H432" s="38">
        <v>574</v>
      </c>
      <c r="I432" s="12">
        <v>100</v>
      </c>
    </row>
    <row r="433" spans="1:9" s="25" customFormat="1" ht="15" customHeight="1">
      <c r="A433" s="25" t="s">
        <v>602</v>
      </c>
      <c r="B433" s="26" t="s">
        <v>970</v>
      </c>
      <c r="C433" s="25" t="s">
        <v>971</v>
      </c>
      <c r="D433" s="38">
        <v>1261</v>
      </c>
      <c r="E433" s="12">
        <v>32.744741625551804</v>
      </c>
      <c r="F433" s="38">
        <v>2590</v>
      </c>
      <c r="G433" s="12">
        <v>67.255258374448189</v>
      </c>
      <c r="H433" s="38">
        <v>3851</v>
      </c>
      <c r="I433" s="12">
        <v>100</v>
      </c>
    </row>
    <row r="434" spans="1:9" s="25" customFormat="1" ht="15" customHeight="1">
      <c r="A434" s="25" t="s">
        <v>602</v>
      </c>
      <c r="B434" s="26" t="s">
        <v>972</v>
      </c>
      <c r="C434" s="25" t="s">
        <v>973</v>
      </c>
      <c r="D434" s="38">
        <v>1584</v>
      </c>
      <c r="E434" s="12">
        <v>41.346906812842597</v>
      </c>
      <c r="F434" s="38">
        <v>2247</v>
      </c>
      <c r="G434" s="12">
        <v>58.653093187157403</v>
      </c>
      <c r="H434" s="38">
        <v>3831</v>
      </c>
      <c r="I434" s="12">
        <v>100</v>
      </c>
    </row>
    <row r="435" spans="1:9" s="25" customFormat="1" ht="15" customHeight="1">
      <c r="A435" s="25" t="s">
        <v>602</v>
      </c>
      <c r="B435" s="26" t="s">
        <v>974</v>
      </c>
      <c r="C435" s="25" t="s">
        <v>975</v>
      </c>
      <c r="D435" s="38">
        <v>3136</v>
      </c>
      <c r="E435" s="12">
        <v>38.544739429695177</v>
      </c>
      <c r="F435" s="38">
        <v>5000</v>
      </c>
      <c r="G435" s="12">
        <v>61.455260570304816</v>
      </c>
      <c r="H435" s="38">
        <v>8136</v>
      </c>
      <c r="I435" s="12">
        <v>100</v>
      </c>
    </row>
    <row r="436" spans="1:9" s="25" customFormat="1" ht="15" customHeight="1">
      <c r="A436" s="25" t="s">
        <v>602</v>
      </c>
      <c r="B436" s="26" t="s">
        <v>976</v>
      </c>
      <c r="C436" s="25" t="s">
        <v>977</v>
      </c>
      <c r="D436" s="38">
        <v>602</v>
      </c>
      <c r="E436" s="12">
        <v>56.79245283018868</v>
      </c>
      <c r="F436" s="38">
        <v>458</v>
      </c>
      <c r="G436" s="12">
        <v>43.20754716981132</v>
      </c>
      <c r="H436" s="38">
        <v>1060</v>
      </c>
      <c r="I436" s="12">
        <v>100</v>
      </c>
    </row>
    <row r="437" spans="1:9" s="25" customFormat="1" ht="15" customHeight="1">
      <c r="A437" s="25" t="s">
        <v>602</v>
      </c>
      <c r="B437" s="26" t="s">
        <v>978</v>
      </c>
      <c r="C437" s="25" t="s">
        <v>979</v>
      </c>
      <c r="D437" s="38">
        <v>1046</v>
      </c>
      <c r="E437" s="12">
        <v>33.633440514469456</v>
      </c>
      <c r="F437" s="38">
        <v>2064</v>
      </c>
      <c r="G437" s="12">
        <v>66.366559485530559</v>
      </c>
      <c r="H437" s="38">
        <v>3110</v>
      </c>
      <c r="I437" s="12">
        <v>100</v>
      </c>
    </row>
    <row r="438" spans="1:9" s="25" customFormat="1" ht="15" customHeight="1">
      <c r="A438" s="25" t="s">
        <v>602</v>
      </c>
      <c r="B438" s="26" t="s">
        <v>980</v>
      </c>
      <c r="C438" s="25" t="s">
        <v>981</v>
      </c>
      <c r="D438" s="38">
        <v>63</v>
      </c>
      <c r="E438" s="12">
        <v>22.992700729927009</v>
      </c>
      <c r="F438" s="38">
        <v>211</v>
      </c>
      <c r="G438" s="12">
        <v>77.007299270072991</v>
      </c>
      <c r="H438" s="38">
        <v>274</v>
      </c>
      <c r="I438" s="12">
        <v>100</v>
      </c>
    </row>
    <row r="439" spans="1:9" s="25" customFormat="1" ht="15" customHeight="1">
      <c r="A439" s="25" t="s">
        <v>602</v>
      </c>
      <c r="B439" s="26" t="s">
        <v>982</v>
      </c>
      <c r="C439" s="25" t="s">
        <v>983</v>
      </c>
      <c r="D439" s="38">
        <v>648</v>
      </c>
      <c r="E439" s="12">
        <v>31.41056713523994</v>
      </c>
      <c r="F439" s="38">
        <v>1415</v>
      </c>
      <c r="G439" s="12">
        <v>68.589432864760056</v>
      </c>
      <c r="H439" s="38">
        <v>2063</v>
      </c>
      <c r="I439" s="12">
        <v>100</v>
      </c>
    </row>
    <row r="440" spans="1:9" s="25" customFormat="1" ht="15" customHeight="1">
      <c r="A440" s="25" t="s">
        <v>602</v>
      </c>
      <c r="B440" s="26" t="s">
        <v>984</v>
      </c>
      <c r="C440" s="25" t="s">
        <v>985</v>
      </c>
      <c r="D440" s="38">
        <v>203</v>
      </c>
      <c r="E440" s="12">
        <v>24.282296650717701</v>
      </c>
      <c r="F440" s="38">
        <v>633</v>
      </c>
      <c r="G440" s="12">
        <v>75.717703349282289</v>
      </c>
      <c r="H440" s="38">
        <v>836</v>
      </c>
      <c r="I440" s="12">
        <v>100</v>
      </c>
    </row>
    <row r="441" spans="1:9" s="25" customFormat="1" ht="15" customHeight="1">
      <c r="A441" s="25" t="s">
        <v>602</v>
      </c>
      <c r="B441" s="26" t="s">
        <v>986</v>
      </c>
      <c r="C441" s="25" t="s">
        <v>987</v>
      </c>
      <c r="D441" s="38">
        <v>9</v>
      </c>
      <c r="E441" s="12">
        <v>15.517241379310345</v>
      </c>
      <c r="F441" s="38">
        <v>49</v>
      </c>
      <c r="G441" s="12">
        <v>84.482758620689651</v>
      </c>
      <c r="H441" s="38">
        <v>58</v>
      </c>
      <c r="I441" s="12">
        <v>100</v>
      </c>
    </row>
    <row r="442" spans="1:9" s="25" customFormat="1" ht="15" customHeight="1">
      <c r="A442" s="25" t="s">
        <v>602</v>
      </c>
      <c r="B442" s="26" t="s">
        <v>988</v>
      </c>
      <c r="C442" s="25" t="s">
        <v>989</v>
      </c>
      <c r="D442" s="38">
        <v>2430</v>
      </c>
      <c r="E442" s="12">
        <v>54.024010671409513</v>
      </c>
      <c r="F442" s="38">
        <v>2068</v>
      </c>
      <c r="G442" s="12">
        <v>45.975989328590487</v>
      </c>
      <c r="H442" s="38">
        <v>4498</v>
      </c>
      <c r="I442" s="12">
        <v>100</v>
      </c>
    </row>
    <row r="443" spans="1:9" s="25" customFormat="1" ht="15" customHeight="1">
      <c r="A443" s="25" t="s">
        <v>602</v>
      </c>
      <c r="B443" s="26" t="s">
        <v>990</v>
      </c>
      <c r="C443" s="25" t="s">
        <v>991</v>
      </c>
      <c r="D443" s="38">
        <v>595</v>
      </c>
      <c r="E443" s="12">
        <v>29.470034670629026</v>
      </c>
      <c r="F443" s="38">
        <v>1424</v>
      </c>
      <c r="G443" s="12">
        <v>70.529965329370981</v>
      </c>
      <c r="H443" s="38">
        <v>2019</v>
      </c>
      <c r="I443" s="12">
        <v>100</v>
      </c>
    </row>
    <row r="444" spans="1:9" s="25" customFormat="1" ht="15" customHeight="1">
      <c r="A444" s="25" t="s">
        <v>602</v>
      </c>
      <c r="B444" s="26" t="s">
        <v>992</v>
      </c>
      <c r="C444" s="25" t="s">
        <v>993</v>
      </c>
      <c r="D444" s="38">
        <v>1219</v>
      </c>
      <c r="E444" s="12">
        <v>51.696352841391011</v>
      </c>
      <c r="F444" s="38">
        <v>1139</v>
      </c>
      <c r="G444" s="12">
        <v>48.303647158608989</v>
      </c>
      <c r="H444" s="38">
        <v>2358</v>
      </c>
      <c r="I444" s="12">
        <v>100</v>
      </c>
    </row>
    <row r="445" spans="1:9" s="25" customFormat="1" ht="15" customHeight="1">
      <c r="A445" s="25" t="s">
        <v>602</v>
      </c>
      <c r="B445" s="26" t="s">
        <v>994</v>
      </c>
      <c r="C445" s="25" t="s">
        <v>995</v>
      </c>
      <c r="D445" s="38">
        <v>337</v>
      </c>
      <c r="E445" s="12">
        <v>44.694960212201593</v>
      </c>
      <c r="F445" s="38">
        <v>417</v>
      </c>
      <c r="G445" s="12">
        <v>55.305039787798407</v>
      </c>
      <c r="H445" s="38">
        <v>754</v>
      </c>
      <c r="I445" s="12">
        <v>100</v>
      </c>
    </row>
    <row r="446" spans="1:9" s="25" customFormat="1" ht="15" customHeight="1">
      <c r="A446" s="25" t="s">
        <v>602</v>
      </c>
      <c r="B446" s="26" t="s">
        <v>996</v>
      </c>
      <c r="C446" s="25" t="s">
        <v>997</v>
      </c>
      <c r="D446" s="38">
        <v>1976</v>
      </c>
      <c r="E446" s="12">
        <v>33.367105707531245</v>
      </c>
      <c r="F446" s="38">
        <v>3946</v>
      </c>
      <c r="G446" s="12">
        <v>66.632894292468762</v>
      </c>
      <c r="H446" s="38">
        <v>5922</v>
      </c>
      <c r="I446" s="12">
        <v>100</v>
      </c>
    </row>
    <row r="447" spans="1:9" s="25" customFormat="1" ht="15" customHeight="1">
      <c r="A447" s="25" t="s">
        <v>602</v>
      </c>
      <c r="B447" s="26" t="s">
        <v>998</v>
      </c>
      <c r="C447" s="25" t="s">
        <v>999</v>
      </c>
      <c r="D447" s="38">
        <v>177</v>
      </c>
      <c r="E447" s="12">
        <v>23.076923076923077</v>
      </c>
      <c r="F447" s="38">
        <v>590</v>
      </c>
      <c r="G447" s="12">
        <v>76.923076923076934</v>
      </c>
      <c r="H447" s="38">
        <v>767</v>
      </c>
      <c r="I447" s="12">
        <v>100</v>
      </c>
    </row>
    <row r="448" spans="1:9" s="25" customFormat="1" ht="15" customHeight="1">
      <c r="A448" s="25" t="s">
        <v>602</v>
      </c>
      <c r="B448" s="26" t="s">
        <v>1000</v>
      </c>
      <c r="C448" s="25" t="s">
        <v>1001</v>
      </c>
      <c r="D448" s="38">
        <v>917</v>
      </c>
      <c r="E448" s="12">
        <v>29.037365421152629</v>
      </c>
      <c r="F448" s="38">
        <v>2241</v>
      </c>
      <c r="G448" s="12">
        <v>70.962634578847371</v>
      </c>
      <c r="H448" s="38">
        <v>3158</v>
      </c>
      <c r="I448" s="12">
        <v>100</v>
      </c>
    </row>
    <row r="449" spans="1:9" s="25" customFormat="1" ht="15" customHeight="1">
      <c r="A449" s="25" t="s">
        <v>602</v>
      </c>
      <c r="B449" s="26" t="s">
        <v>1002</v>
      </c>
      <c r="C449" s="25" t="s">
        <v>1003</v>
      </c>
      <c r="D449" s="38">
        <v>39</v>
      </c>
      <c r="E449" s="12">
        <v>15.175097276264591</v>
      </c>
      <c r="F449" s="38">
        <v>218</v>
      </c>
      <c r="G449" s="12">
        <v>84.824902723735406</v>
      </c>
      <c r="H449" s="38">
        <v>257</v>
      </c>
      <c r="I449" s="12">
        <v>100</v>
      </c>
    </row>
    <row r="450" spans="1:9" s="25" customFormat="1" ht="15" customHeight="1">
      <c r="A450" s="25" t="s">
        <v>602</v>
      </c>
      <c r="B450" s="26" t="s">
        <v>1004</v>
      </c>
      <c r="C450" s="25" t="s">
        <v>1005</v>
      </c>
      <c r="D450" s="38">
        <v>599</v>
      </c>
      <c r="E450" s="12">
        <v>50.251677852348998</v>
      </c>
      <c r="F450" s="38">
        <v>593</v>
      </c>
      <c r="G450" s="12">
        <v>49.74832214765101</v>
      </c>
      <c r="H450" s="38">
        <v>1192</v>
      </c>
      <c r="I450" s="12">
        <v>100</v>
      </c>
    </row>
    <row r="451" spans="1:9" s="25" customFormat="1" ht="15" customHeight="1">
      <c r="A451" s="25" t="s">
        <v>602</v>
      </c>
      <c r="B451" s="26" t="s">
        <v>1006</v>
      </c>
      <c r="C451" s="25" t="s">
        <v>1007</v>
      </c>
      <c r="D451" s="38">
        <v>1880</v>
      </c>
      <c r="E451" s="12">
        <v>43.020594965675059</v>
      </c>
      <c r="F451" s="38">
        <v>2490</v>
      </c>
      <c r="G451" s="12">
        <v>56.979405034324948</v>
      </c>
      <c r="H451" s="38">
        <v>4370</v>
      </c>
      <c r="I451" s="12">
        <v>100</v>
      </c>
    </row>
    <row r="452" spans="1:9" s="25" customFormat="1" ht="15" customHeight="1">
      <c r="A452" s="25" t="s">
        <v>602</v>
      </c>
      <c r="B452" s="26" t="s">
        <v>1008</v>
      </c>
      <c r="C452" s="25" t="s">
        <v>1009</v>
      </c>
      <c r="D452" s="38">
        <v>160</v>
      </c>
      <c r="E452" s="12">
        <v>31.620553359683797</v>
      </c>
      <c r="F452" s="38">
        <v>346</v>
      </c>
      <c r="G452" s="12">
        <v>68.379446640316218</v>
      </c>
      <c r="H452" s="38">
        <v>506</v>
      </c>
      <c r="I452" s="12">
        <v>100</v>
      </c>
    </row>
    <row r="453" spans="1:9" s="25" customFormat="1" ht="15" customHeight="1">
      <c r="A453" s="25" t="s">
        <v>602</v>
      </c>
      <c r="B453" s="26" t="s">
        <v>1010</v>
      </c>
      <c r="C453" s="25" t="s">
        <v>1011</v>
      </c>
      <c r="D453" s="38">
        <v>768</v>
      </c>
      <c r="E453" s="12">
        <v>30.536779324055669</v>
      </c>
      <c r="F453" s="38">
        <v>1747</v>
      </c>
      <c r="G453" s="12">
        <v>69.463220675944342</v>
      </c>
      <c r="H453" s="38">
        <v>2515</v>
      </c>
      <c r="I453" s="12">
        <v>100</v>
      </c>
    </row>
    <row r="454" spans="1:9" s="25" customFormat="1" ht="15" customHeight="1">
      <c r="A454" s="25" t="s">
        <v>1012</v>
      </c>
      <c r="B454" s="26" t="s">
        <v>1013</v>
      </c>
      <c r="C454" s="25" t="s">
        <v>1014</v>
      </c>
      <c r="D454" s="38">
        <v>843</v>
      </c>
      <c r="E454" s="12">
        <v>24.010253489034465</v>
      </c>
      <c r="F454" s="38">
        <v>2668</v>
      </c>
      <c r="G454" s="12">
        <v>75.989746510965546</v>
      </c>
      <c r="H454" s="38">
        <v>3511</v>
      </c>
      <c r="I454" s="12">
        <v>100</v>
      </c>
    </row>
    <row r="455" spans="1:9" s="25" customFormat="1" ht="15" customHeight="1">
      <c r="A455" s="25" t="s">
        <v>1012</v>
      </c>
      <c r="B455" s="26" t="s">
        <v>1015</v>
      </c>
      <c r="C455" s="25" t="s">
        <v>1016</v>
      </c>
      <c r="D455" s="38">
        <v>538</v>
      </c>
      <c r="E455" s="12">
        <v>24.332881049298962</v>
      </c>
      <c r="F455" s="38">
        <v>1673</v>
      </c>
      <c r="G455" s="12">
        <v>75.667118950701038</v>
      </c>
      <c r="H455" s="38">
        <v>2211</v>
      </c>
      <c r="I455" s="12">
        <v>100</v>
      </c>
    </row>
    <row r="456" spans="1:9" s="25" customFormat="1" ht="15" customHeight="1">
      <c r="A456" s="25" t="s">
        <v>1012</v>
      </c>
      <c r="B456" s="26" t="s">
        <v>1017</v>
      </c>
      <c r="C456" s="25" t="s">
        <v>1018</v>
      </c>
      <c r="D456" s="38">
        <v>219</v>
      </c>
      <c r="E456" s="12">
        <v>15.598290598290598</v>
      </c>
      <c r="F456" s="38">
        <v>1185</v>
      </c>
      <c r="G456" s="12">
        <v>84.401709401709397</v>
      </c>
      <c r="H456" s="38">
        <v>1404</v>
      </c>
      <c r="I456" s="12">
        <v>100</v>
      </c>
    </row>
    <row r="457" spans="1:9" s="25" customFormat="1" ht="15" customHeight="1">
      <c r="A457" s="25" t="s">
        <v>1012</v>
      </c>
      <c r="B457" s="26" t="s">
        <v>1019</v>
      </c>
      <c r="C457" s="25" t="s">
        <v>1020</v>
      </c>
      <c r="D457" s="38">
        <v>106</v>
      </c>
      <c r="E457" s="12">
        <v>13.820078226857888</v>
      </c>
      <c r="F457" s="38">
        <v>661</v>
      </c>
      <c r="G457" s="12">
        <v>86.179921773142112</v>
      </c>
      <c r="H457" s="38">
        <v>767</v>
      </c>
      <c r="I457" s="12">
        <v>100</v>
      </c>
    </row>
    <row r="458" spans="1:9" s="25" customFormat="1" ht="15" customHeight="1">
      <c r="A458" s="25" t="s">
        <v>1012</v>
      </c>
      <c r="B458" s="26" t="s">
        <v>1021</v>
      </c>
      <c r="C458" s="25" t="s">
        <v>1022</v>
      </c>
      <c r="D458" s="38">
        <v>684</v>
      </c>
      <c r="E458" s="12">
        <v>24.101479915433405</v>
      </c>
      <c r="F458" s="38">
        <v>2154</v>
      </c>
      <c r="G458" s="12">
        <v>75.898520084566599</v>
      </c>
      <c r="H458" s="38">
        <v>2838</v>
      </c>
      <c r="I458" s="12">
        <v>100</v>
      </c>
    </row>
    <row r="459" spans="1:9" s="25" customFormat="1" ht="15" customHeight="1">
      <c r="A459" s="25" t="s">
        <v>1012</v>
      </c>
      <c r="B459" s="26" t="s">
        <v>1023</v>
      </c>
      <c r="C459" s="25" t="s">
        <v>1024</v>
      </c>
      <c r="D459" s="38">
        <v>180</v>
      </c>
      <c r="E459" s="12">
        <v>17.094017094017094</v>
      </c>
      <c r="F459" s="38">
        <v>873</v>
      </c>
      <c r="G459" s="12">
        <v>82.90598290598291</v>
      </c>
      <c r="H459" s="38">
        <v>1053</v>
      </c>
      <c r="I459" s="12">
        <v>100</v>
      </c>
    </row>
    <row r="460" spans="1:9" s="25" customFormat="1" ht="15" customHeight="1">
      <c r="A460" s="25" t="s">
        <v>1012</v>
      </c>
      <c r="B460" s="26" t="s">
        <v>1025</v>
      </c>
      <c r="C460" s="25" t="s">
        <v>1026</v>
      </c>
      <c r="D460" s="38">
        <v>1156</v>
      </c>
      <c r="E460" s="12">
        <v>28.031037827352083</v>
      </c>
      <c r="F460" s="38">
        <v>2968</v>
      </c>
      <c r="G460" s="12">
        <v>71.968962172647906</v>
      </c>
      <c r="H460" s="38">
        <v>4124</v>
      </c>
      <c r="I460" s="12">
        <v>100</v>
      </c>
    </row>
    <row r="461" spans="1:9" s="25" customFormat="1" ht="15" customHeight="1">
      <c r="A461" s="25" t="s">
        <v>1012</v>
      </c>
      <c r="B461" s="26" t="s">
        <v>1027</v>
      </c>
      <c r="C461" s="25" t="s">
        <v>1028</v>
      </c>
      <c r="D461" s="38">
        <v>80</v>
      </c>
      <c r="E461" s="12">
        <v>24.767801857585141</v>
      </c>
      <c r="F461" s="38">
        <v>243</v>
      </c>
      <c r="G461" s="12">
        <v>75.232198142414859</v>
      </c>
      <c r="H461" s="38">
        <v>323</v>
      </c>
      <c r="I461" s="12">
        <v>100</v>
      </c>
    </row>
    <row r="462" spans="1:9" s="25" customFormat="1" ht="15" customHeight="1">
      <c r="A462" s="25" t="s">
        <v>1012</v>
      </c>
      <c r="B462" s="26" t="s">
        <v>1029</v>
      </c>
      <c r="C462" s="25" t="s">
        <v>1030</v>
      </c>
      <c r="D462" s="38">
        <v>728</v>
      </c>
      <c r="E462" s="12">
        <v>24.544841537424141</v>
      </c>
      <c r="F462" s="38">
        <v>2238</v>
      </c>
      <c r="G462" s="12">
        <v>75.455158462575852</v>
      </c>
      <c r="H462" s="38">
        <v>2966</v>
      </c>
      <c r="I462" s="12">
        <v>100</v>
      </c>
    </row>
    <row r="463" spans="1:9" s="25" customFormat="1" ht="15" customHeight="1">
      <c r="A463" s="25" t="s">
        <v>1012</v>
      </c>
      <c r="B463" s="26" t="s">
        <v>1031</v>
      </c>
      <c r="C463" s="25" t="s">
        <v>1032</v>
      </c>
      <c r="D463" s="38">
        <v>369</v>
      </c>
      <c r="E463" s="12">
        <v>19.359916054564533</v>
      </c>
      <c r="F463" s="38">
        <v>1537</v>
      </c>
      <c r="G463" s="12">
        <v>80.640083945435464</v>
      </c>
      <c r="H463" s="38">
        <v>1906</v>
      </c>
      <c r="I463" s="12">
        <v>100</v>
      </c>
    </row>
    <row r="464" spans="1:9" s="25" customFormat="1" ht="15" customHeight="1">
      <c r="A464" s="25" t="s">
        <v>1012</v>
      </c>
      <c r="B464" s="26" t="s">
        <v>1033</v>
      </c>
      <c r="C464" s="25" t="s">
        <v>1034</v>
      </c>
      <c r="D464" s="38">
        <v>43</v>
      </c>
      <c r="E464" s="12">
        <v>14.675767918088736</v>
      </c>
      <c r="F464" s="38">
        <v>250</v>
      </c>
      <c r="G464" s="12">
        <v>85.324232081911262</v>
      </c>
      <c r="H464" s="38">
        <v>293</v>
      </c>
      <c r="I464" s="12">
        <v>100</v>
      </c>
    </row>
    <row r="465" spans="1:9" s="25" customFormat="1" ht="15" customHeight="1">
      <c r="A465" s="25" t="s">
        <v>1012</v>
      </c>
      <c r="B465" s="26" t="s">
        <v>1035</v>
      </c>
      <c r="C465" s="25" t="s">
        <v>1036</v>
      </c>
      <c r="D465" s="38">
        <v>11</v>
      </c>
      <c r="E465" s="12">
        <v>8.0291970802919703</v>
      </c>
      <c r="F465" s="38">
        <v>126</v>
      </c>
      <c r="G465" s="12">
        <v>91.970802919708035</v>
      </c>
      <c r="H465" s="38">
        <v>137</v>
      </c>
      <c r="I465" s="12">
        <v>100</v>
      </c>
    </row>
    <row r="466" spans="1:9" s="25" customFormat="1" ht="15" customHeight="1">
      <c r="A466" s="25" t="s">
        <v>1012</v>
      </c>
      <c r="B466" s="26" t="s">
        <v>1037</v>
      </c>
      <c r="C466" s="25" t="s">
        <v>1038</v>
      </c>
      <c r="D466" s="38">
        <v>273</v>
      </c>
      <c r="E466" s="12">
        <v>19.090909090909093</v>
      </c>
      <c r="F466" s="38">
        <v>1157</v>
      </c>
      <c r="G466" s="12">
        <v>80.909090909090907</v>
      </c>
      <c r="H466" s="38">
        <v>1430</v>
      </c>
      <c r="I466" s="12">
        <v>100</v>
      </c>
    </row>
    <row r="467" spans="1:9" s="25" customFormat="1" ht="15" customHeight="1">
      <c r="A467" s="25" t="s">
        <v>1012</v>
      </c>
      <c r="B467" s="26" t="s">
        <v>1039</v>
      </c>
      <c r="C467" s="25" t="s">
        <v>1040</v>
      </c>
      <c r="D467" s="38">
        <v>531</v>
      </c>
      <c r="E467" s="12">
        <v>21.620521172638437</v>
      </c>
      <c r="F467" s="38">
        <v>1925</v>
      </c>
      <c r="G467" s="12">
        <v>78.379478827361567</v>
      </c>
      <c r="H467" s="38">
        <v>2456</v>
      </c>
      <c r="I467" s="12">
        <v>100</v>
      </c>
    </row>
    <row r="468" spans="1:9" s="25" customFormat="1" ht="15" customHeight="1">
      <c r="A468" s="25" t="s">
        <v>1012</v>
      </c>
      <c r="B468" s="26" t="s">
        <v>1041</v>
      </c>
      <c r="C468" s="25" t="s">
        <v>1042</v>
      </c>
      <c r="D468" s="38">
        <v>147</v>
      </c>
      <c r="E468" s="12">
        <v>19.066147859922179</v>
      </c>
      <c r="F468" s="38">
        <v>624</v>
      </c>
      <c r="G468" s="12">
        <v>80.933852140077818</v>
      </c>
      <c r="H468" s="38">
        <v>771</v>
      </c>
      <c r="I468" s="12">
        <v>100</v>
      </c>
    </row>
    <row r="469" spans="1:9" s="25" customFormat="1" ht="15" customHeight="1">
      <c r="A469" s="25" t="s">
        <v>1012</v>
      </c>
      <c r="B469" s="26" t="s">
        <v>1043</v>
      </c>
      <c r="C469" s="25" t="s">
        <v>1044</v>
      </c>
      <c r="D469" s="38">
        <v>10</v>
      </c>
      <c r="E469" s="12">
        <v>7.9365079365079358</v>
      </c>
      <c r="F469" s="38">
        <v>116</v>
      </c>
      <c r="G469" s="12">
        <v>92.063492063492063</v>
      </c>
      <c r="H469" s="38">
        <v>126</v>
      </c>
      <c r="I469" s="12">
        <v>100</v>
      </c>
    </row>
    <row r="470" spans="1:9" s="25" customFormat="1" ht="15" customHeight="1">
      <c r="A470" s="25" t="s">
        <v>1012</v>
      </c>
      <c r="B470" s="26" t="s">
        <v>1045</v>
      </c>
      <c r="C470" s="25" t="s">
        <v>1046</v>
      </c>
      <c r="D470" s="38">
        <v>86</v>
      </c>
      <c r="E470" s="12">
        <v>14.527027027027026</v>
      </c>
      <c r="F470" s="38">
        <v>506</v>
      </c>
      <c r="G470" s="12">
        <v>85.472972972972968</v>
      </c>
      <c r="H470" s="38">
        <v>592</v>
      </c>
      <c r="I470" s="12">
        <v>100</v>
      </c>
    </row>
    <row r="471" spans="1:9" s="25" customFormat="1" ht="15" customHeight="1">
      <c r="A471" s="25" t="s">
        <v>1012</v>
      </c>
      <c r="B471" s="26" t="s">
        <v>1047</v>
      </c>
      <c r="C471" s="25" t="s">
        <v>1048</v>
      </c>
      <c r="D471" s="38">
        <v>848</v>
      </c>
      <c r="E471" s="12">
        <v>22.245540398740818</v>
      </c>
      <c r="F471" s="38">
        <v>2964</v>
      </c>
      <c r="G471" s="12">
        <v>77.754459601259185</v>
      </c>
      <c r="H471" s="38">
        <v>3812</v>
      </c>
      <c r="I471" s="12">
        <v>100</v>
      </c>
    </row>
    <row r="472" spans="1:9" s="25" customFormat="1" ht="15" customHeight="1">
      <c r="A472" s="25" t="s">
        <v>1012</v>
      </c>
      <c r="B472" s="26" t="s">
        <v>1049</v>
      </c>
      <c r="C472" s="25" t="s">
        <v>1050</v>
      </c>
      <c r="D472" s="38">
        <v>274</v>
      </c>
      <c r="E472" s="12">
        <v>20.964039785768936</v>
      </c>
      <c r="F472" s="38">
        <v>1033</v>
      </c>
      <c r="G472" s="12">
        <v>79.035960214231054</v>
      </c>
      <c r="H472" s="38">
        <v>1307</v>
      </c>
      <c r="I472" s="12">
        <v>100</v>
      </c>
    </row>
    <row r="473" spans="1:9" s="25" customFormat="1" ht="15" customHeight="1">
      <c r="A473" s="25" t="s">
        <v>1012</v>
      </c>
      <c r="B473" s="26" t="s">
        <v>1051</v>
      </c>
      <c r="C473" s="25" t="s">
        <v>1052</v>
      </c>
      <c r="D473" s="38">
        <v>11</v>
      </c>
      <c r="E473" s="12">
        <v>7.7464788732394361</v>
      </c>
      <c r="F473" s="38">
        <v>131</v>
      </c>
      <c r="G473" s="12">
        <v>92.25352112676056</v>
      </c>
      <c r="H473" s="38">
        <v>142</v>
      </c>
      <c r="I473" s="12">
        <v>100</v>
      </c>
    </row>
    <row r="474" spans="1:9" s="25" customFormat="1" ht="15" customHeight="1">
      <c r="A474" s="25" t="s">
        <v>1012</v>
      </c>
      <c r="B474" s="26" t="s">
        <v>1053</v>
      </c>
      <c r="C474" s="25" t="s">
        <v>1054</v>
      </c>
      <c r="D474" s="38">
        <v>152</v>
      </c>
      <c r="E474" s="12">
        <v>17.531718569780853</v>
      </c>
      <c r="F474" s="38">
        <v>715</v>
      </c>
      <c r="G474" s="12">
        <v>82.46828143021915</v>
      </c>
      <c r="H474" s="38">
        <v>867</v>
      </c>
      <c r="I474" s="12">
        <v>100</v>
      </c>
    </row>
    <row r="475" spans="1:9" s="25" customFormat="1" ht="15" customHeight="1">
      <c r="A475" s="25" t="s">
        <v>1012</v>
      </c>
      <c r="B475" s="26" t="s">
        <v>1055</v>
      </c>
      <c r="C475" s="25" t="s">
        <v>1056</v>
      </c>
      <c r="D475" s="38">
        <v>473</v>
      </c>
      <c r="E475" s="12">
        <v>19.949388443694644</v>
      </c>
      <c r="F475" s="38">
        <v>1898</v>
      </c>
      <c r="G475" s="12">
        <v>80.050611556305356</v>
      </c>
      <c r="H475" s="38">
        <v>2371</v>
      </c>
      <c r="I475" s="12">
        <v>100</v>
      </c>
    </row>
    <row r="476" spans="1:9" s="25" customFormat="1" ht="15" customHeight="1">
      <c r="A476" s="25" t="s">
        <v>1012</v>
      </c>
      <c r="B476" s="26" t="s">
        <v>1057</v>
      </c>
      <c r="C476" s="25" t="s">
        <v>1058</v>
      </c>
      <c r="D476" s="38">
        <v>1108</v>
      </c>
      <c r="E476" s="12">
        <v>25.442020665901261</v>
      </c>
      <c r="F476" s="38">
        <v>3247</v>
      </c>
      <c r="G476" s="12">
        <v>74.557979334098732</v>
      </c>
      <c r="H476" s="38">
        <v>4355</v>
      </c>
      <c r="I476" s="12">
        <v>100</v>
      </c>
    </row>
    <row r="477" spans="1:9" s="25" customFormat="1" ht="15" customHeight="1">
      <c r="A477" s="25" t="s">
        <v>1012</v>
      </c>
      <c r="B477" s="26" t="s">
        <v>1059</v>
      </c>
      <c r="C477" s="25" t="s">
        <v>1060</v>
      </c>
      <c r="D477" s="38">
        <v>1122</v>
      </c>
      <c r="E477" s="12">
        <v>24.481780493126774</v>
      </c>
      <c r="F477" s="38">
        <v>3461</v>
      </c>
      <c r="G477" s="12">
        <v>75.518219506873237</v>
      </c>
      <c r="H477" s="38">
        <v>4583</v>
      </c>
      <c r="I477" s="12">
        <v>100</v>
      </c>
    </row>
    <row r="478" spans="1:9" s="25" customFormat="1" ht="15" customHeight="1">
      <c r="A478" s="25" t="s">
        <v>1012</v>
      </c>
      <c r="B478" s="26" t="s">
        <v>1061</v>
      </c>
      <c r="C478" s="25" t="s">
        <v>1062</v>
      </c>
      <c r="D478" s="38">
        <v>34</v>
      </c>
      <c r="E478" s="12">
        <v>14.529914529914532</v>
      </c>
      <c r="F478" s="38">
        <v>200</v>
      </c>
      <c r="G478" s="12">
        <v>85.470085470085465</v>
      </c>
      <c r="H478" s="38">
        <v>234</v>
      </c>
      <c r="I478" s="12">
        <v>100</v>
      </c>
    </row>
    <row r="479" spans="1:9" s="25" customFormat="1" ht="15" customHeight="1">
      <c r="A479" s="25" t="s">
        <v>1012</v>
      </c>
      <c r="B479" s="26" t="s">
        <v>1063</v>
      </c>
      <c r="C479" s="25" t="s">
        <v>1064</v>
      </c>
      <c r="D479" s="38">
        <v>313</v>
      </c>
      <c r="E479" s="12">
        <v>60.076775431861805</v>
      </c>
      <c r="F479" s="38">
        <v>208</v>
      </c>
      <c r="G479" s="12">
        <v>39.923224568138195</v>
      </c>
      <c r="H479" s="38">
        <v>521</v>
      </c>
      <c r="I479" s="12">
        <v>100</v>
      </c>
    </row>
    <row r="480" spans="1:9" s="25" customFormat="1" ht="15" customHeight="1">
      <c r="A480" s="25" t="s">
        <v>1012</v>
      </c>
      <c r="B480" s="26" t="s">
        <v>1065</v>
      </c>
      <c r="C480" s="25" t="s">
        <v>1066</v>
      </c>
      <c r="D480" s="38">
        <v>10845</v>
      </c>
      <c r="E480" s="12">
        <v>48.462775940656002</v>
      </c>
      <c r="F480" s="38">
        <v>11533</v>
      </c>
      <c r="G480" s="12">
        <v>51.537224059343998</v>
      </c>
      <c r="H480" s="38">
        <v>22378</v>
      </c>
      <c r="I480" s="12">
        <v>100</v>
      </c>
    </row>
    <row r="481" spans="1:9" s="25" customFormat="1" ht="15" customHeight="1">
      <c r="A481" s="25" t="s">
        <v>1012</v>
      </c>
      <c r="B481" s="26" t="s">
        <v>1067</v>
      </c>
      <c r="C481" s="25" t="s">
        <v>1068</v>
      </c>
      <c r="D481" s="38">
        <v>709</v>
      </c>
      <c r="E481" s="12">
        <v>26.594148537134281</v>
      </c>
      <c r="F481" s="38">
        <v>1957</v>
      </c>
      <c r="G481" s="12">
        <v>73.405851462865712</v>
      </c>
      <c r="H481" s="38">
        <v>2666</v>
      </c>
      <c r="I481" s="12">
        <v>100</v>
      </c>
    </row>
    <row r="482" spans="1:9" s="25" customFormat="1" ht="15" customHeight="1">
      <c r="A482" s="25" t="s">
        <v>1012</v>
      </c>
      <c r="B482" s="26" t="s">
        <v>1069</v>
      </c>
      <c r="C482" s="25" t="s">
        <v>1070</v>
      </c>
      <c r="D482" s="38">
        <v>671</v>
      </c>
      <c r="E482" s="12">
        <v>21.207332490518333</v>
      </c>
      <c r="F482" s="38">
        <v>2493</v>
      </c>
      <c r="G482" s="12">
        <v>78.792667509481674</v>
      </c>
      <c r="H482" s="38">
        <v>3164</v>
      </c>
      <c r="I482" s="12">
        <v>100</v>
      </c>
    </row>
    <row r="483" spans="1:9" s="25" customFormat="1" ht="15" customHeight="1">
      <c r="A483" s="25" t="s">
        <v>1012</v>
      </c>
      <c r="B483" s="26" t="s">
        <v>1071</v>
      </c>
      <c r="C483" s="25" t="s">
        <v>1072</v>
      </c>
      <c r="D483" s="38">
        <v>45</v>
      </c>
      <c r="E483" s="12">
        <v>7.9365079365079358</v>
      </c>
      <c r="F483" s="38">
        <v>522</v>
      </c>
      <c r="G483" s="12">
        <v>92.063492063492063</v>
      </c>
      <c r="H483" s="38">
        <v>567</v>
      </c>
      <c r="I483" s="12">
        <v>100</v>
      </c>
    </row>
    <row r="484" spans="1:9" s="25" customFormat="1" ht="15" customHeight="1">
      <c r="A484" s="25" t="s">
        <v>1012</v>
      </c>
      <c r="B484" s="26" t="s">
        <v>1073</v>
      </c>
      <c r="C484" s="25" t="s">
        <v>1074</v>
      </c>
      <c r="D484" s="38">
        <v>282</v>
      </c>
      <c r="E484" s="12">
        <v>17.548226509023024</v>
      </c>
      <c r="F484" s="38">
        <v>1325</v>
      </c>
      <c r="G484" s="12">
        <v>82.451773490976976</v>
      </c>
      <c r="H484" s="38">
        <v>1607</v>
      </c>
      <c r="I484" s="12">
        <v>100</v>
      </c>
    </row>
    <row r="485" spans="1:9" s="25" customFormat="1" ht="15" customHeight="1">
      <c r="A485" s="25" t="s">
        <v>1012</v>
      </c>
      <c r="B485" s="26" t="s">
        <v>1075</v>
      </c>
      <c r="C485" s="25" t="s">
        <v>1076</v>
      </c>
      <c r="D485" s="38">
        <v>588</v>
      </c>
      <c r="E485" s="12">
        <v>22.667694680030838</v>
      </c>
      <c r="F485" s="38">
        <v>2006</v>
      </c>
      <c r="G485" s="12">
        <v>77.332305319969166</v>
      </c>
      <c r="H485" s="38">
        <v>2594</v>
      </c>
      <c r="I485" s="12">
        <v>100</v>
      </c>
    </row>
    <row r="486" spans="1:9" s="25" customFormat="1" ht="15" customHeight="1">
      <c r="A486" s="25" t="s">
        <v>1012</v>
      </c>
      <c r="B486" s="26" t="s">
        <v>1077</v>
      </c>
      <c r="C486" s="25" t="s">
        <v>1078</v>
      </c>
      <c r="D486" s="38">
        <v>394</v>
      </c>
      <c r="E486" s="12">
        <v>30.495356037151705</v>
      </c>
      <c r="F486" s="38">
        <v>898</v>
      </c>
      <c r="G486" s="12">
        <v>69.504643962848306</v>
      </c>
      <c r="H486" s="38">
        <v>1292</v>
      </c>
      <c r="I486" s="12">
        <v>100</v>
      </c>
    </row>
    <row r="487" spans="1:9" s="25" customFormat="1" ht="15" customHeight="1">
      <c r="A487" s="25" t="s">
        <v>1012</v>
      </c>
      <c r="B487" s="26" t="s">
        <v>1079</v>
      </c>
      <c r="C487" s="25" t="s">
        <v>1080</v>
      </c>
      <c r="D487" s="38">
        <v>795</v>
      </c>
      <c r="E487" s="12">
        <v>20.500257864878805</v>
      </c>
      <c r="F487" s="38">
        <v>3083</v>
      </c>
      <c r="G487" s="12">
        <v>79.499742135121195</v>
      </c>
      <c r="H487" s="38">
        <v>3878</v>
      </c>
      <c r="I487" s="12">
        <v>100</v>
      </c>
    </row>
    <row r="488" spans="1:9" s="25" customFormat="1" ht="15" customHeight="1">
      <c r="A488" s="25" t="s">
        <v>1012</v>
      </c>
      <c r="B488" s="26" t="s">
        <v>1081</v>
      </c>
      <c r="C488" s="25" t="s">
        <v>1082</v>
      </c>
      <c r="D488" s="38">
        <v>132</v>
      </c>
      <c r="E488" s="12">
        <v>14.634146341463413</v>
      </c>
      <c r="F488" s="38">
        <v>770</v>
      </c>
      <c r="G488" s="12">
        <v>85.365853658536579</v>
      </c>
      <c r="H488" s="38">
        <v>902</v>
      </c>
      <c r="I488" s="12">
        <v>100</v>
      </c>
    </row>
    <row r="489" spans="1:9" s="25" customFormat="1" ht="15" customHeight="1">
      <c r="A489" s="25" t="s">
        <v>1012</v>
      </c>
      <c r="B489" s="26" t="s">
        <v>1083</v>
      </c>
      <c r="C489" s="25" t="s">
        <v>1084</v>
      </c>
      <c r="D489" s="38">
        <v>521</v>
      </c>
      <c r="E489" s="12">
        <v>18.351532229658329</v>
      </c>
      <c r="F489" s="38">
        <v>2318</v>
      </c>
      <c r="G489" s="12">
        <v>81.648467770341668</v>
      </c>
      <c r="H489" s="38">
        <v>2839</v>
      </c>
      <c r="I489" s="12">
        <v>100</v>
      </c>
    </row>
    <row r="490" spans="1:9" s="25" customFormat="1" ht="15" customHeight="1">
      <c r="A490" s="25" t="s">
        <v>1012</v>
      </c>
      <c r="B490" s="26" t="s">
        <v>1085</v>
      </c>
      <c r="C490" s="25" t="s">
        <v>1086</v>
      </c>
      <c r="D490" s="38">
        <v>375</v>
      </c>
      <c r="E490" s="12">
        <v>19.161982626469083</v>
      </c>
      <c r="F490" s="38">
        <v>1582</v>
      </c>
      <c r="G490" s="12">
        <v>80.838017373530917</v>
      </c>
      <c r="H490" s="38">
        <v>1957</v>
      </c>
      <c r="I490" s="12">
        <v>100</v>
      </c>
    </row>
    <row r="491" spans="1:9" s="25" customFormat="1" ht="15" customHeight="1">
      <c r="A491" s="25" t="s">
        <v>1012</v>
      </c>
      <c r="B491" s="26" t="s">
        <v>1087</v>
      </c>
      <c r="C491" s="25" t="s">
        <v>1088</v>
      </c>
      <c r="D491" s="38">
        <v>85</v>
      </c>
      <c r="E491" s="12">
        <v>11.348464619492656</v>
      </c>
      <c r="F491" s="38">
        <v>664</v>
      </c>
      <c r="G491" s="12">
        <v>88.65153538050734</v>
      </c>
      <c r="H491" s="38">
        <v>749</v>
      </c>
      <c r="I491" s="12">
        <v>100</v>
      </c>
    </row>
    <row r="492" spans="1:9" s="25" customFormat="1" ht="15" customHeight="1">
      <c r="A492" s="25" t="s">
        <v>1012</v>
      </c>
      <c r="B492" s="26" t="s">
        <v>1089</v>
      </c>
      <c r="C492" s="25" t="s">
        <v>1090</v>
      </c>
      <c r="D492" s="38">
        <v>52</v>
      </c>
      <c r="E492" s="12">
        <v>11.328976034858387</v>
      </c>
      <c r="F492" s="38">
        <v>407</v>
      </c>
      <c r="G492" s="12">
        <v>88.671023965141615</v>
      </c>
      <c r="H492" s="38">
        <v>459</v>
      </c>
      <c r="I492" s="12">
        <v>100</v>
      </c>
    </row>
    <row r="493" spans="1:9" s="25" customFormat="1" ht="15" customHeight="1">
      <c r="A493" s="25" t="s">
        <v>1012</v>
      </c>
      <c r="B493" s="26" t="s">
        <v>1091</v>
      </c>
      <c r="C493" s="25" t="s">
        <v>1092</v>
      </c>
      <c r="D493" s="38">
        <v>3</v>
      </c>
      <c r="E493" s="12">
        <v>6.8181818181818175</v>
      </c>
      <c r="F493" s="38">
        <v>41</v>
      </c>
      <c r="G493" s="12">
        <v>93.181818181818173</v>
      </c>
      <c r="H493" s="38">
        <v>44</v>
      </c>
      <c r="I493" s="12">
        <v>100</v>
      </c>
    </row>
    <row r="494" spans="1:9" s="25" customFormat="1" ht="15" customHeight="1">
      <c r="A494" s="25" t="s">
        <v>1012</v>
      </c>
      <c r="B494" s="26" t="s">
        <v>1093</v>
      </c>
      <c r="C494" s="25" t="s">
        <v>1094</v>
      </c>
      <c r="D494" s="38">
        <v>37</v>
      </c>
      <c r="E494" s="12">
        <v>14.285714285714285</v>
      </c>
      <c r="F494" s="38">
        <v>222</v>
      </c>
      <c r="G494" s="12">
        <v>85.714285714285708</v>
      </c>
      <c r="H494" s="38">
        <v>259</v>
      </c>
      <c r="I494" s="12">
        <v>100</v>
      </c>
    </row>
    <row r="495" spans="1:9" s="25" customFormat="1" ht="15" customHeight="1">
      <c r="A495" s="25" t="s">
        <v>1012</v>
      </c>
      <c r="B495" s="26" t="s">
        <v>1095</v>
      </c>
      <c r="C495" s="25" t="s">
        <v>1096</v>
      </c>
      <c r="D495" s="38">
        <v>1593</v>
      </c>
      <c r="E495" s="12">
        <v>30.693641618497107</v>
      </c>
      <c r="F495" s="38">
        <v>3597</v>
      </c>
      <c r="G495" s="12">
        <v>69.306358381502889</v>
      </c>
      <c r="H495" s="38">
        <v>5190</v>
      </c>
      <c r="I495" s="12">
        <v>100</v>
      </c>
    </row>
    <row r="496" spans="1:9" s="25" customFormat="1" ht="15" customHeight="1">
      <c r="A496" s="25" t="s">
        <v>1012</v>
      </c>
      <c r="B496" s="26" t="s">
        <v>1097</v>
      </c>
      <c r="C496" s="25" t="s">
        <v>1098</v>
      </c>
      <c r="D496" s="38">
        <v>853</v>
      </c>
      <c r="E496" s="12">
        <v>27.304737516005122</v>
      </c>
      <c r="F496" s="38">
        <v>2271</v>
      </c>
      <c r="G496" s="12">
        <v>72.695262483994881</v>
      </c>
      <c r="H496" s="38">
        <v>3124</v>
      </c>
      <c r="I496" s="12">
        <v>100</v>
      </c>
    </row>
    <row r="497" spans="1:9" s="25" customFormat="1" ht="15" customHeight="1">
      <c r="A497" s="25" t="s">
        <v>1012</v>
      </c>
      <c r="B497" s="26" t="s">
        <v>1099</v>
      </c>
      <c r="C497" s="25" t="s">
        <v>1100</v>
      </c>
      <c r="D497" s="38">
        <v>199</v>
      </c>
      <c r="E497" s="12">
        <v>17.304347826086957</v>
      </c>
      <c r="F497" s="38">
        <v>951</v>
      </c>
      <c r="G497" s="12">
        <v>82.695652173913047</v>
      </c>
      <c r="H497" s="38">
        <v>1150</v>
      </c>
      <c r="I497" s="12">
        <v>100</v>
      </c>
    </row>
    <row r="498" spans="1:9" s="25" customFormat="1" ht="15" customHeight="1">
      <c r="A498" s="25" t="s">
        <v>1012</v>
      </c>
      <c r="B498" s="26" t="s">
        <v>1101</v>
      </c>
      <c r="C498" s="25" t="s">
        <v>1102</v>
      </c>
      <c r="D498" s="38">
        <v>20</v>
      </c>
      <c r="E498" s="12">
        <v>10.695187165775401</v>
      </c>
      <c r="F498" s="38">
        <v>167</v>
      </c>
      <c r="G498" s="12">
        <v>89.304812834224606</v>
      </c>
      <c r="H498" s="38">
        <v>187</v>
      </c>
      <c r="I498" s="12">
        <v>100</v>
      </c>
    </row>
    <row r="499" spans="1:9" s="25" customFormat="1" ht="15" customHeight="1">
      <c r="A499" s="25" t="s">
        <v>1012</v>
      </c>
      <c r="B499" s="26" t="s">
        <v>1103</v>
      </c>
      <c r="C499" s="25" t="s">
        <v>1104</v>
      </c>
      <c r="D499" s="38">
        <v>22</v>
      </c>
      <c r="E499" s="12">
        <v>9.4827586206896548</v>
      </c>
      <c r="F499" s="38">
        <v>210</v>
      </c>
      <c r="G499" s="12">
        <v>90.517241379310349</v>
      </c>
      <c r="H499" s="38">
        <v>232</v>
      </c>
      <c r="I499" s="12">
        <v>100</v>
      </c>
    </row>
    <row r="500" spans="1:9" s="25" customFormat="1" ht="15" customHeight="1">
      <c r="A500" s="25" t="s">
        <v>1012</v>
      </c>
      <c r="B500" s="26" t="s">
        <v>1105</v>
      </c>
      <c r="C500" s="25" t="s">
        <v>1012</v>
      </c>
      <c r="D500" s="38">
        <v>27500</v>
      </c>
      <c r="E500" s="12">
        <v>63.369895842934831</v>
      </c>
      <c r="F500" s="38">
        <v>15896</v>
      </c>
      <c r="G500" s="12">
        <v>36.630104157065169</v>
      </c>
      <c r="H500" s="38">
        <v>43396</v>
      </c>
      <c r="I500" s="12">
        <v>100</v>
      </c>
    </row>
    <row r="501" spans="1:9" s="25" customFormat="1" ht="15" customHeight="1">
      <c r="A501" s="25" t="s">
        <v>1012</v>
      </c>
      <c r="B501" s="26" t="s">
        <v>1106</v>
      </c>
      <c r="C501" s="25" t="s">
        <v>1107</v>
      </c>
      <c r="D501" s="38">
        <v>91</v>
      </c>
      <c r="E501" s="12">
        <v>26.07449856733524</v>
      </c>
      <c r="F501" s="38">
        <v>258</v>
      </c>
      <c r="G501" s="12">
        <v>73.92550143266476</v>
      </c>
      <c r="H501" s="38">
        <v>349</v>
      </c>
      <c r="I501" s="12">
        <v>100</v>
      </c>
    </row>
    <row r="502" spans="1:9" s="25" customFormat="1" ht="15" customHeight="1">
      <c r="A502" s="25" t="s">
        <v>1012</v>
      </c>
      <c r="B502" s="26" t="s">
        <v>1108</v>
      </c>
      <c r="C502" s="25" t="s">
        <v>1109</v>
      </c>
      <c r="D502" s="38">
        <v>41</v>
      </c>
      <c r="E502" s="12">
        <v>14.963503649635038</v>
      </c>
      <c r="F502" s="38">
        <v>233</v>
      </c>
      <c r="G502" s="12">
        <v>85.03649635036497</v>
      </c>
      <c r="H502" s="38">
        <v>274</v>
      </c>
      <c r="I502" s="12">
        <v>100</v>
      </c>
    </row>
    <row r="503" spans="1:9" s="25" customFormat="1" ht="15" customHeight="1">
      <c r="A503" s="25" t="s">
        <v>1012</v>
      </c>
      <c r="B503" s="26" t="s">
        <v>1110</v>
      </c>
      <c r="C503" s="25" t="s">
        <v>1111</v>
      </c>
      <c r="D503" s="38">
        <v>479</v>
      </c>
      <c r="E503" s="12">
        <v>25.303750660327523</v>
      </c>
      <c r="F503" s="38">
        <v>1414</v>
      </c>
      <c r="G503" s="12">
        <v>74.696249339672477</v>
      </c>
      <c r="H503" s="38">
        <v>1893</v>
      </c>
      <c r="I503" s="12">
        <v>100</v>
      </c>
    </row>
    <row r="504" spans="1:9" s="25" customFormat="1" ht="15" customHeight="1">
      <c r="A504" s="25" t="s">
        <v>1012</v>
      </c>
      <c r="B504" s="26" t="s">
        <v>1112</v>
      </c>
      <c r="C504" s="25" t="s">
        <v>1113</v>
      </c>
      <c r="D504" s="38">
        <v>8</v>
      </c>
      <c r="E504" s="12">
        <v>9.4117647058823533</v>
      </c>
      <c r="F504" s="38">
        <v>77</v>
      </c>
      <c r="G504" s="12">
        <v>90.588235294117652</v>
      </c>
      <c r="H504" s="38">
        <v>85</v>
      </c>
      <c r="I504" s="12">
        <v>100</v>
      </c>
    </row>
    <row r="505" spans="1:9" s="25" customFormat="1" ht="15" customHeight="1">
      <c r="A505" s="25" t="s">
        <v>1012</v>
      </c>
      <c r="B505" s="26" t="s">
        <v>1114</v>
      </c>
      <c r="C505" s="25" t="s">
        <v>1115</v>
      </c>
      <c r="D505" s="38">
        <v>39</v>
      </c>
      <c r="E505" s="12">
        <v>15.476190476190476</v>
      </c>
      <c r="F505" s="38">
        <v>213</v>
      </c>
      <c r="G505" s="12">
        <v>84.523809523809518</v>
      </c>
      <c r="H505" s="38">
        <v>252</v>
      </c>
      <c r="I505" s="12">
        <v>100</v>
      </c>
    </row>
    <row r="506" spans="1:9" s="25" customFormat="1" ht="15" customHeight="1">
      <c r="A506" s="25" t="s">
        <v>1012</v>
      </c>
      <c r="B506" s="26" t="s">
        <v>1116</v>
      </c>
      <c r="C506" s="25" t="s">
        <v>1117</v>
      </c>
      <c r="D506" s="38">
        <v>206</v>
      </c>
      <c r="E506" s="12">
        <v>30.161054172767205</v>
      </c>
      <c r="F506" s="38">
        <v>477</v>
      </c>
      <c r="G506" s="12">
        <v>69.838945827232806</v>
      </c>
      <c r="H506" s="38">
        <v>683</v>
      </c>
      <c r="I506" s="12">
        <v>100</v>
      </c>
    </row>
    <row r="507" spans="1:9" s="25" customFormat="1" ht="15" customHeight="1">
      <c r="A507" s="25" t="s">
        <v>1012</v>
      </c>
      <c r="B507" s="26" t="s">
        <v>1118</v>
      </c>
      <c r="C507" s="25" t="s">
        <v>1119</v>
      </c>
      <c r="D507" s="38">
        <v>519</v>
      </c>
      <c r="E507" s="12">
        <v>34.393638170974157</v>
      </c>
      <c r="F507" s="38">
        <v>990</v>
      </c>
      <c r="G507" s="12">
        <v>65.606361829025843</v>
      </c>
      <c r="H507" s="38">
        <v>1509</v>
      </c>
      <c r="I507" s="12">
        <v>100</v>
      </c>
    </row>
    <row r="508" spans="1:9" s="25" customFormat="1" ht="15" customHeight="1">
      <c r="A508" s="25" t="s">
        <v>1012</v>
      </c>
      <c r="B508" s="26" t="s">
        <v>1120</v>
      </c>
      <c r="C508" s="25" t="s">
        <v>1121</v>
      </c>
      <c r="D508" s="38">
        <v>18</v>
      </c>
      <c r="E508" s="12">
        <v>18.947368421052634</v>
      </c>
      <c r="F508" s="38">
        <v>77</v>
      </c>
      <c r="G508" s="12">
        <v>81.05263157894737</v>
      </c>
      <c r="H508" s="38">
        <v>95</v>
      </c>
      <c r="I508" s="12">
        <v>100</v>
      </c>
    </row>
    <row r="509" spans="1:9" s="25" customFormat="1" ht="15" customHeight="1">
      <c r="A509" s="25" t="s">
        <v>1012</v>
      </c>
      <c r="B509" s="26" t="s">
        <v>1122</v>
      </c>
      <c r="C509" s="25" t="s">
        <v>1123</v>
      </c>
      <c r="D509" s="38">
        <v>3586</v>
      </c>
      <c r="E509" s="12">
        <v>42.523419898019682</v>
      </c>
      <c r="F509" s="38">
        <v>4847</v>
      </c>
      <c r="G509" s="12">
        <v>57.476580101980311</v>
      </c>
      <c r="H509" s="38">
        <v>8433</v>
      </c>
      <c r="I509" s="12">
        <v>100</v>
      </c>
    </row>
    <row r="510" spans="1:9" s="25" customFormat="1" ht="15" customHeight="1">
      <c r="A510" s="25" t="s">
        <v>1012</v>
      </c>
      <c r="B510" s="26" t="s">
        <v>1124</v>
      </c>
      <c r="C510" s="25" t="s">
        <v>1125</v>
      </c>
      <c r="D510" s="38">
        <v>313</v>
      </c>
      <c r="E510" s="12">
        <v>20.866666666666667</v>
      </c>
      <c r="F510" s="38">
        <v>1187</v>
      </c>
      <c r="G510" s="12">
        <v>79.13333333333334</v>
      </c>
      <c r="H510" s="38">
        <v>1500</v>
      </c>
      <c r="I510" s="12">
        <v>100</v>
      </c>
    </row>
    <row r="511" spans="1:9" s="25" customFormat="1" ht="15" customHeight="1">
      <c r="A511" s="25" t="s">
        <v>1012</v>
      </c>
      <c r="B511" s="26" t="s">
        <v>1126</v>
      </c>
      <c r="C511" s="25" t="s">
        <v>1127</v>
      </c>
      <c r="D511" s="38">
        <v>69</v>
      </c>
      <c r="E511" s="12">
        <v>11.386138613861387</v>
      </c>
      <c r="F511" s="38">
        <v>537</v>
      </c>
      <c r="G511" s="12">
        <v>88.613861386138609</v>
      </c>
      <c r="H511" s="38">
        <v>606</v>
      </c>
      <c r="I511" s="12">
        <v>100</v>
      </c>
    </row>
    <row r="512" spans="1:9" s="25" customFormat="1" ht="15" customHeight="1">
      <c r="A512" s="25" t="s">
        <v>1012</v>
      </c>
      <c r="B512" s="26" t="s">
        <v>1128</v>
      </c>
      <c r="C512" s="25" t="s">
        <v>1129</v>
      </c>
      <c r="D512" s="38">
        <v>575</v>
      </c>
      <c r="E512" s="12">
        <v>24.03846153846154</v>
      </c>
      <c r="F512" s="38">
        <v>1817</v>
      </c>
      <c r="G512" s="12">
        <v>75.961538461538453</v>
      </c>
      <c r="H512" s="38">
        <v>2392</v>
      </c>
      <c r="I512" s="12">
        <v>100</v>
      </c>
    </row>
    <row r="513" spans="1:9" s="25" customFormat="1" ht="15" customHeight="1">
      <c r="A513" s="25" t="s">
        <v>1012</v>
      </c>
      <c r="B513" s="26" t="s">
        <v>1130</v>
      </c>
      <c r="C513" s="25" t="s">
        <v>1131</v>
      </c>
      <c r="D513" s="38">
        <v>440</v>
      </c>
      <c r="E513" s="12">
        <v>22.904737116085371</v>
      </c>
      <c r="F513" s="38">
        <v>1481</v>
      </c>
      <c r="G513" s="12">
        <v>77.095262883914629</v>
      </c>
      <c r="H513" s="38">
        <v>1921</v>
      </c>
      <c r="I513" s="12">
        <v>100</v>
      </c>
    </row>
    <row r="514" spans="1:9" s="25" customFormat="1" ht="15" customHeight="1">
      <c r="A514" s="25" t="s">
        <v>1012</v>
      </c>
      <c r="B514" s="26" t="s">
        <v>1132</v>
      </c>
      <c r="C514" s="25" t="s">
        <v>1133</v>
      </c>
      <c r="D514" s="38">
        <v>812</v>
      </c>
      <c r="E514" s="12">
        <v>27.846364883401918</v>
      </c>
      <c r="F514" s="38">
        <v>2104</v>
      </c>
      <c r="G514" s="12">
        <v>72.153635116598082</v>
      </c>
      <c r="H514" s="38">
        <v>2916</v>
      </c>
      <c r="I514" s="12">
        <v>100</v>
      </c>
    </row>
    <row r="515" spans="1:9" s="25" customFormat="1" ht="15" customHeight="1">
      <c r="A515" s="25" t="s">
        <v>1012</v>
      </c>
      <c r="B515" s="26" t="s">
        <v>1134</v>
      </c>
      <c r="C515" s="25" t="s">
        <v>1135</v>
      </c>
      <c r="D515" s="38">
        <v>1291</v>
      </c>
      <c r="E515" s="12">
        <v>23.451407811080834</v>
      </c>
      <c r="F515" s="38">
        <v>4214</v>
      </c>
      <c r="G515" s="12">
        <v>76.548592188919159</v>
      </c>
      <c r="H515" s="38">
        <v>5505</v>
      </c>
      <c r="I515" s="12">
        <v>100</v>
      </c>
    </row>
    <row r="516" spans="1:9" s="25" customFormat="1" ht="15" customHeight="1">
      <c r="A516" s="25" t="s">
        <v>1012</v>
      </c>
      <c r="B516" s="26" t="s">
        <v>1136</v>
      </c>
      <c r="C516" s="25" t="s">
        <v>1137</v>
      </c>
      <c r="D516" s="38">
        <v>26</v>
      </c>
      <c r="E516" s="12">
        <v>10.78838174273859</v>
      </c>
      <c r="F516" s="38">
        <v>215</v>
      </c>
      <c r="G516" s="12">
        <v>89.211618257261421</v>
      </c>
      <c r="H516" s="38">
        <v>241</v>
      </c>
      <c r="I516" s="12">
        <v>100</v>
      </c>
    </row>
    <row r="517" spans="1:9" s="25" customFormat="1" ht="15" customHeight="1">
      <c r="A517" s="25" t="s">
        <v>1012</v>
      </c>
      <c r="B517" s="26" t="s">
        <v>1138</v>
      </c>
      <c r="C517" s="25" t="s">
        <v>1139</v>
      </c>
      <c r="D517" s="38">
        <v>145</v>
      </c>
      <c r="E517" s="12">
        <v>26.032315978456015</v>
      </c>
      <c r="F517" s="38">
        <v>412</v>
      </c>
      <c r="G517" s="12">
        <v>73.967684021543988</v>
      </c>
      <c r="H517" s="38">
        <v>557</v>
      </c>
      <c r="I517" s="12">
        <v>100</v>
      </c>
    </row>
    <row r="518" spans="1:9" s="25" customFormat="1" ht="15" customHeight="1">
      <c r="A518" s="25" t="s">
        <v>1012</v>
      </c>
      <c r="B518" s="26" t="s">
        <v>1140</v>
      </c>
      <c r="C518" s="25" t="s">
        <v>1141</v>
      </c>
      <c r="D518" s="38">
        <v>430</v>
      </c>
      <c r="E518" s="12">
        <v>28.533510285335101</v>
      </c>
      <c r="F518" s="38">
        <v>1077</v>
      </c>
      <c r="G518" s="12">
        <v>71.466489714664888</v>
      </c>
      <c r="H518" s="38">
        <v>1507</v>
      </c>
      <c r="I518" s="12">
        <v>100</v>
      </c>
    </row>
    <row r="519" spans="1:9" s="25" customFormat="1" ht="15" customHeight="1">
      <c r="A519" s="25" t="s">
        <v>1012</v>
      </c>
      <c r="B519" s="26" t="s">
        <v>1142</v>
      </c>
      <c r="C519" s="25" t="s">
        <v>1143</v>
      </c>
      <c r="D519" s="38">
        <v>162</v>
      </c>
      <c r="E519" s="12">
        <v>28.980322003577818</v>
      </c>
      <c r="F519" s="38">
        <v>397</v>
      </c>
      <c r="G519" s="12">
        <v>71.019677996422175</v>
      </c>
      <c r="H519" s="38">
        <v>559</v>
      </c>
      <c r="I519" s="12">
        <v>100</v>
      </c>
    </row>
    <row r="520" spans="1:9" s="25" customFormat="1" ht="15" customHeight="1">
      <c r="A520" s="25" t="s">
        <v>1012</v>
      </c>
      <c r="B520" s="26" t="s">
        <v>1144</v>
      </c>
      <c r="C520" s="25" t="s">
        <v>1145</v>
      </c>
      <c r="D520" s="38">
        <v>58</v>
      </c>
      <c r="E520" s="12">
        <v>19.269102990033225</v>
      </c>
      <c r="F520" s="38">
        <v>243</v>
      </c>
      <c r="G520" s="12">
        <v>80.730897009966768</v>
      </c>
      <c r="H520" s="38">
        <v>301</v>
      </c>
      <c r="I520" s="12">
        <v>100</v>
      </c>
    </row>
    <row r="521" spans="1:9" s="25" customFormat="1" ht="15" customHeight="1">
      <c r="A521" s="25" t="s">
        <v>1012</v>
      </c>
      <c r="B521" s="26" t="s">
        <v>1146</v>
      </c>
      <c r="C521" s="25" t="s">
        <v>1147</v>
      </c>
      <c r="D521" s="38">
        <v>889</v>
      </c>
      <c r="E521" s="12">
        <v>27.303439803439804</v>
      </c>
      <c r="F521" s="38">
        <v>2367</v>
      </c>
      <c r="G521" s="12">
        <v>72.696560196560199</v>
      </c>
      <c r="H521" s="38">
        <v>3256</v>
      </c>
      <c r="I521" s="12">
        <v>100</v>
      </c>
    </row>
    <row r="522" spans="1:9" s="25" customFormat="1" ht="15" customHeight="1">
      <c r="A522" s="25" t="s">
        <v>1012</v>
      </c>
      <c r="B522" s="26" t="s">
        <v>1148</v>
      </c>
      <c r="C522" s="25" t="s">
        <v>1149</v>
      </c>
      <c r="D522" s="38">
        <v>1455</v>
      </c>
      <c r="E522" s="12">
        <v>27.546383945475199</v>
      </c>
      <c r="F522" s="38">
        <v>3827</v>
      </c>
      <c r="G522" s="12">
        <v>72.453616054524801</v>
      </c>
      <c r="H522" s="38">
        <v>5282</v>
      </c>
      <c r="I522" s="12">
        <v>100</v>
      </c>
    </row>
    <row r="523" spans="1:9" s="25" customFormat="1" ht="15" customHeight="1">
      <c r="A523" s="25" t="s">
        <v>1012</v>
      </c>
      <c r="B523" s="26" t="s">
        <v>1150</v>
      </c>
      <c r="C523" s="25" t="s">
        <v>1151</v>
      </c>
      <c r="D523" s="38">
        <v>66</v>
      </c>
      <c r="E523" s="12">
        <v>15.639810426540285</v>
      </c>
      <c r="F523" s="38">
        <v>356</v>
      </c>
      <c r="G523" s="12">
        <v>84.360189573459721</v>
      </c>
      <c r="H523" s="38">
        <v>422</v>
      </c>
      <c r="I523" s="12">
        <v>100</v>
      </c>
    </row>
    <row r="524" spans="1:9" s="25" customFormat="1" ht="15" customHeight="1">
      <c r="A524" s="25" t="s">
        <v>1012</v>
      </c>
      <c r="B524" s="26" t="s">
        <v>1152</v>
      </c>
      <c r="C524" s="25" t="s">
        <v>1153</v>
      </c>
      <c r="D524" s="38">
        <v>38</v>
      </c>
      <c r="E524" s="12">
        <v>17.351598173515981</v>
      </c>
      <c r="F524" s="38">
        <v>181</v>
      </c>
      <c r="G524" s="12">
        <v>82.648401826484019</v>
      </c>
      <c r="H524" s="38">
        <v>219</v>
      </c>
      <c r="I524" s="12">
        <v>100</v>
      </c>
    </row>
    <row r="525" spans="1:9" s="25" customFormat="1" ht="15" customHeight="1">
      <c r="A525" s="25" t="s">
        <v>1012</v>
      </c>
      <c r="B525" s="26" t="s">
        <v>1154</v>
      </c>
      <c r="C525" s="25" t="s">
        <v>1155</v>
      </c>
      <c r="D525" s="38">
        <v>221</v>
      </c>
      <c r="E525" s="12">
        <v>15.729537366548044</v>
      </c>
      <c r="F525" s="38">
        <v>1184</v>
      </c>
      <c r="G525" s="12">
        <v>84.270462633451956</v>
      </c>
      <c r="H525" s="38">
        <v>1405</v>
      </c>
      <c r="I525" s="12">
        <v>100</v>
      </c>
    </row>
    <row r="526" spans="1:9" s="25" customFormat="1" ht="15" customHeight="1">
      <c r="A526" s="25" t="s">
        <v>1012</v>
      </c>
      <c r="B526" s="26" t="s">
        <v>1156</v>
      </c>
      <c r="C526" s="25" t="s">
        <v>1157</v>
      </c>
      <c r="D526" s="38">
        <v>26</v>
      </c>
      <c r="E526" s="12">
        <v>11.016949152542372</v>
      </c>
      <c r="F526" s="38">
        <v>210</v>
      </c>
      <c r="G526" s="12">
        <v>88.983050847457619</v>
      </c>
      <c r="H526" s="38">
        <v>236</v>
      </c>
      <c r="I526" s="12">
        <v>100</v>
      </c>
    </row>
    <row r="527" spans="1:9" s="25" customFormat="1" ht="15" customHeight="1">
      <c r="A527" s="25" t="s">
        <v>1012</v>
      </c>
      <c r="B527" s="26" t="s">
        <v>1158</v>
      </c>
      <c r="C527" s="25" t="s">
        <v>1159</v>
      </c>
      <c r="D527" s="38">
        <v>449</v>
      </c>
      <c r="E527" s="12">
        <v>44.9</v>
      </c>
      <c r="F527" s="38">
        <v>551</v>
      </c>
      <c r="G527" s="12">
        <v>55.1</v>
      </c>
      <c r="H527" s="38">
        <v>1000</v>
      </c>
      <c r="I527" s="12">
        <v>100</v>
      </c>
    </row>
    <row r="528" spans="1:9" s="25" customFormat="1" ht="15" customHeight="1">
      <c r="A528" s="25" t="s">
        <v>1012</v>
      </c>
      <c r="B528" s="26" t="s">
        <v>1160</v>
      </c>
      <c r="C528" s="25" t="s">
        <v>1161</v>
      </c>
      <c r="D528" s="38">
        <v>344</v>
      </c>
      <c r="E528" s="12">
        <v>14.557765552264071</v>
      </c>
      <c r="F528" s="38">
        <v>2019</v>
      </c>
      <c r="G528" s="12">
        <v>85.442234447735927</v>
      </c>
      <c r="H528" s="38">
        <v>2363</v>
      </c>
      <c r="I528" s="12">
        <v>100</v>
      </c>
    </row>
    <row r="529" spans="1:9" s="25" customFormat="1" ht="15" customHeight="1">
      <c r="A529" s="25" t="s">
        <v>1012</v>
      </c>
      <c r="B529" s="26" t="s">
        <v>1162</v>
      </c>
      <c r="C529" s="25" t="s">
        <v>1163</v>
      </c>
      <c r="D529" s="38">
        <v>609</v>
      </c>
      <c r="E529" s="12">
        <v>19.193192562243933</v>
      </c>
      <c r="F529" s="38">
        <v>2564</v>
      </c>
      <c r="G529" s="12">
        <v>80.806807437756063</v>
      </c>
      <c r="H529" s="38">
        <v>3173</v>
      </c>
      <c r="I529" s="12">
        <v>100</v>
      </c>
    </row>
    <row r="530" spans="1:9" s="25" customFormat="1" ht="15" customHeight="1">
      <c r="A530" s="25" t="s">
        <v>1012</v>
      </c>
      <c r="B530" s="26" t="s">
        <v>1164</v>
      </c>
      <c r="C530" s="25" t="s">
        <v>1165</v>
      </c>
      <c r="D530" s="38">
        <v>8</v>
      </c>
      <c r="E530" s="12">
        <v>10.38961038961039</v>
      </c>
      <c r="F530" s="38">
        <v>69</v>
      </c>
      <c r="G530" s="12">
        <v>89.610389610389603</v>
      </c>
      <c r="H530" s="38">
        <v>77</v>
      </c>
      <c r="I530" s="12">
        <v>100</v>
      </c>
    </row>
    <row r="531" spans="1:9" s="25" customFormat="1" ht="15" customHeight="1">
      <c r="A531" s="25" t="s">
        <v>1012</v>
      </c>
      <c r="B531" s="26" t="s">
        <v>1166</v>
      </c>
      <c r="C531" s="25" t="s">
        <v>1167</v>
      </c>
      <c r="D531" s="38">
        <v>489</v>
      </c>
      <c r="E531" s="12">
        <v>20.248447204968944</v>
      </c>
      <c r="F531" s="38">
        <v>1926</v>
      </c>
      <c r="G531" s="12">
        <v>79.75155279503106</v>
      </c>
      <c r="H531" s="38">
        <v>2415</v>
      </c>
      <c r="I531" s="12">
        <v>100</v>
      </c>
    </row>
    <row r="532" spans="1:9" s="25" customFormat="1" ht="15" customHeight="1">
      <c r="A532" s="25" t="s">
        <v>1012</v>
      </c>
      <c r="B532" s="26" t="s">
        <v>1168</v>
      </c>
      <c r="C532" s="25" t="s">
        <v>1169</v>
      </c>
      <c r="D532" s="38">
        <v>1535</v>
      </c>
      <c r="E532" s="12">
        <v>26.718885987815494</v>
      </c>
      <c r="F532" s="38">
        <v>4210</v>
      </c>
      <c r="G532" s="12">
        <v>73.281114012184517</v>
      </c>
      <c r="H532" s="38">
        <v>5745</v>
      </c>
      <c r="I532" s="12">
        <v>100</v>
      </c>
    </row>
    <row r="533" spans="1:9" s="25" customFormat="1" ht="15" customHeight="1">
      <c r="A533" s="25" t="s">
        <v>1012</v>
      </c>
      <c r="B533" s="26" t="s">
        <v>1170</v>
      </c>
      <c r="C533" s="25" t="s">
        <v>1171</v>
      </c>
      <c r="D533" s="38">
        <v>129</v>
      </c>
      <c r="E533" s="12">
        <v>10.822147651006711</v>
      </c>
      <c r="F533" s="38">
        <v>1063</v>
      </c>
      <c r="G533" s="12">
        <v>89.177852348993298</v>
      </c>
      <c r="H533" s="38">
        <v>1192</v>
      </c>
      <c r="I533" s="12">
        <v>100</v>
      </c>
    </row>
    <row r="534" spans="1:9" s="25" customFormat="1" ht="15" customHeight="1">
      <c r="A534" s="25" t="s">
        <v>1012</v>
      </c>
      <c r="B534" s="26" t="s">
        <v>1172</v>
      </c>
      <c r="C534" s="25" t="s">
        <v>1173</v>
      </c>
      <c r="D534" s="38">
        <v>276</v>
      </c>
      <c r="E534" s="12">
        <v>17.760617760617762</v>
      </c>
      <c r="F534" s="38">
        <v>1278</v>
      </c>
      <c r="G534" s="12">
        <v>82.239382239382238</v>
      </c>
      <c r="H534" s="38">
        <v>1554</v>
      </c>
      <c r="I534" s="12">
        <v>100</v>
      </c>
    </row>
    <row r="535" spans="1:9" s="25" customFormat="1" ht="15" customHeight="1">
      <c r="A535" s="25" t="s">
        <v>1012</v>
      </c>
      <c r="B535" s="26" t="s">
        <v>1174</v>
      </c>
      <c r="C535" s="25" t="s">
        <v>1175</v>
      </c>
      <c r="D535" s="38">
        <v>606</v>
      </c>
      <c r="E535" s="12">
        <v>19.323979591836736</v>
      </c>
      <c r="F535" s="38">
        <v>2530</v>
      </c>
      <c r="G535" s="12">
        <v>80.676020408163268</v>
      </c>
      <c r="H535" s="38">
        <v>3136</v>
      </c>
      <c r="I535" s="12">
        <v>100</v>
      </c>
    </row>
    <row r="536" spans="1:9" s="25" customFormat="1" ht="15" customHeight="1">
      <c r="A536" s="25" t="s">
        <v>1012</v>
      </c>
      <c r="B536" s="26" t="s">
        <v>1176</v>
      </c>
      <c r="C536" s="25" t="s">
        <v>1177</v>
      </c>
      <c r="D536" s="38">
        <v>249</v>
      </c>
      <c r="E536" s="12">
        <v>16.622162883845128</v>
      </c>
      <c r="F536" s="38">
        <v>1249</v>
      </c>
      <c r="G536" s="12">
        <v>83.377837116154879</v>
      </c>
      <c r="H536" s="38">
        <v>1498</v>
      </c>
      <c r="I536" s="12">
        <v>100</v>
      </c>
    </row>
    <row r="537" spans="1:9" s="25" customFormat="1" ht="15" customHeight="1">
      <c r="A537" s="25" t="s">
        <v>1012</v>
      </c>
      <c r="B537" s="26" t="s">
        <v>1178</v>
      </c>
      <c r="C537" s="25" t="s">
        <v>1179</v>
      </c>
      <c r="D537" s="38">
        <v>1566</v>
      </c>
      <c r="E537" s="12">
        <v>30</v>
      </c>
      <c r="F537" s="38">
        <v>3654</v>
      </c>
      <c r="G537" s="12">
        <v>70</v>
      </c>
      <c r="H537" s="38">
        <v>5220</v>
      </c>
      <c r="I537" s="12">
        <v>100</v>
      </c>
    </row>
    <row r="538" spans="1:9" s="25" customFormat="1" ht="15" customHeight="1">
      <c r="A538" s="25" t="s">
        <v>1012</v>
      </c>
      <c r="B538" s="26" t="s">
        <v>1180</v>
      </c>
      <c r="C538" s="25" t="s">
        <v>1181</v>
      </c>
      <c r="D538" s="38">
        <v>35</v>
      </c>
      <c r="E538" s="12">
        <v>10.23391812865497</v>
      </c>
      <c r="F538" s="38">
        <v>307</v>
      </c>
      <c r="G538" s="12">
        <v>89.766081871345023</v>
      </c>
      <c r="H538" s="38">
        <v>342</v>
      </c>
      <c r="I538" s="12">
        <v>100</v>
      </c>
    </row>
    <row r="539" spans="1:9" s="25" customFormat="1" ht="15" customHeight="1">
      <c r="A539" s="25" t="s">
        <v>1012</v>
      </c>
      <c r="B539" s="26" t="s">
        <v>1182</v>
      </c>
      <c r="C539" s="25" t="s">
        <v>1183</v>
      </c>
      <c r="D539" s="38">
        <v>5330</v>
      </c>
      <c r="E539" s="12">
        <v>36.756085787187089</v>
      </c>
      <c r="F539" s="38">
        <v>9171</v>
      </c>
      <c r="G539" s="12">
        <v>63.243914212812911</v>
      </c>
      <c r="H539" s="38">
        <v>14501</v>
      </c>
      <c r="I539" s="12">
        <v>100</v>
      </c>
    </row>
    <row r="540" spans="1:9" s="25" customFormat="1" ht="15" customHeight="1">
      <c r="A540" s="25" t="s">
        <v>1012</v>
      </c>
      <c r="B540" s="26" t="s">
        <v>1184</v>
      </c>
      <c r="C540" s="25" t="s">
        <v>1185</v>
      </c>
      <c r="D540" s="38">
        <v>373</v>
      </c>
      <c r="E540" s="12">
        <v>25.339673913043477</v>
      </c>
      <c r="F540" s="38">
        <v>1099</v>
      </c>
      <c r="G540" s="12">
        <v>74.660326086956516</v>
      </c>
      <c r="H540" s="38">
        <v>1472</v>
      </c>
      <c r="I540" s="12">
        <v>100</v>
      </c>
    </row>
    <row r="541" spans="1:9" s="25" customFormat="1" ht="15" customHeight="1">
      <c r="A541" s="25" t="s">
        <v>1012</v>
      </c>
      <c r="B541" s="26" t="s">
        <v>1186</v>
      </c>
      <c r="C541" s="25" t="s">
        <v>1187</v>
      </c>
      <c r="D541" s="38">
        <v>781</v>
      </c>
      <c r="E541" s="12">
        <v>53.0931339225017</v>
      </c>
      <c r="F541" s="38">
        <v>690</v>
      </c>
      <c r="G541" s="12">
        <v>46.9068660774983</v>
      </c>
      <c r="H541" s="38">
        <v>1471</v>
      </c>
      <c r="I541" s="12">
        <v>100</v>
      </c>
    </row>
    <row r="542" spans="1:9" s="25" customFormat="1" ht="15" customHeight="1">
      <c r="A542" s="25" t="s">
        <v>1012</v>
      </c>
      <c r="B542" s="26" t="s">
        <v>1188</v>
      </c>
      <c r="C542" s="25" t="s">
        <v>1189</v>
      </c>
      <c r="D542" s="38">
        <v>652</v>
      </c>
      <c r="E542" s="12">
        <v>27.200667501042968</v>
      </c>
      <c r="F542" s="38">
        <v>1745</v>
      </c>
      <c r="G542" s="12">
        <v>72.799332498957028</v>
      </c>
      <c r="H542" s="38">
        <v>2397</v>
      </c>
      <c r="I542" s="12">
        <v>100</v>
      </c>
    </row>
    <row r="543" spans="1:9" s="25" customFormat="1" ht="15" customHeight="1">
      <c r="A543" s="25" t="s">
        <v>1012</v>
      </c>
      <c r="B543" s="26" t="s">
        <v>1190</v>
      </c>
      <c r="C543" s="25" t="s">
        <v>1191</v>
      </c>
      <c r="D543" s="38">
        <v>140</v>
      </c>
      <c r="E543" s="12">
        <v>19.390581717451525</v>
      </c>
      <c r="F543" s="38">
        <v>582</v>
      </c>
      <c r="G543" s="12">
        <v>80.609418282548475</v>
      </c>
      <c r="H543" s="38">
        <v>722</v>
      </c>
      <c r="I543" s="12">
        <v>100</v>
      </c>
    </row>
    <row r="544" spans="1:9" s="25" customFormat="1" ht="15" customHeight="1">
      <c r="A544" s="25" t="s">
        <v>1012</v>
      </c>
      <c r="B544" s="26" t="s">
        <v>1192</v>
      </c>
      <c r="C544" s="25" t="s">
        <v>1193</v>
      </c>
      <c r="D544" s="38">
        <v>202</v>
      </c>
      <c r="E544" s="12">
        <v>14.076655052264808</v>
      </c>
      <c r="F544" s="38">
        <v>1233</v>
      </c>
      <c r="G544" s="12">
        <v>85.923344947735188</v>
      </c>
      <c r="H544" s="38">
        <v>1435</v>
      </c>
      <c r="I544" s="12">
        <v>100</v>
      </c>
    </row>
    <row r="545" spans="1:9" s="25" customFormat="1" ht="15" customHeight="1">
      <c r="A545" s="25" t="s">
        <v>1012</v>
      </c>
      <c r="B545" s="26" t="s">
        <v>1194</v>
      </c>
      <c r="C545" s="25" t="s">
        <v>1195</v>
      </c>
      <c r="D545" s="38">
        <v>768</v>
      </c>
      <c r="E545" s="12">
        <v>25.797783003023177</v>
      </c>
      <c r="F545" s="38">
        <v>2209</v>
      </c>
      <c r="G545" s="12">
        <v>74.202216996976816</v>
      </c>
      <c r="H545" s="38">
        <v>2977</v>
      </c>
      <c r="I545" s="12">
        <v>100</v>
      </c>
    </row>
    <row r="546" spans="1:9" s="25" customFormat="1" ht="15" customHeight="1">
      <c r="A546" s="25" t="s">
        <v>1012</v>
      </c>
      <c r="B546" s="26" t="s">
        <v>1196</v>
      </c>
      <c r="C546" s="25" t="s">
        <v>1197</v>
      </c>
      <c r="D546" s="38">
        <v>13</v>
      </c>
      <c r="E546" s="12">
        <v>13.684210526315791</v>
      </c>
      <c r="F546" s="38">
        <v>82</v>
      </c>
      <c r="G546" s="12">
        <v>86.31578947368422</v>
      </c>
      <c r="H546" s="38">
        <v>95</v>
      </c>
      <c r="I546" s="12">
        <v>100</v>
      </c>
    </row>
    <row r="547" spans="1:9" s="25" customFormat="1" ht="15" customHeight="1">
      <c r="A547" s="25" t="s">
        <v>1012</v>
      </c>
      <c r="B547" s="26" t="s">
        <v>1198</v>
      </c>
      <c r="C547" s="25" t="s">
        <v>1199</v>
      </c>
      <c r="D547" s="38">
        <v>221</v>
      </c>
      <c r="E547" s="12">
        <v>16.178623718887263</v>
      </c>
      <c r="F547" s="38">
        <v>1145</v>
      </c>
      <c r="G547" s="12">
        <v>83.821376281112734</v>
      </c>
      <c r="H547" s="38">
        <v>1366</v>
      </c>
      <c r="I547" s="12">
        <v>100</v>
      </c>
    </row>
    <row r="548" spans="1:9" s="25" customFormat="1" ht="15" customHeight="1">
      <c r="A548" s="25" t="s">
        <v>1012</v>
      </c>
      <c r="B548" s="26" t="s">
        <v>1200</v>
      </c>
      <c r="C548" s="25" t="s">
        <v>1201</v>
      </c>
      <c r="D548" s="38">
        <v>1382</v>
      </c>
      <c r="E548" s="12">
        <v>28.250204415372039</v>
      </c>
      <c r="F548" s="38">
        <v>3510</v>
      </c>
      <c r="G548" s="12">
        <v>71.749795584627961</v>
      </c>
      <c r="H548" s="38">
        <v>4892</v>
      </c>
      <c r="I548" s="12">
        <v>100</v>
      </c>
    </row>
    <row r="549" spans="1:9" s="25" customFormat="1" ht="15" customHeight="1">
      <c r="A549" s="25" t="s">
        <v>1012</v>
      </c>
      <c r="B549" s="26" t="s">
        <v>1202</v>
      </c>
      <c r="C549" s="25" t="s">
        <v>1203</v>
      </c>
      <c r="D549" s="38">
        <v>66</v>
      </c>
      <c r="E549" s="12">
        <v>15.277777777777779</v>
      </c>
      <c r="F549" s="38">
        <v>366</v>
      </c>
      <c r="G549" s="12">
        <v>84.722222222222214</v>
      </c>
      <c r="H549" s="38">
        <v>432</v>
      </c>
      <c r="I549" s="12">
        <v>100</v>
      </c>
    </row>
    <row r="550" spans="1:9" s="25" customFormat="1" ht="15" customHeight="1">
      <c r="A550" s="25" t="s">
        <v>1012</v>
      </c>
      <c r="B550" s="26" t="s">
        <v>1204</v>
      </c>
      <c r="C550" s="25" t="s">
        <v>1205</v>
      </c>
      <c r="D550" s="38">
        <v>126</v>
      </c>
      <c r="E550" s="12">
        <v>23.463687150837988</v>
      </c>
      <c r="F550" s="38">
        <v>411</v>
      </c>
      <c r="G550" s="12">
        <v>76.536312849162016</v>
      </c>
      <c r="H550" s="38">
        <v>537</v>
      </c>
      <c r="I550" s="12">
        <v>100</v>
      </c>
    </row>
    <row r="551" spans="1:9" s="25" customFormat="1" ht="15" customHeight="1">
      <c r="A551" s="25" t="s">
        <v>1012</v>
      </c>
      <c r="B551" s="26" t="s">
        <v>1206</v>
      </c>
      <c r="C551" s="25" t="s">
        <v>1207</v>
      </c>
      <c r="D551" s="38">
        <v>396</v>
      </c>
      <c r="E551" s="12">
        <v>24.703680598877106</v>
      </c>
      <c r="F551" s="38">
        <v>1207</v>
      </c>
      <c r="G551" s="12">
        <v>75.296319401122886</v>
      </c>
      <c r="H551" s="38">
        <v>1603</v>
      </c>
      <c r="I551" s="12">
        <v>100</v>
      </c>
    </row>
    <row r="552" spans="1:9" s="25" customFormat="1" ht="15" customHeight="1">
      <c r="A552" s="25" t="s">
        <v>1012</v>
      </c>
      <c r="B552" s="26" t="s">
        <v>1208</v>
      </c>
      <c r="C552" s="25" t="s">
        <v>1209</v>
      </c>
      <c r="D552" s="38">
        <v>2104</v>
      </c>
      <c r="E552" s="12">
        <v>35.025803229565504</v>
      </c>
      <c r="F552" s="38">
        <v>3903</v>
      </c>
      <c r="G552" s="12">
        <v>64.974196770434489</v>
      </c>
      <c r="H552" s="38">
        <v>6007</v>
      </c>
      <c r="I552" s="12">
        <v>100</v>
      </c>
    </row>
    <row r="553" spans="1:9" s="25" customFormat="1" ht="15" customHeight="1">
      <c r="A553" s="25" t="s">
        <v>1012</v>
      </c>
      <c r="B553" s="26" t="s">
        <v>1210</v>
      </c>
      <c r="C553" s="25" t="s">
        <v>1211</v>
      </c>
      <c r="D553" s="38">
        <v>219</v>
      </c>
      <c r="E553" s="12">
        <v>16.294642857142858</v>
      </c>
      <c r="F553" s="38">
        <v>1125</v>
      </c>
      <c r="G553" s="12">
        <v>83.705357142857139</v>
      </c>
      <c r="H553" s="38">
        <v>1344</v>
      </c>
      <c r="I553" s="12">
        <v>100</v>
      </c>
    </row>
    <row r="554" spans="1:9" s="25" customFormat="1" ht="15" customHeight="1">
      <c r="A554" s="25" t="s">
        <v>1012</v>
      </c>
      <c r="B554" s="26" t="s">
        <v>1212</v>
      </c>
      <c r="C554" s="25" t="s">
        <v>1213</v>
      </c>
      <c r="D554" s="38">
        <v>282</v>
      </c>
      <c r="E554" s="12">
        <v>17.658108954289293</v>
      </c>
      <c r="F554" s="38">
        <v>1315</v>
      </c>
      <c r="G554" s="12">
        <v>82.341891045710696</v>
      </c>
      <c r="H554" s="38">
        <v>1597</v>
      </c>
      <c r="I554" s="12">
        <v>100</v>
      </c>
    </row>
    <row r="555" spans="1:9" s="25" customFormat="1" ht="15" customHeight="1">
      <c r="A555" s="25" t="s">
        <v>1012</v>
      </c>
      <c r="B555" s="26" t="s">
        <v>1214</v>
      </c>
      <c r="C555" s="25" t="s">
        <v>1215</v>
      </c>
      <c r="D555" s="38">
        <v>14</v>
      </c>
      <c r="E555" s="12">
        <v>18.181818181818183</v>
      </c>
      <c r="F555" s="38">
        <v>63</v>
      </c>
      <c r="G555" s="12">
        <v>81.818181818181827</v>
      </c>
      <c r="H555" s="38">
        <v>77</v>
      </c>
      <c r="I555" s="12">
        <v>100</v>
      </c>
    </row>
    <row r="556" spans="1:9" s="25" customFormat="1" ht="15" customHeight="1">
      <c r="A556" s="25" t="s">
        <v>1012</v>
      </c>
      <c r="B556" s="26" t="s">
        <v>1216</v>
      </c>
      <c r="C556" s="25" t="s">
        <v>1217</v>
      </c>
      <c r="D556" s="38">
        <v>116</v>
      </c>
      <c r="E556" s="12">
        <v>26.00896860986547</v>
      </c>
      <c r="F556" s="38">
        <v>330</v>
      </c>
      <c r="G556" s="12">
        <v>73.991031390134538</v>
      </c>
      <c r="H556" s="38">
        <v>446</v>
      </c>
      <c r="I556" s="12">
        <v>100</v>
      </c>
    </row>
    <row r="557" spans="1:9" s="25" customFormat="1" ht="15" customHeight="1">
      <c r="A557" s="25" t="s">
        <v>1012</v>
      </c>
      <c r="B557" s="26" t="s">
        <v>1218</v>
      </c>
      <c r="C557" s="25" t="s">
        <v>1219</v>
      </c>
      <c r="D557" s="38">
        <v>13</v>
      </c>
      <c r="E557" s="12">
        <v>13.26530612244898</v>
      </c>
      <c r="F557" s="38">
        <v>85</v>
      </c>
      <c r="G557" s="12">
        <v>86.734693877551024</v>
      </c>
      <c r="H557" s="38">
        <v>98</v>
      </c>
      <c r="I557" s="12">
        <v>100</v>
      </c>
    </row>
    <row r="558" spans="1:9" s="25" customFormat="1" ht="15" customHeight="1">
      <c r="A558" s="25" t="s">
        <v>1012</v>
      </c>
      <c r="B558" s="26" t="s">
        <v>1220</v>
      </c>
      <c r="C558" s="25" t="s">
        <v>1221</v>
      </c>
      <c r="D558" s="38">
        <v>82</v>
      </c>
      <c r="E558" s="12">
        <v>23.229461756373937</v>
      </c>
      <c r="F558" s="38">
        <v>271</v>
      </c>
      <c r="G558" s="12">
        <v>76.770538243626063</v>
      </c>
      <c r="H558" s="38">
        <v>353</v>
      </c>
      <c r="I558" s="12">
        <v>100</v>
      </c>
    </row>
    <row r="559" spans="1:9" s="25" customFormat="1" ht="15" customHeight="1">
      <c r="A559" s="25" t="s">
        <v>1012</v>
      </c>
      <c r="B559" s="26" t="s">
        <v>1222</v>
      </c>
      <c r="C559" s="25" t="s">
        <v>1223</v>
      </c>
      <c r="D559" s="38">
        <v>50</v>
      </c>
      <c r="E559" s="12">
        <v>14.66275659824047</v>
      </c>
      <c r="F559" s="38">
        <v>291</v>
      </c>
      <c r="G559" s="12">
        <v>85.337243401759537</v>
      </c>
      <c r="H559" s="38">
        <v>341</v>
      </c>
      <c r="I559" s="12">
        <v>100</v>
      </c>
    </row>
    <row r="560" spans="1:9" s="25" customFormat="1" ht="15" customHeight="1">
      <c r="A560" s="25" t="s">
        <v>1012</v>
      </c>
      <c r="B560" s="26" t="s">
        <v>1224</v>
      </c>
      <c r="C560" s="25" t="s">
        <v>1225</v>
      </c>
      <c r="D560" s="38">
        <v>5</v>
      </c>
      <c r="E560" s="12">
        <v>5.4945054945054945</v>
      </c>
      <c r="F560" s="38">
        <v>86</v>
      </c>
      <c r="G560" s="12">
        <v>94.505494505494497</v>
      </c>
      <c r="H560" s="38">
        <v>91</v>
      </c>
      <c r="I560" s="12">
        <v>100</v>
      </c>
    </row>
    <row r="561" spans="1:9" s="25" customFormat="1" ht="15" customHeight="1">
      <c r="A561" s="25" t="s">
        <v>1012</v>
      </c>
      <c r="B561" s="26" t="s">
        <v>1226</v>
      </c>
      <c r="C561" s="25" t="s">
        <v>1227</v>
      </c>
      <c r="D561" s="38">
        <v>594</v>
      </c>
      <c r="E561" s="12">
        <v>24.244897959183671</v>
      </c>
      <c r="F561" s="38">
        <v>1856</v>
      </c>
      <c r="G561" s="12">
        <v>75.755102040816325</v>
      </c>
      <c r="H561" s="38">
        <v>2450</v>
      </c>
      <c r="I561" s="12">
        <v>100</v>
      </c>
    </row>
    <row r="562" spans="1:9" s="25" customFormat="1" ht="15" customHeight="1">
      <c r="A562" s="25" t="s">
        <v>1012</v>
      </c>
      <c r="B562" s="26" t="s">
        <v>1228</v>
      </c>
      <c r="C562" s="25" t="s">
        <v>1229</v>
      </c>
      <c r="D562" s="38">
        <v>1050</v>
      </c>
      <c r="E562" s="12">
        <v>48.498845265588912</v>
      </c>
      <c r="F562" s="38">
        <v>1115</v>
      </c>
      <c r="G562" s="12">
        <v>51.501154734411081</v>
      </c>
      <c r="H562" s="38">
        <v>2165</v>
      </c>
      <c r="I562" s="12">
        <v>100</v>
      </c>
    </row>
    <row r="563" spans="1:9" s="25" customFormat="1" ht="15" customHeight="1">
      <c r="A563" s="25" t="s">
        <v>1012</v>
      </c>
      <c r="B563" s="26" t="s">
        <v>1230</v>
      </c>
      <c r="C563" s="25" t="s">
        <v>1231</v>
      </c>
      <c r="D563" s="38">
        <v>93</v>
      </c>
      <c r="E563" s="12">
        <v>17.514124293785311</v>
      </c>
      <c r="F563" s="38">
        <v>438</v>
      </c>
      <c r="G563" s="12">
        <v>82.485875706214685</v>
      </c>
      <c r="H563" s="38">
        <v>531</v>
      </c>
      <c r="I563" s="12">
        <v>100</v>
      </c>
    </row>
    <row r="564" spans="1:9" s="25" customFormat="1" ht="15" customHeight="1">
      <c r="A564" s="25" t="s">
        <v>1012</v>
      </c>
      <c r="B564" s="26" t="s">
        <v>1232</v>
      </c>
      <c r="C564" s="25" t="s">
        <v>1233</v>
      </c>
      <c r="D564" s="38">
        <v>165</v>
      </c>
      <c r="E564" s="12">
        <v>20.676691729323306</v>
      </c>
      <c r="F564" s="38">
        <v>633</v>
      </c>
      <c r="G564" s="12">
        <v>79.323308270676691</v>
      </c>
      <c r="H564" s="38">
        <v>798</v>
      </c>
      <c r="I564" s="12">
        <v>100</v>
      </c>
    </row>
    <row r="565" spans="1:9" s="25" customFormat="1" ht="15" customHeight="1">
      <c r="A565" s="25" t="s">
        <v>1012</v>
      </c>
      <c r="B565" s="26" t="s">
        <v>1234</v>
      </c>
      <c r="C565" s="25" t="s">
        <v>1235</v>
      </c>
      <c r="D565" s="38">
        <v>12</v>
      </c>
      <c r="E565" s="12">
        <v>7.3619631901840492</v>
      </c>
      <c r="F565" s="38">
        <v>151</v>
      </c>
      <c r="G565" s="12">
        <v>92.638036809815944</v>
      </c>
      <c r="H565" s="38">
        <v>163</v>
      </c>
      <c r="I565" s="12">
        <v>100</v>
      </c>
    </row>
    <row r="566" spans="1:9" s="25" customFormat="1" ht="15" customHeight="1">
      <c r="A566" s="25" t="s">
        <v>1012</v>
      </c>
      <c r="B566" s="26" t="s">
        <v>1236</v>
      </c>
      <c r="C566" s="25" t="s">
        <v>1237</v>
      </c>
      <c r="D566" s="38">
        <v>113</v>
      </c>
      <c r="E566" s="12">
        <v>19.415807560137459</v>
      </c>
      <c r="F566" s="38">
        <v>469</v>
      </c>
      <c r="G566" s="12">
        <v>80.584192439862548</v>
      </c>
      <c r="H566" s="38">
        <v>582</v>
      </c>
      <c r="I566" s="12">
        <v>100</v>
      </c>
    </row>
    <row r="567" spans="1:9" s="25" customFormat="1" ht="15" customHeight="1">
      <c r="A567" s="25" t="s">
        <v>1012</v>
      </c>
      <c r="B567" s="26" t="s">
        <v>1238</v>
      </c>
      <c r="C567" s="25" t="s">
        <v>1239</v>
      </c>
      <c r="D567" s="38">
        <v>185</v>
      </c>
      <c r="E567" s="12">
        <v>23.994811932555123</v>
      </c>
      <c r="F567" s="38">
        <v>586</v>
      </c>
      <c r="G567" s="12">
        <v>76.005188067444877</v>
      </c>
      <c r="H567" s="38">
        <v>771</v>
      </c>
      <c r="I567" s="12">
        <v>100</v>
      </c>
    </row>
    <row r="568" spans="1:9" s="25" customFormat="1" ht="15" customHeight="1">
      <c r="A568" s="25" t="s">
        <v>1012</v>
      </c>
      <c r="B568" s="26" t="s">
        <v>1240</v>
      </c>
      <c r="C568" s="25" t="s">
        <v>1241</v>
      </c>
      <c r="D568" s="38">
        <v>1125</v>
      </c>
      <c r="E568" s="12">
        <v>24.845406360424029</v>
      </c>
      <c r="F568" s="38">
        <v>3403</v>
      </c>
      <c r="G568" s="12">
        <v>75.154593639575978</v>
      </c>
      <c r="H568" s="38">
        <v>4528</v>
      </c>
      <c r="I568" s="12">
        <v>100</v>
      </c>
    </row>
    <row r="569" spans="1:9" s="25" customFormat="1" ht="15" customHeight="1">
      <c r="A569" s="25" t="s">
        <v>1012</v>
      </c>
      <c r="B569" s="26" t="s">
        <v>1242</v>
      </c>
      <c r="C569" s="25" t="s">
        <v>1243</v>
      </c>
      <c r="D569" s="38">
        <v>832</v>
      </c>
      <c r="E569" s="12">
        <v>23.74429223744292</v>
      </c>
      <c r="F569" s="38">
        <v>2672</v>
      </c>
      <c r="G569" s="12">
        <v>76.25570776255708</v>
      </c>
      <c r="H569" s="38">
        <v>3504</v>
      </c>
      <c r="I569" s="12">
        <v>100</v>
      </c>
    </row>
    <row r="570" spans="1:9" s="25" customFormat="1" ht="15" customHeight="1">
      <c r="A570" s="25" t="s">
        <v>1012</v>
      </c>
      <c r="B570" s="26" t="s">
        <v>1244</v>
      </c>
      <c r="C570" s="25" t="s">
        <v>1245</v>
      </c>
      <c r="D570" s="38">
        <v>29</v>
      </c>
      <c r="E570" s="12">
        <v>13.679245283018867</v>
      </c>
      <c r="F570" s="38">
        <v>183</v>
      </c>
      <c r="G570" s="12">
        <v>86.320754716981128</v>
      </c>
      <c r="H570" s="38">
        <v>212</v>
      </c>
      <c r="I570" s="12">
        <v>100</v>
      </c>
    </row>
    <row r="571" spans="1:9" s="25" customFormat="1" ht="15" customHeight="1">
      <c r="A571" s="25" t="s">
        <v>1012</v>
      </c>
      <c r="B571" s="26" t="s">
        <v>1246</v>
      </c>
      <c r="C571" s="25" t="s">
        <v>1247</v>
      </c>
      <c r="D571" s="38">
        <v>122</v>
      </c>
      <c r="E571" s="12">
        <v>35.988200589970504</v>
      </c>
      <c r="F571" s="38">
        <v>217</v>
      </c>
      <c r="G571" s="12">
        <v>64.011799410029496</v>
      </c>
      <c r="H571" s="38">
        <v>339</v>
      </c>
      <c r="I571" s="12">
        <v>100</v>
      </c>
    </row>
    <row r="572" spans="1:9" s="25" customFormat="1" ht="15" customHeight="1">
      <c r="A572" s="25" t="s">
        <v>1012</v>
      </c>
      <c r="B572" s="26" t="s">
        <v>1248</v>
      </c>
      <c r="C572" s="25" t="s">
        <v>1249</v>
      </c>
      <c r="D572" s="38">
        <v>931</v>
      </c>
      <c r="E572" s="12">
        <v>22.395958624007697</v>
      </c>
      <c r="F572" s="38">
        <v>3226</v>
      </c>
      <c r="G572" s="12">
        <v>77.60404137599231</v>
      </c>
      <c r="H572" s="38">
        <v>4157</v>
      </c>
      <c r="I572" s="12">
        <v>100</v>
      </c>
    </row>
    <row r="573" spans="1:9" s="25" customFormat="1" ht="15" customHeight="1">
      <c r="A573" s="25" t="s">
        <v>1012</v>
      </c>
      <c r="B573" s="26" t="s">
        <v>1250</v>
      </c>
      <c r="C573" s="25" t="s">
        <v>1251</v>
      </c>
      <c r="D573" s="38">
        <v>9</v>
      </c>
      <c r="E573" s="12">
        <v>10.843373493975903</v>
      </c>
      <c r="F573" s="38">
        <v>74</v>
      </c>
      <c r="G573" s="12">
        <v>89.156626506024097</v>
      </c>
      <c r="H573" s="38">
        <v>83</v>
      </c>
      <c r="I573" s="12">
        <v>100</v>
      </c>
    </row>
    <row r="574" spans="1:9" s="25" customFormat="1" ht="15" customHeight="1">
      <c r="A574" s="25" t="s">
        <v>1012</v>
      </c>
      <c r="B574" s="26" t="s">
        <v>1252</v>
      </c>
      <c r="C574" s="25" t="s">
        <v>1253</v>
      </c>
      <c r="D574" s="38">
        <v>88</v>
      </c>
      <c r="E574" s="12">
        <v>23.848238482384822</v>
      </c>
      <c r="F574" s="38">
        <v>281</v>
      </c>
      <c r="G574" s="12">
        <v>76.151761517615185</v>
      </c>
      <c r="H574" s="38">
        <v>369</v>
      </c>
      <c r="I574" s="12">
        <v>100</v>
      </c>
    </row>
    <row r="575" spans="1:9" s="25" customFormat="1" ht="15" customHeight="1">
      <c r="A575" s="25" t="s">
        <v>1012</v>
      </c>
      <c r="B575" s="26" t="s">
        <v>1254</v>
      </c>
      <c r="C575" s="25" t="s">
        <v>1255</v>
      </c>
      <c r="D575" s="38">
        <v>430</v>
      </c>
      <c r="E575" s="12">
        <v>21.983640081799592</v>
      </c>
      <c r="F575" s="38">
        <v>1526</v>
      </c>
      <c r="G575" s="12">
        <v>78.016359918200408</v>
      </c>
      <c r="H575" s="38">
        <v>1956</v>
      </c>
      <c r="I575" s="12">
        <v>100</v>
      </c>
    </row>
    <row r="576" spans="1:9" s="25" customFormat="1" ht="15" customHeight="1">
      <c r="A576" s="25" t="s">
        <v>1012</v>
      </c>
      <c r="B576" s="26" t="s">
        <v>1256</v>
      </c>
      <c r="C576" s="25" t="s">
        <v>1257</v>
      </c>
      <c r="D576" s="38">
        <v>183</v>
      </c>
      <c r="E576" s="12">
        <v>30.964467005076141</v>
      </c>
      <c r="F576" s="38">
        <v>408</v>
      </c>
      <c r="G576" s="12">
        <v>69.035532994923855</v>
      </c>
      <c r="H576" s="38">
        <v>591</v>
      </c>
      <c r="I576" s="12">
        <v>100</v>
      </c>
    </row>
    <row r="577" spans="1:9" s="25" customFormat="1" ht="15" customHeight="1">
      <c r="A577" s="25" t="s">
        <v>1012</v>
      </c>
      <c r="B577" s="26" t="s">
        <v>1258</v>
      </c>
      <c r="C577" s="25" t="s">
        <v>1259</v>
      </c>
      <c r="D577" s="38">
        <v>57</v>
      </c>
      <c r="E577" s="12">
        <v>20.43010752688172</v>
      </c>
      <c r="F577" s="38">
        <v>222</v>
      </c>
      <c r="G577" s="12">
        <v>79.569892473118273</v>
      </c>
      <c r="H577" s="38">
        <v>279</v>
      </c>
      <c r="I577" s="12">
        <v>100</v>
      </c>
    </row>
    <row r="578" spans="1:9" s="25" customFormat="1" ht="15" customHeight="1">
      <c r="A578" s="25" t="s">
        <v>1012</v>
      </c>
      <c r="B578" s="26" t="s">
        <v>1260</v>
      </c>
      <c r="C578" s="25" t="s">
        <v>1261</v>
      </c>
      <c r="D578" s="38">
        <v>29</v>
      </c>
      <c r="E578" s="12">
        <v>9.2063492063492074</v>
      </c>
      <c r="F578" s="38">
        <v>286</v>
      </c>
      <c r="G578" s="12">
        <v>90.793650793650798</v>
      </c>
      <c r="H578" s="38">
        <v>315</v>
      </c>
      <c r="I578" s="12">
        <v>100</v>
      </c>
    </row>
    <row r="579" spans="1:9" s="25" customFormat="1" ht="15" customHeight="1">
      <c r="A579" s="25" t="s">
        <v>1012</v>
      </c>
      <c r="B579" s="26" t="s">
        <v>1262</v>
      </c>
      <c r="C579" s="25" t="s">
        <v>1263</v>
      </c>
      <c r="D579" s="38">
        <v>660</v>
      </c>
      <c r="E579" s="12">
        <v>21.045918367346939</v>
      </c>
      <c r="F579" s="38">
        <v>2476</v>
      </c>
      <c r="G579" s="12">
        <v>78.954081632653057</v>
      </c>
      <c r="H579" s="38">
        <v>3136</v>
      </c>
      <c r="I579" s="12">
        <v>100</v>
      </c>
    </row>
    <row r="580" spans="1:9" s="25" customFormat="1" ht="15" customHeight="1">
      <c r="A580" s="25" t="s">
        <v>1012</v>
      </c>
      <c r="B580" s="26" t="s">
        <v>1264</v>
      </c>
      <c r="C580" s="25" t="s">
        <v>1265</v>
      </c>
      <c r="D580" s="38">
        <v>145</v>
      </c>
      <c r="E580" s="12">
        <v>25.754884547069274</v>
      </c>
      <c r="F580" s="38">
        <v>418</v>
      </c>
      <c r="G580" s="12">
        <v>74.245115452930733</v>
      </c>
      <c r="H580" s="38">
        <v>563</v>
      </c>
      <c r="I580" s="12">
        <v>100</v>
      </c>
    </row>
    <row r="581" spans="1:9" s="25" customFormat="1" ht="15" customHeight="1">
      <c r="A581" s="25" t="s">
        <v>1012</v>
      </c>
      <c r="B581" s="26" t="s">
        <v>1266</v>
      </c>
      <c r="C581" s="25" t="s">
        <v>1267</v>
      </c>
      <c r="D581" s="38">
        <v>8</v>
      </c>
      <c r="E581" s="12">
        <v>7.4074074074074066</v>
      </c>
      <c r="F581" s="38">
        <v>100</v>
      </c>
      <c r="G581" s="12">
        <v>92.592592592592595</v>
      </c>
      <c r="H581" s="38">
        <v>108</v>
      </c>
      <c r="I581" s="12">
        <v>100</v>
      </c>
    </row>
    <row r="582" spans="1:9" s="25" customFormat="1" ht="15" customHeight="1">
      <c r="A582" s="25" t="s">
        <v>1012</v>
      </c>
      <c r="B582" s="26" t="s">
        <v>1268</v>
      </c>
      <c r="C582" s="25" t="s">
        <v>1269</v>
      </c>
      <c r="D582" s="38">
        <v>1615</v>
      </c>
      <c r="E582" s="12">
        <v>29.519283494790717</v>
      </c>
      <c r="F582" s="38">
        <v>3856</v>
      </c>
      <c r="G582" s="12">
        <v>70.480716505209287</v>
      </c>
      <c r="H582" s="38">
        <v>5471</v>
      </c>
      <c r="I582" s="12">
        <v>100</v>
      </c>
    </row>
    <row r="583" spans="1:9" s="25" customFormat="1" ht="15" customHeight="1">
      <c r="A583" s="25" t="s">
        <v>1012</v>
      </c>
      <c r="B583" s="26" t="s">
        <v>1270</v>
      </c>
      <c r="C583" s="25" t="s">
        <v>1271</v>
      </c>
      <c r="D583" s="38">
        <v>726</v>
      </c>
      <c r="E583" s="12">
        <v>30.024813895781637</v>
      </c>
      <c r="F583" s="38">
        <v>1692</v>
      </c>
      <c r="G583" s="12">
        <v>69.975186104218366</v>
      </c>
      <c r="H583" s="38">
        <v>2418</v>
      </c>
      <c r="I583" s="12">
        <v>100</v>
      </c>
    </row>
    <row r="584" spans="1:9" s="25" customFormat="1" ht="15" customHeight="1">
      <c r="A584" s="25" t="s">
        <v>1012</v>
      </c>
      <c r="B584" s="26" t="s">
        <v>1272</v>
      </c>
      <c r="C584" s="25" t="s">
        <v>1273</v>
      </c>
      <c r="D584" s="38">
        <v>272</v>
      </c>
      <c r="E584" s="12">
        <v>18.888888888888889</v>
      </c>
      <c r="F584" s="38">
        <v>1168</v>
      </c>
      <c r="G584" s="12">
        <v>81.111111111111114</v>
      </c>
      <c r="H584" s="38">
        <v>1440</v>
      </c>
      <c r="I584" s="12">
        <v>100</v>
      </c>
    </row>
    <row r="585" spans="1:9" s="25" customFormat="1" ht="15" customHeight="1">
      <c r="A585" s="25" t="s">
        <v>1012</v>
      </c>
      <c r="B585" s="26" t="s">
        <v>1274</v>
      </c>
      <c r="C585" s="25" t="s">
        <v>1275</v>
      </c>
      <c r="D585" s="38">
        <v>331</v>
      </c>
      <c r="E585" s="12">
        <v>24.338235294117645</v>
      </c>
      <c r="F585" s="38">
        <v>1029</v>
      </c>
      <c r="G585" s="12">
        <v>75.661764705882348</v>
      </c>
      <c r="H585" s="38">
        <v>1360</v>
      </c>
      <c r="I585" s="12">
        <v>100</v>
      </c>
    </row>
    <row r="586" spans="1:9" s="25" customFormat="1" ht="15" customHeight="1">
      <c r="A586" s="25" t="s">
        <v>1012</v>
      </c>
      <c r="B586" s="26" t="s">
        <v>1276</v>
      </c>
      <c r="C586" s="25" t="s">
        <v>1277</v>
      </c>
      <c r="D586" s="38">
        <v>7</v>
      </c>
      <c r="E586" s="12">
        <v>13.20754716981132</v>
      </c>
      <c r="F586" s="38">
        <v>46</v>
      </c>
      <c r="G586" s="12">
        <v>86.79245283018868</v>
      </c>
      <c r="H586" s="38">
        <v>53</v>
      </c>
      <c r="I586" s="12">
        <v>100</v>
      </c>
    </row>
    <row r="587" spans="1:9" s="25" customFormat="1" ht="15" customHeight="1">
      <c r="A587" s="25" t="s">
        <v>1012</v>
      </c>
      <c r="B587" s="26" t="s">
        <v>1278</v>
      </c>
      <c r="C587" s="25" t="s">
        <v>1279</v>
      </c>
      <c r="D587" s="38">
        <v>164</v>
      </c>
      <c r="E587" s="12">
        <v>31.119544592030362</v>
      </c>
      <c r="F587" s="38">
        <v>363</v>
      </c>
      <c r="G587" s="12">
        <v>68.880455407969649</v>
      </c>
      <c r="H587" s="38">
        <v>527</v>
      </c>
      <c r="I587" s="12">
        <v>100</v>
      </c>
    </row>
    <row r="588" spans="1:9" s="25" customFormat="1" ht="15" customHeight="1">
      <c r="A588" s="25" t="s">
        <v>1012</v>
      </c>
      <c r="B588" s="26" t="s">
        <v>1280</v>
      </c>
      <c r="C588" s="25" t="s">
        <v>1281</v>
      </c>
      <c r="D588" s="38">
        <v>13</v>
      </c>
      <c r="E588" s="12">
        <v>15.11627906976744</v>
      </c>
      <c r="F588" s="38">
        <v>73</v>
      </c>
      <c r="G588" s="12">
        <v>84.883720930232556</v>
      </c>
      <c r="H588" s="38">
        <v>86</v>
      </c>
      <c r="I588" s="12">
        <v>100</v>
      </c>
    </row>
    <row r="589" spans="1:9" s="25" customFormat="1" ht="15" customHeight="1">
      <c r="A589" s="25" t="s">
        <v>1012</v>
      </c>
      <c r="B589" s="26" t="s">
        <v>1282</v>
      </c>
      <c r="C589" s="25" t="s">
        <v>1283</v>
      </c>
      <c r="D589" s="38">
        <v>296</v>
      </c>
      <c r="E589" s="12">
        <v>17.139548349739435</v>
      </c>
      <c r="F589" s="38">
        <v>1431</v>
      </c>
      <c r="G589" s="12">
        <v>82.860451650260572</v>
      </c>
      <c r="H589" s="38">
        <v>1727</v>
      </c>
      <c r="I589" s="12">
        <v>100</v>
      </c>
    </row>
    <row r="590" spans="1:9" s="25" customFormat="1" ht="15" customHeight="1">
      <c r="A590" s="25" t="s">
        <v>1012</v>
      </c>
      <c r="B590" s="26" t="s">
        <v>1284</v>
      </c>
      <c r="C590" s="25" t="s">
        <v>1285</v>
      </c>
      <c r="D590" s="38">
        <v>77</v>
      </c>
      <c r="E590" s="12">
        <v>21.329639889196674</v>
      </c>
      <c r="F590" s="38">
        <v>284</v>
      </c>
      <c r="G590" s="12">
        <v>78.67036011080333</v>
      </c>
      <c r="H590" s="38">
        <v>361</v>
      </c>
      <c r="I590" s="12">
        <v>100</v>
      </c>
    </row>
    <row r="591" spans="1:9" s="25" customFormat="1" ht="15" customHeight="1">
      <c r="A591" s="25" t="s">
        <v>1012</v>
      </c>
      <c r="B591" s="26" t="s">
        <v>1286</v>
      </c>
      <c r="C591" s="25" t="s">
        <v>1287</v>
      </c>
      <c r="D591" s="38">
        <v>662</v>
      </c>
      <c r="E591" s="12">
        <v>28.19420783645656</v>
      </c>
      <c r="F591" s="38">
        <v>1686</v>
      </c>
      <c r="G591" s="12">
        <v>71.80579216354343</v>
      </c>
      <c r="H591" s="38">
        <v>2348</v>
      </c>
      <c r="I591" s="12">
        <v>100</v>
      </c>
    </row>
    <row r="592" spans="1:9" s="25" customFormat="1" ht="15" customHeight="1">
      <c r="A592" s="25" t="s">
        <v>1012</v>
      </c>
      <c r="B592" s="26" t="s">
        <v>1288</v>
      </c>
      <c r="C592" s="25" t="s">
        <v>1289</v>
      </c>
      <c r="D592" s="38">
        <v>1281</v>
      </c>
      <c r="E592" s="12">
        <v>28.949152542372879</v>
      </c>
      <c r="F592" s="38">
        <v>3144</v>
      </c>
      <c r="G592" s="12">
        <v>71.050847457627114</v>
      </c>
      <c r="H592" s="38">
        <v>4425</v>
      </c>
      <c r="I592" s="12">
        <v>100</v>
      </c>
    </row>
    <row r="593" spans="1:9" s="25" customFormat="1" ht="15" customHeight="1">
      <c r="A593" s="25" t="s">
        <v>1012</v>
      </c>
      <c r="B593" s="26" t="s">
        <v>1290</v>
      </c>
      <c r="C593" s="25" t="s">
        <v>1291</v>
      </c>
      <c r="D593" s="38">
        <v>33</v>
      </c>
      <c r="E593" s="12">
        <v>36.263736263736263</v>
      </c>
      <c r="F593" s="38">
        <v>58</v>
      </c>
      <c r="G593" s="12">
        <v>63.73626373626373</v>
      </c>
      <c r="H593" s="38">
        <v>91</v>
      </c>
      <c r="I593" s="12">
        <v>100</v>
      </c>
    </row>
    <row r="594" spans="1:9" s="25" customFormat="1" ht="15" customHeight="1">
      <c r="A594" s="25" t="s">
        <v>1012</v>
      </c>
      <c r="B594" s="26" t="s">
        <v>1292</v>
      </c>
      <c r="C594" s="25" t="s">
        <v>1293</v>
      </c>
      <c r="D594" s="38">
        <v>173</v>
      </c>
      <c r="E594" s="12">
        <v>22.793148880105402</v>
      </c>
      <c r="F594" s="38">
        <v>586</v>
      </c>
      <c r="G594" s="12">
        <v>77.206851119894594</v>
      </c>
      <c r="H594" s="38">
        <v>759</v>
      </c>
      <c r="I594" s="12">
        <v>100</v>
      </c>
    </row>
    <row r="595" spans="1:9" s="25" customFormat="1" ht="15" customHeight="1">
      <c r="A595" s="25" t="s">
        <v>1012</v>
      </c>
      <c r="B595" s="26" t="s">
        <v>1294</v>
      </c>
      <c r="C595" s="25" t="s">
        <v>1295</v>
      </c>
      <c r="D595" s="38">
        <v>751</v>
      </c>
      <c r="E595" s="12">
        <v>39.484752891692956</v>
      </c>
      <c r="F595" s="38">
        <v>1151</v>
      </c>
      <c r="G595" s="12">
        <v>60.515247108307044</v>
      </c>
      <c r="H595" s="38">
        <v>1902</v>
      </c>
      <c r="I595" s="12">
        <v>100</v>
      </c>
    </row>
    <row r="596" spans="1:9" s="25" customFormat="1" ht="15" customHeight="1">
      <c r="A596" s="25" t="s">
        <v>1012</v>
      </c>
      <c r="B596" s="26" t="s">
        <v>1296</v>
      </c>
      <c r="C596" s="25" t="s">
        <v>1297</v>
      </c>
      <c r="D596" s="38">
        <v>1222</v>
      </c>
      <c r="E596" s="12">
        <v>63.316062176165801</v>
      </c>
      <c r="F596" s="38">
        <v>708</v>
      </c>
      <c r="G596" s="12">
        <v>36.683937823834192</v>
      </c>
      <c r="H596" s="38">
        <v>1930</v>
      </c>
      <c r="I596" s="12">
        <v>100</v>
      </c>
    </row>
    <row r="597" spans="1:9" s="25" customFormat="1" ht="15" customHeight="1">
      <c r="A597" s="25" t="s">
        <v>1012</v>
      </c>
      <c r="B597" s="26" t="s">
        <v>1298</v>
      </c>
      <c r="C597" s="25" t="s">
        <v>1299</v>
      </c>
      <c r="D597" s="38">
        <v>454</v>
      </c>
      <c r="E597" s="12">
        <v>15.720221606648199</v>
      </c>
      <c r="F597" s="38">
        <v>2434</v>
      </c>
      <c r="G597" s="12">
        <v>84.279778393351805</v>
      </c>
      <c r="H597" s="38">
        <v>2888</v>
      </c>
      <c r="I597" s="12">
        <v>100</v>
      </c>
    </row>
    <row r="598" spans="1:9" s="25" customFormat="1" ht="15" customHeight="1">
      <c r="A598" s="25" t="s">
        <v>1012</v>
      </c>
      <c r="B598" s="26" t="s">
        <v>1300</v>
      </c>
      <c r="C598" s="25" t="s">
        <v>1301</v>
      </c>
      <c r="D598" s="38">
        <v>927</v>
      </c>
      <c r="E598" s="12">
        <v>37.591240875912405</v>
      </c>
      <c r="F598" s="38">
        <v>1539</v>
      </c>
      <c r="G598" s="12">
        <v>62.408759124087588</v>
      </c>
      <c r="H598" s="38">
        <v>2466</v>
      </c>
      <c r="I598" s="12">
        <v>100</v>
      </c>
    </row>
    <row r="599" spans="1:9" s="25" customFormat="1" ht="15" customHeight="1">
      <c r="A599" s="25" t="s">
        <v>1012</v>
      </c>
      <c r="B599" s="26" t="s">
        <v>1302</v>
      </c>
      <c r="C599" s="25" t="s">
        <v>1303</v>
      </c>
      <c r="D599" s="38">
        <v>419</v>
      </c>
      <c r="E599" s="12">
        <v>34.945788156797327</v>
      </c>
      <c r="F599" s="38">
        <v>780</v>
      </c>
      <c r="G599" s="12">
        <v>65.054211843202665</v>
      </c>
      <c r="H599" s="38">
        <v>1199</v>
      </c>
      <c r="I599" s="12">
        <v>100</v>
      </c>
    </row>
    <row r="600" spans="1:9" s="25" customFormat="1" ht="15" customHeight="1">
      <c r="A600" s="25" t="s">
        <v>1012</v>
      </c>
      <c r="B600" s="26" t="s">
        <v>1304</v>
      </c>
      <c r="C600" s="25" t="s">
        <v>1305</v>
      </c>
      <c r="D600" s="38">
        <v>642</v>
      </c>
      <c r="E600" s="12">
        <v>35.766016713091922</v>
      </c>
      <c r="F600" s="38">
        <v>1153</v>
      </c>
      <c r="G600" s="12">
        <v>64.233983286908085</v>
      </c>
      <c r="H600" s="38">
        <v>1795</v>
      </c>
      <c r="I600" s="12">
        <v>100</v>
      </c>
    </row>
    <row r="601" spans="1:9" s="25" customFormat="1" ht="15" customHeight="1">
      <c r="A601" s="25" t="s">
        <v>1012</v>
      </c>
      <c r="B601" s="26" t="s">
        <v>1306</v>
      </c>
      <c r="C601" s="25" t="s">
        <v>1307</v>
      </c>
      <c r="D601" s="38">
        <v>456</v>
      </c>
      <c r="E601" s="12">
        <v>18.984179850124896</v>
      </c>
      <c r="F601" s="38">
        <v>1946</v>
      </c>
      <c r="G601" s="12">
        <v>81.015820149875111</v>
      </c>
      <c r="H601" s="38">
        <v>2402</v>
      </c>
      <c r="I601" s="12">
        <v>100</v>
      </c>
    </row>
    <row r="602" spans="1:9" s="25" customFormat="1" ht="15" customHeight="1">
      <c r="A602" s="25" t="s">
        <v>1308</v>
      </c>
      <c r="B602" s="26" t="s">
        <v>1309</v>
      </c>
      <c r="C602" s="25" t="s">
        <v>1310</v>
      </c>
      <c r="D602" s="38">
        <v>113</v>
      </c>
      <c r="E602" s="12">
        <v>19.217687074829932</v>
      </c>
      <c r="F602" s="38">
        <v>475</v>
      </c>
      <c r="G602" s="12">
        <v>80.782312925170061</v>
      </c>
      <c r="H602" s="38">
        <v>588</v>
      </c>
      <c r="I602" s="12">
        <v>100</v>
      </c>
    </row>
    <row r="603" spans="1:9" s="25" customFormat="1" ht="15" customHeight="1">
      <c r="A603" s="25" t="s">
        <v>1308</v>
      </c>
      <c r="B603" s="26" t="s">
        <v>1311</v>
      </c>
      <c r="C603" s="25" t="s">
        <v>1312</v>
      </c>
      <c r="D603" s="38">
        <v>652</v>
      </c>
      <c r="E603" s="12">
        <v>28.261811876896402</v>
      </c>
      <c r="F603" s="38">
        <v>1655</v>
      </c>
      <c r="G603" s="12">
        <v>71.738188123103598</v>
      </c>
      <c r="H603" s="38">
        <v>2307</v>
      </c>
      <c r="I603" s="12">
        <v>100</v>
      </c>
    </row>
    <row r="604" spans="1:9" s="25" customFormat="1" ht="15" customHeight="1">
      <c r="A604" s="25" t="s">
        <v>1308</v>
      </c>
      <c r="B604" s="26" t="s">
        <v>1313</v>
      </c>
      <c r="C604" s="25" t="s">
        <v>1314</v>
      </c>
      <c r="D604" s="38">
        <v>241</v>
      </c>
      <c r="E604" s="12">
        <v>24.196787148594378</v>
      </c>
      <c r="F604" s="38">
        <v>755</v>
      </c>
      <c r="G604" s="12">
        <v>75.803212851405618</v>
      </c>
      <c r="H604" s="38">
        <v>996</v>
      </c>
      <c r="I604" s="12">
        <v>100</v>
      </c>
    </row>
    <row r="605" spans="1:9" s="25" customFormat="1" ht="15" customHeight="1">
      <c r="A605" s="25" t="s">
        <v>1308</v>
      </c>
      <c r="B605" s="26" t="s">
        <v>1315</v>
      </c>
      <c r="C605" s="25" t="s">
        <v>1316</v>
      </c>
      <c r="D605" s="38">
        <v>33</v>
      </c>
      <c r="E605" s="12">
        <v>11.073825503355705</v>
      </c>
      <c r="F605" s="38">
        <v>265</v>
      </c>
      <c r="G605" s="12">
        <v>88.926174496644293</v>
      </c>
      <c r="H605" s="38">
        <v>298</v>
      </c>
      <c r="I605" s="12">
        <v>100</v>
      </c>
    </row>
    <row r="606" spans="1:9" s="25" customFormat="1" ht="15" customHeight="1">
      <c r="A606" s="25" t="s">
        <v>1308</v>
      </c>
      <c r="B606" s="26" t="s">
        <v>1317</v>
      </c>
      <c r="C606" s="25" t="s">
        <v>1318</v>
      </c>
      <c r="D606" s="38">
        <v>835</v>
      </c>
      <c r="E606" s="12">
        <v>31.075548939337551</v>
      </c>
      <c r="F606" s="38">
        <v>1852</v>
      </c>
      <c r="G606" s="12">
        <v>68.924451060662449</v>
      </c>
      <c r="H606" s="38">
        <v>2687</v>
      </c>
      <c r="I606" s="12">
        <v>100</v>
      </c>
    </row>
    <row r="607" spans="1:9" s="25" customFormat="1" ht="15" customHeight="1">
      <c r="A607" s="25" t="s">
        <v>1308</v>
      </c>
      <c r="B607" s="26" t="s">
        <v>1319</v>
      </c>
      <c r="C607" s="25" t="s">
        <v>1320</v>
      </c>
      <c r="D607" s="38">
        <v>142</v>
      </c>
      <c r="E607" s="12">
        <v>16.247139588100687</v>
      </c>
      <c r="F607" s="38">
        <v>732</v>
      </c>
      <c r="G607" s="12">
        <v>83.752860411899306</v>
      </c>
      <c r="H607" s="38">
        <v>874</v>
      </c>
      <c r="I607" s="12">
        <v>100</v>
      </c>
    </row>
    <row r="608" spans="1:9" s="25" customFormat="1" ht="15" customHeight="1">
      <c r="A608" s="25" t="s">
        <v>1308</v>
      </c>
      <c r="B608" s="26" t="s">
        <v>1321</v>
      </c>
      <c r="C608" s="25" t="s">
        <v>1322</v>
      </c>
      <c r="D608" s="38">
        <v>58</v>
      </c>
      <c r="E608" s="12">
        <v>18.589743589743591</v>
      </c>
      <c r="F608" s="38">
        <v>254</v>
      </c>
      <c r="G608" s="12">
        <v>81.410256410256409</v>
      </c>
      <c r="H608" s="38">
        <v>312</v>
      </c>
      <c r="I608" s="12">
        <v>100</v>
      </c>
    </row>
    <row r="609" spans="1:9" s="25" customFormat="1" ht="15" customHeight="1">
      <c r="A609" s="25" t="s">
        <v>1308</v>
      </c>
      <c r="B609" s="26" t="s">
        <v>1323</v>
      </c>
      <c r="C609" s="25" t="s">
        <v>1324</v>
      </c>
      <c r="D609" s="38">
        <v>184</v>
      </c>
      <c r="E609" s="12">
        <v>30.71786310517529</v>
      </c>
      <c r="F609" s="38">
        <v>415</v>
      </c>
      <c r="G609" s="12">
        <v>69.282136894824703</v>
      </c>
      <c r="H609" s="38">
        <v>599</v>
      </c>
      <c r="I609" s="12">
        <v>100</v>
      </c>
    </row>
    <row r="610" spans="1:9" s="25" customFormat="1" ht="15" customHeight="1">
      <c r="A610" s="25" t="s">
        <v>1308</v>
      </c>
      <c r="B610" s="26" t="s">
        <v>1325</v>
      </c>
      <c r="C610" s="25" t="s">
        <v>1326</v>
      </c>
      <c r="D610" s="38">
        <v>187</v>
      </c>
      <c r="E610" s="12">
        <v>27.379209370424597</v>
      </c>
      <c r="F610" s="38">
        <v>496</v>
      </c>
      <c r="G610" s="12">
        <v>72.62079062957541</v>
      </c>
      <c r="H610" s="38">
        <v>683</v>
      </c>
      <c r="I610" s="12">
        <v>100</v>
      </c>
    </row>
    <row r="611" spans="1:9" s="25" customFormat="1" ht="15" customHeight="1">
      <c r="A611" s="25" t="s">
        <v>1308</v>
      </c>
      <c r="B611" s="26" t="s">
        <v>1327</v>
      </c>
      <c r="C611" s="25" t="s">
        <v>1328</v>
      </c>
      <c r="D611" s="38">
        <v>38</v>
      </c>
      <c r="E611" s="12">
        <v>9.0692124105011924</v>
      </c>
      <c r="F611" s="38">
        <v>381</v>
      </c>
      <c r="G611" s="12">
        <v>90.930787589498806</v>
      </c>
      <c r="H611" s="38">
        <v>419</v>
      </c>
      <c r="I611" s="12">
        <v>100</v>
      </c>
    </row>
    <row r="612" spans="1:9" s="25" customFormat="1" ht="15" customHeight="1">
      <c r="A612" s="25" t="s">
        <v>1308</v>
      </c>
      <c r="B612" s="26" t="s">
        <v>1329</v>
      </c>
      <c r="C612" s="25" t="s">
        <v>1330</v>
      </c>
      <c r="D612" s="38">
        <v>183</v>
      </c>
      <c r="E612" s="12">
        <v>14.175058094500386</v>
      </c>
      <c r="F612" s="38">
        <v>1108</v>
      </c>
      <c r="G612" s="12">
        <v>85.824941905499614</v>
      </c>
      <c r="H612" s="38">
        <v>1291</v>
      </c>
      <c r="I612" s="12">
        <v>100</v>
      </c>
    </row>
    <row r="613" spans="1:9" s="25" customFormat="1" ht="15" customHeight="1">
      <c r="A613" s="25" t="s">
        <v>1308</v>
      </c>
      <c r="B613" s="26" t="s">
        <v>1331</v>
      </c>
      <c r="C613" s="25" t="s">
        <v>1332</v>
      </c>
      <c r="D613" s="38">
        <v>46</v>
      </c>
      <c r="E613" s="12">
        <v>15.593220338983052</v>
      </c>
      <c r="F613" s="38">
        <v>249</v>
      </c>
      <c r="G613" s="12">
        <v>84.406779661016955</v>
      </c>
      <c r="H613" s="38">
        <v>295</v>
      </c>
      <c r="I613" s="12">
        <v>100</v>
      </c>
    </row>
    <row r="614" spans="1:9" s="25" customFormat="1" ht="15" customHeight="1">
      <c r="A614" s="25" t="s">
        <v>1308</v>
      </c>
      <c r="B614" s="26" t="s">
        <v>1333</v>
      </c>
      <c r="C614" s="25" t="s">
        <v>1334</v>
      </c>
      <c r="D614" s="38">
        <v>28</v>
      </c>
      <c r="E614" s="12">
        <v>14.000000000000002</v>
      </c>
      <c r="F614" s="38">
        <v>172</v>
      </c>
      <c r="G614" s="12">
        <v>86</v>
      </c>
      <c r="H614" s="38">
        <v>200</v>
      </c>
      <c r="I614" s="12">
        <v>100</v>
      </c>
    </row>
    <row r="615" spans="1:9" s="25" customFormat="1" ht="15" customHeight="1">
      <c r="A615" s="25" t="s">
        <v>1308</v>
      </c>
      <c r="B615" s="26" t="s">
        <v>1335</v>
      </c>
      <c r="C615" s="25" t="s">
        <v>1336</v>
      </c>
      <c r="D615" s="38">
        <v>293</v>
      </c>
      <c r="E615" s="12">
        <v>22.890625</v>
      </c>
      <c r="F615" s="38">
        <v>987</v>
      </c>
      <c r="G615" s="12">
        <v>77.109375</v>
      </c>
      <c r="H615" s="38">
        <v>1280</v>
      </c>
      <c r="I615" s="12">
        <v>100</v>
      </c>
    </row>
    <row r="616" spans="1:9" s="25" customFormat="1" ht="15" customHeight="1">
      <c r="A616" s="25" t="s">
        <v>1308</v>
      </c>
      <c r="B616" s="26" t="s">
        <v>1337</v>
      </c>
      <c r="C616" s="25" t="s">
        <v>1338</v>
      </c>
      <c r="D616" s="38">
        <v>736</v>
      </c>
      <c r="E616" s="12">
        <v>40.262582056892782</v>
      </c>
      <c r="F616" s="38">
        <v>1092</v>
      </c>
      <c r="G616" s="12">
        <v>59.737417943107218</v>
      </c>
      <c r="H616" s="38">
        <v>1828</v>
      </c>
      <c r="I616" s="12">
        <v>100</v>
      </c>
    </row>
    <row r="617" spans="1:9" s="25" customFormat="1" ht="15" customHeight="1">
      <c r="A617" s="25" t="s">
        <v>1308</v>
      </c>
      <c r="B617" s="26" t="s">
        <v>1339</v>
      </c>
      <c r="C617" s="25" t="s">
        <v>1340</v>
      </c>
      <c r="D617" s="38">
        <v>296</v>
      </c>
      <c r="E617" s="12">
        <v>27.056672760511884</v>
      </c>
      <c r="F617" s="38">
        <v>798</v>
      </c>
      <c r="G617" s="12">
        <v>72.943327239488127</v>
      </c>
      <c r="H617" s="38">
        <v>1094</v>
      </c>
      <c r="I617" s="12">
        <v>100</v>
      </c>
    </row>
    <row r="618" spans="1:9" s="25" customFormat="1" ht="15" customHeight="1">
      <c r="A618" s="25" t="s">
        <v>1308</v>
      </c>
      <c r="B618" s="26" t="s">
        <v>1341</v>
      </c>
      <c r="C618" s="25" t="s">
        <v>1342</v>
      </c>
      <c r="D618" s="38">
        <v>125</v>
      </c>
      <c r="E618" s="12">
        <v>19.53125</v>
      </c>
      <c r="F618" s="38">
        <v>515</v>
      </c>
      <c r="G618" s="12">
        <v>80.46875</v>
      </c>
      <c r="H618" s="38">
        <v>640</v>
      </c>
      <c r="I618" s="12">
        <v>100</v>
      </c>
    </row>
    <row r="619" spans="1:9" s="25" customFormat="1" ht="15" customHeight="1">
      <c r="A619" s="25" t="s">
        <v>1308</v>
      </c>
      <c r="B619" s="26" t="s">
        <v>1343</v>
      </c>
      <c r="C619" s="25" t="s">
        <v>1344</v>
      </c>
      <c r="D619" s="38">
        <v>47</v>
      </c>
      <c r="E619" s="12">
        <v>15.986394557823131</v>
      </c>
      <c r="F619" s="38">
        <v>247</v>
      </c>
      <c r="G619" s="12">
        <v>84.013605442176882</v>
      </c>
      <c r="H619" s="38">
        <v>294</v>
      </c>
      <c r="I619" s="12">
        <v>100</v>
      </c>
    </row>
    <row r="620" spans="1:9" s="25" customFormat="1" ht="15" customHeight="1">
      <c r="A620" s="25" t="s">
        <v>1308</v>
      </c>
      <c r="B620" s="26" t="s">
        <v>1345</v>
      </c>
      <c r="C620" s="25" t="s">
        <v>1346</v>
      </c>
      <c r="D620" s="38">
        <v>221</v>
      </c>
      <c r="E620" s="12">
        <v>19.820627802690581</v>
      </c>
      <c r="F620" s="38">
        <v>894</v>
      </c>
      <c r="G620" s="12">
        <v>80.179372197309419</v>
      </c>
      <c r="H620" s="38">
        <v>1115</v>
      </c>
      <c r="I620" s="12">
        <v>100</v>
      </c>
    </row>
    <row r="621" spans="1:9" s="25" customFormat="1" ht="15" customHeight="1">
      <c r="A621" s="25" t="s">
        <v>1308</v>
      </c>
      <c r="B621" s="26" t="s">
        <v>1347</v>
      </c>
      <c r="C621" s="25" t="s">
        <v>1348</v>
      </c>
      <c r="D621" s="38">
        <v>4998</v>
      </c>
      <c r="E621" s="12">
        <v>58.579465541490862</v>
      </c>
      <c r="F621" s="38">
        <v>3534</v>
      </c>
      <c r="G621" s="12">
        <v>41.420534458509138</v>
      </c>
      <c r="H621" s="38">
        <v>8532</v>
      </c>
      <c r="I621" s="12">
        <v>100</v>
      </c>
    </row>
    <row r="622" spans="1:9" s="25" customFormat="1" ht="15" customHeight="1">
      <c r="A622" s="25" t="s">
        <v>1308</v>
      </c>
      <c r="B622" s="26" t="s">
        <v>1349</v>
      </c>
      <c r="C622" s="25" t="s">
        <v>1350</v>
      </c>
      <c r="D622" s="38">
        <v>267</v>
      </c>
      <c r="E622" s="12">
        <v>34.056122448979593</v>
      </c>
      <c r="F622" s="38">
        <v>517</v>
      </c>
      <c r="G622" s="12">
        <v>65.943877551020407</v>
      </c>
      <c r="H622" s="38">
        <v>784</v>
      </c>
      <c r="I622" s="12">
        <v>100</v>
      </c>
    </row>
    <row r="623" spans="1:9" s="25" customFormat="1" ht="15" customHeight="1">
      <c r="A623" s="25" t="s">
        <v>1308</v>
      </c>
      <c r="B623" s="26" t="s">
        <v>1351</v>
      </c>
      <c r="C623" s="25" t="s">
        <v>1352</v>
      </c>
      <c r="D623" s="38">
        <v>41</v>
      </c>
      <c r="E623" s="12">
        <v>15.648854961832063</v>
      </c>
      <c r="F623" s="38">
        <v>221</v>
      </c>
      <c r="G623" s="12">
        <v>84.351145038167942</v>
      </c>
      <c r="H623" s="38">
        <v>262</v>
      </c>
      <c r="I623" s="12">
        <v>100</v>
      </c>
    </row>
    <row r="624" spans="1:9" s="25" customFormat="1" ht="15" customHeight="1">
      <c r="A624" s="25" t="s">
        <v>1308</v>
      </c>
      <c r="B624" s="26" t="s">
        <v>1353</v>
      </c>
      <c r="C624" s="25" t="s">
        <v>1354</v>
      </c>
      <c r="D624" s="38">
        <v>31</v>
      </c>
      <c r="E624" s="12">
        <v>11.742424242424242</v>
      </c>
      <c r="F624" s="38">
        <v>233</v>
      </c>
      <c r="G624" s="12">
        <v>88.257575757575751</v>
      </c>
      <c r="H624" s="38">
        <v>264</v>
      </c>
      <c r="I624" s="12">
        <v>100</v>
      </c>
    </row>
    <row r="625" spans="1:9" s="25" customFormat="1" ht="15" customHeight="1">
      <c r="A625" s="25" t="s">
        <v>1308</v>
      </c>
      <c r="B625" s="26" t="s">
        <v>1355</v>
      </c>
      <c r="C625" s="25" t="s">
        <v>1356</v>
      </c>
      <c r="D625" s="38">
        <v>2428</v>
      </c>
      <c r="E625" s="12">
        <v>47.898993884395345</v>
      </c>
      <c r="F625" s="38">
        <v>2641</v>
      </c>
      <c r="G625" s="12">
        <v>52.101006115604655</v>
      </c>
      <c r="H625" s="38">
        <v>5069</v>
      </c>
      <c r="I625" s="12">
        <v>100</v>
      </c>
    </row>
    <row r="626" spans="1:9" s="25" customFormat="1" ht="15" customHeight="1">
      <c r="A626" s="25" t="s">
        <v>1308</v>
      </c>
      <c r="B626" s="26" t="s">
        <v>1357</v>
      </c>
      <c r="C626" s="25" t="s">
        <v>1358</v>
      </c>
      <c r="D626" s="38">
        <v>984</v>
      </c>
      <c r="E626" s="12">
        <v>30.249000922225637</v>
      </c>
      <c r="F626" s="38">
        <v>2269</v>
      </c>
      <c r="G626" s="12">
        <v>69.750999077774367</v>
      </c>
      <c r="H626" s="38">
        <v>3253</v>
      </c>
      <c r="I626" s="12">
        <v>100</v>
      </c>
    </row>
    <row r="627" spans="1:9" s="25" customFormat="1" ht="15" customHeight="1">
      <c r="A627" s="25" t="s">
        <v>1308</v>
      </c>
      <c r="B627" s="26" t="s">
        <v>1359</v>
      </c>
      <c r="C627" s="25" t="s">
        <v>1360</v>
      </c>
      <c r="D627" s="38">
        <v>28</v>
      </c>
      <c r="E627" s="12">
        <v>19.718309859154928</v>
      </c>
      <c r="F627" s="38">
        <v>114</v>
      </c>
      <c r="G627" s="12">
        <v>80.281690140845072</v>
      </c>
      <c r="H627" s="38">
        <v>142</v>
      </c>
      <c r="I627" s="12">
        <v>100</v>
      </c>
    </row>
    <row r="628" spans="1:9" s="25" customFormat="1" ht="15" customHeight="1">
      <c r="A628" s="25" t="s">
        <v>1308</v>
      </c>
      <c r="B628" s="26" t="s">
        <v>1361</v>
      </c>
      <c r="C628" s="25" t="s">
        <v>1362</v>
      </c>
      <c r="D628" s="38">
        <v>33</v>
      </c>
      <c r="E628" s="12">
        <v>14.285714285714285</v>
      </c>
      <c r="F628" s="38">
        <v>198</v>
      </c>
      <c r="G628" s="12">
        <v>85.714285714285708</v>
      </c>
      <c r="H628" s="38">
        <v>231</v>
      </c>
      <c r="I628" s="12">
        <v>100</v>
      </c>
    </row>
    <row r="629" spans="1:9" s="25" customFormat="1" ht="15" customHeight="1">
      <c r="A629" s="25" t="s">
        <v>1308</v>
      </c>
      <c r="B629" s="26" t="s">
        <v>1363</v>
      </c>
      <c r="C629" s="25" t="s">
        <v>1364</v>
      </c>
      <c r="D629" s="38">
        <v>283</v>
      </c>
      <c r="E629" s="12">
        <v>20.717423133235723</v>
      </c>
      <c r="F629" s="38">
        <v>1083</v>
      </c>
      <c r="G629" s="12">
        <v>79.282576866764273</v>
      </c>
      <c r="H629" s="38">
        <v>1366</v>
      </c>
      <c r="I629" s="12">
        <v>100</v>
      </c>
    </row>
    <row r="630" spans="1:9" s="25" customFormat="1" ht="15" customHeight="1">
      <c r="A630" s="25" t="s">
        <v>1308</v>
      </c>
      <c r="B630" s="26" t="s">
        <v>1365</v>
      </c>
      <c r="C630" s="25" t="s">
        <v>1366</v>
      </c>
      <c r="D630" s="38">
        <v>70</v>
      </c>
      <c r="E630" s="12">
        <v>14.583333333333334</v>
      </c>
      <c r="F630" s="38">
        <v>410</v>
      </c>
      <c r="G630" s="12">
        <v>85.416666666666657</v>
      </c>
      <c r="H630" s="38">
        <v>480</v>
      </c>
      <c r="I630" s="12">
        <v>100</v>
      </c>
    </row>
    <row r="631" spans="1:9" s="25" customFormat="1" ht="15" customHeight="1">
      <c r="A631" s="25" t="s">
        <v>1308</v>
      </c>
      <c r="B631" s="26" t="s">
        <v>1367</v>
      </c>
      <c r="C631" s="25" t="s">
        <v>1368</v>
      </c>
      <c r="D631" s="38">
        <v>138</v>
      </c>
      <c r="E631" s="12">
        <v>26.589595375722542</v>
      </c>
      <c r="F631" s="38">
        <v>381</v>
      </c>
      <c r="G631" s="12">
        <v>73.410404624277461</v>
      </c>
      <c r="H631" s="38">
        <v>519</v>
      </c>
      <c r="I631" s="12">
        <v>100</v>
      </c>
    </row>
    <row r="632" spans="1:9" s="25" customFormat="1" ht="15" customHeight="1">
      <c r="A632" s="25" t="s">
        <v>1308</v>
      </c>
      <c r="B632" s="26" t="s">
        <v>1369</v>
      </c>
      <c r="C632" s="25" t="s">
        <v>1370</v>
      </c>
      <c r="D632" s="38">
        <v>87</v>
      </c>
      <c r="E632" s="12">
        <v>15.398230088495577</v>
      </c>
      <c r="F632" s="38">
        <v>478</v>
      </c>
      <c r="G632" s="12">
        <v>84.601769911504419</v>
      </c>
      <c r="H632" s="38">
        <v>565</v>
      </c>
      <c r="I632" s="12">
        <v>100</v>
      </c>
    </row>
    <row r="633" spans="1:9" s="25" customFormat="1" ht="15" customHeight="1">
      <c r="A633" s="25" t="s">
        <v>1308</v>
      </c>
      <c r="B633" s="26" t="s">
        <v>1371</v>
      </c>
      <c r="C633" s="25" t="s">
        <v>1372</v>
      </c>
      <c r="D633" s="38">
        <v>172</v>
      </c>
      <c r="E633" s="12">
        <v>24.328147100424328</v>
      </c>
      <c r="F633" s="38">
        <v>535</v>
      </c>
      <c r="G633" s="12">
        <v>75.671852899575669</v>
      </c>
      <c r="H633" s="38">
        <v>707</v>
      </c>
      <c r="I633" s="12">
        <v>100</v>
      </c>
    </row>
    <row r="634" spans="1:9" s="25" customFormat="1" ht="15" customHeight="1">
      <c r="A634" s="25" t="s">
        <v>1308</v>
      </c>
      <c r="B634" s="26" t="s">
        <v>1373</v>
      </c>
      <c r="C634" s="25" t="s">
        <v>1374</v>
      </c>
      <c r="D634" s="38">
        <v>181</v>
      </c>
      <c r="E634" s="12">
        <v>21.394799054373522</v>
      </c>
      <c r="F634" s="38">
        <v>665</v>
      </c>
      <c r="G634" s="12">
        <v>78.605200945626478</v>
      </c>
      <c r="H634" s="38">
        <v>846</v>
      </c>
      <c r="I634" s="12">
        <v>100</v>
      </c>
    </row>
    <row r="635" spans="1:9" s="25" customFormat="1" ht="15" customHeight="1">
      <c r="A635" s="25" t="s">
        <v>1308</v>
      </c>
      <c r="B635" s="26" t="s">
        <v>1375</v>
      </c>
      <c r="C635" s="25" t="s">
        <v>1376</v>
      </c>
      <c r="D635" s="38">
        <v>10367</v>
      </c>
      <c r="E635" s="12">
        <v>55.745550357584563</v>
      </c>
      <c r="F635" s="38">
        <v>8230</v>
      </c>
      <c r="G635" s="12">
        <v>44.254449642415445</v>
      </c>
      <c r="H635" s="38">
        <v>18597</v>
      </c>
      <c r="I635" s="12">
        <v>100</v>
      </c>
    </row>
    <row r="636" spans="1:9" s="25" customFormat="1" ht="15" customHeight="1">
      <c r="A636" s="25" t="s">
        <v>1308</v>
      </c>
      <c r="B636" s="26" t="s">
        <v>1377</v>
      </c>
      <c r="C636" s="25" t="s">
        <v>1308</v>
      </c>
      <c r="D636" s="38">
        <v>28902</v>
      </c>
      <c r="E636" s="12">
        <v>75.122813401606322</v>
      </c>
      <c r="F636" s="38">
        <v>9571</v>
      </c>
      <c r="G636" s="12">
        <v>24.877186598393678</v>
      </c>
      <c r="H636" s="38">
        <v>38473</v>
      </c>
      <c r="I636" s="12">
        <v>100</v>
      </c>
    </row>
    <row r="637" spans="1:9" s="25" customFormat="1" ht="15" customHeight="1">
      <c r="A637" s="25" t="s">
        <v>1308</v>
      </c>
      <c r="B637" s="26" t="s">
        <v>1378</v>
      </c>
      <c r="C637" s="25" t="s">
        <v>1379</v>
      </c>
      <c r="D637" s="38">
        <v>182</v>
      </c>
      <c r="E637" s="12">
        <v>17.05716963448922</v>
      </c>
      <c r="F637" s="38">
        <v>885</v>
      </c>
      <c r="G637" s="12">
        <v>82.942830365510773</v>
      </c>
      <c r="H637" s="38">
        <v>1067</v>
      </c>
      <c r="I637" s="12">
        <v>100</v>
      </c>
    </row>
    <row r="638" spans="1:9" s="25" customFormat="1" ht="15" customHeight="1">
      <c r="A638" s="25" t="s">
        <v>1308</v>
      </c>
      <c r="B638" s="26" t="s">
        <v>1380</v>
      </c>
      <c r="C638" s="25" t="s">
        <v>1381</v>
      </c>
      <c r="D638" s="38">
        <v>30</v>
      </c>
      <c r="E638" s="12">
        <v>9.0634441087613293</v>
      </c>
      <c r="F638" s="38">
        <v>301</v>
      </c>
      <c r="G638" s="12">
        <v>90.936555891238669</v>
      </c>
      <c r="H638" s="38">
        <v>331</v>
      </c>
      <c r="I638" s="12">
        <v>100</v>
      </c>
    </row>
    <row r="639" spans="1:9" s="25" customFormat="1" ht="15" customHeight="1">
      <c r="A639" s="25" t="s">
        <v>1308</v>
      </c>
      <c r="B639" s="26" t="s">
        <v>1382</v>
      </c>
      <c r="C639" s="25" t="s">
        <v>1383</v>
      </c>
      <c r="D639" s="38">
        <v>37</v>
      </c>
      <c r="E639" s="12">
        <v>17.209302325581397</v>
      </c>
      <c r="F639" s="38">
        <v>178</v>
      </c>
      <c r="G639" s="12">
        <v>82.790697674418595</v>
      </c>
      <c r="H639" s="38">
        <v>215</v>
      </c>
      <c r="I639" s="12">
        <v>100</v>
      </c>
    </row>
    <row r="640" spans="1:9" s="25" customFormat="1" ht="15" customHeight="1">
      <c r="A640" s="25" t="s">
        <v>1308</v>
      </c>
      <c r="B640" s="26" t="s">
        <v>1384</v>
      </c>
      <c r="C640" s="25" t="s">
        <v>1385</v>
      </c>
      <c r="D640" s="38">
        <v>17</v>
      </c>
      <c r="E640" s="12">
        <v>11.643835616438356</v>
      </c>
      <c r="F640" s="38">
        <v>129</v>
      </c>
      <c r="G640" s="12">
        <v>88.356164383561648</v>
      </c>
      <c r="H640" s="38">
        <v>146</v>
      </c>
      <c r="I640" s="12">
        <v>100</v>
      </c>
    </row>
    <row r="641" spans="1:9" s="25" customFormat="1" ht="15" customHeight="1">
      <c r="A641" s="25" t="s">
        <v>1308</v>
      </c>
      <c r="B641" s="26" t="s">
        <v>1386</v>
      </c>
      <c r="C641" s="25" t="s">
        <v>1387</v>
      </c>
      <c r="D641" s="38">
        <v>581</v>
      </c>
      <c r="E641" s="12">
        <v>27.879078694817661</v>
      </c>
      <c r="F641" s="38">
        <v>1503</v>
      </c>
      <c r="G641" s="12">
        <v>72.120921305182335</v>
      </c>
      <c r="H641" s="38">
        <v>2084</v>
      </c>
      <c r="I641" s="12">
        <v>100</v>
      </c>
    </row>
    <row r="642" spans="1:9" s="25" customFormat="1" ht="15" customHeight="1">
      <c r="A642" s="25" t="s">
        <v>1308</v>
      </c>
      <c r="B642" s="26" t="s">
        <v>1388</v>
      </c>
      <c r="C642" s="25" t="s">
        <v>1389</v>
      </c>
      <c r="D642" s="38">
        <v>115</v>
      </c>
      <c r="E642" s="12">
        <v>15.646258503401361</v>
      </c>
      <c r="F642" s="38">
        <v>620</v>
      </c>
      <c r="G642" s="12">
        <v>84.353741496598644</v>
      </c>
      <c r="H642" s="38">
        <v>735</v>
      </c>
      <c r="I642" s="12">
        <v>100</v>
      </c>
    </row>
    <row r="643" spans="1:9" s="25" customFormat="1" ht="15" customHeight="1">
      <c r="A643" s="25" t="s">
        <v>1308</v>
      </c>
      <c r="B643" s="26" t="s">
        <v>1390</v>
      </c>
      <c r="C643" s="25" t="s">
        <v>1391</v>
      </c>
      <c r="D643" s="38">
        <v>81</v>
      </c>
      <c r="E643" s="12">
        <v>16.981132075471699</v>
      </c>
      <c r="F643" s="38">
        <v>396</v>
      </c>
      <c r="G643" s="12">
        <v>83.018867924528308</v>
      </c>
      <c r="H643" s="38">
        <v>477</v>
      </c>
      <c r="I643" s="12">
        <v>100</v>
      </c>
    </row>
    <row r="644" spans="1:9" s="25" customFormat="1" ht="15" customHeight="1">
      <c r="A644" s="25" t="s">
        <v>1308</v>
      </c>
      <c r="B644" s="26" t="s">
        <v>1392</v>
      </c>
      <c r="C644" s="25" t="s">
        <v>1393</v>
      </c>
      <c r="D644" s="38">
        <v>81</v>
      </c>
      <c r="E644" s="12">
        <v>20.099255583126553</v>
      </c>
      <c r="F644" s="38">
        <v>322</v>
      </c>
      <c r="G644" s="12">
        <v>79.900744416873451</v>
      </c>
      <c r="H644" s="38">
        <v>403</v>
      </c>
      <c r="I644" s="12">
        <v>100</v>
      </c>
    </row>
    <row r="645" spans="1:9" s="25" customFormat="1" ht="15" customHeight="1">
      <c r="A645" s="25" t="s">
        <v>1308</v>
      </c>
      <c r="B645" s="26" t="s">
        <v>1394</v>
      </c>
      <c r="C645" s="25" t="s">
        <v>1395</v>
      </c>
      <c r="D645" s="38">
        <v>302</v>
      </c>
      <c r="E645" s="12">
        <v>26.988382484361033</v>
      </c>
      <c r="F645" s="38">
        <v>817</v>
      </c>
      <c r="G645" s="12">
        <v>73.01161751563896</v>
      </c>
      <c r="H645" s="38">
        <v>1119</v>
      </c>
      <c r="I645" s="12">
        <v>100</v>
      </c>
    </row>
    <row r="646" spans="1:9" s="25" customFormat="1" ht="15" customHeight="1">
      <c r="A646" s="25" t="s">
        <v>1308</v>
      </c>
      <c r="B646" s="26" t="s">
        <v>1396</v>
      </c>
      <c r="C646" s="25" t="s">
        <v>1397</v>
      </c>
      <c r="D646" s="38">
        <v>209</v>
      </c>
      <c r="E646" s="12">
        <v>35.244519392917368</v>
      </c>
      <c r="F646" s="38">
        <v>384</v>
      </c>
      <c r="G646" s="12">
        <v>64.755480607082632</v>
      </c>
      <c r="H646" s="38">
        <v>593</v>
      </c>
      <c r="I646" s="12">
        <v>100</v>
      </c>
    </row>
    <row r="647" spans="1:9" s="25" customFormat="1" ht="15" customHeight="1">
      <c r="A647" s="25" t="s">
        <v>1308</v>
      </c>
      <c r="B647" s="26" t="s">
        <v>1398</v>
      </c>
      <c r="C647" s="25" t="s">
        <v>1399</v>
      </c>
      <c r="D647" s="38">
        <v>119</v>
      </c>
      <c r="E647" s="12">
        <v>13.631156930126002</v>
      </c>
      <c r="F647" s="38">
        <v>754</v>
      </c>
      <c r="G647" s="12">
        <v>86.368843069874004</v>
      </c>
      <c r="H647" s="38">
        <v>873</v>
      </c>
      <c r="I647" s="12">
        <v>100</v>
      </c>
    </row>
    <row r="648" spans="1:9" s="25" customFormat="1" ht="15" customHeight="1">
      <c r="A648" s="25" t="s">
        <v>1308</v>
      </c>
      <c r="B648" s="26" t="s">
        <v>1400</v>
      </c>
      <c r="C648" s="25" t="s">
        <v>1401</v>
      </c>
      <c r="D648" s="38">
        <v>43</v>
      </c>
      <c r="E648" s="12">
        <v>13.069908814589665</v>
      </c>
      <c r="F648" s="38">
        <v>286</v>
      </c>
      <c r="G648" s="12">
        <v>86.930091185410333</v>
      </c>
      <c r="H648" s="38">
        <v>329</v>
      </c>
      <c r="I648" s="12">
        <v>100</v>
      </c>
    </row>
    <row r="649" spans="1:9" s="25" customFormat="1" ht="15" customHeight="1">
      <c r="A649" s="25" t="s">
        <v>1308</v>
      </c>
      <c r="B649" s="26" t="s">
        <v>1402</v>
      </c>
      <c r="C649" s="25" t="s">
        <v>1403</v>
      </c>
      <c r="D649" s="38">
        <v>271</v>
      </c>
      <c r="E649" s="12">
        <v>33.83270911360799</v>
      </c>
      <c r="F649" s="38">
        <v>530</v>
      </c>
      <c r="G649" s="12">
        <v>66.16729088639201</v>
      </c>
      <c r="H649" s="38">
        <v>801</v>
      </c>
      <c r="I649" s="12">
        <v>100</v>
      </c>
    </row>
    <row r="650" spans="1:9" s="25" customFormat="1" ht="15" customHeight="1">
      <c r="A650" s="25" t="s">
        <v>1308</v>
      </c>
      <c r="B650" s="26" t="s">
        <v>1404</v>
      </c>
      <c r="C650" s="25" t="s">
        <v>1405</v>
      </c>
      <c r="D650" s="38">
        <v>256</v>
      </c>
      <c r="E650" s="12">
        <v>29.767441860465116</v>
      </c>
      <c r="F650" s="38">
        <v>604</v>
      </c>
      <c r="G650" s="12">
        <v>70.232558139534888</v>
      </c>
      <c r="H650" s="38">
        <v>860</v>
      </c>
      <c r="I650" s="12">
        <v>100</v>
      </c>
    </row>
    <row r="651" spans="1:9" s="25" customFormat="1" ht="15" customHeight="1">
      <c r="A651" s="25" t="s">
        <v>1308</v>
      </c>
      <c r="B651" s="26" t="s">
        <v>1406</v>
      </c>
      <c r="C651" s="25" t="s">
        <v>1407</v>
      </c>
      <c r="D651" s="38">
        <v>488</v>
      </c>
      <c r="E651" s="12">
        <v>35.490909090909092</v>
      </c>
      <c r="F651" s="38">
        <v>887</v>
      </c>
      <c r="G651" s="12">
        <v>64.509090909090901</v>
      </c>
      <c r="H651" s="38">
        <v>1375</v>
      </c>
      <c r="I651" s="12">
        <v>100</v>
      </c>
    </row>
    <row r="652" spans="1:9" s="25" customFormat="1" ht="15" customHeight="1">
      <c r="A652" s="25" t="s">
        <v>1308</v>
      </c>
      <c r="B652" s="26" t="s">
        <v>1408</v>
      </c>
      <c r="C652" s="25" t="s">
        <v>1409</v>
      </c>
      <c r="D652" s="38">
        <v>149</v>
      </c>
      <c r="E652" s="12">
        <v>26.371681415929203</v>
      </c>
      <c r="F652" s="38">
        <v>416</v>
      </c>
      <c r="G652" s="12">
        <v>73.628318584070797</v>
      </c>
      <c r="H652" s="38">
        <v>565</v>
      </c>
      <c r="I652" s="12">
        <v>100</v>
      </c>
    </row>
    <row r="653" spans="1:9" s="25" customFormat="1" ht="15" customHeight="1">
      <c r="A653" s="25" t="s">
        <v>1308</v>
      </c>
      <c r="B653" s="26" t="s">
        <v>1410</v>
      </c>
      <c r="C653" s="25" t="s">
        <v>1411</v>
      </c>
      <c r="D653" s="38">
        <v>202</v>
      </c>
      <c r="E653" s="12">
        <v>17.489177489177489</v>
      </c>
      <c r="F653" s="38">
        <v>953</v>
      </c>
      <c r="G653" s="12">
        <v>82.510822510822507</v>
      </c>
      <c r="H653" s="38">
        <v>1155</v>
      </c>
      <c r="I653" s="12">
        <v>100</v>
      </c>
    </row>
    <row r="654" spans="1:9" s="25" customFormat="1" ht="15" customHeight="1">
      <c r="A654" s="25" t="s">
        <v>1308</v>
      </c>
      <c r="B654" s="26" t="s">
        <v>1412</v>
      </c>
      <c r="C654" s="25" t="s">
        <v>1413</v>
      </c>
      <c r="D654" s="38">
        <v>398</v>
      </c>
      <c r="E654" s="12">
        <v>23.903903903903903</v>
      </c>
      <c r="F654" s="38">
        <v>1267</v>
      </c>
      <c r="G654" s="12">
        <v>76.096096096096105</v>
      </c>
      <c r="H654" s="38">
        <v>1665</v>
      </c>
      <c r="I654" s="12">
        <v>100</v>
      </c>
    </row>
    <row r="655" spans="1:9" s="25" customFormat="1" ht="15" customHeight="1">
      <c r="A655" s="25" t="s">
        <v>1308</v>
      </c>
      <c r="B655" s="26" t="s">
        <v>1414</v>
      </c>
      <c r="C655" s="25" t="s">
        <v>1415</v>
      </c>
      <c r="D655" s="38">
        <v>240</v>
      </c>
      <c r="E655" s="12">
        <v>21.758839528558475</v>
      </c>
      <c r="F655" s="38">
        <v>863</v>
      </c>
      <c r="G655" s="12">
        <v>78.241160471441518</v>
      </c>
      <c r="H655" s="38">
        <v>1103</v>
      </c>
      <c r="I655" s="12">
        <v>100</v>
      </c>
    </row>
    <row r="656" spans="1:9" s="25" customFormat="1" ht="15" customHeight="1">
      <c r="A656" s="25" t="s">
        <v>1308</v>
      </c>
      <c r="B656" s="26" t="s">
        <v>1416</v>
      </c>
      <c r="C656" s="25" t="s">
        <v>1417</v>
      </c>
      <c r="D656" s="38">
        <v>231</v>
      </c>
      <c r="E656" s="12">
        <v>18.949958982772763</v>
      </c>
      <c r="F656" s="38">
        <v>988</v>
      </c>
      <c r="G656" s="12">
        <v>81.050041017227244</v>
      </c>
      <c r="H656" s="38">
        <v>1219</v>
      </c>
      <c r="I656" s="12">
        <v>100</v>
      </c>
    </row>
    <row r="657" spans="1:9" s="25" customFormat="1" ht="15" customHeight="1">
      <c r="A657" s="25" t="s">
        <v>1308</v>
      </c>
      <c r="B657" s="26" t="s">
        <v>1418</v>
      </c>
      <c r="C657" s="25" t="s">
        <v>1419</v>
      </c>
      <c r="D657" s="38">
        <v>234</v>
      </c>
      <c r="E657" s="12">
        <v>17.436661698956783</v>
      </c>
      <c r="F657" s="38">
        <v>1108</v>
      </c>
      <c r="G657" s="12">
        <v>82.563338301043217</v>
      </c>
      <c r="H657" s="38">
        <v>1342</v>
      </c>
      <c r="I657" s="12">
        <v>100</v>
      </c>
    </row>
    <row r="658" spans="1:9" s="25" customFormat="1" ht="15" customHeight="1">
      <c r="A658" s="25" t="s">
        <v>1308</v>
      </c>
      <c r="B658" s="26" t="s">
        <v>1420</v>
      </c>
      <c r="C658" s="25" t="s">
        <v>1421</v>
      </c>
      <c r="D658" s="38">
        <v>395</v>
      </c>
      <c r="E658" s="12">
        <v>26.76151761517615</v>
      </c>
      <c r="F658" s="38">
        <v>1081</v>
      </c>
      <c r="G658" s="12">
        <v>73.23848238482384</v>
      </c>
      <c r="H658" s="38">
        <v>1476</v>
      </c>
      <c r="I658" s="12">
        <v>100</v>
      </c>
    </row>
    <row r="659" spans="1:9" s="25" customFormat="1" ht="15" customHeight="1">
      <c r="A659" s="25" t="s">
        <v>1308</v>
      </c>
      <c r="B659" s="26" t="s">
        <v>1422</v>
      </c>
      <c r="C659" s="25" t="s">
        <v>1423</v>
      </c>
      <c r="D659" s="38">
        <v>66</v>
      </c>
      <c r="E659" s="12">
        <v>17.414248021108179</v>
      </c>
      <c r="F659" s="38">
        <v>313</v>
      </c>
      <c r="G659" s="12">
        <v>82.585751978891821</v>
      </c>
      <c r="H659" s="38">
        <v>379</v>
      </c>
      <c r="I659" s="12">
        <v>100</v>
      </c>
    </row>
    <row r="660" spans="1:9" s="25" customFormat="1" ht="15" customHeight="1">
      <c r="A660" s="25" t="s">
        <v>1308</v>
      </c>
      <c r="B660" s="26" t="s">
        <v>1424</v>
      </c>
      <c r="C660" s="25" t="s">
        <v>1425</v>
      </c>
      <c r="D660" s="38">
        <v>84</v>
      </c>
      <c r="E660" s="12">
        <v>21.319796954314722</v>
      </c>
      <c r="F660" s="38">
        <v>310</v>
      </c>
      <c r="G660" s="12">
        <v>78.680203045685289</v>
      </c>
      <c r="H660" s="38">
        <v>394</v>
      </c>
      <c r="I660" s="12">
        <v>100</v>
      </c>
    </row>
    <row r="661" spans="1:9" s="25" customFormat="1" ht="15" customHeight="1">
      <c r="A661" s="25" t="s">
        <v>1308</v>
      </c>
      <c r="B661" s="26" t="s">
        <v>1426</v>
      </c>
      <c r="C661" s="25" t="s">
        <v>1427</v>
      </c>
      <c r="D661" s="38">
        <v>1267</v>
      </c>
      <c r="E661" s="12">
        <v>37.674695212607787</v>
      </c>
      <c r="F661" s="38">
        <v>2096</v>
      </c>
      <c r="G661" s="12">
        <v>62.325304787392213</v>
      </c>
      <c r="H661" s="38">
        <v>3363</v>
      </c>
      <c r="I661" s="12">
        <v>100</v>
      </c>
    </row>
    <row r="662" spans="1:9" s="25" customFormat="1" ht="15" customHeight="1">
      <c r="A662" s="25" t="s">
        <v>1308</v>
      </c>
      <c r="B662" s="26" t="s">
        <v>1428</v>
      </c>
      <c r="C662" s="25" t="s">
        <v>1429</v>
      </c>
      <c r="D662" s="38">
        <v>49</v>
      </c>
      <c r="E662" s="12">
        <v>9.879032258064516</v>
      </c>
      <c r="F662" s="38">
        <v>447</v>
      </c>
      <c r="G662" s="12">
        <v>90.120967741935488</v>
      </c>
      <c r="H662" s="38">
        <v>496</v>
      </c>
      <c r="I662" s="12">
        <v>100</v>
      </c>
    </row>
    <row r="663" spans="1:9" s="25" customFormat="1" ht="15" customHeight="1">
      <c r="A663" s="25" t="s">
        <v>1308</v>
      </c>
      <c r="B663" s="26" t="s">
        <v>1430</v>
      </c>
      <c r="C663" s="25" t="s">
        <v>1431</v>
      </c>
      <c r="D663" s="38">
        <v>552</v>
      </c>
      <c r="E663" s="12">
        <v>38.655462184873954</v>
      </c>
      <c r="F663" s="38">
        <v>876</v>
      </c>
      <c r="G663" s="12">
        <v>61.344537815126053</v>
      </c>
      <c r="H663" s="38">
        <v>1428</v>
      </c>
      <c r="I663" s="12">
        <v>100</v>
      </c>
    </row>
    <row r="664" spans="1:9" s="25" customFormat="1" ht="15" customHeight="1">
      <c r="A664" s="25" t="s">
        <v>1308</v>
      </c>
      <c r="B664" s="26" t="s">
        <v>1432</v>
      </c>
      <c r="C664" s="25" t="s">
        <v>1433</v>
      </c>
      <c r="D664" s="38">
        <v>148</v>
      </c>
      <c r="E664" s="12">
        <v>23.161189358372457</v>
      </c>
      <c r="F664" s="38">
        <v>491</v>
      </c>
      <c r="G664" s="12">
        <v>76.838810641627546</v>
      </c>
      <c r="H664" s="38">
        <v>639</v>
      </c>
      <c r="I664" s="12">
        <v>100</v>
      </c>
    </row>
    <row r="665" spans="1:9" s="25" customFormat="1" ht="15" customHeight="1">
      <c r="A665" s="25" t="s">
        <v>1308</v>
      </c>
      <c r="B665" s="26" t="s">
        <v>1434</v>
      </c>
      <c r="C665" s="25" t="s">
        <v>1435</v>
      </c>
      <c r="D665" s="38">
        <v>459</v>
      </c>
      <c r="E665" s="12">
        <v>21.478708469817501</v>
      </c>
      <c r="F665" s="38">
        <v>1678</v>
      </c>
      <c r="G665" s="12">
        <v>78.521291530182509</v>
      </c>
      <c r="H665" s="38">
        <v>2137</v>
      </c>
      <c r="I665" s="12">
        <v>100</v>
      </c>
    </row>
    <row r="666" spans="1:9" s="25" customFormat="1" ht="15" customHeight="1">
      <c r="A666" s="25" t="s">
        <v>1308</v>
      </c>
      <c r="B666" s="26" t="s">
        <v>1436</v>
      </c>
      <c r="C666" s="25" t="s">
        <v>1437</v>
      </c>
      <c r="D666" s="38">
        <v>1686</v>
      </c>
      <c r="E666" s="12">
        <v>33.923541247484913</v>
      </c>
      <c r="F666" s="38">
        <v>3284</v>
      </c>
      <c r="G666" s="12">
        <v>66.076458752515094</v>
      </c>
      <c r="H666" s="38">
        <v>4970</v>
      </c>
      <c r="I666" s="12">
        <v>100</v>
      </c>
    </row>
    <row r="667" spans="1:9" s="25" customFormat="1" ht="15" customHeight="1">
      <c r="A667" s="25" t="s">
        <v>1308</v>
      </c>
      <c r="B667" s="26" t="s">
        <v>1438</v>
      </c>
      <c r="C667" s="25" t="s">
        <v>1439</v>
      </c>
      <c r="D667" s="38">
        <v>401</v>
      </c>
      <c r="E667" s="12">
        <v>19.371980676328501</v>
      </c>
      <c r="F667" s="38">
        <v>1669</v>
      </c>
      <c r="G667" s="12">
        <v>80.628019323671495</v>
      </c>
      <c r="H667" s="38">
        <v>2070</v>
      </c>
      <c r="I667" s="12">
        <v>100</v>
      </c>
    </row>
    <row r="668" spans="1:9" s="25" customFormat="1" ht="15" customHeight="1">
      <c r="A668" s="25" t="s">
        <v>1308</v>
      </c>
      <c r="B668" s="26" t="s">
        <v>1440</v>
      </c>
      <c r="C668" s="25" t="s">
        <v>1441</v>
      </c>
      <c r="D668" s="38">
        <v>203</v>
      </c>
      <c r="E668" s="12">
        <v>25.761421319796955</v>
      </c>
      <c r="F668" s="38">
        <v>585</v>
      </c>
      <c r="G668" s="12">
        <v>74.238578680203048</v>
      </c>
      <c r="H668" s="38">
        <v>788</v>
      </c>
      <c r="I668" s="12">
        <v>100</v>
      </c>
    </row>
    <row r="669" spans="1:9" s="25" customFormat="1" ht="15" customHeight="1">
      <c r="A669" s="25" t="s">
        <v>1308</v>
      </c>
      <c r="B669" s="26" t="s">
        <v>1442</v>
      </c>
      <c r="C669" s="25" t="s">
        <v>1443</v>
      </c>
      <c r="D669" s="38">
        <v>61</v>
      </c>
      <c r="E669" s="12">
        <v>22.426470588235293</v>
      </c>
      <c r="F669" s="38">
        <v>211</v>
      </c>
      <c r="G669" s="12">
        <v>77.57352941176471</v>
      </c>
      <c r="H669" s="38">
        <v>272</v>
      </c>
      <c r="I669" s="12">
        <v>100</v>
      </c>
    </row>
    <row r="670" spans="1:9" s="25" customFormat="1" ht="15" customHeight="1">
      <c r="A670" s="25" t="s">
        <v>1308</v>
      </c>
      <c r="B670" s="26" t="s">
        <v>1444</v>
      </c>
      <c r="C670" s="25" t="s">
        <v>1445</v>
      </c>
      <c r="D670" s="38">
        <v>261</v>
      </c>
      <c r="E670" s="12">
        <v>17.635135135135137</v>
      </c>
      <c r="F670" s="38">
        <v>1219</v>
      </c>
      <c r="G670" s="12">
        <v>82.364864864864856</v>
      </c>
      <c r="H670" s="38">
        <v>1480</v>
      </c>
      <c r="I670" s="12">
        <v>100</v>
      </c>
    </row>
    <row r="671" spans="1:9" s="25" customFormat="1" ht="15" customHeight="1">
      <c r="A671" s="25" t="s">
        <v>1308</v>
      </c>
      <c r="B671" s="26" t="s">
        <v>1446</v>
      </c>
      <c r="C671" s="25" t="s">
        <v>1447</v>
      </c>
      <c r="D671" s="38">
        <v>111</v>
      </c>
      <c r="E671" s="12">
        <v>17.425431711145997</v>
      </c>
      <c r="F671" s="38">
        <v>526</v>
      </c>
      <c r="G671" s="12">
        <v>82.574568288853996</v>
      </c>
      <c r="H671" s="38">
        <v>637</v>
      </c>
      <c r="I671" s="12">
        <v>100</v>
      </c>
    </row>
    <row r="672" spans="1:9" s="25" customFormat="1" ht="15" customHeight="1">
      <c r="A672" s="25" t="s">
        <v>1308</v>
      </c>
      <c r="B672" s="26" t="s">
        <v>1448</v>
      </c>
      <c r="C672" s="25" t="s">
        <v>1449</v>
      </c>
      <c r="D672" s="38">
        <v>84</v>
      </c>
      <c r="E672" s="12">
        <v>12.209302325581394</v>
      </c>
      <c r="F672" s="38">
        <v>604</v>
      </c>
      <c r="G672" s="12">
        <v>87.79069767441861</v>
      </c>
      <c r="H672" s="38">
        <v>688</v>
      </c>
      <c r="I672" s="12">
        <v>100</v>
      </c>
    </row>
    <row r="673" spans="1:9" s="25" customFormat="1" ht="15" customHeight="1">
      <c r="A673" s="25" t="s">
        <v>1308</v>
      </c>
      <c r="B673" s="26" t="s">
        <v>1450</v>
      </c>
      <c r="C673" s="25" t="s">
        <v>1451</v>
      </c>
      <c r="D673" s="38">
        <v>296</v>
      </c>
      <c r="E673" s="12">
        <v>34.458672875436555</v>
      </c>
      <c r="F673" s="38">
        <v>563</v>
      </c>
      <c r="G673" s="12">
        <v>65.541327124563438</v>
      </c>
      <c r="H673" s="38">
        <v>859</v>
      </c>
      <c r="I673" s="12">
        <v>100</v>
      </c>
    </row>
    <row r="674" spans="1:9" s="25" customFormat="1" ht="15" customHeight="1">
      <c r="A674" s="25" t="s">
        <v>1308</v>
      </c>
      <c r="B674" s="26" t="s">
        <v>1452</v>
      </c>
      <c r="C674" s="25" t="s">
        <v>1453</v>
      </c>
      <c r="D674" s="38">
        <v>1292</v>
      </c>
      <c r="E674" s="12">
        <v>39.199029126213588</v>
      </c>
      <c r="F674" s="38">
        <v>2004</v>
      </c>
      <c r="G674" s="12">
        <v>60.800970873786412</v>
      </c>
      <c r="H674" s="38">
        <v>3296</v>
      </c>
      <c r="I674" s="12">
        <v>100</v>
      </c>
    </row>
    <row r="675" spans="1:9" s="25" customFormat="1" ht="15" customHeight="1">
      <c r="A675" s="25" t="s">
        <v>1308</v>
      </c>
      <c r="B675" s="26" t="s">
        <v>1454</v>
      </c>
      <c r="C675" s="25" t="s">
        <v>1455</v>
      </c>
      <c r="D675" s="38">
        <v>262</v>
      </c>
      <c r="E675" s="12">
        <v>30.643274853801174</v>
      </c>
      <c r="F675" s="38">
        <v>593</v>
      </c>
      <c r="G675" s="12">
        <v>69.356725146198826</v>
      </c>
      <c r="H675" s="38">
        <v>855</v>
      </c>
      <c r="I675" s="12">
        <v>100</v>
      </c>
    </row>
    <row r="676" spans="1:9" s="25" customFormat="1" ht="15" customHeight="1">
      <c r="A676" s="25" t="s">
        <v>1308</v>
      </c>
      <c r="B676" s="26" t="s">
        <v>1456</v>
      </c>
      <c r="C676" s="25" t="s">
        <v>1457</v>
      </c>
      <c r="D676" s="38">
        <v>45</v>
      </c>
      <c r="E676" s="12">
        <v>8.2872928176795568</v>
      </c>
      <c r="F676" s="38">
        <v>498</v>
      </c>
      <c r="G676" s="12">
        <v>91.712707182320443</v>
      </c>
      <c r="H676" s="38">
        <v>543</v>
      </c>
      <c r="I676" s="12">
        <v>100</v>
      </c>
    </row>
    <row r="677" spans="1:9" s="25" customFormat="1" ht="15" customHeight="1">
      <c r="A677" s="25" t="s">
        <v>1308</v>
      </c>
      <c r="B677" s="26" t="s">
        <v>1458</v>
      </c>
      <c r="C677" s="25" t="s">
        <v>1459</v>
      </c>
      <c r="D677" s="38">
        <v>174</v>
      </c>
      <c r="E677" s="12">
        <v>15.832575068243859</v>
      </c>
      <c r="F677" s="38">
        <v>925</v>
      </c>
      <c r="G677" s="12">
        <v>84.167424931756145</v>
      </c>
      <c r="H677" s="38">
        <v>1099</v>
      </c>
      <c r="I677" s="12">
        <v>100</v>
      </c>
    </row>
    <row r="678" spans="1:9" s="25" customFormat="1" ht="15" customHeight="1">
      <c r="A678" s="25" t="s">
        <v>1308</v>
      </c>
      <c r="B678" s="26" t="s">
        <v>1460</v>
      </c>
      <c r="C678" s="25" t="s">
        <v>1461</v>
      </c>
      <c r="D678" s="38">
        <v>79</v>
      </c>
      <c r="E678" s="12">
        <v>14.311594202898551</v>
      </c>
      <c r="F678" s="38">
        <v>473</v>
      </c>
      <c r="G678" s="12">
        <v>85.688405797101453</v>
      </c>
      <c r="H678" s="38">
        <v>552</v>
      </c>
      <c r="I678" s="12">
        <v>100</v>
      </c>
    </row>
    <row r="679" spans="1:9" s="25" customFormat="1" ht="15" customHeight="1">
      <c r="A679" s="25" t="s">
        <v>1308</v>
      </c>
      <c r="B679" s="26" t="s">
        <v>1462</v>
      </c>
      <c r="C679" s="25" t="s">
        <v>1463</v>
      </c>
      <c r="D679" s="38">
        <v>414</v>
      </c>
      <c r="E679" s="12">
        <v>21.69811320754717</v>
      </c>
      <c r="F679" s="38">
        <v>1494</v>
      </c>
      <c r="G679" s="12">
        <v>78.301886792452834</v>
      </c>
      <c r="H679" s="38">
        <v>1908</v>
      </c>
      <c r="I679" s="12">
        <v>100</v>
      </c>
    </row>
    <row r="680" spans="1:9" s="25" customFormat="1" ht="15" customHeight="1">
      <c r="A680" s="25" t="s">
        <v>1308</v>
      </c>
      <c r="B680" s="26" t="s">
        <v>1464</v>
      </c>
      <c r="C680" s="25" t="s">
        <v>1465</v>
      </c>
      <c r="D680" s="38">
        <v>18</v>
      </c>
      <c r="E680" s="12">
        <v>5.7142857142857144</v>
      </c>
      <c r="F680" s="38">
        <v>297</v>
      </c>
      <c r="G680" s="12">
        <v>94.285714285714278</v>
      </c>
      <c r="H680" s="38">
        <v>315</v>
      </c>
      <c r="I680" s="12">
        <v>100</v>
      </c>
    </row>
    <row r="681" spans="1:9" s="25" customFormat="1" ht="15" customHeight="1">
      <c r="A681" s="25" t="s">
        <v>1308</v>
      </c>
      <c r="B681" s="26" t="s">
        <v>1466</v>
      </c>
      <c r="C681" s="25" t="s">
        <v>1467</v>
      </c>
      <c r="D681" s="38">
        <v>364</v>
      </c>
      <c r="E681" s="12">
        <v>38.437170010559662</v>
      </c>
      <c r="F681" s="38">
        <v>583</v>
      </c>
      <c r="G681" s="12">
        <v>61.562829989440338</v>
      </c>
      <c r="H681" s="38">
        <v>947</v>
      </c>
      <c r="I681" s="12">
        <v>100</v>
      </c>
    </row>
    <row r="682" spans="1:9" s="25" customFormat="1" ht="15" customHeight="1">
      <c r="A682" s="25" t="s">
        <v>1308</v>
      </c>
      <c r="B682" s="26" t="s">
        <v>1468</v>
      </c>
      <c r="C682" s="25" t="s">
        <v>1469</v>
      </c>
      <c r="D682" s="38">
        <v>1508</v>
      </c>
      <c r="E682" s="12">
        <v>35.624852350578784</v>
      </c>
      <c r="F682" s="38">
        <v>2725</v>
      </c>
      <c r="G682" s="12">
        <v>64.375147649421223</v>
      </c>
      <c r="H682" s="38">
        <v>4233</v>
      </c>
      <c r="I682" s="12">
        <v>100</v>
      </c>
    </row>
    <row r="683" spans="1:9" s="25" customFormat="1" ht="15" customHeight="1">
      <c r="A683" s="25" t="s">
        <v>1308</v>
      </c>
      <c r="B683" s="26" t="s">
        <v>1470</v>
      </c>
      <c r="C683" s="25" t="s">
        <v>1471</v>
      </c>
      <c r="D683" s="38">
        <v>433</v>
      </c>
      <c r="E683" s="12">
        <v>38.523131672597863</v>
      </c>
      <c r="F683" s="38">
        <v>691</v>
      </c>
      <c r="G683" s="12">
        <v>61.476868327402137</v>
      </c>
      <c r="H683" s="38">
        <v>1124</v>
      </c>
      <c r="I683" s="12">
        <v>100</v>
      </c>
    </row>
    <row r="684" spans="1:9" s="25" customFormat="1" ht="15" customHeight="1">
      <c r="A684" s="25" t="s">
        <v>1308</v>
      </c>
      <c r="B684" s="26" t="s">
        <v>1472</v>
      </c>
      <c r="C684" s="25" t="s">
        <v>1473</v>
      </c>
      <c r="D684" s="38">
        <v>555</v>
      </c>
      <c r="E684" s="12">
        <v>30.919220055710305</v>
      </c>
      <c r="F684" s="38">
        <v>1240</v>
      </c>
      <c r="G684" s="12">
        <v>69.080779944289688</v>
      </c>
      <c r="H684" s="38">
        <v>1795</v>
      </c>
      <c r="I684" s="12">
        <v>100</v>
      </c>
    </row>
    <row r="685" spans="1:9" s="25" customFormat="1" ht="15" customHeight="1">
      <c r="A685" s="25" t="s">
        <v>1308</v>
      </c>
      <c r="B685" s="26" t="s">
        <v>1474</v>
      </c>
      <c r="C685" s="25" t="s">
        <v>1475</v>
      </c>
      <c r="D685" s="38">
        <v>130</v>
      </c>
      <c r="E685" s="12">
        <v>18.867924528301888</v>
      </c>
      <c r="F685" s="38">
        <v>559</v>
      </c>
      <c r="G685" s="12">
        <v>81.132075471698116</v>
      </c>
      <c r="H685" s="38">
        <v>689</v>
      </c>
      <c r="I685" s="12">
        <v>100</v>
      </c>
    </row>
    <row r="686" spans="1:9" s="25" customFormat="1" ht="15" customHeight="1">
      <c r="A686" s="25" t="s">
        <v>1308</v>
      </c>
      <c r="B686" s="26" t="s">
        <v>1476</v>
      </c>
      <c r="C686" s="25" t="s">
        <v>1477</v>
      </c>
      <c r="D686" s="38">
        <v>473</v>
      </c>
      <c r="E686" s="12">
        <v>40.846286701208982</v>
      </c>
      <c r="F686" s="38">
        <v>685</v>
      </c>
      <c r="G686" s="12">
        <v>59.153713298791018</v>
      </c>
      <c r="H686" s="38">
        <v>1158</v>
      </c>
      <c r="I686" s="12">
        <v>100</v>
      </c>
    </row>
    <row r="687" spans="1:9" s="25" customFormat="1" ht="15" customHeight="1">
      <c r="A687" s="25" t="s">
        <v>1308</v>
      </c>
      <c r="B687" s="26" t="s">
        <v>1478</v>
      </c>
      <c r="C687" s="25" t="s">
        <v>1479</v>
      </c>
      <c r="D687" s="38">
        <v>196</v>
      </c>
      <c r="E687" s="12">
        <v>30.015313935681469</v>
      </c>
      <c r="F687" s="38">
        <v>457</v>
      </c>
      <c r="G687" s="12">
        <v>69.984686064318538</v>
      </c>
      <c r="H687" s="38">
        <v>653</v>
      </c>
      <c r="I687" s="12">
        <v>100</v>
      </c>
    </row>
    <row r="688" spans="1:9" s="25" customFormat="1" ht="15" customHeight="1">
      <c r="A688" s="25" t="s">
        <v>1308</v>
      </c>
      <c r="B688" s="26" t="s">
        <v>1480</v>
      </c>
      <c r="C688" s="25" t="s">
        <v>1481</v>
      </c>
      <c r="D688" s="38">
        <v>477</v>
      </c>
      <c r="E688" s="12">
        <v>45.733461169702785</v>
      </c>
      <c r="F688" s="38">
        <v>566</v>
      </c>
      <c r="G688" s="12">
        <v>54.266538830297215</v>
      </c>
      <c r="H688" s="38">
        <v>1043</v>
      </c>
      <c r="I688" s="12">
        <v>100</v>
      </c>
    </row>
    <row r="689" spans="1:9" s="25" customFormat="1" ht="15" customHeight="1">
      <c r="A689" s="25" t="s">
        <v>1308</v>
      </c>
      <c r="B689" s="26" t="s">
        <v>1482</v>
      </c>
      <c r="C689" s="25" t="s">
        <v>1483</v>
      </c>
      <c r="D689" s="38">
        <v>21</v>
      </c>
      <c r="E689" s="12">
        <v>10.294117647058822</v>
      </c>
      <c r="F689" s="38">
        <v>183</v>
      </c>
      <c r="G689" s="12">
        <v>89.705882352941174</v>
      </c>
      <c r="H689" s="38">
        <v>204</v>
      </c>
      <c r="I689" s="12">
        <v>100</v>
      </c>
    </row>
    <row r="690" spans="1:9" s="25" customFormat="1" ht="15" customHeight="1">
      <c r="A690" s="25" t="s">
        <v>1308</v>
      </c>
      <c r="B690" s="26" t="s">
        <v>1484</v>
      </c>
      <c r="C690" s="25" t="s">
        <v>1485</v>
      </c>
      <c r="D690" s="38">
        <v>180</v>
      </c>
      <c r="E690" s="12">
        <v>29.900332225913623</v>
      </c>
      <c r="F690" s="38">
        <v>422</v>
      </c>
      <c r="G690" s="12">
        <v>70.099667774086384</v>
      </c>
      <c r="H690" s="38">
        <v>602</v>
      </c>
      <c r="I690" s="12">
        <v>100</v>
      </c>
    </row>
    <row r="691" spans="1:9" s="25" customFormat="1" ht="15" customHeight="1">
      <c r="A691" s="25" t="s">
        <v>1308</v>
      </c>
      <c r="B691" s="26" t="s">
        <v>1486</v>
      </c>
      <c r="C691" s="25" t="s">
        <v>1487</v>
      </c>
      <c r="D691" s="38">
        <v>44</v>
      </c>
      <c r="E691" s="12">
        <v>16.988416988416986</v>
      </c>
      <c r="F691" s="38">
        <v>215</v>
      </c>
      <c r="G691" s="12">
        <v>83.011583011583014</v>
      </c>
      <c r="H691" s="38">
        <v>259</v>
      </c>
      <c r="I691" s="12">
        <v>100</v>
      </c>
    </row>
    <row r="692" spans="1:9" s="25" customFormat="1" ht="15" customHeight="1">
      <c r="A692" s="25" t="s">
        <v>1308</v>
      </c>
      <c r="B692" s="26" t="s">
        <v>1488</v>
      </c>
      <c r="C692" s="25" t="s">
        <v>1489</v>
      </c>
      <c r="D692" s="38">
        <v>566</v>
      </c>
      <c r="E692" s="12">
        <v>27.159309021113241</v>
      </c>
      <c r="F692" s="38">
        <v>1518</v>
      </c>
      <c r="G692" s="12">
        <v>72.840690978886755</v>
      </c>
      <c r="H692" s="38">
        <v>2084</v>
      </c>
      <c r="I692" s="12">
        <v>100</v>
      </c>
    </row>
    <row r="693" spans="1:9" s="25" customFormat="1" ht="15" customHeight="1">
      <c r="A693" s="25" t="s">
        <v>1308</v>
      </c>
      <c r="B693" s="26" t="s">
        <v>1490</v>
      </c>
      <c r="C693" s="25" t="s">
        <v>1491</v>
      </c>
      <c r="D693" s="38">
        <v>460</v>
      </c>
      <c r="E693" s="12">
        <v>25.260845689181764</v>
      </c>
      <c r="F693" s="38">
        <v>1361</v>
      </c>
      <c r="G693" s="12">
        <v>74.739154310818236</v>
      </c>
      <c r="H693" s="38">
        <v>1821</v>
      </c>
      <c r="I693" s="12">
        <v>100</v>
      </c>
    </row>
    <row r="694" spans="1:9" s="25" customFormat="1" ht="15" customHeight="1">
      <c r="A694" s="25" t="s">
        <v>1308</v>
      </c>
      <c r="B694" s="26" t="s">
        <v>1492</v>
      </c>
      <c r="C694" s="25" t="s">
        <v>1493</v>
      </c>
      <c r="D694" s="38">
        <v>71</v>
      </c>
      <c r="E694" s="12">
        <v>15.638766519823788</v>
      </c>
      <c r="F694" s="38">
        <v>383</v>
      </c>
      <c r="G694" s="12">
        <v>84.36123348017621</v>
      </c>
      <c r="H694" s="38">
        <v>454</v>
      </c>
      <c r="I694" s="12">
        <v>100</v>
      </c>
    </row>
    <row r="695" spans="1:9" s="25" customFormat="1" ht="15" customHeight="1">
      <c r="A695" s="25" t="s">
        <v>1308</v>
      </c>
      <c r="B695" s="26" t="s">
        <v>1494</v>
      </c>
      <c r="C695" s="25" t="s">
        <v>1495</v>
      </c>
      <c r="D695" s="38">
        <v>1881</v>
      </c>
      <c r="E695" s="12">
        <v>47.560050568900124</v>
      </c>
      <c r="F695" s="38">
        <v>2074</v>
      </c>
      <c r="G695" s="12">
        <v>52.439949431099876</v>
      </c>
      <c r="H695" s="38">
        <v>3955</v>
      </c>
      <c r="I695" s="12">
        <v>100</v>
      </c>
    </row>
    <row r="696" spans="1:9" s="25" customFormat="1" ht="15" customHeight="1">
      <c r="A696" s="25" t="s">
        <v>1308</v>
      </c>
      <c r="B696" s="26" t="s">
        <v>1496</v>
      </c>
      <c r="C696" s="25" t="s">
        <v>1497</v>
      </c>
      <c r="D696" s="38">
        <v>2090</v>
      </c>
      <c r="E696" s="12">
        <v>47.793276926595013</v>
      </c>
      <c r="F696" s="38">
        <v>2283</v>
      </c>
      <c r="G696" s="12">
        <v>52.20672307340498</v>
      </c>
      <c r="H696" s="38">
        <v>4373</v>
      </c>
      <c r="I696" s="12">
        <v>100</v>
      </c>
    </row>
    <row r="697" spans="1:9" s="25" customFormat="1" ht="15" customHeight="1">
      <c r="A697" s="25" t="s">
        <v>1308</v>
      </c>
      <c r="B697" s="26" t="s">
        <v>1498</v>
      </c>
      <c r="C697" s="25" t="s">
        <v>1499</v>
      </c>
      <c r="D697" s="38">
        <v>524</v>
      </c>
      <c r="E697" s="12">
        <v>37.32193732193732</v>
      </c>
      <c r="F697" s="38">
        <v>880</v>
      </c>
      <c r="G697" s="12">
        <v>62.678062678062673</v>
      </c>
      <c r="H697" s="38">
        <v>1404</v>
      </c>
      <c r="I697" s="12">
        <v>100</v>
      </c>
    </row>
    <row r="698" spans="1:9" s="25" customFormat="1" ht="15" customHeight="1">
      <c r="A698" s="25" t="s">
        <v>1308</v>
      </c>
      <c r="B698" s="26" t="s">
        <v>1500</v>
      </c>
      <c r="C698" s="25" t="s">
        <v>1501</v>
      </c>
      <c r="D698" s="38">
        <v>127</v>
      </c>
      <c r="E698" s="12">
        <v>15.450121654501217</v>
      </c>
      <c r="F698" s="38">
        <v>695</v>
      </c>
      <c r="G698" s="12">
        <v>84.549878345498783</v>
      </c>
      <c r="H698" s="38">
        <v>822</v>
      </c>
      <c r="I698" s="12">
        <v>100</v>
      </c>
    </row>
    <row r="699" spans="1:9" s="25" customFormat="1" ht="15" customHeight="1">
      <c r="A699" s="25" t="s">
        <v>1308</v>
      </c>
      <c r="B699" s="26" t="s">
        <v>1502</v>
      </c>
      <c r="C699" s="25" t="s">
        <v>1503</v>
      </c>
      <c r="D699" s="38">
        <v>48</v>
      </c>
      <c r="E699" s="12">
        <v>16.326530612244898</v>
      </c>
      <c r="F699" s="38">
        <v>246</v>
      </c>
      <c r="G699" s="12">
        <v>83.673469387755105</v>
      </c>
      <c r="H699" s="38">
        <v>294</v>
      </c>
      <c r="I699" s="12">
        <v>100</v>
      </c>
    </row>
    <row r="700" spans="1:9" s="25" customFormat="1" ht="15" customHeight="1">
      <c r="A700" s="25" t="s">
        <v>1308</v>
      </c>
      <c r="B700" s="26" t="s">
        <v>1504</v>
      </c>
      <c r="C700" s="25" t="s">
        <v>1505</v>
      </c>
      <c r="D700" s="38">
        <v>1281</v>
      </c>
      <c r="E700" s="12">
        <v>32.463253928028386</v>
      </c>
      <c r="F700" s="38">
        <v>2665</v>
      </c>
      <c r="G700" s="12">
        <v>67.536746071971621</v>
      </c>
      <c r="H700" s="38">
        <v>3946</v>
      </c>
      <c r="I700" s="12">
        <v>100</v>
      </c>
    </row>
    <row r="701" spans="1:9" s="25" customFormat="1" ht="15" customHeight="1">
      <c r="A701" s="25" t="s">
        <v>1308</v>
      </c>
      <c r="B701" s="26" t="s">
        <v>1506</v>
      </c>
      <c r="C701" s="25" t="s">
        <v>1507</v>
      </c>
      <c r="D701" s="38">
        <v>221</v>
      </c>
      <c r="E701" s="12">
        <v>27.833753148614608</v>
      </c>
      <c r="F701" s="38">
        <v>573</v>
      </c>
      <c r="G701" s="12">
        <v>72.166246851385381</v>
      </c>
      <c r="H701" s="38">
        <v>794</v>
      </c>
      <c r="I701" s="12">
        <v>100</v>
      </c>
    </row>
    <row r="702" spans="1:9" s="25" customFormat="1" ht="15" customHeight="1">
      <c r="A702" s="25" t="s">
        <v>1308</v>
      </c>
      <c r="B702" s="26" t="s">
        <v>1508</v>
      </c>
      <c r="C702" s="25" t="s">
        <v>1509</v>
      </c>
      <c r="D702" s="38">
        <v>28</v>
      </c>
      <c r="E702" s="12">
        <v>12.280701754385964</v>
      </c>
      <c r="F702" s="38">
        <v>200</v>
      </c>
      <c r="G702" s="12">
        <v>87.719298245614027</v>
      </c>
      <c r="H702" s="38">
        <v>228</v>
      </c>
      <c r="I702" s="12">
        <v>100</v>
      </c>
    </row>
    <row r="703" spans="1:9" s="25" customFormat="1" ht="15" customHeight="1">
      <c r="A703" s="25" t="s">
        <v>1308</v>
      </c>
      <c r="B703" s="26" t="s">
        <v>1510</v>
      </c>
      <c r="C703" s="25" t="s">
        <v>1511</v>
      </c>
      <c r="D703" s="38">
        <v>23</v>
      </c>
      <c r="E703" s="12">
        <v>8.8122605363984672</v>
      </c>
      <c r="F703" s="38">
        <v>238</v>
      </c>
      <c r="G703" s="12">
        <v>91.187739463601531</v>
      </c>
      <c r="H703" s="38">
        <v>261</v>
      </c>
      <c r="I703" s="12">
        <v>100</v>
      </c>
    </row>
    <row r="704" spans="1:9" s="25" customFormat="1" ht="15" customHeight="1">
      <c r="A704" s="25" t="s">
        <v>1308</v>
      </c>
      <c r="B704" s="26" t="s">
        <v>1512</v>
      </c>
      <c r="C704" s="25" t="s">
        <v>1513</v>
      </c>
      <c r="D704" s="38">
        <v>31</v>
      </c>
      <c r="E704" s="12">
        <v>12.601626016260163</v>
      </c>
      <c r="F704" s="38">
        <v>215</v>
      </c>
      <c r="G704" s="12">
        <v>87.398373983739845</v>
      </c>
      <c r="H704" s="38">
        <v>246</v>
      </c>
      <c r="I704" s="12">
        <v>100</v>
      </c>
    </row>
    <row r="705" spans="1:9" s="25" customFormat="1" ht="15" customHeight="1">
      <c r="A705" s="25" t="s">
        <v>1308</v>
      </c>
      <c r="B705" s="26" t="s">
        <v>1514</v>
      </c>
      <c r="C705" s="25" t="s">
        <v>1515</v>
      </c>
      <c r="D705" s="38">
        <v>398</v>
      </c>
      <c r="E705" s="12">
        <v>38.67832847424684</v>
      </c>
      <c r="F705" s="38">
        <v>631</v>
      </c>
      <c r="G705" s="12">
        <v>61.32167152575316</v>
      </c>
      <c r="H705" s="38">
        <v>1029</v>
      </c>
      <c r="I705" s="12">
        <v>100</v>
      </c>
    </row>
    <row r="706" spans="1:9" s="25" customFormat="1" ht="15" customHeight="1">
      <c r="A706" s="25" t="s">
        <v>1308</v>
      </c>
      <c r="B706" s="26" t="s">
        <v>1516</v>
      </c>
      <c r="C706" s="25" t="s">
        <v>1517</v>
      </c>
      <c r="D706" s="38">
        <v>20</v>
      </c>
      <c r="E706" s="12">
        <v>7.6923076923076925</v>
      </c>
      <c r="F706" s="38">
        <v>240</v>
      </c>
      <c r="G706" s="12">
        <v>92.307692307692307</v>
      </c>
      <c r="H706" s="38">
        <v>260</v>
      </c>
      <c r="I706" s="12">
        <v>100</v>
      </c>
    </row>
    <row r="707" spans="1:9" s="25" customFormat="1" ht="15" customHeight="1">
      <c r="A707" s="25" t="s">
        <v>1308</v>
      </c>
      <c r="B707" s="26" t="s">
        <v>1518</v>
      </c>
      <c r="C707" s="25" t="s">
        <v>1519</v>
      </c>
      <c r="D707" s="38">
        <v>453</v>
      </c>
      <c r="E707" s="12">
        <v>28.6346396965866</v>
      </c>
      <c r="F707" s="38">
        <v>1129</v>
      </c>
      <c r="G707" s="12">
        <v>71.365360303413411</v>
      </c>
      <c r="H707" s="38">
        <v>1582</v>
      </c>
      <c r="I707" s="12">
        <v>100</v>
      </c>
    </row>
    <row r="708" spans="1:9" s="25" customFormat="1" ht="15" customHeight="1">
      <c r="A708" s="25" t="s">
        <v>1308</v>
      </c>
      <c r="B708" s="26" t="s">
        <v>1520</v>
      </c>
      <c r="C708" s="25" t="s">
        <v>1521</v>
      </c>
      <c r="D708" s="38">
        <v>282</v>
      </c>
      <c r="E708" s="12">
        <v>33.812949640287769</v>
      </c>
      <c r="F708" s="38">
        <v>552</v>
      </c>
      <c r="G708" s="12">
        <v>66.187050359712231</v>
      </c>
      <c r="H708" s="38">
        <v>834</v>
      </c>
      <c r="I708" s="12">
        <v>100</v>
      </c>
    </row>
    <row r="709" spans="1:9" s="25" customFormat="1" ht="15" customHeight="1">
      <c r="A709" s="25" t="s">
        <v>1308</v>
      </c>
      <c r="B709" s="26" t="s">
        <v>1522</v>
      </c>
      <c r="C709" s="25" t="s">
        <v>1523</v>
      </c>
      <c r="D709" s="38">
        <v>514</v>
      </c>
      <c r="E709" s="12">
        <v>26.064908722109532</v>
      </c>
      <c r="F709" s="38">
        <v>1458</v>
      </c>
      <c r="G709" s="12">
        <v>73.935091277890464</v>
      </c>
      <c r="H709" s="38">
        <v>1972</v>
      </c>
      <c r="I709" s="12">
        <v>100</v>
      </c>
    </row>
    <row r="710" spans="1:9" s="25" customFormat="1" ht="15" customHeight="1">
      <c r="A710" s="25" t="s">
        <v>1308</v>
      </c>
      <c r="B710" s="26" t="s">
        <v>1524</v>
      </c>
      <c r="C710" s="25" t="s">
        <v>1525</v>
      </c>
      <c r="D710" s="38">
        <v>690</v>
      </c>
      <c r="E710" s="12">
        <v>26.879626022594465</v>
      </c>
      <c r="F710" s="38">
        <v>1877</v>
      </c>
      <c r="G710" s="12">
        <v>73.120373977405535</v>
      </c>
      <c r="H710" s="38">
        <v>2567</v>
      </c>
      <c r="I710" s="12">
        <v>100</v>
      </c>
    </row>
    <row r="711" spans="1:9" s="25" customFormat="1" ht="15" customHeight="1">
      <c r="A711" s="25" t="s">
        <v>1308</v>
      </c>
      <c r="B711" s="26" t="s">
        <v>1526</v>
      </c>
      <c r="C711" s="25" t="s">
        <v>1527</v>
      </c>
      <c r="D711" s="38">
        <v>821</v>
      </c>
      <c r="E711" s="12">
        <v>40.107474352711286</v>
      </c>
      <c r="F711" s="38">
        <v>1226</v>
      </c>
      <c r="G711" s="12">
        <v>59.892525647288721</v>
      </c>
      <c r="H711" s="38">
        <v>2047</v>
      </c>
      <c r="I711" s="12">
        <v>100</v>
      </c>
    </row>
    <row r="712" spans="1:9" s="25" customFormat="1" ht="15" customHeight="1">
      <c r="A712" s="25" t="s">
        <v>1308</v>
      </c>
      <c r="B712" s="26" t="s">
        <v>1528</v>
      </c>
      <c r="C712" s="25" t="s">
        <v>1529</v>
      </c>
      <c r="D712" s="38">
        <v>44</v>
      </c>
      <c r="E712" s="12">
        <v>20.5607476635514</v>
      </c>
      <c r="F712" s="38">
        <v>170</v>
      </c>
      <c r="G712" s="12">
        <v>79.43925233644859</v>
      </c>
      <c r="H712" s="38">
        <v>214</v>
      </c>
      <c r="I712" s="12">
        <v>100</v>
      </c>
    </row>
    <row r="713" spans="1:9" s="25" customFormat="1" ht="15" customHeight="1">
      <c r="A713" s="25" t="s">
        <v>1308</v>
      </c>
      <c r="B713" s="26" t="s">
        <v>1530</v>
      </c>
      <c r="C713" s="25" t="s">
        <v>1531</v>
      </c>
      <c r="D713" s="38">
        <v>18</v>
      </c>
      <c r="E713" s="12">
        <v>10.650887573964498</v>
      </c>
      <c r="F713" s="38">
        <v>151</v>
      </c>
      <c r="G713" s="12">
        <v>89.349112426035504</v>
      </c>
      <c r="H713" s="38">
        <v>169</v>
      </c>
      <c r="I713" s="12">
        <v>100</v>
      </c>
    </row>
    <row r="714" spans="1:9" s="25" customFormat="1" ht="15" customHeight="1">
      <c r="A714" s="25" t="s">
        <v>1308</v>
      </c>
      <c r="B714" s="26" t="s">
        <v>1532</v>
      </c>
      <c r="C714" s="25" t="s">
        <v>1533</v>
      </c>
      <c r="D714" s="38">
        <v>834</v>
      </c>
      <c r="E714" s="12">
        <v>41.930618401206637</v>
      </c>
      <c r="F714" s="38">
        <v>1155</v>
      </c>
      <c r="G714" s="12">
        <v>58.06938159879337</v>
      </c>
      <c r="H714" s="38">
        <v>1989</v>
      </c>
      <c r="I714" s="12">
        <v>100</v>
      </c>
    </row>
    <row r="715" spans="1:9" s="25" customFormat="1" ht="15" customHeight="1">
      <c r="A715" s="25" t="s">
        <v>1534</v>
      </c>
      <c r="B715" s="26" t="s">
        <v>1535</v>
      </c>
      <c r="C715" s="25" t="s">
        <v>1536</v>
      </c>
      <c r="D715" s="38">
        <v>393</v>
      </c>
      <c r="E715" s="12">
        <v>21.881959910913139</v>
      </c>
      <c r="F715" s="38">
        <v>1403</v>
      </c>
      <c r="G715" s="12">
        <v>78.118040089086861</v>
      </c>
      <c r="H715" s="38">
        <v>1796</v>
      </c>
      <c r="I715" s="12">
        <v>100</v>
      </c>
    </row>
    <row r="716" spans="1:9" s="25" customFormat="1" ht="15" customHeight="1">
      <c r="A716" s="25" t="s">
        <v>1534</v>
      </c>
      <c r="B716" s="26" t="s">
        <v>1537</v>
      </c>
      <c r="C716" s="25" t="s">
        <v>1538</v>
      </c>
      <c r="D716" s="38">
        <v>358</v>
      </c>
      <c r="E716" s="12">
        <v>22.715736040609137</v>
      </c>
      <c r="F716" s="38">
        <v>1218</v>
      </c>
      <c r="G716" s="12">
        <v>77.28426395939087</v>
      </c>
      <c r="H716" s="38">
        <v>1576</v>
      </c>
      <c r="I716" s="12">
        <v>100</v>
      </c>
    </row>
    <row r="717" spans="1:9" s="25" customFormat="1" ht="15" customHeight="1">
      <c r="A717" s="25" t="s">
        <v>1534</v>
      </c>
      <c r="B717" s="26" t="s">
        <v>1539</v>
      </c>
      <c r="C717" s="25" t="s">
        <v>1540</v>
      </c>
      <c r="D717" s="38">
        <v>275</v>
      </c>
      <c r="E717" s="12">
        <v>20.22058823529412</v>
      </c>
      <c r="F717" s="38">
        <v>1085</v>
      </c>
      <c r="G717" s="12">
        <v>79.779411764705884</v>
      </c>
      <c r="H717" s="38">
        <v>1360</v>
      </c>
      <c r="I717" s="12">
        <v>100</v>
      </c>
    </row>
    <row r="718" spans="1:9" s="25" customFormat="1" ht="15" customHeight="1">
      <c r="A718" s="25" t="s">
        <v>1534</v>
      </c>
      <c r="B718" s="26" t="s">
        <v>1541</v>
      </c>
      <c r="C718" s="25" t="s">
        <v>1542</v>
      </c>
      <c r="D718" s="38">
        <v>541</v>
      </c>
      <c r="E718" s="12">
        <v>21.425742574257427</v>
      </c>
      <c r="F718" s="38">
        <v>1984</v>
      </c>
      <c r="G718" s="12">
        <v>78.574257425742573</v>
      </c>
      <c r="H718" s="38">
        <v>2525</v>
      </c>
      <c r="I718" s="12">
        <v>100</v>
      </c>
    </row>
    <row r="719" spans="1:9" s="25" customFormat="1" ht="15" customHeight="1">
      <c r="A719" s="25" t="s">
        <v>1534</v>
      </c>
      <c r="B719" s="26" t="s">
        <v>1543</v>
      </c>
      <c r="C719" s="25" t="s">
        <v>1544</v>
      </c>
      <c r="D719" s="38">
        <v>330</v>
      </c>
      <c r="E719" s="12">
        <v>24.444444444444443</v>
      </c>
      <c r="F719" s="38">
        <v>1020</v>
      </c>
      <c r="G719" s="12">
        <v>75.555555555555557</v>
      </c>
      <c r="H719" s="38">
        <v>1350</v>
      </c>
      <c r="I719" s="12">
        <v>100</v>
      </c>
    </row>
    <row r="720" spans="1:9" s="25" customFormat="1" ht="15" customHeight="1">
      <c r="A720" s="25" t="s">
        <v>1534</v>
      </c>
      <c r="B720" s="26" t="s">
        <v>1545</v>
      </c>
      <c r="C720" s="25" t="s">
        <v>1546</v>
      </c>
      <c r="D720" s="38">
        <v>729</v>
      </c>
      <c r="E720" s="12">
        <v>25.696157913288687</v>
      </c>
      <c r="F720" s="38">
        <v>2108</v>
      </c>
      <c r="G720" s="12">
        <v>74.303842086711313</v>
      </c>
      <c r="H720" s="38">
        <v>2837</v>
      </c>
      <c r="I720" s="12">
        <v>100</v>
      </c>
    </row>
    <row r="721" spans="1:9" s="25" customFormat="1" ht="15" customHeight="1">
      <c r="A721" s="25" t="s">
        <v>1534</v>
      </c>
      <c r="B721" s="26" t="s">
        <v>1547</v>
      </c>
      <c r="C721" s="25" t="s">
        <v>1548</v>
      </c>
      <c r="D721" s="38">
        <v>136</v>
      </c>
      <c r="E721" s="12">
        <v>22.149837133550488</v>
      </c>
      <c r="F721" s="38">
        <v>478</v>
      </c>
      <c r="G721" s="12">
        <v>77.850162866449509</v>
      </c>
      <c r="H721" s="38">
        <v>614</v>
      </c>
      <c r="I721" s="12">
        <v>100</v>
      </c>
    </row>
    <row r="722" spans="1:9" s="25" customFormat="1" ht="15" customHeight="1">
      <c r="A722" s="25" t="s">
        <v>1534</v>
      </c>
      <c r="B722" s="26" t="s">
        <v>1549</v>
      </c>
      <c r="C722" s="25" t="s">
        <v>1550</v>
      </c>
      <c r="D722" s="38">
        <v>503</v>
      </c>
      <c r="E722" s="12">
        <v>32.26427196921103</v>
      </c>
      <c r="F722" s="38">
        <v>1056</v>
      </c>
      <c r="G722" s="12">
        <v>67.735728030788962</v>
      </c>
      <c r="H722" s="38">
        <v>1559</v>
      </c>
      <c r="I722" s="12">
        <v>100</v>
      </c>
    </row>
    <row r="723" spans="1:9" s="25" customFormat="1" ht="15" customHeight="1">
      <c r="A723" s="25" t="s">
        <v>1534</v>
      </c>
      <c r="B723" s="26" t="s">
        <v>1551</v>
      </c>
      <c r="C723" s="25" t="s">
        <v>1552</v>
      </c>
      <c r="D723" s="38">
        <v>596</v>
      </c>
      <c r="E723" s="12">
        <v>29.859719438877757</v>
      </c>
      <c r="F723" s="38">
        <v>1400</v>
      </c>
      <c r="G723" s="12">
        <v>70.140280561122253</v>
      </c>
      <c r="H723" s="38">
        <v>1996</v>
      </c>
      <c r="I723" s="12">
        <v>100</v>
      </c>
    </row>
    <row r="724" spans="1:9" s="25" customFormat="1" ht="15" customHeight="1">
      <c r="A724" s="25" t="s">
        <v>1534</v>
      </c>
      <c r="B724" s="26" t="s">
        <v>1553</v>
      </c>
      <c r="C724" s="25" t="s">
        <v>1554</v>
      </c>
      <c r="D724" s="38">
        <v>739</v>
      </c>
      <c r="E724" s="12">
        <v>29.037328094302556</v>
      </c>
      <c r="F724" s="38">
        <v>1806</v>
      </c>
      <c r="G724" s="12">
        <v>70.962671905697448</v>
      </c>
      <c r="H724" s="38">
        <v>2545</v>
      </c>
      <c r="I724" s="12">
        <v>100</v>
      </c>
    </row>
    <row r="725" spans="1:9" s="25" customFormat="1" ht="15" customHeight="1">
      <c r="A725" s="25" t="s">
        <v>1534</v>
      </c>
      <c r="B725" s="26" t="s">
        <v>1555</v>
      </c>
      <c r="C725" s="25" t="s">
        <v>1556</v>
      </c>
      <c r="D725" s="38">
        <v>307</v>
      </c>
      <c r="E725" s="12">
        <v>18.527459263729632</v>
      </c>
      <c r="F725" s="38">
        <v>1350</v>
      </c>
      <c r="G725" s="12">
        <v>81.472540736270375</v>
      </c>
      <c r="H725" s="38">
        <v>1657</v>
      </c>
      <c r="I725" s="12">
        <v>100</v>
      </c>
    </row>
    <row r="726" spans="1:9" s="25" customFormat="1" ht="15" customHeight="1">
      <c r="A726" s="25" t="s">
        <v>1534</v>
      </c>
      <c r="B726" s="26" t="s">
        <v>1557</v>
      </c>
      <c r="C726" s="25" t="s">
        <v>1558</v>
      </c>
      <c r="D726" s="38">
        <v>751</v>
      </c>
      <c r="E726" s="12">
        <v>22.397852669251417</v>
      </c>
      <c r="F726" s="38">
        <v>2602</v>
      </c>
      <c r="G726" s="12">
        <v>77.602147330748579</v>
      </c>
      <c r="H726" s="38">
        <v>3353</v>
      </c>
      <c r="I726" s="12">
        <v>100</v>
      </c>
    </row>
    <row r="727" spans="1:9" s="25" customFormat="1" ht="15" customHeight="1">
      <c r="A727" s="25" t="s">
        <v>1534</v>
      </c>
      <c r="B727" s="26" t="s">
        <v>1559</v>
      </c>
      <c r="C727" s="25" t="s">
        <v>1560</v>
      </c>
      <c r="D727" s="38">
        <v>2771</v>
      </c>
      <c r="E727" s="12">
        <v>37.100013388673183</v>
      </c>
      <c r="F727" s="38">
        <v>4698</v>
      </c>
      <c r="G727" s="12">
        <v>62.899986611326817</v>
      </c>
      <c r="H727" s="38">
        <v>7469</v>
      </c>
      <c r="I727" s="12">
        <v>100</v>
      </c>
    </row>
    <row r="728" spans="1:9" s="25" customFormat="1" ht="15" customHeight="1">
      <c r="A728" s="25" t="s">
        <v>1534</v>
      </c>
      <c r="B728" s="26" t="s">
        <v>1561</v>
      </c>
      <c r="C728" s="25" t="s">
        <v>1562</v>
      </c>
      <c r="D728" s="38">
        <v>166</v>
      </c>
      <c r="E728" s="12">
        <v>21.986754966887418</v>
      </c>
      <c r="F728" s="38">
        <v>589</v>
      </c>
      <c r="G728" s="12">
        <v>78.013245033112582</v>
      </c>
      <c r="H728" s="38">
        <v>755</v>
      </c>
      <c r="I728" s="12">
        <v>100</v>
      </c>
    </row>
    <row r="729" spans="1:9" s="25" customFormat="1" ht="15" customHeight="1">
      <c r="A729" s="25" t="s">
        <v>1534</v>
      </c>
      <c r="B729" s="26" t="s">
        <v>1563</v>
      </c>
      <c r="C729" s="25" t="s">
        <v>1564</v>
      </c>
      <c r="D729" s="38">
        <v>102</v>
      </c>
      <c r="E729" s="12">
        <v>25.692695214105793</v>
      </c>
      <c r="F729" s="38">
        <v>295</v>
      </c>
      <c r="G729" s="12">
        <v>74.307304785894203</v>
      </c>
      <c r="H729" s="38">
        <v>397</v>
      </c>
      <c r="I729" s="12">
        <v>100</v>
      </c>
    </row>
    <row r="730" spans="1:9" s="25" customFormat="1" ht="15" customHeight="1">
      <c r="A730" s="25" t="s">
        <v>1534</v>
      </c>
      <c r="B730" s="26" t="s">
        <v>1565</v>
      </c>
      <c r="C730" s="25" t="s">
        <v>1566</v>
      </c>
      <c r="D730" s="38">
        <v>2010</v>
      </c>
      <c r="E730" s="12">
        <v>26.700318809776835</v>
      </c>
      <c r="F730" s="38">
        <v>5518</v>
      </c>
      <c r="G730" s="12">
        <v>73.299681190223168</v>
      </c>
      <c r="H730" s="38">
        <v>7528</v>
      </c>
      <c r="I730" s="12">
        <v>100</v>
      </c>
    </row>
    <row r="731" spans="1:9" s="25" customFormat="1" ht="15" customHeight="1">
      <c r="A731" s="25" t="s">
        <v>1534</v>
      </c>
      <c r="B731" s="26" t="s">
        <v>1567</v>
      </c>
      <c r="C731" s="25" t="s">
        <v>1568</v>
      </c>
      <c r="D731" s="38">
        <v>674</v>
      </c>
      <c r="E731" s="12">
        <v>26.777910210568134</v>
      </c>
      <c r="F731" s="38">
        <v>1843</v>
      </c>
      <c r="G731" s="12">
        <v>73.222089789431863</v>
      </c>
      <c r="H731" s="38">
        <v>2517</v>
      </c>
      <c r="I731" s="12">
        <v>100</v>
      </c>
    </row>
    <row r="732" spans="1:9" s="25" customFormat="1" ht="15" customHeight="1">
      <c r="A732" s="25" t="s">
        <v>1534</v>
      </c>
      <c r="B732" s="26" t="s">
        <v>1569</v>
      </c>
      <c r="C732" s="25" t="s">
        <v>1570</v>
      </c>
      <c r="D732" s="38">
        <v>50</v>
      </c>
      <c r="E732" s="12">
        <v>17.985611510791365</v>
      </c>
      <c r="F732" s="38">
        <v>228</v>
      </c>
      <c r="G732" s="12">
        <v>82.014388489208628</v>
      </c>
      <c r="H732" s="38">
        <v>278</v>
      </c>
      <c r="I732" s="12">
        <v>100</v>
      </c>
    </row>
    <row r="733" spans="1:9" s="25" customFormat="1" ht="15" customHeight="1">
      <c r="A733" s="25" t="s">
        <v>1534</v>
      </c>
      <c r="B733" s="26" t="s">
        <v>1571</v>
      </c>
      <c r="C733" s="25" t="s">
        <v>1572</v>
      </c>
      <c r="D733" s="38">
        <v>270</v>
      </c>
      <c r="E733" s="12">
        <v>16.843418590143479</v>
      </c>
      <c r="F733" s="38">
        <v>1333</v>
      </c>
      <c r="G733" s="12">
        <v>83.156581409856528</v>
      </c>
      <c r="H733" s="38">
        <v>1603</v>
      </c>
      <c r="I733" s="12">
        <v>100</v>
      </c>
    </row>
    <row r="734" spans="1:9" s="25" customFormat="1" ht="15" customHeight="1">
      <c r="A734" s="25" t="s">
        <v>1534</v>
      </c>
      <c r="B734" s="26" t="s">
        <v>1573</v>
      </c>
      <c r="C734" s="25" t="s">
        <v>1574</v>
      </c>
      <c r="D734" s="38">
        <v>507</v>
      </c>
      <c r="E734" s="12">
        <v>23.825187969924812</v>
      </c>
      <c r="F734" s="38">
        <v>1621</v>
      </c>
      <c r="G734" s="12">
        <v>76.174812030075188</v>
      </c>
      <c r="H734" s="38">
        <v>2128</v>
      </c>
      <c r="I734" s="12">
        <v>100</v>
      </c>
    </row>
    <row r="735" spans="1:9" s="25" customFormat="1" ht="15" customHeight="1">
      <c r="A735" s="25" t="s">
        <v>1534</v>
      </c>
      <c r="B735" s="26" t="s">
        <v>1575</v>
      </c>
      <c r="C735" s="25" t="s">
        <v>1576</v>
      </c>
      <c r="D735" s="38">
        <v>349</v>
      </c>
      <c r="E735" s="12">
        <v>26.661573720397254</v>
      </c>
      <c r="F735" s="38">
        <v>960</v>
      </c>
      <c r="G735" s="12">
        <v>73.338426279602757</v>
      </c>
      <c r="H735" s="38">
        <v>1309</v>
      </c>
      <c r="I735" s="12">
        <v>100</v>
      </c>
    </row>
    <row r="736" spans="1:9" s="25" customFormat="1" ht="15" customHeight="1">
      <c r="A736" s="25" t="s">
        <v>1534</v>
      </c>
      <c r="B736" s="26" t="s">
        <v>1577</v>
      </c>
      <c r="C736" s="25" t="s">
        <v>1578</v>
      </c>
      <c r="D736" s="38">
        <v>509</v>
      </c>
      <c r="E736" s="12">
        <v>24.169040835707502</v>
      </c>
      <c r="F736" s="38">
        <v>1597</v>
      </c>
      <c r="G736" s="12">
        <v>75.830959164292494</v>
      </c>
      <c r="H736" s="38">
        <v>2106</v>
      </c>
      <c r="I736" s="12">
        <v>100</v>
      </c>
    </row>
    <row r="737" spans="1:9" s="25" customFormat="1" ht="15" customHeight="1">
      <c r="A737" s="25" t="s">
        <v>1534</v>
      </c>
      <c r="B737" s="26" t="s">
        <v>1579</v>
      </c>
      <c r="C737" s="25" t="s">
        <v>1580</v>
      </c>
      <c r="D737" s="38">
        <v>2261</v>
      </c>
      <c r="E737" s="12">
        <v>52.913643809969578</v>
      </c>
      <c r="F737" s="38">
        <v>2012</v>
      </c>
      <c r="G737" s="12">
        <v>47.086356190030429</v>
      </c>
      <c r="H737" s="38">
        <v>4273</v>
      </c>
      <c r="I737" s="12">
        <v>100</v>
      </c>
    </row>
    <row r="738" spans="1:9" s="25" customFormat="1" ht="15" customHeight="1">
      <c r="A738" s="25" t="s">
        <v>1534</v>
      </c>
      <c r="B738" s="26" t="s">
        <v>1581</v>
      </c>
      <c r="C738" s="25" t="s">
        <v>1582</v>
      </c>
      <c r="D738" s="38">
        <v>186</v>
      </c>
      <c r="E738" s="12">
        <v>17.613636363636363</v>
      </c>
      <c r="F738" s="38">
        <v>870</v>
      </c>
      <c r="G738" s="12">
        <v>82.38636363636364</v>
      </c>
      <c r="H738" s="38">
        <v>1056</v>
      </c>
      <c r="I738" s="12">
        <v>100</v>
      </c>
    </row>
    <row r="739" spans="1:9" s="25" customFormat="1" ht="15" customHeight="1">
      <c r="A739" s="25" t="s">
        <v>1534</v>
      </c>
      <c r="B739" s="26" t="s">
        <v>1583</v>
      </c>
      <c r="C739" s="25" t="s">
        <v>1584</v>
      </c>
      <c r="D739" s="38">
        <v>226</v>
      </c>
      <c r="E739" s="12">
        <v>35.930047694753576</v>
      </c>
      <c r="F739" s="38">
        <v>403</v>
      </c>
      <c r="G739" s="12">
        <v>64.069952305246431</v>
      </c>
      <c r="H739" s="38">
        <v>629</v>
      </c>
      <c r="I739" s="12">
        <v>100</v>
      </c>
    </row>
    <row r="740" spans="1:9" s="25" customFormat="1" ht="15" customHeight="1">
      <c r="A740" s="25" t="s">
        <v>1534</v>
      </c>
      <c r="B740" s="26" t="s">
        <v>1585</v>
      </c>
      <c r="C740" s="25" t="s">
        <v>1586</v>
      </c>
      <c r="D740" s="38">
        <v>940</v>
      </c>
      <c r="E740" s="12">
        <v>33.984092552422268</v>
      </c>
      <c r="F740" s="38">
        <v>1826</v>
      </c>
      <c r="G740" s="12">
        <v>66.015907447577732</v>
      </c>
      <c r="H740" s="38">
        <v>2766</v>
      </c>
      <c r="I740" s="12">
        <v>100</v>
      </c>
    </row>
    <row r="741" spans="1:9" s="25" customFormat="1" ht="15" customHeight="1">
      <c r="A741" s="25" t="s">
        <v>1534</v>
      </c>
      <c r="B741" s="26" t="s">
        <v>1587</v>
      </c>
      <c r="C741" s="25" t="s">
        <v>1588</v>
      </c>
      <c r="D741" s="38">
        <v>18</v>
      </c>
      <c r="E741" s="12">
        <v>13.533834586466165</v>
      </c>
      <c r="F741" s="38">
        <v>115</v>
      </c>
      <c r="G741" s="12">
        <v>86.46616541353383</v>
      </c>
      <c r="H741" s="38">
        <v>133</v>
      </c>
      <c r="I741" s="12">
        <v>100</v>
      </c>
    </row>
    <row r="742" spans="1:9" s="25" customFormat="1" ht="15" customHeight="1">
      <c r="A742" s="25" t="s">
        <v>1534</v>
      </c>
      <c r="B742" s="26" t="s">
        <v>1589</v>
      </c>
      <c r="C742" s="25" t="s">
        <v>1590</v>
      </c>
      <c r="D742" s="38">
        <v>137</v>
      </c>
      <c r="E742" s="12">
        <v>13.880445795339414</v>
      </c>
      <c r="F742" s="38">
        <v>850</v>
      </c>
      <c r="G742" s="12">
        <v>86.119554204660588</v>
      </c>
      <c r="H742" s="38">
        <v>987</v>
      </c>
      <c r="I742" s="12">
        <v>100</v>
      </c>
    </row>
    <row r="743" spans="1:9" s="25" customFormat="1" ht="15" customHeight="1">
      <c r="A743" s="25" t="s">
        <v>1534</v>
      </c>
      <c r="B743" s="26" t="s">
        <v>1591</v>
      </c>
      <c r="C743" s="25" t="s">
        <v>1592</v>
      </c>
      <c r="D743" s="38">
        <v>134</v>
      </c>
      <c r="E743" s="12">
        <v>14.47084233261339</v>
      </c>
      <c r="F743" s="38">
        <v>792</v>
      </c>
      <c r="G743" s="12">
        <v>85.529157667386613</v>
      </c>
      <c r="H743" s="38">
        <v>926</v>
      </c>
      <c r="I743" s="12">
        <v>100</v>
      </c>
    </row>
    <row r="744" spans="1:9" s="25" customFormat="1" ht="15" customHeight="1">
      <c r="A744" s="25" t="s">
        <v>1534</v>
      </c>
      <c r="B744" s="26" t="s">
        <v>1593</v>
      </c>
      <c r="C744" s="25" t="s">
        <v>1594</v>
      </c>
      <c r="D744" s="38">
        <v>442</v>
      </c>
      <c r="E744" s="12">
        <v>34.585289514866979</v>
      </c>
      <c r="F744" s="38">
        <v>836</v>
      </c>
      <c r="G744" s="12">
        <v>65.414710485133014</v>
      </c>
      <c r="H744" s="38">
        <v>1278</v>
      </c>
      <c r="I744" s="12">
        <v>100</v>
      </c>
    </row>
    <row r="745" spans="1:9" s="25" customFormat="1" ht="15" customHeight="1">
      <c r="A745" s="25" t="s">
        <v>1534</v>
      </c>
      <c r="B745" s="26" t="s">
        <v>1595</v>
      </c>
      <c r="C745" s="25" t="s">
        <v>1596</v>
      </c>
      <c r="D745" s="38">
        <v>324</v>
      </c>
      <c r="E745" s="12">
        <v>21.386138613861387</v>
      </c>
      <c r="F745" s="38">
        <v>1191</v>
      </c>
      <c r="G745" s="12">
        <v>78.613861386138623</v>
      </c>
      <c r="H745" s="38">
        <v>1515</v>
      </c>
      <c r="I745" s="12">
        <v>100</v>
      </c>
    </row>
    <row r="746" spans="1:9" s="25" customFormat="1" ht="15" customHeight="1">
      <c r="A746" s="25" t="s">
        <v>1534</v>
      </c>
      <c r="B746" s="26" t="s">
        <v>1597</v>
      </c>
      <c r="C746" s="25" t="s">
        <v>1598</v>
      </c>
      <c r="D746" s="38">
        <v>12</v>
      </c>
      <c r="E746" s="12">
        <v>8.8888888888888893</v>
      </c>
      <c r="F746" s="38">
        <v>123</v>
      </c>
      <c r="G746" s="12">
        <v>91.111111111111114</v>
      </c>
      <c r="H746" s="38">
        <v>135</v>
      </c>
      <c r="I746" s="12">
        <v>100</v>
      </c>
    </row>
    <row r="747" spans="1:9" s="25" customFormat="1" ht="15" customHeight="1">
      <c r="A747" s="25" t="s">
        <v>1534</v>
      </c>
      <c r="B747" s="26" t="s">
        <v>1599</v>
      </c>
      <c r="C747" s="25" t="s">
        <v>1600</v>
      </c>
      <c r="D747" s="38">
        <v>98</v>
      </c>
      <c r="E747" s="12">
        <v>13.920454545454545</v>
      </c>
      <c r="F747" s="38">
        <v>606</v>
      </c>
      <c r="G747" s="12">
        <v>86.079545454545453</v>
      </c>
      <c r="H747" s="38">
        <v>704</v>
      </c>
      <c r="I747" s="12">
        <v>100</v>
      </c>
    </row>
    <row r="748" spans="1:9" s="25" customFormat="1" ht="15" customHeight="1">
      <c r="A748" s="25" t="s">
        <v>1534</v>
      </c>
      <c r="B748" s="26" t="s">
        <v>1601</v>
      </c>
      <c r="C748" s="25" t="s">
        <v>1602</v>
      </c>
      <c r="D748" s="38">
        <v>41</v>
      </c>
      <c r="E748" s="12">
        <v>10.933333333333334</v>
      </c>
      <c r="F748" s="38">
        <v>334</v>
      </c>
      <c r="G748" s="12">
        <v>89.066666666666677</v>
      </c>
      <c r="H748" s="38">
        <v>375</v>
      </c>
      <c r="I748" s="12">
        <v>100</v>
      </c>
    </row>
    <row r="749" spans="1:9" s="25" customFormat="1" ht="15" customHeight="1">
      <c r="A749" s="25" t="s">
        <v>1534</v>
      </c>
      <c r="B749" s="26" t="s">
        <v>1603</v>
      </c>
      <c r="C749" s="25" t="s">
        <v>1604</v>
      </c>
      <c r="D749" s="38">
        <v>166</v>
      </c>
      <c r="E749" s="12">
        <v>45.355191256830601</v>
      </c>
      <c r="F749" s="38">
        <v>200</v>
      </c>
      <c r="G749" s="12">
        <v>54.644808743169406</v>
      </c>
      <c r="H749" s="38">
        <v>366</v>
      </c>
      <c r="I749" s="12">
        <v>100</v>
      </c>
    </row>
    <row r="750" spans="1:9" s="25" customFormat="1" ht="15" customHeight="1">
      <c r="A750" s="25" t="s">
        <v>1534</v>
      </c>
      <c r="B750" s="26" t="s">
        <v>1605</v>
      </c>
      <c r="C750" s="25" t="s">
        <v>1606</v>
      </c>
      <c r="D750" s="38">
        <v>1239</v>
      </c>
      <c r="E750" s="12">
        <v>25.947643979057595</v>
      </c>
      <c r="F750" s="38">
        <v>3536</v>
      </c>
      <c r="G750" s="12">
        <v>74.052356020942412</v>
      </c>
      <c r="H750" s="38">
        <v>4775</v>
      </c>
      <c r="I750" s="12">
        <v>100</v>
      </c>
    </row>
    <row r="751" spans="1:9" s="25" customFormat="1" ht="15" customHeight="1">
      <c r="A751" s="25" t="s">
        <v>1534</v>
      </c>
      <c r="B751" s="26" t="s">
        <v>1607</v>
      </c>
      <c r="C751" s="25" t="s">
        <v>1608</v>
      </c>
      <c r="D751" s="38">
        <v>313</v>
      </c>
      <c r="E751" s="12">
        <v>20.964501004688547</v>
      </c>
      <c r="F751" s="38">
        <v>1180</v>
      </c>
      <c r="G751" s="12">
        <v>79.035498995311443</v>
      </c>
      <c r="H751" s="38">
        <v>1493</v>
      </c>
      <c r="I751" s="12">
        <v>100</v>
      </c>
    </row>
    <row r="752" spans="1:9" s="25" customFormat="1" ht="15" customHeight="1">
      <c r="A752" s="25" t="s">
        <v>1534</v>
      </c>
      <c r="B752" s="26" t="s">
        <v>1609</v>
      </c>
      <c r="C752" s="25" t="s">
        <v>1610</v>
      </c>
      <c r="D752" s="38">
        <v>280</v>
      </c>
      <c r="E752" s="12">
        <v>18.0296200901481</v>
      </c>
      <c r="F752" s="38">
        <v>1273</v>
      </c>
      <c r="G752" s="12">
        <v>81.9703799098519</v>
      </c>
      <c r="H752" s="38">
        <v>1553</v>
      </c>
      <c r="I752" s="12">
        <v>100</v>
      </c>
    </row>
    <row r="753" spans="1:9" s="25" customFormat="1" ht="15" customHeight="1">
      <c r="A753" s="25" t="s">
        <v>1534</v>
      </c>
      <c r="B753" s="26" t="s">
        <v>1611</v>
      </c>
      <c r="C753" s="25" t="s">
        <v>1612</v>
      </c>
      <c r="D753" s="38">
        <v>246</v>
      </c>
      <c r="E753" s="12">
        <v>16.768916155419223</v>
      </c>
      <c r="F753" s="38">
        <v>1221</v>
      </c>
      <c r="G753" s="12">
        <v>83.23108384458078</v>
      </c>
      <c r="H753" s="38">
        <v>1467</v>
      </c>
      <c r="I753" s="12">
        <v>100</v>
      </c>
    </row>
    <row r="754" spans="1:9" s="25" customFormat="1" ht="15" customHeight="1">
      <c r="A754" s="25" t="s">
        <v>1534</v>
      </c>
      <c r="B754" s="26" t="s">
        <v>1613</v>
      </c>
      <c r="C754" s="25" t="s">
        <v>1614</v>
      </c>
      <c r="D754" s="38">
        <v>316</v>
      </c>
      <c r="E754" s="12">
        <v>31.380337636544191</v>
      </c>
      <c r="F754" s="38">
        <v>691</v>
      </c>
      <c r="G754" s="12">
        <v>68.619662363455816</v>
      </c>
      <c r="H754" s="38">
        <v>1007</v>
      </c>
      <c r="I754" s="12">
        <v>100</v>
      </c>
    </row>
    <row r="755" spans="1:9" s="25" customFormat="1" ht="15" customHeight="1">
      <c r="A755" s="25" t="s">
        <v>1534</v>
      </c>
      <c r="B755" s="26" t="s">
        <v>1615</v>
      </c>
      <c r="C755" s="25" t="s">
        <v>1534</v>
      </c>
      <c r="D755" s="38">
        <v>17186</v>
      </c>
      <c r="E755" s="12">
        <v>64.468452246980263</v>
      </c>
      <c r="F755" s="38">
        <v>9472</v>
      </c>
      <c r="G755" s="12">
        <v>35.53154775301973</v>
      </c>
      <c r="H755" s="38">
        <v>26658</v>
      </c>
      <c r="I755" s="12">
        <v>100</v>
      </c>
    </row>
    <row r="756" spans="1:9" s="25" customFormat="1" ht="15" customHeight="1">
      <c r="A756" s="25" t="s">
        <v>1534</v>
      </c>
      <c r="B756" s="26" t="s">
        <v>1616</v>
      </c>
      <c r="C756" s="25" t="s">
        <v>1617</v>
      </c>
      <c r="D756" s="38">
        <v>297</v>
      </c>
      <c r="E756" s="12">
        <v>25.341296928327644</v>
      </c>
      <c r="F756" s="38">
        <v>875</v>
      </c>
      <c r="G756" s="12">
        <v>74.658703071672349</v>
      </c>
      <c r="H756" s="38">
        <v>1172</v>
      </c>
      <c r="I756" s="12">
        <v>100</v>
      </c>
    </row>
    <row r="757" spans="1:9" s="25" customFormat="1" ht="15" customHeight="1">
      <c r="A757" s="25" t="s">
        <v>1534</v>
      </c>
      <c r="B757" s="26" t="s">
        <v>1618</v>
      </c>
      <c r="C757" s="25" t="s">
        <v>1619</v>
      </c>
      <c r="D757" s="38">
        <v>618</v>
      </c>
      <c r="E757" s="12">
        <v>20.369149637442323</v>
      </c>
      <c r="F757" s="38">
        <v>2416</v>
      </c>
      <c r="G757" s="12">
        <v>79.63085036255768</v>
      </c>
      <c r="H757" s="38">
        <v>3034</v>
      </c>
      <c r="I757" s="12">
        <v>100</v>
      </c>
    </row>
    <row r="758" spans="1:9" s="25" customFormat="1" ht="15" customHeight="1">
      <c r="A758" s="25" t="s">
        <v>1534</v>
      </c>
      <c r="B758" s="26" t="s">
        <v>1620</v>
      </c>
      <c r="C758" s="25" t="s">
        <v>1621</v>
      </c>
      <c r="D758" s="38">
        <v>439</v>
      </c>
      <c r="E758" s="12">
        <v>18.59381617958492</v>
      </c>
      <c r="F758" s="38">
        <v>1922</v>
      </c>
      <c r="G758" s="12">
        <v>81.40618382041508</v>
      </c>
      <c r="H758" s="38">
        <v>2361</v>
      </c>
      <c r="I758" s="12">
        <v>100</v>
      </c>
    </row>
    <row r="759" spans="1:9" s="25" customFormat="1" ht="15" customHeight="1">
      <c r="A759" s="25" t="s">
        <v>1534</v>
      </c>
      <c r="B759" s="26" t="s">
        <v>1622</v>
      </c>
      <c r="C759" s="25" t="s">
        <v>1623</v>
      </c>
      <c r="D759" s="38">
        <v>2343</v>
      </c>
      <c r="E759" s="12">
        <v>44.107680722891565</v>
      </c>
      <c r="F759" s="38">
        <v>2969</v>
      </c>
      <c r="G759" s="12">
        <v>55.892319277108435</v>
      </c>
      <c r="H759" s="38">
        <v>5312</v>
      </c>
      <c r="I759" s="12">
        <v>100</v>
      </c>
    </row>
    <row r="760" spans="1:9" s="25" customFormat="1" ht="15" customHeight="1">
      <c r="A760" s="25" t="s">
        <v>1534</v>
      </c>
      <c r="B760" s="26" t="s">
        <v>1624</v>
      </c>
      <c r="C760" s="25" t="s">
        <v>1625</v>
      </c>
      <c r="D760" s="38">
        <v>37</v>
      </c>
      <c r="E760" s="12">
        <v>20.555555555555554</v>
      </c>
      <c r="F760" s="38">
        <v>143</v>
      </c>
      <c r="G760" s="12">
        <v>79.444444444444443</v>
      </c>
      <c r="H760" s="38">
        <v>180</v>
      </c>
      <c r="I760" s="12">
        <v>100</v>
      </c>
    </row>
    <row r="761" spans="1:9" s="25" customFormat="1" ht="15" customHeight="1">
      <c r="A761" s="25" t="s">
        <v>1534</v>
      </c>
      <c r="B761" s="26" t="s">
        <v>1626</v>
      </c>
      <c r="C761" s="25" t="s">
        <v>1627</v>
      </c>
      <c r="D761" s="38">
        <v>3225</v>
      </c>
      <c r="E761" s="12">
        <v>40.745420088439673</v>
      </c>
      <c r="F761" s="38">
        <v>4690</v>
      </c>
      <c r="G761" s="12">
        <v>59.25457991156032</v>
      </c>
      <c r="H761" s="38">
        <v>7915</v>
      </c>
      <c r="I761" s="12">
        <v>100</v>
      </c>
    </row>
    <row r="762" spans="1:9" s="25" customFormat="1" ht="15" customHeight="1">
      <c r="A762" s="25" t="s">
        <v>1534</v>
      </c>
      <c r="B762" s="26" t="s">
        <v>1628</v>
      </c>
      <c r="C762" s="25" t="s">
        <v>1629</v>
      </c>
      <c r="D762" s="38">
        <v>1373</v>
      </c>
      <c r="E762" s="12">
        <v>26.832128200117257</v>
      </c>
      <c r="F762" s="38">
        <v>3744</v>
      </c>
      <c r="G762" s="12">
        <v>73.167871799882747</v>
      </c>
      <c r="H762" s="38">
        <v>5117</v>
      </c>
      <c r="I762" s="12">
        <v>100</v>
      </c>
    </row>
    <row r="763" spans="1:9" s="25" customFormat="1" ht="15" customHeight="1">
      <c r="A763" s="25" t="s">
        <v>1534</v>
      </c>
      <c r="B763" s="26" t="s">
        <v>1630</v>
      </c>
      <c r="C763" s="25" t="s">
        <v>1631</v>
      </c>
      <c r="D763" s="38">
        <v>25</v>
      </c>
      <c r="E763" s="12">
        <v>10.37344398340249</v>
      </c>
      <c r="F763" s="38">
        <v>216</v>
      </c>
      <c r="G763" s="12">
        <v>89.626556016597519</v>
      </c>
      <c r="H763" s="38">
        <v>241</v>
      </c>
      <c r="I763" s="12">
        <v>100</v>
      </c>
    </row>
    <row r="764" spans="1:9" s="25" customFormat="1" ht="15" customHeight="1">
      <c r="A764" s="25" t="s">
        <v>1534</v>
      </c>
      <c r="B764" s="26" t="s">
        <v>1632</v>
      </c>
      <c r="C764" s="25" t="s">
        <v>1633</v>
      </c>
      <c r="D764" s="38">
        <v>563</v>
      </c>
      <c r="E764" s="12">
        <v>26.469205453690641</v>
      </c>
      <c r="F764" s="38">
        <v>1564</v>
      </c>
      <c r="G764" s="12">
        <v>73.530794546309352</v>
      </c>
      <c r="H764" s="38">
        <v>2127</v>
      </c>
      <c r="I764" s="12">
        <v>100</v>
      </c>
    </row>
    <row r="765" spans="1:9" s="25" customFormat="1" ht="15" customHeight="1">
      <c r="A765" s="25" t="s">
        <v>1534</v>
      </c>
      <c r="B765" s="26" t="s">
        <v>1634</v>
      </c>
      <c r="C765" s="25" t="s">
        <v>1635</v>
      </c>
      <c r="D765" s="38">
        <v>205</v>
      </c>
      <c r="E765" s="12">
        <v>18.369175627240146</v>
      </c>
      <c r="F765" s="38">
        <v>911</v>
      </c>
      <c r="G765" s="12">
        <v>81.630824372759861</v>
      </c>
      <c r="H765" s="38">
        <v>1116</v>
      </c>
      <c r="I765" s="12">
        <v>100</v>
      </c>
    </row>
    <row r="766" spans="1:9" s="25" customFormat="1" ht="15" customHeight="1">
      <c r="A766" s="25" t="s">
        <v>1534</v>
      </c>
      <c r="B766" s="26" t="s">
        <v>1636</v>
      </c>
      <c r="C766" s="25" t="s">
        <v>1637</v>
      </c>
      <c r="D766" s="38">
        <v>283</v>
      </c>
      <c r="E766" s="12">
        <v>17.588564325668116</v>
      </c>
      <c r="F766" s="38">
        <v>1326</v>
      </c>
      <c r="G766" s="12">
        <v>82.411435674331884</v>
      </c>
      <c r="H766" s="38">
        <v>1609</v>
      </c>
      <c r="I766" s="12">
        <v>100</v>
      </c>
    </row>
    <row r="767" spans="1:9" s="25" customFormat="1" ht="15" customHeight="1">
      <c r="A767" s="25" t="s">
        <v>1534</v>
      </c>
      <c r="B767" s="26" t="s">
        <v>1638</v>
      </c>
      <c r="C767" s="25" t="s">
        <v>1639</v>
      </c>
      <c r="D767" s="38">
        <v>532</v>
      </c>
      <c r="E767" s="12">
        <v>24.170831440254432</v>
      </c>
      <c r="F767" s="38">
        <v>1669</v>
      </c>
      <c r="G767" s="12">
        <v>75.829168559745568</v>
      </c>
      <c r="H767" s="38">
        <v>2201</v>
      </c>
      <c r="I767" s="12">
        <v>100</v>
      </c>
    </row>
    <row r="768" spans="1:9" s="25" customFormat="1" ht="15" customHeight="1">
      <c r="A768" s="25" t="s">
        <v>1534</v>
      </c>
      <c r="B768" s="26" t="s">
        <v>1640</v>
      </c>
      <c r="C768" s="25" t="s">
        <v>1641</v>
      </c>
      <c r="D768" s="38">
        <v>3</v>
      </c>
      <c r="E768" s="12">
        <v>27.27272727272727</v>
      </c>
      <c r="F768" s="38">
        <v>8</v>
      </c>
      <c r="G768" s="12">
        <v>72.727272727272734</v>
      </c>
      <c r="H768" s="38">
        <v>11</v>
      </c>
      <c r="I768" s="12">
        <v>100</v>
      </c>
    </row>
    <row r="769" spans="1:9" s="25" customFormat="1" ht="15" customHeight="1">
      <c r="A769" s="25" t="s">
        <v>1534</v>
      </c>
      <c r="B769" s="26" t="s">
        <v>1642</v>
      </c>
      <c r="C769" s="25" t="s">
        <v>1643</v>
      </c>
      <c r="D769" s="38">
        <v>455</v>
      </c>
      <c r="E769" s="12">
        <v>22.130350194552527</v>
      </c>
      <c r="F769" s="38">
        <v>1601</v>
      </c>
      <c r="G769" s="12">
        <v>77.869649805447466</v>
      </c>
      <c r="H769" s="38">
        <v>2056</v>
      </c>
      <c r="I769" s="12">
        <v>100</v>
      </c>
    </row>
    <row r="770" spans="1:9" s="25" customFormat="1" ht="15" customHeight="1">
      <c r="A770" s="25" t="s">
        <v>1534</v>
      </c>
      <c r="B770" s="26" t="s">
        <v>1644</v>
      </c>
      <c r="C770" s="25" t="s">
        <v>1645</v>
      </c>
      <c r="D770" s="38">
        <v>1834</v>
      </c>
      <c r="E770" s="12">
        <v>36.187845303867405</v>
      </c>
      <c r="F770" s="38">
        <v>3234</v>
      </c>
      <c r="G770" s="12">
        <v>63.812154696132595</v>
      </c>
      <c r="H770" s="38">
        <v>5068</v>
      </c>
      <c r="I770" s="12">
        <v>100</v>
      </c>
    </row>
    <row r="771" spans="1:9" s="25" customFormat="1" ht="15" customHeight="1">
      <c r="A771" s="25" t="s">
        <v>1534</v>
      </c>
      <c r="B771" s="26" t="s">
        <v>1646</v>
      </c>
      <c r="C771" s="25" t="s">
        <v>1647</v>
      </c>
      <c r="D771" s="38">
        <v>895</v>
      </c>
      <c r="E771" s="12">
        <v>24.737423991155335</v>
      </c>
      <c r="F771" s="38">
        <v>2723</v>
      </c>
      <c r="G771" s="12">
        <v>75.262576008844661</v>
      </c>
      <c r="H771" s="38">
        <v>3618</v>
      </c>
      <c r="I771" s="12">
        <v>100</v>
      </c>
    </row>
    <row r="772" spans="1:9" s="25" customFormat="1" ht="15" customHeight="1">
      <c r="A772" s="25" t="s">
        <v>1534</v>
      </c>
      <c r="B772" s="26" t="s">
        <v>1648</v>
      </c>
      <c r="C772" s="25" t="s">
        <v>1649</v>
      </c>
      <c r="D772" s="38">
        <v>1186</v>
      </c>
      <c r="E772" s="12">
        <v>30.590662883672941</v>
      </c>
      <c r="F772" s="38">
        <v>2691</v>
      </c>
      <c r="G772" s="12">
        <v>69.409337116327052</v>
      </c>
      <c r="H772" s="38">
        <v>3877</v>
      </c>
      <c r="I772" s="12">
        <v>100</v>
      </c>
    </row>
    <row r="773" spans="1:9" s="25" customFormat="1" ht="15" customHeight="1">
      <c r="A773" s="25" t="s">
        <v>1534</v>
      </c>
      <c r="B773" s="26" t="s">
        <v>1650</v>
      </c>
      <c r="C773" s="25" t="s">
        <v>1651</v>
      </c>
      <c r="D773" s="38">
        <v>92</v>
      </c>
      <c r="E773" s="12">
        <v>14.420062695924765</v>
      </c>
      <c r="F773" s="38">
        <v>546</v>
      </c>
      <c r="G773" s="12">
        <v>85.579937304075244</v>
      </c>
      <c r="H773" s="38">
        <v>638</v>
      </c>
      <c r="I773" s="12">
        <v>100</v>
      </c>
    </row>
    <row r="774" spans="1:9" s="25" customFormat="1" ht="15" customHeight="1">
      <c r="A774" s="25" t="s">
        <v>1534</v>
      </c>
      <c r="B774" s="26" t="s">
        <v>1652</v>
      </c>
      <c r="C774" s="25" t="s">
        <v>1653</v>
      </c>
      <c r="D774" s="38">
        <v>524</v>
      </c>
      <c r="E774" s="12">
        <v>19.300184162062614</v>
      </c>
      <c r="F774" s="38">
        <v>2191</v>
      </c>
      <c r="G774" s="12">
        <v>80.699815837937379</v>
      </c>
      <c r="H774" s="38">
        <v>2715</v>
      </c>
      <c r="I774" s="12">
        <v>100</v>
      </c>
    </row>
    <row r="775" spans="1:9" s="25" customFormat="1" ht="15" customHeight="1">
      <c r="A775" s="25" t="s">
        <v>1534</v>
      </c>
      <c r="B775" s="26" t="s">
        <v>1654</v>
      </c>
      <c r="C775" s="25" t="s">
        <v>1655</v>
      </c>
      <c r="D775" s="38">
        <v>388</v>
      </c>
      <c r="E775" s="12">
        <v>17.092511013215859</v>
      </c>
      <c r="F775" s="38">
        <v>1882</v>
      </c>
      <c r="G775" s="12">
        <v>82.907488986784145</v>
      </c>
      <c r="H775" s="38">
        <v>2270</v>
      </c>
      <c r="I775" s="12">
        <v>100</v>
      </c>
    </row>
    <row r="776" spans="1:9" s="25" customFormat="1" ht="15" customHeight="1">
      <c r="A776" s="25" t="s">
        <v>1534</v>
      </c>
      <c r="B776" s="26" t="s">
        <v>1656</v>
      </c>
      <c r="C776" s="25" t="s">
        <v>1657</v>
      </c>
      <c r="D776" s="38">
        <v>12</v>
      </c>
      <c r="E776" s="12">
        <v>8.5714285714285712</v>
      </c>
      <c r="F776" s="38">
        <v>128</v>
      </c>
      <c r="G776" s="12">
        <v>91.428571428571431</v>
      </c>
      <c r="H776" s="38">
        <v>140</v>
      </c>
      <c r="I776" s="12">
        <v>100</v>
      </c>
    </row>
    <row r="777" spans="1:9" s="25" customFormat="1" ht="15" customHeight="1">
      <c r="A777" s="25" t="s">
        <v>1534</v>
      </c>
      <c r="B777" s="26" t="s">
        <v>1658</v>
      </c>
      <c r="C777" s="25" t="s">
        <v>1659</v>
      </c>
      <c r="D777" s="38">
        <v>3</v>
      </c>
      <c r="E777" s="12">
        <v>4.3478260869565215</v>
      </c>
      <c r="F777" s="38">
        <v>66</v>
      </c>
      <c r="G777" s="12">
        <v>95.652173913043484</v>
      </c>
      <c r="H777" s="38">
        <v>69</v>
      </c>
      <c r="I777" s="12">
        <v>100</v>
      </c>
    </row>
    <row r="778" spans="1:9" s="25" customFormat="1" ht="15" customHeight="1">
      <c r="A778" s="25" t="s">
        <v>1534</v>
      </c>
      <c r="B778" s="26" t="s">
        <v>1660</v>
      </c>
      <c r="C778" s="25" t="s">
        <v>1661</v>
      </c>
      <c r="D778" s="38">
        <v>286</v>
      </c>
      <c r="E778" s="12">
        <v>26.238532110091743</v>
      </c>
      <c r="F778" s="38">
        <v>804</v>
      </c>
      <c r="G778" s="12">
        <v>73.761467889908261</v>
      </c>
      <c r="H778" s="38">
        <v>1090</v>
      </c>
      <c r="I778" s="12">
        <v>100</v>
      </c>
    </row>
    <row r="779" spans="1:9" s="25" customFormat="1" ht="15" customHeight="1">
      <c r="A779" s="25" t="s">
        <v>1534</v>
      </c>
      <c r="B779" s="26" t="s">
        <v>1662</v>
      </c>
      <c r="C779" s="25" t="s">
        <v>1663</v>
      </c>
      <c r="D779" s="38">
        <v>82</v>
      </c>
      <c r="E779" s="12">
        <v>23.229461756373937</v>
      </c>
      <c r="F779" s="38">
        <v>271</v>
      </c>
      <c r="G779" s="12">
        <v>76.770538243626063</v>
      </c>
      <c r="H779" s="38">
        <v>353</v>
      </c>
      <c r="I779" s="12">
        <v>100</v>
      </c>
    </row>
    <row r="780" spans="1:9" s="25" customFormat="1" ht="15" customHeight="1">
      <c r="A780" s="25" t="s">
        <v>1534</v>
      </c>
      <c r="B780" s="26" t="s">
        <v>1664</v>
      </c>
      <c r="C780" s="25" t="s">
        <v>1665</v>
      </c>
      <c r="D780" s="38">
        <v>239</v>
      </c>
      <c r="E780" s="12">
        <v>17.729970326409493</v>
      </c>
      <c r="F780" s="38">
        <v>1109</v>
      </c>
      <c r="G780" s="12">
        <v>82.2700296735905</v>
      </c>
      <c r="H780" s="38">
        <v>1348</v>
      </c>
      <c r="I780" s="12">
        <v>100</v>
      </c>
    </row>
    <row r="781" spans="1:9" s="25" customFormat="1" ht="15" customHeight="1">
      <c r="A781" s="25" t="s">
        <v>1534</v>
      </c>
      <c r="B781" s="26" t="s">
        <v>1666</v>
      </c>
      <c r="C781" s="25" t="s">
        <v>1667</v>
      </c>
      <c r="D781" s="38">
        <v>921</v>
      </c>
      <c r="E781" s="12">
        <v>71.728971962616825</v>
      </c>
      <c r="F781" s="38">
        <v>363</v>
      </c>
      <c r="G781" s="12">
        <v>28.271028037383179</v>
      </c>
      <c r="H781" s="38">
        <v>1284</v>
      </c>
      <c r="I781" s="12">
        <v>100</v>
      </c>
    </row>
    <row r="782" spans="1:9" s="25" customFormat="1" ht="15" customHeight="1">
      <c r="A782" s="25" t="s">
        <v>1534</v>
      </c>
      <c r="B782" s="26" t="s">
        <v>1668</v>
      </c>
      <c r="C782" s="25" t="s">
        <v>1669</v>
      </c>
      <c r="D782" s="38">
        <v>362</v>
      </c>
      <c r="E782" s="12">
        <v>29.383116883116884</v>
      </c>
      <c r="F782" s="38">
        <v>870</v>
      </c>
      <c r="G782" s="12">
        <v>70.616883116883116</v>
      </c>
      <c r="H782" s="38">
        <v>1232</v>
      </c>
      <c r="I782" s="12">
        <v>100</v>
      </c>
    </row>
    <row r="783" spans="1:9" s="25" customFormat="1" ht="15" customHeight="1">
      <c r="A783" s="25" t="s">
        <v>1534</v>
      </c>
      <c r="B783" s="26" t="s">
        <v>1670</v>
      </c>
      <c r="C783" s="25" t="s">
        <v>1671</v>
      </c>
      <c r="D783" s="38">
        <v>885</v>
      </c>
      <c r="E783" s="12">
        <v>23.332454521486952</v>
      </c>
      <c r="F783" s="38">
        <v>2908</v>
      </c>
      <c r="G783" s="12">
        <v>76.667545478513048</v>
      </c>
      <c r="H783" s="38">
        <v>3793</v>
      </c>
      <c r="I783" s="12">
        <v>100</v>
      </c>
    </row>
    <row r="784" spans="1:9" s="25" customFormat="1" ht="15" customHeight="1">
      <c r="A784" s="25" t="s">
        <v>1534</v>
      </c>
      <c r="B784" s="26" t="s">
        <v>1672</v>
      </c>
      <c r="C784" s="25" t="s">
        <v>1673</v>
      </c>
      <c r="D784" s="38">
        <v>323</v>
      </c>
      <c r="E784" s="12">
        <v>17.431192660550458</v>
      </c>
      <c r="F784" s="38">
        <v>1530</v>
      </c>
      <c r="G784" s="12">
        <v>82.568807339449549</v>
      </c>
      <c r="H784" s="38">
        <v>1853</v>
      </c>
      <c r="I784" s="12">
        <v>100</v>
      </c>
    </row>
    <row r="785" spans="1:9" s="25" customFormat="1" ht="15" customHeight="1">
      <c r="A785" s="25" t="s">
        <v>1534</v>
      </c>
      <c r="B785" s="26" t="s">
        <v>1674</v>
      </c>
      <c r="C785" s="25" t="s">
        <v>1675</v>
      </c>
      <c r="D785" s="38">
        <v>254</v>
      </c>
      <c r="E785" s="12">
        <v>19.598765432098766</v>
      </c>
      <c r="F785" s="38">
        <v>1042</v>
      </c>
      <c r="G785" s="12">
        <v>80.401234567901241</v>
      </c>
      <c r="H785" s="38">
        <v>1296</v>
      </c>
      <c r="I785" s="12">
        <v>100</v>
      </c>
    </row>
    <row r="786" spans="1:9" s="25" customFormat="1" ht="15" customHeight="1">
      <c r="A786" s="25" t="s">
        <v>1534</v>
      </c>
      <c r="B786" s="26" t="s">
        <v>1676</v>
      </c>
      <c r="C786" s="25" t="s">
        <v>1677</v>
      </c>
      <c r="D786" s="38">
        <v>341</v>
      </c>
      <c r="E786" s="12">
        <v>25.277983691623422</v>
      </c>
      <c r="F786" s="38">
        <v>1008</v>
      </c>
      <c r="G786" s="12">
        <v>74.722016308376567</v>
      </c>
      <c r="H786" s="38">
        <v>1349</v>
      </c>
      <c r="I786" s="12">
        <v>100</v>
      </c>
    </row>
    <row r="787" spans="1:9" s="25" customFormat="1" ht="15" customHeight="1">
      <c r="A787" s="25" t="s">
        <v>1534</v>
      </c>
      <c r="B787" s="26" t="s">
        <v>1678</v>
      </c>
      <c r="C787" s="25" t="s">
        <v>1679</v>
      </c>
      <c r="D787" s="38">
        <v>273</v>
      </c>
      <c r="E787" s="12">
        <v>17.191435768261965</v>
      </c>
      <c r="F787" s="38">
        <v>1315</v>
      </c>
      <c r="G787" s="12">
        <v>82.808564231738032</v>
      </c>
      <c r="H787" s="38">
        <v>1588</v>
      </c>
      <c r="I787" s="12">
        <v>100</v>
      </c>
    </row>
    <row r="788" spans="1:9" s="25" customFormat="1" ht="15" customHeight="1">
      <c r="A788" s="25" t="s">
        <v>1534</v>
      </c>
      <c r="B788" s="26" t="s">
        <v>1680</v>
      </c>
      <c r="C788" s="25" t="s">
        <v>1681</v>
      </c>
      <c r="D788" s="38">
        <v>6</v>
      </c>
      <c r="E788" s="12">
        <v>10.16949152542373</v>
      </c>
      <c r="F788" s="38">
        <v>53</v>
      </c>
      <c r="G788" s="12">
        <v>89.830508474576277</v>
      </c>
      <c r="H788" s="38">
        <v>59</v>
      </c>
      <c r="I788" s="12">
        <v>100</v>
      </c>
    </row>
    <row r="789" spans="1:9" s="25" customFormat="1" ht="15" customHeight="1">
      <c r="A789" s="25" t="s">
        <v>1534</v>
      </c>
      <c r="B789" s="26" t="s">
        <v>1682</v>
      </c>
      <c r="C789" s="25" t="s">
        <v>1683</v>
      </c>
      <c r="D789" s="38">
        <v>203</v>
      </c>
      <c r="E789" s="12">
        <v>18.88372093023256</v>
      </c>
      <c r="F789" s="38">
        <v>872</v>
      </c>
      <c r="G789" s="12">
        <v>81.116279069767444</v>
      </c>
      <c r="H789" s="38">
        <v>1075</v>
      </c>
      <c r="I789" s="12">
        <v>100</v>
      </c>
    </row>
    <row r="790" spans="1:9" s="25" customFormat="1" ht="15" customHeight="1">
      <c r="A790" s="25" t="s">
        <v>1534</v>
      </c>
      <c r="B790" s="26" t="s">
        <v>1684</v>
      </c>
      <c r="C790" s="25" t="s">
        <v>1685</v>
      </c>
      <c r="D790" s="38">
        <v>56</v>
      </c>
      <c r="E790" s="12">
        <v>19.512195121951219</v>
      </c>
      <c r="F790" s="38">
        <v>231</v>
      </c>
      <c r="G790" s="12">
        <v>80.487804878048792</v>
      </c>
      <c r="H790" s="38">
        <v>287</v>
      </c>
      <c r="I790" s="12">
        <v>100</v>
      </c>
    </row>
    <row r="791" spans="1:9" s="25" customFormat="1" ht="15" customHeight="1">
      <c r="A791" s="25" t="s">
        <v>1534</v>
      </c>
      <c r="B791" s="26" t="s">
        <v>1686</v>
      </c>
      <c r="C791" s="25" t="s">
        <v>1687</v>
      </c>
      <c r="D791" s="38">
        <v>416</v>
      </c>
      <c r="E791" s="12">
        <v>19.818961410195332</v>
      </c>
      <c r="F791" s="38">
        <v>1683</v>
      </c>
      <c r="G791" s="12">
        <v>80.181038589804672</v>
      </c>
      <c r="H791" s="38">
        <v>2099</v>
      </c>
      <c r="I791" s="12">
        <v>100</v>
      </c>
    </row>
    <row r="792" spans="1:9" s="25" customFormat="1" ht="15" customHeight="1">
      <c r="A792" s="25" t="s">
        <v>1534</v>
      </c>
      <c r="B792" s="26" t="s">
        <v>1688</v>
      </c>
      <c r="C792" s="25" t="s">
        <v>1689</v>
      </c>
      <c r="D792" s="38">
        <v>2180</v>
      </c>
      <c r="E792" s="12">
        <v>34.083802376485309</v>
      </c>
      <c r="F792" s="38">
        <v>4216</v>
      </c>
      <c r="G792" s="12">
        <v>65.916197623514691</v>
      </c>
      <c r="H792" s="38">
        <v>6396</v>
      </c>
      <c r="I792" s="12">
        <v>100</v>
      </c>
    </row>
    <row r="793" spans="1:9" s="25" customFormat="1" ht="15" customHeight="1">
      <c r="A793" s="25" t="s">
        <v>1534</v>
      </c>
      <c r="B793" s="26" t="s">
        <v>1690</v>
      </c>
      <c r="C793" s="25" t="s">
        <v>1691</v>
      </c>
      <c r="D793" s="38">
        <v>63</v>
      </c>
      <c r="E793" s="12">
        <v>19.148936170212767</v>
      </c>
      <c r="F793" s="38">
        <v>266</v>
      </c>
      <c r="G793" s="12">
        <v>80.851063829787222</v>
      </c>
      <c r="H793" s="38">
        <v>329</v>
      </c>
      <c r="I793" s="12">
        <v>100</v>
      </c>
    </row>
    <row r="794" spans="1:9" s="25" customFormat="1" ht="15" customHeight="1">
      <c r="A794" s="25" t="s">
        <v>1534</v>
      </c>
      <c r="B794" s="26" t="s">
        <v>3157</v>
      </c>
      <c r="C794" s="25" t="s">
        <v>3158</v>
      </c>
      <c r="D794" s="38">
        <v>21</v>
      </c>
      <c r="E794" s="12">
        <v>17.796610169491526</v>
      </c>
      <c r="F794" s="38">
        <v>97</v>
      </c>
      <c r="G794" s="12">
        <v>82.203389830508485</v>
      </c>
      <c r="H794" s="38">
        <v>118</v>
      </c>
      <c r="I794" s="12">
        <v>100</v>
      </c>
    </row>
    <row r="795" spans="1:9" s="25" customFormat="1" ht="15" customHeight="1">
      <c r="A795" s="25" t="s">
        <v>1534</v>
      </c>
      <c r="B795" s="26" t="s">
        <v>1692</v>
      </c>
      <c r="C795" s="25" t="s">
        <v>1693</v>
      </c>
      <c r="D795" s="38">
        <v>294</v>
      </c>
      <c r="E795" s="12">
        <v>19.508958195089583</v>
      </c>
      <c r="F795" s="38">
        <v>1213</v>
      </c>
      <c r="G795" s="12">
        <v>80.491041804910409</v>
      </c>
      <c r="H795" s="38">
        <v>1507</v>
      </c>
      <c r="I795" s="12">
        <v>100</v>
      </c>
    </row>
    <row r="796" spans="1:9" s="25" customFormat="1" ht="15" customHeight="1">
      <c r="A796" s="25" t="s">
        <v>1534</v>
      </c>
      <c r="B796" s="26" t="s">
        <v>1694</v>
      </c>
      <c r="C796" s="25" t="s">
        <v>1695</v>
      </c>
      <c r="D796" s="38">
        <v>237</v>
      </c>
      <c r="E796" s="12">
        <v>19.619205298013245</v>
      </c>
      <c r="F796" s="38">
        <v>971</v>
      </c>
      <c r="G796" s="12">
        <v>80.380794701986758</v>
      </c>
      <c r="H796" s="38">
        <v>1208</v>
      </c>
      <c r="I796" s="12">
        <v>100</v>
      </c>
    </row>
    <row r="797" spans="1:9" s="25" customFormat="1" ht="15" customHeight="1">
      <c r="A797" s="25" t="s">
        <v>1534</v>
      </c>
      <c r="B797" s="26" t="s">
        <v>1696</v>
      </c>
      <c r="C797" s="25" t="s">
        <v>1697</v>
      </c>
      <c r="D797" s="38">
        <v>482</v>
      </c>
      <c r="E797" s="12">
        <v>13.838644846396782</v>
      </c>
      <c r="F797" s="38">
        <v>3001</v>
      </c>
      <c r="G797" s="12">
        <v>86.161355153603211</v>
      </c>
      <c r="H797" s="38">
        <v>3483</v>
      </c>
      <c r="I797" s="12">
        <v>100</v>
      </c>
    </row>
    <row r="798" spans="1:9" s="25" customFormat="1" ht="15" customHeight="1">
      <c r="A798" s="25" t="s">
        <v>1534</v>
      </c>
      <c r="B798" s="26" t="s">
        <v>1698</v>
      </c>
      <c r="C798" s="25" t="s">
        <v>1699</v>
      </c>
      <c r="D798" s="38">
        <v>627</v>
      </c>
      <c r="E798" s="12">
        <v>23.076923076923077</v>
      </c>
      <c r="F798" s="38">
        <v>2090</v>
      </c>
      <c r="G798" s="12">
        <v>76.923076923076934</v>
      </c>
      <c r="H798" s="38">
        <v>2717</v>
      </c>
      <c r="I798" s="12">
        <v>100</v>
      </c>
    </row>
    <row r="799" spans="1:9" s="25" customFormat="1" ht="15" customHeight="1">
      <c r="A799" s="25" t="s">
        <v>1534</v>
      </c>
      <c r="B799" s="26" t="s">
        <v>1700</v>
      </c>
      <c r="C799" s="25" t="s">
        <v>1701</v>
      </c>
      <c r="D799" s="38">
        <v>52</v>
      </c>
      <c r="E799" s="12">
        <v>22.707423580786028</v>
      </c>
      <c r="F799" s="38">
        <v>177</v>
      </c>
      <c r="G799" s="12">
        <v>77.292576419213972</v>
      </c>
      <c r="H799" s="38">
        <v>229</v>
      </c>
      <c r="I799" s="12">
        <v>100</v>
      </c>
    </row>
    <row r="800" spans="1:9" s="25" customFormat="1" ht="15" customHeight="1">
      <c r="A800" s="25" t="s">
        <v>1702</v>
      </c>
      <c r="B800" s="26" t="s">
        <v>1703</v>
      </c>
      <c r="C800" s="25" t="s">
        <v>1704</v>
      </c>
      <c r="D800" s="38">
        <v>16</v>
      </c>
      <c r="E800" s="12">
        <v>11.940298507462686</v>
      </c>
      <c r="F800" s="38">
        <v>118</v>
      </c>
      <c r="G800" s="12">
        <v>88.059701492537314</v>
      </c>
      <c r="H800" s="38">
        <v>134</v>
      </c>
      <c r="I800" s="12">
        <v>100</v>
      </c>
    </row>
    <row r="801" spans="1:9" s="25" customFormat="1" ht="15" customHeight="1">
      <c r="A801" s="25" t="s">
        <v>1702</v>
      </c>
      <c r="B801" s="26" t="s">
        <v>1705</v>
      </c>
      <c r="C801" s="25" t="s">
        <v>1706</v>
      </c>
      <c r="D801" s="38">
        <v>140</v>
      </c>
      <c r="E801" s="12">
        <v>26.070763500931101</v>
      </c>
      <c r="F801" s="38">
        <v>397</v>
      </c>
      <c r="G801" s="12">
        <v>73.929236499068907</v>
      </c>
      <c r="H801" s="38">
        <v>537</v>
      </c>
      <c r="I801" s="12">
        <v>100</v>
      </c>
    </row>
    <row r="802" spans="1:9" s="25" customFormat="1" ht="15" customHeight="1">
      <c r="A802" s="25" t="s">
        <v>1702</v>
      </c>
      <c r="B802" s="26" t="s">
        <v>1707</v>
      </c>
      <c r="C802" s="25" t="s">
        <v>1708</v>
      </c>
      <c r="D802" s="38">
        <v>186</v>
      </c>
      <c r="E802" s="12">
        <v>16.847826086956523</v>
      </c>
      <c r="F802" s="38">
        <v>918</v>
      </c>
      <c r="G802" s="12">
        <v>83.152173913043484</v>
      </c>
      <c r="H802" s="38">
        <v>1104</v>
      </c>
      <c r="I802" s="12">
        <v>100</v>
      </c>
    </row>
    <row r="803" spans="1:9" s="25" customFormat="1" ht="15" customHeight="1">
      <c r="A803" s="25" t="s">
        <v>1702</v>
      </c>
      <c r="B803" s="26" t="s">
        <v>1709</v>
      </c>
      <c r="C803" s="25" t="s">
        <v>1710</v>
      </c>
      <c r="D803" s="38">
        <v>706</v>
      </c>
      <c r="E803" s="12">
        <v>28.83986928104575</v>
      </c>
      <c r="F803" s="38">
        <v>1742</v>
      </c>
      <c r="G803" s="12">
        <v>71.16013071895425</v>
      </c>
      <c r="H803" s="38">
        <v>2448</v>
      </c>
      <c r="I803" s="12">
        <v>100</v>
      </c>
    </row>
    <row r="804" spans="1:9" s="25" customFormat="1" ht="15" customHeight="1">
      <c r="A804" s="25" t="s">
        <v>1702</v>
      </c>
      <c r="B804" s="26" t="s">
        <v>1711</v>
      </c>
      <c r="C804" s="25" t="s">
        <v>1712</v>
      </c>
      <c r="D804" s="38">
        <v>295</v>
      </c>
      <c r="E804" s="12">
        <v>19.369665134602755</v>
      </c>
      <c r="F804" s="38">
        <v>1228</v>
      </c>
      <c r="G804" s="12">
        <v>80.630334865397245</v>
      </c>
      <c r="H804" s="38">
        <v>1523</v>
      </c>
      <c r="I804" s="12">
        <v>100</v>
      </c>
    </row>
    <row r="805" spans="1:9" s="25" customFormat="1" ht="15" customHeight="1">
      <c r="A805" s="25" t="s">
        <v>1702</v>
      </c>
      <c r="B805" s="26" t="s">
        <v>1713</v>
      </c>
      <c r="C805" s="25" t="s">
        <v>1714</v>
      </c>
      <c r="D805" s="38">
        <v>366</v>
      </c>
      <c r="E805" s="12">
        <v>24.914908100748807</v>
      </c>
      <c r="F805" s="38">
        <v>1103</v>
      </c>
      <c r="G805" s="12">
        <v>75.085091899251182</v>
      </c>
      <c r="H805" s="38">
        <v>1469</v>
      </c>
      <c r="I805" s="12">
        <v>100</v>
      </c>
    </row>
    <row r="806" spans="1:9" s="25" customFormat="1" ht="15" customHeight="1">
      <c r="A806" s="25" t="s">
        <v>1702</v>
      </c>
      <c r="B806" s="26" t="s">
        <v>1715</v>
      </c>
      <c r="C806" s="25" t="s">
        <v>1716</v>
      </c>
      <c r="D806" s="38">
        <v>285</v>
      </c>
      <c r="E806" s="12">
        <v>15.798226164079823</v>
      </c>
      <c r="F806" s="38">
        <v>1519</v>
      </c>
      <c r="G806" s="12">
        <v>84.201773835920179</v>
      </c>
      <c r="H806" s="38">
        <v>1804</v>
      </c>
      <c r="I806" s="12">
        <v>100</v>
      </c>
    </row>
    <row r="807" spans="1:9" s="25" customFormat="1" ht="15" customHeight="1">
      <c r="A807" s="25" t="s">
        <v>1702</v>
      </c>
      <c r="B807" s="26" t="s">
        <v>1717</v>
      </c>
      <c r="C807" s="25" t="s">
        <v>1718</v>
      </c>
      <c r="D807" s="38">
        <v>342</v>
      </c>
      <c r="E807" s="12">
        <v>16.814159292035399</v>
      </c>
      <c r="F807" s="38">
        <v>1692</v>
      </c>
      <c r="G807" s="12">
        <v>83.185840707964601</v>
      </c>
      <c r="H807" s="38">
        <v>2034</v>
      </c>
      <c r="I807" s="12">
        <v>100</v>
      </c>
    </row>
    <row r="808" spans="1:9" s="25" customFormat="1" ht="15" customHeight="1">
      <c r="A808" s="25" t="s">
        <v>1702</v>
      </c>
      <c r="B808" s="26" t="s">
        <v>1719</v>
      </c>
      <c r="C808" s="25" t="s">
        <v>1720</v>
      </c>
      <c r="D808" s="38">
        <v>3226</v>
      </c>
      <c r="E808" s="12">
        <v>38.240872451398765</v>
      </c>
      <c r="F808" s="38">
        <v>5210</v>
      </c>
      <c r="G808" s="12">
        <v>61.759127548601235</v>
      </c>
      <c r="H808" s="38">
        <v>8436</v>
      </c>
      <c r="I808" s="12">
        <v>100</v>
      </c>
    </row>
    <row r="809" spans="1:9" s="25" customFormat="1" ht="15" customHeight="1">
      <c r="A809" s="25" t="s">
        <v>1702</v>
      </c>
      <c r="B809" s="26" t="s">
        <v>1721</v>
      </c>
      <c r="C809" s="25" t="s">
        <v>1722</v>
      </c>
      <c r="D809" s="38">
        <v>221</v>
      </c>
      <c r="E809" s="12">
        <v>28.369704749679077</v>
      </c>
      <c r="F809" s="38">
        <v>558</v>
      </c>
      <c r="G809" s="12">
        <v>71.630295250320913</v>
      </c>
      <c r="H809" s="38">
        <v>779</v>
      </c>
      <c r="I809" s="12">
        <v>100</v>
      </c>
    </row>
    <row r="810" spans="1:9" s="25" customFormat="1" ht="15" customHeight="1">
      <c r="A810" s="25" t="s">
        <v>1702</v>
      </c>
      <c r="B810" s="26" t="s">
        <v>1723</v>
      </c>
      <c r="C810" s="25" t="s">
        <v>1724</v>
      </c>
      <c r="D810" s="38">
        <v>422</v>
      </c>
      <c r="E810" s="12">
        <v>24.266820011500862</v>
      </c>
      <c r="F810" s="38">
        <v>1317</v>
      </c>
      <c r="G810" s="12">
        <v>75.733179988499131</v>
      </c>
      <c r="H810" s="38">
        <v>1739</v>
      </c>
      <c r="I810" s="12">
        <v>100</v>
      </c>
    </row>
    <row r="811" spans="1:9" s="25" customFormat="1" ht="15" customHeight="1">
      <c r="A811" s="25" t="s">
        <v>1702</v>
      </c>
      <c r="B811" s="26" t="s">
        <v>1725</v>
      </c>
      <c r="C811" s="25" t="s">
        <v>1726</v>
      </c>
      <c r="D811" s="38">
        <v>235</v>
      </c>
      <c r="E811" s="12">
        <v>29.448621553884713</v>
      </c>
      <c r="F811" s="38">
        <v>563</v>
      </c>
      <c r="G811" s="12">
        <v>70.551378446115294</v>
      </c>
      <c r="H811" s="38">
        <v>798</v>
      </c>
      <c r="I811" s="12">
        <v>100</v>
      </c>
    </row>
    <row r="812" spans="1:9" s="25" customFormat="1" ht="15" customHeight="1">
      <c r="A812" s="25" t="s">
        <v>1702</v>
      </c>
      <c r="B812" s="26" t="s">
        <v>1727</v>
      </c>
      <c r="C812" s="25" t="s">
        <v>1728</v>
      </c>
      <c r="D812" s="38">
        <v>745</v>
      </c>
      <c r="E812" s="12">
        <v>29.261586802827967</v>
      </c>
      <c r="F812" s="38">
        <v>1801</v>
      </c>
      <c r="G812" s="12">
        <v>70.738413197172036</v>
      </c>
      <c r="H812" s="38">
        <v>2546</v>
      </c>
      <c r="I812" s="12">
        <v>100</v>
      </c>
    </row>
    <row r="813" spans="1:9" s="25" customFormat="1" ht="15" customHeight="1">
      <c r="A813" s="25" t="s">
        <v>1702</v>
      </c>
      <c r="B813" s="26" t="s">
        <v>1729</v>
      </c>
      <c r="C813" s="25" t="s">
        <v>1730</v>
      </c>
      <c r="D813" s="38">
        <v>341</v>
      </c>
      <c r="E813" s="12">
        <v>19.060927892677473</v>
      </c>
      <c r="F813" s="38">
        <v>1448</v>
      </c>
      <c r="G813" s="12">
        <v>80.939072107322531</v>
      </c>
      <c r="H813" s="38">
        <v>1789</v>
      </c>
      <c r="I813" s="12">
        <v>100</v>
      </c>
    </row>
    <row r="814" spans="1:9" s="25" customFormat="1" ht="15" customHeight="1">
      <c r="A814" s="25" t="s">
        <v>1702</v>
      </c>
      <c r="B814" s="26" t="s">
        <v>1731</v>
      </c>
      <c r="C814" s="25" t="s">
        <v>1732</v>
      </c>
      <c r="D814" s="38">
        <v>267</v>
      </c>
      <c r="E814" s="12">
        <v>22.918454935622318</v>
      </c>
      <c r="F814" s="38">
        <v>898</v>
      </c>
      <c r="G814" s="12">
        <v>77.081545064377693</v>
      </c>
      <c r="H814" s="38">
        <v>1165</v>
      </c>
      <c r="I814" s="12">
        <v>100</v>
      </c>
    </row>
    <row r="815" spans="1:9" s="25" customFormat="1" ht="15" customHeight="1">
      <c r="A815" s="25" t="s">
        <v>1702</v>
      </c>
      <c r="B815" s="26" t="s">
        <v>1733</v>
      </c>
      <c r="C815" s="25" t="s">
        <v>1734</v>
      </c>
      <c r="D815" s="38">
        <v>247</v>
      </c>
      <c r="E815" s="12">
        <v>18.016046681254558</v>
      </c>
      <c r="F815" s="38">
        <v>1124</v>
      </c>
      <c r="G815" s="12">
        <v>81.983953318745435</v>
      </c>
      <c r="H815" s="38">
        <v>1371</v>
      </c>
      <c r="I815" s="12">
        <v>100</v>
      </c>
    </row>
    <row r="816" spans="1:9" s="25" customFormat="1" ht="15" customHeight="1">
      <c r="A816" s="25" t="s">
        <v>1702</v>
      </c>
      <c r="B816" s="26" t="s">
        <v>1735</v>
      </c>
      <c r="C816" s="25" t="s">
        <v>1736</v>
      </c>
      <c r="D816" s="38">
        <v>3972</v>
      </c>
      <c r="E816" s="12">
        <v>46.817538896746818</v>
      </c>
      <c r="F816" s="38">
        <v>4512</v>
      </c>
      <c r="G816" s="12">
        <v>53.182461103253189</v>
      </c>
      <c r="H816" s="38">
        <v>8484</v>
      </c>
      <c r="I816" s="12">
        <v>100</v>
      </c>
    </row>
    <row r="817" spans="1:9" s="25" customFormat="1" ht="15" customHeight="1">
      <c r="A817" s="25" t="s">
        <v>1702</v>
      </c>
      <c r="B817" s="26" t="s">
        <v>1737</v>
      </c>
      <c r="C817" s="25" t="s">
        <v>1738</v>
      </c>
      <c r="D817" s="38">
        <v>254</v>
      </c>
      <c r="E817" s="12">
        <v>17.700348432055748</v>
      </c>
      <c r="F817" s="38">
        <v>1181</v>
      </c>
      <c r="G817" s="12">
        <v>82.299651567944252</v>
      </c>
      <c r="H817" s="38">
        <v>1435</v>
      </c>
      <c r="I817" s="12">
        <v>100</v>
      </c>
    </row>
    <row r="818" spans="1:9" s="25" customFormat="1" ht="15" customHeight="1">
      <c r="A818" s="25" t="s">
        <v>1702</v>
      </c>
      <c r="B818" s="26" t="s">
        <v>1739</v>
      </c>
      <c r="C818" s="25" t="s">
        <v>1740</v>
      </c>
      <c r="D818" s="38">
        <v>292</v>
      </c>
      <c r="E818" s="12">
        <v>16.966879721092386</v>
      </c>
      <c r="F818" s="38">
        <v>1429</v>
      </c>
      <c r="G818" s="12">
        <v>83.033120278907617</v>
      </c>
      <c r="H818" s="38">
        <v>1721</v>
      </c>
      <c r="I818" s="12">
        <v>100</v>
      </c>
    </row>
    <row r="819" spans="1:9" s="25" customFormat="1" ht="15" customHeight="1">
      <c r="A819" s="25" t="s">
        <v>1702</v>
      </c>
      <c r="B819" s="26" t="s">
        <v>1741</v>
      </c>
      <c r="C819" s="25" t="s">
        <v>1742</v>
      </c>
      <c r="D819" s="38">
        <v>115</v>
      </c>
      <c r="E819" s="12">
        <v>18.053375196232338</v>
      </c>
      <c r="F819" s="38">
        <v>522</v>
      </c>
      <c r="G819" s="12">
        <v>81.946624803767662</v>
      </c>
      <c r="H819" s="38">
        <v>637</v>
      </c>
      <c r="I819" s="12">
        <v>100</v>
      </c>
    </row>
    <row r="820" spans="1:9" s="25" customFormat="1" ht="15" customHeight="1">
      <c r="A820" s="25" t="s">
        <v>1702</v>
      </c>
      <c r="B820" s="26" t="s">
        <v>1743</v>
      </c>
      <c r="C820" s="25" t="s">
        <v>1744</v>
      </c>
      <c r="D820" s="38">
        <v>14</v>
      </c>
      <c r="E820" s="12">
        <v>14.14141414141414</v>
      </c>
      <c r="F820" s="38">
        <v>85</v>
      </c>
      <c r="G820" s="12">
        <v>85.858585858585855</v>
      </c>
      <c r="H820" s="38">
        <v>99</v>
      </c>
      <c r="I820" s="12">
        <v>100</v>
      </c>
    </row>
    <row r="821" spans="1:9" s="25" customFormat="1" ht="15" customHeight="1">
      <c r="A821" s="25" t="s">
        <v>1702</v>
      </c>
      <c r="B821" s="26" t="s">
        <v>1745</v>
      </c>
      <c r="C821" s="25" t="s">
        <v>1746</v>
      </c>
      <c r="D821" s="38">
        <v>171</v>
      </c>
      <c r="E821" s="12">
        <v>19.700460829493089</v>
      </c>
      <c r="F821" s="38">
        <v>697</v>
      </c>
      <c r="G821" s="12">
        <v>80.299539170506918</v>
      </c>
      <c r="H821" s="38">
        <v>868</v>
      </c>
      <c r="I821" s="12">
        <v>100</v>
      </c>
    </row>
    <row r="822" spans="1:9" s="25" customFormat="1" ht="15" customHeight="1">
      <c r="A822" s="25" t="s">
        <v>1702</v>
      </c>
      <c r="B822" s="26" t="s">
        <v>1747</v>
      </c>
      <c r="C822" s="25" t="s">
        <v>1748</v>
      </c>
      <c r="D822" s="38">
        <v>250</v>
      </c>
      <c r="E822" s="12">
        <v>18.670649738610905</v>
      </c>
      <c r="F822" s="38">
        <v>1089</v>
      </c>
      <c r="G822" s="12">
        <v>81.329350261389095</v>
      </c>
      <c r="H822" s="38">
        <v>1339</v>
      </c>
      <c r="I822" s="12">
        <v>100</v>
      </c>
    </row>
    <row r="823" spans="1:9" s="25" customFormat="1" ht="15" customHeight="1">
      <c r="A823" s="25" t="s">
        <v>1702</v>
      </c>
      <c r="B823" s="26" t="s">
        <v>1749</v>
      </c>
      <c r="C823" s="25" t="s">
        <v>1750</v>
      </c>
      <c r="D823" s="38">
        <v>207</v>
      </c>
      <c r="E823" s="12">
        <v>14.455307262569834</v>
      </c>
      <c r="F823" s="38">
        <v>1225</v>
      </c>
      <c r="G823" s="12">
        <v>85.544692737430168</v>
      </c>
      <c r="H823" s="38">
        <v>1432</v>
      </c>
      <c r="I823" s="12">
        <v>100</v>
      </c>
    </row>
    <row r="824" spans="1:9" s="25" customFormat="1" ht="15" customHeight="1">
      <c r="A824" s="25" t="s">
        <v>1702</v>
      </c>
      <c r="B824" s="26" t="s">
        <v>1751</v>
      </c>
      <c r="C824" s="25" t="s">
        <v>1752</v>
      </c>
      <c r="D824" s="38">
        <v>43</v>
      </c>
      <c r="E824" s="12">
        <v>5.0647820965842163</v>
      </c>
      <c r="F824" s="38">
        <v>806</v>
      </c>
      <c r="G824" s="12">
        <v>94.935217903415776</v>
      </c>
      <c r="H824" s="38">
        <v>849</v>
      </c>
      <c r="I824" s="12">
        <v>100</v>
      </c>
    </row>
    <row r="825" spans="1:9" s="25" customFormat="1" ht="15" customHeight="1">
      <c r="A825" s="25" t="s">
        <v>1702</v>
      </c>
      <c r="B825" s="26" t="s">
        <v>1753</v>
      </c>
      <c r="C825" s="25" t="s">
        <v>1754</v>
      </c>
      <c r="D825" s="38">
        <v>431</v>
      </c>
      <c r="E825" s="12">
        <v>32.188200149365201</v>
      </c>
      <c r="F825" s="38">
        <v>908</v>
      </c>
      <c r="G825" s="12">
        <v>67.811799850634799</v>
      </c>
      <c r="H825" s="38">
        <v>1339</v>
      </c>
      <c r="I825" s="12">
        <v>100</v>
      </c>
    </row>
    <row r="826" spans="1:9" s="25" customFormat="1" ht="15" customHeight="1">
      <c r="A826" s="25" t="s">
        <v>1702</v>
      </c>
      <c r="B826" s="26" t="s">
        <v>1755</v>
      </c>
      <c r="C826" s="25" t="s">
        <v>1756</v>
      </c>
      <c r="D826" s="38">
        <v>413</v>
      </c>
      <c r="E826" s="12">
        <v>28.191126279863482</v>
      </c>
      <c r="F826" s="38">
        <v>1052</v>
      </c>
      <c r="G826" s="12">
        <v>71.808873720136518</v>
      </c>
      <c r="H826" s="38">
        <v>1465</v>
      </c>
      <c r="I826" s="12">
        <v>100</v>
      </c>
    </row>
    <row r="827" spans="1:9" s="25" customFormat="1" ht="15" customHeight="1">
      <c r="A827" s="25" t="s">
        <v>1702</v>
      </c>
      <c r="B827" s="26" t="s">
        <v>1757</v>
      </c>
      <c r="C827" s="25" t="s">
        <v>1758</v>
      </c>
      <c r="D827" s="38">
        <v>411</v>
      </c>
      <c r="E827" s="12">
        <v>30.717488789237667</v>
      </c>
      <c r="F827" s="38">
        <v>927</v>
      </c>
      <c r="G827" s="12">
        <v>69.282511210762337</v>
      </c>
      <c r="H827" s="38">
        <v>1338</v>
      </c>
      <c r="I827" s="12">
        <v>100</v>
      </c>
    </row>
    <row r="828" spans="1:9" s="25" customFormat="1" ht="15" customHeight="1">
      <c r="A828" s="25" t="s">
        <v>1702</v>
      </c>
      <c r="B828" s="26" t="s">
        <v>1759</v>
      </c>
      <c r="C828" s="25" t="s">
        <v>1702</v>
      </c>
      <c r="D828" s="38">
        <v>14020</v>
      </c>
      <c r="E828" s="12">
        <v>56.915519831120854</v>
      </c>
      <c r="F828" s="38">
        <v>10613</v>
      </c>
      <c r="G828" s="12">
        <v>43.084480168879146</v>
      </c>
      <c r="H828" s="38">
        <v>24633</v>
      </c>
      <c r="I828" s="12">
        <v>100</v>
      </c>
    </row>
    <row r="829" spans="1:9" s="25" customFormat="1" ht="15" customHeight="1">
      <c r="A829" s="25" t="s">
        <v>1702</v>
      </c>
      <c r="B829" s="26" t="s">
        <v>1760</v>
      </c>
      <c r="C829" s="25" t="s">
        <v>1761</v>
      </c>
      <c r="D829" s="38">
        <v>1466</v>
      </c>
      <c r="E829" s="12">
        <v>34.405069232574512</v>
      </c>
      <c r="F829" s="38">
        <v>2795</v>
      </c>
      <c r="G829" s="12">
        <v>65.594930767425481</v>
      </c>
      <c r="H829" s="38">
        <v>4261</v>
      </c>
      <c r="I829" s="12">
        <v>100</v>
      </c>
    </row>
    <row r="830" spans="1:9" s="25" customFormat="1" ht="15" customHeight="1">
      <c r="A830" s="25" t="s">
        <v>1702</v>
      </c>
      <c r="B830" s="26" t="s">
        <v>1762</v>
      </c>
      <c r="C830" s="25" t="s">
        <v>1763</v>
      </c>
      <c r="D830" s="38">
        <v>16</v>
      </c>
      <c r="E830" s="12">
        <v>43.243243243243242</v>
      </c>
      <c r="F830" s="38">
        <v>21</v>
      </c>
      <c r="G830" s="12">
        <v>56.756756756756758</v>
      </c>
      <c r="H830" s="38">
        <v>37</v>
      </c>
      <c r="I830" s="12">
        <v>100</v>
      </c>
    </row>
    <row r="831" spans="1:9" s="25" customFormat="1" ht="15" customHeight="1">
      <c r="A831" s="25" t="s">
        <v>1702</v>
      </c>
      <c r="B831" s="26" t="s">
        <v>1764</v>
      </c>
      <c r="C831" s="25" t="s">
        <v>1765</v>
      </c>
      <c r="D831" s="38">
        <v>115</v>
      </c>
      <c r="E831" s="12">
        <v>13.466042154566745</v>
      </c>
      <c r="F831" s="38">
        <v>739</v>
      </c>
      <c r="G831" s="12">
        <v>86.53395784543325</v>
      </c>
      <c r="H831" s="38">
        <v>854</v>
      </c>
      <c r="I831" s="12">
        <v>100</v>
      </c>
    </row>
    <row r="832" spans="1:9" s="25" customFormat="1" ht="15" customHeight="1">
      <c r="A832" s="25" t="s">
        <v>1702</v>
      </c>
      <c r="B832" s="26" t="s">
        <v>1766</v>
      </c>
      <c r="C832" s="25" t="s">
        <v>1767</v>
      </c>
      <c r="D832" s="38">
        <v>469</v>
      </c>
      <c r="E832" s="12">
        <v>28.843788437884378</v>
      </c>
      <c r="F832" s="38">
        <v>1157</v>
      </c>
      <c r="G832" s="12">
        <v>71.156211562115629</v>
      </c>
      <c r="H832" s="38">
        <v>1626</v>
      </c>
      <c r="I832" s="12">
        <v>100</v>
      </c>
    </row>
    <row r="833" spans="1:9" s="25" customFormat="1" ht="15" customHeight="1">
      <c r="A833" s="25" t="s">
        <v>1702</v>
      </c>
      <c r="B833" s="26" t="s">
        <v>1768</v>
      </c>
      <c r="C833" s="25" t="s">
        <v>1769</v>
      </c>
      <c r="D833" s="38">
        <v>199</v>
      </c>
      <c r="E833" s="12">
        <v>18.528864059590315</v>
      </c>
      <c r="F833" s="38">
        <v>875</v>
      </c>
      <c r="G833" s="12">
        <v>81.471135940409681</v>
      </c>
      <c r="H833" s="38">
        <v>1074</v>
      </c>
      <c r="I833" s="12">
        <v>100</v>
      </c>
    </row>
    <row r="834" spans="1:9" s="25" customFormat="1" ht="15" customHeight="1">
      <c r="A834" s="25" t="s">
        <v>1702</v>
      </c>
      <c r="B834" s="26" t="s">
        <v>1770</v>
      </c>
      <c r="C834" s="25" t="s">
        <v>1771</v>
      </c>
      <c r="D834" s="38">
        <v>648</v>
      </c>
      <c r="E834" s="12">
        <v>24.134078212290504</v>
      </c>
      <c r="F834" s="38">
        <v>2037</v>
      </c>
      <c r="G834" s="12">
        <v>75.865921787709496</v>
      </c>
      <c r="H834" s="38">
        <v>2685</v>
      </c>
      <c r="I834" s="12">
        <v>100</v>
      </c>
    </row>
    <row r="835" spans="1:9" s="25" customFormat="1" ht="15" customHeight="1">
      <c r="A835" s="25" t="s">
        <v>1702</v>
      </c>
      <c r="B835" s="26" t="s">
        <v>1772</v>
      </c>
      <c r="C835" s="25" t="s">
        <v>1773</v>
      </c>
      <c r="D835" s="38">
        <v>23</v>
      </c>
      <c r="E835" s="12">
        <v>10.176991150442479</v>
      </c>
      <c r="F835" s="38">
        <v>203</v>
      </c>
      <c r="G835" s="12">
        <v>89.82300884955751</v>
      </c>
      <c r="H835" s="38">
        <v>226</v>
      </c>
      <c r="I835" s="12">
        <v>100</v>
      </c>
    </row>
    <row r="836" spans="1:9" s="25" customFormat="1" ht="15" customHeight="1">
      <c r="A836" s="25" t="s">
        <v>1702</v>
      </c>
      <c r="B836" s="26" t="s">
        <v>1774</v>
      </c>
      <c r="C836" s="25" t="s">
        <v>1775</v>
      </c>
      <c r="D836" s="38">
        <v>197</v>
      </c>
      <c r="E836" s="12">
        <v>19.107662463627545</v>
      </c>
      <c r="F836" s="38">
        <v>834</v>
      </c>
      <c r="G836" s="12">
        <v>80.892337536372452</v>
      </c>
      <c r="H836" s="38">
        <v>1031</v>
      </c>
      <c r="I836" s="12">
        <v>100</v>
      </c>
    </row>
    <row r="837" spans="1:9" s="25" customFormat="1" ht="15" customHeight="1">
      <c r="A837" s="25" t="s">
        <v>1702</v>
      </c>
      <c r="B837" s="26" t="s">
        <v>1776</v>
      </c>
      <c r="C837" s="25" t="s">
        <v>1777</v>
      </c>
      <c r="D837" s="38">
        <v>284</v>
      </c>
      <c r="E837" s="12">
        <v>20.790629575402637</v>
      </c>
      <c r="F837" s="38">
        <v>1082</v>
      </c>
      <c r="G837" s="12">
        <v>79.209370424597367</v>
      </c>
      <c r="H837" s="38">
        <v>1366</v>
      </c>
      <c r="I837" s="12">
        <v>100</v>
      </c>
    </row>
    <row r="838" spans="1:9" s="25" customFormat="1" ht="15" customHeight="1">
      <c r="A838" s="25" t="s">
        <v>1702</v>
      </c>
      <c r="B838" s="26" t="s">
        <v>1778</v>
      </c>
      <c r="C838" s="25" t="s">
        <v>1779</v>
      </c>
      <c r="D838" s="38">
        <v>808</v>
      </c>
      <c r="E838" s="12">
        <v>22.715771717739671</v>
      </c>
      <c r="F838" s="38">
        <v>2749</v>
      </c>
      <c r="G838" s="12">
        <v>77.284228282260329</v>
      </c>
      <c r="H838" s="38">
        <v>3557</v>
      </c>
      <c r="I838" s="12">
        <v>100</v>
      </c>
    </row>
    <row r="839" spans="1:9" s="25" customFormat="1" ht="15" customHeight="1">
      <c r="A839" s="25" t="s">
        <v>1702</v>
      </c>
      <c r="B839" s="26" t="s">
        <v>1780</v>
      </c>
      <c r="C839" s="25" t="s">
        <v>1781</v>
      </c>
      <c r="D839" s="38">
        <v>235</v>
      </c>
      <c r="E839" s="12">
        <v>21.799628942486084</v>
      </c>
      <c r="F839" s="38">
        <v>843</v>
      </c>
      <c r="G839" s="12">
        <v>78.200371057513919</v>
      </c>
      <c r="H839" s="38">
        <v>1078</v>
      </c>
      <c r="I839" s="12">
        <v>100</v>
      </c>
    </row>
    <row r="840" spans="1:9" s="25" customFormat="1" ht="15" customHeight="1">
      <c r="A840" s="25" t="s">
        <v>1702</v>
      </c>
      <c r="B840" s="26" t="s">
        <v>1782</v>
      </c>
      <c r="C840" s="25" t="s">
        <v>1783</v>
      </c>
      <c r="D840" s="38">
        <v>292</v>
      </c>
      <c r="E840" s="12">
        <v>26.282628262826286</v>
      </c>
      <c r="F840" s="38">
        <v>819</v>
      </c>
      <c r="G840" s="12">
        <v>73.717371737173721</v>
      </c>
      <c r="H840" s="38">
        <v>1111</v>
      </c>
      <c r="I840" s="12">
        <v>100</v>
      </c>
    </row>
    <row r="841" spans="1:9" s="25" customFormat="1" ht="15" customHeight="1">
      <c r="A841" s="25" t="s">
        <v>1702</v>
      </c>
      <c r="B841" s="26" t="s">
        <v>1784</v>
      </c>
      <c r="C841" s="25" t="s">
        <v>1785</v>
      </c>
      <c r="D841" s="38">
        <v>201</v>
      </c>
      <c r="E841" s="12">
        <v>25.314861460957179</v>
      </c>
      <c r="F841" s="38">
        <v>593</v>
      </c>
      <c r="G841" s="12">
        <v>74.685138539042811</v>
      </c>
      <c r="H841" s="38">
        <v>794</v>
      </c>
      <c r="I841" s="12">
        <v>100</v>
      </c>
    </row>
    <row r="842" spans="1:9" s="25" customFormat="1" ht="15" customHeight="1">
      <c r="A842" s="25" t="s">
        <v>1702</v>
      </c>
      <c r="B842" s="26" t="s">
        <v>1786</v>
      </c>
      <c r="C842" s="25" t="s">
        <v>1787</v>
      </c>
      <c r="D842" s="38">
        <v>276</v>
      </c>
      <c r="E842" s="12">
        <v>25.113739763421293</v>
      </c>
      <c r="F842" s="38">
        <v>823</v>
      </c>
      <c r="G842" s="12">
        <v>74.886260236578707</v>
      </c>
      <c r="H842" s="38">
        <v>1099</v>
      </c>
      <c r="I842" s="12">
        <v>100</v>
      </c>
    </row>
    <row r="843" spans="1:9" s="25" customFormat="1" ht="15" customHeight="1">
      <c r="A843" s="25" t="s">
        <v>1702</v>
      </c>
      <c r="B843" s="26" t="s">
        <v>1788</v>
      </c>
      <c r="C843" s="25" t="s">
        <v>1789</v>
      </c>
      <c r="D843" s="38">
        <v>222</v>
      </c>
      <c r="E843" s="12">
        <v>14.731254147312542</v>
      </c>
      <c r="F843" s="38">
        <v>1285</v>
      </c>
      <c r="G843" s="12">
        <v>85.268745852687459</v>
      </c>
      <c r="H843" s="38">
        <v>1507</v>
      </c>
      <c r="I843" s="12">
        <v>100</v>
      </c>
    </row>
    <row r="844" spans="1:9" s="25" customFormat="1" ht="15" customHeight="1">
      <c r="A844" s="25" t="s">
        <v>1702</v>
      </c>
      <c r="B844" s="26" t="s">
        <v>1790</v>
      </c>
      <c r="C844" s="25" t="s">
        <v>1791</v>
      </c>
      <c r="D844" s="38">
        <v>194</v>
      </c>
      <c r="E844" s="12">
        <v>17.781851512373969</v>
      </c>
      <c r="F844" s="38">
        <v>897</v>
      </c>
      <c r="G844" s="12">
        <v>82.218148487626024</v>
      </c>
      <c r="H844" s="38">
        <v>1091</v>
      </c>
      <c r="I844" s="12">
        <v>100</v>
      </c>
    </row>
    <row r="845" spans="1:9" s="25" customFormat="1" ht="15" customHeight="1">
      <c r="A845" s="25" t="s">
        <v>1702</v>
      </c>
      <c r="B845" s="26" t="s">
        <v>1792</v>
      </c>
      <c r="C845" s="25" t="s">
        <v>1793</v>
      </c>
      <c r="D845" s="38">
        <v>468</v>
      </c>
      <c r="E845" s="12">
        <v>21.808014911463186</v>
      </c>
      <c r="F845" s="38">
        <v>1678</v>
      </c>
      <c r="G845" s="12">
        <v>78.191985088536811</v>
      </c>
      <c r="H845" s="38">
        <v>2146</v>
      </c>
      <c r="I845" s="12">
        <v>100</v>
      </c>
    </row>
    <row r="846" spans="1:9" s="25" customFormat="1" ht="15" customHeight="1">
      <c r="A846" s="25" t="s">
        <v>1702</v>
      </c>
      <c r="B846" s="26" t="s">
        <v>1794</v>
      </c>
      <c r="C846" s="25" t="s">
        <v>1795</v>
      </c>
      <c r="D846" s="38">
        <v>604</v>
      </c>
      <c r="E846" s="12">
        <v>31.166150670794636</v>
      </c>
      <c r="F846" s="38">
        <v>1334</v>
      </c>
      <c r="G846" s="12">
        <v>68.833849329205364</v>
      </c>
      <c r="H846" s="38">
        <v>1938</v>
      </c>
      <c r="I846" s="12">
        <v>100</v>
      </c>
    </row>
    <row r="847" spans="1:9" s="25" customFormat="1" ht="15" customHeight="1">
      <c r="A847" s="25" t="s">
        <v>1702</v>
      </c>
      <c r="B847" s="26" t="s">
        <v>1796</v>
      </c>
      <c r="C847" s="25" t="s">
        <v>1797</v>
      </c>
      <c r="D847" s="38">
        <v>2702</v>
      </c>
      <c r="E847" s="12">
        <v>38.029556650246306</v>
      </c>
      <c r="F847" s="38">
        <v>4403</v>
      </c>
      <c r="G847" s="12">
        <v>61.970443349753687</v>
      </c>
      <c r="H847" s="38">
        <v>7105</v>
      </c>
      <c r="I847" s="12">
        <v>100</v>
      </c>
    </row>
    <row r="848" spans="1:9" s="25" customFormat="1" ht="15" customHeight="1">
      <c r="A848" s="25" t="s">
        <v>1702</v>
      </c>
      <c r="B848" s="26" t="s">
        <v>1798</v>
      </c>
      <c r="C848" s="25" t="s">
        <v>1799</v>
      </c>
      <c r="D848" s="38">
        <v>189</v>
      </c>
      <c r="E848" s="12">
        <v>18.05157593123209</v>
      </c>
      <c r="F848" s="38">
        <v>858</v>
      </c>
      <c r="G848" s="12">
        <v>81.948424068767906</v>
      </c>
      <c r="H848" s="38">
        <v>1047</v>
      </c>
      <c r="I848" s="12">
        <v>100</v>
      </c>
    </row>
    <row r="849" spans="1:9" s="25" customFormat="1" ht="15" customHeight="1">
      <c r="A849" s="25" t="s">
        <v>1702</v>
      </c>
      <c r="B849" s="26" t="s">
        <v>1800</v>
      </c>
      <c r="C849" s="25" t="s">
        <v>1801</v>
      </c>
      <c r="D849" s="38">
        <v>184</v>
      </c>
      <c r="E849" s="12">
        <v>17.021276595744681</v>
      </c>
      <c r="F849" s="38">
        <v>897</v>
      </c>
      <c r="G849" s="12">
        <v>82.978723404255319</v>
      </c>
      <c r="H849" s="38">
        <v>1081</v>
      </c>
      <c r="I849" s="12">
        <v>100</v>
      </c>
    </row>
    <row r="850" spans="1:9" s="25" customFormat="1" ht="15" customHeight="1">
      <c r="A850" s="25" t="s">
        <v>1702</v>
      </c>
      <c r="B850" s="26" t="s">
        <v>1802</v>
      </c>
      <c r="C850" s="25" t="s">
        <v>1803</v>
      </c>
      <c r="D850" s="38">
        <v>288</v>
      </c>
      <c r="E850" s="12">
        <v>29.238578680203048</v>
      </c>
      <c r="F850" s="38">
        <v>697</v>
      </c>
      <c r="G850" s="12">
        <v>70.761421319796952</v>
      </c>
      <c r="H850" s="38">
        <v>985</v>
      </c>
      <c r="I850" s="12">
        <v>100</v>
      </c>
    </row>
    <row r="851" spans="1:9" s="25" customFormat="1" ht="15" customHeight="1">
      <c r="A851" s="25" t="s">
        <v>1702</v>
      </c>
      <c r="B851" s="26" t="s">
        <v>1804</v>
      </c>
      <c r="C851" s="25" t="s">
        <v>1805</v>
      </c>
      <c r="D851" s="38">
        <v>778</v>
      </c>
      <c r="E851" s="12">
        <v>35.171790235081374</v>
      </c>
      <c r="F851" s="38">
        <v>1434</v>
      </c>
      <c r="G851" s="12">
        <v>64.828209764918626</v>
      </c>
      <c r="H851" s="38">
        <v>2212</v>
      </c>
      <c r="I851" s="12">
        <v>100</v>
      </c>
    </row>
    <row r="852" spans="1:9" s="25" customFormat="1" ht="15" customHeight="1">
      <c r="A852" s="25" t="s">
        <v>1702</v>
      </c>
      <c r="B852" s="26" t="s">
        <v>1806</v>
      </c>
      <c r="C852" s="25" t="s">
        <v>1807</v>
      </c>
      <c r="D852" s="38">
        <v>363</v>
      </c>
      <c r="E852" s="12">
        <v>16.774491682070241</v>
      </c>
      <c r="F852" s="38">
        <v>1801</v>
      </c>
      <c r="G852" s="12">
        <v>83.225508317929766</v>
      </c>
      <c r="H852" s="38">
        <v>2164</v>
      </c>
      <c r="I852" s="12">
        <v>100</v>
      </c>
    </row>
    <row r="853" spans="1:9" s="25" customFormat="1" ht="15" customHeight="1">
      <c r="A853" s="25" t="s">
        <v>1702</v>
      </c>
      <c r="B853" s="26" t="s">
        <v>1808</v>
      </c>
      <c r="C853" s="25" t="s">
        <v>1809</v>
      </c>
      <c r="D853" s="38">
        <v>911</v>
      </c>
      <c r="E853" s="12">
        <v>26.118119266055047</v>
      </c>
      <c r="F853" s="38">
        <v>2577</v>
      </c>
      <c r="G853" s="12">
        <v>73.881880733944953</v>
      </c>
      <c r="H853" s="38">
        <v>3488</v>
      </c>
      <c r="I853" s="12">
        <v>100</v>
      </c>
    </row>
    <row r="854" spans="1:9" s="25" customFormat="1" ht="15" customHeight="1">
      <c r="A854" s="25" t="s">
        <v>1702</v>
      </c>
      <c r="B854" s="26" t="s">
        <v>1810</v>
      </c>
      <c r="C854" s="25" t="s">
        <v>1811</v>
      </c>
      <c r="D854" s="38">
        <v>61</v>
      </c>
      <c r="E854" s="12">
        <v>11.254612546125461</v>
      </c>
      <c r="F854" s="38">
        <v>481</v>
      </c>
      <c r="G854" s="12">
        <v>88.745387453874542</v>
      </c>
      <c r="H854" s="38">
        <v>542</v>
      </c>
      <c r="I854" s="12">
        <v>100</v>
      </c>
    </row>
    <row r="855" spans="1:9" s="25" customFormat="1" ht="15" customHeight="1">
      <c r="A855" s="25" t="s">
        <v>1702</v>
      </c>
      <c r="B855" s="26" t="s">
        <v>1812</v>
      </c>
      <c r="C855" s="25" t="s">
        <v>1813</v>
      </c>
      <c r="D855" s="38">
        <v>185</v>
      </c>
      <c r="E855" s="12">
        <v>22.316043425814232</v>
      </c>
      <c r="F855" s="38">
        <v>644</v>
      </c>
      <c r="G855" s="12">
        <v>77.683956574185771</v>
      </c>
      <c r="H855" s="38">
        <v>829</v>
      </c>
      <c r="I855" s="12">
        <v>100</v>
      </c>
    </row>
    <row r="856" spans="1:9" s="25" customFormat="1" ht="15" customHeight="1">
      <c r="A856" s="25" t="s">
        <v>1702</v>
      </c>
      <c r="B856" s="26" t="s">
        <v>1814</v>
      </c>
      <c r="C856" s="25" t="s">
        <v>1815</v>
      </c>
      <c r="D856" s="38">
        <v>194</v>
      </c>
      <c r="E856" s="12">
        <v>19.77573904179409</v>
      </c>
      <c r="F856" s="38">
        <v>787</v>
      </c>
      <c r="G856" s="12">
        <v>80.224260958205917</v>
      </c>
      <c r="H856" s="38">
        <v>981</v>
      </c>
      <c r="I856" s="12">
        <v>100</v>
      </c>
    </row>
    <row r="857" spans="1:9" s="25" customFormat="1" ht="15" customHeight="1">
      <c r="A857" s="25" t="s">
        <v>1702</v>
      </c>
      <c r="B857" s="26" t="s">
        <v>1816</v>
      </c>
      <c r="C857" s="25" t="s">
        <v>1817</v>
      </c>
      <c r="D857" s="38">
        <v>207</v>
      </c>
      <c r="E857" s="12">
        <v>18.383658969804618</v>
      </c>
      <c r="F857" s="38">
        <v>919</v>
      </c>
      <c r="G857" s="12">
        <v>81.616341030195386</v>
      </c>
      <c r="H857" s="38">
        <v>1126</v>
      </c>
      <c r="I857" s="12">
        <v>100</v>
      </c>
    </row>
    <row r="858" spans="1:9" s="25" customFormat="1" ht="15" customHeight="1">
      <c r="A858" s="25" t="s">
        <v>1702</v>
      </c>
      <c r="B858" s="26" t="s">
        <v>1818</v>
      </c>
      <c r="C858" s="25" t="s">
        <v>1819</v>
      </c>
      <c r="D858" s="38">
        <v>1144</v>
      </c>
      <c r="E858" s="12">
        <v>24.794104898136109</v>
      </c>
      <c r="F858" s="38">
        <v>3470</v>
      </c>
      <c r="G858" s="12">
        <v>75.205895101863902</v>
      </c>
      <c r="H858" s="38">
        <v>4614</v>
      </c>
      <c r="I858" s="12">
        <v>100</v>
      </c>
    </row>
    <row r="859" spans="1:9" s="25" customFormat="1" ht="15" customHeight="1">
      <c r="A859" s="25" t="s">
        <v>1702</v>
      </c>
      <c r="B859" s="26" t="s">
        <v>1820</v>
      </c>
      <c r="C859" s="25" t="s">
        <v>1821</v>
      </c>
      <c r="D859" s="38">
        <v>113</v>
      </c>
      <c r="E859" s="12">
        <v>13.565426170468186</v>
      </c>
      <c r="F859" s="38">
        <v>720</v>
      </c>
      <c r="G859" s="12">
        <v>86.434573829531814</v>
      </c>
      <c r="H859" s="38">
        <v>833</v>
      </c>
      <c r="I859" s="12">
        <v>100</v>
      </c>
    </row>
    <row r="860" spans="1:9" s="25" customFormat="1" ht="15" customHeight="1">
      <c r="A860" s="25" t="s">
        <v>1822</v>
      </c>
      <c r="B860" s="26" t="s">
        <v>1823</v>
      </c>
      <c r="C860" s="25" t="s">
        <v>1824</v>
      </c>
      <c r="D860" s="38">
        <v>573</v>
      </c>
      <c r="E860" s="12">
        <v>38.6900742741391</v>
      </c>
      <c r="F860" s="38">
        <v>908</v>
      </c>
      <c r="G860" s="12">
        <v>61.3099257258609</v>
      </c>
      <c r="H860" s="38">
        <v>1481</v>
      </c>
      <c r="I860" s="12">
        <v>100</v>
      </c>
    </row>
    <row r="861" spans="1:9" s="25" customFormat="1" ht="15" customHeight="1">
      <c r="A861" s="25" t="s">
        <v>1822</v>
      </c>
      <c r="B861" s="26" t="s">
        <v>1825</v>
      </c>
      <c r="C861" s="25" t="s">
        <v>1826</v>
      </c>
      <c r="D861" s="38">
        <v>3099</v>
      </c>
      <c r="E861" s="12">
        <v>56.789444749862561</v>
      </c>
      <c r="F861" s="38">
        <v>2358</v>
      </c>
      <c r="G861" s="12">
        <v>43.210555250137439</v>
      </c>
      <c r="H861" s="38">
        <v>5457</v>
      </c>
      <c r="I861" s="12">
        <v>100</v>
      </c>
    </row>
    <row r="862" spans="1:9" s="25" customFormat="1" ht="15" customHeight="1">
      <c r="A862" s="25" t="s">
        <v>1822</v>
      </c>
      <c r="B862" s="26" t="s">
        <v>1827</v>
      </c>
      <c r="C862" s="25" t="s">
        <v>1828</v>
      </c>
      <c r="D862" s="38">
        <v>1315</v>
      </c>
      <c r="E862" s="12">
        <v>41.183839649232695</v>
      </c>
      <c r="F862" s="38">
        <v>1878</v>
      </c>
      <c r="G862" s="12">
        <v>58.816160350767298</v>
      </c>
      <c r="H862" s="38">
        <v>3193</v>
      </c>
      <c r="I862" s="12">
        <v>100</v>
      </c>
    </row>
    <row r="863" spans="1:9" s="25" customFormat="1" ht="15" customHeight="1">
      <c r="A863" s="25" t="s">
        <v>1822</v>
      </c>
      <c r="B863" s="26" t="s">
        <v>1829</v>
      </c>
      <c r="C863" s="25" t="s">
        <v>1830</v>
      </c>
      <c r="D863" s="38">
        <v>840</v>
      </c>
      <c r="E863" s="12">
        <v>40.133779264214049</v>
      </c>
      <c r="F863" s="38">
        <v>1253</v>
      </c>
      <c r="G863" s="12">
        <v>59.866220735785959</v>
      </c>
      <c r="H863" s="38">
        <v>2093</v>
      </c>
      <c r="I863" s="12">
        <v>100</v>
      </c>
    </row>
    <row r="864" spans="1:9" s="25" customFormat="1" ht="15" customHeight="1">
      <c r="A864" s="25" t="s">
        <v>1822</v>
      </c>
      <c r="B864" s="26" t="s">
        <v>1831</v>
      </c>
      <c r="C864" s="25" t="s">
        <v>1832</v>
      </c>
      <c r="D864" s="38">
        <v>1105</v>
      </c>
      <c r="E864" s="12">
        <v>50</v>
      </c>
      <c r="F864" s="38">
        <v>1105</v>
      </c>
      <c r="G864" s="12">
        <v>50</v>
      </c>
      <c r="H864" s="38">
        <v>2210</v>
      </c>
      <c r="I864" s="12">
        <v>100</v>
      </c>
    </row>
    <row r="865" spans="1:9" s="25" customFormat="1" ht="15" customHeight="1">
      <c r="A865" s="25" t="s">
        <v>1822</v>
      </c>
      <c r="B865" s="26" t="s">
        <v>1833</v>
      </c>
      <c r="C865" s="25" t="s">
        <v>1834</v>
      </c>
      <c r="D865" s="38">
        <v>478</v>
      </c>
      <c r="E865" s="12">
        <v>38.767234387672346</v>
      </c>
      <c r="F865" s="38">
        <v>755</v>
      </c>
      <c r="G865" s="12">
        <v>61.232765612327654</v>
      </c>
      <c r="H865" s="38">
        <v>1233</v>
      </c>
      <c r="I865" s="12">
        <v>100</v>
      </c>
    </row>
    <row r="866" spans="1:9" s="25" customFormat="1" ht="15" customHeight="1">
      <c r="A866" s="25" t="s">
        <v>1822</v>
      </c>
      <c r="B866" s="26" t="s">
        <v>1835</v>
      </c>
      <c r="C866" s="25" t="s">
        <v>1836</v>
      </c>
      <c r="D866" s="38">
        <v>610</v>
      </c>
      <c r="E866" s="12">
        <v>39.895356442119038</v>
      </c>
      <c r="F866" s="38">
        <v>919</v>
      </c>
      <c r="G866" s="12">
        <v>60.104643557880962</v>
      </c>
      <c r="H866" s="38">
        <v>1529</v>
      </c>
      <c r="I866" s="12">
        <v>100</v>
      </c>
    </row>
    <row r="867" spans="1:9" s="25" customFormat="1" ht="15" customHeight="1">
      <c r="A867" s="25" t="s">
        <v>1822</v>
      </c>
      <c r="B867" s="26" t="s">
        <v>1837</v>
      </c>
      <c r="C867" s="25" t="s">
        <v>1838</v>
      </c>
      <c r="D867" s="38">
        <v>214</v>
      </c>
      <c r="E867" s="12">
        <v>26.616915422885572</v>
      </c>
      <c r="F867" s="38">
        <v>590</v>
      </c>
      <c r="G867" s="12">
        <v>73.383084577114431</v>
      </c>
      <c r="H867" s="38">
        <v>804</v>
      </c>
      <c r="I867" s="12">
        <v>100</v>
      </c>
    </row>
    <row r="868" spans="1:9" s="25" customFormat="1" ht="15" customHeight="1">
      <c r="A868" s="25" t="s">
        <v>1822</v>
      </c>
      <c r="B868" s="26" t="s">
        <v>1839</v>
      </c>
      <c r="C868" s="25" t="s">
        <v>1840</v>
      </c>
      <c r="D868" s="38">
        <v>762</v>
      </c>
      <c r="E868" s="12">
        <v>42.21606648199446</v>
      </c>
      <c r="F868" s="38">
        <v>1043</v>
      </c>
      <c r="G868" s="12">
        <v>57.78393351800554</v>
      </c>
      <c r="H868" s="38">
        <v>1805</v>
      </c>
      <c r="I868" s="12">
        <v>100</v>
      </c>
    </row>
    <row r="869" spans="1:9" s="25" customFormat="1" ht="15" customHeight="1">
      <c r="A869" s="25" t="s">
        <v>1822</v>
      </c>
      <c r="B869" s="26" t="s">
        <v>1841</v>
      </c>
      <c r="C869" s="25" t="s">
        <v>1842</v>
      </c>
      <c r="D869" s="38">
        <v>964</v>
      </c>
      <c r="E869" s="12">
        <v>38.253968253968253</v>
      </c>
      <c r="F869" s="38">
        <v>1556</v>
      </c>
      <c r="G869" s="12">
        <v>61.746031746031747</v>
      </c>
      <c r="H869" s="38">
        <v>2520</v>
      </c>
      <c r="I869" s="12">
        <v>100</v>
      </c>
    </row>
    <row r="870" spans="1:9" s="25" customFormat="1" ht="15" customHeight="1">
      <c r="A870" s="25" t="s">
        <v>1822</v>
      </c>
      <c r="B870" s="26" t="s">
        <v>1843</v>
      </c>
      <c r="C870" s="25" t="s">
        <v>1844</v>
      </c>
      <c r="D870" s="38">
        <v>4724</v>
      </c>
      <c r="E870" s="12">
        <v>63.188871054039595</v>
      </c>
      <c r="F870" s="38">
        <v>2752</v>
      </c>
      <c r="G870" s="12">
        <v>36.811128945960405</v>
      </c>
      <c r="H870" s="38">
        <v>7476</v>
      </c>
      <c r="I870" s="12">
        <v>100</v>
      </c>
    </row>
    <row r="871" spans="1:9" s="25" customFormat="1" ht="15" customHeight="1">
      <c r="A871" s="25" t="s">
        <v>1822</v>
      </c>
      <c r="B871" s="26" t="s">
        <v>1845</v>
      </c>
      <c r="C871" s="25" t="s">
        <v>1846</v>
      </c>
      <c r="D871" s="38">
        <v>1161</v>
      </c>
      <c r="E871" s="12">
        <v>41.111898016997166</v>
      </c>
      <c r="F871" s="38">
        <v>1663</v>
      </c>
      <c r="G871" s="12">
        <v>58.888101983002827</v>
      </c>
      <c r="H871" s="38">
        <v>2824</v>
      </c>
      <c r="I871" s="12">
        <v>100</v>
      </c>
    </row>
    <row r="872" spans="1:9" s="25" customFormat="1" ht="15" customHeight="1">
      <c r="A872" s="25" t="s">
        <v>1822</v>
      </c>
      <c r="B872" s="26" t="s">
        <v>1847</v>
      </c>
      <c r="C872" s="25" t="s">
        <v>1848</v>
      </c>
      <c r="D872" s="38">
        <v>8933</v>
      </c>
      <c r="E872" s="12">
        <v>65.142565448844152</v>
      </c>
      <c r="F872" s="38">
        <v>4780</v>
      </c>
      <c r="G872" s="12">
        <v>34.857434551155833</v>
      </c>
      <c r="H872" s="38">
        <v>13713</v>
      </c>
      <c r="I872" s="12">
        <v>100</v>
      </c>
    </row>
    <row r="873" spans="1:9" s="25" customFormat="1" ht="15" customHeight="1">
      <c r="A873" s="25" t="s">
        <v>1822</v>
      </c>
      <c r="B873" s="26" t="s">
        <v>1849</v>
      </c>
      <c r="C873" s="25" t="s">
        <v>1850</v>
      </c>
      <c r="D873" s="38">
        <v>787</v>
      </c>
      <c r="E873" s="12">
        <v>37.511916110581502</v>
      </c>
      <c r="F873" s="38">
        <v>1311</v>
      </c>
      <c r="G873" s="12">
        <v>62.48808388941849</v>
      </c>
      <c r="H873" s="38">
        <v>2098</v>
      </c>
      <c r="I873" s="12">
        <v>100</v>
      </c>
    </row>
    <row r="874" spans="1:9" s="25" customFormat="1" ht="15" customHeight="1">
      <c r="A874" s="25" t="s">
        <v>1822</v>
      </c>
      <c r="B874" s="26" t="s">
        <v>1851</v>
      </c>
      <c r="C874" s="25" t="s">
        <v>1852</v>
      </c>
      <c r="D874" s="38">
        <v>676</v>
      </c>
      <c r="E874" s="12">
        <v>46.652864044168389</v>
      </c>
      <c r="F874" s="38">
        <v>773</v>
      </c>
      <c r="G874" s="12">
        <v>53.347135955831604</v>
      </c>
      <c r="H874" s="38">
        <v>1449</v>
      </c>
      <c r="I874" s="12">
        <v>100</v>
      </c>
    </row>
    <row r="875" spans="1:9" s="25" customFormat="1" ht="15" customHeight="1">
      <c r="A875" s="25" t="s">
        <v>1822</v>
      </c>
      <c r="B875" s="26" t="s">
        <v>1853</v>
      </c>
      <c r="C875" s="25" t="s">
        <v>1854</v>
      </c>
      <c r="D875" s="38">
        <v>147</v>
      </c>
      <c r="E875" s="12">
        <v>26.486486486486488</v>
      </c>
      <c r="F875" s="38">
        <v>408</v>
      </c>
      <c r="G875" s="12">
        <v>73.513513513513516</v>
      </c>
      <c r="H875" s="38">
        <v>555</v>
      </c>
      <c r="I875" s="12">
        <v>100</v>
      </c>
    </row>
    <row r="876" spans="1:9" s="25" customFormat="1" ht="15" customHeight="1">
      <c r="A876" s="25" t="s">
        <v>1822</v>
      </c>
      <c r="B876" s="26" t="s">
        <v>1855</v>
      </c>
      <c r="C876" s="25" t="s">
        <v>1856</v>
      </c>
      <c r="D876" s="38">
        <v>2706</v>
      </c>
      <c r="E876" s="12">
        <v>31.196679732534012</v>
      </c>
      <c r="F876" s="38">
        <v>5968</v>
      </c>
      <c r="G876" s="12">
        <v>68.803320267465992</v>
      </c>
      <c r="H876" s="38">
        <v>8674</v>
      </c>
      <c r="I876" s="12">
        <v>100</v>
      </c>
    </row>
    <row r="877" spans="1:9" s="25" customFormat="1" ht="15" customHeight="1">
      <c r="A877" s="25" t="s">
        <v>1822</v>
      </c>
      <c r="B877" s="26" t="s">
        <v>1857</v>
      </c>
      <c r="C877" s="25" t="s">
        <v>1858</v>
      </c>
      <c r="D877" s="38">
        <v>758</v>
      </c>
      <c r="E877" s="12">
        <v>40.340606705694519</v>
      </c>
      <c r="F877" s="38">
        <v>1121</v>
      </c>
      <c r="G877" s="12">
        <v>59.659393294305488</v>
      </c>
      <c r="H877" s="38">
        <v>1879</v>
      </c>
      <c r="I877" s="12">
        <v>100</v>
      </c>
    </row>
    <row r="878" spans="1:9" s="25" customFormat="1" ht="15" customHeight="1">
      <c r="A878" s="25" t="s">
        <v>1822</v>
      </c>
      <c r="B878" s="26" t="s">
        <v>1859</v>
      </c>
      <c r="C878" s="25" t="s">
        <v>1860</v>
      </c>
      <c r="D878" s="38">
        <v>865</v>
      </c>
      <c r="E878" s="12">
        <v>52.29746070133011</v>
      </c>
      <c r="F878" s="38">
        <v>789</v>
      </c>
      <c r="G878" s="12">
        <v>47.70253929866989</v>
      </c>
      <c r="H878" s="38">
        <v>1654</v>
      </c>
      <c r="I878" s="12">
        <v>100</v>
      </c>
    </row>
    <row r="879" spans="1:9" s="25" customFormat="1" ht="15" customHeight="1">
      <c r="A879" s="25" t="s">
        <v>1822</v>
      </c>
      <c r="B879" s="26" t="s">
        <v>1861</v>
      </c>
      <c r="C879" s="25" t="s">
        <v>1862</v>
      </c>
      <c r="D879" s="38">
        <v>391</v>
      </c>
      <c r="E879" s="12">
        <v>36.610486891385769</v>
      </c>
      <c r="F879" s="38">
        <v>677</v>
      </c>
      <c r="G879" s="12">
        <v>63.389513108614238</v>
      </c>
      <c r="H879" s="38">
        <v>1068</v>
      </c>
      <c r="I879" s="12">
        <v>100</v>
      </c>
    </row>
    <row r="880" spans="1:9" s="25" customFormat="1" ht="15" customHeight="1">
      <c r="A880" s="25" t="s">
        <v>1822</v>
      </c>
      <c r="B880" s="26" t="s">
        <v>1863</v>
      </c>
      <c r="C880" s="25" t="s">
        <v>1864</v>
      </c>
      <c r="D880" s="38">
        <v>2204</v>
      </c>
      <c r="E880" s="12">
        <v>40.101892285298398</v>
      </c>
      <c r="F880" s="38">
        <v>3292</v>
      </c>
      <c r="G880" s="12">
        <v>59.898107714701595</v>
      </c>
      <c r="H880" s="38">
        <v>5496</v>
      </c>
      <c r="I880" s="12">
        <v>100</v>
      </c>
    </row>
    <row r="881" spans="1:9" s="25" customFormat="1" ht="15" customHeight="1">
      <c r="A881" s="25" t="s">
        <v>1822</v>
      </c>
      <c r="B881" s="26" t="s">
        <v>1865</v>
      </c>
      <c r="C881" s="25" t="s">
        <v>1866</v>
      </c>
      <c r="D881" s="38">
        <v>2197</v>
      </c>
      <c r="E881" s="12">
        <v>43.129171574401255</v>
      </c>
      <c r="F881" s="38">
        <v>2897</v>
      </c>
      <c r="G881" s="12">
        <v>56.870828425598738</v>
      </c>
      <c r="H881" s="38">
        <v>5094</v>
      </c>
      <c r="I881" s="12">
        <v>100</v>
      </c>
    </row>
    <row r="882" spans="1:9" s="25" customFormat="1" ht="15" customHeight="1">
      <c r="A882" s="25" t="s">
        <v>1822</v>
      </c>
      <c r="B882" s="26" t="s">
        <v>1867</v>
      </c>
      <c r="C882" s="25" t="s">
        <v>1868</v>
      </c>
      <c r="D882" s="38">
        <v>1772</v>
      </c>
      <c r="E882" s="12">
        <v>52.628452628452628</v>
      </c>
      <c r="F882" s="38">
        <v>1595</v>
      </c>
      <c r="G882" s="12">
        <v>47.371547371547372</v>
      </c>
      <c r="H882" s="38">
        <v>3367</v>
      </c>
      <c r="I882" s="12">
        <v>100</v>
      </c>
    </row>
    <row r="883" spans="1:9" s="25" customFormat="1" ht="15" customHeight="1">
      <c r="A883" s="25" t="s">
        <v>1822</v>
      </c>
      <c r="B883" s="26" t="s">
        <v>1869</v>
      </c>
      <c r="C883" s="25" t="s">
        <v>1870</v>
      </c>
      <c r="D883" s="38">
        <v>206</v>
      </c>
      <c r="E883" s="12">
        <v>28.730822873082285</v>
      </c>
      <c r="F883" s="38">
        <v>511</v>
      </c>
      <c r="G883" s="12">
        <v>71.269177126917711</v>
      </c>
      <c r="H883" s="38">
        <v>717</v>
      </c>
      <c r="I883" s="12">
        <v>100</v>
      </c>
    </row>
    <row r="884" spans="1:9" s="25" customFormat="1" ht="15" customHeight="1">
      <c r="A884" s="25" t="s">
        <v>1822</v>
      </c>
      <c r="B884" s="26" t="s">
        <v>1871</v>
      </c>
      <c r="C884" s="25" t="s">
        <v>1822</v>
      </c>
      <c r="D884" s="38">
        <v>17436</v>
      </c>
      <c r="E884" s="12">
        <v>69.416354805318889</v>
      </c>
      <c r="F884" s="38">
        <v>7682</v>
      </c>
      <c r="G884" s="12">
        <v>30.583645194681104</v>
      </c>
      <c r="H884" s="38">
        <v>25118</v>
      </c>
      <c r="I884" s="12">
        <v>100</v>
      </c>
    </row>
    <row r="885" spans="1:9" s="25" customFormat="1" ht="15" customHeight="1">
      <c r="A885" s="25" t="s">
        <v>1822</v>
      </c>
      <c r="B885" s="26" t="s">
        <v>1872</v>
      </c>
      <c r="C885" s="25" t="s">
        <v>1873</v>
      </c>
      <c r="D885" s="38">
        <v>1261</v>
      </c>
      <c r="E885" s="12">
        <v>38.704726826273792</v>
      </c>
      <c r="F885" s="38">
        <v>1997</v>
      </c>
      <c r="G885" s="12">
        <v>61.295273173726216</v>
      </c>
      <c r="H885" s="38">
        <v>3258</v>
      </c>
      <c r="I885" s="12">
        <v>100</v>
      </c>
    </row>
    <row r="886" spans="1:9" s="25" customFormat="1" ht="15" customHeight="1">
      <c r="A886" s="25" t="s">
        <v>1822</v>
      </c>
      <c r="B886" s="26" t="s">
        <v>1874</v>
      </c>
      <c r="C886" s="25" t="s">
        <v>1875</v>
      </c>
      <c r="D886" s="38">
        <v>145</v>
      </c>
      <c r="E886" s="12">
        <v>29.591836734693878</v>
      </c>
      <c r="F886" s="38">
        <v>345</v>
      </c>
      <c r="G886" s="12">
        <v>70.408163265306129</v>
      </c>
      <c r="H886" s="38">
        <v>490</v>
      </c>
      <c r="I886" s="12">
        <v>100</v>
      </c>
    </row>
    <row r="887" spans="1:9" s="25" customFormat="1" ht="15" customHeight="1">
      <c r="A887" s="25" t="s">
        <v>1822</v>
      </c>
      <c r="B887" s="26" t="s">
        <v>1876</v>
      </c>
      <c r="C887" s="25" t="s">
        <v>1877</v>
      </c>
      <c r="D887" s="38">
        <v>1646</v>
      </c>
      <c r="E887" s="12">
        <v>38.949361097964982</v>
      </c>
      <c r="F887" s="38">
        <v>2580</v>
      </c>
      <c r="G887" s="12">
        <v>61.050638902035026</v>
      </c>
      <c r="H887" s="38">
        <v>4226</v>
      </c>
      <c r="I887" s="12">
        <v>100</v>
      </c>
    </row>
    <row r="888" spans="1:9" s="25" customFormat="1" ht="15" customHeight="1">
      <c r="A888" s="25" t="s">
        <v>1822</v>
      </c>
      <c r="B888" s="26" t="s">
        <v>1878</v>
      </c>
      <c r="C888" s="25" t="s">
        <v>1879</v>
      </c>
      <c r="D888" s="38">
        <v>997</v>
      </c>
      <c r="E888" s="12">
        <v>41.698034295273942</v>
      </c>
      <c r="F888" s="38">
        <v>1394</v>
      </c>
      <c r="G888" s="12">
        <v>58.301965704726058</v>
      </c>
      <c r="H888" s="38">
        <v>2391</v>
      </c>
      <c r="I888" s="12">
        <v>100</v>
      </c>
    </row>
    <row r="889" spans="1:9" s="25" customFormat="1" ht="15" customHeight="1">
      <c r="A889" s="25" t="s">
        <v>1822</v>
      </c>
      <c r="B889" s="26" t="s">
        <v>1880</v>
      </c>
      <c r="C889" s="25" t="s">
        <v>1881</v>
      </c>
      <c r="D889" s="38">
        <v>1185</v>
      </c>
      <c r="E889" s="12">
        <v>40.735647988999659</v>
      </c>
      <c r="F889" s="38">
        <v>1724</v>
      </c>
      <c r="G889" s="12">
        <v>59.264352011000341</v>
      </c>
      <c r="H889" s="38">
        <v>2909</v>
      </c>
      <c r="I889" s="12">
        <v>100</v>
      </c>
    </row>
    <row r="890" spans="1:9" s="25" customFormat="1" ht="15" customHeight="1">
      <c r="A890" s="25" t="s">
        <v>1822</v>
      </c>
      <c r="B890" s="26" t="s">
        <v>1882</v>
      </c>
      <c r="C890" s="25" t="s">
        <v>1883</v>
      </c>
      <c r="D890" s="38">
        <v>987</v>
      </c>
      <c r="E890" s="12">
        <v>36.814621409921671</v>
      </c>
      <c r="F890" s="38">
        <v>1694</v>
      </c>
      <c r="G890" s="12">
        <v>63.185378590078336</v>
      </c>
      <c r="H890" s="38">
        <v>2681</v>
      </c>
      <c r="I890" s="12">
        <v>100</v>
      </c>
    </row>
    <row r="891" spans="1:9" s="25" customFormat="1" ht="15" customHeight="1">
      <c r="A891" s="25" t="s">
        <v>1822</v>
      </c>
      <c r="B891" s="26" t="s">
        <v>1884</v>
      </c>
      <c r="C891" s="25" t="s">
        <v>1885</v>
      </c>
      <c r="D891" s="38">
        <v>359</v>
      </c>
      <c r="E891" s="12">
        <v>25.246132208157523</v>
      </c>
      <c r="F891" s="38">
        <v>1063</v>
      </c>
      <c r="G891" s="12">
        <v>74.753867791842481</v>
      </c>
      <c r="H891" s="38">
        <v>1422</v>
      </c>
      <c r="I891" s="12">
        <v>100</v>
      </c>
    </row>
    <row r="892" spans="1:9" s="25" customFormat="1" ht="15" customHeight="1">
      <c r="A892" s="25" t="s">
        <v>1822</v>
      </c>
      <c r="B892" s="26" t="s">
        <v>1886</v>
      </c>
      <c r="C892" s="25" t="s">
        <v>1887</v>
      </c>
      <c r="D892" s="38">
        <v>1634</v>
      </c>
      <c r="E892" s="12">
        <v>49.128081779915817</v>
      </c>
      <c r="F892" s="38">
        <v>1692</v>
      </c>
      <c r="G892" s="12">
        <v>50.87191822008419</v>
      </c>
      <c r="H892" s="38">
        <v>3326</v>
      </c>
      <c r="I892" s="12">
        <v>100</v>
      </c>
    </row>
    <row r="893" spans="1:9" s="25" customFormat="1" ht="15" customHeight="1">
      <c r="A893" s="25" t="s">
        <v>1822</v>
      </c>
      <c r="B893" s="26" t="s">
        <v>1888</v>
      </c>
      <c r="C893" s="25" t="s">
        <v>1889</v>
      </c>
      <c r="D893" s="38">
        <v>1911</v>
      </c>
      <c r="E893" s="12">
        <v>48.924731182795696</v>
      </c>
      <c r="F893" s="38">
        <v>1995</v>
      </c>
      <c r="G893" s="12">
        <v>51.075268817204304</v>
      </c>
      <c r="H893" s="38">
        <v>3906</v>
      </c>
      <c r="I893" s="12">
        <v>100</v>
      </c>
    </row>
    <row r="894" spans="1:9" s="25" customFormat="1" ht="15" customHeight="1">
      <c r="A894" s="25" t="s">
        <v>1822</v>
      </c>
      <c r="B894" s="26" t="s">
        <v>1890</v>
      </c>
      <c r="C894" s="25" t="s">
        <v>1891</v>
      </c>
      <c r="D894" s="38">
        <v>326</v>
      </c>
      <c r="E894" s="12">
        <v>35.863586358635864</v>
      </c>
      <c r="F894" s="38">
        <v>583</v>
      </c>
      <c r="G894" s="12">
        <v>64.136413641364129</v>
      </c>
      <c r="H894" s="38">
        <v>909</v>
      </c>
      <c r="I894" s="12">
        <v>100</v>
      </c>
    </row>
    <row r="895" spans="1:9" s="25" customFormat="1" ht="15" customHeight="1">
      <c r="A895" s="25" t="s">
        <v>1822</v>
      </c>
      <c r="B895" s="26" t="s">
        <v>1892</v>
      </c>
      <c r="C895" s="25" t="s">
        <v>1893</v>
      </c>
      <c r="D895" s="38">
        <v>1598</v>
      </c>
      <c r="E895" s="12">
        <v>46.225050621926528</v>
      </c>
      <c r="F895" s="38">
        <v>1859</v>
      </c>
      <c r="G895" s="12">
        <v>53.77494937807348</v>
      </c>
      <c r="H895" s="38">
        <v>3457</v>
      </c>
      <c r="I895" s="12">
        <v>100</v>
      </c>
    </row>
    <row r="896" spans="1:9" s="25" customFormat="1" ht="15" customHeight="1">
      <c r="A896" s="25" t="s">
        <v>1822</v>
      </c>
      <c r="B896" s="26" t="s">
        <v>1894</v>
      </c>
      <c r="C896" s="25" t="s">
        <v>1895</v>
      </c>
      <c r="D896" s="38">
        <v>297</v>
      </c>
      <c r="E896" s="12">
        <v>32.282608695652179</v>
      </c>
      <c r="F896" s="38">
        <v>623</v>
      </c>
      <c r="G896" s="12">
        <v>67.717391304347828</v>
      </c>
      <c r="H896" s="38">
        <v>920</v>
      </c>
      <c r="I896" s="12">
        <v>100</v>
      </c>
    </row>
    <row r="897" spans="1:9" s="25" customFormat="1" ht="15" customHeight="1">
      <c r="A897" s="25" t="s">
        <v>1822</v>
      </c>
      <c r="B897" s="26" t="s">
        <v>1896</v>
      </c>
      <c r="C897" s="25" t="s">
        <v>1897</v>
      </c>
      <c r="D897" s="38">
        <v>317</v>
      </c>
      <c r="E897" s="12">
        <v>24.901806755695208</v>
      </c>
      <c r="F897" s="38">
        <v>956</v>
      </c>
      <c r="G897" s="12">
        <v>75.098193244304795</v>
      </c>
      <c r="H897" s="38">
        <v>1273</v>
      </c>
      <c r="I897" s="12">
        <v>100</v>
      </c>
    </row>
    <row r="898" spans="1:9" s="25" customFormat="1" ht="15" customHeight="1">
      <c r="A898" s="25" t="s">
        <v>1822</v>
      </c>
      <c r="B898" s="26" t="s">
        <v>1898</v>
      </c>
      <c r="C898" s="25" t="s">
        <v>1899</v>
      </c>
      <c r="D898" s="38">
        <v>3121</v>
      </c>
      <c r="E898" s="12">
        <v>33.333333333333329</v>
      </c>
      <c r="F898" s="38">
        <v>6242</v>
      </c>
      <c r="G898" s="12">
        <v>66.666666666666657</v>
      </c>
      <c r="H898" s="38">
        <v>9363</v>
      </c>
      <c r="I898" s="12">
        <v>100</v>
      </c>
    </row>
    <row r="899" spans="1:9" s="25" customFormat="1" ht="15" customHeight="1">
      <c r="A899" s="25" t="s">
        <v>1822</v>
      </c>
      <c r="B899" s="26" t="s">
        <v>1900</v>
      </c>
      <c r="C899" s="25" t="s">
        <v>1901</v>
      </c>
      <c r="D899" s="38">
        <v>147</v>
      </c>
      <c r="E899" s="12">
        <v>27.579737335834899</v>
      </c>
      <c r="F899" s="38">
        <v>386</v>
      </c>
      <c r="G899" s="12">
        <v>72.420262664165108</v>
      </c>
      <c r="H899" s="38">
        <v>533</v>
      </c>
      <c r="I899" s="12">
        <v>100</v>
      </c>
    </row>
    <row r="900" spans="1:9" s="25" customFormat="1" ht="15" customHeight="1">
      <c r="A900" s="25" t="s">
        <v>1822</v>
      </c>
      <c r="B900" s="26" t="s">
        <v>1902</v>
      </c>
      <c r="C900" s="25" t="s">
        <v>1903</v>
      </c>
      <c r="D900" s="38">
        <v>1314</v>
      </c>
      <c r="E900" s="12">
        <v>47.764449291166848</v>
      </c>
      <c r="F900" s="38">
        <v>1437</v>
      </c>
      <c r="G900" s="12">
        <v>52.235550708833159</v>
      </c>
      <c r="H900" s="38">
        <v>2751</v>
      </c>
      <c r="I900" s="12">
        <v>100</v>
      </c>
    </row>
    <row r="901" spans="1:9" s="25" customFormat="1" ht="15" customHeight="1">
      <c r="A901" s="25" t="s">
        <v>1822</v>
      </c>
      <c r="B901" s="26" t="s">
        <v>1904</v>
      </c>
      <c r="C901" s="25" t="s">
        <v>1905</v>
      </c>
      <c r="D901" s="38">
        <v>178</v>
      </c>
      <c r="E901" s="12">
        <v>29.47019867549669</v>
      </c>
      <c r="F901" s="38">
        <v>426</v>
      </c>
      <c r="G901" s="12">
        <v>70.52980132450331</v>
      </c>
      <c r="H901" s="38">
        <v>604</v>
      </c>
      <c r="I901" s="12">
        <v>100</v>
      </c>
    </row>
    <row r="902" spans="1:9" s="25" customFormat="1" ht="15" customHeight="1">
      <c r="A902" s="25" t="s">
        <v>1822</v>
      </c>
      <c r="B902" s="26" t="s">
        <v>1906</v>
      </c>
      <c r="C902" s="25" t="s">
        <v>1907</v>
      </c>
      <c r="D902" s="38">
        <v>565</v>
      </c>
      <c r="E902" s="12">
        <v>44.071762870514817</v>
      </c>
      <c r="F902" s="38">
        <v>717</v>
      </c>
      <c r="G902" s="12">
        <v>55.928237129485183</v>
      </c>
      <c r="H902" s="38">
        <v>1282</v>
      </c>
      <c r="I902" s="12">
        <v>100</v>
      </c>
    </row>
    <row r="903" spans="1:9" s="25" customFormat="1" ht="15" customHeight="1">
      <c r="A903" s="25" t="s">
        <v>1822</v>
      </c>
      <c r="B903" s="26" t="s">
        <v>1908</v>
      </c>
      <c r="C903" s="25" t="s">
        <v>1909</v>
      </c>
      <c r="D903" s="38">
        <v>1098</v>
      </c>
      <c r="E903" s="12">
        <v>38.231197771587745</v>
      </c>
      <c r="F903" s="38">
        <v>1774</v>
      </c>
      <c r="G903" s="12">
        <v>61.768802228412255</v>
      </c>
      <c r="H903" s="38">
        <v>2872</v>
      </c>
      <c r="I903" s="12">
        <v>100</v>
      </c>
    </row>
    <row r="904" spans="1:9" s="25" customFormat="1" ht="15" customHeight="1">
      <c r="A904" s="25" t="s">
        <v>1822</v>
      </c>
      <c r="B904" s="26" t="s">
        <v>1910</v>
      </c>
      <c r="C904" s="25" t="s">
        <v>1911</v>
      </c>
      <c r="D904" s="38">
        <v>1329</v>
      </c>
      <c r="E904" s="12">
        <v>35.831760582367217</v>
      </c>
      <c r="F904" s="38">
        <v>2380</v>
      </c>
      <c r="G904" s="12">
        <v>64.16823941763279</v>
      </c>
      <c r="H904" s="38">
        <v>3709</v>
      </c>
      <c r="I904" s="12">
        <v>100</v>
      </c>
    </row>
    <row r="905" spans="1:9" s="25" customFormat="1" ht="15" customHeight="1">
      <c r="A905" s="25" t="s">
        <v>1822</v>
      </c>
      <c r="B905" s="26" t="s">
        <v>1912</v>
      </c>
      <c r="C905" s="25" t="s">
        <v>1913</v>
      </c>
      <c r="D905" s="38">
        <v>2040</v>
      </c>
      <c r="E905" s="12">
        <v>42.36760124610592</v>
      </c>
      <c r="F905" s="38">
        <v>2775</v>
      </c>
      <c r="G905" s="12">
        <v>57.63239875389408</v>
      </c>
      <c r="H905" s="38">
        <v>4815</v>
      </c>
      <c r="I905" s="12">
        <v>100</v>
      </c>
    </row>
    <row r="906" spans="1:9" s="25" customFormat="1" ht="15" customHeight="1">
      <c r="A906" s="25" t="s">
        <v>1822</v>
      </c>
      <c r="B906" s="26" t="s">
        <v>1914</v>
      </c>
      <c r="C906" s="25" t="s">
        <v>1915</v>
      </c>
      <c r="D906" s="38">
        <v>794</v>
      </c>
      <c r="E906" s="12">
        <v>36.455463728190999</v>
      </c>
      <c r="F906" s="38">
        <v>1384</v>
      </c>
      <c r="G906" s="12">
        <v>63.544536271809008</v>
      </c>
      <c r="H906" s="38">
        <v>2178</v>
      </c>
      <c r="I906" s="12">
        <v>100</v>
      </c>
    </row>
    <row r="907" spans="1:9" s="25" customFormat="1" ht="15" customHeight="1">
      <c r="A907" s="25" t="s">
        <v>1822</v>
      </c>
      <c r="B907" s="26" t="s">
        <v>1916</v>
      </c>
      <c r="C907" s="25" t="s">
        <v>1917</v>
      </c>
      <c r="D907" s="38">
        <v>1399</v>
      </c>
      <c r="E907" s="12">
        <v>40.017162471395878</v>
      </c>
      <c r="F907" s="38">
        <v>2097</v>
      </c>
      <c r="G907" s="12">
        <v>59.982837528604115</v>
      </c>
      <c r="H907" s="38">
        <v>3496</v>
      </c>
      <c r="I907" s="12">
        <v>100</v>
      </c>
    </row>
    <row r="908" spans="1:9" s="25" customFormat="1" ht="15" customHeight="1">
      <c r="A908" s="25" t="s">
        <v>1822</v>
      </c>
      <c r="B908" s="26" t="s">
        <v>1918</v>
      </c>
      <c r="C908" s="25" t="s">
        <v>1919</v>
      </c>
      <c r="D908" s="38">
        <v>253</v>
      </c>
      <c r="E908" s="12">
        <v>33.202099737532805</v>
      </c>
      <c r="F908" s="38">
        <v>509</v>
      </c>
      <c r="G908" s="12">
        <v>66.797900262467195</v>
      </c>
      <c r="H908" s="38">
        <v>762</v>
      </c>
      <c r="I908" s="12">
        <v>100</v>
      </c>
    </row>
    <row r="909" spans="1:9" s="25" customFormat="1" ht="15" customHeight="1">
      <c r="A909" s="25" t="s">
        <v>1822</v>
      </c>
      <c r="B909" s="26" t="s">
        <v>1920</v>
      </c>
      <c r="C909" s="25" t="s">
        <v>1921</v>
      </c>
      <c r="D909" s="38">
        <v>1851</v>
      </c>
      <c r="E909" s="12">
        <v>26.341255158673686</v>
      </c>
      <c r="F909" s="38">
        <v>5176</v>
      </c>
      <c r="G909" s="12">
        <v>73.658744841326325</v>
      </c>
      <c r="H909" s="38">
        <v>7027</v>
      </c>
      <c r="I909" s="12">
        <v>100</v>
      </c>
    </row>
    <row r="910" spans="1:9" s="25" customFormat="1" ht="15" customHeight="1">
      <c r="A910" s="25" t="s">
        <v>1822</v>
      </c>
      <c r="B910" s="26" t="s">
        <v>1922</v>
      </c>
      <c r="C910" s="25" t="s">
        <v>1923</v>
      </c>
      <c r="D910" s="38">
        <v>190</v>
      </c>
      <c r="E910" s="12">
        <v>29.007633587786259</v>
      </c>
      <c r="F910" s="38">
        <v>465</v>
      </c>
      <c r="G910" s="12">
        <v>70.992366412213741</v>
      </c>
      <c r="H910" s="38">
        <v>655</v>
      </c>
      <c r="I910" s="12">
        <v>100</v>
      </c>
    </row>
    <row r="911" spans="1:9" s="25" customFormat="1" ht="15" customHeight="1">
      <c r="A911" s="25" t="s">
        <v>1822</v>
      </c>
      <c r="B911" s="26" t="s">
        <v>1924</v>
      </c>
      <c r="C911" s="25" t="s">
        <v>1925</v>
      </c>
      <c r="D911" s="38">
        <v>283</v>
      </c>
      <c r="E911" s="12">
        <v>33.730631704410015</v>
      </c>
      <c r="F911" s="38">
        <v>556</v>
      </c>
      <c r="G911" s="12">
        <v>66.269368295589999</v>
      </c>
      <c r="H911" s="38">
        <v>839</v>
      </c>
      <c r="I911" s="12">
        <v>100</v>
      </c>
    </row>
    <row r="912" spans="1:9" s="25" customFormat="1" ht="15" customHeight="1">
      <c r="A912" s="25" t="s">
        <v>1822</v>
      </c>
      <c r="B912" s="26" t="s">
        <v>1926</v>
      </c>
      <c r="C912" s="25" t="s">
        <v>1927</v>
      </c>
      <c r="D912" s="38">
        <v>130</v>
      </c>
      <c r="E912" s="12">
        <v>24.074074074074073</v>
      </c>
      <c r="F912" s="38">
        <v>410</v>
      </c>
      <c r="G912" s="12">
        <v>75.925925925925924</v>
      </c>
      <c r="H912" s="38">
        <v>540</v>
      </c>
      <c r="I912" s="12">
        <v>100</v>
      </c>
    </row>
    <row r="913" spans="1:9" s="25" customFormat="1" ht="15" customHeight="1">
      <c r="A913" s="25" t="s">
        <v>1822</v>
      </c>
      <c r="B913" s="26" t="s">
        <v>1928</v>
      </c>
      <c r="C913" s="25" t="s">
        <v>1929</v>
      </c>
      <c r="D913" s="38">
        <v>1382</v>
      </c>
      <c r="E913" s="12">
        <v>41.192250372578243</v>
      </c>
      <c r="F913" s="38">
        <v>1973</v>
      </c>
      <c r="G913" s="12">
        <v>58.807749627421757</v>
      </c>
      <c r="H913" s="38">
        <v>3355</v>
      </c>
      <c r="I913" s="12">
        <v>100</v>
      </c>
    </row>
    <row r="914" spans="1:9" s="25" customFormat="1" ht="15" customHeight="1">
      <c r="A914" s="25" t="s">
        <v>1822</v>
      </c>
      <c r="B914" s="26" t="s">
        <v>1930</v>
      </c>
      <c r="C914" s="25" t="s">
        <v>1931</v>
      </c>
      <c r="D914" s="38">
        <v>171</v>
      </c>
      <c r="E914" s="12">
        <v>25.370919881305635</v>
      </c>
      <c r="F914" s="38">
        <v>503</v>
      </c>
      <c r="G914" s="12">
        <v>74.629080118694361</v>
      </c>
      <c r="H914" s="38">
        <v>674</v>
      </c>
      <c r="I914" s="12">
        <v>100</v>
      </c>
    </row>
    <row r="915" spans="1:9" s="25" customFormat="1" ht="15" customHeight="1">
      <c r="A915" s="25" t="s">
        <v>1822</v>
      </c>
      <c r="B915" s="26" t="s">
        <v>1932</v>
      </c>
      <c r="C915" s="25" t="s">
        <v>1933</v>
      </c>
      <c r="D915" s="38">
        <v>384</v>
      </c>
      <c r="E915" s="12">
        <v>26.175869120654401</v>
      </c>
      <c r="F915" s="38">
        <v>1083</v>
      </c>
      <c r="G915" s="12">
        <v>73.824130879345603</v>
      </c>
      <c r="H915" s="38">
        <v>1467</v>
      </c>
      <c r="I915" s="12">
        <v>100</v>
      </c>
    </row>
    <row r="916" spans="1:9" s="25" customFormat="1" ht="15" customHeight="1">
      <c r="A916" s="25" t="s">
        <v>1822</v>
      </c>
      <c r="B916" s="26" t="s">
        <v>1934</v>
      </c>
      <c r="C916" s="25" t="s">
        <v>1935</v>
      </c>
      <c r="D916" s="38">
        <v>339</v>
      </c>
      <c r="E916" s="12">
        <v>33.664349553128105</v>
      </c>
      <c r="F916" s="38">
        <v>668</v>
      </c>
      <c r="G916" s="12">
        <v>66.335650446871895</v>
      </c>
      <c r="H916" s="38">
        <v>1007</v>
      </c>
      <c r="I916" s="12">
        <v>100</v>
      </c>
    </row>
    <row r="917" spans="1:9" s="25" customFormat="1" ht="15" customHeight="1">
      <c r="A917" s="25" t="s">
        <v>1822</v>
      </c>
      <c r="B917" s="26" t="s">
        <v>1936</v>
      </c>
      <c r="C917" s="25" t="s">
        <v>1937</v>
      </c>
      <c r="D917" s="38">
        <v>7238</v>
      </c>
      <c r="E917" s="12">
        <v>61.705029838022163</v>
      </c>
      <c r="F917" s="38">
        <v>4492</v>
      </c>
      <c r="G917" s="12">
        <v>38.294970161977837</v>
      </c>
      <c r="H917" s="38">
        <v>11730</v>
      </c>
      <c r="I917" s="12">
        <v>100</v>
      </c>
    </row>
    <row r="918" spans="1:9" s="25" customFormat="1" ht="15" customHeight="1">
      <c r="A918" s="25" t="s">
        <v>1822</v>
      </c>
      <c r="B918" s="26" t="s">
        <v>1938</v>
      </c>
      <c r="C918" s="25" t="s">
        <v>1939</v>
      </c>
      <c r="D918" s="38">
        <v>7534</v>
      </c>
      <c r="E918" s="12">
        <v>66.601838755304101</v>
      </c>
      <c r="F918" s="38">
        <v>3778</v>
      </c>
      <c r="G918" s="12">
        <v>33.398161244695899</v>
      </c>
      <c r="H918" s="38">
        <v>11312</v>
      </c>
      <c r="I918" s="12">
        <v>100</v>
      </c>
    </row>
    <row r="919" spans="1:9" s="25" customFormat="1" ht="15" customHeight="1">
      <c r="A919" s="25" t="s">
        <v>1822</v>
      </c>
      <c r="B919" s="26" t="s">
        <v>1940</v>
      </c>
      <c r="C919" s="25" t="s">
        <v>1941</v>
      </c>
      <c r="D919" s="38">
        <v>359</v>
      </c>
      <c r="E919" s="12">
        <v>33.520074696545279</v>
      </c>
      <c r="F919" s="38">
        <v>712</v>
      </c>
      <c r="G919" s="12">
        <v>66.479925303454706</v>
      </c>
      <c r="H919" s="38">
        <v>1071</v>
      </c>
      <c r="I919" s="12">
        <v>100</v>
      </c>
    </row>
    <row r="920" spans="1:9" s="25" customFormat="1" ht="15" customHeight="1">
      <c r="A920" s="25" t="s">
        <v>1822</v>
      </c>
      <c r="B920" s="26" t="s">
        <v>1942</v>
      </c>
      <c r="C920" s="25" t="s">
        <v>1943</v>
      </c>
      <c r="D920" s="38">
        <v>1906</v>
      </c>
      <c r="E920" s="12">
        <v>46.374695863746958</v>
      </c>
      <c r="F920" s="38">
        <v>2204</v>
      </c>
      <c r="G920" s="12">
        <v>53.625304136253035</v>
      </c>
      <c r="H920" s="38">
        <v>4110</v>
      </c>
      <c r="I920" s="12">
        <v>100</v>
      </c>
    </row>
    <row r="921" spans="1:9" s="25" customFormat="1" ht="15" customHeight="1">
      <c r="A921" s="25" t="s">
        <v>1822</v>
      </c>
      <c r="B921" s="26" t="s">
        <v>1944</v>
      </c>
      <c r="C921" s="25" t="s">
        <v>1945</v>
      </c>
      <c r="D921" s="38">
        <v>2647</v>
      </c>
      <c r="E921" s="12">
        <v>33.291409885548987</v>
      </c>
      <c r="F921" s="38">
        <v>5304</v>
      </c>
      <c r="G921" s="12">
        <v>66.708590114451013</v>
      </c>
      <c r="H921" s="38">
        <v>7951</v>
      </c>
      <c r="I921" s="12">
        <v>100</v>
      </c>
    </row>
    <row r="922" spans="1:9" s="25" customFormat="1" ht="15" customHeight="1">
      <c r="A922" s="25" t="s">
        <v>1822</v>
      </c>
      <c r="B922" s="26" t="s">
        <v>1946</v>
      </c>
      <c r="C922" s="25" t="s">
        <v>1947</v>
      </c>
      <c r="D922" s="38">
        <v>867</v>
      </c>
      <c r="E922" s="12">
        <v>30.104166666666664</v>
      </c>
      <c r="F922" s="38">
        <v>2013</v>
      </c>
      <c r="G922" s="12">
        <v>69.895833333333329</v>
      </c>
      <c r="H922" s="38">
        <v>2880</v>
      </c>
      <c r="I922" s="12">
        <v>100</v>
      </c>
    </row>
    <row r="923" spans="1:9" s="25" customFormat="1" ht="15" customHeight="1">
      <c r="A923" s="25" t="s">
        <v>1822</v>
      </c>
      <c r="B923" s="26" t="s">
        <v>1948</v>
      </c>
      <c r="C923" s="25" t="s">
        <v>1949</v>
      </c>
      <c r="D923" s="38">
        <v>334</v>
      </c>
      <c r="E923" s="12">
        <v>37.402015677491605</v>
      </c>
      <c r="F923" s="38">
        <v>559</v>
      </c>
      <c r="G923" s="12">
        <v>62.597984322508395</v>
      </c>
      <c r="H923" s="38">
        <v>893</v>
      </c>
      <c r="I923" s="12">
        <v>100</v>
      </c>
    </row>
    <row r="924" spans="1:9" s="25" customFormat="1" ht="15" customHeight="1">
      <c r="A924" s="25" t="s">
        <v>1950</v>
      </c>
      <c r="B924" s="26" t="s">
        <v>1951</v>
      </c>
      <c r="C924" s="25" t="s">
        <v>1952</v>
      </c>
      <c r="D924" s="38">
        <v>8454</v>
      </c>
      <c r="E924" s="12">
        <v>45.791355216119598</v>
      </c>
      <c r="F924" s="38">
        <v>10008</v>
      </c>
      <c r="G924" s="12">
        <v>54.208644783880402</v>
      </c>
      <c r="H924" s="38">
        <v>18462</v>
      </c>
      <c r="I924" s="12">
        <v>100</v>
      </c>
    </row>
    <row r="925" spans="1:9" s="25" customFormat="1" ht="15" customHeight="1">
      <c r="A925" s="25" t="s">
        <v>1950</v>
      </c>
      <c r="B925" s="26" t="s">
        <v>1953</v>
      </c>
      <c r="C925" s="25" t="s">
        <v>1954</v>
      </c>
      <c r="D925" s="38">
        <v>767</v>
      </c>
      <c r="E925" s="12">
        <v>28.002920774005112</v>
      </c>
      <c r="F925" s="38">
        <v>1972</v>
      </c>
      <c r="G925" s="12">
        <v>71.997079225994881</v>
      </c>
      <c r="H925" s="38">
        <v>2739</v>
      </c>
      <c r="I925" s="12">
        <v>100</v>
      </c>
    </row>
    <row r="926" spans="1:9" s="25" customFormat="1" ht="15" customHeight="1">
      <c r="A926" s="25" t="s">
        <v>1950</v>
      </c>
      <c r="B926" s="26" t="s">
        <v>1955</v>
      </c>
      <c r="C926" s="25" t="s">
        <v>1956</v>
      </c>
      <c r="D926" s="38">
        <v>1104</v>
      </c>
      <c r="E926" s="12">
        <v>27.058823529411764</v>
      </c>
      <c r="F926" s="38">
        <v>2976</v>
      </c>
      <c r="G926" s="12">
        <v>72.941176470588232</v>
      </c>
      <c r="H926" s="38">
        <v>4080</v>
      </c>
      <c r="I926" s="12">
        <v>100</v>
      </c>
    </row>
    <row r="927" spans="1:9" s="25" customFormat="1" ht="15" customHeight="1">
      <c r="A927" s="25" t="s">
        <v>1950</v>
      </c>
      <c r="B927" s="26" t="s">
        <v>1957</v>
      </c>
      <c r="C927" s="25" t="s">
        <v>1958</v>
      </c>
      <c r="D927" s="38">
        <v>3768</v>
      </c>
      <c r="E927" s="12">
        <v>34.811529933481154</v>
      </c>
      <c r="F927" s="38">
        <v>7056</v>
      </c>
      <c r="G927" s="12">
        <v>65.188470066518846</v>
      </c>
      <c r="H927" s="38">
        <v>10824</v>
      </c>
      <c r="I927" s="12">
        <v>100</v>
      </c>
    </row>
    <row r="928" spans="1:9" s="25" customFormat="1" ht="15" customHeight="1">
      <c r="A928" s="25" t="s">
        <v>1950</v>
      </c>
      <c r="B928" s="26" t="s">
        <v>1959</v>
      </c>
      <c r="C928" s="25" t="s">
        <v>1960</v>
      </c>
      <c r="D928" s="38">
        <v>2079</v>
      </c>
      <c r="E928" s="12">
        <v>28.569465439054554</v>
      </c>
      <c r="F928" s="38">
        <v>5198</v>
      </c>
      <c r="G928" s="12">
        <v>71.430534560945446</v>
      </c>
      <c r="H928" s="38">
        <v>7277</v>
      </c>
      <c r="I928" s="12">
        <v>100</v>
      </c>
    </row>
    <row r="929" spans="1:9" s="25" customFormat="1" ht="15" customHeight="1">
      <c r="A929" s="25" t="s">
        <v>1950</v>
      </c>
      <c r="B929" s="26" t="s">
        <v>1961</v>
      </c>
      <c r="C929" s="25" t="s">
        <v>1962</v>
      </c>
      <c r="D929" s="38">
        <v>1542</v>
      </c>
      <c r="E929" s="12">
        <v>27.200564473452111</v>
      </c>
      <c r="F929" s="38">
        <v>4127</v>
      </c>
      <c r="G929" s="12">
        <v>72.799435526547896</v>
      </c>
      <c r="H929" s="38">
        <v>5669</v>
      </c>
      <c r="I929" s="12">
        <v>100</v>
      </c>
    </row>
    <row r="930" spans="1:9" s="25" customFormat="1" ht="15" customHeight="1">
      <c r="A930" s="25" t="s">
        <v>1950</v>
      </c>
      <c r="B930" s="26" t="s">
        <v>1963</v>
      </c>
      <c r="C930" s="25" t="s">
        <v>1964</v>
      </c>
      <c r="D930" s="38">
        <v>2774</v>
      </c>
      <c r="E930" s="12">
        <v>27.430040541876792</v>
      </c>
      <c r="F930" s="38">
        <v>7339</v>
      </c>
      <c r="G930" s="12">
        <v>72.569959458123208</v>
      </c>
      <c r="H930" s="38">
        <v>10113</v>
      </c>
      <c r="I930" s="12">
        <v>100</v>
      </c>
    </row>
    <row r="931" spans="1:9" s="25" customFormat="1" ht="15" customHeight="1">
      <c r="A931" s="25" t="s">
        <v>1950</v>
      </c>
      <c r="B931" s="26" t="s">
        <v>1965</v>
      </c>
      <c r="C931" s="25" t="s">
        <v>1966</v>
      </c>
      <c r="D931" s="38">
        <v>378</v>
      </c>
      <c r="E931" s="12">
        <v>17.276051188299817</v>
      </c>
      <c r="F931" s="38">
        <v>1810</v>
      </c>
      <c r="G931" s="12">
        <v>82.723948811700183</v>
      </c>
      <c r="H931" s="38">
        <v>2188</v>
      </c>
      <c r="I931" s="12">
        <v>100</v>
      </c>
    </row>
    <row r="932" spans="1:9" s="25" customFormat="1" ht="15" customHeight="1">
      <c r="A932" s="25" t="s">
        <v>1950</v>
      </c>
      <c r="B932" s="26" t="s">
        <v>1967</v>
      </c>
      <c r="C932" s="25" t="s">
        <v>1968</v>
      </c>
      <c r="D932" s="38">
        <v>1182</v>
      </c>
      <c r="E932" s="12">
        <v>24.266064463149249</v>
      </c>
      <c r="F932" s="38">
        <v>3689</v>
      </c>
      <c r="G932" s="12">
        <v>75.733935536850751</v>
      </c>
      <c r="H932" s="38">
        <v>4871</v>
      </c>
      <c r="I932" s="12">
        <v>100</v>
      </c>
    </row>
    <row r="933" spans="1:9" s="25" customFormat="1" ht="15" customHeight="1">
      <c r="A933" s="25" t="s">
        <v>1950</v>
      </c>
      <c r="B933" s="26" t="s">
        <v>1969</v>
      </c>
      <c r="C933" s="25" t="s">
        <v>1970</v>
      </c>
      <c r="D933" s="38">
        <v>492</v>
      </c>
      <c r="E933" s="12">
        <v>21.280276816608996</v>
      </c>
      <c r="F933" s="38">
        <v>1820</v>
      </c>
      <c r="G933" s="12">
        <v>78.719723183390997</v>
      </c>
      <c r="H933" s="38">
        <v>2312</v>
      </c>
      <c r="I933" s="12">
        <v>100</v>
      </c>
    </row>
    <row r="934" spans="1:9" s="25" customFormat="1" ht="15" customHeight="1">
      <c r="A934" s="25" t="s">
        <v>1950</v>
      </c>
      <c r="B934" s="26" t="s">
        <v>1971</v>
      </c>
      <c r="C934" s="25" t="s">
        <v>1972</v>
      </c>
      <c r="D934" s="38">
        <v>409</v>
      </c>
      <c r="E934" s="12">
        <v>23.918128654970761</v>
      </c>
      <c r="F934" s="38">
        <v>1301</v>
      </c>
      <c r="G934" s="12">
        <v>76.081871345029242</v>
      </c>
      <c r="H934" s="38">
        <v>1710</v>
      </c>
      <c r="I934" s="12">
        <v>100</v>
      </c>
    </row>
    <row r="935" spans="1:9" s="25" customFormat="1" ht="15" customHeight="1">
      <c r="A935" s="25" t="s">
        <v>1950</v>
      </c>
      <c r="B935" s="26" t="s">
        <v>1973</v>
      </c>
      <c r="C935" s="25" t="s">
        <v>1974</v>
      </c>
      <c r="D935" s="38">
        <v>300</v>
      </c>
      <c r="E935" s="12">
        <v>26.064291920069504</v>
      </c>
      <c r="F935" s="38">
        <v>851</v>
      </c>
      <c r="G935" s="12">
        <v>73.935708079930492</v>
      </c>
      <c r="H935" s="38">
        <v>1151</v>
      </c>
      <c r="I935" s="12">
        <v>100</v>
      </c>
    </row>
    <row r="936" spans="1:9" s="25" customFormat="1" ht="15" customHeight="1">
      <c r="A936" s="25" t="s">
        <v>1950</v>
      </c>
      <c r="B936" s="26" t="s">
        <v>1975</v>
      </c>
      <c r="C936" s="25" t="s">
        <v>1976</v>
      </c>
      <c r="D936" s="38">
        <v>1158</v>
      </c>
      <c r="E936" s="12">
        <v>29.242424242424242</v>
      </c>
      <c r="F936" s="38">
        <v>2802</v>
      </c>
      <c r="G936" s="12">
        <v>70.757575757575751</v>
      </c>
      <c r="H936" s="38">
        <v>3960</v>
      </c>
      <c r="I936" s="12">
        <v>100</v>
      </c>
    </row>
    <row r="937" spans="1:9" s="25" customFormat="1" ht="15" customHeight="1">
      <c r="A937" s="25" t="s">
        <v>1950</v>
      </c>
      <c r="B937" s="26" t="s">
        <v>1977</v>
      </c>
      <c r="C937" s="25" t="s">
        <v>1978</v>
      </c>
      <c r="D937" s="38">
        <v>644</v>
      </c>
      <c r="E937" s="12">
        <v>28.270412642669008</v>
      </c>
      <c r="F937" s="38">
        <v>1634</v>
      </c>
      <c r="G937" s="12">
        <v>71.729587357330999</v>
      </c>
      <c r="H937" s="38">
        <v>2278</v>
      </c>
      <c r="I937" s="12">
        <v>100</v>
      </c>
    </row>
    <row r="938" spans="1:9" s="25" customFormat="1" ht="15" customHeight="1">
      <c r="A938" s="25" t="s">
        <v>1950</v>
      </c>
      <c r="B938" s="26" t="s">
        <v>1979</v>
      </c>
      <c r="C938" s="25" t="s">
        <v>1980</v>
      </c>
      <c r="D938" s="38">
        <v>6348</v>
      </c>
      <c r="E938" s="12">
        <v>30.959812719469369</v>
      </c>
      <c r="F938" s="38">
        <v>14156</v>
      </c>
      <c r="G938" s="12">
        <v>69.040187280530631</v>
      </c>
      <c r="H938" s="38">
        <v>20504</v>
      </c>
      <c r="I938" s="12">
        <v>100</v>
      </c>
    </row>
    <row r="939" spans="1:9" s="25" customFormat="1" ht="15" customHeight="1">
      <c r="A939" s="25" t="s">
        <v>1950</v>
      </c>
      <c r="B939" s="26" t="s">
        <v>1981</v>
      </c>
      <c r="C939" s="25" t="s">
        <v>1982</v>
      </c>
      <c r="D939" s="38">
        <v>3952</v>
      </c>
      <c r="E939" s="12">
        <v>27.868274451731189</v>
      </c>
      <c r="F939" s="38">
        <v>10229</v>
      </c>
      <c r="G939" s="12">
        <v>72.131725548268804</v>
      </c>
      <c r="H939" s="38">
        <v>14181</v>
      </c>
      <c r="I939" s="12">
        <v>100</v>
      </c>
    </row>
    <row r="940" spans="1:9" s="25" customFormat="1" ht="15" customHeight="1">
      <c r="A940" s="25" t="s">
        <v>1950</v>
      </c>
      <c r="B940" s="26" t="s">
        <v>1983</v>
      </c>
      <c r="C940" s="25" t="s">
        <v>1984</v>
      </c>
      <c r="D940" s="38">
        <v>191</v>
      </c>
      <c r="E940" s="12">
        <v>12.607260726072608</v>
      </c>
      <c r="F940" s="38">
        <v>1324</v>
      </c>
      <c r="G940" s="12">
        <v>87.39273927392739</v>
      </c>
      <c r="H940" s="38">
        <v>1515</v>
      </c>
      <c r="I940" s="12">
        <v>100</v>
      </c>
    </row>
    <row r="941" spans="1:9" s="25" customFormat="1" ht="15" customHeight="1">
      <c r="A941" s="25" t="s">
        <v>1950</v>
      </c>
      <c r="B941" s="26" t="s">
        <v>1985</v>
      </c>
      <c r="C941" s="25" t="s">
        <v>1986</v>
      </c>
      <c r="D941" s="38">
        <v>4441</v>
      </c>
      <c r="E941" s="12">
        <v>26.964177292046145</v>
      </c>
      <c r="F941" s="38">
        <v>12029</v>
      </c>
      <c r="G941" s="12">
        <v>73.035822707953855</v>
      </c>
      <c r="H941" s="38">
        <v>16470</v>
      </c>
      <c r="I941" s="12">
        <v>100</v>
      </c>
    </row>
    <row r="942" spans="1:9" s="25" customFormat="1" ht="15" customHeight="1">
      <c r="A942" s="25" t="s">
        <v>1950</v>
      </c>
      <c r="B942" s="26" t="s">
        <v>1987</v>
      </c>
      <c r="C942" s="25" t="s">
        <v>1988</v>
      </c>
      <c r="D942" s="38">
        <v>735</v>
      </c>
      <c r="E942" s="12">
        <v>28.214971209213051</v>
      </c>
      <c r="F942" s="38">
        <v>1870</v>
      </c>
      <c r="G942" s="12">
        <v>71.785028790786953</v>
      </c>
      <c r="H942" s="38">
        <v>2605</v>
      </c>
      <c r="I942" s="12">
        <v>100</v>
      </c>
    </row>
    <row r="943" spans="1:9" s="25" customFormat="1" ht="15" customHeight="1">
      <c r="A943" s="25" t="s">
        <v>1950</v>
      </c>
      <c r="B943" s="26" t="s">
        <v>1989</v>
      </c>
      <c r="C943" s="25" t="s">
        <v>1990</v>
      </c>
      <c r="D943" s="38">
        <v>1089</v>
      </c>
      <c r="E943" s="12">
        <v>21.968932822271537</v>
      </c>
      <c r="F943" s="38">
        <v>3868</v>
      </c>
      <c r="G943" s="12">
        <v>78.03106717772846</v>
      </c>
      <c r="H943" s="38">
        <v>4957</v>
      </c>
      <c r="I943" s="12">
        <v>100</v>
      </c>
    </row>
    <row r="944" spans="1:9" s="25" customFormat="1" ht="15" customHeight="1">
      <c r="A944" s="25" t="s">
        <v>1950</v>
      </c>
      <c r="B944" s="26" t="s">
        <v>1991</v>
      </c>
      <c r="C944" s="25" t="s">
        <v>1992</v>
      </c>
      <c r="D944" s="38">
        <v>2058</v>
      </c>
      <c r="E944" s="12">
        <v>25.922660284670613</v>
      </c>
      <c r="F944" s="38">
        <v>5881</v>
      </c>
      <c r="G944" s="12">
        <v>74.077339715329387</v>
      </c>
      <c r="H944" s="38">
        <v>7939</v>
      </c>
      <c r="I944" s="12">
        <v>100</v>
      </c>
    </row>
    <row r="945" spans="1:9" s="25" customFormat="1" ht="15" customHeight="1">
      <c r="A945" s="25" t="s">
        <v>1950</v>
      </c>
      <c r="B945" s="26" t="s">
        <v>1993</v>
      </c>
      <c r="C945" s="25" t="s">
        <v>1994</v>
      </c>
      <c r="D945" s="38">
        <v>105</v>
      </c>
      <c r="E945" s="12">
        <v>14.383561643835616</v>
      </c>
      <c r="F945" s="38">
        <v>625</v>
      </c>
      <c r="G945" s="12">
        <v>85.61643835616438</v>
      </c>
      <c r="H945" s="38">
        <v>730</v>
      </c>
      <c r="I945" s="12">
        <v>100</v>
      </c>
    </row>
    <row r="946" spans="1:9" s="25" customFormat="1" ht="15" customHeight="1">
      <c r="A946" s="25" t="s">
        <v>1950</v>
      </c>
      <c r="B946" s="26" t="s">
        <v>1995</v>
      </c>
      <c r="C946" s="25" t="s">
        <v>1996</v>
      </c>
      <c r="D946" s="38">
        <v>1156</v>
      </c>
      <c r="E946" s="12">
        <v>26.171609689834728</v>
      </c>
      <c r="F946" s="38">
        <v>3261</v>
      </c>
      <c r="G946" s="12">
        <v>73.828390310165275</v>
      </c>
      <c r="H946" s="38">
        <v>4417</v>
      </c>
      <c r="I946" s="12">
        <v>100</v>
      </c>
    </row>
    <row r="947" spans="1:9" s="25" customFormat="1" ht="15" customHeight="1">
      <c r="A947" s="25" t="s">
        <v>1950</v>
      </c>
      <c r="B947" s="26" t="s">
        <v>1997</v>
      </c>
      <c r="C947" s="25" t="s">
        <v>1998</v>
      </c>
      <c r="D947" s="38">
        <v>1517</v>
      </c>
      <c r="E947" s="12">
        <v>21.375228969987319</v>
      </c>
      <c r="F947" s="38">
        <v>5580</v>
      </c>
      <c r="G947" s="12">
        <v>78.624771030012681</v>
      </c>
      <c r="H947" s="38">
        <v>7097</v>
      </c>
      <c r="I947" s="12">
        <v>100</v>
      </c>
    </row>
    <row r="948" spans="1:9" s="25" customFormat="1" ht="15" customHeight="1">
      <c r="A948" s="25" t="s">
        <v>1950</v>
      </c>
      <c r="B948" s="26" t="s">
        <v>1999</v>
      </c>
      <c r="C948" s="25" t="s">
        <v>2000</v>
      </c>
      <c r="D948" s="38">
        <v>568</v>
      </c>
      <c r="E948" s="12">
        <v>21.425877027536782</v>
      </c>
      <c r="F948" s="38">
        <v>2083</v>
      </c>
      <c r="G948" s="12">
        <v>78.574122972463229</v>
      </c>
      <c r="H948" s="38">
        <v>2651</v>
      </c>
      <c r="I948" s="12">
        <v>100</v>
      </c>
    </row>
    <row r="949" spans="1:9" s="25" customFormat="1" ht="15" customHeight="1">
      <c r="A949" s="25" t="s">
        <v>1950</v>
      </c>
      <c r="B949" s="26" t="s">
        <v>2001</v>
      </c>
      <c r="C949" s="25" t="s">
        <v>2002</v>
      </c>
      <c r="D949" s="38">
        <v>2999</v>
      </c>
      <c r="E949" s="12">
        <v>31.184361027347407</v>
      </c>
      <c r="F949" s="38">
        <v>6618</v>
      </c>
      <c r="G949" s="12">
        <v>68.815638972652593</v>
      </c>
      <c r="H949" s="38">
        <v>9617</v>
      </c>
      <c r="I949" s="12">
        <v>100</v>
      </c>
    </row>
    <row r="950" spans="1:9" s="25" customFormat="1" ht="15" customHeight="1">
      <c r="A950" s="25" t="s">
        <v>1950</v>
      </c>
      <c r="B950" s="26" t="s">
        <v>2003</v>
      </c>
      <c r="C950" s="25" t="s">
        <v>2004</v>
      </c>
      <c r="D950" s="38">
        <v>589</v>
      </c>
      <c r="E950" s="12">
        <v>23.373015873015873</v>
      </c>
      <c r="F950" s="38">
        <v>1931</v>
      </c>
      <c r="G950" s="12">
        <v>76.626984126984127</v>
      </c>
      <c r="H950" s="38">
        <v>2520</v>
      </c>
      <c r="I950" s="12">
        <v>100</v>
      </c>
    </row>
    <row r="951" spans="1:9" s="25" customFormat="1" ht="15" customHeight="1">
      <c r="A951" s="25" t="s">
        <v>1950</v>
      </c>
      <c r="B951" s="26" t="s">
        <v>2005</v>
      </c>
      <c r="C951" s="25" t="s">
        <v>2006</v>
      </c>
      <c r="D951" s="38">
        <v>856</v>
      </c>
      <c r="E951" s="12">
        <v>26.153376107546595</v>
      </c>
      <c r="F951" s="38">
        <v>2417</v>
      </c>
      <c r="G951" s="12">
        <v>73.846623892453408</v>
      </c>
      <c r="H951" s="38">
        <v>3273</v>
      </c>
      <c r="I951" s="12">
        <v>100</v>
      </c>
    </row>
    <row r="952" spans="1:9" s="25" customFormat="1" ht="15" customHeight="1">
      <c r="A952" s="25" t="s">
        <v>1950</v>
      </c>
      <c r="B952" s="26" t="s">
        <v>2007</v>
      </c>
      <c r="C952" s="25" t="s">
        <v>2008</v>
      </c>
      <c r="D952" s="38">
        <v>3783</v>
      </c>
      <c r="E952" s="12">
        <v>34.879218144938228</v>
      </c>
      <c r="F952" s="38">
        <v>7063</v>
      </c>
      <c r="G952" s="12">
        <v>65.120781855061765</v>
      </c>
      <c r="H952" s="38">
        <v>10846</v>
      </c>
      <c r="I952" s="12">
        <v>100</v>
      </c>
    </row>
    <row r="953" spans="1:9" s="25" customFormat="1" ht="15" customHeight="1">
      <c r="A953" s="25" t="s">
        <v>1950</v>
      </c>
      <c r="B953" s="26" t="s">
        <v>2009</v>
      </c>
      <c r="C953" s="25" t="s">
        <v>2010</v>
      </c>
      <c r="D953" s="38">
        <v>2053</v>
      </c>
      <c r="E953" s="12">
        <v>25.317548403009006</v>
      </c>
      <c r="F953" s="38">
        <v>6056</v>
      </c>
      <c r="G953" s="12">
        <v>74.682451596991001</v>
      </c>
      <c r="H953" s="38">
        <v>8109</v>
      </c>
      <c r="I953" s="12">
        <v>100</v>
      </c>
    </row>
    <row r="954" spans="1:9" s="25" customFormat="1" ht="15" customHeight="1">
      <c r="A954" s="25" t="s">
        <v>1950</v>
      </c>
      <c r="B954" s="26" t="s">
        <v>2011</v>
      </c>
      <c r="C954" s="25" t="s">
        <v>2012</v>
      </c>
      <c r="D954" s="38">
        <v>193</v>
      </c>
      <c r="E954" s="12">
        <v>16.974494283201409</v>
      </c>
      <c r="F954" s="38">
        <v>944</v>
      </c>
      <c r="G954" s="12">
        <v>83.025505716798591</v>
      </c>
      <c r="H954" s="38">
        <v>1137</v>
      </c>
      <c r="I954" s="12">
        <v>100</v>
      </c>
    </row>
    <row r="955" spans="1:9" s="25" customFormat="1" ht="15" customHeight="1">
      <c r="A955" s="25" t="s">
        <v>1950</v>
      </c>
      <c r="B955" s="26" t="s">
        <v>2013</v>
      </c>
      <c r="C955" s="25" t="s">
        <v>2014</v>
      </c>
      <c r="D955" s="38">
        <v>2597</v>
      </c>
      <c r="E955" s="12">
        <v>42.248251179437126</v>
      </c>
      <c r="F955" s="38">
        <v>3550</v>
      </c>
      <c r="G955" s="12">
        <v>57.751748820562874</v>
      </c>
      <c r="H955" s="38">
        <v>6147</v>
      </c>
      <c r="I955" s="12">
        <v>100</v>
      </c>
    </row>
    <row r="956" spans="1:9" s="25" customFormat="1" ht="15" customHeight="1">
      <c r="A956" s="25" t="s">
        <v>1950</v>
      </c>
      <c r="B956" s="26" t="s">
        <v>2015</v>
      </c>
      <c r="C956" s="25" t="s">
        <v>2016</v>
      </c>
      <c r="D956" s="38">
        <v>7696</v>
      </c>
      <c r="E956" s="12">
        <v>36.740344679429036</v>
      </c>
      <c r="F956" s="38">
        <v>13251</v>
      </c>
      <c r="G956" s="12">
        <v>63.259655320570964</v>
      </c>
      <c r="H956" s="38">
        <v>20947</v>
      </c>
      <c r="I956" s="12">
        <v>100</v>
      </c>
    </row>
    <row r="957" spans="1:9" s="25" customFormat="1" ht="15" customHeight="1">
      <c r="A957" s="25" t="s">
        <v>1950</v>
      </c>
      <c r="B957" s="26" t="s">
        <v>2017</v>
      </c>
      <c r="C957" s="25" t="s">
        <v>2018</v>
      </c>
      <c r="D957" s="38">
        <v>557</v>
      </c>
      <c r="E957" s="12">
        <v>18.376773342131308</v>
      </c>
      <c r="F957" s="38">
        <v>2474</v>
      </c>
      <c r="G957" s="12">
        <v>81.623226657868685</v>
      </c>
      <c r="H957" s="38">
        <v>3031</v>
      </c>
      <c r="I957" s="12">
        <v>100</v>
      </c>
    </row>
    <row r="958" spans="1:9" s="25" customFormat="1" ht="15" customHeight="1">
      <c r="A958" s="25" t="s">
        <v>1950</v>
      </c>
      <c r="B958" s="26" t="s">
        <v>2019</v>
      </c>
      <c r="C958" s="25" t="s">
        <v>2020</v>
      </c>
      <c r="D958" s="38">
        <v>2332</v>
      </c>
      <c r="E958" s="12">
        <v>27.284427284427281</v>
      </c>
      <c r="F958" s="38">
        <v>6215</v>
      </c>
      <c r="G958" s="12">
        <v>72.715572715572719</v>
      </c>
      <c r="H958" s="38">
        <v>8547</v>
      </c>
      <c r="I958" s="12">
        <v>100</v>
      </c>
    </row>
    <row r="959" spans="1:9" s="25" customFormat="1" ht="15" customHeight="1">
      <c r="A959" s="25" t="s">
        <v>1950</v>
      </c>
      <c r="B959" s="26" t="s">
        <v>2021</v>
      </c>
      <c r="C959" s="25" t="s">
        <v>2022</v>
      </c>
      <c r="D959" s="38">
        <v>3531</v>
      </c>
      <c r="E959" s="12">
        <v>26.935693035319247</v>
      </c>
      <c r="F959" s="38">
        <v>9578</v>
      </c>
      <c r="G959" s="12">
        <v>73.064306964680753</v>
      </c>
      <c r="H959" s="38">
        <v>13109</v>
      </c>
      <c r="I959" s="12">
        <v>100</v>
      </c>
    </row>
    <row r="960" spans="1:9" s="25" customFormat="1" ht="15" customHeight="1">
      <c r="A960" s="25" t="s">
        <v>1950</v>
      </c>
      <c r="B960" s="26" t="s">
        <v>2023</v>
      </c>
      <c r="C960" s="25" t="s">
        <v>2024</v>
      </c>
      <c r="D960" s="38">
        <v>1905</v>
      </c>
      <c r="E960" s="12">
        <v>21.904104863746117</v>
      </c>
      <c r="F960" s="38">
        <v>6792</v>
      </c>
      <c r="G960" s="12">
        <v>78.095895136253873</v>
      </c>
      <c r="H960" s="38">
        <v>8697</v>
      </c>
      <c r="I960" s="12">
        <v>100</v>
      </c>
    </row>
    <row r="961" spans="1:9" s="25" customFormat="1" ht="15" customHeight="1">
      <c r="A961" s="25" t="s">
        <v>1950</v>
      </c>
      <c r="B961" s="26" t="s">
        <v>2025</v>
      </c>
      <c r="C961" s="25" t="s">
        <v>2026</v>
      </c>
      <c r="D961" s="38">
        <v>15071</v>
      </c>
      <c r="E961" s="12">
        <v>37.595729288796861</v>
      </c>
      <c r="F961" s="38">
        <v>25016</v>
      </c>
      <c r="G961" s="12">
        <v>62.404270711203139</v>
      </c>
      <c r="H961" s="38">
        <v>40087</v>
      </c>
      <c r="I961" s="12">
        <v>100</v>
      </c>
    </row>
    <row r="962" spans="1:9" s="25" customFormat="1" ht="15" customHeight="1">
      <c r="A962" s="25" t="s">
        <v>1950</v>
      </c>
      <c r="B962" s="26" t="s">
        <v>2027</v>
      </c>
      <c r="C962" s="25" t="s">
        <v>2028</v>
      </c>
      <c r="D962" s="38">
        <v>792</v>
      </c>
      <c r="E962" s="12">
        <v>26.303553636665562</v>
      </c>
      <c r="F962" s="38">
        <v>2219</v>
      </c>
      <c r="G962" s="12">
        <v>73.696446363334445</v>
      </c>
      <c r="H962" s="38">
        <v>3011</v>
      </c>
      <c r="I962" s="12">
        <v>100</v>
      </c>
    </row>
    <row r="963" spans="1:9" s="25" customFormat="1" ht="15" customHeight="1">
      <c r="A963" s="25" t="s">
        <v>1950</v>
      </c>
      <c r="B963" s="26" t="s">
        <v>2029</v>
      </c>
      <c r="C963" s="25" t="s">
        <v>2030</v>
      </c>
      <c r="D963" s="38">
        <v>8719</v>
      </c>
      <c r="E963" s="12">
        <v>33.699223128357744</v>
      </c>
      <c r="F963" s="38">
        <v>17154</v>
      </c>
      <c r="G963" s="12">
        <v>66.300776871642256</v>
      </c>
      <c r="H963" s="38">
        <v>25873</v>
      </c>
      <c r="I963" s="12">
        <v>100</v>
      </c>
    </row>
    <row r="964" spans="1:9" s="25" customFormat="1" ht="15" customHeight="1">
      <c r="A964" s="25" t="s">
        <v>1950</v>
      </c>
      <c r="B964" s="26" t="s">
        <v>2031</v>
      </c>
      <c r="C964" s="25" t="s">
        <v>2032</v>
      </c>
      <c r="D964" s="38">
        <v>165</v>
      </c>
      <c r="E964" s="12">
        <v>12.424698795180724</v>
      </c>
      <c r="F964" s="38">
        <v>1163</v>
      </c>
      <c r="G964" s="12">
        <v>87.575301204819283</v>
      </c>
      <c r="H964" s="38">
        <v>1328</v>
      </c>
      <c r="I964" s="12">
        <v>100</v>
      </c>
    </row>
    <row r="965" spans="1:9" s="25" customFormat="1" ht="15" customHeight="1">
      <c r="A965" s="25" t="s">
        <v>1950</v>
      </c>
      <c r="B965" s="26" t="s">
        <v>2033</v>
      </c>
      <c r="C965" s="25" t="s">
        <v>2034</v>
      </c>
      <c r="D965" s="38">
        <v>3527</v>
      </c>
      <c r="E965" s="12">
        <v>31.30102946396876</v>
      </c>
      <c r="F965" s="38">
        <v>7741</v>
      </c>
      <c r="G965" s="12">
        <v>68.69897053603124</v>
      </c>
      <c r="H965" s="38">
        <v>11268</v>
      </c>
      <c r="I965" s="12">
        <v>100</v>
      </c>
    </row>
    <row r="966" spans="1:9" s="25" customFormat="1" ht="15" customHeight="1">
      <c r="A966" s="25" t="s">
        <v>1950</v>
      </c>
      <c r="B966" s="26" t="s">
        <v>2035</v>
      </c>
      <c r="C966" s="25" t="s">
        <v>2036</v>
      </c>
      <c r="D966" s="38">
        <v>3149</v>
      </c>
      <c r="E966" s="12">
        <v>26.995285040720102</v>
      </c>
      <c r="F966" s="38">
        <v>8516</v>
      </c>
      <c r="G966" s="12">
        <v>73.004714959279895</v>
      </c>
      <c r="H966" s="38">
        <v>11665</v>
      </c>
      <c r="I966" s="12">
        <v>100</v>
      </c>
    </row>
    <row r="967" spans="1:9" s="25" customFormat="1" ht="15" customHeight="1">
      <c r="A967" s="25" t="s">
        <v>1950</v>
      </c>
      <c r="B967" s="26" t="s">
        <v>2037</v>
      </c>
      <c r="C967" s="25" t="s">
        <v>2038</v>
      </c>
      <c r="D967" s="38">
        <v>3335</v>
      </c>
      <c r="E967" s="12">
        <v>28.472637240672753</v>
      </c>
      <c r="F967" s="38">
        <v>8378</v>
      </c>
      <c r="G967" s="12">
        <v>71.527362759327247</v>
      </c>
      <c r="H967" s="38">
        <v>11713</v>
      </c>
      <c r="I967" s="12">
        <v>100</v>
      </c>
    </row>
    <row r="968" spans="1:9" s="25" customFormat="1" ht="15" customHeight="1">
      <c r="A968" s="25" t="s">
        <v>1950</v>
      </c>
      <c r="B968" s="26" t="s">
        <v>2039</v>
      </c>
      <c r="C968" s="25" t="s">
        <v>2040</v>
      </c>
      <c r="D968" s="38">
        <v>5273</v>
      </c>
      <c r="E968" s="12">
        <v>28.942312969976395</v>
      </c>
      <c r="F968" s="38">
        <v>12946</v>
      </c>
      <c r="G968" s="12">
        <v>71.057687030023601</v>
      </c>
      <c r="H968" s="38">
        <v>18219</v>
      </c>
      <c r="I968" s="12">
        <v>100</v>
      </c>
    </row>
    <row r="969" spans="1:9" s="25" customFormat="1" ht="15" customHeight="1">
      <c r="A969" s="25" t="s">
        <v>1950</v>
      </c>
      <c r="B969" s="26" t="s">
        <v>2041</v>
      </c>
      <c r="C969" s="25" t="s">
        <v>2042</v>
      </c>
      <c r="D969" s="38">
        <v>1389</v>
      </c>
      <c r="E969" s="12">
        <v>29.673146763512072</v>
      </c>
      <c r="F969" s="38">
        <v>3292</v>
      </c>
      <c r="G969" s="12">
        <v>70.326853236487935</v>
      </c>
      <c r="H969" s="38">
        <v>4681</v>
      </c>
      <c r="I969" s="12">
        <v>100</v>
      </c>
    </row>
    <row r="970" spans="1:9" s="25" customFormat="1" ht="15" customHeight="1">
      <c r="A970" s="25" t="s">
        <v>1950</v>
      </c>
      <c r="B970" s="26" t="s">
        <v>2043</v>
      </c>
      <c r="C970" s="25" t="s">
        <v>2044</v>
      </c>
      <c r="D970" s="38">
        <v>700</v>
      </c>
      <c r="E970" s="12">
        <v>25.316455696202532</v>
      </c>
      <c r="F970" s="38">
        <v>2065</v>
      </c>
      <c r="G970" s="12">
        <v>74.683544303797461</v>
      </c>
      <c r="H970" s="38">
        <v>2765</v>
      </c>
      <c r="I970" s="12">
        <v>100</v>
      </c>
    </row>
    <row r="971" spans="1:9" s="25" customFormat="1" ht="15" customHeight="1">
      <c r="A971" s="25" t="s">
        <v>1950</v>
      </c>
      <c r="B971" s="26" t="s">
        <v>2045</v>
      </c>
      <c r="C971" s="25" t="s">
        <v>2046</v>
      </c>
      <c r="D971" s="38">
        <v>2718</v>
      </c>
      <c r="E971" s="12">
        <v>27.862634546386467</v>
      </c>
      <c r="F971" s="38">
        <v>7037</v>
      </c>
      <c r="G971" s="12">
        <v>72.13736545361354</v>
      </c>
      <c r="H971" s="38">
        <v>9755</v>
      </c>
      <c r="I971" s="12">
        <v>100</v>
      </c>
    </row>
    <row r="972" spans="1:9" s="25" customFormat="1" ht="15" customHeight="1">
      <c r="A972" s="25" t="s">
        <v>1950</v>
      </c>
      <c r="B972" s="26" t="s">
        <v>2047</v>
      </c>
      <c r="C972" s="25" t="s">
        <v>2048</v>
      </c>
      <c r="D972" s="38">
        <v>954</v>
      </c>
      <c r="E972" s="12">
        <v>23.796457969568472</v>
      </c>
      <c r="F972" s="38">
        <v>3055</v>
      </c>
      <c r="G972" s="12">
        <v>76.203542030431521</v>
      </c>
      <c r="H972" s="38">
        <v>4009</v>
      </c>
      <c r="I972" s="12">
        <v>100</v>
      </c>
    </row>
    <row r="973" spans="1:9" s="25" customFormat="1" ht="15" customHeight="1">
      <c r="A973" s="25" t="s">
        <v>1950</v>
      </c>
      <c r="B973" s="26" t="s">
        <v>2049</v>
      </c>
      <c r="C973" s="25" t="s">
        <v>2050</v>
      </c>
      <c r="D973" s="38">
        <v>419</v>
      </c>
      <c r="E973" s="12">
        <v>23.123620309050771</v>
      </c>
      <c r="F973" s="38">
        <v>1393</v>
      </c>
      <c r="G973" s="12">
        <v>76.876379690949221</v>
      </c>
      <c r="H973" s="38">
        <v>1812</v>
      </c>
      <c r="I973" s="12">
        <v>100</v>
      </c>
    </row>
    <row r="974" spans="1:9" s="25" customFormat="1" ht="15" customHeight="1">
      <c r="A974" s="25" t="s">
        <v>1950</v>
      </c>
      <c r="B974" s="26" t="s">
        <v>2051</v>
      </c>
      <c r="C974" s="25" t="s">
        <v>2052</v>
      </c>
      <c r="D974" s="38">
        <v>1656</v>
      </c>
      <c r="E974" s="12">
        <v>31.322110837904294</v>
      </c>
      <c r="F974" s="38">
        <v>3631</v>
      </c>
      <c r="G974" s="12">
        <v>68.67788916209571</v>
      </c>
      <c r="H974" s="38">
        <v>5287</v>
      </c>
      <c r="I974" s="12">
        <v>100</v>
      </c>
    </row>
    <row r="975" spans="1:9" s="25" customFormat="1" ht="15" customHeight="1">
      <c r="A975" s="25" t="s">
        <v>1950</v>
      </c>
      <c r="B975" s="26" t="s">
        <v>2053</v>
      </c>
      <c r="C975" s="25" t="s">
        <v>2054</v>
      </c>
      <c r="D975" s="38">
        <v>4650</v>
      </c>
      <c r="E975" s="12">
        <v>30.567972653168553</v>
      </c>
      <c r="F975" s="38">
        <v>10562</v>
      </c>
      <c r="G975" s="12">
        <v>69.432027346831447</v>
      </c>
      <c r="H975" s="38">
        <v>15212</v>
      </c>
      <c r="I975" s="12">
        <v>100</v>
      </c>
    </row>
    <row r="976" spans="1:9" s="25" customFormat="1" ht="15" customHeight="1">
      <c r="A976" s="25" t="s">
        <v>1950</v>
      </c>
      <c r="B976" s="26" t="s">
        <v>2055</v>
      </c>
      <c r="C976" s="25" t="s">
        <v>2056</v>
      </c>
      <c r="D976" s="38">
        <v>1382</v>
      </c>
      <c r="E976" s="12">
        <v>24.288224956063271</v>
      </c>
      <c r="F976" s="38">
        <v>4308</v>
      </c>
      <c r="G976" s="12">
        <v>75.71177504393674</v>
      </c>
      <c r="H976" s="38">
        <v>5690</v>
      </c>
      <c r="I976" s="12">
        <v>100</v>
      </c>
    </row>
    <row r="977" spans="1:9" s="25" customFormat="1" ht="15" customHeight="1">
      <c r="A977" s="25" t="s">
        <v>1950</v>
      </c>
      <c r="B977" s="26" t="s">
        <v>2057</v>
      </c>
      <c r="C977" s="25" t="s">
        <v>2058</v>
      </c>
      <c r="D977" s="38">
        <v>4048</v>
      </c>
      <c r="E977" s="12">
        <v>32.918598032040336</v>
      </c>
      <c r="F977" s="38">
        <v>8249</v>
      </c>
      <c r="G977" s="12">
        <v>67.081401967959664</v>
      </c>
      <c r="H977" s="38">
        <v>12297</v>
      </c>
      <c r="I977" s="12">
        <v>100</v>
      </c>
    </row>
    <row r="978" spans="1:9" s="25" customFormat="1" ht="15" customHeight="1">
      <c r="A978" s="25" t="s">
        <v>1950</v>
      </c>
      <c r="B978" s="26" t="s">
        <v>2059</v>
      </c>
      <c r="C978" s="25" t="s">
        <v>2060</v>
      </c>
      <c r="D978" s="38">
        <v>341</v>
      </c>
      <c r="E978" s="12">
        <v>18.24505082932049</v>
      </c>
      <c r="F978" s="38">
        <v>1528</v>
      </c>
      <c r="G978" s="12">
        <v>81.75494917067951</v>
      </c>
      <c r="H978" s="38">
        <v>1869</v>
      </c>
      <c r="I978" s="12">
        <v>100</v>
      </c>
    </row>
    <row r="979" spans="1:9" s="25" customFormat="1" ht="15" customHeight="1">
      <c r="A979" s="25" t="s">
        <v>1950</v>
      </c>
      <c r="B979" s="26" t="s">
        <v>2061</v>
      </c>
      <c r="C979" s="25" t="s">
        <v>2062</v>
      </c>
      <c r="D979" s="38">
        <v>147</v>
      </c>
      <c r="E979" s="12">
        <v>15.030674846625766</v>
      </c>
      <c r="F979" s="38">
        <v>831</v>
      </c>
      <c r="G979" s="12">
        <v>84.969325153374228</v>
      </c>
      <c r="H979" s="38">
        <v>978</v>
      </c>
      <c r="I979" s="12">
        <v>100</v>
      </c>
    </row>
    <row r="980" spans="1:9" s="25" customFormat="1" ht="15" customHeight="1">
      <c r="A980" s="25" t="s">
        <v>1950</v>
      </c>
      <c r="B980" s="26" t="s">
        <v>2063</v>
      </c>
      <c r="C980" s="25" t="s">
        <v>2064</v>
      </c>
      <c r="D980" s="38">
        <v>1366</v>
      </c>
      <c r="E980" s="12">
        <v>29.082393016819246</v>
      </c>
      <c r="F980" s="38">
        <v>3331</v>
      </c>
      <c r="G980" s="12">
        <v>70.917606983180761</v>
      </c>
      <c r="H980" s="38">
        <v>4697</v>
      </c>
      <c r="I980" s="12">
        <v>100</v>
      </c>
    </row>
    <row r="981" spans="1:9" s="25" customFormat="1" ht="15" customHeight="1">
      <c r="A981" s="25" t="s">
        <v>1950</v>
      </c>
      <c r="B981" s="26" t="s">
        <v>2065</v>
      </c>
      <c r="C981" s="25" t="s">
        <v>2066</v>
      </c>
      <c r="D981" s="38">
        <v>2213</v>
      </c>
      <c r="E981" s="12">
        <v>33.118826698593232</v>
      </c>
      <c r="F981" s="38">
        <v>4469</v>
      </c>
      <c r="G981" s="12">
        <v>66.881173301406761</v>
      </c>
      <c r="H981" s="38">
        <v>6682</v>
      </c>
      <c r="I981" s="12">
        <v>100</v>
      </c>
    </row>
    <row r="982" spans="1:9" s="25" customFormat="1" ht="15" customHeight="1">
      <c r="A982" s="25" t="s">
        <v>1950</v>
      </c>
      <c r="B982" s="26" t="s">
        <v>2067</v>
      </c>
      <c r="C982" s="25" t="s">
        <v>2068</v>
      </c>
      <c r="D982" s="38">
        <v>1543</v>
      </c>
      <c r="E982" s="12">
        <v>29.234558544903372</v>
      </c>
      <c r="F982" s="38">
        <v>3735</v>
      </c>
      <c r="G982" s="12">
        <v>70.765441455096621</v>
      </c>
      <c r="H982" s="38">
        <v>5278</v>
      </c>
      <c r="I982" s="12">
        <v>100</v>
      </c>
    </row>
    <row r="983" spans="1:9" s="25" customFormat="1" ht="15" customHeight="1">
      <c r="A983" s="25" t="s">
        <v>1950</v>
      </c>
      <c r="B983" s="26" t="s">
        <v>2069</v>
      </c>
      <c r="C983" s="25" t="s">
        <v>2070</v>
      </c>
      <c r="D983" s="38">
        <v>5001</v>
      </c>
      <c r="E983" s="12">
        <v>33.00554382259768</v>
      </c>
      <c r="F983" s="38">
        <v>10151</v>
      </c>
      <c r="G983" s="12">
        <v>66.994456177402327</v>
      </c>
      <c r="H983" s="38">
        <v>15152</v>
      </c>
      <c r="I983" s="12">
        <v>100</v>
      </c>
    </row>
    <row r="984" spans="1:9" s="25" customFormat="1" ht="15" customHeight="1">
      <c r="A984" s="25" t="s">
        <v>1950</v>
      </c>
      <c r="B984" s="26" t="s">
        <v>2071</v>
      </c>
      <c r="C984" s="25" t="s">
        <v>2072</v>
      </c>
      <c r="D984" s="38">
        <v>14510</v>
      </c>
      <c r="E984" s="12">
        <v>42.68400305936342</v>
      </c>
      <c r="F984" s="38">
        <v>19484</v>
      </c>
      <c r="G984" s="12">
        <v>57.31599694063658</v>
      </c>
      <c r="H984" s="38">
        <v>33994</v>
      </c>
      <c r="I984" s="12">
        <v>100</v>
      </c>
    </row>
    <row r="985" spans="1:9" s="25" customFormat="1" ht="15" customHeight="1">
      <c r="A985" s="25" t="s">
        <v>1950</v>
      </c>
      <c r="B985" s="26" t="s">
        <v>2073</v>
      </c>
      <c r="C985" s="25" t="s">
        <v>2074</v>
      </c>
      <c r="D985" s="38">
        <v>541</v>
      </c>
      <c r="E985" s="12">
        <v>21.307601417881056</v>
      </c>
      <c r="F985" s="38">
        <v>1998</v>
      </c>
      <c r="G985" s="12">
        <v>78.692398582118955</v>
      </c>
      <c r="H985" s="38">
        <v>2539</v>
      </c>
      <c r="I985" s="12">
        <v>100</v>
      </c>
    </row>
    <row r="986" spans="1:9" s="25" customFormat="1" ht="15" customHeight="1">
      <c r="A986" s="25" t="s">
        <v>1950</v>
      </c>
      <c r="B986" s="26" t="s">
        <v>2075</v>
      </c>
      <c r="C986" s="25" t="s">
        <v>2076</v>
      </c>
      <c r="D986" s="38">
        <v>1814</v>
      </c>
      <c r="E986" s="12">
        <v>28.277474668745128</v>
      </c>
      <c r="F986" s="38">
        <v>4601</v>
      </c>
      <c r="G986" s="12">
        <v>71.722525331254872</v>
      </c>
      <c r="H986" s="38">
        <v>6415</v>
      </c>
      <c r="I986" s="12">
        <v>100</v>
      </c>
    </row>
    <row r="987" spans="1:9" s="25" customFormat="1" ht="15" customHeight="1">
      <c r="A987" s="25" t="s">
        <v>1950</v>
      </c>
      <c r="B987" s="26" t="s">
        <v>2077</v>
      </c>
      <c r="C987" s="25" t="s">
        <v>2078</v>
      </c>
      <c r="D987" s="38">
        <v>5738</v>
      </c>
      <c r="E987" s="12">
        <v>43.146101210617338</v>
      </c>
      <c r="F987" s="38">
        <v>7561</v>
      </c>
      <c r="G987" s="12">
        <v>56.853898789382662</v>
      </c>
      <c r="H987" s="38">
        <v>13299</v>
      </c>
      <c r="I987" s="12">
        <v>100</v>
      </c>
    </row>
    <row r="988" spans="1:9" s="25" customFormat="1" ht="15" customHeight="1">
      <c r="A988" s="25" t="s">
        <v>1950</v>
      </c>
      <c r="B988" s="26" t="s">
        <v>2079</v>
      </c>
      <c r="C988" s="25" t="s">
        <v>2080</v>
      </c>
      <c r="D988" s="38">
        <v>1390</v>
      </c>
      <c r="E988" s="12">
        <v>25.181159420289855</v>
      </c>
      <c r="F988" s="38">
        <v>4130</v>
      </c>
      <c r="G988" s="12">
        <v>74.818840579710141</v>
      </c>
      <c r="H988" s="38">
        <v>5520</v>
      </c>
      <c r="I988" s="12">
        <v>100</v>
      </c>
    </row>
    <row r="989" spans="1:9" s="25" customFormat="1" ht="15" customHeight="1">
      <c r="A989" s="25" t="s">
        <v>1950</v>
      </c>
      <c r="B989" s="26" t="s">
        <v>2081</v>
      </c>
      <c r="C989" s="25" t="s">
        <v>2082</v>
      </c>
      <c r="D989" s="38">
        <v>965</v>
      </c>
      <c r="E989" s="12">
        <v>27.08391804658995</v>
      </c>
      <c r="F989" s="38">
        <v>2598</v>
      </c>
      <c r="G989" s="12">
        <v>72.916081953410057</v>
      </c>
      <c r="H989" s="38">
        <v>3563</v>
      </c>
      <c r="I989" s="12">
        <v>100</v>
      </c>
    </row>
    <row r="990" spans="1:9" s="25" customFormat="1" ht="15" customHeight="1">
      <c r="A990" s="25" t="s">
        <v>1950</v>
      </c>
      <c r="B990" s="26" t="s">
        <v>2083</v>
      </c>
      <c r="C990" s="25" t="s">
        <v>2084</v>
      </c>
      <c r="D990" s="38">
        <v>454</v>
      </c>
      <c r="E990" s="12">
        <v>20.204717400979082</v>
      </c>
      <c r="F990" s="38">
        <v>1793</v>
      </c>
      <c r="G990" s="12">
        <v>79.795282599020908</v>
      </c>
      <c r="H990" s="38">
        <v>2247</v>
      </c>
      <c r="I990" s="12">
        <v>100</v>
      </c>
    </row>
    <row r="991" spans="1:9" s="25" customFormat="1" ht="15" customHeight="1">
      <c r="A991" s="25" t="s">
        <v>1950</v>
      </c>
      <c r="B991" s="26" t="s">
        <v>2085</v>
      </c>
      <c r="C991" s="25" t="s">
        <v>2086</v>
      </c>
      <c r="D991" s="38">
        <v>1664</v>
      </c>
      <c r="E991" s="12">
        <v>22.735346358792185</v>
      </c>
      <c r="F991" s="38">
        <v>5655</v>
      </c>
      <c r="G991" s="12">
        <v>77.264653641207815</v>
      </c>
      <c r="H991" s="38">
        <v>7319</v>
      </c>
      <c r="I991" s="12">
        <v>100</v>
      </c>
    </row>
    <row r="992" spans="1:9" s="25" customFormat="1" ht="15" customHeight="1">
      <c r="A992" s="25" t="s">
        <v>1950</v>
      </c>
      <c r="B992" s="26" t="s">
        <v>2087</v>
      </c>
      <c r="C992" s="25" t="s">
        <v>2088</v>
      </c>
      <c r="D992" s="38">
        <v>3731</v>
      </c>
      <c r="E992" s="12">
        <v>36.481861738535251</v>
      </c>
      <c r="F992" s="38">
        <v>6496</v>
      </c>
      <c r="G992" s="12">
        <v>63.518138261464749</v>
      </c>
      <c r="H992" s="38">
        <v>10227</v>
      </c>
      <c r="I992" s="12">
        <v>100</v>
      </c>
    </row>
    <row r="993" spans="1:9" s="25" customFormat="1" ht="15" customHeight="1">
      <c r="A993" s="25" t="s">
        <v>1950</v>
      </c>
      <c r="B993" s="26" t="s">
        <v>2089</v>
      </c>
      <c r="C993" s="25" t="s">
        <v>2090</v>
      </c>
      <c r="D993" s="38">
        <v>3722</v>
      </c>
      <c r="E993" s="12">
        <v>36.47589180713446</v>
      </c>
      <c r="F993" s="38">
        <v>6482</v>
      </c>
      <c r="G993" s="12">
        <v>63.524108192865548</v>
      </c>
      <c r="H993" s="38">
        <v>10204</v>
      </c>
      <c r="I993" s="12">
        <v>100</v>
      </c>
    </row>
    <row r="994" spans="1:9" s="25" customFormat="1" ht="15" customHeight="1">
      <c r="A994" s="25" t="s">
        <v>1950</v>
      </c>
      <c r="B994" s="26" t="s">
        <v>2091</v>
      </c>
      <c r="C994" s="25" t="s">
        <v>2092</v>
      </c>
      <c r="D994" s="38">
        <v>551</v>
      </c>
      <c r="E994" s="12">
        <v>22.208786779524388</v>
      </c>
      <c r="F994" s="38">
        <v>1930</v>
      </c>
      <c r="G994" s="12">
        <v>77.791213220475612</v>
      </c>
      <c r="H994" s="38">
        <v>2481</v>
      </c>
      <c r="I994" s="12">
        <v>100</v>
      </c>
    </row>
    <row r="995" spans="1:9" s="25" customFormat="1" ht="15" customHeight="1">
      <c r="A995" s="25" t="s">
        <v>1950</v>
      </c>
      <c r="B995" s="26" t="s">
        <v>2093</v>
      </c>
      <c r="C995" s="25" t="s">
        <v>1950</v>
      </c>
      <c r="D995" s="38">
        <v>664082</v>
      </c>
      <c r="E995" s="12">
        <v>84.821723941934948</v>
      </c>
      <c r="F995" s="38">
        <v>118833</v>
      </c>
      <c r="G995" s="12">
        <v>15.178276058065052</v>
      </c>
      <c r="H995" s="38">
        <v>782915</v>
      </c>
      <c r="I995" s="12">
        <v>100</v>
      </c>
    </row>
    <row r="996" spans="1:9" s="25" customFormat="1" ht="15" customHeight="1">
      <c r="A996" s="25" t="s">
        <v>1950</v>
      </c>
      <c r="B996" s="26" t="s">
        <v>2094</v>
      </c>
      <c r="C996" s="25" t="s">
        <v>2095</v>
      </c>
      <c r="D996" s="38">
        <v>114</v>
      </c>
      <c r="E996" s="12">
        <v>19.587628865979383</v>
      </c>
      <c r="F996" s="38">
        <v>468</v>
      </c>
      <c r="G996" s="12">
        <v>80.412371134020617</v>
      </c>
      <c r="H996" s="38">
        <v>582</v>
      </c>
      <c r="I996" s="12">
        <v>100</v>
      </c>
    </row>
    <row r="997" spans="1:9" s="25" customFormat="1" ht="15" customHeight="1">
      <c r="A997" s="25" t="s">
        <v>1950</v>
      </c>
      <c r="B997" s="26" t="s">
        <v>2096</v>
      </c>
      <c r="C997" s="25" t="s">
        <v>2097</v>
      </c>
      <c r="D997" s="38">
        <v>1327</v>
      </c>
      <c r="E997" s="12">
        <v>28.660907127429809</v>
      </c>
      <c r="F997" s="38">
        <v>3303</v>
      </c>
      <c r="G997" s="12">
        <v>71.339092872570191</v>
      </c>
      <c r="H997" s="38">
        <v>4630</v>
      </c>
      <c r="I997" s="12">
        <v>100</v>
      </c>
    </row>
    <row r="998" spans="1:9" s="25" customFormat="1" ht="15" customHeight="1">
      <c r="A998" s="25" t="s">
        <v>1950</v>
      </c>
      <c r="B998" s="26" t="s">
        <v>2098</v>
      </c>
      <c r="C998" s="25" t="s">
        <v>2099</v>
      </c>
      <c r="D998" s="38">
        <v>2563</v>
      </c>
      <c r="E998" s="12">
        <v>27.070130967469368</v>
      </c>
      <c r="F998" s="38">
        <v>6905</v>
      </c>
      <c r="G998" s="12">
        <v>72.929869032530632</v>
      </c>
      <c r="H998" s="38">
        <v>9468</v>
      </c>
      <c r="I998" s="12">
        <v>100</v>
      </c>
    </row>
    <row r="999" spans="1:9" s="25" customFormat="1" ht="15" customHeight="1">
      <c r="A999" s="25" t="s">
        <v>1950</v>
      </c>
      <c r="B999" s="26" t="s">
        <v>2100</v>
      </c>
      <c r="C999" s="25" t="s">
        <v>2101</v>
      </c>
      <c r="D999" s="38">
        <v>19</v>
      </c>
      <c r="E999" s="12">
        <v>5.3672316384180787</v>
      </c>
      <c r="F999" s="38">
        <v>335</v>
      </c>
      <c r="G999" s="12">
        <v>94.632768361581924</v>
      </c>
      <c r="H999" s="38">
        <v>354</v>
      </c>
      <c r="I999" s="12">
        <v>100</v>
      </c>
    </row>
    <row r="1000" spans="1:9" s="25" customFormat="1" ht="15" customHeight="1">
      <c r="A1000" s="25" t="s">
        <v>1950</v>
      </c>
      <c r="B1000" s="26" t="s">
        <v>2102</v>
      </c>
      <c r="C1000" s="25" t="s">
        <v>2103</v>
      </c>
      <c r="D1000" s="38">
        <v>3250</v>
      </c>
      <c r="E1000" s="12">
        <v>29.332129963898918</v>
      </c>
      <c r="F1000" s="38">
        <v>7830</v>
      </c>
      <c r="G1000" s="12">
        <v>70.667870036101093</v>
      </c>
      <c r="H1000" s="38">
        <v>11080</v>
      </c>
      <c r="I1000" s="12">
        <v>100</v>
      </c>
    </row>
    <row r="1001" spans="1:9" s="25" customFormat="1" ht="15" customHeight="1">
      <c r="A1001" s="25" t="s">
        <v>1950</v>
      </c>
      <c r="B1001" s="26" t="s">
        <v>2104</v>
      </c>
      <c r="C1001" s="25" t="s">
        <v>2105</v>
      </c>
      <c r="D1001" s="38">
        <v>562</v>
      </c>
      <c r="E1001" s="12">
        <v>19.213675213675213</v>
      </c>
      <c r="F1001" s="38">
        <v>2363</v>
      </c>
      <c r="G1001" s="12">
        <v>80.786324786324784</v>
      </c>
      <c r="H1001" s="38">
        <v>2925</v>
      </c>
      <c r="I1001" s="12">
        <v>100</v>
      </c>
    </row>
    <row r="1002" spans="1:9" s="25" customFormat="1" ht="15" customHeight="1">
      <c r="A1002" s="25" t="s">
        <v>1950</v>
      </c>
      <c r="B1002" s="26" t="s">
        <v>2106</v>
      </c>
      <c r="C1002" s="25" t="s">
        <v>2107</v>
      </c>
      <c r="D1002" s="38">
        <v>2583</v>
      </c>
      <c r="E1002" s="12">
        <v>32.523293880634604</v>
      </c>
      <c r="F1002" s="38">
        <v>5359</v>
      </c>
      <c r="G1002" s="12">
        <v>67.476706119365403</v>
      </c>
      <c r="H1002" s="38">
        <v>7942</v>
      </c>
      <c r="I1002" s="12">
        <v>100</v>
      </c>
    </row>
    <row r="1003" spans="1:9" s="25" customFormat="1" ht="15" customHeight="1">
      <c r="A1003" s="25" t="s">
        <v>1950</v>
      </c>
      <c r="B1003" s="26" t="s">
        <v>2108</v>
      </c>
      <c r="C1003" s="25" t="s">
        <v>2109</v>
      </c>
      <c r="D1003" s="38">
        <v>642</v>
      </c>
      <c r="E1003" s="12">
        <v>25.649220934878148</v>
      </c>
      <c r="F1003" s="38">
        <v>1861</v>
      </c>
      <c r="G1003" s="12">
        <v>74.350779065121856</v>
      </c>
      <c r="H1003" s="38">
        <v>2503</v>
      </c>
      <c r="I1003" s="12">
        <v>100</v>
      </c>
    </row>
    <row r="1004" spans="1:9" s="25" customFormat="1" ht="15" customHeight="1">
      <c r="A1004" s="25" t="s">
        <v>1950</v>
      </c>
      <c r="B1004" s="26" t="s">
        <v>2110</v>
      </c>
      <c r="C1004" s="25" t="s">
        <v>2111</v>
      </c>
      <c r="D1004" s="38">
        <v>177</v>
      </c>
      <c r="E1004" s="12">
        <v>21.878862793572313</v>
      </c>
      <c r="F1004" s="38">
        <v>632</v>
      </c>
      <c r="G1004" s="12">
        <v>78.12113720642769</v>
      </c>
      <c r="H1004" s="38">
        <v>809</v>
      </c>
      <c r="I1004" s="12">
        <v>100</v>
      </c>
    </row>
    <row r="1005" spans="1:9" s="25" customFormat="1" ht="15" customHeight="1">
      <c r="A1005" s="25" t="s">
        <v>1950</v>
      </c>
      <c r="B1005" s="26" t="s">
        <v>2112</v>
      </c>
      <c r="C1005" s="25" t="s">
        <v>2113</v>
      </c>
      <c r="D1005" s="38">
        <v>8859</v>
      </c>
      <c r="E1005" s="12">
        <v>33.037479022934924</v>
      </c>
      <c r="F1005" s="38">
        <v>17956</v>
      </c>
      <c r="G1005" s="12">
        <v>66.962520977065083</v>
      </c>
      <c r="H1005" s="38">
        <v>26815</v>
      </c>
      <c r="I1005" s="12">
        <v>100</v>
      </c>
    </row>
    <row r="1006" spans="1:9" s="25" customFormat="1" ht="15" customHeight="1">
      <c r="A1006" s="25" t="s">
        <v>1950</v>
      </c>
      <c r="B1006" s="26" t="s">
        <v>2114</v>
      </c>
      <c r="C1006" s="25" t="s">
        <v>2115</v>
      </c>
      <c r="D1006" s="38">
        <v>894</v>
      </c>
      <c r="E1006" s="12">
        <v>25.645438898450944</v>
      </c>
      <c r="F1006" s="38">
        <v>2592</v>
      </c>
      <c r="G1006" s="12">
        <v>74.354561101549052</v>
      </c>
      <c r="H1006" s="38">
        <v>3486</v>
      </c>
      <c r="I1006" s="12">
        <v>100</v>
      </c>
    </row>
    <row r="1007" spans="1:9" s="25" customFormat="1" ht="15" customHeight="1">
      <c r="A1007" s="25" t="s">
        <v>1950</v>
      </c>
      <c r="B1007" s="26" t="s">
        <v>2116</v>
      </c>
      <c r="C1007" s="25" t="s">
        <v>2117</v>
      </c>
      <c r="D1007" s="38">
        <v>5672</v>
      </c>
      <c r="E1007" s="12">
        <v>34.499118058512259</v>
      </c>
      <c r="F1007" s="38">
        <v>10769</v>
      </c>
      <c r="G1007" s="12">
        <v>65.500881941487748</v>
      </c>
      <c r="H1007" s="38">
        <v>16441</v>
      </c>
      <c r="I1007" s="12">
        <v>100</v>
      </c>
    </row>
    <row r="1008" spans="1:9" s="25" customFormat="1" ht="15" customHeight="1">
      <c r="A1008" s="25" t="s">
        <v>1950</v>
      </c>
      <c r="B1008" s="26" t="s">
        <v>2118</v>
      </c>
      <c r="C1008" s="25" t="s">
        <v>2119</v>
      </c>
      <c r="D1008" s="38">
        <v>1632</v>
      </c>
      <c r="E1008" s="12">
        <v>25.263157894736842</v>
      </c>
      <c r="F1008" s="38">
        <v>4828</v>
      </c>
      <c r="G1008" s="12">
        <v>74.73684210526315</v>
      </c>
      <c r="H1008" s="38">
        <v>6460</v>
      </c>
      <c r="I1008" s="12">
        <v>100</v>
      </c>
    </row>
    <row r="1009" spans="1:9" s="25" customFormat="1" ht="15" customHeight="1">
      <c r="A1009" s="25" t="s">
        <v>1950</v>
      </c>
      <c r="B1009" s="26" t="s">
        <v>2120</v>
      </c>
      <c r="C1009" s="25" t="s">
        <v>2121</v>
      </c>
      <c r="D1009" s="38">
        <v>1834</v>
      </c>
      <c r="E1009" s="12">
        <v>28.598159987525339</v>
      </c>
      <c r="F1009" s="38">
        <v>4579</v>
      </c>
      <c r="G1009" s="12">
        <v>71.401840012474665</v>
      </c>
      <c r="H1009" s="38">
        <v>6413</v>
      </c>
      <c r="I1009" s="12">
        <v>100</v>
      </c>
    </row>
    <row r="1010" spans="1:9" s="25" customFormat="1" ht="15" customHeight="1">
      <c r="A1010" s="25" t="s">
        <v>1950</v>
      </c>
      <c r="B1010" s="26" t="s">
        <v>2122</v>
      </c>
      <c r="C1010" s="25" t="s">
        <v>2123</v>
      </c>
      <c r="D1010" s="38">
        <v>4220</v>
      </c>
      <c r="E1010" s="12">
        <v>29.123533471359558</v>
      </c>
      <c r="F1010" s="38">
        <v>10270</v>
      </c>
      <c r="G1010" s="12">
        <v>70.876466528640449</v>
      </c>
      <c r="H1010" s="38">
        <v>14490</v>
      </c>
      <c r="I1010" s="12">
        <v>100</v>
      </c>
    </row>
    <row r="1011" spans="1:9" s="25" customFormat="1" ht="15" customHeight="1">
      <c r="A1011" s="25" t="s">
        <v>1950</v>
      </c>
      <c r="B1011" s="26" t="s">
        <v>2124</v>
      </c>
      <c r="C1011" s="25" t="s">
        <v>2125</v>
      </c>
      <c r="D1011" s="38">
        <v>1501</v>
      </c>
      <c r="E1011" s="12">
        <v>26.976994967649169</v>
      </c>
      <c r="F1011" s="38">
        <v>4063</v>
      </c>
      <c r="G1011" s="12">
        <v>73.023005032350824</v>
      </c>
      <c r="H1011" s="38">
        <v>5564</v>
      </c>
      <c r="I1011" s="12">
        <v>100</v>
      </c>
    </row>
    <row r="1012" spans="1:9" s="25" customFormat="1" ht="15" customHeight="1">
      <c r="A1012" s="25" t="s">
        <v>1950</v>
      </c>
      <c r="B1012" s="26" t="s">
        <v>2126</v>
      </c>
      <c r="C1012" s="25" t="s">
        <v>2127</v>
      </c>
      <c r="D1012" s="38">
        <v>2173</v>
      </c>
      <c r="E1012" s="12">
        <v>22.880909760977151</v>
      </c>
      <c r="F1012" s="38">
        <v>7324</v>
      </c>
      <c r="G1012" s="12">
        <v>77.119090239022853</v>
      </c>
      <c r="H1012" s="38">
        <v>9497</v>
      </c>
      <c r="I1012" s="12">
        <v>100</v>
      </c>
    </row>
    <row r="1013" spans="1:9" s="25" customFormat="1" ht="15" customHeight="1">
      <c r="A1013" s="25" t="s">
        <v>1950</v>
      </c>
      <c r="B1013" s="26" t="s">
        <v>2128</v>
      </c>
      <c r="C1013" s="25" t="s">
        <v>2129</v>
      </c>
      <c r="D1013" s="38">
        <v>7205</v>
      </c>
      <c r="E1013" s="12">
        <v>33.997074505733025</v>
      </c>
      <c r="F1013" s="38">
        <v>13988</v>
      </c>
      <c r="G1013" s="12">
        <v>66.002925494266975</v>
      </c>
      <c r="H1013" s="38">
        <v>21193</v>
      </c>
      <c r="I1013" s="12">
        <v>100</v>
      </c>
    </row>
    <row r="1014" spans="1:9" s="25" customFormat="1" ht="15" customHeight="1">
      <c r="A1014" s="25" t="s">
        <v>1950</v>
      </c>
      <c r="B1014" s="26" t="s">
        <v>2130</v>
      </c>
      <c r="C1014" s="25" t="s">
        <v>2131</v>
      </c>
      <c r="D1014" s="38">
        <v>1173</v>
      </c>
      <c r="E1014" s="12">
        <v>23.875432525951556</v>
      </c>
      <c r="F1014" s="38">
        <v>3740</v>
      </c>
      <c r="G1014" s="12">
        <v>76.124567474048447</v>
      </c>
      <c r="H1014" s="38">
        <v>4913</v>
      </c>
      <c r="I1014" s="12">
        <v>100</v>
      </c>
    </row>
    <row r="1015" spans="1:9" s="25" customFormat="1" ht="15" customHeight="1">
      <c r="A1015" s="25" t="s">
        <v>1950</v>
      </c>
      <c r="B1015" s="26" t="s">
        <v>2132</v>
      </c>
      <c r="C1015" s="25" t="s">
        <v>2133</v>
      </c>
      <c r="D1015" s="38">
        <v>876</v>
      </c>
      <c r="E1015" s="12">
        <v>22.496147919876734</v>
      </c>
      <c r="F1015" s="38">
        <v>3018</v>
      </c>
      <c r="G1015" s="12">
        <v>77.503852080123266</v>
      </c>
      <c r="H1015" s="38">
        <v>3894</v>
      </c>
      <c r="I1015" s="12">
        <v>100</v>
      </c>
    </row>
    <row r="1016" spans="1:9" s="25" customFormat="1" ht="15" customHeight="1">
      <c r="A1016" s="25" t="s">
        <v>1950</v>
      </c>
      <c r="B1016" s="26" t="s">
        <v>2134</v>
      </c>
      <c r="C1016" s="25" t="s">
        <v>2135</v>
      </c>
      <c r="D1016" s="38">
        <v>1215</v>
      </c>
      <c r="E1016" s="12">
        <v>23.365384615384617</v>
      </c>
      <c r="F1016" s="38">
        <v>3985</v>
      </c>
      <c r="G1016" s="12">
        <v>76.634615384615387</v>
      </c>
      <c r="H1016" s="38">
        <v>5200</v>
      </c>
      <c r="I1016" s="12">
        <v>100</v>
      </c>
    </row>
    <row r="1017" spans="1:9" s="25" customFormat="1" ht="15" customHeight="1">
      <c r="A1017" s="25" t="s">
        <v>1950</v>
      </c>
      <c r="B1017" s="26" t="s">
        <v>2136</v>
      </c>
      <c r="C1017" s="25" t="s">
        <v>2137</v>
      </c>
      <c r="D1017" s="38">
        <v>1230</v>
      </c>
      <c r="E1017" s="12">
        <v>27.828054298642535</v>
      </c>
      <c r="F1017" s="38">
        <v>3190</v>
      </c>
      <c r="G1017" s="12">
        <v>72.171945701357458</v>
      </c>
      <c r="H1017" s="38">
        <v>4420</v>
      </c>
      <c r="I1017" s="12">
        <v>100</v>
      </c>
    </row>
    <row r="1018" spans="1:9" s="25" customFormat="1" ht="15" customHeight="1">
      <c r="A1018" s="25" t="s">
        <v>1950</v>
      </c>
      <c r="B1018" s="26" t="s">
        <v>2138</v>
      </c>
      <c r="C1018" s="25" t="s">
        <v>2139</v>
      </c>
      <c r="D1018" s="38">
        <v>2479</v>
      </c>
      <c r="E1018" s="12">
        <v>30.499507874015748</v>
      </c>
      <c r="F1018" s="38">
        <v>5649</v>
      </c>
      <c r="G1018" s="12">
        <v>69.500492125984252</v>
      </c>
      <c r="H1018" s="38">
        <v>8128</v>
      </c>
      <c r="I1018" s="12">
        <v>100</v>
      </c>
    </row>
    <row r="1019" spans="1:9" s="25" customFormat="1" ht="15" customHeight="1">
      <c r="A1019" s="25" t="s">
        <v>1950</v>
      </c>
      <c r="B1019" s="26" t="s">
        <v>2140</v>
      </c>
      <c r="C1019" s="25" t="s">
        <v>2141</v>
      </c>
      <c r="D1019" s="38">
        <v>11555</v>
      </c>
      <c r="E1019" s="12">
        <v>41.075681632362873</v>
      </c>
      <c r="F1019" s="38">
        <v>16576</v>
      </c>
      <c r="G1019" s="12">
        <v>58.924318367637127</v>
      </c>
      <c r="H1019" s="38">
        <v>28131</v>
      </c>
      <c r="I1019" s="12">
        <v>100</v>
      </c>
    </row>
    <row r="1020" spans="1:9" s="25" customFormat="1" ht="15" customHeight="1">
      <c r="A1020" s="25" t="s">
        <v>1950</v>
      </c>
      <c r="B1020" s="26" t="s">
        <v>2142</v>
      </c>
      <c r="C1020" s="25" t="s">
        <v>2143</v>
      </c>
      <c r="D1020" s="38">
        <v>968</v>
      </c>
      <c r="E1020" s="12">
        <v>36.50075414781297</v>
      </c>
      <c r="F1020" s="38">
        <v>1684</v>
      </c>
      <c r="G1020" s="12">
        <v>63.499245852187023</v>
      </c>
      <c r="H1020" s="38">
        <v>2652</v>
      </c>
      <c r="I1020" s="12">
        <v>100</v>
      </c>
    </row>
    <row r="1021" spans="1:9" s="25" customFormat="1" ht="15" customHeight="1">
      <c r="A1021" s="25" t="s">
        <v>1950</v>
      </c>
      <c r="B1021" s="26" t="s">
        <v>2144</v>
      </c>
      <c r="C1021" s="25" t="s">
        <v>2145</v>
      </c>
      <c r="D1021" s="38">
        <v>934</v>
      </c>
      <c r="E1021" s="12">
        <v>23.43789209535759</v>
      </c>
      <c r="F1021" s="38">
        <v>3051</v>
      </c>
      <c r="G1021" s="12">
        <v>76.562107904642403</v>
      </c>
      <c r="H1021" s="38">
        <v>3985</v>
      </c>
      <c r="I1021" s="12">
        <v>100</v>
      </c>
    </row>
    <row r="1022" spans="1:9" s="25" customFormat="1" ht="15" customHeight="1">
      <c r="A1022" s="25" t="s">
        <v>1950</v>
      </c>
      <c r="B1022" s="26" t="s">
        <v>2146</v>
      </c>
      <c r="C1022" s="25" t="s">
        <v>2147</v>
      </c>
      <c r="D1022" s="38">
        <v>635</v>
      </c>
      <c r="E1022" s="12">
        <v>23.065746458409009</v>
      </c>
      <c r="F1022" s="38">
        <v>2118</v>
      </c>
      <c r="G1022" s="12">
        <v>76.934253541590991</v>
      </c>
      <c r="H1022" s="38">
        <v>2753</v>
      </c>
      <c r="I1022" s="12">
        <v>100</v>
      </c>
    </row>
    <row r="1023" spans="1:9" s="25" customFormat="1" ht="15" customHeight="1">
      <c r="A1023" s="25" t="s">
        <v>1950</v>
      </c>
      <c r="B1023" s="26" t="s">
        <v>2148</v>
      </c>
      <c r="C1023" s="25" t="s">
        <v>2149</v>
      </c>
      <c r="D1023" s="38">
        <v>988</v>
      </c>
      <c r="E1023" s="12">
        <v>28.9906103286385</v>
      </c>
      <c r="F1023" s="38">
        <v>2420</v>
      </c>
      <c r="G1023" s="12">
        <v>71.009389671361504</v>
      </c>
      <c r="H1023" s="38">
        <v>3408</v>
      </c>
      <c r="I1023" s="12">
        <v>100</v>
      </c>
    </row>
    <row r="1024" spans="1:9" s="25" customFormat="1" ht="15" customHeight="1">
      <c r="A1024" s="25" t="s">
        <v>1950</v>
      </c>
      <c r="B1024" s="26" t="s">
        <v>2150</v>
      </c>
      <c r="C1024" s="25" t="s">
        <v>2151</v>
      </c>
      <c r="D1024" s="38">
        <v>8712</v>
      </c>
      <c r="E1024" s="12">
        <v>36.528301886792455</v>
      </c>
      <c r="F1024" s="38">
        <v>15138</v>
      </c>
      <c r="G1024" s="12">
        <v>63.471698113207545</v>
      </c>
      <c r="H1024" s="38">
        <v>23850</v>
      </c>
      <c r="I1024" s="12">
        <v>100</v>
      </c>
    </row>
    <row r="1025" spans="1:9" s="25" customFormat="1" ht="15" customHeight="1">
      <c r="A1025" s="25" t="s">
        <v>1950</v>
      </c>
      <c r="B1025" s="26" t="s">
        <v>2152</v>
      </c>
      <c r="C1025" s="25" t="s">
        <v>2153</v>
      </c>
      <c r="D1025" s="38">
        <v>1347</v>
      </c>
      <c r="E1025" s="12">
        <v>34.248665141113655</v>
      </c>
      <c r="F1025" s="38">
        <v>2586</v>
      </c>
      <c r="G1025" s="12">
        <v>65.751334858886352</v>
      </c>
      <c r="H1025" s="38">
        <v>3933</v>
      </c>
      <c r="I1025" s="12">
        <v>100</v>
      </c>
    </row>
    <row r="1026" spans="1:9" s="25" customFormat="1" ht="15" customHeight="1">
      <c r="A1026" s="25" t="s">
        <v>1950</v>
      </c>
      <c r="B1026" s="26" t="s">
        <v>2154</v>
      </c>
      <c r="C1026" s="25" t="s">
        <v>2155</v>
      </c>
      <c r="D1026" s="38">
        <v>7826</v>
      </c>
      <c r="E1026" s="12">
        <v>42.050400300897316</v>
      </c>
      <c r="F1026" s="38">
        <v>10785</v>
      </c>
      <c r="G1026" s="12">
        <v>57.949599699102684</v>
      </c>
      <c r="H1026" s="38">
        <v>18611</v>
      </c>
      <c r="I1026" s="12">
        <v>100</v>
      </c>
    </row>
    <row r="1027" spans="1:9" s="25" customFormat="1" ht="15" customHeight="1">
      <c r="A1027" s="25" t="s">
        <v>1950</v>
      </c>
      <c r="B1027" s="26" t="s">
        <v>2156</v>
      </c>
      <c r="C1027" s="25" t="s">
        <v>2157</v>
      </c>
      <c r="D1027" s="38">
        <v>752</v>
      </c>
      <c r="E1027" s="12">
        <v>20.080106809078771</v>
      </c>
      <c r="F1027" s="38">
        <v>2993</v>
      </c>
      <c r="G1027" s="12">
        <v>79.919893190921229</v>
      </c>
      <c r="H1027" s="38">
        <v>3745</v>
      </c>
      <c r="I1027" s="12">
        <v>100</v>
      </c>
    </row>
    <row r="1028" spans="1:9" s="25" customFormat="1" ht="15" customHeight="1">
      <c r="A1028" s="25" t="s">
        <v>1950</v>
      </c>
      <c r="B1028" s="26" t="s">
        <v>2158</v>
      </c>
      <c r="C1028" s="25" t="s">
        <v>2159</v>
      </c>
      <c r="D1028" s="38">
        <v>7650</v>
      </c>
      <c r="E1028" s="12">
        <v>34.17314392924149</v>
      </c>
      <c r="F1028" s="38">
        <v>14736</v>
      </c>
      <c r="G1028" s="12">
        <v>65.82685607075851</v>
      </c>
      <c r="H1028" s="38">
        <v>22386</v>
      </c>
      <c r="I1028" s="12">
        <v>100</v>
      </c>
    </row>
    <row r="1029" spans="1:9" s="25" customFormat="1" ht="15" customHeight="1">
      <c r="A1029" s="25" t="s">
        <v>1950</v>
      </c>
      <c r="B1029" s="26" t="s">
        <v>2160</v>
      </c>
      <c r="C1029" s="25" t="s">
        <v>2161</v>
      </c>
      <c r="D1029" s="38">
        <v>776</v>
      </c>
      <c r="E1029" s="12">
        <v>25.24398178269356</v>
      </c>
      <c r="F1029" s="38">
        <v>2298</v>
      </c>
      <c r="G1029" s="12">
        <v>74.756018217306448</v>
      </c>
      <c r="H1029" s="38">
        <v>3074</v>
      </c>
      <c r="I1029" s="12">
        <v>100</v>
      </c>
    </row>
    <row r="1030" spans="1:9" s="25" customFormat="1" ht="15" customHeight="1">
      <c r="A1030" s="25" t="s">
        <v>1950</v>
      </c>
      <c r="B1030" s="26" t="s">
        <v>2162</v>
      </c>
      <c r="C1030" s="25" t="s">
        <v>2163</v>
      </c>
      <c r="D1030" s="38">
        <v>1096</v>
      </c>
      <c r="E1030" s="12">
        <v>23.176147176993023</v>
      </c>
      <c r="F1030" s="38">
        <v>3633</v>
      </c>
      <c r="G1030" s="12">
        <v>76.823852823006973</v>
      </c>
      <c r="H1030" s="38">
        <v>4729</v>
      </c>
      <c r="I1030" s="12">
        <v>100</v>
      </c>
    </row>
    <row r="1031" spans="1:9" s="25" customFormat="1" ht="15" customHeight="1">
      <c r="A1031" s="25" t="s">
        <v>1950</v>
      </c>
      <c r="B1031" s="26" t="s">
        <v>2164</v>
      </c>
      <c r="C1031" s="25" t="s">
        <v>2165</v>
      </c>
      <c r="D1031" s="38">
        <v>509</v>
      </c>
      <c r="E1031" s="12">
        <v>18.713235294117649</v>
      </c>
      <c r="F1031" s="38">
        <v>2211</v>
      </c>
      <c r="G1031" s="12">
        <v>81.286764705882348</v>
      </c>
      <c r="H1031" s="38">
        <v>2720</v>
      </c>
      <c r="I1031" s="12">
        <v>100</v>
      </c>
    </row>
    <row r="1032" spans="1:9" s="25" customFormat="1" ht="15" customHeight="1">
      <c r="A1032" s="25" t="s">
        <v>1950</v>
      </c>
      <c r="B1032" s="26" t="s">
        <v>2166</v>
      </c>
      <c r="C1032" s="25" t="s">
        <v>2167</v>
      </c>
      <c r="D1032" s="38">
        <v>1906</v>
      </c>
      <c r="E1032" s="12">
        <v>25.238347457627121</v>
      </c>
      <c r="F1032" s="38">
        <v>5646</v>
      </c>
      <c r="G1032" s="12">
        <v>74.761652542372886</v>
      </c>
      <c r="H1032" s="38">
        <v>7552</v>
      </c>
      <c r="I1032" s="12">
        <v>100</v>
      </c>
    </row>
    <row r="1033" spans="1:9" s="25" customFormat="1" ht="15" customHeight="1">
      <c r="A1033" s="25" t="s">
        <v>1950</v>
      </c>
      <c r="B1033" s="26" t="s">
        <v>2168</v>
      </c>
      <c r="C1033" s="25" t="s">
        <v>2169</v>
      </c>
      <c r="D1033" s="38">
        <v>6300</v>
      </c>
      <c r="E1033" s="12">
        <v>30.811365970558029</v>
      </c>
      <c r="F1033" s="38">
        <v>14147</v>
      </c>
      <c r="G1033" s="12">
        <v>69.188634029441971</v>
      </c>
      <c r="H1033" s="38">
        <v>20447</v>
      </c>
      <c r="I1033" s="12">
        <v>100</v>
      </c>
    </row>
    <row r="1034" spans="1:9" s="25" customFormat="1" ht="15" customHeight="1">
      <c r="A1034" s="25" t="s">
        <v>1950</v>
      </c>
      <c r="B1034" s="26" t="s">
        <v>2170</v>
      </c>
      <c r="C1034" s="25" t="s">
        <v>2171</v>
      </c>
      <c r="D1034" s="38">
        <v>3563</v>
      </c>
      <c r="E1034" s="12">
        <v>28.086079142361658</v>
      </c>
      <c r="F1034" s="38">
        <v>9123</v>
      </c>
      <c r="G1034" s="12">
        <v>71.913920857638331</v>
      </c>
      <c r="H1034" s="38">
        <v>12686</v>
      </c>
      <c r="I1034" s="12">
        <v>100</v>
      </c>
    </row>
    <row r="1035" spans="1:9" s="25" customFormat="1" ht="15" customHeight="1">
      <c r="A1035" s="25" t="s">
        <v>1950</v>
      </c>
      <c r="B1035" s="26" t="s">
        <v>2172</v>
      </c>
      <c r="C1035" s="25" t="s">
        <v>2173</v>
      </c>
      <c r="D1035" s="38">
        <v>16252</v>
      </c>
      <c r="E1035" s="12">
        <v>36.332744629004495</v>
      </c>
      <c r="F1035" s="38">
        <v>28479</v>
      </c>
      <c r="G1035" s="12">
        <v>63.667255370995498</v>
      </c>
      <c r="H1035" s="38">
        <v>44731</v>
      </c>
      <c r="I1035" s="12">
        <v>100</v>
      </c>
    </row>
    <row r="1036" spans="1:9" s="25" customFormat="1" ht="15" customHeight="1">
      <c r="A1036" s="25" t="s">
        <v>1950</v>
      </c>
      <c r="B1036" s="26" t="s">
        <v>2174</v>
      </c>
      <c r="C1036" s="25" t="s">
        <v>2175</v>
      </c>
      <c r="D1036" s="38">
        <v>1398</v>
      </c>
      <c r="E1036" s="12">
        <v>30.378096479791395</v>
      </c>
      <c r="F1036" s="38">
        <v>3204</v>
      </c>
      <c r="G1036" s="12">
        <v>69.621903520208605</v>
      </c>
      <c r="H1036" s="38">
        <v>4602</v>
      </c>
      <c r="I1036" s="12">
        <v>100</v>
      </c>
    </row>
    <row r="1037" spans="1:9" s="25" customFormat="1" ht="15" customHeight="1">
      <c r="A1037" s="25" t="s">
        <v>1950</v>
      </c>
      <c r="B1037" s="26" t="s">
        <v>2176</v>
      </c>
      <c r="C1037" s="25" t="s">
        <v>2177</v>
      </c>
      <c r="D1037" s="38">
        <v>3515</v>
      </c>
      <c r="E1037" s="12">
        <v>28.996865203761757</v>
      </c>
      <c r="F1037" s="38">
        <v>8607</v>
      </c>
      <c r="G1037" s="12">
        <v>71.003134796238243</v>
      </c>
      <c r="H1037" s="38">
        <v>12122</v>
      </c>
      <c r="I1037" s="12">
        <v>100</v>
      </c>
    </row>
    <row r="1038" spans="1:9" s="25" customFormat="1" ht="15" customHeight="1">
      <c r="A1038" s="25" t="s">
        <v>1950</v>
      </c>
      <c r="B1038" s="26" t="s">
        <v>2178</v>
      </c>
      <c r="C1038" s="25" t="s">
        <v>2179</v>
      </c>
      <c r="D1038" s="38">
        <v>2206</v>
      </c>
      <c r="E1038" s="12">
        <v>26.476236197791646</v>
      </c>
      <c r="F1038" s="38">
        <v>6126</v>
      </c>
      <c r="G1038" s="12">
        <v>73.52376380220835</v>
      </c>
      <c r="H1038" s="38">
        <v>8332</v>
      </c>
      <c r="I1038" s="12">
        <v>100</v>
      </c>
    </row>
    <row r="1039" spans="1:9" s="25" customFormat="1" ht="15" customHeight="1">
      <c r="A1039" s="25" t="s">
        <v>1950</v>
      </c>
      <c r="B1039" s="26" t="s">
        <v>2180</v>
      </c>
      <c r="C1039" s="25" t="s">
        <v>2181</v>
      </c>
      <c r="D1039" s="38">
        <v>871</v>
      </c>
      <c r="E1039" s="12">
        <v>25.938058368076234</v>
      </c>
      <c r="F1039" s="38">
        <v>2487</v>
      </c>
      <c r="G1039" s="12">
        <v>74.061941631923773</v>
      </c>
      <c r="H1039" s="38">
        <v>3358</v>
      </c>
      <c r="I1039" s="12">
        <v>100</v>
      </c>
    </row>
    <row r="1040" spans="1:9" s="25" customFormat="1" ht="15" customHeight="1">
      <c r="A1040" s="25" t="s">
        <v>1950</v>
      </c>
      <c r="B1040" s="26" t="s">
        <v>2182</v>
      </c>
      <c r="C1040" s="25" t="s">
        <v>2183</v>
      </c>
      <c r="D1040" s="38">
        <v>3833</v>
      </c>
      <c r="E1040" s="12">
        <v>30.878917264158545</v>
      </c>
      <c r="F1040" s="38">
        <v>8580</v>
      </c>
      <c r="G1040" s="12">
        <v>69.121082735841455</v>
      </c>
      <c r="H1040" s="38">
        <v>12413</v>
      </c>
      <c r="I1040" s="12">
        <v>100</v>
      </c>
    </row>
    <row r="1041" spans="1:9" s="25" customFormat="1" ht="15" customHeight="1">
      <c r="A1041" s="25" t="s">
        <v>1950</v>
      </c>
      <c r="B1041" s="26" t="s">
        <v>2184</v>
      </c>
      <c r="C1041" s="25" t="s">
        <v>2185</v>
      </c>
      <c r="D1041" s="38">
        <v>2270</v>
      </c>
      <c r="E1041" s="12">
        <v>34.14560770156438</v>
      </c>
      <c r="F1041" s="38">
        <v>4378</v>
      </c>
      <c r="G1041" s="12">
        <v>65.854392298435613</v>
      </c>
      <c r="H1041" s="38">
        <v>6648</v>
      </c>
      <c r="I1041" s="12">
        <v>100</v>
      </c>
    </row>
    <row r="1042" spans="1:9" s="25" customFormat="1" ht="15" customHeight="1">
      <c r="A1042" s="25" t="s">
        <v>1950</v>
      </c>
      <c r="B1042" s="26" t="s">
        <v>2186</v>
      </c>
      <c r="C1042" s="25" t="s">
        <v>2187</v>
      </c>
      <c r="D1042" s="38">
        <v>572</v>
      </c>
      <c r="E1042" s="12">
        <v>23.120452708164915</v>
      </c>
      <c r="F1042" s="38">
        <v>1902</v>
      </c>
      <c r="G1042" s="12">
        <v>76.879547291835081</v>
      </c>
      <c r="H1042" s="38">
        <v>2474</v>
      </c>
      <c r="I1042" s="12">
        <v>100</v>
      </c>
    </row>
    <row r="1043" spans="1:9" s="25" customFormat="1" ht="15" customHeight="1">
      <c r="A1043" s="25" t="s">
        <v>1950</v>
      </c>
      <c r="B1043" s="26" t="s">
        <v>2188</v>
      </c>
      <c r="C1043" s="25" t="s">
        <v>2189</v>
      </c>
      <c r="D1043" s="38">
        <v>889</v>
      </c>
      <c r="E1043" s="12">
        <v>24.503858875413449</v>
      </c>
      <c r="F1043" s="38">
        <v>2739</v>
      </c>
      <c r="G1043" s="12">
        <v>75.496141124586543</v>
      </c>
      <c r="H1043" s="38">
        <v>3628</v>
      </c>
      <c r="I1043" s="12">
        <v>100</v>
      </c>
    </row>
    <row r="1044" spans="1:9" s="25" customFormat="1" ht="15" customHeight="1">
      <c r="A1044" s="25" t="s">
        <v>1950</v>
      </c>
      <c r="B1044" s="26" t="s">
        <v>2190</v>
      </c>
      <c r="C1044" s="25" t="s">
        <v>2191</v>
      </c>
      <c r="D1044" s="38">
        <v>1383</v>
      </c>
      <c r="E1044" s="12">
        <v>36.1663179916318</v>
      </c>
      <c r="F1044" s="38">
        <v>2441</v>
      </c>
      <c r="G1044" s="12">
        <v>63.8336820083682</v>
      </c>
      <c r="H1044" s="38">
        <v>3824</v>
      </c>
      <c r="I1044" s="12">
        <v>100</v>
      </c>
    </row>
    <row r="1045" spans="1:9" s="25" customFormat="1" ht="15" customHeight="1">
      <c r="A1045" s="25" t="s">
        <v>1950</v>
      </c>
      <c r="B1045" s="26" t="s">
        <v>2192</v>
      </c>
      <c r="C1045" s="25" t="s">
        <v>2193</v>
      </c>
      <c r="D1045" s="38">
        <v>995</v>
      </c>
      <c r="E1045" s="12">
        <v>16.764953664700926</v>
      </c>
      <c r="F1045" s="38">
        <v>4940</v>
      </c>
      <c r="G1045" s="12">
        <v>83.235046335299074</v>
      </c>
      <c r="H1045" s="38">
        <v>5935</v>
      </c>
      <c r="I1045" s="12">
        <v>100</v>
      </c>
    </row>
    <row r="1046" spans="1:9" s="25" customFormat="1" ht="15" customHeight="1">
      <c r="A1046" s="25" t="s">
        <v>1950</v>
      </c>
      <c r="B1046" s="26" t="s">
        <v>2194</v>
      </c>
      <c r="C1046" s="25" t="s">
        <v>2195</v>
      </c>
      <c r="D1046" s="38">
        <v>1449</v>
      </c>
      <c r="E1046" s="12">
        <v>26.562786434463792</v>
      </c>
      <c r="F1046" s="38">
        <v>4006</v>
      </c>
      <c r="G1046" s="12">
        <v>73.437213565536211</v>
      </c>
      <c r="H1046" s="38">
        <v>5455</v>
      </c>
      <c r="I1046" s="12">
        <v>100</v>
      </c>
    </row>
    <row r="1047" spans="1:9" s="25" customFormat="1" ht="15" customHeight="1">
      <c r="A1047" s="25" t="s">
        <v>1950</v>
      </c>
      <c r="B1047" s="26" t="s">
        <v>2196</v>
      </c>
      <c r="C1047" s="25" t="s">
        <v>2197</v>
      </c>
      <c r="D1047" s="38">
        <v>399</v>
      </c>
      <c r="E1047" s="12">
        <v>19.635826771653544</v>
      </c>
      <c r="F1047" s="38">
        <v>1633</v>
      </c>
      <c r="G1047" s="12">
        <v>80.364173228346459</v>
      </c>
      <c r="H1047" s="38">
        <v>2032</v>
      </c>
      <c r="I1047" s="12">
        <v>100</v>
      </c>
    </row>
    <row r="1048" spans="1:9" s="25" customFormat="1" ht="15" customHeight="1">
      <c r="A1048" s="25" t="s">
        <v>1950</v>
      </c>
      <c r="B1048" s="26" t="s">
        <v>2198</v>
      </c>
      <c r="C1048" s="25" t="s">
        <v>2199</v>
      </c>
      <c r="D1048" s="38">
        <v>1650</v>
      </c>
      <c r="E1048" s="12">
        <v>28.947368421052634</v>
      </c>
      <c r="F1048" s="38">
        <v>4050</v>
      </c>
      <c r="G1048" s="12">
        <v>71.05263157894737</v>
      </c>
      <c r="H1048" s="38">
        <v>5700</v>
      </c>
      <c r="I1048" s="12">
        <v>100</v>
      </c>
    </row>
    <row r="1049" spans="1:9" s="25" customFormat="1" ht="15" customHeight="1">
      <c r="A1049" s="25" t="s">
        <v>1950</v>
      </c>
      <c r="B1049" s="26" t="s">
        <v>2200</v>
      </c>
      <c r="C1049" s="25" t="s">
        <v>2201</v>
      </c>
      <c r="D1049" s="38">
        <v>2368</v>
      </c>
      <c r="E1049" s="12">
        <v>23.534088650367721</v>
      </c>
      <c r="F1049" s="38">
        <v>7694</v>
      </c>
      <c r="G1049" s="12">
        <v>76.465911349632279</v>
      </c>
      <c r="H1049" s="38">
        <v>10062</v>
      </c>
      <c r="I1049" s="12">
        <v>100</v>
      </c>
    </row>
    <row r="1050" spans="1:9" s="25" customFormat="1" ht="15" customHeight="1">
      <c r="A1050" s="25" t="s">
        <v>1950</v>
      </c>
      <c r="B1050" s="26" t="s">
        <v>2202</v>
      </c>
      <c r="C1050" s="25" t="s">
        <v>2203</v>
      </c>
      <c r="D1050" s="38">
        <v>1533</v>
      </c>
      <c r="E1050" s="12">
        <v>28.750937734433606</v>
      </c>
      <c r="F1050" s="38">
        <v>3799</v>
      </c>
      <c r="G1050" s="12">
        <v>71.249062265566394</v>
      </c>
      <c r="H1050" s="38">
        <v>5332</v>
      </c>
      <c r="I1050" s="12">
        <v>100</v>
      </c>
    </row>
    <row r="1051" spans="1:9" s="25" customFormat="1" ht="15" customHeight="1">
      <c r="A1051" s="25" t="s">
        <v>1950</v>
      </c>
      <c r="B1051" s="26" t="s">
        <v>2204</v>
      </c>
      <c r="C1051" s="25" t="s">
        <v>2205</v>
      </c>
      <c r="D1051" s="38">
        <v>550</v>
      </c>
      <c r="E1051" s="12">
        <v>24.390243902439025</v>
      </c>
      <c r="F1051" s="38">
        <v>1705</v>
      </c>
      <c r="G1051" s="12">
        <v>75.609756097560975</v>
      </c>
      <c r="H1051" s="38">
        <v>2255</v>
      </c>
      <c r="I1051" s="12">
        <v>100</v>
      </c>
    </row>
    <row r="1052" spans="1:9" s="25" customFormat="1" ht="15" customHeight="1">
      <c r="A1052" s="25" t="s">
        <v>1950</v>
      </c>
      <c r="B1052" s="26" t="s">
        <v>2206</v>
      </c>
      <c r="C1052" s="25" t="s">
        <v>2207</v>
      </c>
      <c r="D1052" s="38">
        <v>1037</v>
      </c>
      <c r="E1052" s="12">
        <v>23.552123552123554</v>
      </c>
      <c r="F1052" s="38">
        <v>3366</v>
      </c>
      <c r="G1052" s="12">
        <v>76.447876447876453</v>
      </c>
      <c r="H1052" s="38">
        <v>4403</v>
      </c>
      <c r="I1052" s="12">
        <v>100</v>
      </c>
    </row>
    <row r="1053" spans="1:9" s="25" customFormat="1" ht="15" customHeight="1">
      <c r="A1053" s="25" t="s">
        <v>1950</v>
      </c>
      <c r="B1053" s="26" t="s">
        <v>2208</v>
      </c>
      <c r="C1053" s="25" t="s">
        <v>2209</v>
      </c>
      <c r="D1053" s="38">
        <v>915</v>
      </c>
      <c r="E1053" s="12">
        <v>26.098117512835138</v>
      </c>
      <c r="F1053" s="38">
        <v>2591</v>
      </c>
      <c r="G1053" s="12">
        <v>73.901882487164855</v>
      </c>
      <c r="H1053" s="38">
        <v>3506</v>
      </c>
      <c r="I1053" s="12">
        <v>100</v>
      </c>
    </row>
    <row r="1054" spans="1:9" s="25" customFormat="1" ht="15" customHeight="1">
      <c r="A1054" s="25" t="s">
        <v>1950</v>
      </c>
      <c r="B1054" s="26" t="s">
        <v>2210</v>
      </c>
      <c r="C1054" s="25" t="s">
        <v>2211</v>
      </c>
      <c r="D1054" s="38">
        <v>784</v>
      </c>
      <c r="E1054" s="12">
        <v>26.25586068318821</v>
      </c>
      <c r="F1054" s="38">
        <v>2202</v>
      </c>
      <c r="G1054" s="12">
        <v>73.744139316811783</v>
      </c>
      <c r="H1054" s="38">
        <v>2986</v>
      </c>
      <c r="I1054" s="12">
        <v>100</v>
      </c>
    </row>
    <row r="1055" spans="1:9" s="25" customFormat="1" ht="15" customHeight="1">
      <c r="A1055" s="25" t="s">
        <v>1950</v>
      </c>
      <c r="B1055" s="26" t="s">
        <v>2212</v>
      </c>
      <c r="C1055" s="25" t="s">
        <v>2213</v>
      </c>
      <c r="D1055" s="38">
        <v>1637</v>
      </c>
      <c r="E1055" s="12">
        <v>25.030581039755351</v>
      </c>
      <c r="F1055" s="38">
        <v>4903</v>
      </c>
      <c r="G1055" s="12">
        <v>74.969418960244653</v>
      </c>
      <c r="H1055" s="38">
        <v>6540</v>
      </c>
      <c r="I1055" s="12">
        <v>100</v>
      </c>
    </row>
    <row r="1056" spans="1:9" s="25" customFormat="1" ht="15" customHeight="1">
      <c r="A1056" s="25" t="s">
        <v>1950</v>
      </c>
      <c r="B1056" s="26" t="s">
        <v>2214</v>
      </c>
      <c r="C1056" s="25" t="s">
        <v>2215</v>
      </c>
      <c r="D1056" s="38">
        <v>907</v>
      </c>
      <c r="E1056" s="12">
        <v>24.815321477428181</v>
      </c>
      <c r="F1056" s="38">
        <v>2748</v>
      </c>
      <c r="G1056" s="12">
        <v>75.184678522571829</v>
      </c>
      <c r="H1056" s="38">
        <v>3655</v>
      </c>
      <c r="I1056" s="12">
        <v>100</v>
      </c>
    </row>
    <row r="1057" spans="1:9" s="25" customFormat="1" ht="15" customHeight="1">
      <c r="A1057" s="25" t="s">
        <v>2216</v>
      </c>
      <c r="B1057" s="26" t="s">
        <v>2217</v>
      </c>
      <c r="C1057" s="25" t="s">
        <v>2218</v>
      </c>
      <c r="D1057" s="38">
        <v>2951</v>
      </c>
      <c r="E1057" s="12">
        <v>32.428571428571431</v>
      </c>
      <c r="F1057" s="38">
        <v>6149</v>
      </c>
      <c r="G1057" s="12">
        <v>67.571428571428569</v>
      </c>
      <c r="H1057" s="38">
        <v>9100</v>
      </c>
      <c r="I1057" s="12">
        <v>100</v>
      </c>
    </row>
    <row r="1058" spans="1:9" s="25" customFormat="1" ht="15" customHeight="1">
      <c r="A1058" s="25" t="s">
        <v>2216</v>
      </c>
      <c r="B1058" s="26" t="s">
        <v>2219</v>
      </c>
      <c r="C1058" s="25" t="s">
        <v>2220</v>
      </c>
      <c r="D1058" s="38">
        <v>175</v>
      </c>
      <c r="E1058" s="12">
        <v>14.607679465776293</v>
      </c>
      <c r="F1058" s="38">
        <v>1023</v>
      </c>
      <c r="G1058" s="12">
        <v>85.392320534223714</v>
      </c>
      <c r="H1058" s="38">
        <v>1198</v>
      </c>
      <c r="I1058" s="12">
        <v>100</v>
      </c>
    </row>
    <row r="1059" spans="1:9" s="25" customFormat="1" ht="15" customHeight="1">
      <c r="A1059" s="25" t="s">
        <v>2216</v>
      </c>
      <c r="B1059" s="26" t="s">
        <v>2221</v>
      </c>
      <c r="C1059" s="25" t="s">
        <v>2222</v>
      </c>
      <c r="D1059" s="38">
        <v>832</v>
      </c>
      <c r="E1059" s="12">
        <v>21.498708010335918</v>
      </c>
      <c r="F1059" s="38">
        <v>3038</v>
      </c>
      <c r="G1059" s="12">
        <v>78.501291989664082</v>
      </c>
      <c r="H1059" s="38">
        <v>3870</v>
      </c>
      <c r="I1059" s="12">
        <v>100</v>
      </c>
    </row>
    <row r="1060" spans="1:9" s="25" customFormat="1" ht="15" customHeight="1">
      <c r="A1060" s="25" t="s">
        <v>2216</v>
      </c>
      <c r="B1060" s="26" t="s">
        <v>2223</v>
      </c>
      <c r="C1060" s="25" t="s">
        <v>2224</v>
      </c>
      <c r="D1060" s="38">
        <v>2882</v>
      </c>
      <c r="E1060" s="12">
        <v>28.495155230373744</v>
      </c>
      <c r="F1060" s="38">
        <v>7232</v>
      </c>
      <c r="G1060" s="12">
        <v>71.50484476962626</v>
      </c>
      <c r="H1060" s="38">
        <v>10114</v>
      </c>
      <c r="I1060" s="12">
        <v>100</v>
      </c>
    </row>
    <row r="1061" spans="1:9" s="25" customFormat="1" ht="15" customHeight="1">
      <c r="A1061" s="25" t="s">
        <v>2216</v>
      </c>
      <c r="B1061" s="26" t="s">
        <v>2225</v>
      </c>
      <c r="C1061" s="25" t="s">
        <v>2226</v>
      </c>
      <c r="D1061" s="38">
        <v>983</v>
      </c>
      <c r="E1061" s="12">
        <v>25.095736533061014</v>
      </c>
      <c r="F1061" s="38">
        <v>2934</v>
      </c>
      <c r="G1061" s="12">
        <v>74.904263466938986</v>
      </c>
      <c r="H1061" s="38">
        <v>3917</v>
      </c>
      <c r="I1061" s="12">
        <v>100</v>
      </c>
    </row>
    <row r="1062" spans="1:9" s="25" customFormat="1" ht="15" customHeight="1">
      <c r="A1062" s="25" t="s">
        <v>2216</v>
      </c>
      <c r="B1062" s="26" t="s">
        <v>2227</v>
      </c>
      <c r="C1062" s="25" t="s">
        <v>2228</v>
      </c>
      <c r="D1062" s="38">
        <v>1262</v>
      </c>
      <c r="E1062" s="12">
        <v>29.659224441833139</v>
      </c>
      <c r="F1062" s="38">
        <v>2993</v>
      </c>
      <c r="G1062" s="12">
        <v>70.340775558166854</v>
      </c>
      <c r="H1062" s="38">
        <v>4255</v>
      </c>
      <c r="I1062" s="12">
        <v>100</v>
      </c>
    </row>
    <row r="1063" spans="1:9" s="25" customFormat="1" ht="15" customHeight="1">
      <c r="A1063" s="25" t="s">
        <v>2216</v>
      </c>
      <c r="B1063" s="26" t="s">
        <v>2229</v>
      </c>
      <c r="C1063" s="25" t="s">
        <v>2230</v>
      </c>
      <c r="D1063" s="38">
        <v>1569</v>
      </c>
      <c r="E1063" s="12">
        <v>23.0633544024695</v>
      </c>
      <c r="F1063" s="38">
        <v>5234</v>
      </c>
      <c r="G1063" s="12">
        <v>76.9366455975305</v>
      </c>
      <c r="H1063" s="38">
        <v>6803</v>
      </c>
      <c r="I1063" s="12">
        <v>100</v>
      </c>
    </row>
    <row r="1064" spans="1:9" s="25" customFormat="1" ht="15" customHeight="1">
      <c r="A1064" s="25" t="s">
        <v>2216</v>
      </c>
      <c r="B1064" s="26" t="s">
        <v>2231</v>
      </c>
      <c r="C1064" s="25" t="s">
        <v>2232</v>
      </c>
      <c r="D1064" s="38">
        <v>2793</v>
      </c>
      <c r="E1064" s="12">
        <v>31.14406779661017</v>
      </c>
      <c r="F1064" s="38">
        <v>6175</v>
      </c>
      <c r="G1064" s="12">
        <v>68.855932203389841</v>
      </c>
      <c r="H1064" s="38">
        <v>8968</v>
      </c>
      <c r="I1064" s="12">
        <v>100</v>
      </c>
    </row>
    <row r="1065" spans="1:9" s="25" customFormat="1" ht="15" customHeight="1">
      <c r="A1065" s="25" t="s">
        <v>2216</v>
      </c>
      <c r="B1065" s="26" t="s">
        <v>2233</v>
      </c>
      <c r="C1065" s="25" t="s">
        <v>2234</v>
      </c>
      <c r="D1065" s="38">
        <v>1525</v>
      </c>
      <c r="E1065" s="12">
        <v>22.347596717467759</v>
      </c>
      <c r="F1065" s="38">
        <v>5299</v>
      </c>
      <c r="G1065" s="12">
        <v>77.652403282532234</v>
      </c>
      <c r="H1065" s="38">
        <v>6824</v>
      </c>
      <c r="I1065" s="12">
        <v>100</v>
      </c>
    </row>
    <row r="1066" spans="1:9" s="25" customFormat="1" ht="15" customHeight="1">
      <c r="A1066" s="25" t="s">
        <v>2216</v>
      </c>
      <c r="B1066" s="26" t="s">
        <v>2235</v>
      </c>
      <c r="C1066" s="25" t="s">
        <v>2236</v>
      </c>
      <c r="D1066" s="38">
        <v>2425</v>
      </c>
      <c r="E1066" s="12">
        <v>23.651614161708768</v>
      </c>
      <c r="F1066" s="38">
        <v>7828</v>
      </c>
      <c r="G1066" s="12">
        <v>76.348385838291236</v>
      </c>
      <c r="H1066" s="38">
        <v>10253</v>
      </c>
      <c r="I1066" s="12">
        <v>100</v>
      </c>
    </row>
    <row r="1067" spans="1:9" s="25" customFormat="1" ht="15" customHeight="1">
      <c r="A1067" s="25" t="s">
        <v>2216</v>
      </c>
      <c r="B1067" s="26" t="s">
        <v>2237</v>
      </c>
      <c r="C1067" s="25" t="s">
        <v>2238</v>
      </c>
      <c r="D1067" s="38">
        <v>808</v>
      </c>
      <c r="E1067" s="12">
        <v>23.359352413992486</v>
      </c>
      <c r="F1067" s="38">
        <v>2651</v>
      </c>
      <c r="G1067" s="12">
        <v>76.640647586007518</v>
      </c>
      <c r="H1067" s="38">
        <v>3459</v>
      </c>
      <c r="I1067" s="12">
        <v>100</v>
      </c>
    </row>
    <row r="1068" spans="1:9" s="25" customFormat="1" ht="15" customHeight="1">
      <c r="A1068" s="25" t="s">
        <v>2216</v>
      </c>
      <c r="B1068" s="26" t="s">
        <v>2239</v>
      </c>
      <c r="C1068" s="25" t="s">
        <v>2240</v>
      </c>
      <c r="D1068" s="38">
        <v>5736</v>
      </c>
      <c r="E1068" s="12">
        <v>28.243635826480872</v>
      </c>
      <c r="F1068" s="38">
        <v>14573</v>
      </c>
      <c r="G1068" s="12">
        <v>71.756364173519131</v>
      </c>
      <c r="H1068" s="38">
        <v>20309</v>
      </c>
      <c r="I1068" s="12">
        <v>100</v>
      </c>
    </row>
    <row r="1069" spans="1:9" s="25" customFormat="1" ht="15" customHeight="1">
      <c r="A1069" s="25" t="s">
        <v>2216</v>
      </c>
      <c r="B1069" s="26" t="s">
        <v>2241</v>
      </c>
      <c r="C1069" s="25" t="s">
        <v>2242</v>
      </c>
      <c r="D1069" s="38">
        <v>561</v>
      </c>
      <c r="E1069" s="12">
        <v>24.129032258064516</v>
      </c>
      <c r="F1069" s="38">
        <v>1764</v>
      </c>
      <c r="G1069" s="12">
        <v>75.870967741935473</v>
      </c>
      <c r="H1069" s="38">
        <v>2325</v>
      </c>
      <c r="I1069" s="12">
        <v>100</v>
      </c>
    </row>
    <row r="1070" spans="1:9" s="25" customFormat="1" ht="15" customHeight="1">
      <c r="A1070" s="25" t="s">
        <v>2216</v>
      </c>
      <c r="B1070" s="26" t="s">
        <v>2243</v>
      </c>
      <c r="C1070" s="25" t="s">
        <v>2244</v>
      </c>
      <c r="D1070" s="38">
        <v>114</v>
      </c>
      <c r="E1070" s="12">
        <v>8.7490406753645438</v>
      </c>
      <c r="F1070" s="38">
        <v>1189</v>
      </c>
      <c r="G1070" s="12">
        <v>91.25095932463546</v>
      </c>
      <c r="H1070" s="38">
        <v>1303</v>
      </c>
      <c r="I1070" s="12">
        <v>100</v>
      </c>
    </row>
    <row r="1071" spans="1:9" s="25" customFormat="1" ht="15" customHeight="1">
      <c r="A1071" s="25" t="s">
        <v>2216</v>
      </c>
      <c r="B1071" s="26" t="s">
        <v>2245</v>
      </c>
      <c r="C1071" s="25" t="s">
        <v>2246</v>
      </c>
      <c r="D1071" s="38">
        <v>3501</v>
      </c>
      <c r="E1071" s="12">
        <v>34.414626953700974</v>
      </c>
      <c r="F1071" s="38">
        <v>6672</v>
      </c>
      <c r="G1071" s="12">
        <v>65.585373046299026</v>
      </c>
      <c r="H1071" s="38">
        <v>10173</v>
      </c>
      <c r="I1071" s="12">
        <v>100</v>
      </c>
    </row>
    <row r="1072" spans="1:9" s="25" customFormat="1" ht="15" customHeight="1">
      <c r="A1072" s="25" t="s">
        <v>2216</v>
      </c>
      <c r="B1072" s="26" t="s">
        <v>2247</v>
      </c>
      <c r="C1072" s="25" t="s">
        <v>2248</v>
      </c>
      <c r="D1072" s="38">
        <v>862</v>
      </c>
      <c r="E1072" s="12">
        <v>20.553171196948021</v>
      </c>
      <c r="F1072" s="38">
        <v>3332</v>
      </c>
      <c r="G1072" s="12">
        <v>79.446828803051986</v>
      </c>
      <c r="H1072" s="38">
        <v>4194</v>
      </c>
      <c r="I1072" s="12">
        <v>100</v>
      </c>
    </row>
    <row r="1073" spans="1:9" s="25" customFormat="1" ht="15" customHeight="1">
      <c r="A1073" s="25" t="s">
        <v>2216</v>
      </c>
      <c r="B1073" s="26" t="s">
        <v>2249</v>
      </c>
      <c r="C1073" s="25" t="s">
        <v>2250</v>
      </c>
      <c r="D1073" s="38">
        <v>1233</v>
      </c>
      <c r="E1073" s="12">
        <v>26.939043041293427</v>
      </c>
      <c r="F1073" s="38">
        <v>3344</v>
      </c>
      <c r="G1073" s="12">
        <v>73.060956958706583</v>
      </c>
      <c r="H1073" s="38">
        <v>4577</v>
      </c>
      <c r="I1073" s="12">
        <v>100</v>
      </c>
    </row>
    <row r="1074" spans="1:9" s="25" customFormat="1" ht="15" customHeight="1">
      <c r="A1074" s="25" t="s">
        <v>2216</v>
      </c>
      <c r="B1074" s="26" t="s">
        <v>2251</v>
      </c>
      <c r="C1074" s="25" t="s">
        <v>2252</v>
      </c>
      <c r="D1074" s="38">
        <v>904</v>
      </c>
      <c r="E1074" s="12">
        <v>22.944162436548226</v>
      </c>
      <c r="F1074" s="38">
        <v>3036</v>
      </c>
      <c r="G1074" s="12">
        <v>77.055837563451774</v>
      </c>
      <c r="H1074" s="38">
        <v>3940</v>
      </c>
      <c r="I1074" s="12">
        <v>100</v>
      </c>
    </row>
    <row r="1075" spans="1:9" s="25" customFormat="1" ht="15" customHeight="1">
      <c r="A1075" s="25" t="s">
        <v>2216</v>
      </c>
      <c r="B1075" s="26" t="s">
        <v>2253</v>
      </c>
      <c r="C1075" s="25" t="s">
        <v>2254</v>
      </c>
      <c r="D1075" s="38">
        <v>7240</v>
      </c>
      <c r="E1075" s="12">
        <v>32.800253703619809</v>
      </c>
      <c r="F1075" s="38">
        <v>14833</v>
      </c>
      <c r="G1075" s="12">
        <v>67.199746296380198</v>
      </c>
      <c r="H1075" s="38">
        <v>22073</v>
      </c>
      <c r="I1075" s="12">
        <v>100</v>
      </c>
    </row>
    <row r="1076" spans="1:9" s="25" customFormat="1" ht="15" customHeight="1">
      <c r="A1076" s="25" t="s">
        <v>2216</v>
      </c>
      <c r="B1076" s="26" t="s">
        <v>2255</v>
      </c>
      <c r="C1076" s="25" t="s">
        <v>2256</v>
      </c>
      <c r="D1076" s="38">
        <v>1051</v>
      </c>
      <c r="E1076" s="12">
        <v>21.087479935794544</v>
      </c>
      <c r="F1076" s="38">
        <v>3933</v>
      </c>
      <c r="G1076" s="12">
        <v>78.912520064205466</v>
      </c>
      <c r="H1076" s="38">
        <v>4984</v>
      </c>
      <c r="I1076" s="12">
        <v>100</v>
      </c>
    </row>
    <row r="1077" spans="1:9" s="25" customFormat="1" ht="15" customHeight="1">
      <c r="A1077" s="25" t="s">
        <v>2216</v>
      </c>
      <c r="B1077" s="26" t="s">
        <v>2257</v>
      </c>
      <c r="C1077" s="25" t="s">
        <v>2258</v>
      </c>
      <c r="D1077" s="38">
        <v>2922</v>
      </c>
      <c r="E1077" s="12">
        <v>31.45656152438368</v>
      </c>
      <c r="F1077" s="38">
        <v>6367</v>
      </c>
      <c r="G1077" s="12">
        <v>68.543438475616327</v>
      </c>
      <c r="H1077" s="38">
        <v>9289</v>
      </c>
      <c r="I1077" s="12">
        <v>100</v>
      </c>
    </row>
    <row r="1078" spans="1:9" s="25" customFormat="1" ht="15" customHeight="1">
      <c r="A1078" s="25" t="s">
        <v>2216</v>
      </c>
      <c r="B1078" s="26" t="s">
        <v>2259</v>
      </c>
      <c r="C1078" s="25" t="s">
        <v>2260</v>
      </c>
      <c r="D1078" s="38">
        <v>371</v>
      </c>
      <c r="E1078" s="12">
        <v>19.153329891584924</v>
      </c>
      <c r="F1078" s="38">
        <v>1566</v>
      </c>
      <c r="G1078" s="12">
        <v>80.846670108415069</v>
      </c>
      <c r="H1078" s="38">
        <v>1937</v>
      </c>
      <c r="I1078" s="12">
        <v>100</v>
      </c>
    </row>
    <row r="1079" spans="1:9" s="25" customFormat="1" ht="15" customHeight="1">
      <c r="A1079" s="25" t="s">
        <v>2216</v>
      </c>
      <c r="B1079" s="26" t="s">
        <v>2261</v>
      </c>
      <c r="C1079" s="25" t="s">
        <v>2262</v>
      </c>
      <c r="D1079" s="38">
        <v>8656</v>
      </c>
      <c r="E1079" s="12">
        <v>35.583326481953463</v>
      </c>
      <c r="F1079" s="38">
        <v>15670</v>
      </c>
      <c r="G1079" s="12">
        <v>64.416673518046537</v>
      </c>
      <c r="H1079" s="38">
        <v>24326</v>
      </c>
      <c r="I1079" s="12">
        <v>100</v>
      </c>
    </row>
    <row r="1080" spans="1:9" s="25" customFormat="1" ht="15" customHeight="1">
      <c r="A1080" s="25" t="s">
        <v>2216</v>
      </c>
      <c r="B1080" s="26" t="s">
        <v>2263</v>
      </c>
      <c r="C1080" s="25" t="s">
        <v>2264</v>
      </c>
      <c r="D1080" s="38">
        <v>4982</v>
      </c>
      <c r="E1080" s="12">
        <v>32.613249541764858</v>
      </c>
      <c r="F1080" s="38">
        <v>10294</v>
      </c>
      <c r="G1080" s="12">
        <v>67.386750458235142</v>
      </c>
      <c r="H1080" s="38">
        <v>15276</v>
      </c>
      <c r="I1080" s="12">
        <v>100</v>
      </c>
    </row>
    <row r="1081" spans="1:9" s="25" customFormat="1" ht="15" customHeight="1">
      <c r="A1081" s="25" t="s">
        <v>2216</v>
      </c>
      <c r="B1081" s="26" t="s">
        <v>2265</v>
      </c>
      <c r="C1081" s="25" t="s">
        <v>2266</v>
      </c>
      <c r="D1081" s="38">
        <v>1166</v>
      </c>
      <c r="E1081" s="12">
        <v>25.15099223468507</v>
      </c>
      <c r="F1081" s="38">
        <v>3470</v>
      </c>
      <c r="G1081" s="12">
        <v>74.849007765314923</v>
      </c>
      <c r="H1081" s="38">
        <v>4636</v>
      </c>
      <c r="I1081" s="12">
        <v>100</v>
      </c>
    </row>
    <row r="1082" spans="1:9" s="25" customFormat="1" ht="15" customHeight="1">
      <c r="A1082" s="25" t="s">
        <v>2216</v>
      </c>
      <c r="B1082" s="26" t="s">
        <v>2267</v>
      </c>
      <c r="C1082" s="25" t="s">
        <v>2268</v>
      </c>
      <c r="D1082" s="38">
        <v>1067</v>
      </c>
      <c r="E1082" s="12">
        <v>20.614374034003092</v>
      </c>
      <c r="F1082" s="38">
        <v>4109</v>
      </c>
      <c r="G1082" s="12">
        <v>79.385625965996908</v>
      </c>
      <c r="H1082" s="38">
        <v>5176</v>
      </c>
      <c r="I1082" s="12">
        <v>100</v>
      </c>
    </row>
    <row r="1083" spans="1:9" s="25" customFormat="1" ht="15" customHeight="1">
      <c r="A1083" s="25" t="s">
        <v>2216</v>
      </c>
      <c r="B1083" s="26" t="s">
        <v>2269</v>
      </c>
      <c r="C1083" s="25" t="s">
        <v>2270</v>
      </c>
      <c r="D1083" s="38">
        <v>6022</v>
      </c>
      <c r="E1083" s="12">
        <v>31.046038047120689</v>
      </c>
      <c r="F1083" s="38">
        <v>13375</v>
      </c>
      <c r="G1083" s="12">
        <v>68.953961952879311</v>
      </c>
      <c r="H1083" s="38">
        <v>19397</v>
      </c>
      <c r="I1083" s="12">
        <v>100</v>
      </c>
    </row>
    <row r="1084" spans="1:9" s="25" customFormat="1" ht="15" customHeight="1">
      <c r="A1084" s="25" t="s">
        <v>2216</v>
      </c>
      <c r="B1084" s="26" t="s">
        <v>2271</v>
      </c>
      <c r="C1084" s="25" t="s">
        <v>2272</v>
      </c>
      <c r="D1084" s="38">
        <v>9708</v>
      </c>
      <c r="E1084" s="12">
        <v>34.997656728793395</v>
      </c>
      <c r="F1084" s="38">
        <v>18031</v>
      </c>
      <c r="G1084" s="12">
        <v>65.002343271206612</v>
      </c>
      <c r="H1084" s="38">
        <v>27739</v>
      </c>
      <c r="I1084" s="12">
        <v>100</v>
      </c>
    </row>
    <row r="1085" spans="1:9" s="25" customFormat="1" ht="15" customHeight="1">
      <c r="A1085" s="25" t="s">
        <v>2216</v>
      </c>
      <c r="B1085" s="26" t="s">
        <v>2273</v>
      </c>
      <c r="C1085" s="25" t="s">
        <v>2274</v>
      </c>
      <c r="D1085" s="38">
        <v>854</v>
      </c>
      <c r="E1085" s="12">
        <v>20.435510887772192</v>
      </c>
      <c r="F1085" s="38">
        <v>3325</v>
      </c>
      <c r="G1085" s="12">
        <v>79.564489112227804</v>
      </c>
      <c r="H1085" s="38">
        <v>4179</v>
      </c>
      <c r="I1085" s="12">
        <v>100</v>
      </c>
    </row>
    <row r="1086" spans="1:9" s="25" customFormat="1" ht="15" customHeight="1">
      <c r="A1086" s="25" t="s">
        <v>2216</v>
      </c>
      <c r="B1086" s="26" t="s">
        <v>2275</v>
      </c>
      <c r="C1086" s="25" t="s">
        <v>2276</v>
      </c>
      <c r="D1086" s="38">
        <v>4578</v>
      </c>
      <c r="E1086" s="12">
        <v>34.832230084455603</v>
      </c>
      <c r="F1086" s="38">
        <v>8565</v>
      </c>
      <c r="G1086" s="12">
        <v>65.167769915544397</v>
      </c>
      <c r="H1086" s="38">
        <v>13143</v>
      </c>
      <c r="I1086" s="12">
        <v>100</v>
      </c>
    </row>
    <row r="1087" spans="1:9" s="25" customFormat="1" ht="15" customHeight="1">
      <c r="A1087" s="25" t="s">
        <v>2216</v>
      </c>
      <c r="B1087" s="26" t="s">
        <v>2277</v>
      </c>
      <c r="C1087" s="25" t="s">
        <v>2278</v>
      </c>
      <c r="D1087" s="38">
        <v>771</v>
      </c>
      <c r="E1087" s="12">
        <v>28.811659192825111</v>
      </c>
      <c r="F1087" s="38">
        <v>1905</v>
      </c>
      <c r="G1087" s="12">
        <v>71.188340807174882</v>
      </c>
      <c r="H1087" s="38">
        <v>2676</v>
      </c>
      <c r="I1087" s="12">
        <v>100</v>
      </c>
    </row>
    <row r="1088" spans="1:9" s="25" customFormat="1" ht="15" customHeight="1">
      <c r="A1088" s="25" t="s">
        <v>2216</v>
      </c>
      <c r="B1088" s="26" t="s">
        <v>2279</v>
      </c>
      <c r="C1088" s="25" t="s">
        <v>2280</v>
      </c>
      <c r="D1088" s="38">
        <v>641</v>
      </c>
      <c r="E1088" s="12">
        <v>18.617484751670055</v>
      </c>
      <c r="F1088" s="38">
        <v>2802</v>
      </c>
      <c r="G1088" s="12">
        <v>81.382515248329952</v>
      </c>
      <c r="H1088" s="38">
        <v>3443</v>
      </c>
      <c r="I1088" s="12">
        <v>100</v>
      </c>
    </row>
    <row r="1089" spans="1:9" s="25" customFormat="1" ht="15" customHeight="1">
      <c r="A1089" s="25" t="s">
        <v>2216</v>
      </c>
      <c r="B1089" s="26" t="s">
        <v>2281</v>
      </c>
      <c r="C1089" s="25" t="s">
        <v>2282</v>
      </c>
      <c r="D1089" s="38">
        <v>34467</v>
      </c>
      <c r="E1089" s="12">
        <v>49.350667945762517</v>
      </c>
      <c r="F1089" s="38">
        <v>35374</v>
      </c>
      <c r="G1089" s="12">
        <v>50.649332054237483</v>
      </c>
      <c r="H1089" s="38">
        <v>69841</v>
      </c>
      <c r="I1089" s="12">
        <v>100</v>
      </c>
    </row>
    <row r="1090" spans="1:9" s="25" customFormat="1" ht="15" customHeight="1">
      <c r="A1090" s="25" t="s">
        <v>2216</v>
      </c>
      <c r="B1090" s="26" t="s">
        <v>2283</v>
      </c>
      <c r="C1090" s="25" t="s">
        <v>2284</v>
      </c>
      <c r="D1090" s="38">
        <v>3565</v>
      </c>
      <c r="E1090" s="12">
        <v>26.130616433335778</v>
      </c>
      <c r="F1090" s="38">
        <v>10078</v>
      </c>
      <c r="G1090" s="12">
        <v>73.869383566664226</v>
      </c>
      <c r="H1090" s="38">
        <v>13643</v>
      </c>
      <c r="I1090" s="12">
        <v>100</v>
      </c>
    </row>
    <row r="1091" spans="1:9" s="25" customFormat="1" ht="15" customHeight="1">
      <c r="A1091" s="25" t="s">
        <v>2216</v>
      </c>
      <c r="B1091" s="26" t="s">
        <v>2285</v>
      </c>
      <c r="C1091" s="25" t="s">
        <v>2286</v>
      </c>
      <c r="D1091" s="38">
        <v>3768</v>
      </c>
      <c r="E1091" s="12">
        <v>28.625693231026361</v>
      </c>
      <c r="F1091" s="38">
        <v>9395</v>
      </c>
      <c r="G1091" s="12">
        <v>71.374306768973639</v>
      </c>
      <c r="H1091" s="38">
        <v>13163</v>
      </c>
      <c r="I1091" s="12">
        <v>100</v>
      </c>
    </row>
    <row r="1092" spans="1:9" s="25" customFormat="1" ht="15" customHeight="1">
      <c r="A1092" s="25" t="s">
        <v>2216</v>
      </c>
      <c r="B1092" s="26" t="s">
        <v>2287</v>
      </c>
      <c r="C1092" s="25" t="s">
        <v>2288</v>
      </c>
      <c r="D1092" s="38">
        <v>749</v>
      </c>
      <c r="E1092" s="12">
        <v>22.919216646266829</v>
      </c>
      <c r="F1092" s="38">
        <v>2519</v>
      </c>
      <c r="G1092" s="12">
        <v>77.080783353733167</v>
      </c>
      <c r="H1092" s="38">
        <v>3268</v>
      </c>
      <c r="I1092" s="12">
        <v>100</v>
      </c>
    </row>
    <row r="1093" spans="1:9" s="25" customFormat="1" ht="15" customHeight="1">
      <c r="A1093" s="25" t="s">
        <v>2216</v>
      </c>
      <c r="B1093" s="26" t="s">
        <v>2289</v>
      </c>
      <c r="C1093" s="25" t="s">
        <v>2290</v>
      </c>
      <c r="D1093" s="38">
        <v>588</v>
      </c>
      <c r="E1093" s="12">
        <v>24.904701397712834</v>
      </c>
      <c r="F1093" s="38">
        <v>1773</v>
      </c>
      <c r="G1093" s="12">
        <v>75.095298602287158</v>
      </c>
      <c r="H1093" s="38">
        <v>2361</v>
      </c>
      <c r="I1093" s="12">
        <v>100</v>
      </c>
    </row>
    <row r="1094" spans="1:9" s="25" customFormat="1" ht="15" customHeight="1">
      <c r="A1094" s="25" t="s">
        <v>2216</v>
      </c>
      <c r="B1094" s="26" t="s">
        <v>2291</v>
      </c>
      <c r="C1094" s="25" t="s">
        <v>2292</v>
      </c>
      <c r="D1094" s="38">
        <v>476</v>
      </c>
      <c r="E1094" s="12">
        <v>22.118959107806692</v>
      </c>
      <c r="F1094" s="38">
        <v>1676</v>
      </c>
      <c r="G1094" s="12">
        <v>77.881040892193312</v>
      </c>
      <c r="H1094" s="38">
        <v>2152</v>
      </c>
      <c r="I1094" s="12">
        <v>100</v>
      </c>
    </row>
    <row r="1095" spans="1:9" s="25" customFormat="1" ht="15" customHeight="1">
      <c r="A1095" s="25" t="s">
        <v>2216</v>
      </c>
      <c r="B1095" s="26" t="s">
        <v>2293</v>
      </c>
      <c r="C1095" s="25" t="s">
        <v>2294</v>
      </c>
      <c r="D1095" s="38">
        <v>9258</v>
      </c>
      <c r="E1095" s="12">
        <v>36.103420036657177</v>
      </c>
      <c r="F1095" s="38">
        <v>16385</v>
      </c>
      <c r="G1095" s="12">
        <v>63.896579963342823</v>
      </c>
      <c r="H1095" s="38">
        <v>25643</v>
      </c>
      <c r="I1095" s="12">
        <v>100</v>
      </c>
    </row>
    <row r="1096" spans="1:9" s="25" customFormat="1" ht="15" customHeight="1">
      <c r="A1096" s="25" t="s">
        <v>2216</v>
      </c>
      <c r="B1096" s="26" t="s">
        <v>2295</v>
      </c>
      <c r="C1096" s="25" t="s">
        <v>2296</v>
      </c>
      <c r="D1096" s="38">
        <v>3325</v>
      </c>
      <c r="E1096" s="12">
        <v>24.289575571626855</v>
      </c>
      <c r="F1096" s="38">
        <v>10364</v>
      </c>
      <c r="G1096" s="12">
        <v>75.710424428373145</v>
      </c>
      <c r="H1096" s="38">
        <v>13689</v>
      </c>
      <c r="I1096" s="12">
        <v>100</v>
      </c>
    </row>
    <row r="1097" spans="1:9" s="25" customFormat="1" ht="15" customHeight="1">
      <c r="A1097" s="25" t="s">
        <v>2216</v>
      </c>
      <c r="B1097" s="26" t="s">
        <v>2297</v>
      </c>
      <c r="C1097" s="25" t="s">
        <v>2298</v>
      </c>
      <c r="D1097" s="38">
        <v>1214</v>
      </c>
      <c r="E1097" s="12">
        <v>25.328604214479451</v>
      </c>
      <c r="F1097" s="38">
        <v>3579</v>
      </c>
      <c r="G1097" s="12">
        <v>74.671395785520559</v>
      </c>
      <c r="H1097" s="38">
        <v>4793</v>
      </c>
      <c r="I1097" s="12">
        <v>100</v>
      </c>
    </row>
    <row r="1098" spans="1:9" s="25" customFormat="1" ht="15" customHeight="1">
      <c r="A1098" s="25" t="s">
        <v>2216</v>
      </c>
      <c r="B1098" s="26" t="s">
        <v>2299</v>
      </c>
      <c r="C1098" s="25" t="s">
        <v>2300</v>
      </c>
      <c r="D1098" s="38">
        <v>570</v>
      </c>
      <c r="E1098" s="12">
        <v>21.412471825694968</v>
      </c>
      <c r="F1098" s="38">
        <v>2092</v>
      </c>
      <c r="G1098" s="12">
        <v>78.587528174305035</v>
      </c>
      <c r="H1098" s="38">
        <v>2662</v>
      </c>
      <c r="I1098" s="12">
        <v>100</v>
      </c>
    </row>
    <row r="1099" spans="1:9" s="25" customFormat="1" ht="15" customHeight="1">
      <c r="A1099" s="25" t="s">
        <v>2216</v>
      </c>
      <c r="B1099" s="26" t="s">
        <v>2301</v>
      </c>
      <c r="C1099" s="25" t="s">
        <v>2302</v>
      </c>
      <c r="D1099" s="38">
        <v>1191</v>
      </c>
      <c r="E1099" s="12">
        <v>23.481861198738173</v>
      </c>
      <c r="F1099" s="38">
        <v>3881</v>
      </c>
      <c r="G1099" s="12">
        <v>76.518138801261827</v>
      </c>
      <c r="H1099" s="38">
        <v>5072</v>
      </c>
      <c r="I1099" s="12">
        <v>100</v>
      </c>
    </row>
    <row r="1100" spans="1:9" s="25" customFormat="1" ht="15" customHeight="1">
      <c r="A1100" s="25" t="s">
        <v>2216</v>
      </c>
      <c r="B1100" s="26" t="s">
        <v>2303</v>
      </c>
      <c r="C1100" s="25" t="s">
        <v>2304</v>
      </c>
      <c r="D1100" s="38">
        <v>1635</v>
      </c>
      <c r="E1100" s="12">
        <v>25.948262180606253</v>
      </c>
      <c r="F1100" s="38">
        <v>4666</v>
      </c>
      <c r="G1100" s="12">
        <v>74.05173781939375</v>
      </c>
      <c r="H1100" s="38">
        <v>6301</v>
      </c>
      <c r="I1100" s="12">
        <v>100</v>
      </c>
    </row>
    <row r="1101" spans="1:9" s="25" customFormat="1" ht="15" customHeight="1">
      <c r="A1101" s="25" t="s">
        <v>2216</v>
      </c>
      <c r="B1101" s="26" t="s">
        <v>2305</v>
      </c>
      <c r="C1101" s="25" t="s">
        <v>2306</v>
      </c>
      <c r="D1101" s="38">
        <v>1953</v>
      </c>
      <c r="E1101" s="12">
        <v>25.426376773857573</v>
      </c>
      <c r="F1101" s="38">
        <v>5728</v>
      </c>
      <c r="G1101" s="12">
        <v>74.573623226142431</v>
      </c>
      <c r="H1101" s="38">
        <v>7681</v>
      </c>
      <c r="I1101" s="12">
        <v>100</v>
      </c>
    </row>
    <row r="1102" spans="1:9" s="25" customFormat="1" ht="15" customHeight="1">
      <c r="A1102" s="25" t="s">
        <v>2216</v>
      </c>
      <c r="B1102" s="26" t="s">
        <v>2307</v>
      </c>
      <c r="C1102" s="25" t="s">
        <v>2308</v>
      </c>
      <c r="D1102" s="38">
        <v>834</v>
      </c>
      <c r="E1102" s="12">
        <v>20.386213639696894</v>
      </c>
      <c r="F1102" s="38">
        <v>3257</v>
      </c>
      <c r="G1102" s="12">
        <v>79.613786360303109</v>
      </c>
      <c r="H1102" s="38">
        <v>4091</v>
      </c>
      <c r="I1102" s="12">
        <v>100</v>
      </c>
    </row>
    <row r="1103" spans="1:9" s="25" customFormat="1" ht="15" customHeight="1">
      <c r="A1103" s="25" t="s">
        <v>2216</v>
      </c>
      <c r="B1103" s="26" t="s">
        <v>2309</v>
      </c>
      <c r="C1103" s="25" t="s">
        <v>2310</v>
      </c>
      <c r="D1103" s="38">
        <v>611</v>
      </c>
      <c r="E1103" s="12">
        <v>25.020475020475018</v>
      </c>
      <c r="F1103" s="38">
        <v>1831</v>
      </c>
      <c r="G1103" s="12">
        <v>74.979524979524982</v>
      </c>
      <c r="H1103" s="38">
        <v>2442</v>
      </c>
      <c r="I1103" s="12">
        <v>100</v>
      </c>
    </row>
    <row r="1104" spans="1:9" s="25" customFormat="1" ht="15" customHeight="1">
      <c r="A1104" s="25" t="s">
        <v>2216</v>
      </c>
      <c r="B1104" s="26" t="s">
        <v>2311</v>
      </c>
      <c r="C1104" s="25" t="s">
        <v>2312</v>
      </c>
      <c r="D1104" s="38">
        <v>1290</v>
      </c>
      <c r="E1104" s="12">
        <v>24.330441342889475</v>
      </c>
      <c r="F1104" s="38">
        <v>4012</v>
      </c>
      <c r="G1104" s="12">
        <v>75.669558657110528</v>
      </c>
      <c r="H1104" s="38">
        <v>5302</v>
      </c>
      <c r="I1104" s="12">
        <v>100</v>
      </c>
    </row>
    <row r="1105" spans="1:9" s="25" customFormat="1" ht="15" customHeight="1">
      <c r="A1105" s="25" t="s">
        <v>2216</v>
      </c>
      <c r="B1105" s="26" t="s">
        <v>2313</v>
      </c>
      <c r="C1105" s="25" t="s">
        <v>2314</v>
      </c>
      <c r="D1105" s="38">
        <v>2118</v>
      </c>
      <c r="E1105" s="12">
        <v>26.49155722326454</v>
      </c>
      <c r="F1105" s="38">
        <v>5877</v>
      </c>
      <c r="G1105" s="12">
        <v>73.508442776735464</v>
      </c>
      <c r="H1105" s="38">
        <v>7995</v>
      </c>
      <c r="I1105" s="12">
        <v>100</v>
      </c>
    </row>
    <row r="1106" spans="1:9" s="25" customFormat="1" ht="15" customHeight="1">
      <c r="A1106" s="25" t="s">
        <v>2216</v>
      </c>
      <c r="B1106" s="26" t="s">
        <v>2315</v>
      </c>
      <c r="C1106" s="25" t="s">
        <v>2316</v>
      </c>
      <c r="D1106" s="38">
        <v>5682</v>
      </c>
      <c r="E1106" s="12">
        <v>40.107291593138982</v>
      </c>
      <c r="F1106" s="38">
        <v>8485</v>
      </c>
      <c r="G1106" s="12">
        <v>59.892708406861018</v>
      </c>
      <c r="H1106" s="38">
        <v>14167</v>
      </c>
      <c r="I1106" s="12">
        <v>100</v>
      </c>
    </row>
    <row r="1107" spans="1:9" s="25" customFormat="1" ht="15" customHeight="1">
      <c r="A1107" s="25" t="s">
        <v>2216</v>
      </c>
      <c r="B1107" s="26" t="s">
        <v>2317</v>
      </c>
      <c r="C1107" s="25" t="s">
        <v>2318</v>
      </c>
      <c r="D1107" s="38">
        <v>1209</v>
      </c>
      <c r="E1107" s="12">
        <v>29.625091889242832</v>
      </c>
      <c r="F1107" s="38">
        <v>2872</v>
      </c>
      <c r="G1107" s="12">
        <v>70.374908110757175</v>
      </c>
      <c r="H1107" s="38">
        <v>4081</v>
      </c>
      <c r="I1107" s="12">
        <v>100</v>
      </c>
    </row>
    <row r="1108" spans="1:9" s="25" customFormat="1" ht="15" customHeight="1">
      <c r="A1108" s="25" t="s">
        <v>2216</v>
      </c>
      <c r="B1108" s="26" t="s">
        <v>2319</v>
      </c>
      <c r="C1108" s="25" t="s">
        <v>2320</v>
      </c>
      <c r="D1108" s="38">
        <v>759</v>
      </c>
      <c r="E1108" s="12">
        <v>23.674360573923892</v>
      </c>
      <c r="F1108" s="38">
        <v>2447</v>
      </c>
      <c r="G1108" s="12">
        <v>76.325639426076108</v>
      </c>
      <c r="H1108" s="38">
        <v>3206</v>
      </c>
      <c r="I1108" s="12">
        <v>100</v>
      </c>
    </row>
    <row r="1109" spans="1:9" s="25" customFormat="1" ht="15" customHeight="1">
      <c r="A1109" s="25" t="s">
        <v>2216</v>
      </c>
      <c r="B1109" s="26" t="s">
        <v>2321</v>
      </c>
      <c r="C1109" s="25" t="s">
        <v>2322</v>
      </c>
      <c r="D1109" s="38">
        <v>1849</v>
      </c>
      <c r="E1109" s="12">
        <v>30.030859184667857</v>
      </c>
      <c r="F1109" s="38">
        <v>4308</v>
      </c>
      <c r="G1109" s="12">
        <v>69.969140815332139</v>
      </c>
      <c r="H1109" s="38">
        <v>6157</v>
      </c>
      <c r="I1109" s="12">
        <v>100</v>
      </c>
    </row>
    <row r="1110" spans="1:9" s="25" customFormat="1" ht="15" customHeight="1">
      <c r="A1110" s="25" t="s">
        <v>2216</v>
      </c>
      <c r="B1110" s="26" t="s">
        <v>2323</v>
      </c>
      <c r="C1110" s="25" t="s">
        <v>2324</v>
      </c>
      <c r="D1110" s="38">
        <v>2318</v>
      </c>
      <c r="E1110" s="12">
        <v>26.236559139784948</v>
      </c>
      <c r="F1110" s="38">
        <v>6517</v>
      </c>
      <c r="G1110" s="12">
        <v>73.763440860215056</v>
      </c>
      <c r="H1110" s="38">
        <v>8835</v>
      </c>
      <c r="I1110" s="12">
        <v>100</v>
      </c>
    </row>
    <row r="1111" spans="1:9" s="25" customFormat="1" ht="15" customHeight="1">
      <c r="A1111" s="25" t="s">
        <v>2216</v>
      </c>
      <c r="B1111" s="26" t="s">
        <v>2325</v>
      </c>
      <c r="C1111" s="25" t="s">
        <v>2326</v>
      </c>
      <c r="D1111" s="38">
        <v>535</v>
      </c>
      <c r="E1111" s="12">
        <v>17.219182491149017</v>
      </c>
      <c r="F1111" s="38">
        <v>2572</v>
      </c>
      <c r="G1111" s="12">
        <v>82.780817508850973</v>
      </c>
      <c r="H1111" s="38">
        <v>3107</v>
      </c>
      <c r="I1111" s="12">
        <v>100</v>
      </c>
    </row>
    <row r="1112" spans="1:9" s="25" customFormat="1" ht="15" customHeight="1">
      <c r="A1112" s="25" t="s">
        <v>2327</v>
      </c>
      <c r="B1112" s="26" t="s">
        <v>2328</v>
      </c>
      <c r="C1112" s="25" t="s">
        <v>2329</v>
      </c>
      <c r="D1112" s="38">
        <v>48</v>
      </c>
      <c r="E1112" s="12">
        <v>10.933940774487471</v>
      </c>
      <c r="F1112" s="38">
        <v>391</v>
      </c>
      <c r="G1112" s="12">
        <v>89.066059225512532</v>
      </c>
      <c r="H1112" s="38">
        <v>439</v>
      </c>
      <c r="I1112" s="12">
        <v>100</v>
      </c>
    </row>
    <row r="1113" spans="1:9" s="25" customFormat="1" ht="15" customHeight="1">
      <c r="A1113" s="25" t="s">
        <v>2327</v>
      </c>
      <c r="B1113" s="26" t="s">
        <v>2330</v>
      </c>
      <c r="C1113" s="25" t="s">
        <v>2331</v>
      </c>
      <c r="D1113" s="38">
        <v>6</v>
      </c>
      <c r="E1113" s="12">
        <v>4.6153846153846159</v>
      </c>
      <c r="F1113" s="38">
        <v>124</v>
      </c>
      <c r="G1113" s="12">
        <v>95.384615384615387</v>
      </c>
      <c r="H1113" s="38">
        <v>130</v>
      </c>
      <c r="I1113" s="12">
        <v>100</v>
      </c>
    </row>
    <row r="1114" spans="1:9" s="25" customFormat="1" ht="15" customHeight="1">
      <c r="A1114" s="25" t="s">
        <v>2327</v>
      </c>
      <c r="B1114" s="26" t="s">
        <v>2332</v>
      </c>
      <c r="C1114" s="25" t="s">
        <v>2333</v>
      </c>
      <c r="D1114" s="38">
        <v>34</v>
      </c>
      <c r="E1114" s="12">
        <v>15.178571428571427</v>
      </c>
      <c r="F1114" s="38">
        <v>190</v>
      </c>
      <c r="G1114" s="12">
        <v>84.821428571428569</v>
      </c>
      <c r="H1114" s="38">
        <v>224</v>
      </c>
      <c r="I1114" s="12">
        <v>100</v>
      </c>
    </row>
    <row r="1115" spans="1:9" s="25" customFormat="1" ht="15" customHeight="1">
      <c r="A1115" s="25" t="s">
        <v>2327</v>
      </c>
      <c r="B1115" s="26" t="s">
        <v>2334</v>
      </c>
      <c r="C1115" s="25" t="s">
        <v>2335</v>
      </c>
      <c r="D1115" s="38">
        <v>384</v>
      </c>
      <c r="E1115" s="12">
        <v>17.486338797814209</v>
      </c>
      <c r="F1115" s="38">
        <v>1812</v>
      </c>
      <c r="G1115" s="12">
        <v>82.513661202185801</v>
      </c>
      <c r="H1115" s="38">
        <v>2196</v>
      </c>
      <c r="I1115" s="12">
        <v>100</v>
      </c>
    </row>
    <row r="1116" spans="1:9" s="25" customFormat="1" ht="15" customHeight="1">
      <c r="A1116" s="25" t="s">
        <v>2327</v>
      </c>
      <c r="B1116" s="26" t="s">
        <v>2336</v>
      </c>
      <c r="C1116" s="25" t="s">
        <v>2337</v>
      </c>
      <c r="D1116" s="38">
        <v>186</v>
      </c>
      <c r="E1116" s="12">
        <v>24.441524310118265</v>
      </c>
      <c r="F1116" s="38">
        <v>575</v>
      </c>
      <c r="G1116" s="12">
        <v>75.558475689881732</v>
      </c>
      <c r="H1116" s="38">
        <v>761</v>
      </c>
      <c r="I1116" s="12">
        <v>100</v>
      </c>
    </row>
    <row r="1117" spans="1:9" s="25" customFormat="1" ht="15" customHeight="1">
      <c r="A1117" s="25" t="s">
        <v>2327</v>
      </c>
      <c r="B1117" s="26" t="s">
        <v>2338</v>
      </c>
      <c r="C1117" s="25" t="s">
        <v>2339</v>
      </c>
      <c r="D1117" s="38">
        <v>22</v>
      </c>
      <c r="E1117" s="12">
        <v>12.643678160919542</v>
      </c>
      <c r="F1117" s="38">
        <v>152</v>
      </c>
      <c r="G1117" s="12">
        <v>87.356321839080465</v>
      </c>
      <c r="H1117" s="38">
        <v>174</v>
      </c>
      <c r="I1117" s="12">
        <v>100</v>
      </c>
    </row>
    <row r="1118" spans="1:9" s="25" customFormat="1" ht="15" customHeight="1">
      <c r="A1118" s="25" t="s">
        <v>2327</v>
      </c>
      <c r="B1118" s="26" t="s">
        <v>2340</v>
      </c>
      <c r="C1118" s="25" t="s">
        <v>2341</v>
      </c>
      <c r="D1118" s="38">
        <v>41</v>
      </c>
      <c r="E1118" s="12">
        <v>14.04109589041096</v>
      </c>
      <c r="F1118" s="38">
        <v>251</v>
      </c>
      <c r="G1118" s="12">
        <v>85.958904109589042</v>
      </c>
      <c r="H1118" s="38">
        <v>292</v>
      </c>
      <c r="I1118" s="12">
        <v>100</v>
      </c>
    </row>
    <row r="1119" spans="1:9" s="25" customFormat="1" ht="15" customHeight="1">
      <c r="A1119" s="25" t="s">
        <v>2327</v>
      </c>
      <c r="B1119" s="26" t="s">
        <v>2342</v>
      </c>
      <c r="C1119" s="25" t="s">
        <v>2343</v>
      </c>
      <c r="D1119" s="38">
        <v>61</v>
      </c>
      <c r="E1119" s="12">
        <v>13.585746102449889</v>
      </c>
      <c r="F1119" s="38">
        <v>388</v>
      </c>
      <c r="G1119" s="12">
        <v>86.414253897550111</v>
      </c>
      <c r="H1119" s="38">
        <v>449</v>
      </c>
      <c r="I1119" s="12">
        <v>100</v>
      </c>
    </row>
    <row r="1120" spans="1:9" s="25" customFormat="1" ht="15" customHeight="1">
      <c r="A1120" s="25" t="s">
        <v>2327</v>
      </c>
      <c r="B1120" s="26" t="s">
        <v>2344</v>
      </c>
      <c r="C1120" s="25" t="s">
        <v>2345</v>
      </c>
      <c r="D1120" s="38">
        <v>178</v>
      </c>
      <c r="E1120" s="12">
        <v>18.561001042752867</v>
      </c>
      <c r="F1120" s="38">
        <v>781</v>
      </c>
      <c r="G1120" s="12">
        <v>81.438998957247136</v>
      </c>
      <c r="H1120" s="38">
        <v>959</v>
      </c>
      <c r="I1120" s="12">
        <v>100</v>
      </c>
    </row>
    <row r="1121" spans="1:9" s="25" customFormat="1" ht="15" customHeight="1">
      <c r="A1121" s="25" t="s">
        <v>2327</v>
      </c>
      <c r="B1121" s="26" t="s">
        <v>2346</v>
      </c>
      <c r="C1121" s="25" t="s">
        <v>2347</v>
      </c>
      <c r="D1121" s="38">
        <v>89</v>
      </c>
      <c r="E1121" s="12">
        <v>17.979797979797979</v>
      </c>
      <c r="F1121" s="38">
        <v>406</v>
      </c>
      <c r="G1121" s="12">
        <v>82.020202020202021</v>
      </c>
      <c r="H1121" s="38">
        <v>495</v>
      </c>
      <c r="I1121" s="12">
        <v>100</v>
      </c>
    </row>
    <row r="1122" spans="1:9" s="25" customFormat="1" ht="15" customHeight="1">
      <c r="A1122" s="25" t="s">
        <v>2327</v>
      </c>
      <c r="B1122" s="26" t="s">
        <v>2348</v>
      </c>
      <c r="C1122" s="25" t="s">
        <v>2349</v>
      </c>
      <c r="D1122" s="38">
        <v>25</v>
      </c>
      <c r="E1122" s="12">
        <v>6.1425061425061429</v>
      </c>
      <c r="F1122" s="38">
        <v>382</v>
      </c>
      <c r="G1122" s="12">
        <v>93.85749385749385</v>
      </c>
      <c r="H1122" s="38">
        <v>407</v>
      </c>
      <c r="I1122" s="12">
        <v>100</v>
      </c>
    </row>
    <row r="1123" spans="1:9" s="25" customFormat="1" ht="15" customHeight="1">
      <c r="A1123" s="25" t="s">
        <v>2327</v>
      </c>
      <c r="B1123" s="26" t="s">
        <v>2350</v>
      </c>
      <c r="C1123" s="25" t="s">
        <v>2351</v>
      </c>
      <c r="D1123" s="38">
        <v>1074</v>
      </c>
      <c r="E1123" s="12">
        <v>32.252252252252248</v>
      </c>
      <c r="F1123" s="38">
        <v>2256</v>
      </c>
      <c r="G1123" s="12">
        <v>67.747747747747738</v>
      </c>
      <c r="H1123" s="38">
        <v>3330</v>
      </c>
      <c r="I1123" s="12">
        <v>100</v>
      </c>
    </row>
    <row r="1124" spans="1:9" s="25" customFormat="1" ht="15" customHeight="1">
      <c r="A1124" s="25" t="s">
        <v>2327</v>
      </c>
      <c r="B1124" s="26" t="s">
        <v>2352</v>
      </c>
      <c r="C1124" s="25" t="s">
        <v>2353</v>
      </c>
      <c r="D1124" s="38">
        <v>385</v>
      </c>
      <c r="E1124" s="12">
        <v>24.002493765586035</v>
      </c>
      <c r="F1124" s="38">
        <v>1219</v>
      </c>
      <c r="G1124" s="12">
        <v>75.997506234413976</v>
      </c>
      <c r="H1124" s="38">
        <v>1604</v>
      </c>
      <c r="I1124" s="12">
        <v>100</v>
      </c>
    </row>
    <row r="1125" spans="1:9" s="25" customFormat="1" ht="15" customHeight="1">
      <c r="A1125" s="25" t="s">
        <v>2327</v>
      </c>
      <c r="B1125" s="26" t="s">
        <v>2354</v>
      </c>
      <c r="C1125" s="25" t="s">
        <v>2355</v>
      </c>
      <c r="D1125" s="38">
        <v>219</v>
      </c>
      <c r="E1125" s="12">
        <v>12.958579881656803</v>
      </c>
      <c r="F1125" s="38">
        <v>1471</v>
      </c>
      <c r="G1125" s="12">
        <v>87.041420118343197</v>
      </c>
      <c r="H1125" s="38">
        <v>1690</v>
      </c>
      <c r="I1125" s="12">
        <v>100</v>
      </c>
    </row>
    <row r="1126" spans="1:9" s="25" customFormat="1" ht="15" customHeight="1">
      <c r="A1126" s="25" t="s">
        <v>2327</v>
      </c>
      <c r="B1126" s="26" t="s">
        <v>2356</v>
      </c>
      <c r="C1126" s="25" t="s">
        <v>2357</v>
      </c>
      <c r="D1126" s="38">
        <v>205</v>
      </c>
      <c r="E1126" s="12">
        <v>32.081377151799693</v>
      </c>
      <c r="F1126" s="38">
        <v>434</v>
      </c>
      <c r="G1126" s="12">
        <v>67.918622848200314</v>
      </c>
      <c r="H1126" s="38">
        <v>639</v>
      </c>
      <c r="I1126" s="12">
        <v>100</v>
      </c>
    </row>
    <row r="1127" spans="1:9" s="25" customFormat="1" ht="15" customHeight="1">
      <c r="A1127" s="25" t="s">
        <v>2327</v>
      </c>
      <c r="B1127" s="26" t="s">
        <v>2358</v>
      </c>
      <c r="C1127" s="25" t="s">
        <v>2359</v>
      </c>
      <c r="D1127" s="38">
        <v>33</v>
      </c>
      <c r="E1127" s="12">
        <v>19.411764705882355</v>
      </c>
      <c r="F1127" s="38">
        <v>137</v>
      </c>
      <c r="G1127" s="12">
        <v>80.588235294117652</v>
      </c>
      <c r="H1127" s="38">
        <v>170</v>
      </c>
      <c r="I1127" s="12">
        <v>100</v>
      </c>
    </row>
    <row r="1128" spans="1:9" s="25" customFormat="1" ht="15" customHeight="1">
      <c r="A1128" s="25" t="s">
        <v>2327</v>
      </c>
      <c r="B1128" s="26" t="s">
        <v>2360</v>
      </c>
      <c r="C1128" s="25" t="s">
        <v>2361</v>
      </c>
      <c r="D1128" s="38">
        <v>104</v>
      </c>
      <c r="E1128" s="12">
        <v>22.365591397849464</v>
      </c>
      <c r="F1128" s="38">
        <v>361</v>
      </c>
      <c r="G1128" s="12">
        <v>77.634408602150543</v>
      </c>
      <c r="H1128" s="38">
        <v>465</v>
      </c>
      <c r="I1128" s="12">
        <v>100</v>
      </c>
    </row>
    <row r="1129" spans="1:9" s="25" customFormat="1" ht="15" customHeight="1">
      <c r="A1129" s="25" t="s">
        <v>2327</v>
      </c>
      <c r="B1129" s="26" t="s">
        <v>2362</v>
      </c>
      <c r="C1129" s="25" t="s">
        <v>2363</v>
      </c>
      <c r="D1129" s="38">
        <v>255</v>
      </c>
      <c r="E1129" s="12">
        <v>14.604810996563575</v>
      </c>
      <c r="F1129" s="38">
        <v>1491</v>
      </c>
      <c r="G1129" s="12">
        <v>85.395189003436428</v>
      </c>
      <c r="H1129" s="38">
        <v>1746</v>
      </c>
      <c r="I1129" s="12">
        <v>100</v>
      </c>
    </row>
    <row r="1130" spans="1:9" s="25" customFormat="1" ht="15" customHeight="1">
      <c r="A1130" s="25" t="s">
        <v>2327</v>
      </c>
      <c r="B1130" s="26" t="s">
        <v>2364</v>
      </c>
      <c r="C1130" s="25" t="s">
        <v>2365</v>
      </c>
      <c r="D1130" s="38">
        <v>45</v>
      </c>
      <c r="E1130" s="12">
        <v>13.93188854489164</v>
      </c>
      <c r="F1130" s="38">
        <v>278</v>
      </c>
      <c r="G1130" s="12">
        <v>86.068111455108351</v>
      </c>
      <c r="H1130" s="38">
        <v>323</v>
      </c>
      <c r="I1130" s="12">
        <v>100</v>
      </c>
    </row>
    <row r="1131" spans="1:9" s="25" customFormat="1" ht="15" customHeight="1">
      <c r="A1131" s="25" t="s">
        <v>2327</v>
      </c>
      <c r="B1131" s="26" t="s">
        <v>2366</v>
      </c>
      <c r="C1131" s="25" t="s">
        <v>2367</v>
      </c>
      <c r="D1131" s="38">
        <v>38</v>
      </c>
      <c r="E1131" s="12">
        <v>30.64516129032258</v>
      </c>
      <c r="F1131" s="38">
        <v>86</v>
      </c>
      <c r="G1131" s="12">
        <v>69.354838709677423</v>
      </c>
      <c r="H1131" s="38">
        <v>124</v>
      </c>
      <c r="I1131" s="12">
        <v>100</v>
      </c>
    </row>
    <row r="1132" spans="1:9" s="25" customFormat="1" ht="15" customHeight="1">
      <c r="A1132" s="25" t="s">
        <v>2327</v>
      </c>
      <c r="B1132" s="26" t="s">
        <v>2368</v>
      </c>
      <c r="C1132" s="25" t="s">
        <v>2369</v>
      </c>
      <c r="D1132" s="38">
        <v>56</v>
      </c>
      <c r="E1132" s="12">
        <v>19.9288256227758</v>
      </c>
      <c r="F1132" s="38">
        <v>225</v>
      </c>
      <c r="G1132" s="12">
        <v>80.071174377224196</v>
      </c>
      <c r="H1132" s="38">
        <v>281</v>
      </c>
      <c r="I1132" s="12">
        <v>100</v>
      </c>
    </row>
    <row r="1133" spans="1:9" s="25" customFormat="1" ht="15" customHeight="1">
      <c r="A1133" s="25" t="s">
        <v>2327</v>
      </c>
      <c r="B1133" s="26" t="s">
        <v>2370</v>
      </c>
      <c r="C1133" s="25" t="s">
        <v>2371</v>
      </c>
      <c r="D1133" s="38">
        <v>388</v>
      </c>
      <c r="E1133" s="12">
        <v>20.726495726495727</v>
      </c>
      <c r="F1133" s="38">
        <v>1484</v>
      </c>
      <c r="G1133" s="12">
        <v>79.273504273504273</v>
      </c>
      <c r="H1133" s="38">
        <v>1872</v>
      </c>
      <c r="I1133" s="12">
        <v>100</v>
      </c>
    </row>
    <row r="1134" spans="1:9" s="25" customFormat="1" ht="15" customHeight="1">
      <c r="A1134" s="25" t="s">
        <v>2327</v>
      </c>
      <c r="B1134" s="26" t="s">
        <v>2372</v>
      </c>
      <c r="C1134" s="25" t="s">
        <v>2373</v>
      </c>
      <c r="D1134" s="38">
        <v>1679</v>
      </c>
      <c r="E1134" s="12">
        <v>36.022312808410213</v>
      </c>
      <c r="F1134" s="38">
        <v>2982</v>
      </c>
      <c r="G1134" s="12">
        <v>63.97768719158978</v>
      </c>
      <c r="H1134" s="38">
        <v>4661</v>
      </c>
      <c r="I1134" s="12">
        <v>100</v>
      </c>
    </row>
    <row r="1135" spans="1:9" s="25" customFormat="1" ht="15" customHeight="1">
      <c r="A1135" s="25" t="s">
        <v>2327</v>
      </c>
      <c r="B1135" s="26" t="s">
        <v>2374</v>
      </c>
      <c r="C1135" s="25" t="s">
        <v>2375</v>
      </c>
      <c r="D1135" s="38">
        <v>8</v>
      </c>
      <c r="E1135" s="12">
        <v>18.181818181818183</v>
      </c>
      <c r="F1135" s="38">
        <v>36</v>
      </c>
      <c r="G1135" s="12">
        <v>81.818181818181827</v>
      </c>
      <c r="H1135" s="38">
        <v>44</v>
      </c>
      <c r="I1135" s="12">
        <v>100</v>
      </c>
    </row>
    <row r="1136" spans="1:9" s="25" customFormat="1" ht="15" customHeight="1">
      <c r="A1136" s="25" t="s">
        <v>2327</v>
      </c>
      <c r="B1136" s="26" t="s">
        <v>2376</v>
      </c>
      <c r="C1136" s="25" t="s">
        <v>2377</v>
      </c>
      <c r="D1136" s="38">
        <v>67</v>
      </c>
      <c r="E1136" s="12">
        <v>12.159709618874773</v>
      </c>
      <c r="F1136" s="38">
        <v>484</v>
      </c>
      <c r="G1136" s="12">
        <v>87.840290381125229</v>
      </c>
      <c r="H1136" s="38">
        <v>551</v>
      </c>
      <c r="I1136" s="12">
        <v>100</v>
      </c>
    </row>
    <row r="1137" spans="1:9" s="25" customFormat="1" ht="15" customHeight="1">
      <c r="A1137" s="25" t="s">
        <v>2327</v>
      </c>
      <c r="B1137" s="26" t="s">
        <v>2378</v>
      </c>
      <c r="C1137" s="25" t="s">
        <v>2379</v>
      </c>
      <c r="D1137" s="38">
        <v>209</v>
      </c>
      <c r="E1137" s="12">
        <v>31.334332833583208</v>
      </c>
      <c r="F1137" s="38">
        <v>458</v>
      </c>
      <c r="G1137" s="12">
        <v>68.665667166416782</v>
      </c>
      <c r="H1137" s="38">
        <v>667</v>
      </c>
      <c r="I1137" s="12">
        <v>100</v>
      </c>
    </row>
    <row r="1138" spans="1:9" s="25" customFormat="1" ht="15" customHeight="1">
      <c r="A1138" s="25" t="s">
        <v>2327</v>
      </c>
      <c r="B1138" s="26" t="s">
        <v>2380</v>
      </c>
      <c r="C1138" s="25" t="s">
        <v>2381</v>
      </c>
      <c r="D1138" s="38">
        <v>176</v>
      </c>
      <c r="E1138" s="12">
        <v>26.229508196721312</v>
      </c>
      <c r="F1138" s="38">
        <v>495</v>
      </c>
      <c r="G1138" s="12">
        <v>73.770491803278688</v>
      </c>
      <c r="H1138" s="38">
        <v>671</v>
      </c>
      <c r="I1138" s="12">
        <v>100</v>
      </c>
    </row>
    <row r="1139" spans="1:9" s="25" customFormat="1" ht="15" customHeight="1">
      <c r="A1139" s="25" t="s">
        <v>2327</v>
      </c>
      <c r="B1139" s="26" t="s">
        <v>2382</v>
      </c>
      <c r="C1139" s="25" t="s">
        <v>2383</v>
      </c>
      <c r="D1139" s="38">
        <v>149</v>
      </c>
      <c r="E1139" s="12">
        <v>18.625</v>
      </c>
      <c r="F1139" s="38">
        <v>651</v>
      </c>
      <c r="G1139" s="12">
        <v>81.375</v>
      </c>
      <c r="H1139" s="38">
        <v>800</v>
      </c>
      <c r="I1139" s="12">
        <v>100</v>
      </c>
    </row>
    <row r="1140" spans="1:9" s="25" customFormat="1" ht="15" customHeight="1">
      <c r="A1140" s="25" t="s">
        <v>2327</v>
      </c>
      <c r="B1140" s="26" t="s">
        <v>2384</v>
      </c>
      <c r="C1140" s="25" t="s">
        <v>2385</v>
      </c>
      <c r="D1140" s="38">
        <v>20</v>
      </c>
      <c r="E1140" s="12">
        <v>8.6580086580086579</v>
      </c>
      <c r="F1140" s="38">
        <v>211</v>
      </c>
      <c r="G1140" s="12">
        <v>91.341991341991346</v>
      </c>
      <c r="H1140" s="38">
        <v>231</v>
      </c>
      <c r="I1140" s="12">
        <v>100</v>
      </c>
    </row>
    <row r="1141" spans="1:9" s="25" customFormat="1" ht="15" customHeight="1">
      <c r="A1141" s="25" t="s">
        <v>2327</v>
      </c>
      <c r="B1141" s="26" t="s">
        <v>2386</v>
      </c>
      <c r="C1141" s="25" t="s">
        <v>2387</v>
      </c>
      <c r="D1141" s="38">
        <v>80</v>
      </c>
      <c r="E1141" s="12">
        <v>18.058690744920995</v>
      </c>
      <c r="F1141" s="38">
        <v>363</v>
      </c>
      <c r="G1141" s="12">
        <v>81.941309255079005</v>
      </c>
      <c r="H1141" s="38">
        <v>443</v>
      </c>
      <c r="I1141" s="12">
        <v>100</v>
      </c>
    </row>
    <row r="1142" spans="1:9" s="25" customFormat="1" ht="15" customHeight="1">
      <c r="A1142" s="25" t="s">
        <v>2327</v>
      </c>
      <c r="B1142" s="26" t="s">
        <v>2388</v>
      </c>
      <c r="C1142" s="25" t="s">
        <v>2389</v>
      </c>
      <c r="D1142" s="38">
        <v>303</v>
      </c>
      <c r="E1142" s="12">
        <v>25.207986688851914</v>
      </c>
      <c r="F1142" s="38">
        <v>899</v>
      </c>
      <c r="G1142" s="12">
        <v>74.792013311148082</v>
      </c>
      <c r="H1142" s="38">
        <v>1202</v>
      </c>
      <c r="I1142" s="12">
        <v>100</v>
      </c>
    </row>
    <row r="1143" spans="1:9" s="25" customFormat="1" ht="15" customHeight="1">
      <c r="A1143" s="25" t="s">
        <v>2327</v>
      </c>
      <c r="B1143" s="26" t="s">
        <v>2390</v>
      </c>
      <c r="C1143" s="25" t="s">
        <v>2391</v>
      </c>
      <c r="D1143" s="38">
        <v>1545</v>
      </c>
      <c r="E1143" s="12">
        <v>30.697397178621099</v>
      </c>
      <c r="F1143" s="38">
        <v>3488</v>
      </c>
      <c r="G1143" s="12">
        <v>69.302602821378898</v>
      </c>
      <c r="H1143" s="38">
        <v>5033</v>
      </c>
      <c r="I1143" s="12">
        <v>100</v>
      </c>
    </row>
    <row r="1144" spans="1:9" s="25" customFormat="1" ht="15" customHeight="1">
      <c r="A1144" s="25" t="s">
        <v>2327</v>
      </c>
      <c r="B1144" s="26" t="s">
        <v>2392</v>
      </c>
      <c r="C1144" s="25" t="s">
        <v>2393</v>
      </c>
      <c r="D1144" s="38">
        <v>1049</v>
      </c>
      <c r="E1144" s="12">
        <v>27.540036755053819</v>
      </c>
      <c r="F1144" s="38">
        <v>2760</v>
      </c>
      <c r="G1144" s="12">
        <v>72.459963244946181</v>
      </c>
      <c r="H1144" s="38">
        <v>3809</v>
      </c>
      <c r="I1144" s="12">
        <v>100</v>
      </c>
    </row>
    <row r="1145" spans="1:9" s="25" customFormat="1" ht="15" customHeight="1">
      <c r="A1145" s="25" t="s">
        <v>2327</v>
      </c>
      <c r="B1145" s="26" t="s">
        <v>2394</v>
      </c>
      <c r="C1145" s="25" t="s">
        <v>2395</v>
      </c>
      <c r="D1145" s="38">
        <v>56</v>
      </c>
      <c r="E1145" s="12">
        <v>16.716417910447763</v>
      </c>
      <c r="F1145" s="38">
        <v>279</v>
      </c>
      <c r="G1145" s="12">
        <v>83.28358208955224</v>
      </c>
      <c r="H1145" s="38">
        <v>335</v>
      </c>
      <c r="I1145" s="12">
        <v>100</v>
      </c>
    </row>
    <row r="1146" spans="1:9" s="25" customFormat="1" ht="15" customHeight="1">
      <c r="A1146" s="25" t="s">
        <v>2327</v>
      </c>
      <c r="B1146" s="26" t="s">
        <v>2396</v>
      </c>
      <c r="C1146" s="25" t="s">
        <v>2397</v>
      </c>
      <c r="D1146" s="38">
        <v>1089</v>
      </c>
      <c r="E1146" s="12">
        <v>34.137931034482762</v>
      </c>
      <c r="F1146" s="38">
        <v>2101</v>
      </c>
      <c r="G1146" s="12">
        <v>65.862068965517238</v>
      </c>
      <c r="H1146" s="38">
        <v>3190</v>
      </c>
      <c r="I1146" s="12">
        <v>100</v>
      </c>
    </row>
    <row r="1147" spans="1:9" s="25" customFormat="1" ht="15" customHeight="1">
      <c r="A1147" s="25" t="s">
        <v>2327</v>
      </c>
      <c r="B1147" s="26" t="s">
        <v>2398</v>
      </c>
      <c r="C1147" s="25" t="s">
        <v>2399</v>
      </c>
      <c r="D1147" s="38">
        <v>74</v>
      </c>
      <c r="E1147" s="12">
        <v>14.34108527131783</v>
      </c>
      <c r="F1147" s="38">
        <v>442</v>
      </c>
      <c r="G1147" s="12">
        <v>85.658914728682163</v>
      </c>
      <c r="H1147" s="38">
        <v>516</v>
      </c>
      <c r="I1147" s="12">
        <v>100</v>
      </c>
    </row>
    <row r="1148" spans="1:9" s="25" customFormat="1" ht="15" customHeight="1">
      <c r="A1148" s="25" t="s">
        <v>2327</v>
      </c>
      <c r="B1148" s="26" t="s">
        <v>2400</v>
      </c>
      <c r="C1148" s="25" t="s">
        <v>2401</v>
      </c>
      <c r="D1148" s="38">
        <v>125</v>
      </c>
      <c r="E1148" s="12">
        <v>21.891418563922944</v>
      </c>
      <c r="F1148" s="38">
        <v>446</v>
      </c>
      <c r="G1148" s="12">
        <v>78.10858143607706</v>
      </c>
      <c r="H1148" s="38">
        <v>571</v>
      </c>
      <c r="I1148" s="12">
        <v>100</v>
      </c>
    </row>
    <row r="1149" spans="1:9" s="25" customFormat="1" ht="15" customHeight="1">
      <c r="A1149" s="25" t="s">
        <v>2327</v>
      </c>
      <c r="B1149" s="26" t="s">
        <v>2402</v>
      </c>
      <c r="C1149" s="25" t="s">
        <v>2403</v>
      </c>
      <c r="D1149" s="38">
        <v>68</v>
      </c>
      <c r="E1149" s="12">
        <v>27.419354838709676</v>
      </c>
      <c r="F1149" s="38">
        <v>180</v>
      </c>
      <c r="G1149" s="12">
        <v>72.58064516129032</v>
      </c>
      <c r="H1149" s="38">
        <v>248</v>
      </c>
      <c r="I1149" s="12">
        <v>100</v>
      </c>
    </row>
    <row r="1150" spans="1:9" s="25" customFormat="1" ht="15" customHeight="1">
      <c r="A1150" s="25" t="s">
        <v>2327</v>
      </c>
      <c r="B1150" s="26" t="s">
        <v>2404</v>
      </c>
      <c r="C1150" s="25" t="s">
        <v>2405</v>
      </c>
      <c r="D1150" s="38">
        <v>898</v>
      </c>
      <c r="E1150" s="12">
        <v>23.48326359832636</v>
      </c>
      <c r="F1150" s="38">
        <v>2926</v>
      </c>
      <c r="G1150" s="12">
        <v>76.51673640167364</v>
      </c>
      <c r="H1150" s="38">
        <v>3824</v>
      </c>
      <c r="I1150" s="12">
        <v>100</v>
      </c>
    </row>
    <row r="1151" spans="1:9" s="25" customFormat="1" ht="15" customHeight="1">
      <c r="A1151" s="25" t="s">
        <v>2327</v>
      </c>
      <c r="B1151" s="26" t="s">
        <v>2406</v>
      </c>
      <c r="C1151" s="25" t="s">
        <v>2407</v>
      </c>
      <c r="D1151" s="38">
        <v>21</v>
      </c>
      <c r="E1151" s="12">
        <v>19.444444444444446</v>
      </c>
      <c r="F1151" s="38">
        <v>87</v>
      </c>
      <c r="G1151" s="12">
        <v>80.555555555555557</v>
      </c>
      <c r="H1151" s="38">
        <v>108</v>
      </c>
      <c r="I1151" s="12">
        <v>100</v>
      </c>
    </row>
    <row r="1152" spans="1:9" s="25" customFormat="1" ht="15" customHeight="1">
      <c r="A1152" s="25" t="s">
        <v>2327</v>
      </c>
      <c r="B1152" s="26" t="s">
        <v>2408</v>
      </c>
      <c r="C1152" s="25" t="s">
        <v>2409</v>
      </c>
      <c r="D1152" s="38">
        <v>116</v>
      </c>
      <c r="E1152" s="12">
        <v>7.9561042524005492</v>
      </c>
      <c r="F1152" s="38">
        <v>1342</v>
      </c>
      <c r="G1152" s="12">
        <v>92.04389574759945</v>
      </c>
      <c r="H1152" s="38">
        <v>1458</v>
      </c>
      <c r="I1152" s="12">
        <v>100</v>
      </c>
    </row>
    <row r="1153" spans="1:9" s="25" customFormat="1" ht="15" customHeight="1">
      <c r="A1153" s="25" t="s">
        <v>2327</v>
      </c>
      <c r="B1153" s="26" t="s">
        <v>2410</v>
      </c>
      <c r="C1153" s="25" t="s">
        <v>2411</v>
      </c>
      <c r="D1153" s="38">
        <v>7</v>
      </c>
      <c r="E1153" s="12">
        <v>8.4337349397590362</v>
      </c>
      <c r="F1153" s="38">
        <v>76</v>
      </c>
      <c r="G1153" s="12">
        <v>91.566265060240966</v>
      </c>
      <c r="H1153" s="38">
        <v>83</v>
      </c>
      <c r="I1153" s="12">
        <v>100</v>
      </c>
    </row>
    <row r="1154" spans="1:9" s="25" customFormat="1" ht="15" customHeight="1">
      <c r="A1154" s="25" t="s">
        <v>2327</v>
      </c>
      <c r="B1154" s="26" t="s">
        <v>2412</v>
      </c>
      <c r="C1154" s="25" t="s">
        <v>2413</v>
      </c>
      <c r="D1154" s="38">
        <v>39</v>
      </c>
      <c r="E1154" s="12">
        <v>11.676646706586826</v>
      </c>
      <c r="F1154" s="38">
        <v>295</v>
      </c>
      <c r="G1154" s="12">
        <v>88.323353293413177</v>
      </c>
      <c r="H1154" s="38">
        <v>334</v>
      </c>
      <c r="I1154" s="12">
        <v>100</v>
      </c>
    </row>
    <row r="1155" spans="1:9" s="25" customFormat="1" ht="15" customHeight="1">
      <c r="A1155" s="25" t="s">
        <v>2327</v>
      </c>
      <c r="B1155" s="26" t="s">
        <v>2414</v>
      </c>
      <c r="C1155" s="25" t="s">
        <v>2415</v>
      </c>
      <c r="D1155" s="38">
        <v>787</v>
      </c>
      <c r="E1155" s="12">
        <v>23.373923373923375</v>
      </c>
      <c r="F1155" s="38">
        <v>2580</v>
      </c>
      <c r="G1155" s="12">
        <v>76.626076626076625</v>
      </c>
      <c r="H1155" s="38">
        <v>3367</v>
      </c>
      <c r="I1155" s="12">
        <v>100</v>
      </c>
    </row>
    <row r="1156" spans="1:9" s="25" customFormat="1" ht="15" customHeight="1">
      <c r="A1156" s="25" t="s">
        <v>2327</v>
      </c>
      <c r="B1156" s="26" t="s">
        <v>2416</v>
      </c>
      <c r="C1156" s="25" t="s">
        <v>2417</v>
      </c>
      <c r="D1156" s="38">
        <v>127</v>
      </c>
      <c r="E1156" s="12">
        <v>22.202797202797203</v>
      </c>
      <c r="F1156" s="38">
        <v>445</v>
      </c>
      <c r="G1156" s="12">
        <v>77.7972027972028</v>
      </c>
      <c r="H1156" s="38">
        <v>572</v>
      </c>
      <c r="I1156" s="12">
        <v>100</v>
      </c>
    </row>
    <row r="1157" spans="1:9" s="25" customFormat="1" ht="15" customHeight="1">
      <c r="A1157" s="25" t="s">
        <v>2327</v>
      </c>
      <c r="B1157" s="26" t="s">
        <v>2418</v>
      </c>
      <c r="C1157" s="25" t="s">
        <v>2419</v>
      </c>
      <c r="D1157" s="38">
        <v>685</v>
      </c>
      <c r="E1157" s="12">
        <v>31.994395142456796</v>
      </c>
      <c r="F1157" s="38">
        <v>1456</v>
      </c>
      <c r="G1157" s="12">
        <v>68.005604857543204</v>
      </c>
      <c r="H1157" s="38">
        <v>2141</v>
      </c>
      <c r="I1157" s="12">
        <v>100</v>
      </c>
    </row>
    <row r="1158" spans="1:9" s="25" customFormat="1" ht="15" customHeight="1">
      <c r="A1158" s="25" t="s">
        <v>2327</v>
      </c>
      <c r="B1158" s="26" t="s">
        <v>2420</v>
      </c>
      <c r="C1158" s="25" t="s">
        <v>2421</v>
      </c>
      <c r="D1158" s="38">
        <v>113</v>
      </c>
      <c r="E1158" s="12">
        <v>19.023569023569024</v>
      </c>
      <c r="F1158" s="38">
        <v>481</v>
      </c>
      <c r="G1158" s="12">
        <v>80.976430976430976</v>
      </c>
      <c r="H1158" s="38">
        <v>594</v>
      </c>
      <c r="I1158" s="12">
        <v>100</v>
      </c>
    </row>
    <row r="1159" spans="1:9" s="25" customFormat="1" ht="15" customHeight="1">
      <c r="A1159" s="25" t="s">
        <v>2327</v>
      </c>
      <c r="B1159" s="26" t="s">
        <v>2422</v>
      </c>
      <c r="C1159" s="25" t="s">
        <v>2423</v>
      </c>
      <c r="D1159" s="38">
        <v>981</v>
      </c>
      <c r="E1159" s="12">
        <v>33.956386292834893</v>
      </c>
      <c r="F1159" s="38">
        <v>1908</v>
      </c>
      <c r="G1159" s="12">
        <v>66.043613707165107</v>
      </c>
      <c r="H1159" s="38">
        <v>2889</v>
      </c>
      <c r="I1159" s="12">
        <v>100</v>
      </c>
    </row>
    <row r="1160" spans="1:9" s="25" customFormat="1" ht="15" customHeight="1">
      <c r="A1160" s="25" t="s">
        <v>2327</v>
      </c>
      <c r="B1160" s="26" t="s">
        <v>2424</v>
      </c>
      <c r="C1160" s="25" t="s">
        <v>2425</v>
      </c>
      <c r="D1160" s="38">
        <v>72</v>
      </c>
      <c r="E1160" s="12">
        <v>15.221987315010571</v>
      </c>
      <c r="F1160" s="38">
        <v>401</v>
      </c>
      <c r="G1160" s="12">
        <v>84.778012684989434</v>
      </c>
      <c r="H1160" s="38">
        <v>473</v>
      </c>
      <c r="I1160" s="12">
        <v>100</v>
      </c>
    </row>
    <row r="1161" spans="1:9" s="25" customFormat="1" ht="15" customHeight="1">
      <c r="A1161" s="25" t="s">
        <v>2327</v>
      </c>
      <c r="B1161" s="26" t="s">
        <v>2426</v>
      </c>
      <c r="C1161" s="25" t="s">
        <v>2427</v>
      </c>
      <c r="D1161" s="38">
        <v>239</v>
      </c>
      <c r="E1161" s="12">
        <v>32.037533512064343</v>
      </c>
      <c r="F1161" s="38">
        <v>507</v>
      </c>
      <c r="G1161" s="12">
        <v>67.962466487935657</v>
      </c>
      <c r="H1161" s="38">
        <v>746</v>
      </c>
      <c r="I1161" s="12">
        <v>100</v>
      </c>
    </row>
    <row r="1162" spans="1:9" s="25" customFormat="1" ht="15" customHeight="1">
      <c r="A1162" s="25" t="s">
        <v>2327</v>
      </c>
      <c r="B1162" s="26" t="s">
        <v>2428</v>
      </c>
      <c r="C1162" s="25" t="s">
        <v>2429</v>
      </c>
      <c r="D1162" s="38">
        <v>172</v>
      </c>
      <c r="E1162" s="12">
        <v>18.10526315789474</v>
      </c>
      <c r="F1162" s="38">
        <v>778</v>
      </c>
      <c r="G1162" s="12">
        <v>81.89473684210526</v>
      </c>
      <c r="H1162" s="38">
        <v>950</v>
      </c>
      <c r="I1162" s="12">
        <v>100</v>
      </c>
    </row>
    <row r="1163" spans="1:9" s="25" customFormat="1" ht="15" customHeight="1">
      <c r="A1163" s="25" t="s">
        <v>2327</v>
      </c>
      <c r="B1163" s="26" t="s">
        <v>2430</v>
      </c>
      <c r="C1163" s="25" t="s">
        <v>2431</v>
      </c>
      <c r="D1163" s="38">
        <v>71</v>
      </c>
      <c r="E1163" s="12">
        <v>19.613259668508288</v>
      </c>
      <c r="F1163" s="38">
        <v>291</v>
      </c>
      <c r="G1163" s="12">
        <v>80.386740331491708</v>
      </c>
      <c r="H1163" s="38">
        <v>362</v>
      </c>
      <c r="I1163" s="12">
        <v>100</v>
      </c>
    </row>
    <row r="1164" spans="1:9" s="25" customFormat="1" ht="15" customHeight="1">
      <c r="A1164" s="25" t="s">
        <v>2327</v>
      </c>
      <c r="B1164" s="26" t="s">
        <v>2432</v>
      </c>
      <c r="C1164" s="25" t="s">
        <v>2433</v>
      </c>
      <c r="D1164" s="38">
        <v>73</v>
      </c>
      <c r="E1164" s="12">
        <v>16.553287981859409</v>
      </c>
      <c r="F1164" s="38">
        <v>368</v>
      </c>
      <c r="G1164" s="12">
        <v>83.446712018140587</v>
      </c>
      <c r="H1164" s="38">
        <v>441</v>
      </c>
      <c r="I1164" s="12">
        <v>100</v>
      </c>
    </row>
    <row r="1165" spans="1:9" s="25" customFormat="1" ht="15" customHeight="1">
      <c r="A1165" s="25" t="s">
        <v>2327</v>
      </c>
      <c r="B1165" s="26" t="s">
        <v>2434</v>
      </c>
      <c r="C1165" s="25" t="s">
        <v>2435</v>
      </c>
      <c r="D1165" s="38">
        <v>24</v>
      </c>
      <c r="E1165" s="12">
        <v>11.111111111111111</v>
      </c>
      <c r="F1165" s="38">
        <v>192</v>
      </c>
      <c r="G1165" s="12">
        <v>88.888888888888886</v>
      </c>
      <c r="H1165" s="38">
        <v>216</v>
      </c>
      <c r="I1165" s="12">
        <v>100</v>
      </c>
    </row>
    <row r="1166" spans="1:9" s="25" customFormat="1" ht="15" customHeight="1">
      <c r="A1166" s="25" t="s">
        <v>2327</v>
      </c>
      <c r="B1166" s="26" t="s">
        <v>2436</v>
      </c>
      <c r="C1166" s="25" t="s">
        <v>2437</v>
      </c>
      <c r="D1166" s="38">
        <v>18</v>
      </c>
      <c r="E1166" s="12">
        <v>12.162162162162163</v>
      </c>
      <c r="F1166" s="38">
        <v>130</v>
      </c>
      <c r="G1166" s="12">
        <v>87.837837837837839</v>
      </c>
      <c r="H1166" s="38">
        <v>148</v>
      </c>
      <c r="I1166" s="12">
        <v>100</v>
      </c>
    </row>
    <row r="1167" spans="1:9" s="25" customFormat="1" ht="15" customHeight="1">
      <c r="A1167" s="25" t="s">
        <v>2327</v>
      </c>
      <c r="B1167" s="26" t="s">
        <v>2438</v>
      </c>
      <c r="C1167" s="25" t="s">
        <v>2439</v>
      </c>
      <c r="D1167" s="38">
        <v>513</v>
      </c>
      <c r="E1167" s="12">
        <v>15.377697841726617</v>
      </c>
      <c r="F1167" s="38">
        <v>2823</v>
      </c>
      <c r="G1167" s="12">
        <v>84.622302158273371</v>
      </c>
      <c r="H1167" s="38">
        <v>3336</v>
      </c>
      <c r="I1167" s="12">
        <v>100</v>
      </c>
    </row>
    <row r="1168" spans="1:9" s="25" customFormat="1" ht="15" customHeight="1">
      <c r="A1168" s="25" t="s">
        <v>2327</v>
      </c>
      <c r="B1168" s="26" t="s">
        <v>2440</v>
      </c>
      <c r="C1168" s="25" t="s">
        <v>2441</v>
      </c>
      <c r="D1168" s="38">
        <v>906</v>
      </c>
      <c r="E1168" s="12">
        <v>39.667250437828372</v>
      </c>
      <c r="F1168" s="38">
        <v>1378</v>
      </c>
      <c r="G1168" s="12">
        <v>60.332749562171628</v>
      </c>
      <c r="H1168" s="38">
        <v>2284</v>
      </c>
      <c r="I1168" s="12">
        <v>100</v>
      </c>
    </row>
    <row r="1169" spans="1:9" s="25" customFormat="1" ht="15" customHeight="1">
      <c r="A1169" s="25" t="s">
        <v>2327</v>
      </c>
      <c r="B1169" s="26" t="s">
        <v>2442</v>
      </c>
      <c r="C1169" s="25" t="s">
        <v>2443</v>
      </c>
      <c r="D1169" s="38">
        <v>147</v>
      </c>
      <c r="E1169" s="12">
        <v>28.543689320388349</v>
      </c>
      <c r="F1169" s="38">
        <v>368</v>
      </c>
      <c r="G1169" s="12">
        <v>71.456310679611647</v>
      </c>
      <c r="H1169" s="38">
        <v>515</v>
      </c>
      <c r="I1169" s="12">
        <v>100</v>
      </c>
    </row>
    <row r="1170" spans="1:9" s="25" customFormat="1" ht="15" customHeight="1">
      <c r="A1170" s="25" t="s">
        <v>2327</v>
      </c>
      <c r="B1170" s="26" t="s">
        <v>2444</v>
      </c>
      <c r="C1170" s="25" t="s">
        <v>2445</v>
      </c>
      <c r="D1170" s="38">
        <v>40</v>
      </c>
      <c r="E1170" s="12">
        <v>9.456264775413711</v>
      </c>
      <c r="F1170" s="38">
        <v>383</v>
      </c>
      <c r="G1170" s="12">
        <v>90.543735224586285</v>
      </c>
      <c r="H1170" s="38">
        <v>423</v>
      </c>
      <c r="I1170" s="12">
        <v>100</v>
      </c>
    </row>
    <row r="1171" spans="1:9" s="25" customFormat="1" ht="15" customHeight="1">
      <c r="A1171" s="25" t="s">
        <v>2327</v>
      </c>
      <c r="B1171" s="26" t="s">
        <v>2446</v>
      </c>
      <c r="C1171" s="25" t="s">
        <v>2447</v>
      </c>
      <c r="D1171" s="38">
        <v>29</v>
      </c>
      <c r="E1171" s="12">
        <v>23.577235772357724</v>
      </c>
      <c r="F1171" s="38">
        <v>94</v>
      </c>
      <c r="G1171" s="12">
        <v>76.422764227642276</v>
      </c>
      <c r="H1171" s="38">
        <v>123</v>
      </c>
      <c r="I1171" s="12">
        <v>100</v>
      </c>
    </row>
    <row r="1172" spans="1:9" s="25" customFormat="1" ht="15" customHeight="1">
      <c r="A1172" s="25" t="s">
        <v>2327</v>
      </c>
      <c r="B1172" s="26" t="s">
        <v>2448</v>
      </c>
      <c r="C1172" s="25" t="s">
        <v>2449</v>
      </c>
      <c r="D1172" s="38">
        <v>151</v>
      </c>
      <c r="E1172" s="12">
        <v>30.321285140562249</v>
      </c>
      <c r="F1172" s="38">
        <v>347</v>
      </c>
      <c r="G1172" s="12">
        <v>69.678714859437747</v>
      </c>
      <c r="H1172" s="38">
        <v>498</v>
      </c>
      <c r="I1172" s="12">
        <v>100</v>
      </c>
    </row>
    <row r="1173" spans="1:9" s="25" customFormat="1" ht="15" customHeight="1">
      <c r="A1173" s="25" t="s">
        <v>2327</v>
      </c>
      <c r="B1173" s="26" t="s">
        <v>2450</v>
      </c>
      <c r="C1173" s="25" t="s">
        <v>2451</v>
      </c>
      <c r="D1173" s="38">
        <v>7</v>
      </c>
      <c r="E1173" s="12">
        <v>11.29032258064516</v>
      </c>
      <c r="F1173" s="38">
        <v>55</v>
      </c>
      <c r="G1173" s="12">
        <v>88.709677419354833</v>
      </c>
      <c r="H1173" s="38">
        <v>62</v>
      </c>
      <c r="I1173" s="12">
        <v>100</v>
      </c>
    </row>
    <row r="1174" spans="1:9" s="25" customFormat="1" ht="15" customHeight="1">
      <c r="A1174" s="25" t="s">
        <v>2327</v>
      </c>
      <c r="B1174" s="26" t="s">
        <v>2452</v>
      </c>
      <c r="C1174" s="25" t="s">
        <v>2453</v>
      </c>
      <c r="D1174" s="38">
        <v>14</v>
      </c>
      <c r="E1174" s="12">
        <v>19.17808219178082</v>
      </c>
      <c r="F1174" s="38">
        <v>59</v>
      </c>
      <c r="G1174" s="12">
        <v>80.821917808219183</v>
      </c>
      <c r="H1174" s="38">
        <v>73</v>
      </c>
      <c r="I1174" s="12">
        <v>100</v>
      </c>
    </row>
    <row r="1175" spans="1:9" s="25" customFormat="1" ht="15" customHeight="1">
      <c r="A1175" s="25" t="s">
        <v>2327</v>
      </c>
      <c r="B1175" s="26" t="s">
        <v>2454</v>
      </c>
      <c r="C1175" s="25" t="s">
        <v>2455</v>
      </c>
      <c r="D1175" s="38">
        <v>1634</v>
      </c>
      <c r="E1175" s="12">
        <v>30.208911074135703</v>
      </c>
      <c r="F1175" s="38">
        <v>3775</v>
      </c>
      <c r="G1175" s="12">
        <v>69.791088925864301</v>
      </c>
      <c r="H1175" s="38">
        <v>5409</v>
      </c>
      <c r="I1175" s="12">
        <v>100</v>
      </c>
    </row>
    <row r="1176" spans="1:9" s="25" customFormat="1" ht="15" customHeight="1">
      <c r="A1176" s="25" t="s">
        <v>2327</v>
      </c>
      <c r="B1176" s="26" t="s">
        <v>2456</v>
      </c>
      <c r="C1176" s="25" t="s">
        <v>2457</v>
      </c>
      <c r="D1176" s="38">
        <v>1727</v>
      </c>
      <c r="E1176" s="12">
        <v>37.099892588614395</v>
      </c>
      <c r="F1176" s="38">
        <v>2928</v>
      </c>
      <c r="G1176" s="12">
        <v>62.900107411385605</v>
      </c>
      <c r="H1176" s="38">
        <v>4655</v>
      </c>
      <c r="I1176" s="12">
        <v>100</v>
      </c>
    </row>
    <row r="1177" spans="1:9" s="25" customFormat="1" ht="15" customHeight="1">
      <c r="A1177" s="25" t="s">
        <v>2327</v>
      </c>
      <c r="B1177" s="26" t="s">
        <v>2458</v>
      </c>
      <c r="C1177" s="25" t="s">
        <v>2459</v>
      </c>
      <c r="D1177" s="38">
        <v>152</v>
      </c>
      <c r="E1177" s="12">
        <v>18.491484184914842</v>
      </c>
      <c r="F1177" s="38">
        <v>670</v>
      </c>
      <c r="G1177" s="12">
        <v>81.508515815085161</v>
      </c>
      <c r="H1177" s="38">
        <v>822</v>
      </c>
      <c r="I1177" s="12">
        <v>100</v>
      </c>
    </row>
    <row r="1178" spans="1:9" s="25" customFormat="1" ht="15" customHeight="1">
      <c r="A1178" s="25" t="s">
        <v>2327</v>
      </c>
      <c r="B1178" s="26" t="s">
        <v>2460</v>
      </c>
      <c r="C1178" s="25" t="s">
        <v>2461</v>
      </c>
      <c r="D1178" s="38">
        <v>690</v>
      </c>
      <c r="E1178" s="12">
        <v>21.800947867298579</v>
      </c>
      <c r="F1178" s="38">
        <v>2475</v>
      </c>
      <c r="G1178" s="12">
        <v>78.199052132701425</v>
      </c>
      <c r="H1178" s="38">
        <v>3165</v>
      </c>
      <c r="I1178" s="12">
        <v>100</v>
      </c>
    </row>
    <row r="1179" spans="1:9" s="25" customFormat="1" ht="15" customHeight="1">
      <c r="A1179" s="25" t="s">
        <v>2327</v>
      </c>
      <c r="B1179" s="26" t="s">
        <v>2462</v>
      </c>
      <c r="C1179" s="25" t="s">
        <v>2463</v>
      </c>
      <c r="D1179" s="38">
        <v>383</v>
      </c>
      <c r="E1179" s="12">
        <v>23.627390499691547</v>
      </c>
      <c r="F1179" s="38">
        <v>1238</v>
      </c>
      <c r="G1179" s="12">
        <v>76.372609500308457</v>
      </c>
      <c r="H1179" s="38">
        <v>1621</v>
      </c>
      <c r="I1179" s="12">
        <v>100</v>
      </c>
    </row>
    <row r="1180" spans="1:9" s="25" customFormat="1" ht="15" customHeight="1">
      <c r="A1180" s="25" t="s">
        <v>2327</v>
      </c>
      <c r="B1180" s="26" t="s">
        <v>2464</v>
      </c>
      <c r="C1180" s="25" t="s">
        <v>2465</v>
      </c>
      <c r="D1180" s="38">
        <v>23</v>
      </c>
      <c r="E1180" s="12">
        <v>29.870129870129869</v>
      </c>
      <c r="F1180" s="38">
        <v>54</v>
      </c>
      <c r="G1180" s="12">
        <v>70.129870129870127</v>
      </c>
      <c r="H1180" s="38">
        <v>77</v>
      </c>
      <c r="I1180" s="12">
        <v>100</v>
      </c>
    </row>
    <row r="1181" spans="1:9" s="25" customFormat="1" ht="15" customHeight="1">
      <c r="A1181" s="25" t="s">
        <v>2327</v>
      </c>
      <c r="B1181" s="26" t="s">
        <v>2466</v>
      </c>
      <c r="C1181" s="25" t="s">
        <v>2467</v>
      </c>
      <c r="D1181" s="38">
        <v>305</v>
      </c>
      <c r="E1181" s="12">
        <v>19.303797468354432</v>
      </c>
      <c r="F1181" s="38">
        <v>1275</v>
      </c>
      <c r="G1181" s="12">
        <v>80.696202531645568</v>
      </c>
      <c r="H1181" s="38">
        <v>1580</v>
      </c>
      <c r="I1181" s="12">
        <v>100</v>
      </c>
    </row>
    <row r="1182" spans="1:9" s="25" customFormat="1" ht="15" customHeight="1">
      <c r="A1182" s="25" t="s">
        <v>2327</v>
      </c>
      <c r="B1182" s="26" t="s">
        <v>2468</v>
      </c>
      <c r="C1182" s="25" t="s">
        <v>2469</v>
      </c>
      <c r="D1182" s="38">
        <v>758</v>
      </c>
      <c r="E1182" s="12">
        <v>33.304042179261863</v>
      </c>
      <c r="F1182" s="38">
        <v>1518</v>
      </c>
      <c r="G1182" s="12">
        <v>66.695957820738144</v>
      </c>
      <c r="H1182" s="38">
        <v>2276</v>
      </c>
      <c r="I1182" s="12">
        <v>100</v>
      </c>
    </row>
    <row r="1183" spans="1:9" s="25" customFormat="1" ht="15" customHeight="1">
      <c r="A1183" s="25" t="s">
        <v>2327</v>
      </c>
      <c r="B1183" s="26" t="s">
        <v>2470</v>
      </c>
      <c r="C1183" s="25" t="s">
        <v>2471</v>
      </c>
      <c r="D1183" s="38">
        <v>117</v>
      </c>
      <c r="E1183" s="12">
        <v>14.268292682926829</v>
      </c>
      <c r="F1183" s="38">
        <v>703</v>
      </c>
      <c r="G1183" s="12">
        <v>85.731707317073173</v>
      </c>
      <c r="H1183" s="38">
        <v>820</v>
      </c>
      <c r="I1183" s="12">
        <v>100</v>
      </c>
    </row>
    <row r="1184" spans="1:9" s="25" customFormat="1" ht="15" customHeight="1">
      <c r="A1184" s="25" t="s">
        <v>2327</v>
      </c>
      <c r="B1184" s="26" t="s">
        <v>2472</v>
      </c>
      <c r="C1184" s="25" t="s">
        <v>2473</v>
      </c>
      <c r="D1184" s="38">
        <v>1107</v>
      </c>
      <c r="E1184" s="12">
        <v>28.941176470588236</v>
      </c>
      <c r="F1184" s="38">
        <v>2718</v>
      </c>
      <c r="G1184" s="12">
        <v>71.058823529411768</v>
      </c>
      <c r="H1184" s="38">
        <v>3825</v>
      </c>
      <c r="I1184" s="12">
        <v>100</v>
      </c>
    </row>
    <row r="1185" spans="1:9" s="25" customFormat="1" ht="15" customHeight="1">
      <c r="A1185" s="25" t="s">
        <v>2327</v>
      </c>
      <c r="B1185" s="26" t="s">
        <v>2474</v>
      </c>
      <c r="C1185" s="25" t="s">
        <v>2475</v>
      </c>
      <c r="D1185" s="38">
        <v>24</v>
      </c>
      <c r="E1185" s="12">
        <v>16</v>
      </c>
      <c r="F1185" s="38">
        <v>126</v>
      </c>
      <c r="G1185" s="12">
        <v>84</v>
      </c>
      <c r="H1185" s="38">
        <v>150</v>
      </c>
      <c r="I1185" s="12">
        <v>100</v>
      </c>
    </row>
    <row r="1186" spans="1:9" s="25" customFormat="1" ht="15" customHeight="1">
      <c r="A1186" s="25" t="s">
        <v>2327</v>
      </c>
      <c r="B1186" s="26" t="s">
        <v>2476</v>
      </c>
      <c r="C1186" s="25" t="s">
        <v>2477</v>
      </c>
      <c r="D1186" s="38">
        <v>110</v>
      </c>
      <c r="E1186" s="12">
        <v>17.1875</v>
      </c>
      <c r="F1186" s="38">
        <v>530</v>
      </c>
      <c r="G1186" s="12">
        <v>82.8125</v>
      </c>
      <c r="H1186" s="38">
        <v>640</v>
      </c>
      <c r="I1186" s="12">
        <v>100</v>
      </c>
    </row>
    <row r="1187" spans="1:9" s="25" customFormat="1" ht="15" customHeight="1">
      <c r="A1187" s="25" t="s">
        <v>2327</v>
      </c>
      <c r="B1187" s="26" t="s">
        <v>2478</v>
      </c>
      <c r="C1187" s="25" t="s">
        <v>2479</v>
      </c>
      <c r="D1187" s="38">
        <v>312</v>
      </c>
      <c r="E1187" s="12">
        <v>18.560380725758478</v>
      </c>
      <c r="F1187" s="38">
        <v>1369</v>
      </c>
      <c r="G1187" s="12">
        <v>81.439619274241522</v>
      </c>
      <c r="H1187" s="38">
        <v>1681</v>
      </c>
      <c r="I1187" s="12">
        <v>100</v>
      </c>
    </row>
    <row r="1188" spans="1:9" s="25" customFormat="1" ht="15" customHeight="1">
      <c r="A1188" s="25" t="s">
        <v>2327</v>
      </c>
      <c r="B1188" s="26" t="s">
        <v>2480</v>
      </c>
      <c r="C1188" s="25" t="s">
        <v>2481</v>
      </c>
      <c r="D1188" s="38">
        <v>14</v>
      </c>
      <c r="E1188" s="12">
        <v>25.454545454545453</v>
      </c>
      <c r="F1188" s="38">
        <v>41</v>
      </c>
      <c r="G1188" s="12">
        <v>74.545454545454547</v>
      </c>
      <c r="H1188" s="38">
        <v>55</v>
      </c>
      <c r="I1188" s="12">
        <v>100</v>
      </c>
    </row>
    <row r="1189" spans="1:9" s="25" customFormat="1" ht="15" customHeight="1">
      <c r="A1189" s="25" t="s">
        <v>2327</v>
      </c>
      <c r="B1189" s="26" t="s">
        <v>2482</v>
      </c>
      <c r="C1189" s="25" t="s">
        <v>2483</v>
      </c>
      <c r="D1189" s="38">
        <v>243</v>
      </c>
      <c r="E1189" s="12">
        <v>26.185344827586203</v>
      </c>
      <c r="F1189" s="38">
        <v>685</v>
      </c>
      <c r="G1189" s="12">
        <v>73.814655172413794</v>
      </c>
      <c r="H1189" s="38">
        <v>928</v>
      </c>
      <c r="I1189" s="12">
        <v>100</v>
      </c>
    </row>
    <row r="1190" spans="1:9" s="25" customFormat="1" ht="15" customHeight="1">
      <c r="A1190" s="25" t="s">
        <v>2327</v>
      </c>
      <c r="B1190" s="26" t="s">
        <v>2484</v>
      </c>
      <c r="C1190" s="25" t="s">
        <v>2485</v>
      </c>
      <c r="D1190" s="38">
        <v>291</v>
      </c>
      <c r="E1190" s="12">
        <v>23.113582208101668</v>
      </c>
      <c r="F1190" s="38">
        <v>968</v>
      </c>
      <c r="G1190" s="12">
        <v>76.886417791898339</v>
      </c>
      <c r="H1190" s="38">
        <v>1259</v>
      </c>
      <c r="I1190" s="12">
        <v>100</v>
      </c>
    </row>
    <row r="1191" spans="1:9" s="25" customFormat="1" ht="15" customHeight="1">
      <c r="A1191" s="25" t="s">
        <v>2327</v>
      </c>
      <c r="B1191" s="26" t="s">
        <v>2486</v>
      </c>
      <c r="C1191" s="25" t="s">
        <v>2487</v>
      </c>
      <c r="D1191" s="38">
        <v>205</v>
      </c>
      <c r="E1191" s="12">
        <v>22.355507088331517</v>
      </c>
      <c r="F1191" s="38">
        <v>712</v>
      </c>
      <c r="G1191" s="12">
        <v>77.644492911668479</v>
      </c>
      <c r="H1191" s="38">
        <v>917</v>
      </c>
      <c r="I1191" s="12">
        <v>100</v>
      </c>
    </row>
    <row r="1192" spans="1:9" s="25" customFormat="1" ht="15" customHeight="1">
      <c r="A1192" s="25" t="s">
        <v>2327</v>
      </c>
      <c r="B1192" s="26" t="s">
        <v>2488</v>
      </c>
      <c r="C1192" s="25" t="s">
        <v>2489</v>
      </c>
      <c r="D1192" s="38">
        <v>330</v>
      </c>
      <c r="E1192" s="12">
        <v>22.680412371134022</v>
      </c>
      <c r="F1192" s="38">
        <v>1125</v>
      </c>
      <c r="G1192" s="12">
        <v>77.319587628865989</v>
      </c>
      <c r="H1192" s="38">
        <v>1455</v>
      </c>
      <c r="I1192" s="12">
        <v>100</v>
      </c>
    </row>
    <row r="1193" spans="1:9" s="25" customFormat="1" ht="15" customHeight="1">
      <c r="A1193" s="25" t="s">
        <v>2327</v>
      </c>
      <c r="B1193" s="26" t="s">
        <v>2490</v>
      </c>
      <c r="C1193" s="25" t="s">
        <v>2491</v>
      </c>
      <c r="D1193" s="38">
        <v>171</v>
      </c>
      <c r="E1193" s="12">
        <v>17.237903225806452</v>
      </c>
      <c r="F1193" s="38">
        <v>821</v>
      </c>
      <c r="G1193" s="12">
        <v>82.762096774193552</v>
      </c>
      <c r="H1193" s="38">
        <v>992</v>
      </c>
      <c r="I1193" s="12">
        <v>100</v>
      </c>
    </row>
    <row r="1194" spans="1:9" s="25" customFormat="1" ht="15" customHeight="1">
      <c r="A1194" s="25" t="s">
        <v>2327</v>
      </c>
      <c r="B1194" s="26" t="s">
        <v>2492</v>
      </c>
      <c r="C1194" s="25" t="s">
        <v>2493</v>
      </c>
      <c r="D1194" s="38">
        <v>1393</v>
      </c>
      <c r="E1194" s="12">
        <v>45.702099737532805</v>
      </c>
      <c r="F1194" s="38">
        <v>1655</v>
      </c>
      <c r="G1194" s="12">
        <v>54.297900262467195</v>
      </c>
      <c r="H1194" s="38">
        <v>3048</v>
      </c>
      <c r="I1194" s="12">
        <v>100</v>
      </c>
    </row>
    <row r="1195" spans="1:9" s="25" customFormat="1" ht="15" customHeight="1">
      <c r="A1195" s="25" t="s">
        <v>2327</v>
      </c>
      <c r="B1195" s="26" t="s">
        <v>2494</v>
      </c>
      <c r="C1195" s="25" t="s">
        <v>2495</v>
      </c>
      <c r="D1195" s="38">
        <v>22</v>
      </c>
      <c r="E1195" s="12">
        <v>19.130434782608695</v>
      </c>
      <c r="F1195" s="38">
        <v>93</v>
      </c>
      <c r="G1195" s="12">
        <v>80.869565217391298</v>
      </c>
      <c r="H1195" s="38">
        <v>115</v>
      </c>
      <c r="I1195" s="12">
        <v>100</v>
      </c>
    </row>
    <row r="1196" spans="1:9" s="25" customFormat="1" ht="15" customHeight="1">
      <c r="A1196" s="25" t="s">
        <v>2327</v>
      </c>
      <c r="B1196" s="26" t="s">
        <v>2496</v>
      </c>
      <c r="C1196" s="25" t="s">
        <v>2497</v>
      </c>
      <c r="D1196" s="38">
        <v>75</v>
      </c>
      <c r="E1196" s="12">
        <v>15</v>
      </c>
      <c r="F1196" s="38">
        <v>425</v>
      </c>
      <c r="G1196" s="12">
        <v>85</v>
      </c>
      <c r="H1196" s="38">
        <v>500</v>
      </c>
      <c r="I1196" s="12">
        <v>100</v>
      </c>
    </row>
    <row r="1197" spans="1:9" s="25" customFormat="1" ht="15" customHeight="1">
      <c r="A1197" s="25" t="s">
        <v>2327</v>
      </c>
      <c r="B1197" s="26" t="s">
        <v>2498</v>
      </c>
      <c r="C1197" s="25" t="s">
        <v>2499</v>
      </c>
      <c r="D1197" s="38">
        <v>20</v>
      </c>
      <c r="E1197" s="12">
        <v>9.0909090909090917</v>
      </c>
      <c r="F1197" s="38">
        <v>200</v>
      </c>
      <c r="G1197" s="12">
        <v>90.909090909090907</v>
      </c>
      <c r="H1197" s="38">
        <v>220</v>
      </c>
      <c r="I1197" s="12">
        <v>100</v>
      </c>
    </row>
    <row r="1198" spans="1:9" s="25" customFormat="1" ht="15" customHeight="1">
      <c r="A1198" s="25" t="s">
        <v>2327</v>
      </c>
      <c r="B1198" s="26" t="s">
        <v>2500</v>
      </c>
      <c r="C1198" s="25" t="s">
        <v>2501</v>
      </c>
      <c r="D1198" s="38">
        <v>134</v>
      </c>
      <c r="E1198" s="12">
        <v>18.43191196698762</v>
      </c>
      <c r="F1198" s="38">
        <v>593</v>
      </c>
      <c r="G1198" s="12">
        <v>81.568088033012373</v>
      </c>
      <c r="H1198" s="38">
        <v>727</v>
      </c>
      <c r="I1198" s="12">
        <v>100</v>
      </c>
    </row>
    <row r="1199" spans="1:9" s="25" customFormat="1" ht="15" customHeight="1">
      <c r="A1199" s="25" t="s">
        <v>2327</v>
      </c>
      <c r="B1199" s="26" t="s">
        <v>2502</v>
      </c>
      <c r="C1199" s="25" t="s">
        <v>2503</v>
      </c>
      <c r="D1199" s="38">
        <v>606</v>
      </c>
      <c r="E1199" s="12">
        <v>30.345518277416122</v>
      </c>
      <c r="F1199" s="38">
        <v>1391</v>
      </c>
      <c r="G1199" s="12">
        <v>69.654481722583867</v>
      </c>
      <c r="H1199" s="38">
        <v>1997</v>
      </c>
      <c r="I1199" s="12">
        <v>100</v>
      </c>
    </row>
    <row r="1200" spans="1:9" s="25" customFormat="1" ht="15" customHeight="1">
      <c r="A1200" s="25" t="s">
        <v>2327</v>
      </c>
      <c r="B1200" s="26" t="s">
        <v>2504</v>
      </c>
      <c r="C1200" s="25" t="s">
        <v>2505</v>
      </c>
      <c r="D1200" s="38">
        <v>156</v>
      </c>
      <c r="E1200" s="12">
        <v>38.902743142144637</v>
      </c>
      <c r="F1200" s="38">
        <v>245</v>
      </c>
      <c r="G1200" s="12">
        <v>61.097256857855363</v>
      </c>
      <c r="H1200" s="38">
        <v>401</v>
      </c>
      <c r="I1200" s="12">
        <v>100</v>
      </c>
    </row>
    <row r="1201" spans="1:9" s="25" customFormat="1" ht="15" customHeight="1">
      <c r="A1201" s="25" t="s">
        <v>2327</v>
      </c>
      <c r="B1201" s="26" t="s">
        <v>2506</v>
      </c>
      <c r="C1201" s="25" t="s">
        <v>2507</v>
      </c>
      <c r="D1201" s="38">
        <v>147</v>
      </c>
      <c r="E1201" s="12">
        <v>19.547872340425531</v>
      </c>
      <c r="F1201" s="38">
        <v>605</v>
      </c>
      <c r="G1201" s="12">
        <v>80.452127659574472</v>
      </c>
      <c r="H1201" s="38">
        <v>752</v>
      </c>
      <c r="I1201" s="12">
        <v>100</v>
      </c>
    </row>
    <row r="1202" spans="1:9" s="25" customFormat="1" ht="15" customHeight="1">
      <c r="A1202" s="25" t="s">
        <v>2327</v>
      </c>
      <c r="B1202" s="26" t="s">
        <v>2508</v>
      </c>
      <c r="C1202" s="25" t="s">
        <v>2509</v>
      </c>
      <c r="D1202" s="38">
        <v>65</v>
      </c>
      <c r="E1202" s="12">
        <v>26.748971193415638</v>
      </c>
      <c r="F1202" s="38">
        <v>178</v>
      </c>
      <c r="G1202" s="12">
        <v>73.251028806584358</v>
      </c>
      <c r="H1202" s="38">
        <v>243</v>
      </c>
      <c r="I1202" s="12">
        <v>100</v>
      </c>
    </row>
    <row r="1203" spans="1:9" s="25" customFormat="1" ht="15" customHeight="1">
      <c r="A1203" s="25" t="s">
        <v>2327</v>
      </c>
      <c r="B1203" s="26" t="s">
        <v>2510</v>
      </c>
      <c r="C1203" s="25" t="s">
        <v>2511</v>
      </c>
      <c r="D1203" s="38">
        <v>39</v>
      </c>
      <c r="E1203" s="12">
        <v>20</v>
      </c>
      <c r="F1203" s="38">
        <v>156</v>
      </c>
      <c r="G1203" s="12">
        <v>80</v>
      </c>
      <c r="H1203" s="38">
        <v>195</v>
      </c>
      <c r="I1203" s="12">
        <v>100</v>
      </c>
    </row>
    <row r="1204" spans="1:9" s="25" customFormat="1" ht="15" customHeight="1">
      <c r="A1204" s="25" t="s">
        <v>2327</v>
      </c>
      <c r="B1204" s="26" t="s">
        <v>2512</v>
      </c>
      <c r="C1204" s="25" t="s">
        <v>2513</v>
      </c>
      <c r="D1204" s="38">
        <v>7</v>
      </c>
      <c r="E1204" s="12">
        <v>6.8627450980392162</v>
      </c>
      <c r="F1204" s="38">
        <v>95</v>
      </c>
      <c r="G1204" s="12">
        <v>93.137254901960787</v>
      </c>
      <c r="H1204" s="38">
        <v>102</v>
      </c>
      <c r="I1204" s="12">
        <v>100</v>
      </c>
    </row>
    <row r="1205" spans="1:9" s="25" customFormat="1" ht="15" customHeight="1">
      <c r="A1205" s="25" t="s">
        <v>2327</v>
      </c>
      <c r="B1205" s="26" t="s">
        <v>2514</v>
      </c>
      <c r="C1205" s="25" t="s">
        <v>2515</v>
      </c>
      <c r="D1205" s="38">
        <v>67</v>
      </c>
      <c r="E1205" s="12">
        <v>22.635135135135133</v>
      </c>
      <c r="F1205" s="38">
        <v>229</v>
      </c>
      <c r="G1205" s="12">
        <v>77.36486486486487</v>
      </c>
      <c r="H1205" s="38">
        <v>296</v>
      </c>
      <c r="I1205" s="12">
        <v>100</v>
      </c>
    </row>
    <row r="1206" spans="1:9" s="25" customFormat="1" ht="15" customHeight="1">
      <c r="A1206" s="25" t="s">
        <v>2327</v>
      </c>
      <c r="B1206" s="26" t="s">
        <v>2516</v>
      </c>
      <c r="C1206" s="25" t="s">
        <v>2517</v>
      </c>
      <c r="D1206" s="38">
        <v>242</v>
      </c>
      <c r="E1206" s="12">
        <v>29.051620648259302</v>
      </c>
      <c r="F1206" s="38">
        <v>591</v>
      </c>
      <c r="G1206" s="12">
        <v>70.948379351740698</v>
      </c>
      <c r="H1206" s="38">
        <v>833</v>
      </c>
      <c r="I1206" s="12">
        <v>100</v>
      </c>
    </row>
    <row r="1207" spans="1:9" s="25" customFormat="1" ht="15" customHeight="1">
      <c r="A1207" s="25" t="s">
        <v>2327</v>
      </c>
      <c r="B1207" s="26" t="s">
        <v>2518</v>
      </c>
      <c r="C1207" s="25" t="s">
        <v>2519</v>
      </c>
      <c r="D1207" s="38">
        <v>45</v>
      </c>
      <c r="E1207" s="12">
        <v>18.072289156626507</v>
      </c>
      <c r="F1207" s="38">
        <v>204</v>
      </c>
      <c r="G1207" s="12">
        <v>81.92771084337349</v>
      </c>
      <c r="H1207" s="38">
        <v>249</v>
      </c>
      <c r="I1207" s="12">
        <v>100</v>
      </c>
    </row>
    <row r="1208" spans="1:9" s="25" customFormat="1" ht="15" customHeight="1">
      <c r="A1208" s="25" t="s">
        <v>2327</v>
      </c>
      <c r="B1208" s="26" t="s">
        <v>2520</v>
      </c>
      <c r="C1208" s="25" t="s">
        <v>2521</v>
      </c>
      <c r="D1208" s="38">
        <v>3781</v>
      </c>
      <c r="E1208" s="12">
        <v>48.024895211482281</v>
      </c>
      <c r="F1208" s="38">
        <v>4092</v>
      </c>
      <c r="G1208" s="12">
        <v>51.975104788517726</v>
      </c>
      <c r="H1208" s="38">
        <v>7873</v>
      </c>
      <c r="I1208" s="12">
        <v>100</v>
      </c>
    </row>
    <row r="1209" spans="1:9" s="25" customFormat="1" ht="15" customHeight="1">
      <c r="A1209" s="25" t="s">
        <v>2327</v>
      </c>
      <c r="B1209" s="26" t="s">
        <v>2522</v>
      </c>
      <c r="C1209" s="25" t="s">
        <v>2523</v>
      </c>
      <c r="D1209" s="38">
        <v>12</v>
      </c>
      <c r="E1209" s="12">
        <v>11.538461538461538</v>
      </c>
      <c r="F1209" s="38">
        <v>92</v>
      </c>
      <c r="G1209" s="12">
        <v>88.461538461538453</v>
      </c>
      <c r="H1209" s="38">
        <v>104</v>
      </c>
      <c r="I1209" s="12">
        <v>100</v>
      </c>
    </row>
    <row r="1210" spans="1:9" s="25" customFormat="1" ht="15" customHeight="1">
      <c r="A1210" s="25" t="s">
        <v>2327</v>
      </c>
      <c r="B1210" s="26" t="s">
        <v>2524</v>
      </c>
      <c r="C1210" s="25" t="s">
        <v>2525</v>
      </c>
      <c r="D1210" s="38">
        <v>39</v>
      </c>
      <c r="E1210" s="12">
        <v>11.538461538461538</v>
      </c>
      <c r="F1210" s="38">
        <v>299</v>
      </c>
      <c r="G1210" s="12">
        <v>88.461538461538453</v>
      </c>
      <c r="H1210" s="38">
        <v>338</v>
      </c>
      <c r="I1210" s="12">
        <v>100</v>
      </c>
    </row>
    <row r="1211" spans="1:9" s="25" customFormat="1" ht="15" customHeight="1">
      <c r="A1211" s="25" t="s">
        <v>2327</v>
      </c>
      <c r="B1211" s="26" t="s">
        <v>2526</v>
      </c>
      <c r="C1211" s="25" t="s">
        <v>2527</v>
      </c>
      <c r="D1211" s="38">
        <v>7</v>
      </c>
      <c r="E1211" s="12">
        <v>11.666666666666666</v>
      </c>
      <c r="F1211" s="38">
        <v>53</v>
      </c>
      <c r="G1211" s="12">
        <v>88.333333333333329</v>
      </c>
      <c r="H1211" s="38">
        <v>60</v>
      </c>
      <c r="I1211" s="12">
        <v>100</v>
      </c>
    </row>
    <row r="1212" spans="1:9" s="25" customFormat="1" ht="15" customHeight="1">
      <c r="A1212" s="25" t="s">
        <v>2327</v>
      </c>
      <c r="B1212" s="26" t="s">
        <v>2528</v>
      </c>
      <c r="C1212" s="25" t="s">
        <v>2529</v>
      </c>
      <c r="D1212" s="38">
        <v>141</v>
      </c>
      <c r="E1212" s="12">
        <v>27.27272727272727</v>
      </c>
      <c r="F1212" s="38">
        <v>376</v>
      </c>
      <c r="G1212" s="12">
        <v>72.727272727272734</v>
      </c>
      <c r="H1212" s="38">
        <v>517</v>
      </c>
      <c r="I1212" s="12">
        <v>100</v>
      </c>
    </row>
    <row r="1213" spans="1:9" s="25" customFormat="1" ht="15" customHeight="1">
      <c r="A1213" s="25" t="s">
        <v>2327</v>
      </c>
      <c r="B1213" s="26" t="s">
        <v>2530</v>
      </c>
      <c r="C1213" s="25" t="s">
        <v>2531</v>
      </c>
      <c r="D1213" s="38">
        <v>220</v>
      </c>
      <c r="E1213" s="12">
        <v>24.636058230683091</v>
      </c>
      <c r="F1213" s="38">
        <v>673</v>
      </c>
      <c r="G1213" s="12">
        <v>75.363941769316909</v>
      </c>
      <c r="H1213" s="38">
        <v>893</v>
      </c>
      <c r="I1213" s="12">
        <v>100</v>
      </c>
    </row>
    <row r="1214" spans="1:9" s="25" customFormat="1" ht="15" customHeight="1">
      <c r="A1214" s="25" t="s">
        <v>2327</v>
      </c>
      <c r="B1214" s="26" t="s">
        <v>2532</v>
      </c>
      <c r="C1214" s="25" t="s">
        <v>2533</v>
      </c>
      <c r="D1214" s="38">
        <v>19</v>
      </c>
      <c r="E1214" s="12">
        <v>12.5</v>
      </c>
      <c r="F1214" s="38">
        <v>133</v>
      </c>
      <c r="G1214" s="12">
        <v>87.5</v>
      </c>
      <c r="H1214" s="38">
        <v>152</v>
      </c>
      <c r="I1214" s="12">
        <v>100</v>
      </c>
    </row>
    <row r="1215" spans="1:9" s="25" customFormat="1" ht="15" customHeight="1">
      <c r="A1215" s="25" t="s">
        <v>2327</v>
      </c>
      <c r="B1215" s="26" t="s">
        <v>2534</v>
      </c>
      <c r="C1215" s="25" t="s">
        <v>2535</v>
      </c>
      <c r="D1215" s="38">
        <v>287</v>
      </c>
      <c r="E1215" s="12">
        <v>30.147058823529409</v>
      </c>
      <c r="F1215" s="38">
        <v>665</v>
      </c>
      <c r="G1215" s="12">
        <v>69.85294117647058</v>
      </c>
      <c r="H1215" s="38">
        <v>952</v>
      </c>
      <c r="I1215" s="12">
        <v>100</v>
      </c>
    </row>
    <row r="1216" spans="1:9" s="25" customFormat="1" ht="15" customHeight="1">
      <c r="A1216" s="25" t="s">
        <v>2327</v>
      </c>
      <c r="B1216" s="26" t="s">
        <v>2536</v>
      </c>
      <c r="C1216" s="25" t="s">
        <v>2327</v>
      </c>
      <c r="D1216" s="38">
        <v>26165</v>
      </c>
      <c r="E1216" s="12">
        <v>67.748116309779647</v>
      </c>
      <c r="F1216" s="38">
        <v>12456</v>
      </c>
      <c r="G1216" s="12">
        <v>32.251883690220346</v>
      </c>
      <c r="H1216" s="38">
        <v>38621</v>
      </c>
      <c r="I1216" s="12">
        <v>100</v>
      </c>
    </row>
    <row r="1217" spans="1:9" s="25" customFormat="1" ht="15" customHeight="1">
      <c r="A1217" s="25" t="s">
        <v>2327</v>
      </c>
      <c r="B1217" s="26" t="s">
        <v>2537</v>
      </c>
      <c r="C1217" s="25" t="s">
        <v>2538</v>
      </c>
      <c r="D1217" s="38">
        <v>94</v>
      </c>
      <c r="E1217" s="12">
        <v>24.102564102564102</v>
      </c>
      <c r="F1217" s="38">
        <v>296</v>
      </c>
      <c r="G1217" s="12">
        <v>75.897435897435898</v>
      </c>
      <c r="H1217" s="38">
        <v>390</v>
      </c>
      <c r="I1217" s="12">
        <v>100</v>
      </c>
    </row>
    <row r="1218" spans="1:9" s="25" customFormat="1" ht="15" customHeight="1">
      <c r="A1218" s="25" t="s">
        <v>2327</v>
      </c>
      <c r="B1218" s="26" t="s">
        <v>2539</v>
      </c>
      <c r="C1218" s="25" t="s">
        <v>2540</v>
      </c>
      <c r="D1218" s="38">
        <v>80</v>
      </c>
      <c r="E1218" s="12">
        <v>18.018018018018019</v>
      </c>
      <c r="F1218" s="38">
        <v>364</v>
      </c>
      <c r="G1218" s="12">
        <v>81.981981981981974</v>
      </c>
      <c r="H1218" s="38">
        <v>444</v>
      </c>
      <c r="I1218" s="12">
        <v>100</v>
      </c>
    </row>
    <row r="1219" spans="1:9" s="25" customFormat="1" ht="15" customHeight="1">
      <c r="A1219" s="25" t="s">
        <v>2327</v>
      </c>
      <c r="B1219" s="26" t="s">
        <v>2541</v>
      </c>
      <c r="C1219" s="25" t="s">
        <v>2542</v>
      </c>
      <c r="D1219" s="38">
        <v>268</v>
      </c>
      <c r="E1219" s="12">
        <v>33.29192546583851</v>
      </c>
      <c r="F1219" s="38">
        <v>537</v>
      </c>
      <c r="G1219" s="12">
        <v>66.708074534161483</v>
      </c>
      <c r="H1219" s="38">
        <v>805</v>
      </c>
      <c r="I1219" s="12">
        <v>100</v>
      </c>
    </row>
    <row r="1220" spans="1:9" s="25" customFormat="1" ht="15" customHeight="1">
      <c r="A1220" s="25" t="s">
        <v>2327</v>
      </c>
      <c r="B1220" s="26" t="s">
        <v>2543</v>
      </c>
      <c r="C1220" s="25" t="s">
        <v>2544</v>
      </c>
      <c r="D1220" s="38">
        <v>423</v>
      </c>
      <c r="E1220" s="12">
        <v>31.780616078136742</v>
      </c>
      <c r="F1220" s="38">
        <v>908</v>
      </c>
      <c r="G1220" s="12">
        <v>68.219383921863269</v>
      </c>
      <c r="H1220" s="38">
        <v>1331</v>
      </c>
      <c r="I1220" s="12">
        <v>100</v>
      </c>
    </row>
    <row r="1221" spans="1:9" s="25" customFormat="1" ht="15" customHeight="1">
      <c r="A1221" s="25" t="s">
        <v>2327</v>
      </c>
      <c r="B1221" s="26" t="s">
        <v>2545</v>
      </c>
      <c r="C1221" s="25" t="s">
        <v>2546</v>
      </c>
      <c r="D1221" s="38">
        <v>230</v>
      </c>
      <c r="E1221" s="12">
        <v>25.784753363228702</v>
      </c>
      <c r="F1221" s="38">
        <v>662</v>
      </c>
      <c r="G1221" s="12">
        <v>74.215246636771298</v>
      </c>
      <c r="H1221" s="38">
        <v>892</v>
      </c>
      <c r="I1221" s="12">
        <v>100</v>
      </c>
    </row>
    <row r="1222" spans="1:9" s="25" customFormat="1" ht="15" customHeight="1">
      <c r="A1222" s="25" t="s">
        <v>2327</v>
      </c>
      <c r="B1222" s="26" t="s">
        <v>2547</v>
      </c>
      <c r="C1222" s="25" t="s">
        <v>2548</v>
      </c>
      <c r="D1222" s="38">
        <v>41</v>
      </c>
      <c r="E1222" s="12">
        <v>11.081081081081082</v>
      </c>
      <c r="F1222" s="38">
        <v>329</v>
      </c>
      <c r="G1222" s="12">
        <v>88.918918918918919</v>
      </c>
      <c r="H1222" s="38">
        <v>370</v>
      </c>
      <c r="I1222" s="12">
        <v>100</v>
      </c>
    </row>
    <row r="1223" spans="1:9" s="25" customFormat="1" ht="15" customHeight="1">
      <c r="A1223" s="25" t="s">
        <v>2327</v>
      </c>
      <c r="B1223" s="26" t="s">
        <v>2549</v>
      </c>
      <c r="C1223" s="25" t="s">
        <v>2550</v>
      </c>
      <c r="D1223" s="38">
        <v>87</v>
      </c>
      <c r="E1223" s="12">
        <v>26.769230769230766</v>
      </c>
      <c r="F1223" s="38">
        <v>238</v>
      </c>
      <c r="G1223" s="12">
        <v>73.230769230769226</v>
      </c>
      <c r="H1223" s="38">
        <v>325</v>
      </c>
      <c r="I1223" s="12">
        <v>100</v>
      </c>
    </row>
    <row r="1224" spans="1:9" s="25" customFormat="1" ht="15" customHeight="1">
      <c r="A1224" s="25" t="s">
        <v>2327</v>
      </c>
      <c r="B1224" s="26" t="s">
        <v>2551</v>
      </c>
      <c r="C1224" s="25" t="s">
        <v>2552</v>
      </c>
      <c r="D1224" s="38">
        <v>122</v>
      </c>
      <c r="E1224" s="12">
        <v>14.805825242718445</v>
      </c>
      <c r="F1224" s="38">
        <v>702</v>
      </c>
      <c r="G1224" s="12">
        <v>85.194174757281544</v>
      </c>
      <c r="H1224" s="38">
        <v>824</v>
      </c>
      <c r="I1224" s="12">
        <v>100</v>
      </c>
    </row>
    <row r="1225" spans="1:9" s="25" customFormat="1" ht="15" customHeight="1">
      <c r="A1225" s="25" t="s">
        <v>2327</v>
      </c>
      <c r="B1225" s="26" t="s">
        <v>2553</v>
      </c>
      <c r="C1225" s="25" t="s">
        <v>2554</v>
      </c>
      <c r="D1225" s="38">
        <v>33</v>
      </c>
      <c r="E1225" s="12">
        <v>16.019417475728158</v>
      </c>
      <c r="F1225" s="38">
        <v>173</v>
      </c>
      <c r="G1225" s="12">
        <v>83.980582524271838</v>
      </c>
      <c r="H1225" s="38">
        <v>206</v>
      </c>
      <c r="I1225" s="12">
        <v>100</v>
      </c>
    </row>
    <row r="1226" spans="1:9" s="25" customFormat="1" ht="15" customHeight="1">
      <c r="A1226" s="25" t="s">
        <v>2327</v>
      </c>
      <c r="B1226" s="26" t="s">
        <v>2555</v>
      </c>
      <c r="C1226" s="25" t="s">
        <v>2556</v>
      </c>
      <c r="D1226" s="38">
        <v>102</v>
      </c>
      <c r="E1226" s="12">
        <v>20.52313883299799</v>
      </c>
      <c r="F1226" s="38">
        <v>395</v>
      </c>
      <c r="G1226" s="12">
        <v>79.476861167002014</v>
      </c>
      <c r="H1226" s="38">
        <v>497</v>
      </c>
      <c r="I1226" s="12">
        <v>100</v>
      </c>
    </row>
    <row r="1227" spans="1:9" s="25" customFormat="1" ht="15" customHeight="1">
      <c r="A1227" s="25" t="s">
        <v>2327</v>
      </c>
      <c r="B1227" s="26" t="s">
        <v>2557</v>
      </c>
      <c r="C1227" s="25" t="s">
        <v>2558</v>
      </c>
      <c r="D1227" s="38">
        <v>135</v>
      </c>
      <c r="E1227" s="12">
        <v>15.807962529274006</v>
      </c>
      <c r="F1227" s="38">
        <v>719</v>
      </c>
      <c r="G1227" s="12">
        <v>84.192037470726007</v>
      </c>
      <c r="H1227" s="38">
        <v>854</v>
      </c>
      <c r="I1227" s="12">
        <v>100</v>
      </c>
    </row>
    <row r="1228" spans="1:9" s="25" customFormat="1" ht="15" customHeight="1">
      <c r="A1228" s="25" t="s">
        <v>2327</v>
      </c>
      <c r="B1228" s="26" t="s">
        <v>2559</v>
      </c>
      <c r="C1228" s="25" t="s">
        <v>2560</v>
      </c>
      <c r="D1228" s="38">
        <v>822</v>
      </c>
      <c r="E1228" s="12">
        <v>29.117959617428269</v>
      </c>
      <c r="F1228" s="38">
        <v>2001</v>
      </c>
      <c r="G1228" s="12">
        <v>70.882040382571731</v>
      </c>
      <c r="H1228" s="38">
        <v>2823</v>
      </c>
      <c r="I1228" s="12">
        <v>100</v>
      </c>
    </row>
    <row r="1229" spans="1:9" s="25" customFormat="1" ht="15" customHeight="1">
      <c r="A1229" s="25" t="s">
        <v>2327</v>
      </c>
      <c r="B1229" s="26" t="s">
        <v>2561</v>
      </c>
      <c r="C1229" s="25" t="s">
        <v>2562</v>
      </c>
      <c r="D1229" s="38">
        <v>1386</v>
      </c>
      <c r="E1229" s="12">
        <v>48.512425621281061</v>
      </c>
      <c r="F1229" s="38">
        <v>1471</v>
      </c>
      <c r="G1229" s="12">
        <v>51.487574378718939</v>
      </c>
      <c r="H1229" s="38">
        <v>2857</v>
      </c>
      <c r="I1229" s="12">
        <v>100</v>
      </c>
    </row>
    <row r="1230" spans="1:9" s="25" customFormat="1" ht="15" customHeight="1">
      <c r="A1230" s="25" t="s">
        <v>2327</v>
      </c>
      <c r="B1230" s="26" t="s">
        <v>2563</v>
      </c>
      <c r="C1230" s="25" t="s">
        <v>2564</v>
      </c>
      <c r="D1230" s="38">
        <v>23</v>
      </c>
      <c r="E1230" s="12">
        <v>8.8803088803088812</v>
      </c>
      <c r="F1230" s="38">
        <v>236</v>
      </c>
      <c r="G1230" s="12">
        <v>91.119691119691112</v>
      </c>
      <c r="H1230" s="38">
        <v>259</v>
      </c>
      <c r="I1230" s="12">
        <v>100</v>
      </c>
    </row>
    <row r="1231" spans="1:9" s="25" customFormat="1" ht="15" customHeight="1">
      <c r="A1231" s="25" t="s">
        <v>2327</v>
      </c>
      <c r="B1231" s="26" t="s">
        <v>2565</v>
      </c>
      <c r="C1231" s="25" t="s">
        <v>2566</v>
      </c>
      <c r="D1231" s="38">
        <v>9</v>
      </c>
      <c r="E1231" s="12">
        <v>23.076923076923077</v>
      </c>
      <c r="F1231" s="38">
        <v>30</v>
      </c>
      <c r="G1231" s="12">
        <v>76.923076923076934</v>
      </c>
      <c r="H1231" s="38">
        <v>39</v>
      </c>
      <c r="I1231" s="12">
        <v>100</v>
      </c>
    </row>
    <row r="1232" spans="1:9" s="25" customFormat="1" ht="15" customHeight="1">
      <c r="A1232" s="25" t="s">
        <v>2327</v>
      </c>
      <c r="B1232" s="26" t="s">
        <v>2567</v>
      </c>
      <c r="C1232" s="25" t="s">
        <v>2568</v>
      </c>
      <c r="D1232" s="38">
        <v>5</v>
      </c>
      <c r="E1232" s="12">
        <v>5.8139534883720927</v>
      </c>
      <c r="F1232" s="38">
        <v>81</v>
      </c>
      <c r="G1232" s="12">
        <v>94.186046511627907</v>
      </c>
      <c r="H1232" s="38">
        <v>86</v>
      </c>
      <c r="I1232" s="12">
        <v>100</v>
      </c>
    </row>
    <row r="1233" spans="1:9" s="25" customFormat="1" ht="15" customHeight="1">
      <c r="A1233" s="25" t="s">
        <v>2327</v>
      </c>
      <c r="B1233" s="26" t="s">
        <v>2569</v>
      </c>
      <c r="C1233" s="25" t="s">
        <v>2570</v>
      </c>
      <c r="D1233" s="38">
        <v>17</v>
      </c>
      <c r="E1233" s="12">
        <v>3.7946428571428568</v>
      </c>
      <c r="F1233" s="38">
        <v>431</v>
      </c>
      <c r="G1233" s="12">
        <v>96.205357142857139</v>
      </c>
      <c r="H1233" s="38">
        <v>448</v>
      </c>
      <c r="I1233" s="12">
        <v>100</v>
      </c>
    </row>
    <row r="1234" spans="1:9" s="25" customFormat="1" ht="15" customHeight="1">
      <c r="A1234" s="25" t="s">
        <v>2327</v>
      </c>
      <c r="B1234" s="26" t="s">
        <v>2571</v>
      </c>
      <c r="C1234" s="25" t="s">
        <v>2572</v>
      </c>
      <c r="D1234" s="38">
        <v>57</v>
      </c>
      <c r="E1234" s="12">
        <v>33.928571428571431</v>
      </c>
      <c r="F1234" s="38">
        <v>111</v>
      </c>
      <c r="G1234" s="12">
        <v>66.071428571428569</v>
      </c>
      <c r="H1234" s="38">
        <v>168</v>
      </c>
      <c r="I1234" s="12">
        <v>100</v>
      </c>
    </row>
    <row r="1235" spans="1:9" s="25" customFormat="1" ht="15" customHeight="1">
      <c r="A1235" s="25" t="s">
        <v>2327</v>
      </c>
      <c r="B1235" s="26" t="s">
        <v>2573</v>
      </c>
      <c r="C1235" s="25" t="s">
        <v>2574</v>
      </c>
      <c r="D1235" s="38">
        <v>58</v>
      </c>
      <c r="E1235" s="12">
        <v>5.9003051881993898</v>
      </c>
      <c r="F1235" s="38">
        <v>925</v>
      </c>
      <c r="G1235" s="12">
        <v>94.099694811800603</v>
      </c>
      <c r="H1235" s="38">
        <v>983</v>
      </c>
      <c r="I1235" s="12">
        <v>100</v>
      </c>
    </row>
    <row r="1236" spans="1:9" s="25" customFormat="1" ht="15" customHeight="1">
      <c r="A1236" s="25" t="s">
        <v>2327</v>
      </c>
      <c r="B1236" s="26" t="s">
        <v>2575</v>
      </c>
      <c r="C1236" s="25" t="s">
        <v>2576</v>
      </c>
      <c r="D1236" s="38">
        <v>37</v>
      </c>
      <c r="E1236" s="12">
        <v>16.517857142857142</v>
      </c>
      <c r="F1236" s="38">
        <v>187</v>
      </c>
      <c r="G1236" s="12">
        <v>83.482142857142861</v>
      </c>
      <c r="H1236" s="38">
        <v>224</v>
      </c>
      <c r="I1236" s="12">
        <v>100</v>
      </c>
    </row>
    <row r="1237" spans="1:9" s="25" customFormat="1" ht="15" customHeight="1">
      <c r="A1237" s="25" t="s">
        <v>2327</v>
      </c>
      <c r="B1237" s="26" t="s">
        <v>2577</v>
      </c>
      <c r="C1237" s="25" t="s">
        <v>2578</v>
      </c>
      <c r="D1237" s="38">
        <v>124</v>
      </c>
      <c r="E1237" s="12">
        <v>32.978723404255319</v>
      </c>
      <c r="F1237" s="38">
        <v>252</v>
      </c>
      <c r="G1237" s="12">
        <v>67.021276595744681</v>
      </c>
      <c r="H1237" s="38">
        <v>376</v>
      </c>
      <c r="I1237" s="12">
        <v>100</v>
      </c>
    </row>
    <row r="1238" spans="1:9" s="25" customFormat="1" ht="15" customHeight="1">
      <c r="A1238" s="25" t="s">
        <v>2327</v>
      </c>
      <c r="B1238" s="26" t="s">
        <v>2579</v>
      </c>
      <c r="C1238" s="25" t="s">
        <v>2580</v>
      </c>
      <c r="D1238" s="38">
        <v>38</v>
      </c>
      <c r="E1238" s="12">
        <v>14.17910447761194</v>
      </c>
      <c r="F1238" s="38">
        <v>230</v>
      </c>
      <c r="G1238" s="12">
        <v>85.820895522388057</v>
      </c>
      <c r="H1238" s="38">
        <v>268</v>
      </c>
      <c r="I1238" s="12">
        <v>100</v>
      </c>
    </row>
    <row r="1239" spans="1:9" s="25" customFormat="1" ht="15" customHeight="1">
      <c r="A1239" s="25" t="s">
        <v>2327</v>
      </c>
      <c r="B1239" s="26" t="s">
        <v>2581</v>
      </c>
      <c r="C1239" s="25" t="s">
        <v>2582</v>
      </c>
      <c r="D1239" s="38">
        <v>58</v>
      </c>
      <c r="E1239" s="12">
        <v>21.167883211678831</v>
      </c>
      <c r="F1239" s="38">
        <v>216</v>
      </c>
      <c r="G1239" s="12">
        <v>78.832116788321173</v>
      </c>
      <c r="H1239" s="38">
        <v>274</v>
      </c>
      <c r="I1239" s="12">
        <v>100</v>
      </c>
    </row>
    <row r="1240" spans="1:9" s="25" customFormat="1" ht="15" customHeight="1">
      <c r="A1240" s="25" t="s">
        <v>2327</v>
      </c>
      <c r="B1240" s="26" t="s">
        <v>2583</v>
      </c>
      <c r="C1240" s="25" t="s">
        <v>2584</v>
      </c>
      <c r="D1240" s="38">
        <v>432</v>
      </c>
      <c r="E1240" s="12">
        <v>18.628719275549805</v>
      </c>
      <c r="F1240" s="38">
        <v>1887</v>
      </c>
      <c r="G1240" s="12">
        <v>81.371280724450187</v>
      </c>
      <c r="H1240" s="38">
        <v>2319</v>
      </c>
      <c r="I1240" s="12">
        <v>100</v>
      </c>
    </row>
    <row r="1241" spans="1:9" s="25" customFormat="1" ht="15" customHeight="1">
      <c r="A1241" s="25" t="s">
        <v>2327</v>
      </c>
      <c r="B1241" s="26" t="s">
        <v>2585</v>
      </c>
      <c r="C1241" s="25" t="s">
        <v>2586</v>
      </c>
      <c r="D1241" s="38">
        <v>101</v>
      </c>
      <c r="E1241" s="12">
        <v>20.119521912350596</v>
      </c>
      <c r="F1241" s="38">
        <v>401</v>
      </c>
      <c r="G1241" s="12">
        <v>79.880478087649394</v>
      </c>
      <c r="H1241" s="38">
        <v>502</v>
      </c>
      <c r="I1241" s="12">
        <v>100</v>
      </c>
    </row>
    <row r="1242" spans="1:9" s="25" customFormat="1" ht="15" customHeight="1">
      <c r="A1242" s="25" t="s">
        <v>2327</v>
      </c>
      <c r="B1242" s="26" t="s">
        <v>2587</v>
      </c>
      <c r="C1242" s="25" t="s">
        <v>2588</v>
      </c>
      <c r="D1242" s="38">
        <v>810</v>
      </c>
      <c r="E1242" s="12">
        <v>22.167487684729064</v>
      </c>
      <c r="F1242" s="38">
        <v>2844</v>
      </c>
      <c r="G1242" s="12">
        <v>77.832512315270947</v>
      </c>
      <c r="H1242" s="38">
        <v>3654</v>
      </c>
      <c r="I1242" s="12">
        <v>100</v>
      </c>
    </row>
    <row r="1243" spans="1:9" s="25" customFormat="1" ht="15" customHeight="1">
      <c r="A1243" s="25" t="s">
        <v>2327</v>
      </c>
      <c r="B1243" s="26" t="s">
        <v>2589</v>
      </c>
      <c r="C1243" s="25" t="s">
        <v>2590</v>
      </c>
      <c r="D1243" s="38">
        <v>1282</v>
      </c>
      <c r="E1243" s="12">
        <v>51.423987164059369</v>
      </c>
      <c r="F1243" s="38">
        <v>1211</v>
      </c>
      <c r="G1243" s="12">
        <v>48.576012835940638</v>
      </c>
      <c r="H1243" s="38">
        <v>2493</v>
      </c>
      <c r="I1243" s="12">
        <v>100</v>
      </c>
    </row>
    <row r="1244" spans="1:9" s="25" customFormat="1" ht="15" customHeight="1">
      <c r="A1244" s="25" t="s">
        <v>2327</v>
      </c>
      <c r="B1244" s="26" t="s">
        <v>2591</v>
      </c>
      <c r="C1244" s="25" t="s">
        <v>2592</v>
      </c>
      <c r="D1244" s="38">
        <v>219</v>
      </c>
      <c r="E1244" s="12">
        <v>21.965897693079235</v>
      </c>
      <c r="F1244" s="38">
        <v>778</v>
      </c>
      <c r="G1244" s="12">
        <v>78.034102306920758</v>
      </c>
      <c r="H1244" s="38">
        <v>997</v>
      </c>
      <c r="I1244" s="12">
        <v>100</v>
      </c>
    </row>
    <row r="1245" spans="1:9" s="25" customFormat="1" ht="15" customHeight="1">
      <c r="A1245" s="25" t="s">
        <v>2327</v>
      </c>
      <c r="B1245" s="26" t="s">
        <v>2593</v>
      </c>
      <c r="C1245" s="25" t="s">
        <v>2594</v>
      </c>
      <c r="D1245" s="38">
        <v>182</v>
      </c>
      <c r="E1245" s="12">
        <v>23.884514435695539</v>
      </c>
      <c r="F1245" s="38">
        <v>580</v>
      </c>
      <c r="G1245" s="12">
        <v>76.115485564304464</v>
      </c>
      <c r="H1245" s="38">
        <v>762</v>
      </c>
      <c r="I1245" s="12">
        <v>100</v>
      </c>
    </row>
    <row r="1246" spans="1:9" s="25" customFormat="1" ht="15" customHeight="1">
      <c r="A1246" s="25" t="s">
        <v>2327</v>
      </c>
      <c r="B1246" s="26" t="s">
        <v>2595</v>
      </c>
      <c r="C1246" s="25" t="s">
        <v>2596</v>
      </c>
      <c r="D1246" s="38">
        <v>47</v>
      </c>
      <c r="E1246" s="12">
        <v>7.1320182094081943</v>
      </c>
      <c r="F1246" s="38">
        <v>612</v>
      </c>
      <c r="G1246" s="12">
        <v>92.867981790591799</v>
      </c>
      <c r="H1246" s="38">
        <v>659</v>
      </c>
      <c r="I1246" s="12">
        <v>100</v>
      </c>
    </row>
    <row r="1247" spans="1:9" s="25" customFormat="1" ht="15" customHeight="1">
      <c r="A1247" s="25" t="s">
        <v>2327</v>
      </c>
      <c r="B1247" s="26" t="s">
        <v>2597</v>
      </c>
      <c r="C1247" s="25" t="s">
        <v>2598</v>
      </c>
      <c r="D1247" s="38">
        <v>38</v>
      </c>
      <c r="E1247" s="12">
        <v>26.573426573426573</v>
      </c>
      <c r="F1247" s="38">
        <v>105</v>
      </c>
      <c r="G1247" s="12">
        <v>73.426573426573427</v>
      </c>
      <c r="H1247" s="38">
        <v>143</v>
      </c>
      <c r="I1247" s="12">
        <v>100</v>
      </c>
    </row>
    <row r="1248" spans="1:9" s="25" customFormat="1" ht="15" customHeight="1">
      <c r="A1248" s="25" t="s">
        <v>2327</v>
      </c>
      <c r="B1248" s="26" t="s">
        <v>2599</v>
      </c>
      <c r="C1248" s="25" t="s">
        <v>2600</v>
      </c>
      <c r="D1248" s="38">
        <v>526</v>
      </c>
      <c r="E1248" s="12">
        <v>45.77893820713664</v>
      </c>
      <c r="F1248" s="38">
        <v>623</v>
      </c>
      <c r="G1248" s="12">
        <v>54.22106179286336</v>
      </c>
      <c r="H1248" s="38">
        <v>1149</v>
      </c>
      <c r="I1248" s="12">
        <v>100</v>
      </c>
    </row>
    <row r="1249" spans="1:9" s="25" customFormat="1" ht="15" customHeight="1">
      <c r="A1249" s="25" t="s">
        <v>2327</v>
      </c>
      <c r="B1249" s="26" t="s">
        <v>2601</v>
      </c>
      <c r="C1249" s="25" t="s">
        <v>2602</v>
      </c>
      <c r="D1249" s="38">
        <v>56</v>
      </c>
      <c r="E1249" s="12">
        <v>14.545454545454545</v>
      </c>
      <c r="F1249" s="38">
        <v>329</v>
      </c>
      <c r="G1249" s="12">
        <v>85.454545454545453</v>
      </c>
      <c r="H1249" s="38">
        <v>385</v>
      </c>
      <c r="I1249" s="12">
        <v>100</v>
      </c>
    </row>
    <row r="1250" spans="1:9" s="25" customFormat="1" ht="15" customHeight="1">
      <c r="A1250" s="25" t="s">
        <v>2327</v>
      </c>
      <c r="B1250" s="26" t="s">
        <v>2603</v>
      </c>
      <c r="C1250" s="25" t="s">
        <v>2604</v>
      </c>
      <c r="D1250" s="38">
        <v>29</v>
      </c>
      <c r="E1250" s="12">
        <v>12.946428571428573</v>
      </c>
      <c r="F1250" s="38">
        <v>195</v>
      </c>
      <c r="G1250" s="12">
        <v>87.053571428571431</v>
      </c>
      <c r="H1250" s="38">
        <v>224</v>
      </c>
      <c r="I1250" s="12">
        <v>100</v>
      </c>
    </row>
    <row r="1251" spans="1:9" s="25" customFormat="1" ht="15" customHeight="1">
      <c r="A1251" s="25" t="s">
        <v>2327</v>
      </c>
      <c r="B1251" s="26" t="s">
        <v>2605</v>
      </c>
      <c r="C1251" s="25" t="s">
        <v>2606</v>
      </c>
      <c r="D1251" s="38">
        <v>195</v>
      </c>
      <c r="E1251" s="12">
        <v>29.816513761467888</v>
      </c>
      <c r="F1251" s="38">
        <v>459</v>
      </c>
      <c r="G1251" s="12">
        <v>70.183486238532112</v>
      </c>
      <c r="H1251" s="38">
        <v>654</v>
      </c>
      <c r="I1251" s="12">
        <v>100</v>
      </c>
    </row>
    <row r="1252" spans="1:9" s="25" customFormat="1" ht="15" customHeight="1">
      <c r="A1252" s="25" t="s">
        <v>2327</v>
      </c>
      <c r="B1252" s="26" t="s">
        <v>2607</v>
      </c>
      <c r="C1252" s="25" t="s">
        <v>2608</v>
      </c>
      <c r="D1252" s="38">
        <v>51</v>
      </c>
      <c r="E1252" s="12">
        <v>11.59090909090909</v>
      </c>
      <c r="F1252" s="38">
        <v>389</v>
      </c>
      <c r="G1252" s="12">
        <v>88.409090909090907</v>
      </c>
      <c r="H1252" s="38">
        <v>440</v>
      </c>
      <c r="I1252" s="12">
        <v>100</v>
      </c>
    </row>
    <row r="1253" spans="1:9" s="25" customFormat="1" ht="15" customHeight="1">
      <c r="A1253" s="25" t="s">
        <v>2327</v>
      </c>
      <c r="B1253" s="26" t="s">
        <v>2609</v>
      </c>
      <c r="C1253" s="25" t="s">
        <v>2610</v>
      </c>
      <c r="D1253" s="38">
        <v>10</v>
      </c>
      <c r="E1253" s="12">
        <v>10.526315789473683</v>
      </c>
      <c r="F1253" s="38">
        <v>85</v>
      </c>
      <c r="G1253" s="12">
        <v>89.473684210526315</v>
      </c>
      <c r="H1253" s="38">
        <v>95</v>
      </c>
      <c r="I1253" s="12">
        <v>100</v>
      </c>
    </row>
    <row r="1254" spans="1:9" s="25" customFormat="1" ht="15" customHeight="1">
      <c r="A1254" s="25" t="s">
        <v>2327</v>
      </c>
      <c r="B1254" s="26" t="s">
        <v>2611</v>
      </c>
      <c r="C1254" s="25" t="s">
        <v>2612</v>
      </c>
      <c r="D1254" s="38">
        <v>48</v>
      </c>
      <c r="E1254" s="12">
        <v>14.589665653495439</v>
      </c>
      <c r="F1254" s="38">
        <v>281</v>
      </c>
      <c r="G1254" s="12">
        <v>85.410334346504555</v>
      </c>
      <c r="H1254" s="38">
        <v>329</v>
      </c>
      <c r="I1254" s="12">
        <v>100</v>
      </c>
    </row>
    <row r="1255" spans="1:9" s="25" customFormat="1" ht="15" customHeight="1">
      <c r="A1255" s="25" t="s">
        <v>2327</v>
      </c>
      <c r="B1255" s="26" t="s">
        <v>2613</v>
      </c>
      <c r="C1255" s="25" t="s">
        <v>2614</v>
      </c>
      <c r="D1255" s="38">
        <v>1131</v>
      </c>
      <c r="E1255" s="12">
        <v>29.810226673695304</v>
      </c>
      <c r="F1255" s="38">
        <v>2663</v>
      </c>
      <c r="G1255" s="12">
        <v>70.189773326304689</v>
      </c>
      <c r="H1255" s="38">
        <v>3794</v>
      </c>
      <c r="I1255" s="12">
        <v>100</v>
      </c>
    </row>
    <row r="1256" spans="1:9" s="25" customFormat="1" ht="15" customHeight="1">
      <c r="A1256" s="25" t="s">
        <v>2327</v>
      </c>
      <c r="B1256" s="26" t="s">
        <v>2615</v>
      </c>
      <c r="C1256" s="25" t="s">
        <v>2616</v>
      </c>
      <c r="D1256" s="38">
        <v>82</v>
      </c>
      <c r="E1256" s="12">
        <v>12.058823529411764</v>
      </c>
      <c r="F1256" s="38">
        <v>598</v>
      </c>
      <c r="G1256" s="12">
        <v>87.941176470588232</v>
      </c>
      <c r="H1256" s="38">
        <v>680</v>
      </c>
      <c r="I1256" s="12">
        <v>100</v>
      </c>
    </row>
    <row r="1257" spans="1:9" s="25" customFormat="1" ht="15" customHeight="1">
      <c r="A1257" s="25" t="s">
        <v>2327</v>
      </c>
      <c r="B1257" s="26" t="s">
        <v>2617</v>
      </c>
      <c r="C1257" s="25" t="s">
        <v>2618</v>
      </c>
      <c r="D1257" s="38">
        <v>23</v>
      </c>
      <c r="E1257" s="12">
        <v>9.2741935483870961</v>
      </c>
      <c r="F1257" s="38">
        <v>225</v>
      </c>
      <c r="G1257" s="12">
        <v>90.725806451612897</v>
      </c>
      <c r="H1257" s="38">
        <v>248</v>
      </c>
      <c r="I1257" s="12">
        <v>100</v>
      </c>
    </row>
    <row r="1258" spans="1:9" s="25" customFormat="1" ht="15" customHeight="1">
      <c r="A1258" s="25" t="s">
        <v>2327</v>
      </c>
      <c r="B1258" s="26" t="s">
        <v>2619</v>
      </c>
      <c r="C1258" s="25" t="s">
        <v>2620</v>
      </c>
      <c r="D1258" s="38">
        <v>2587</v>
      </c>
      <c r="E1258" s="12">
        <v>41.732537506049361</v>
      </c>
      <c r="F1258" s="38">
        <v>3612</v>
      </c>
      <c r="G1258" s="12">
        <v>58.267462493950639</v>
      </c>
      <c r="H1258" s="38">
        <v>6199</v>
      </c>
      <c r="I1258" s="12">
        <v>100</v>
      </c>
    </row>
    <row r="1259" spans="1:9" s="25" customFormat="1" ht="15" customHeight="1">
      <c r="A1259" s="25" t="s">
        <v>2327</v>
      </c>
      <c r="B1259" s="26" t="s">
        <v>2621</v>
      </c>
      <c r="C1259" s="25" t="s">
        <v>2622</v>
      </c>
      <c r="D1259" s="38">
        <v>29</v>
      </c>
      <c r="E1259" s="12">
        <v>10.861423220973784</v>
      </c>
      <c r="F1259" s="38">
        <v>238</v>
      </c>
      <c r="G1259" s="12">
        <v>89.138576779026209</v>
      </c>
      <c r="H1259" s="38">
        <v>267</v>
      </c>
      <c r="I1259" s="12">
        <v>100</v>
      </c>
    </row>
    <row r="1260" spans="1:9" s="25" customFormat="1" ht="15" customHeight="1">
      <c r="A1260" s="25" t="s">
        <v>2327</v>
      </c>
      <c r="B1260" s="26" t="s">
        <v>2623</v>
      </c>
      <c r="C1260" s="25" t="s">
        <v>2624</v>
      </c>
      <c r="D1260" s="38">
        <v>207</v>
      </c>
      <c r="E1260" s="12">
        <v>24.526066350710902</v>
      </c>
      <c r="F1260" s="38">
        <v>637</v>
      </c>
      <c r="G1260" s="12">
        <v>75.473933649289108</v>
      </c>
      <c r="H1260" s="38">
        <v>844</v>
      </c>
      <c r="I1260" s="12">
        <v>100</v>
      </c>
    </row>
    <row r="1261" spans="1:9" s="25" customFormat="1" ht="15" customHeight="1">
      <c r="A1261" s="25" t="s">
        <v>2327</v>
      </c>
      <c r="B1261" s="26" t="s">
        <v>2625</v>
      </c>
      <c r="C1261" s="25" t="s">
        <v>2626</v>
      </c>
      <c r="D1261" s="38">
        <v>32</v>
      </c>
      <c r="E1261" s="12">
        <v>12.45136186770428</v>
      </c>
      <c r="F1261" s="38">
        <v>225</v>
      </c>
      <c r="G1261" s="12">
        <v>87.548638132295721</v>
      </c>
      <c r="H1261" s="38">
        <v>257</v>
      </c>
      <c r="I1261" s="12">
        <v>100</v>
      </c>
    </row>
    <row r="1262" spans="1:9" s="25" customFormat="1" ht="15" customHeight="1">
      <c r="A1262" s="25" t="s">
        <v>2327</v>
      </c>
      <c r="B1262" s="26" t="s">
        <v>2627</v>
      </c>
      <c r="C1262" s="25" t="s">
        <v>2628</v>
      </c>
      <c r="D1262" s="38">
        <v>37</v>
      </c>
      <c r="E1262" s="12">
        <v>6.4013840830449826</v>
      </c>
      <c r="F1262" s="38">
        <v>541</v>
      </c>
      <c r="G1262" s="12">
        <v>93.598615916955026</v>
      </c>
      <c r="H1262" s="38">
        <v>578</v>
      </c>
      <c r="I1262" s="12">
        <v>100</v>
      </c>
    </row>
    <row r="1263" spans="1:9" s="25" customFormat="1" ht="15" customHeight="1">
      <c r="A1263" s="25" t="s">
        <v>2327</v>
      </c>
      <c r="B1263" s="26" t="s">
        <v>2629</v>
      </c>
      <c r="C1263" s="25" t="s">
        <v>2630</v>
      </c>
      <c r="D1263" s="38">
        <v>17</v>
      </c>
      <c r="E1263" s="12">
        <v>10.691823899371069</v>
      </c>
      <c r="F1263" s="38">
        <v>142</v>
      </c>
      <c r="G1263" s="12">
        <v>89.308176100628927</v>
      </c>
      <c r="H1263" s="38">
        <v>159</v>
      </c>
      <c r="I1263" s="12">
        <v>100</v>
      </c>
    </row>
    <row r="1264" spans="1:9" s="25" customFormat="1" ht="15" customHeight="1">
      <c r="A1264" s="25" t="s">
        <v>2327</v>
      </c>
      <c r="B1264" s="26" t="s">
        <v>2631</v>
      </c>
      <c r="C1264" s="25" t="s">
        <v>2632</v>
      </c>
      <c r="D1264" s="38">
        <v>257</v>
      </c>
      <c r="E1264" s="12">
        <v>16.907894736842106</v>
      </c>
      <c r="F1264" s="38">
        <v>1263</v>
      </c>
      <c r="G1264" s="12">
        <v>83.09210526315789</v>
      </c>
      <c r="H1264" s="38">
        <v>1520</v>
      </c>
      <c r="I1264" s="12">
        <v>100</v>
      </c>
    </row>
    <row r="1265" spans="1:9" s="25" customFormat="1" ht="15" customHeight="1">
      <c r="A1265" s="25" t="s">
        <v>2327</v>
      </c>
      <c r="B1265" s="26" t="s">
        <v>2633</v>
      </c>
      <c r="C1265" s="25" t="s">
        <v>2634</v>
      </c>
      <c r="D1265" s="38">
        <v>472</v>
      </c>
      <c r="E1265" s="12">
        <v>21.902552204176335</v>
      </c>
      <c r="F1265" s="38">
        <v>1683</v>
      </c>
      <c r="G1265" s="12">
        <v>78.097447795823669</v>
      </c>
      <c r="H1265" s="38">
        <v>2155</v>
      </c>
      <c r="I1265" s="12">
        <v>100</v>
      </c>
    </row>
    <row r="1266" spans="1:9" s="25" customFormat="1" ht="15" customHeight="1">
      <c r="A1266" s="25" t="s">
        <v>2327</v>
      </c>
      <c r="B1266" s="26" t="s">
        <v>2635</v>
      </c>
      <c r="C1266" s="25" t="s">
        <v>2636</v>
      </c>
      <c r="D1266" s="38">
        <v>46</v>
      </c>
      <c r="E1266" s="12">
        <v>11.165048543689322</v>
      </c>
      <c r="F1266" s="38">
        <v>366</v>
      </c>
      <c r="G1266" s="12">
        <v>88.834951456310691</v>
      </c>
      <c r="H1266" s="38">
        <v>412</v>
      </c>
      <c r="I1266" s="12">
        <v>100</v>
      </c>
    </row>
    <row r="1267" spans="1:9" s="25" customFormat="1" ht="15" customHeight="1">
      <c r="A1267" s="25" t="s">
        <v>2327</v>
      </c>
      <c r="B1267" s="26" t="s">
        <v>2637</v>
      </c>
      <c r="C1267" s="25" t="s">
        <v>2638</v>
      </c>
      <c r="D1267" s="38">
        <v>345</v>
      </c>
      <c r="E1267" s="12">
        <v>13.418903150525088</v>
      </c>
      <c r="F1267" s="38">
        <v>2226</v>
      </c>
      <c r="G1267" s="12">
        <v>86.581096849474918</v>
      </c>
      <c r="H1267" s="38">
        <v>2571</v>
      </c>
      <c r="I1267" s="12">
        <v>100</v>
      </c>
    </row>
    <row r="1268" spans="1:9" s="25" customFormat="1" ht="15" customHeight="1">
      <c r="A1268" s="25" t="s">
        <v>2327</v>
      </c>
      <c r="B1268" s="26" t="s">
        <v>2639</v>
      </c>
      <c r="C1268" s="25" t="s">
        <v>2640</v>
      </c>
      <c r="D1268" s="38">
        <v>294</v>
      </c>
      <c r="E1268" s="12">
        <v>21.030042918454935</v>
      </c>
      <c r="F1268" s="38">
        <v>1104</v>
      </c>
      <c r="G1268" s="12">
        <v>78.969957081545061</v>
      </c>
      <c r="H1268" s="38">
        <v>1398</v>
      </c>
      <c r="I1268" s="12">
        <v>100</v>
      </c>
    </row>
    <row r="1269" spans="1:9" s="25" customFormat="1" ht="15" customHeight="1">
      <c r="A1269" s="25" t="s">
        <v>2327</v>
      </c>
      <c r="B1269" s="26" t="s">
        <v>2641</v>
      </c>
      <c r="C1269" s="25" t="s">
        <v>2642</v>
      </c>
      <c r="D1269" s="38">
        <v>539</v>
      </c>
      <c r="E1269" s="12">
        <v>28.175640355462622</v>
      </c>
      <c r="F1269" s="38">
        <v>1374</v>
      </c>
      <c r="G1269" s="12">
        <v>71.824359644537367</v>
      </c>
      <c r="H1269" s="38">
        <v>1913</v>
      </c>
      <c r="I1269" s="12">
        <v>100</v>
      </c>
    </row>
    <row r="1270" spans="1:9" s="25" customFormat="1" ht="15" customHeight="1">
      <c r="A1270" s="25" t="s">
        <v>2327</v>
      </c>
      <c r="B1270" s="26" t="s">
        <v>2643</v>
      </c>
      <c r="C1270" s="25" t="s">
        <v>2644</v>
      </c>
      <c r="D1270" s="38">
        <v>60</v>
      </c>
      <c r="E1270" s="12">
        <v>9.5541401273885356</v>
      </c>
      <c r="F1270" s="38">
        <v>568</v>
      </c>
      <c r="G1270" s="12">
        <v>90.445859872611464</v>
      </c>
      <c r="H1270" s="38">
        <v>628</v>
      </c>
      <c r="I1270" s="12">
        <v>100</v>
      </c>
    </row>
    <row r="1271" spans="1:9" s="25" customFormat="1" ht="15" customHeight="1">
      <c r="A1271" s="25" t="s">
        <v>2327</v>
      </c>
      <c r="B1271" s="26" t="s">
        <v>2645</v>
      </c>
      <c r="C1271" s="25" t="s">
        <v>2646</v>
      </c>
      <c r="D1271" s="38">
        <v>31</v>
      </c>
      <c r="E1271" s="12">
        <v>15.121951219512194</v>
      </c>
      <c r="F1271" s="38">
        <v>174</v>
      </c>
      <c r="G1271" s="12">
        <v>84.878048780487802</v>
      </c>
      <c r="H1271" s="38">
        <v>205</v>
      </c>
      <c r="I1271" s="12">
        <v>100</v>
      </c>
    </row>
    <row r="1272" spans="1:9" s="25" customFormat="1" ht="15" customHeight="1">
      <c r="A1272" s="25" t="s">
        <v>2327</v>
      </c>
      <c r="B1272" s="26" t="s">
        <v>2647</v>
      </c>
      <c r="C1272" s="25" t="s">
        <v>2648</v>
      </c>
      <c r="D1272" s="38">
        <v>13</v>
      </c>
      <c r="E1272" s="12">
        <v>14.130434782608695</v>
      </c>
      <c r="F1272" s="38">
        <v>79</v>
      </c>
      <c r="G1272" s="12">
        <v>85.869565217391312</v>
      </c>
      <c r="H1272" s="38">
        <v>92</v>
      </c>
      <c r="I1272" s="12">
        <v>100</v>
      </c>
    </row>
    <row r="1273" spans="1:9" s="25" customFormat="1" ht="15" customHeight="1">
      <c r="A1273" s="25" t="s">
        <v>2327</v>
      </c>
      <c r="B1273" s="26" t="s">
        <v>2649</v>
      </c>
      <c r="C1273" s="25" t="s">
        <v>2650</v>
      </c>
      <c r="D1273" s="38">
        <v>386</v>
      </c>
      <c r="E1273" s="12">
        <v>42.278203723986856</v>
      </c>
      <c r="F1273" s="38">
        <v>527</v>
      </c>
      <c r="G1273" s="12">
        <v>57.721796276013151</v>
      </c>
      <c r="H1273" s="38">
        <v>913</v>
      </c>
      <c r="I1273" s="12">
        <v>100</v>
      </c>
    </row>
    <row r="1274" spans="1:9" s="25" customFormat="1" ht="15" customHeight="1">
      <c r="A1274" s="25" t="s">
        <v>2327</v>
      </c>
      <c r="B1274" s="26" t="s">
        <v>2651</v>
      </c>
      <c r="C1274" s="25" t="s">
        <v>2652</v>
      </c>
      <c r="D1274" s="38">
        <v>93</v>
      </c>
      <c r="E1274" s="12">
        <v>11.272727272727273</v>
      </c>
      <c r="F1274" s="38">
        <v>732</v>
      </c>
      <c r="G1274" s="12">
        <v>88.727272727272734</v>
      </c>
      <c r="H1274" s="38">
        <v>825</v>
      </c>
      <c r="I1274" s="12">
        <v>100</v>
      </c>
    </row>
    <row r="1275" spans="1:9" s="25" customFormat="1" ht="15" customHeight="1">
      <c r="A1275" s="25" t="s">
        <v>2327</v>
      </c>
      <c r="B1275" s="26" t="s">
        <v>2653</v>
      </c>
      <c r="C1275" s="25" t="s">
        <v>2654</v>
      </c>
      <c r="D1275" s="38">
        <v>688</v>
      </c>
      <c r="E1275" s="12">
        <v>51.038575667655785</v>
      </c>
      <c r="F1275" s="38">
        <v>660</v>
      </c>
      <c r="G1275" s="12">
        <v>48.961424332344208</v>
      </c>
      <c r="H1275" s="38">
        <v>1348</v>
      </c>
      <c r="I1275" s="12">
        <v>100</v>
      </c>
    </row>
    <row r="1276" spans="1:9" s="25" customFormat="1" ht="15" customHeight="1">
      <c r="A1276" s="25" t="s">
        <v>2327</v>
      </c>
      <c r="B1276" s="26" t="s">
        <v>2655</v>
      </c>
      <c r="C1276" s="25" t="s">
        <v>2656</v>
      </c>
      <c r="D1276" s="38">
        <v>12</v>
      </c>
      <c r="E1276" s="12">
        <v>27.27272727272727</v>
      </c>
      <c r="F1276" s="38">
        <v>32</v>
      </c>
      <c r="G1276" s="12">
        <v>72.727272727272734</v>
      </c>
      <c r="H1276" s="38">
        <v>44</v>
      </c>
      <c r="I1276" s="12">
        <v>100</v>
      </c>
    </row>
    <row r="1277" spans="1:9" s="25" customFormat="1" ht="15" customHeight="1">
      <c r="A1277" s="25" t="s">
        <v>2327</v>
      </c>
      <c r="B1277" s="26" t="s">
        <v>2657</v>
      </c>
      <c r="C1277" s="25" t="s">
        <v>2658</v>
      </c>
      <c r="D1277" s="38">
        <v>384</v>
      </c>
      <c r="E1277" s="12">
        <v>18.577648766328011</v>
      </c>
      <c r="F1277" s="38">
        <v>1683</v>
      </c>
      <c r="G1277" s="12">
        <v>81.422351233671989</v>
      </c>
      <c r="H1277" s="38">
        <v>2067</v>
      </c>
      <c r="I1277" s="12">
        <v>100</v>
      </c>
    </row>
    <row r="1278" spans="1:9" s="25" customFormat="1" ht="15" customHeight="1">
      <c r="A1278" s="25" t="s">
        <v>2327</v>
      </c>
      <c r="B1278" s="26" t="s">
        <v>2659</v>
      </c>
      <c r="C1278" s="25" t="s">
        <v>2660</v>
      </c>
      <c r="D1278" s="38">
        <v>10</v>
      </c>
      <c r="E1278" s="12">
        <v>5</v>
      </c>
      <c r="F1278" s="38">
        <v>190</v>
      </c>
      <c r="G1278" s="12">
        <v>95</v>
      </c>
      <c r="H1278" s="38">
        <v>200</v>
      </c>
      <c r="I1278" s="12">
        <v>100</v>
      </c>
    </row>
    <row r="1279" spans="1:9" s="25" customFormat="1" ht="15" customHeight="1">
      <c r="A1279" s="25" t="s">
        <v>2327</v>
      </c>
      <c r="B1279" s="26" t="s">
        <v>2661</v>
      </c>
      <c r="C1279" s="25" t="s">
        <v>2662</v>
      </c>
      <c r="D1279" s="38">
        <v>129</v>
      </c>
      <c r="E1279" s="12">
        <v>20.907617504051863</v>
      </c>
      <c r="F1279" s="38">
        <v>488</v>
      </c>
      <c r="G1279" s="12">
        <v>79.092382495948129</v>
      </c>
      <c r="H1279" s="38">
        <v>617</v>
      </c>
      <c r="I1279" s="12">
        <v>100</v>
      </c>
    </row>
    <row r="1280" spans="1:9" s="25" customFormat="1" ht="15" customHeight="1">
      <c r="A1280" s="25" t="s">
        <v>2327</v>
      </c>
      <c r="B1280" s="26" t="s">
        <v>2663</v>
      </c>
      <c r="C1280" s="25" t="s">
        <v>2664</v>
      </c>
      <c r="D1280" s="38">
        <v>1016</v>
      </c>
      <c r="E1280" s="12">
        <v>25.067850974586726</v>
      </c>
      <c r="F1280" s="38">
        <v>3037</v>
      </c>
      <c r="G1280" s="12">
        <v>74.932149025413281</v>
      </c>
      <c r="H1280" s="38">
        <v>4053</v>
      </c>
      <c r="I1280" s="12">
        <v>100</v>
      </c>
    </row>
    <row r="1281" spans="1:9" s="25" customFormat="1" ht="15" customHeight="1">
      <c r="A1281" s="25" t="s">
        <v>2327</v>
      </c>
      <c r="B1281" s="26" t="s">
        <v>2665</v>
      </c>
      <c r="C1281" s="25" t="s">
        <v>2666</v>
      </c>
      <c r="D1281" s="38">
        <v>21048</v>
      </c>
      <c r="E1281" s="12">
        <v>63.108659150875511</v>
      </c>
      <c r="F1281" s="38">
        <v>12304</v>
      </c>
      <c r="G1281" s="12">
        <v>36.891340849124489</v>
      </c>
      <c r="H1281" s="38">
        <v>33352</v>
      </c>
      <c r="I1281" s="12">
        <v>100</v>
      </c>
    </row>
    <row r="1282" spans="1:9" s="25" customFormat="1" ht="15" customHeight="1">
      <c r="A1282" s="25" t="s">
        <v>2327</v>
      </c>
      <c r="B1282" s="26" t="s">
        <v>2667</v>
      </c>
      <c r="C1282" s="25" t="s">
        <v>2668</v>
      </c>
      <c r="D1282" s="38">
        <v>5</v>
      </c>
      <c r="E1282" s="12">
        <v>17.857142857142858</v>
      </c>
      <c r="F1282" s="38">
        <v>23</v>
      </c>
      <c r="G1282" s="12">
        <v>82.142857142857139</v>
      </c>
      <c r="H1282" s="38">
        <v>28</v>
      </c>
      <c r="I1282" s="12">
        <v>100</v>
      </c>
    </row>
    <row r="1283" spans="1:9" s="25" customFormat="1" ht="15" customHeight="1">
      <c r="A1283" s="25" t="s">
        <v>2327</v>
      </c>
      <c r="B1283" s="26" t="s">
        <v>2669</v>
      </c>
      <c r="C1283" s="25" t="s">
        <v>2670</v>
      </c>
      <c r="D1283" s="38">
        <v>59</v>
      </c>
      <c r="E1283" s="12">
        <v>14.114832535885165</v>
      </c>
      <c r="F1283" s="38">
        <v>359</v>
      </c>
      <c r="G1283" s="12">
        <v>85.885167464114829</v>
      </c>
      <c r="H1283" s="38">
        <v>418</v>
      </c>
      <c r="I1283" s="12">
        <v>100</v>
      </c>
    </row>
    <row r="1284" spans="1:9" s="25" customFormat="1" ht="15" customHeight="1">
      <c r="A1284" s="25" t="s">
        <v>2327</v>
      </c>
      <c r="B1284" s="26" t="s">
        <v>2671</v>
      </c>
      <c r="C1284" s="25" t="s">
        <v>2672</v>
      </c>
      <c r="D1284" s="38">
        <v>526</v>
      </c>
      <c r="E1284" s="12">
        <v>29.271007234279356</v>
      </c>
      <c r="F1284" s="38">
        <v>1271</v>
      </c>
      <c r="G1284" s="12">
        <v>70.728992765720648</v>
      </c>
      <c r="H1284" s="38">
        <v>1797</v>
      </c>
      <c r="I1284" s="12">
        <v>100</v>
      </c>
    </row>
    <row r="1285" spans="1:9" s="25" customFormat="1" ht="15" customHeight="1">
      <c r="A1285" s="25" t="s">
        <v>2327</v>
      </c>
      <c r="B1285" s="26" t="s">
        <v>2673</v>
      </c>
      <c r="C1285" s="25" t="s">
        <v>2674</v>
      </c>
      <c r="D1285" s="38">
        <v>143</v>
      </c>
      <c r="E1285" s="12">
        <v>15.697036223929747</v>
      </c>
      <c r="F1285" s="38">
        <v>768</v>
      </c>
      <c r="G1285" s="12">
        <v>84.302963776070243</v>
      </c>
      <c r="H1285" s="38">
        <v>911</v>
      </c>
      <c r="I1285" s="12">
        <v>100</v>
      </c>
    </row>
    <row r="1286" spans="1:9" s="25" customFormat="1" ht="15" customHeight="1">
      <c r="A1286" s="25" t="s">
        <v>2327</v>
      </c>
      <c r="B1286" s="26" t="s">
        <v>2675</v>
      </c>
      <c r="C1286" s="25" t="s">
        <v>2676</v>
      </c>
      <c r="D1286" s="38">
        <v>11631</v>
      </c>
      <c r="E1286" s="12">
        <v>58.760230372840248</v>
      </c>
      <c r="F1286" s="38">
        <v>8163</v>
      </c>
      <c r="G1286" s="12">
        <v>41.239769627159745</v>
      </c>
      <c r="H1286" s="38">
        <v>19794</v>
      </c>
      <c r="I1286" s="12">
        <v>100</v>
      </c>
    </row>
    <row r="1287" spans="1:9" s="25" customFormat="1" ht="15" customHeight="1">
      <c r="A1287" s="25" t="s">
        <v>2327</v>
      </c>
      <c r="B1287" s="26" t="s">
        <v>2677</v>
      </c>
      <c r="C1287" s="25" t="s">
        <v>2678</v>
      </c>
      <c r="D1287" s="38">
        <v>12</v>
      </c>
      <c r="E1287" s="12">
        <v>21.818181818181817</v>
      </c>
      <c r="F1287" s="38">
        <v>43</v>
      </c>
      <c r="G1287" s="12">
        <v>78.181818181818187</v>
      </c>
      <c r="H1287" s="38">
        <v>55</v>
      </c>
      <c r="I1287" s="12">
        <v>100</v>
      </c>
    </row>
    <row r="1288" spans="1:9" s="25" customFormat="1" ht="15" customHeight="1">
      <c r="A1288" s="25" t="s">
        <v>2327</v>
      </c>
      <c r="B1288" s="26" t="s">
        <v>2679</v>
      </c>
      <c r="C1288" s="25" t="s">
        <v>2680</v>
      </c>
      <c r="D1288" s="38">
        <v>185</v>
      </c>
      <c r="E1288" s="12">
        <v>51.966292134831463</v>
      </c>
      <c r="F1288" s="38">
        <v>171</v>
      </c>
      <c r="G1288" s="12">
        <v>48.033707865168537</v>
      </c>
      <c r="H1288" s="38">
        <v>356</v>
      </c>
      <c r="I1288" s="12">
        <v>100</v>
      </c>
    </row>
    <row r="1289" spans="1:9" s="25" customFormat="1" ht="15" customHeight="1">
      <c r="A1289" s="25" t="s">
        <v>2327</v>
      </c>
      <c r="B1289" s="26" t="s">
        <v>2681</v>
      </c>
      <c r="C1289" s="25" t="s">
        <v>2682</v>
      </c>
      <c r="D1289" s="38">
        <v>173</v>
      </c>
      <c r="E1289" s="12">
        <v>16.367076631977294</v>
      </c>
      <c r="F1289" s="38">
        <v>884</v>
      </c>
      <c r="G1289" s="12">
        <v>83.632923368022702</v>
      </c>
      <c r="H1289" s="38">
        <v>1057</v>
      </c>
      <c r="I1289" s="12">
        <v>100</v>
      </c>
    </row>
    <row r="1290" spans="1:9" s="25" customFormat="1" ht="15" customHeight="1">
      <c r="A1290" s="25" t="s">
        <v>2327</v>
      </c>
      <c r="B1290" s="26" t="s">
        <v>2683</v>
      </c>
      <c r="C1290" s="25" t="s">
        <v>2684</v>
      </c>
      <c r="D1290" s="38">
        <v>77</v>
      </c>
      <c r="E1290" s="12">
        <v>17.264573991031391</v>
      </c>
      <c r="F1290" s="38">
        <v>369</v>
      </c>
      <c r="G1290" s="12">
        <v>82.735426008968602</v>
      </c>
      <c r="H1290" s="38">
        <v>446</v>
      </c>
      <c r="I1290" s="12">
        <v>100</v>
      </c>
    </row>
    <row r="1291" spans="1:9" s="25" customFormat="1" ht="15" customHeight="1">
      <c r="A1291" s="25" t="s">
        <v>2327</v>
      </c>
      <c r="B1291" s="26" t="s">
        <v>2685</v>
      </c>
      <c r="C1291" s="25" t="s">
        <v>2686</v>
      </c>
      <c r="D1291" s="38">
        <v>23</v>
      </c>
      <c r="E1291" s="12">
        <v>9.4262295081967213</v>
      </c>
      <c r="F1291" s="38">
        <v>221</v>
      </c>
      <c r="G1291" s="12">
        <v>90.573770491803273</v>
      </c>
      <c r="H1291" s="38">
        <v>244</v>
      </c>
      <c r="I1291" s="12">
        <v>100</v>
      </c>
    </row>
    <row r="1292" spans="1:9" s="25" customFormat="1" ht="15" customHeight="1">
      <c r="A1292" s="25" t="s">
        <v>2327</v>
      </c>
      <c r="B1292" s="26" t="s">
        <v>2687</v>
      </c>
      <c r="C1292" s="25" t="s">
        <v>2688</v>
      </c>
      <c r="D1292" s="38">
        <v>15</v>
      </c>
      <c r="E1292" s="12">
        <v>9.375</v>
      </c>
      <c r="F1292" s="38">
        <v>145</v>
      </c>
      <c r="G1292" s="12">
        <v>90.625</v>
      </c>
      <c r="H1292" s="38">
        <v>160</v>
      </c>
      <c r="I1292" s="12">
        <v>100</v>
      </c>
    </row>
    <row r="1293" spans="1:9" s="25" customFormat="1" ht="15" customHeight="1">
      <c r="A1293" s="25" t="s">
        <v>2327</v>
      </c>
      <c r="B1293" s="26" t="s">
        <v>2689</v>
      </c>
      <c r="C1293" s="25" t="s">
        <v>2690</v>
      </c>
      <c r="D1293" s="38">
        <v>170</v>
      </c>
      <c r="E1293" s="12">
        <v>18.826135105204873</v>
      </c>
      <c r="F1293" s="38">
        <v>733</v>
      </c>
      <c r="G1293" s="12">
        <v>81.173864894795116</v>
      </c>
      <c r="H1293" s="38">
        <v>903</v>
      </c>
      <c r="I1293" s="12">
        <v>100</v>
      </c>
    </row>
    <row r="1294" spans="1:9" s="25" customFormat="1" ht="15" customHeight="1">
      <c r="A1294" s="25" t="s">
        <v>2327</v>
      </c>
      <c r="B1294" s="26" t="s">
        <v>2691</v>
      </c>
      <c r="C1294" s="25" t="s">
        <v>2692</v>
      </c>
      <c r="D1294" s="38">
        <v>392</v>
      </c>
      <c r="E1294" s="12">
        <v>22.950819672131146</v>
      </c>
      <c r="F1294" s="38">
        <v>1316</v>
      </c>
      <c r="G1294" s="12">
        <v>77.049180327868854</v>
      </c>
      <c r="H1294" s="38">
        <v>1708</v>
      </c>
      <c r="I1294" s="12">
        <v>100</v>
      </c>
    </row>
    <row r="1295" spans="1:9" s="25" customFormat="1" ht="15" customHeight="1">
      <c r="A1295" s="25" t="s">
        <v>2327</v>
      </c>
      <c r="B1295" s="26" t="s">
        <v>2693</v>
      </c>
      <c r="C1295" s="25" t="s">
        <v>2694</v>
      </c>
      <c r="D1295" s="38">
        <v>34</v>
      </c>
      <c r="E1295" s="12">
        <v>8.5642317380352644</v>
      </c>
      <c r="F1295" s="38">
        <v>363</v>
      </c>
      <c r="G1295" s="12">
        <v>91.435768261964739</v>
      </c>
      <c r="H1295" s="38">
        <v>397</v>
      </c>
      <c r="I1295" s="12">
        <v>100</v>
      </c>
    </row>
    <row r="1296" spans="1:9" s="25" customFormat="1" ht="15" customHeight="1">
      <c r="A1296" s="25" t="s">
        <v>2327</v>
      </c>
      <c r="B1296" s="26" t="s">
        <v>2695</v>
      </c>
      <c r="C1296" s="25" t="s">
        <v>2696</v>
      </c>
      <c r="D1296" s="38">
        <v>522</v>
      </c>
      <c r="E1296" s="12">
        <v>38.666666666666664</v>
      </c>
      <c r="F1296" s="38">
        <v>828</v>
      </c>
      <c r="G1296" s="12">
        <v>61.333333333333329</v>
      </c>
      <c r="H1296" s="38">
        <v>1350</v>
      </c>
      <c r="I1296" s="12">
        <v>100</v>
      </c>
    </row>
    <row r="1297" spans="1:9" s="25" customFormat="1" ht="15" customHeight="1">
      <c r="A1297" s="25" t="s">
        <v>2327</v>
      </c>
      <c r="B1297" s="26" t="s">
        <v>2697</v>
      </c>
      <c r="C1297" s="25" t="s">
        <v>2698</v>
      </c>
      <c r="D1297" s="38">
        <v>126</v>
      </c>
      <c r="E1297" s="12">
        <v>31.658291457286431</v>
      </c>
      <c r="F1297" s="38">
        <v>272</v>
      </c>
      <c r="G1297" s="12">
        <v>68.341708542713562</v>
      </c>
      <c r="H1297" s="38">
        <v>398</v>
      </c>
      <c r="I1297" s="12">
        <v>100</v>
      </c>
    </row>
    <row r="1298" spans="1:9" s="25" customFormat="1" ht="15" customHeight="1">
      <c r="A1298" s="25" t="s">
        <v>2699</v>
      </c>
      <c r="B1298" s="26" t="s">
        <v>2700</v>
      </c>
      <c r="C1298" s="25" t="s">
        <v>2701</v>
      </c>
      <c r="D1298" s="38">
        <v>24</v>
      </c>
      <c r="E1298" s="12">
        <v>23.52941176470588</v>
      </c>
      <c r="F1298" s="38">
        <v>78</v>
      </c>
      <c r="G1298" s="12">
        <v>76.470588235294116</v>
      </c>
      <c r="H1298" s="38">
        <v>102</v>
      </c>
      <c r="I1298" s="12">
        <v>100</v>
      </c>
    </row>
    <row r="1299" spans="1:9" s="25" customFormat="1" ht="15" customHeight="1">
      <c r="A1299" s="25" t="s">
        <v>2699</v>
      </c>
      <c r="B1299" s="26" t="s">
        <v>2702</v>
      </c>
      <c r="C1299" s="25" t="s">
        <v>2703</v>
      </c>
      <c r="D1299" s="38">
        <v>370</v>
      </c>
      <c r="E1299" s="12">
        <v>24.699599465954606</v>
      </c>
      <c r="F1299" s="38">
        <v>1128</v>
      </c>
      <c r="G1299" s="12">
        <v>75.300400534045394</v>
      </c>
      <c r="H1299" s="38">
        <v>1498</v>
      </c>
      <c r="I1299" s="12">
        <v>100</v>
      </c>
    </row>
    <row r="1300" spans="1:9" s="25" customFormat="1" ht="15" customHeight="1">
      <c r="A1300" s="25" t="s">
        <v>2699</v>
      </c>
      <c r="B1300" s="26" t="s">
        <v>2704</v>
      </c>
      <c r="C1300" s="25" t="s">
        <v>2705</v>
      </c>
      <c r="D1300" s="38">
        <v>55</v>
      </c>
      <c r="E1300" s="12">
        <v>19.572953736654807</v>
      </c>
      <c r="F1300" s="38">
        <v>226</v>
      </c>
      <c r="G1300" s="12">
        <v>80.42704626334519</v>
      </c>
      <c r="H1300" s="38">
        <v>281</v>
      </c>
      <c r="I1300" s="12">
        <v>100</v>
      </c>
    </row>
    <row r="1301" spans="1:9" s="25" customFormat="1" ht="15" customHeight="1">
      <c r="A1301" s="25" t="s">
        <v>2699</v>
      </c>
      <c r="B1301" s="26" t="s">
        <v>2706</v>
      </c>
      <c r="C1301" s="25" t="s">
        <v>2707</v>
      </c>
      <c r="D1301" s="38">
        <v>467</v>
      </c>
      <c r="E1301" s="12">
        <v>62.018592297476758</v>
      </c>
      <c r="F1301" s="38">
        <v>286</v>
      </c>
      <c r="G1301" s="12">
        <v>37.981407702523242</v>
      </c>
      <c r="H1301" s="38">
        <v>753</v>
      </c>
      <c r="I1301" s="12">
        <v>100</v>
      </c>
    </row>
    <row r="1302" spans="1:9" s="25" customFormat="1" ht="15" customHeight="1">
      <c r="A1302" s="25" t="s">
        <v>2699</v>
      </c>
      <c r="B1302" s="26" t="s">
        <v>2708</v>
      </c>
      <c r="C1302" s="25" t="s">
        <v>2709</v>
      </c>
      <c r="D1302" s="38">
        <v>521</v>
      </c>
      <c r="E1302" s="12">
        <v>30.503512880562063</v>
      </c>
      <c r="F1302" s="38">
        <v>1187</v>
      </c>
      <c r="G1302" s="12">
        <v>69.496487119437944</v>
      </c>
      <c r="H1302" s="38">
        <v>1708</v>
      </c>
      <c r="I1302" s="12">
        <v>100</v>
      </c>
    </row>
    <row r="1303" spans="1:9" s="25" customFormat="1" ht="15" customHeight="1">
      <c r="A1303" s="25" t="s">
        <v>2699</v>
      </c>
      <c r="B1303" s="26" t="s">
        <v>2710</v>
      </c>
      <c r="C1303" s="25" t="s">
        <v>2711</v>
      </c>
      <c r="D1303" s="38">
        <v>5</v>
      </c>
      <c r="E1303" s="12">
        <v>12.820512820512819</v>
      </c>
      <c r="F1303" s="38">
        <v>34</v>
      </c>
      <c r="G1303" s="12">
        <v>87.179487179487182</v>
      </c>
      <c r="H1303" s="38">
        <v>39</v>
      </c>
      <c r="I1303" s="12">
        <v>100</v>
      </c>
    </row>
    <row r="1304" spans="1:9" s="25" customFormat="1" ht="15" customHeight="1">
      <c r="A1304" s="25" t="s">
        <v>2699</v>
      </c>
      <c r="B1304" s="26" t="s">
        <v>2712</v>
      </c>
      <c r="C1304" s="25" t="s">
        <v>2713</v>
      </c>
      <c r="D1304" s="38">
        <v>729</v>
      </c>
      <c r="E1304" s="12">
        <v>34.947267497603072</v>
      </c>
      <c r="F1304" s="38">
        <v>1357</v>
      </c>
      <c r="G1304" s="12">
        <v>65.052732502396935</v>
      </c>
      <c r="H1304" s="38">
        <v>2086</v>
      </c>
      <c r="I1304" s="12">
        <v>100</v>
      </c>
    </row>
    <row r="1305" spans="1:9" s="25" customFormat="1" ht="15" customHeight="1">
      <c r="A1305" s="25" t="s">
        <v>2699</v>
      </c>
      <c r="B1305" s="26" t="s">
        <v>2714</v>
      </c>
      <c r="C1305" s="25" t="s">
        <v>2715</v>
      </c>
      <c r="D1305" s="38">
        <v>158</v>
      </c>
      <c r="E1305" s="12">
        <v>25.525040387722132</v>
      </c>
      <c r="F1305" s="38">
        <v>461</v>
      </c>
      <c r="G1305" s="12">
        <v>74.474959612277871</v>
      </c>
      <c r="H1305" s="38">
        <v>619</v>
      </c>
      <c r="I1305" s="12">
        <v>100</v>
      </c>
    </row>
    <row r="1306" spans="1:9" s="25" customFormat="1" ht="15" customHeight="1">
      <c r="A1306" s="25" t="s">
        <v>2699</v>
      </c>
      <c r="B1306" s="26" t="s">
        <v>2716</v>
      </c>
      <c r="C1306" s="25" t="s">
        <v>2717</v>
      </c>
      <c r="D1306" s="38">
        <v>1508</v>
      </c>
      <c r="E1306" s="12">
        <v>74.690440812283313</v>
      </c>
      <c r="F1306" s="38">
        <v>511</v>
      </c>
      <c r="G1306" s="12">
        <v>25.30955918771669</v>
      </c>
      <c r="H1306" s="38">
        <v>2019</v>
      </c>
      <c r="I1306" s="12">
        <v>100</v>
      </c>
    </row>
    <row r="1307" spans="1:9" s="25" customFormat="1" ht="15" customHeight="1">
      <c r="A1307" s="25" t="s">
        <v>2699</v>
      </c>
      <c r="B1307" s="26" t="s">
        <v>2718</v>
      </c>
      <c r="C1307" s="25" t="s">
        <v>2719</v>
      </c>
      <c r="D1307" s="38">
        <v>304</v>
      </c>
      <c r="E1307" s="12">
        <v>30.831643002028397</v>
      </c>
      <c r="F1307" s="38">
        <v>682</v>
      </c>
      <c r="G1307" s="12">
        <v>69.1683569979716</v>
      </c>
      <c r="H1307" s="38">
        <v>986</v>
      </c>
      <c r="I1307" s="12">
        <v>100</v>
      </c>
    </row>
    <row r="1308" spans="1:9" s="25" customFormat="1" ht="15" customHeight="1">
      <c r="A1308" s="25" t="s">
        <v>2699</v>
      </c>
      <c r="B1308" s="26" t="s">
        <v>2720</v>
      </c>
      <c r="C1308" s="25" t="s">
        <v>2721</v>
      </c>
      <c r="D1308" s="38">
        <v>124</v>
      </c>
      <c r="E1308" s="12">
        <v>21.830985915492956</v>
      </c>
      <c r="F1308" s="38">
        <v>444</v>
      </c>
      <c r="G1308" s="12">
        <v>78.16901408450704</v>
      </c>
      <c r="H1308" s="38">
        <v>568</v>
      </c>
      <c r="I1308" s="12">
        <v>100</v>
      </c>
    </row>
    <row r="1309" spans="1:9" s="25" customFormat="1" ht="15" customHeight="1">
      <c r="A1309" s="25" t="s">
        <v>2699</v>
      </c>
      <c r="B1309" s="26" t="s">
        <v>2722</v>
      </c>
      <c r="C1309" s="25" t="s">
        <v>2723</v>
      </c>
      <c r="D1309" s="38">
        <v>163</v>
      </c>
      <c r="E1309" s="12">
        <v>44.657534246575345</v>
      </c>
      <c r="F1309" s="38">
        <v>202</v>
      </c>
      <c r="G1309" s="12">
        <v>55.342465753424655</v>
      </c>
      <c r="H1309" s="38">
        <v>365</v>
      </c>
      <c r="I1309" s="12">
        <v>100</v>
      </c>
    </row>
    <row r="1310" spans="1:9" s="25" customFormat="1" ht="15" customHeight="1">
      <c r="A1310" s="25" t="s">
        <v>2699</v>
      </c>
      <c r="B1310" s="26" t="s">
        <v>2724</v>
      </c>
      <c r="C1310" s="25" t="s">
        <v>2725</v>
      </c>
      <c r="D1310" s="38">
        <v>153</v>
      </c>
      <c r="E1310" s="12">
        <v>28.073394495412845</v>
      </c>
      <c r="F1310" s="38">
        <v>392</v>
      </c>
      <c r="G1310" s="12">
        <v>71.926605504587158</v>
      </c>
      <c r="H1310" s="38">
        <v>545</v>
      </c>
      <c r="I1310" s="12">
        <v>100</v>
      </c>
    </row>
    <row r="1311" spans="1:9" s="25" customFormat="1" ht="15" customHeight="1">
      <c r="A1311" s="25" t="s">
        <v>2699</v>
      </c>
      <c r="B1311" s="26" t="s">
        <v>2726</v>
      </c>
      <c r="C1311" s="25" t="s">
        <v>2727</v>
      </c>
      <c r="D1311" s="38">
        <v>23</v>
      </c>
      <c r="E1311" s="12">
        <v>8.4870848708487081</v>
      </c>
      <c r="F1311" s="38">
        <v>248</v>
      </c>
      <c r="G1311" s="12">
        <v>91.512915129151295</v>
      </c>
      <c r="H1311" s="38">
        <v>271</v>
      </c>
      <c r="I1311" s="12">
        <v>100</v>
      </c>
    </row>
    <row r="1312" spans="1:9" s="25" customFormat="1" ht="15" customHeight="1">
      <c r="A1312" s="25" t="s">
        <v>2699</v>
      </c>
      <c r="B1312" s="26" t="s">
        <v>2728</v>
      </c>
      <c r="C1312" s="25" t="s">
        <v>2729</v>
      </c>
      <c r="D1312" s="38">
        <v>210</v>
      </c>
      <c r="E1312" s="12">
        <v>26.717557251908396</v>
      </c>
      <c r="F1312" s="38">
        <v>576</v>
      </c>
      <c r="G1312" s="12">
        <v>73.282442748091597</v>
      </c>
      <c r="H1312" s="38">
        <v>786</v>
      </c>
      <c r="I1312" s="12">
        <v>100</v>
      </c>
    </row>
    <row r="1313" spans="1:9" s="25" customFormat="1" ht="15" customHeight="1">
      <c r="A1313" s="25" t="s">
        <v>2699</v>
      </c>
      <c r="B1313" s="26" t="s">
        <v>2730</v>
      </c>
      <c r="C1313" s="25" t="s">
        <v>2731</v>
      </c>
      <c r="D1313" s="38">
        <v>31</v>
      </c>
      <c r="E1313" s="12">
        <v>14.761904761904763</v>
      </c>
      <c r="F1313" s="38">
        <v>179</v>
      </c>
      <c r="G1313" s="12">
        <v>85.238095238095241</v>
      </c>
      <c r="H1313" s="38">
        <v>210</v>
      </c>
      <c r="I1313" s="12">
        <v>100</v>
      </c>
    </row>
    <row r="1314" spans="1:9" s="25" customFormat="1" ht="15" customHeight="1">
      <c r="A1314" s="25" t="s">
        <v>2699</v>
      </c>
      <c r="B1314" s="26" t="s">
        <v>2732</v>
      </c>
      <c r="C1314" s="25" t="s">
        <v>2733</v>
      </c>
      <c r="D1314" s="38">
        <v>38</v>
      </c>
      <c r="E1314" s="12">
        <v>8.8992974238875888</v>
      </c>
      <c r="F1314" s="38">
        <v>389</v>
      </c>
      <c r="G1314" s="12">
        <v>91.100702576112411</v>
      </c>
      <c r="H1314" s="38">
        <v>427</v>
      </c>
      <c r="I1314" s="12">
        <v>100</v>
      </c>
    </row>
    <row r="1315" spans="1:9" s="25" customFormat="1" ht="15" customHeight="1">
      <c r="A1315" s="25" t="s">
        <v>2699</v>
      </c>
      <c r="B1315" s="26" t="s">
        <v>2734</v>
      </c>
      <c r="C1315" s="25" t="s">
        <v>2735</v>
      </c>
      <c r="D1315" s="38">
        <v>1936</v>
      </c>
      <c r="E1315" s="12">
        <v>57.756563245823386</v>
      </c>
      <c r="F1315" s="38">
        <v>1416</v>
      </c>
      <c r="G1315" s="12">
        <v>42.243436754176614</v>
      </c>
      <c r="H1315" s="38">
        <v>3352</v>
      </c>
      <c r="I1315" s="12">
        <v>100</v>
      </c>
    </row>
    <row r="1316" spans="1:9" s="25" customFormat="1" ht="15" customHeight="1">
      <c r="A1316" s="25" t="s">
        <v>2699</v>
      </c>
      <c r="B1316" s="26" t="s">
        <v>2736</v>
      </c>
      <c r="C1316" s="25" t="s">
        <v>2737</v>
      </c>
      <c r="D1316" s="38">
        <v>555</v>
      </c>
      <c r="E1316" s="12">
        <v>51.917680074836291</v>
      </c>
      <c r="F1316" s="38">
        <v>514</v>
      </c>
      <c r="G1316" s="12">
        <v>48.082319925163702</v>
      </c>
      <c r="H1316" s="38">
        <v>1069</v>
      </c>
      <c r="I1316" s="12">
        <v>100</v>
      </c>
    </row>
    <row r="1317" spans="1:9" s="25" customFormat="1" ht="15" customHeight="1">
      <c r="A1317" s="25" t="s">
        <v>2699</v>
      </c>
      <c r="B1317" s="26" t="s">
        <v>2738</v>
      </c>
      <c r="C1317" s="25" t="s">
        <v>2739</v>
      </c>
      <c r="D1317" s="38">
        <v>411</v>
      </c>
      <c r="E1317" s="12">
        <v>32.853717026378895</v>
      </c>
      <c r="F1317" s="38">
        <v>840</v>
      </c>
      <c r="G1317" s="12">
        <v>67.146282973621112</v>
      </c>
      <c r="H1317" s="38">
        <v>1251</v>
      </c>
      <c r="I1317" s="12">
        <v>100</v>
      </c>
    </row>
    <row r="1318" spans="1:9" s="25" customFormat="1" ht="15" customHeight="1">
      <c r="A1318" s="25" t="s">
        <v>2699</v>
      </c>
      <c r="B1318" s="26" t="s">
        <v>2740</v>
      </c>
      <c r="C1318" s="25" t="s">
        <v>2741</v>
      </c>
      <c r="D1318" s="38">
        <v>10</v>
      </c>
      <c r="E1318" s="12">
        <v>5.7803468208092488</v>
      </c>
      <c r="F1318" s="38">
        <v>163</v>
      </c>
      <c r="G1318" s="12">
        <v>94.219653179190757</v>
      </c>
      <c r="H1318" s="38">
        <v>173</v>
      </c>
      <c r="I1318" s="12">
        <v>100</v>
      </c>
    </row>
    <row r="1319" spans="1:9" s="25" customFormat="1" ht="15" customHeight="1">
      <c r="A1319" s="25" t="s">
        <v>2699</v>
      </c>
      <c r="B1319" s="26" t="s">
        <v>2742</v>
      </c>
      <c r="C1319" s="25" t="s">
        <v>2743</v>
      </c>
      <c r="D1319" s="38">
        <v>121</v>
      </c>
      <c r="E1319" s="12">
        <v>21.920289855072465</v>
      </c>
      <c r="F1319" s="38">
        <v>431</v>
      </c>
      <c r="G1319" s="12">
        <v>78.079710144927532</v>
      </c>
      <c r="H1319" s="38">
        <v>552</v>
      </c>
      <c r="I1319" s="12">
        <v>100</v>
      </c>
    </row>
    <row r="1320" spans="1:9" s="25" customFormat="1" ht="15" customHeight="1">
      <c r="A1320" s="25" t="s">
        <v>2699</v>
      </c>
      <c r="B1320" s="26" t="s">
        <v>2744</v>
      </c>
      <c r="C1320" s="25" t="s">
        <v>2745</v>
      </c>
      <c r="D1320" s="38">
        <v>140</v>
      </c>
      <c r="E1320" s="12">
        <v>19.363762102351316</v>
      </c>
      <c r="F1320" s="38">
        <v>583</v>
      </c>
      <c r="G1320" s="12">
        <v>80.636237897648684</v>
      </c>
      <c r="H1320" s="38">
        <v>723</v>
      </c>
      <c r="I1320" s="12">
        <v>100</v>
      </c>
    </row>
    <row r="1321" spans="1:9" s="25" customFormat="1" ht="15" customHeight="1">
      <c r="A1321" s="25" t="s">
        <v>2699</v>
      </c>
      <c r="B1321" s="26" t="s">
        <v>2746</v>
      </c>
      <c r="C1321" s="25" t="s">
        <v>2747</v>
      </c>
      <c r="D1321" s="38">
        <v>1088</v>
      </c>
      <c r="E1321" s="12">
        <v>36.781609195402297</v>
      </c>
      <c r="F1321" s="38">
        <v>1870</v>
      </c>
      <c r="G1321" s="12">
        <v>63.218390804597703</v>
      </c>
      <c r="H1321" s="38">
        <v>2958</v>
      </c>
      <c r="I1321" s="12">
        <v>100</v>
      </c>
    </row>
    <row r="1322" spans="1:9" s="25" customFormat="1" ht="15" customHeight="1">
      <c r="A1322" s="25" t="s">
        <v>2699</v>
      </c>
      <c r="B1322" s="26" t="s">
        <v>2748</v>
      </c>
      <c r="C1322" s="25" t="s">
        <v>2749</v>
      </c>
      <c r="D1322" s="38">
        <v>19</v>
      </c>
      <c r="E1322" s="12">
        <v>8.2251082251082259</v>
      </c>
      <c r="F1322" s="38">
        <v>212</v>
      </c>
      <c r="G1322" s="12">
        <v>91.774891774891771</v>
      </c>
      <c r="H1322" s="38">
        <v>231</v>
      </c>
      <c r="I1322" s="12">
        <v>100</v>
      </c>
    </row>
    <row r="1323" spans="1:9" s="25" customFormat="1" ht="15" customHeight="1">
      <c r="A1323" s="25" t="s">
        <v>2699</v>
      </c>
      <c r="B1323" s="26" t="s">
        <v>2750</v>
      </c>
      <c r="C1323" s="25" t="s">
        <v>2751</v>
      </c>
      <c r="D1323" s="38">
        <v>761</v>
      </c>
      <c r="E1323" s="12">
        <v>42.704826038159368</v>
      </c>
      <c r="F1323" s="38">
        <v>1021</v>
      </c>
      <c r="G1323" s="12">
        <v>57.295173961840632</v>
      </c>
      <c r="H1323" s="38">
        <v>1782</v>
      </c>
      <c r="I1323" s="12">
        <v>100</v>
      </c>
    </row>
    <row r="1324" spans="1:9" s="25" customFormat="1" ht="15" customHeight="1">
      <c r="A1324" s="25" t="s">
        <v>2699</v>
      </c>
      <c r="B1324" s="26" t="s">
        <v>2752</v>
      </c>
      <c r="C1324" s="25" t="s">
        <v>2753</v>
      </c>
      <c r="D1324" s="38">
        <v>762</v>
      </c>
      <c r="E1324" s="12">
        <v>38.996929375639716</v>
      </c>
      <c r="F1324" s="38">
        <v>1192</v>
      </c>
      <c r="G1324" s="12">
        <v>61.003070624360291</v>
      </c>
      <c r="H1324" s="38">
        <v>1954</v>
      </c>
      <c r="I1324" s="12">
        <v>100</v>
      </c>
    </row>
    <row r="1325" spans="1:9" s="25" customFormat="1" ht="15" customHeight="1">
      <c r="A1325" s="25" t="s">
        <v>2699</v>
      </c>
      <c r="B1325" s="26" t="s">
        <v>2754</v>
      </c>
      <c r="C1325" s="25" t="s">
        <v>2755</v>
      </c>
      <c r="D1325" s="38">
        <v>14</v>
      </c>
      <c r="E1325" s="12">
        <v>5.1470588235294112</v>
      </c>
      <c r="F1325" s="38">
        <v>258</v>
      </c>
      <c r="G1325" s="12">
        <v>94.85294117647058</v>
      </c>
      <c r="H1325" s="38">
        <v>272</v>
      </c>
      <c r="I1325" s="12">
        <v>100</v>
      </c>
    </row>
    <row r="1326" spans="1:9" s="25" customFormat="1" ht="15" customHeight="1">
      <c r="A1326" s="25" t="s">
        <v>2699</v>
      </c>
      <c r="B1326" s="26" t="s">
        <v>2756</v>
      </c>
      <c r="C1326" s="25" t="s">
        <v>2757</v>
      </c>
      <c r="D1326" s="38">
        <v>90</v>
      </c>
      <c r="E1326" s="12">
        <v>22.167487684729064</v>
      </c>
      <c r="F1326" s="38">
        <v>316</v>
      </c>
      <c r="G1326" s="12">
        <v>77.832512315270947</v>
      </c>
      <c r="H1326" s="38">
        <v>406</v>
      </c>
      <c r="I1326" s="12">
        <v>100</v>
      </c>
    </row>
    <row r="1327" spans="1:9" s="25" customFormat="1" ht="15" customHeight="1">
      <c r="A1327" s="25" t="s">
        <v>2699</v>
      </c>
      <c r="B1327" s="26" t="s">
        <v>2758</v>
      </c>
      <c r="C1327" s="25" t="s">
        <v>2759</v>
      </c>
      <c r="D1327" s="38">
        <v>46</v>
      </c>
      <c r="E1327" s="12">
        <v>16.25441696113074</v>
      </c>
      <c r="F1327" s="38">
        <v>237</v>
      </c>
      <c r="G1327" s="12">
        <v>83.745583038869256</v>
      </c>
      <c r="H1327" s="38">
        <v>283</v>
      </c>
      <c r="I1327" s="12">
        <v>100</v>
      </c>
    </row>
    <row r="1328" spans="1:9" s="25" customFormat="1" ht="15" customHeight="1">
      <c r="A1328" s="25" t="s">
        <v>2699</v>
      </c>
      <c r="B1328" s="26" t="s">
        <v>2760</v>
      </c>
      <c r="C1328" s="25" t="s">
        <v>2761</v>
      </c>
      <c r="D1328" s="38">
        <v>11</v>
      </c>
      <c r="E1328" s="12">
        <v>15.714285714285714</v>
      </c>
      <c r="F1328" s="38">
        <v>59</v>
      </c>
      <c r="G1328" s="12">
        <v>84.285714285714292</v>
      </c>
      <c r="H1328" s="38">
        <v>70</v>
      </c>
      <c r="I1328" s="12">
        <v>100</v>
      </c>
    </row>
    <row r="1329" spans="1:9" s="25" customFormat="1" ht="15" customHeight="1">
      <c r="A1329" s="25" t="s">
        <v>2699</v>
      </c>
      <c r="B1329" s="26" t="s">
        <v>2762</v>
      </c>
      <c r="C1329" s="25" t="s">
        <v>2763</v>
      </c>
      <c r="D1329" s="38">
        <v>462</v>
      </c>
      <c r="E1329" s="12">
        <v>46.153846153846153</v>
      </c>
      <c r="F1329" s="38">
        <v>539</v>
      </c>
      <c r="G1329" s="12">
        <v>53.846153846153847</v>
      </c>
      <c r="H1329" s="38">
        <v>1001</v>
      </c>
      <c r="I1329" s="12">
        <v>100</v>
      </c>
    </row>
    <row r="1330" spans="1:9" s="25" customFormat="1" ht="15" customHeight="1">
      <c r="A1330" s="25" t="s">
        <v>2699</v>
      </c>
      <c r="B1330" s="26" t="s">
        <v>2764</v>
      </c>
      <c r="C1330" s="25" t="s">
        <v>2765</v>
      </c>
      <c r="D1330" s="38">
        <v>825</v>
      </c>
      <c r="E1330" s="12">
        <v>37.931034482758619</v>
      </c>
      <c r="F1330" s="38">
        <v>1350</v>
      </c>
      <c r="G1330" s="12">
        <v>62.068965517241381</v>
      </c>
      <c r="H1330" s="38">
        <v>2175</v>
      </c>
      <c r="I1330" s="12">
        <v>100</v>
      </c>
    </row>
    <row r="1331" spans="1:9" s="25" customFormat="1" ht="15" customHeight="1">
      <c r="A1331" s="25" t="s">
        <v>2699</v>
      </c>
      <c r="B1331" s="26" t="s">
        <v>2766</v>
      </c>
      <c r="C1331" s="25" t="s">
        <v>2767</v>
      </c>
      <c r="D1331" s="38">
        <v>380</v>
      </c>
      <c r="E1331" s="12">
        <v>43.528064146620849</v>
      </c>
      <c r="F1331" s="38">
        <v>493</v>
      </c>
      <c r="G1331" s="12">
        <v>56.471935853379151</v>
      </c>
      <c r="H1331" s="38">
        <v>873</v>
      </c>
      <c r="I1331" s="12">
        <v>100</v>
      </c>
    </row>
    <row r="1332" spans="1:9" s="25" customFormat="1" ht="15" customHeight="1">
      <c r="A1332" s="25" t="s">
        <v>2699</v>
      </c>
      <c r="B1332" s="26" t="s">
        <v>2768</v>
      </c>
      <c r="C1332" s="25" t="s">
        <v>2769</v>
      </c>
      <c r="D1332" s="38">
        <v>137</v>
      </c>
      <c r="E1332" s="12">
        <v>60.352422907488986</v>
      </c>
      <c r="F1332" s="38">
        <v>90</v>
      </c>
      <c r="G1332" s="12">
        <v>39.647577092511014</v>
      </c>
      <c r="H1332" s="38">
        <v>227</v>
      </c>
      <c r="I1332" s="12">
        <v>100</v>
      </c>
    </row>
    <row r="1333" spans="1:9" s="25" customFormat="1" ht="15" customHeight="1">
      <c r="A1333" s="25" t="s">
        <v>2699</v>
      </c>
      <c r="B1333" s="26" t="s">
        <v>2770</v>
      </c>
      <c r="C1333" s="25" t="s">
        <v>2771</v>
      </c>
      <c r="D1333" s="38">
        <v>191</v>
      </c>
      <c r="E1333" s="12">
        <v>32.154882154882152</v>
      </c>
      <c r="F1333" s="38">
        <v>403</v>
      </c>
      <c r="G1333" s="12">
        <v>67.845117845117841</v>
      </c>
      <c r="H1333" s="38">
        <v>594</v>
      </c>
      <c r="I1333" s="12">
        <v>100</v>
      </c>
    </row>
    <row r="1334" spans="1:9" s="25" customFormat="1" ht="15" customHeight="1">
      <c r="A1334" s="25" t="s">
        <v>2699</v>
      </c>
      <c r="B1334" s="26" t="s">
        <v>2772</v>
      </c>
      <c r="C1334" s="25" t="s">
        <v>2773</v>
      </c>
      <c r="D1334" s="38">
        <v>3539</v>
      </c>
      <c r="E1334" s="12">
        <v>90.280612244897966</v>
      </c>
      <c r="F1334" s="38">
        <v>381</v>
      </c>
      <c r="G1334" s="12">
        <v>9.7193877551020407</v>
      </c>
      <c r="H1334" s="38">
        <v>3920</v>
      </c>
      <c r="I1334" s="12">
        <v>100</v>
      </c>
    </row>
    <row r="1335" spans="1:9" s="25" customFormat="1" ht="15" customHeight="1">
      <c r="A1335" s="25" t="s">
        <v>2699</v>
      </c>
      <c r="B1335" s="26" t="s">
        <v>2774</v>
      </c>
      <c r="C1335" s="25" t="s">
        <v>2775</v>
      </c>
      <c r="D1335" s="38">
        <v>49</v>
      </c>
      <c r="E1335" s="12">
        <v>14.714714714714713</v>
      </c>
      <c r="F1335" s="38">
        <v>284</v>
      </c>
      <c r="G1335" s="12">
        <v>85.285285285285283</v>
      </c>
      <c r="H1335" s="38">
        <v>333</v>
      </c>
      <c r="I1335" s="12">
        <v>100</v>
      </c>
    </row>
    <row r="1336" spans="1:9" s="25" customFormat="1" ht="15" customHeight="1">
      <c r="A1336" s="25" t="s">
        <v>2699</v>
      </c>
      <c r="B1336" s="26" t="s">
        <v>2776</v>
      </c>
      <c r="C1336" s="25" t="s">
        <v>2777</v>
      </c>
      <c r="D1336" s="38">
        <v>90</v>
      </c>
      <c r="E1336" s="12">
        <v>23.316062176165804</v>
      </c>
      <c r="F1336" s="38">
        <v>296</v>
      </c>
      <c r="G1336" s="12">
        <v>76.683937823834185</v>
      </c>
      <c r="H1336" s="38">
        <v>386</v>
      </c>
      <c r="I1336" s="12">
        <v>100</v>
      </c>
    </row>
    <row r="1337" spans="1:9" s="25" customFormat="1" ht="15" customHeight="1">
      <c r="A1337" s="25" t="s">
        <v>2699</v>
      </c>
      <c r="B1337" s="26" t="s">
        <v>2778</v>
      </c>
      <c r="C1337" s="25" t="s">
        <v>2779</v>
      </c>
      <c r="D1337" s="38">
        <v>70</v>
      </c>
      <c r="E1337" s="12">
        <v>13.618677042801556</v>
      </c>
      <c r="F1337" s="38">
        <v>444</v>
      </c>
      <c r="G1337" s="12">
        <v>86.381322957198449</v>
      </c>
      <c r="H1337" s="38">
        <v>514</v>
      </c>
      <c r="I1337" s="12">
        <v>100</v>
      </c>
    </row>
    <row r="1338" spans="1:9" s="25" customFormat="1" ht="15" customHeight="1">
      <c r="A1338" s="25" t="s">
        <v>2699</v>
      </c>
      <c r="B1338" s="26" t="s">
        <v>2780</v>
      </c>
      <c r="C1338" s="25" t="s">
        <v>2781</v>
      </c>
      <c r="D1338" s="38">
        <v>100</v>
      </c>
      <c r="E1338" s="12">
        <v>20.79002079002079</v>
      </c>
      <c r="F1338" s="38">
        <v>381</v>
      </c>
      <c r="G1338" s="12">
        <v>79.20997920997921</v>
      </c>
      <c r="H1338" s="38">
        <v>481</v>
      </c>
      <c r="I1338" s="12">
        <v>100</v>
      </c>
    </row>
    <row r="1339" spans="1:9" s="25" customFormat="1" ht="15" customHeight="1">
      <c r="A1339" s="25" t="s">
        <v>2699</v>
      </c>
      <c r="B1339" s="26" t="s">
        <v>2782</v>
      </c>
      <c r="C1339" s="25" t="s">
        <v>2783</v>
      </c>
      <c r="D1339" s="38">
        <v>209</v>
      </c>
      <c r="E1339" s="12">
        <v>23.940435280641466</v>
      </c>
      <c r="F1339" s="38">
        <v>664</v>
      </c>
      <c r="G1339" s="12">
        <v>76.059564719358534</v>
      </c>
      <c r="H1339" s="38">
        <v>873</v>
      </c>
      <c r="I1339" s="12">
        <v>100</v>
      </c>
    </row>
    <row r="1340" spans="1:9" s="25" customFormat="1" ht="15" customHeight="1">
      <c r="A1340" s="25" t="s">
        <v>2699</v>
      </c>
      <c r="B1340" s="26" t="s">
        <v>2784</v>
      </c>
      <c r="C1340" s="25" t="s">
        <v>2785</v>
      </c>
      <c r="D1340" s="38">
        <v>258</v>
      </c>
      <c r="E1340" s="12">
        <v>17.527173913043477</v>
      </c>
      <c r="F1340" s="38">
        <v>1214</v>
      </c>
      <c r="G1340" s="12">
        <v>82.472826086956516</v>
      </c>
      <c r="H1340" s="38">
        <v>1472</v>
      </c>
      <c r="I1340" s="12">
        <v>100</v>
      </c>
    </row>
    <row r="1341" spans="1:9" s="25" customFormat="1" ht="15" customHeight="1">
      <c r="A1341" s="25" t="s">
        <v>2699</v>
      </c>
      <c r="B1341" s="26" t="s">
        <v>2786</v>
      </c>
      <c r="C1341" s="25" t="s">
        <v>2787</v>
      </c>
      <c r="D1341" s="38">
        <v>3589</v>
      </c>
      <c r="E1341" s="12">
        <v>52.88829944002358</v>
      </c>
      <c r="F1341" s="38">
        <v>3197</v>
      </c>
      <c r="G1341" s="12">
        <v>47.11170055997642</v>
      </c>
      <c r="H1341" s="38">
        <v>6786</v>
      </c>
      <c r="I1341" s="12">
        <v>100</v>
      </c>
    </row>
    <row r="1342" spans="1:9" s="25" customFormat="1" ht="15" customHeight="1">
      <c r="A1342" s="25" t="s">
        <v>2699</v>
      </c>
      <c r="B1342" s="26" t="s">
        <v>2788</v>
      </c>
      <c r="C1342" s="25" t="s">
        <v>2789</v>
      </c>
      <c r="D1342" s="38">
        <v>238</v>
      </c>
      <c r="E1342" s="12">
        <v>26.953567383918458</v>
      </c>
      <c r="F1342" s="38">
        <v>645</v>
      </c>
      <c r="G1342" s="12">
        <v>73.046432616081532</v>
      </c>
      <c r="H1342" s="38">
        <v>883</v>
      </c>
      <c r="I1342" s="12">
        <v>100</v>
      </c>
    </row>
    <row r="1343" spans="1:9" s="25" customFormat="1" ht="15" customHeight="1">
      <c r="A1343" s="25" t="s">
        <v>2699</v>
      </c>
      <c r="B1343" s="26" t="s">
        <v>2790</v>
      </c>
      <c r="C1343" s="25" t="s">
        <v>2791</v>
      </c>
      <c r="D1343" s="38">
        <v>3</v>
      </c>
      <c r="E1343" s="12">
        <v>20</v>
      </c>
      <c r="F1343" s="38">
        <v>12</v>
      </c>
      <c r="G1343" s="12">
        <v>80</v>
      </c>
      <c r="H1343" s="38">
        <v>15</v>
      </c>
      <c r="I1343" s="12">
        <v>100</v>
      </c>
    </row>
    <row r="1344" spans="1:9" s="25" customFormat="1" ht="15" customHeight="1">
      <c r="A1344" s="25" t="s">
        <v>2699</v>
      </c>
      <c r="B1344" s="26" t="s">
        <v>2792</v>
      </c>
      <c r="C1344" s="25" t="s">
        <v>2793</v>
      </c>
      <c r="D1344" s="38">
        <v>269</v>
      </c>
      <c r="E1344" s="12">
        <v>34.311224489795919</v>
      </c>
      <c r="F1344" s="38">
        <v>515</v>
      </c>
      <c r="G1344" s="12">
        <v>65.688775510204081</v>
      </c>
      <c r="H1344" s="38">
        <v>784</v>
      </c>
      <c r="I1344" s="12">
        <v>100</v>
      </c>
    </row>
    <row r="1345" spans="1:9" s="25" customFormat="1" ht="15" customHeight="1">
      <c r="A1345" s="25" t="s">
        <v>2699</v>
      </c>
      <c r="B1345" s="26" t="s">
        <v>2794</v>
      </c>
      <c r="C1345" s="25" t="s">
        <v>2795</v>
      </c>
      <c r="D1345" s="38">
        <v>287</v>
      </c>
      <c r="E1345" s="12">
        <v>28.902316213494462</v>
      </c>
      <c r="F1345" s="38">
        <v>706</v>
      </c>
      <c r="G1345" s="12">
        <v>71.097683786505542</v>
      </c>
      <c r="H1345" s="38">
        <v>993</v>
      </c>
      <c r="I1345" s="12">
        <v>100</v>
      </c>
    </row>
    <row r="1346" spans="1:9" s="25" customFormat="1" ht="15" customHeight="1">
      <c r="A1346" s="25" t="s">
        <v>2699</v>
      </c>
      <c r="B1346" s="26" t="s">
        <v>2796</v>
      </c>
      <c r="C1346" s="25" t="s">
        <v>2797</v>
      </c>
      <c r="D1346" s="38">
        <v>200</v>
      </c>
      <c r="E1346" s="12">
        <v>24.009603841536613</v>
      </c>
      <c r="F1346" s="38">
        <v>633</v>
      </c>
      <c r="G1346" s="12">
        <v>75.990396158463383</v>
      </c>
      <c r="H1346" s="38">
        <v>833</v>
      </c>
      <c r="I1346" s="12">
        <v>100</v>
      </c>
    </row>
    <row r="1347" spans="1:9" s="25" customFormat="1" ht="15" customHeight="1">
      <c r="A1347" s="25" t="s">
        <v>2699</v>
      </c>
      <c r="B1347" s="26" t="s">
        <v>2798</v>
      </c>
      <c r="C1347" s="25" t="s">
        <v>2799</v>
      </c>
      <c r="D1347" s="38">
        <v>237</v>
      </c>
      <c r="E1347" s="12">
        <v>24.816753926701569</v>
      </c>
      <c r="F1347" s="38">
        <v>718</v>
      </c>
      <c r="G1347" s="12">
        <v>75.18324607329842</v>
      </c>
      <c r="H1347" s="38">
        <v>955</v>
      </c>
      <c r="I1347" s="12">
        <v>100</v>
      </c>
    </row>
    <row r="1348" spans="1:9" s="25" customFormat="1" ht="15" customHeight="1">
      <c r="A1348" s="25" t="s">
        <v>2699</v>
      </c>
      <c r="B1348" s="26" t="s">
        <v>2800</v>
      </c>
      <c r="C1348" s="25" t="s">
        <v>2801</v>
      </c>
      <c r="D1348" s="38">
        <v>401</v>
      </c>
      <c r="E1348" s="12">
        <v>34.809027777777779</v>
      </c>
      <c r="F1348" s="38">
        <v>751</v>
      </c>
      <c r="G1348" s="12">
        <v>65.190972222222214</v>
      </c>
      <c r="H1348" s="38">
        <v>1152</v>
      </c>
      <c r="I1348" s="12">
        <v>100</v>
      </c>
    </row>
    <row r="1349" spans="1:9" s="25" customFormat="1" ht="15" customHeight="1">
      <c r="A1349" s="25" t="s">
        <v>2699</v>
      </c>
      <c r="B1349" s="26" t="s">
        <v>2802</v>
      </c>
      <c r="C1349" s="25" t="s">
        <v>2803</v>
      </c>
      <c r="D1349" s="38">
        <v>32</v>
      </c>
      <c r="E1349" s="12">
        <v>8.9136490250696383</v>
      </c>
      <c r="F1349" s="38">
        <v>327</v>
      </c>
      <c r="G1349" s="12">
        <v>91.086350974930369</v>
      </c>
      <c r="H1349" s="38">
        <v>359</v>
      </c>
      <c r="I1349" s="12">
        <v>100</v>
      </c>
    </row>
    <row r="1350" spans="1:9" s="25" customFormat="1" ht="15" customHeight="1">
      <c r="A1350" s="25" t="s">
        <v>2699</v>
      </c>
      <c r="B1350" s="26" t="s">
        <v>2804</v>
      </c>
      <c r="C1350" s="25" t="s">
        <v>2805</v>
      </c>
      <c r="D1350" s="38">
        <v>361</v>
      </c>
      <c r="E1350" s="12">
        <v>25.174337517433752</v>
      </c>
      <c r="F1350" s="38">
        <v>1073</v>
      </c>
      <c r="G1350" s="12">
        <v>74.825662482566244</v>
      </c>
      <c r="H1350" s="38">
        <v>1434</v>
      </c>
      <c r="I1350" s="12">
        <v>100</v>
      </c>
    </row>
    <row r="1351" spans="1:9" s="25" customFormat="1" ht="15" customHeight="1">
      <c r="A1351" s="25" t="s">
        <v>2699</v>
      </c>
      <c r="B1351" s="26" t="s">
        <v>2806</v>
      </c>
      <c r="C1351" s="25" t="s">
        <v>2807</v>
      </c>
      <c r="D1351" s="38">
        <v>23</v>
      </c>
      <c r="E1351" s="12">
        <v>17.164179104477611</v>
      </c>
      <c r="F1351" s="38">
        <v>111</v>
      </c>
      <c r="G1351" s="12">
        <v>82.835820895522389</v>
      </c>
      <c r="H1351" s="38">
        <v>134</v>
      </c>
      <c r="I1351" s="12">
        <v>100</v>
      </c>
    </row>
    <row r="1352" spans="1:9" s="25" customFormat="1" ht="15" customHeight="1">
      <c r="A1352" s="25" t="s">
        <v>2699</v>
      </c>
      <c r="B1352" s="26" t="s">
        <v>2808</v>
      </c>
      <c r="C1352" s="25" t="s">
        <v>2809</v>
      </c>
      <c r="D1352" s="38">
        <v>47</v>
      </c>
      <c r="E1352" s="12">
        <v>15.309446254071663</v>
      </c>
      <c r="F1352" s="38">
        <v>260</v>
      </c>
      <c r="G1352" s="12">
        <v>84.690553745928341</v>
      </c>
      <c r="H1352" s="38">
        <v>307</v>
      </c>
      <c r="I1352" s="12">
        <v>100</v>
      </c>
    </row>
    <row r="1353" spans="1:9" s="25" customFormat="1" ht="15" customHeight="1">
      <c r="A1353" s="25" t="s">
        <v>2699</v>
      </c>
      <c r="B1353" s="26" t="s">
        <v>2810</v>
      </c>
      <c r="C1353" s="25" t="s">
        <v>2811</v>
      </c>
      <c r="D1353" s="38">
        <v>491</v>
      </c>
      <c r="E1353" s="12">
        <v>34.239888423988837</v>
      </c>
      <c r="F1353" s="38">
        <v>943</v>
      </c>
      <c r="G1353" s="12">
        <v>65.760111576011155</v>
      </c>
      <c r="H1353" s="38">
        <v>1434</v>
      </c>
      <c r="I1353" s="12">
        <v>100</v>
      </c>
    </row>
    <row r="1354" spans="1:9" s="25" customFormat="1" ht="15" customHeight="1">
      <c r="A1354" s="25" t="s">
        <v>2699</v>
      </c>
      <c r="B1354" s="26" t="s">
        <v>2812</v>
      </c>
      <c r="C1354" s="25" t="s">
        <v>2813</v>
      </c>
      <c r="D1354" s="38">
        <v>11</v>
      </c>
      <c r="E1354" s="12">
        <v>9.0909090909090917</v>
      </c>
      <c r="F1354" s="38">
        <v>110</v>
      </c>
      <c r="G1354" s="12">
        <v>90.909090909090907</v>
      </c>
      <c r="H1354" s="38">
        <v>121</v>
      </c>
      <c r="I1354" s="12">
        <v>100</v>
      </c>
    </row>
    <row r="1355" spans="1:9" s="25" customFormat="1" ht="15" customHeight="1">
      <c r="A1355" s="25" t="s">
        <v>2699</v>
      </c>
      <c r="B1355" s="26" t="s">
        <v>2814</v>
      </c>
      <c r="C1355" s="25" t="s">
        <v>2815</v>
      </c>
      <c r="D1355" s="38">
        <v>29</v>
      </c>
      <c r="E1355" s="12">
        <v>11.462450592885375</v>
      </c>
      <c r="F1355" s="38">
        <v>224</v>
      </c>
      <c r="G1355" s="12">
        <v>88.537549407114625</v>
      </c>
      <c r="H1355" s="38">
        <v>253</v>
      </c>
      <c r="I1355" s="12">
        <v>100</v>
      </c>
    </row>
    <row r="1356" spans="1:9" s="25" customFormat="1" ht="15" customHeight="1">
      <c r="A1356" s="25" t="s">
        <v>2699</v>
      </c>
      <c r="B1356" s="26" t="s">
        <v>2816</v>
      </c>
      <c r="C1356" s="25" t="s">
        <v>2817</v>
      </c>
      <c r="D1356" s="38">
        <v>1120</v>
      </c>
      <c r="E1356" s="12">
        <v>58.001035732780949</v>
      </c>
      <c r="F1356" s="38">
        <v>811</v>
      </c>
      <c r="G1356" s="12">
        <v>41.998964267219058</v>
      </c>
      <c r="H1356" s="38">
        <v>1931</v>
      </c>
      <c r="I1356" s="12">
        <v>100</v>
      </c>
    </row>
    <row r="1357" spans="1:9" s="25" customFormat="1" ht="15" customHeight="1">
      <c r="A1357" s="25" t="s">
        <v>2699</v>
      </c>
      <c r="B1357" s="26" t="s">
        <v>2818</v>
      </c>
      <c r="C1357" s="25" t="s">
        <v>2699</v>
      </c>
      <c r="D1357" s="38">
        <v>8060</v>
      </c>
      <c r="E1357" s="12">
        <v>74.907063197026019</v>
      </c>
      <c r="F1357" s="38">
        <v>2700</v>
      </c>
      <c r="G1357" s="12">
        <v>25.092936802973973</v>
      </c>
      <c r="H1357" s="38">
        <v>10760</v>
      </c>
      <c r="I1357" s="12">
        <v>100</v>
      </c>
    </row>
    <row r="1358" spans="1:9" s="25" customFormat="1" ht="15" customHeight="1">
      <c r="A1358" s="25" t="s">
        <v>2699</v>
      </c>
      <c r="B1358" s="26" t="s">
        <v>2819</v>
      </c>
      <c r="C1358" s="25" t="s">
        <v>2820</v>
      </c>
      <c r="D1358" s="38">
        <v>7</v>
      </c>
      <c r="E1358" s="12">
        <v>17.5</v>
      </c>
      <c r="F1358" s="38">
        <v>33</v>
      </c>
      <c r="G1358" s="12">
        <v>82.5</v>
      </c>
      <c r="H1358" s="38">
        <v>40</v>
      </c>
      <c r="I1358" s="12">
        <v>100</v>
      </c>
    </row>
    <row r="1359" spans="1:9" s="25" customFormat="1" ht="15" customHeight="1">
      <c r="A1359" s="25" t="s">
        <v>2699</v>
      </c>
      <c r="B1359" s="26" t="s">
        <v>2821</v>
      </c>
      <c r="C1359" s="25" t="s">
        <v>2822</v>
      </c>
      <c r="D1359" s="38">
        <v>1074</v>
      </c>
      <c r="E1359" s="12">
        <v>41.871345029239762</v>
      </c>
      <c r="F1359" s="38">
        <v>1491</v>
      </c>
      <c r="G1359" s="12">
        <v>58.12865497076023</v>
      </c>
      <c r="H1359" s="38">
        <v>2565</v>
      </c>
      <c r="I1359" s="12">
        <v>100</v>
      </c>
    </row>
    <row r="1360" spans="1:9" s="25" customFormat="1" ht="15" customHeight="1">
      <c r="A1360" s="25" t="s">
        <v>2699</v>
      </c>
      <c r="B1360" s="26" t="s">
        <v>2823</v>
      </c>
      <c r="C1360" s="25" t="s">
        <v>2824</v>
      </c>
      <c r="D1360" s="38">
        <v>27</v>
      </c>
      <c r="E1360" s="12">
        <v>39.705882352941174</v>
      </c>
      <c r="F1360" s="38">
        <v>41</v>
      </c>
      <c r="G1360" s="12">
        <v>60.294117647058819</v>
      </c>
      <c r="H1360" s="38">
        <v>68</v>
      </c>
      <c r="I1360" s="12">
        <v>100</v>
      </c>
    </row>
    <row r="1361" spans="1:9" s="25" customFormat="1" ht="15" customHeight="1">
      <c r="A1361" s="25" t="s">
        <v>2699</v>
      </c>
      <c r="B1361" s="26" t="s">
        <v>2825</v>
      </c>
      <c r="C1361" s="25" t="s">
        <v>2826</v>
      </c>
      <c r="D1361" s="38">
        <v>867</v>
      </c>
      <c r="E1361" s="12">
        <v>42.272062408581178</v>
      </c>
      <c r="F1361" s="38">
        <v>1184</v>
      </c>
      <c r="G1361" s="12">
        <v>57.727937591418822</v>
      </c>
      <c r="H1361" s="38">
        <v>2051</v>
      </c>
      <c r="I1361" s="12">
        <v>100</v>
      </c>
    </row>
    <row r="1362" spans="1:9" s="25" customFormat="1" ht="15" customHeight="1">
      <c r="A1362" s="25" t="s">
        <v>2699</v>
      </c>
      <c r="B1362" s="26" t="s">
        <v>2827</v>
      </c>
      <c r="C1362" s="25" t="s">
        <v>2828</v>
      </c>
      <c r="D1362" s="38">
        <v>2771</v>
      </c>
      <c r="E1362" s="12">
        <v>62.63562386980108</v>
      </c>
      <c r="F1362" s="38">
        <v>1653</v>
      </c>
      <c r="G1362" s="12">
        <v>37.36437613019892</v>
      </c>
      <c r="H1362" s="38">
        <v>4424</v>
      </c>
      <c r="I1362" s="12">
        <v>100</v>
      </c>
    </row>
    <row r="1363" spans="1:9" s="25" customFormat="1" ht="15" customHeight="1">
      <c r="A1363" s="25" t="s">
        <v>2699</v>
      </c>
      <c r="B1363" s="26" t="s">
        <v>2829</v>
      </c>
      <c r="C1363" s="25" t="s">
        <v>2830</v>
      </c>
      <c r="D1363" s="38">
        <v>89</v>
      </c>
      <c r="E1363" s="12">
        <v>25.722543352601157</v>
      </c>
      <c r="F1363" s="38">
        <v>257</v>
      </c>
      <c r="G1363" s="12">
        <v>74.27745664739885</v>
      </c>
      <c r="H1363" s="38">
        <v>346</v>
      </c>
      <c r="I1363" s="12">
        <v>100</v>
      </c>
    </row>
    <row r="1364" spans="1:9" s="25" customFormat="1" ht="15" customHeight="1">
      <c r="A1364" s="25" t="s">
        <v>2699</v>
      </c>
      <c r="B1364" s="26" t="s">
        <v>2831</v>
      </c>
      <c r="C1364" s="25" t="s">
        <v>2832</v>
      </c>
      <c r="D1364" s="38">
        <v>53</v>
      </c>
      <c r="E1364" s="12">
        <v>15.142857142857144</v>
      </c>
      <c r="F1364" s="38">
        <v>297</v>
      </c>
      <c r="G1364" s="12">
        <v>84.857142857142847</v>
      </c>
      <c r="H1364" s="38">
        <v>350</v>
      </c>
      <c r="I1364" s="12">
        <v>100</v>
      </c>
    </row>
    <row r="1365" spans="1:9" s="25" customFormat="1" ht="15" customHeight="1">
      <c r="A1365" s="25" t="s">
        <v>2699</v>
      </c>
      <c r="B1365" s="26" t="s">
        <v>2833</v>
      </c>
      <c r="C1365" s="25" t="s">
        <v>2834</v>
      </c>
      <c r="D1365" s="38">
        <v>532</v>
      </c>
      <c r="E1365" s="12">
        <v>31.704410011918949</v>
      </c>
      <c r="F1365" s="38">
        <v>1146</v>
      </c>
      <c r="G1365" s="12">
        <v>68.295589988081048</v>
      </c>
      <c r="H1365" s="38">
        <v>1678</v>
      </c>
      <c r="I1365" s="12">
        <v>100</v>
      </c>
    </row>
    <row r="1366" spans="1:9" s="25" customFormat="1" ht="15" customHeight="1">
      <c r="A1366" s="25" t="s">
        <v>2699</v>
      </c>
      <c r="B1366" s="26" t="s">
        <v>2835</v>
      </c>
      <c r="C1366" s="25" t="s">
        <v>2836</v>
      </c>
      <c r="D1366" s="38">
        <v>167</v>
      </c>
      <c r="E1366" s="12">
        <v>16.76706827309237</v>
      </c>
      <c r="F1366" s="38">
        <v>829</v>
      </c>
      <c r="G1366" s="12">
        <v>83.232931726907637</v>
      </c>
      <c r="H1366" s="38">
        <v>996</v>
      </c>
      <c r="I1366" s="12">
        <v>100</v>
      </c>
    </row>
    <row r="1367" spans="1:9" s="25" customFormat="1" ht="15" customHeight="1">
      <c r="A1367" s="25" t="s">
        <v>2699</v>
      </c>
      <c r="B1367" s="26" t="s">
        <v>2837</v>
      </c>
      <c r="C1367" s="25" t="s">
        <v>2838</v>
      </c>
      <c r="D1367" s="38">
        <v>928</v>
      </c>
      <c r="E1367" s="12">
        <v>44.572526416906818</v>
      </c>
      <c r="F1367" s="38">
        <v>1154</v>
      </c>
      <c r="G1367" s="12">
        <v>55.427473583093182</v>
      </c>
      <c r="H1367" s="38">
        <v>2082</v>
      </c>
      <c r="I1367" s="12">
        <v>100</v>
      </c>
    </row>
    <row r="1368" spans="1:9" s="25" customFormat="1" ht="15" customHeight="1">
      <c r="A1368" s="25" t="s">
        <v>2699</v>
      </c>
      <c r="B1368" s="26" t="s">
        <v>2839</v>
      </c>
      <c r="C1368" s="25" t="s">
        <v>2840</v>
      </c>
      <c r="D1368" s="38">
        <v>869</v>
      </c>
      <c r="E1368" s="12">
        <v>45.402298850574709</v>
      </c>
      <c r="F1368" s="38">
        <v>1045</v>
      </c>
      <c r="G1368" s="12">
        <v>54.597701149425291</v>
      </c>
      <c r="H1368" s="38">
        <v>1914</v>
      </c>
      <c r="I1368" s="12">
        <v>100</v>
      </c>
    </row>
    <row r="1369" spans="1:9" s="25" customFormat="1" ht="15" customHeight="1">
      <c r="A1369" s="25" t="s">
        <v>2699</v>
      </c>
      <c r="B1369" s="26" t="s">
        <v>2841</v>
      </c>
      <c r="C1369" s="25" t="s">
        <v>2842</v>
      </c>
      <c r="D1369" s="38">
        <v>506</v>
      </c>
      <c r="E1369" s="12">
        <v>43.583118001722653</v>
      </c>
      <c r="F1369" s="38">
        <v>655</v>
      </c>
      <c r="G1369" s="12">
        <v>56.416881998277347</v>
      </c>
      <c r="H1369" s="38">
        <v>1161</v>
      </c>
      <c r="I1369" s="12">
        <v>100</v>
      </c>
    </row>
    <row r="1370" spans="1:9" s="25" customFormat="1" ht="15" customHeight="1">
      <c r="A1370" s="25" t="s">
        <v>2699</v>
      </c>
      <c r="B1370" s="26" t="s">
        <v>2843</v>
      </c>
      <c r="C1370" s="25" t="s">
        <v>2844</v>
      </c>
      <c r="D1370" s="38">
        <v>125</v>
      </c>
      <c r="E1370" s="12">
        <v>30.637254901960787</v>
      </c>
      <c r="F1370" s="38">
        <v>283</v>
      </c>
      <c r="G1370" s="12">
        <v>69.362745098039213</v>
      </c>
      <c r="H1370" s="38">
        <v>408</v>
      </c>
      <c r="I1370" s="12">
        <v>100</v>
      </c>
    </row>
    <row r="1371" spans="1:9" s="25" customFormat="1" ht="15" customHeight="1">
      <c r="A1371" s="25" t="s">
        <v>2699</v>
      </c>
      <c r="B1371" s="26" t="s">
        <v>2845</v>
      </c>
      <c r="C1371" s="25" t="s">
        <v>2846</v>
      </c>
      <c r="D1371" s="38">
        <v>122</v>
      </c>
      <c r="E1371" s="12">
        <v>23.597678916827853</v>
      </c>
      <c r="F1371" s="38">
        <v>395</v>
      </c>
      <c r="G1371" s="12">
        <v>76.40232108317214</v>
      </c>
      <c r="H1371" s="38">
        <v>517</v>
      </c>
      <c r="I1371" s="12">
        <v>100</v>
      </c>
    </row>
    <row r="1372" spans="1:9" s="25" customFormat="1" ht="15" customHeight="1">
      <c r="A1372" s="25" t="s">
        <v>2699</v>
      </c>
      <c r="B1372" s="26" t="s">
        <v>2847</v>
      </c>
      <c r="C1372" s="25" t="s">
        <v>2848</v>
      </c>
      <c r="D1372" s="38">
        <v>6</v>
      </c>
      <c r="E1372" s="12">
        <v>5.1724137931034484</v>
      </c>
      <c r="F1372" s="38">
        <v>110</v>
      </c>
      <c r="G1372" s="12">
        <v>94.827586206896555</v>
      </c>
      <c r="H1372" s="38">
        <v>116</v>
      </c>
      <c r="I1372" s="12">
        <v>100</v>
      </c>
    </row>
    <row r="1373" spans="1:9" s="25" customFormat="1" ht="15" customHeight="1">
      <c r="A1373" s="25" t="s">
        <v>2699</v>
      </c>
      <c r="B1373" s="26" t="s">
        <v>2849</v>
      </c>
      <c r="C1373" s="25" t="s">
        <v>2850</v>
      </c>
      <c r="D1373" s="38">
        <v>138</v>
      </c>
      <c r="E1373" s="12">
        <v>32.70142180094787</v>
      </c>
      <c r="F1373" s="38">
        <v>284</v>
      </c>
      <c r="G1373" s="12">
        <v>67.29857819905213</v>
      </c>
      <c r="H1373" s="38">
        <v>422</v>
      </c>
      <c r="I1373" s="12">
        <v>100</v>
      </c>
    </row>
    <row r="1374" spans="1:9" s="25" customFormat="1" ht="15" customHeight="1">
      <c r="A1374" s="25" t="s">
        <v>2699</v>
      </c>
      <c r="B1374" s="26" t="s">
        <v>2851</v>
      </c>
      <c r="C1374" s="25" t="s">
        <v>2852</v>
      </c>
      <c r="D1374" s="38">
        <v>524</v>
      </c>
      <c r="E1374" s="12">
        <v>34.541858932102834</v>
      </c>
      <c r="F1374" s="38">
        <v>993</v>
      </c>
      <c r="G1374" s="12">
        <v>65.458141067897174</v>
      </c>
      <c r="H1374" s="38">
        <v>1517</v>
      </c>
      <c r="I1374" s="12">
        <v>100</v>
      </c>
    </row>
    <row r="1375" spans="1:9" s="25" customFormat="1" ht="15" customHeight="1">
      <c r="A1375" s="25" t="s">
        <v>2853</v>
      </c>
      <c r="B1375" s="26" t="s">
        <v>2854</v>
      </c>
      <c r="C1375" s="25" t="s">
        <v>2855</v>
      </c>
      <c r="D1375" s="38">
        <v>37</v>
      </c>
      <c r="E1375" s="12">
        <v>24.025974025974026</v>
      </c>
      <c r="F1375" s="38">
        <v>117</v>
      </c>
      <c r="G1375" s="12">
        <v>75.974025974025977</v>
      </c>
      <c r="H1375" s="38">
        <v>154</v>
      </c>
      <c r="I1375" s="12">
        <v>100</v>
      </c>
    </row>
    <row r="1376" spans="1:9" s="25" customFormat="1" ht="15" customHeight="1">
      <c r="A1376" s="25" t="s">
        <v>2853</v>
      </c>
      <c r="B1376" s="26" t="s">
        <v>2856</v>
      </c>
      <c r="C1376" s="25" t="s">
        <v>2857</v>
      </c>
      <c r="D1376" s="38">
        <v>679</v>
      </c>
      <c r="E1376" s="12">
        <v>23.841292134831459</v>
      </c>
      <c r="F1376" s="38">
        <v>2169</v>
      </c>
      <c r="G1376" s="12">
        <v>76.158707865168537</v>
      </c>
      <c r="H1376" s="38">
        <v>2848</v>
      </c>
      <c r="I1376" s="12">
        <v>100</v>
      </c>
    </row>
    <row r="1377" spans="1:9" s="25" customFormat="1" ht="15" customHeight="1">
      <c r="A1377" s="25" t="s">
        <v>2853</v>
      </c>
      <c r="B1377" s="26" t="s">
        <v>2858</v>
      </c>
      <c r="C1377" s="25" t="s">
        <v>2859</v>
      </c>
      <c r="D1377" s="38">
        <v>800</v>
      </c>
      <c r="E1377" s="12">
        <v>30.546009927453227</v>
      </c>
      <c r="F1377" s="38">
        <v>1819</v>
      </c>
      <c r="G1377" s="12">
        <v>69.453990072546773</v>
      </c>
      <c r="H1377" s="38">
        <v>2619</v>
      </c>
      <c r="I1377" s="12">
        <v>100</v>
      </c>
    </row>
    <row r="1378" spans="1:9" s="25" customFormat="1" ht="15" customHeight="1">
      <c r="A1378" s="25" t="s">
        <v>2853</v>
      </c>
      <c r="B1378" s="26" t="s">
        <v>2860</v>
      </c>
      <c r="C1378" s="25" t="s">
        <v>2861</v>
      </c>
      <c r="D1378" s="38">
        <v>1559</v>
      </c>
      <c r="E1378" s="12">
        <v>31.514048918536485</v>
      </c>
      <c r="F1378" s="38">
        <v>3388</v>
      </c>
      <c r="G1378" s="12">
        <v>68.485951081463512</v>
      </c>
      <c r="H1378" s="38">
        <v>4947</v>
      </c>
      <c r="I1378" s="12">
        <v>100</v>
      </c>
    </row>
    <row r="1379" spans="1:9" s="25" customFormat="1" ht="15" customHeight="1">
      <c r="A1379" s="25" t="s">
        <v>2853</v>
      </c>
      <c r="B1379" s="26" t="s">
        <v>2862</v>
      </c>
      <c r="C1379" s="25" t="s">
        <v>2863</v>
      </c>
      <c r="D1379" s="38">
        <v>682</v>
      </c>
      <c r="E1379" s="12">
        <v>24.908692476260043</v>
      </c>
      <c r="F1379" s="38">
        <v>2056</v>
      </c>
      <c r="G1379" s="12">
        <v>75.091307523739957</v>
      </c>
      <c r="H1379" s="38">
        <v>2738</v>
      </c>
      <c r="I1379" s="12">
        <v>100</v>
      </c>
    </row>
    <row r="1380" spans="1:9" s="25" customFormat="1" ht="15" customHeight="1">
      <c r="A1380" s="25" t="s">
        <v>2853</v>
      </c>
      <c r="B1380" s="26" t="s">
        <v>2864</v>
      </c>
      <c r="C1380" s="25" t="s">
        <v>2865</v>
      </c>
      <c r="D1380" s="38">
        <v>567</v>
      </c>
      <c r="E1380" s="12">
        <v>21.243911577369801</v>
      </c>
      <c r="F1380" s="38">
        <v>2102</v>
      </c>
      <c r="G1380" s="12">
        <v>78.756088422630199</v>
      </c>
      <c r="H1380" s="38">
        <v>2669</v>
      </c>
      <c r="I1380" s="12">
        <v>100</v>
      </c>
    </row>
    <row r="1381" spans="1:9" s="25" customFormat="1" ht="15" customHeight="1">
      <c r="A1381" s="25" t="s">
        <v>2853</v>
      </c>
      <c r="B1381" s="26" t="s">
        <v>2866</v>
      </c>
      <c r="C1381" s="25" t="s">
        <v>2867</v>
      </c>
      <c r="D1381" s="38">
        <v>88</v>
      </c>
      <c r="E1381" s="12">
        <v>22</v>
      </c>
      <c r="F1381" s="38">
        <v>312</v>
      </c>
      <c r="G1381" s="12">
        <v>78</v>
      </c>
      <c r="H1381" s="38">
        <v>400</v>
      </c>
      <c r="I1381" s="12">
        <v>100</v>
      </c>
    </row>
    <row r="1382" spans="1:9" s="25" customFormat="1" ht="15" customHeight="1">
      <c r="A1382" s="25" t="s">
        <v>2853</v>
      </c>
      <c r="B1382" s="26" t="s">
        <v>2868</v>
      </c>
      <c r="C1382" s="25" t="s">
        <v>2869</v>
      </c>
      <c r="D1382" s="38">
        <v>97</v>
      </c>
      <c r="E1382" s="12">
        <v>11.318553092182031</v>
      </c>
      <c r="F1382" s="38">
        <v>760</v>
      </c>
      <c r="G1382" s="12">
        <v>88.681446907817971</v>
      </c>
      <c r="H1382" s="38">
        <v>857</v>
      </c>
      <c r="I1382" s="12">
        <v>100</v>
      </c>
    </row>
    <row r="1383" spans="1:9" s="25" customFormat="1" ht="15" customHeight="1">
      <c r="A1383" s="25" t="s">
        <v>2853</v>
      </c>
      <c r="B1383" s="26" t="s">
        <v>2870</v>
      </c>
      <c r="C1383" s="25" t="s">
        <v>2871</v>
      </c>
      <c r="D1383" s="38">
        <v>164</v>
      </c>
      <c r="E1383" s="12">
        <v>17.748917748917751</v>
      </c>
      <c r="F1383" s="38">
        <v>760</v>
      </c>
      <c r="G1383" s="12">
        <v>82.251082251082252</v>
      </c>
      <c r="H1383" s="38">
        <v>924</v>
      </c>
      <c r="I1383" s="12">
        <v>100</v>
      </c>
    </row>
    <row r="1384" spans="1:9" s="25" customFormat="1" ht="15" customHeight="1">
      <c r="A1384" s="25" t="s">
        <v>2853</v>
      </c>
      <c r="B1384" s="26" t="s">
        <v>2872</v>
      </c>
      <c r="C1384" s="25" t="s">
        <v>2873</v>
      </c>
      <c r="D1384" s="38">
        <v>57</v>
      </c>
      <c r="E1384" s="12">
        <v>16.101694915254235</v>
      </c>
      <c r="F1384" s="38">
        <v>297</v>
      </c>
      <c r="G1384" s="12">
        <v>83.898305084745758</v>
      </c>
      <c r="H1384" s="38">
        <v>354</v>
      </c>
      <c r="I1384" s="12">
        <v>100</v>
      </c>
    </row>
    <row r="1385" spans="1:9" s="25" customFormat="1" ht="15" customHeight="1">
      <c r="A1385" s="25" t="s">
        <v>2853</v>
      </c>
      <c r="B1385" s="26" t="s">
        <v>2874</v>
      </c>
      <c r="C1385" s="25" t="s">
        <v>2875</v>
      </c>
      <c r="D1385" s="38">
        <v>258</v>
      </c>
      <c r="E1385" s="12">
        <v>22.434782608695652</v>
      </c>
      <c r="F1385" s="38">
        <v>892</v>
      </c>
      <c r="G1385" s="12">
        <v>77.565217391304358</v>
      </c>
      <c r="H1385" s="38">
        <v>1150</v>
      </c>
      <c r="I1385" s="12">
        <v>100</v>
      </c>
    </row>
    <row r="1386" spans="1:9" s="25" customFormat="1" ht="15" customHeight="1">
      <c r="A1386" s="25" t="s">
        <v>2853</v>
      </c>
      <c r="B1386" s="26" t="s">
        <v>2876</v>
      </c>
      <c r="C1386" s="25" t="s">
        <v>2877</v>
      </c>
      <c r="D1386" s="38">
        <v>832</v>
      </c>
      <c r="E1386" s="12">
        <v>26.246056782334389</v>
      </c>
      <c r="F1386" s="38">
        <v>2338</v>
      </c>
      <c r="G1386" s="12">
        <v>73.753943217665622</v>
      </c>
      <c r="H1386" s="38">
        <v>3170</v>
      </c>
      <c r="I1386" s="12">
        <v>100</v>
      </c>
    </row>
    <row r="1387" spans="1:9" s="25" customFormat="1" ht="15" customHeight="1">
      <c r="A1387" s="25" t="s">
        <v>2853</v>
      </c>
      <c r="B1387" s="26" t="s">
        <v>2878</v>
      </c>
      <c r="C1387" s="25" t="s">
        <v>2879</v>
      </c>
      <c r="D1387" s="38">
        <v>1309</v>
      </c>
      <c r="E1387" s="12">
        <v>27.928312353317686</v>
      </c>
      <c r="F1387" s="38">
        <v>3378</v>
      </c>
      <c r="G1387" s="12">
        <v>72.071687646682321</v>
      </c>
      <c r="H1387" s="38">
        <v>4687</v>
      </c>
      <c r="I1387" s="12">
        <v>100</v>
      </c>
    </row>
    <row r="1388" spans="1:9" s="25" customFormat="1" ht="15" customHeight="1">
      <c r="A1388" s="25" t="s">
        <v>2853</v>
      </c>
      <c r="B1388" s="26" t="s">
        <v>2880</v>
      </c>
      <c r="C1388" s="25" t="s">
        <v>2881</v>
      </c>
      <c r="D1388" s="38">
        <v>411</v>
      </c>
      <c r="E1388" s="12">
        <v>23.580034423407916</v>
      </c>
      <c r="F1388" s="38">
        <v>1332</v>
      </c>
      <c r="G1388" s="12">
        <v>76.419965576592091</v>
      </c>
      <c r="H1388" s="38">
        <v>1743</v>
      </c>
      <c r="I1388" s="12">
        <v>100</v>
      </c>
    </row>
    <row r="1389" spans="1:9" s="25" customFormat="1" ht="15" customHeight="1">
      <c r="A1389" s="25" t="s">
        <v>2853</v>
      </c>
      <c r="B1389" s="26" t="s">
        <v>2882</v>
      </c>
      <c r="C1389" s="25" t="s">
        <v>2883</v>
      </c>
      <c r="D1389" s="38">
        <v>667</v>
      </c>
      <c r="E1389" s="12">
        <v>30.893932376100047</v>
      </c>
      <c r="F1389" s="38">
        <v>1492</v>
      </c>
      <c r="G1389" s="12">
        <v>69.10606762389996</v>
      </c>
      <c r="H1389" s="38">
        <v>2159</v>
      </c>
      <c r="I1389" s="12">
        <v>100</v>
      </c>
    </row>
    <row r="1390" spans="1:9" s="25" customFormat="1" ht="15" customHeight="1">
      <c r="A1390" s="25" t="s">
        <v>2853</v>
      </c>
      <c r="B1390" s="26" t="s">
        <v>2884</v>
      </c>
      <c r="C1390" s="25" t="s">
        <v>2885</v>
      </c>
      <c r="D1390" s="38">
        <v>218</v>
      </c>
      <c r="E1390" s="12">
        <v>18.474576271186439</v>
      </c>
      <c r="F1390" s="38">
        <v>962</v>
      </c>
      <c r="G1390" s="12">
        <v>81.525423728813564</v>
      </c>
      <c r="H1390" s="38">
        <v>1180</v>
      </c>
      <c r="I1390" s="12">
        <v>100</v>
      </c>
    </row>
    <row r="1391" spans="1:9" s="25" customFormat="1" ht="15" customHeight="1">
      <c r="A1391" s="25" t="s">
        <v>2853</v>
      </c>
      <c r="B1391" s="26" t="s">
        <v>2886</v>
      </c>
      <c r="C1391" s="25" t="s">
        <v>2887</v>
      </c>
      <c r="D1391" s="38">
        <v>385</v>
      </c>
      <c r="E1391" s="12">
        <v>23.2487922705314</v>
      </c>
      <c r="F1391" s="38">
        <v>1271</v>
      </c>
      <c r="G1391" s="12">
        <v>76.751207729468589</v>
      </c>
      <c r="H1391" s="38">
        <v>1656</v>
      </c>
      <c r="I1391" s="12">
        <v>100</v>
      </c>
    </row>
    <row r="1392" spans="1:9" s="25" customFormat="1" ht="15" customHeight="1">
      <c r="A1392" s="25" t="s">
        <v>2853</v>
      </c>
      <c r="B1392" s="26" t="s">
        <v>2888</v>
      </c>
      <c r="C1392" s="25" t="s">
        <v>2889</v>
      </c>
      <c r="D1392" s="38">
        <v>18</v>
      </c>
      <c r="E1392" s="12">
        <v>3.8054968287526427</v>
      </c>
      <c r="F1392" s="38">
        <v>455</v>
      </c>
      <c r="G1392" s="12">
        <v>96.194503171247362</v>
      </c>
      <c r="H1392" s="38">
        <v>473</v>
      </c>
      <c r="I1392" s="12">
        <v>100</v>
      </c>
    </row>
    <row r="1393" spans="1:9" s="25" customFormat="1" ht="15" customHeight="1">
      <c r="A1393" s="25" t="s">
        <v>2853</v>
      </c>
      <c r="B1393" s="26" t="s">
        <v>2890</v>
      </c>
      <c r="C1393" s="25" t="s">
        <v>2891</v>
      </c>
      <c r="D1393" s="38">
        <v>130</v>
      </c>
      <c r="E1393" s="12">
        <v>14.207650273224044</v>
      </c>
      <c r="F1393" s="38">
        <v>785</v>
      </c>
      <c r="G1393" s="12">
        <v>85.792349726775953</v>
      </c>
      <c r="H1393" s="38">
        <v>915</v>
      </c>
      <c r="I1393" s="12">
        <v>100</v>
      </c>
    </row>
    <row r="1394" spans="1:9" s="25" customFormat="1" ht="15" customHeight="1">
      <c r="A1394" s="25" t="s">
        <v>2853</v>
      </c>
      <c r="B1394" s="26" t="s">
        <v>2892</v>
      </c>
      <c r="C1394" s="25" t="s">
        <v>2893</v>
      </c>
      <c r="D1394" s="38">
        <v>46</v>
      </c>
      <c r="E1394" s="12">
        <v>8.0843585237258342</v>
      </c>
      <c r="F1394" s="38">
        <v>523</v>
      </c>
      <c r="G1394" s="12">
        <v>91.915641476274175</v>
      </c>
      <c r="H1394" s="38">
        <v>569</v>
      </c>
      <c r="I1394" s="12">
        <v>100</v>
      </c>
    </row>
    <row r="1395" spans="1:9" s="25" customFormat="1" ht="15" customHeight="1">
      <c r="A1395" s="25" t="s">
        <v>2853</v>
      </c>
      <c r="B1395" s="26" t="s">
        <v>2894</v>
      </c>
      <c r="C1395" s="25" t="s">
        <v>2895</v>
      </c>
      <c r="D1395" s="38">
        <v>67</v>
      </c>
      <c r="E1395" s="12">
        <v>16.543209876543212</v>
      </c>
      <c r="F1395" s="38">
        <v>338</v>
      </c>
      <c r="G1395" s="12">
        <v>83.456790123456798</v>
      </c>
      <c r="H1395" s="38">
        <v>405</v>
      </c>
      <c r="I1395" s="12">
        <v>100</v>
      </c>
    </row>
    <row r="1396" spans="1:9" s="25" customFormat="1" ht="15" customHeight="1">
      <c r="A1396" s="25" t="s">
        <v>2853</v>
      </c>
      <c r="B1396" s="26" t="s">
        <v>2896</v>
      </c>
      <c r="C1396" s="25" t="s">
        <v>2897</v>
      </c>
      <c r="D1396" s="38">
        <v>64</v>
      </c>
      <c r="E1396" s="12">
        <v>10.90289608177172</v>
      </c>
      <c r="F1396" s="38">
        <v>523</v>
      </c>
      <c r="G1396" s="12">
        <v>89.097103918228285</v>
      </c>
      <c r="H1396" s="38">
        <v>587</v>
      </c>
      <c r="I1396" s="12">
        <v>100</v>
      </c>
    </row>
    <row r="1397" spans="1:9" s="25" customFormat="1" ht="15" customHeight="1">
      <c r="A1397" s="25" t="s">
        <v>2853</v>
      </c>
      <c r="B1397" s="26" t="s">
        <v>2898</v>
      </c>
      <c r="C1397" s="25" t="s">
        <v>2899</v>
      </c>
      <c r="D1397" s="38">
        <v>48</v>
      </c>
      <c r="E1397" s="12">
        <v>8.7114337568058069</v>
      </c>
      <c r="F1397" s="38">
        <v>503</v>
      </c>
      <c r="G1397" s="12">
        <v>91.288566243194197</v>
      </c>
      <c r="H1397" s="38">
        <v>551</v>
      </c>
      <c r="I1397" s="12">
        <v>100</v>
      </c>
    </row>
    <row r="1398" spans="1:9" s="25" customFormat="1" ht="15" customHeight="1">
      <c r="A1398" s="25" t="s">
        <v>2853</v>
      </c>
      <c r="B1398" s="26" t="s">
        <v>2900</v>
      </c>
      <c r="C1398" s="25" t="s">
        <v>2901</v>
      </c>
      <c r="D1398" s="38">
        <v>131</v>
      </c>
      <c r="E1398" s="12">
        <v>25.736738703339885</v>
      </c>
      <c r="F1398" s="38">
        <v>378</v>
      </c>
      <c r="G1398" s="12">
        <v>74.263261296660119</v>
      </c>
      <c r="H1398" s="38">
        <v>509</v>
      </c>
      <c r="I1398" s="12">
        <v>100</v>
      </c>
    </row>
    <row r="1399" spans="1:9" s="25" customFormat="1" ht="15" customHeight="1">
      <c r="A1399" s="25" t="s">
        <v>2853</v>
      </c>
      <c r="B1399" s="26" t="s">
        <v>2902</v>
      </c>
      <c r="C1399" s="25" t="s">
        <v>2903</v>
      </c>
      <c r="D1399" s="38">
        <v>323</v>
      </c>
      <c r="E1399" s="12">
        <v>18.922085530169888</v>
      </c>
      <c r="F1399" s="38">
        <v>1384</v>
      </c>
      <c r="G1399" s="12">
        <v>81.07791446983012</v>
      </c>
      <c r="H1399" s="38">
        <v>1707</v>
      </c>
      <c r="I1399" s="12">
        <v>100</v>
      </c>
    </row>
    <row r="1400" spans="1:9" s="25" customFormat="1" ht="15" customHeight="1">
      <c r="A1400" s="25" t="s">
        <v>2853</v>
      </c>
      <c r="B1400" s="26" t="s">
        <v>2904</v>
      </c>
      <c r="C1400" s="25" t="s">
        <v>2905</v>
      </c>
      <c r="D1400" s="38">
        <v>23039</v>
      </c>
      <c r="E1400" s="12">
        <v>49.469638409344668</v>
      </c>
      <c r="F1400" s="38">
        <v>23533</v>
      </c>
      <c r="G1400" s="12">
        <v>50.530361590655325</v>
      </c>
      <c r="H1400" s="38">
        <v>46572</v>
      </c>
      <c r="I1400" s="12">
        <v>100</v>
      </c>
    </row>
    <row r="1401" spans="1:9" s="25" customFormat="1" ht="15" customHeight="1">
      <c r="A1401" s="25" t="s">
        <v>2853</v>
      </c>
      <c r="B1401" s="26" t="s">
        <v>2906</v>
      </c>
      <c r="C1401" s="25" t="s">
        <v>2907</v>
      </c>
      <c r="D1401" s="38">
        <v>176</v>
      </c>
      <c r="E1401" s="12">
        <v>20.253164556962027</v>
      </c>
      <c r="F1401" s="38">
        <v>693</v>
      </c>
      <c r="G1401" s="12">
        <v>79.74683544303798</v>
      </c>
      <c r="H1401" s="38">
        <v>869</v>
      </c>
      <c r="I1401" s="12">
        <v>100</v>
      </c>
    </row>
    <row r="1402" spans="1:9" s="25" customFormat="1" ht="15" customHeight="1">
      <c r="A1402" s="25" t="s">
        <v>2853</v>
      </c>
      <c r="B1402" s="26" t="s">
        <v>2908</v>
      </c>
      <c r="C1402" s="25" t="s">
        <v>2909</v>
      </c>
      <c r="D1402" s="38">
        <v>1031</v>
      </c>
      <c r="E1402" s="12">
        <v>24.027033325565135</v>
      </c>
      <c r="F1402" s="38">
        <v>3260</v>
      </c>
      <c r="G1402" s="12">
        <v>75.972966674434858</v>
      </c>
      <c r="H1402" s="38">
        <v>4291</v>
      </c>
      <c r="I1402" s="12">
        <v>100</v>
      </c>
    </row>
    <row r="1403" spans="1:9" s="25" customFormat="1" ht="15" customHeight="1">
      <c r="A1403" s="25" t="s">
        <v>2853</v>
      </c>
      <c r="B1403" s="26" t="s">
        <v>2910</v>
      </c>
      <c r="C1403" s="25" t="s">
        <v>2911</v>
      </c>
      <c r="D1403" s="38">
        <v>694</v>
      </c>
      <c r="E1403" s="12">
        <v>30.776053215077603</v>
      </c>
      <c r="F1403" s="38">
        <v>1561</v>
      </c>
      <c r="G1403" s="12">
        <v>69.22394678492239</v>
      </c>
      <c r="H1403" s="38">
        <v>2255</v>
      </c>
      <c r="I1403" s="12">
        <v>100</v>
      </c>
    </row>
    <row r="1404" spans="1:9" s="25" customFormat="1" ht="15" customHeight="1">
      <c r="A1404" s="25" t="s">
        <v>2853</v>
      </c>
      <c r="B1404" s="26" t="s">
        <v>2912</v>
      </c>
      <c r="C1404" s="25" t="s">
        <v>2913</v>
      </c>
      <c r="D1404" s="38">
        <v>325</v>
      </c>
      <c r="E1404" s="12">
        <v>24.602573807721424</v>
      </c>
      <c r="F1404" s="38">
        <v>996</v>
      </c>
      <c r="G1404" s="12">
        <v>75.397426192278573</v>
      </c>
      <c r="H1404" s="38">
        <v>1321</v>
      </c>
      <c r="I1404" s="12">
        <v>100</v>
      </c>
    </row>
    <row r="1405" spans="1:9" s="25" customFormat="1" ht="15" customHeight="1">
      <c r="A1405" s="25" t="s">
        <v>2853</v>
      </c>
      <c r="B1405" s="26" t="s">
        <v>2914</v>
      </c>
      <c r="C1405" s="25" t="s">
        <v>2915</v>
      </c>
      <c r="D1405" s="38">
        <v>2229</v>
      </c>
      <c r="E1405" s="12">
        <v>26.16504284540439</v>
      </c>
      <c r="F1405" s="38">
        <v>6290</v>
      </c>
      <c r="G1405" s="12">
        <v>73.834957154595614</v>
      </c>
      <c r="H1405" s="38">
        <v>8519</v>
      </c>
      <c r="I1405" s="12">
        <v>100</v>
      </c>
    </row>
    <row r="1406" spans="1:9" s="25" customFormat="1" ht="15" customHeight="1">
      <c r="A1406" s="25" t="s">
        <v>2853</v>
      </c>
      <c r="B1406" s="26" t="s">
        <v>2916</v>
      </c>
      <c r="C1406" s="25" t="s">
        <v>2917</v>
      </c>
      <c r="D1406" s="38">
        <v>720</v>
      </c>
      <c r="E1406" s="12">
        <v>18.643190056965302</v>
      </c>
      <c r="F1406" s="38">
        <v>3142</v>
      </c>
      <c r="G1406" s="12">
        <v>81.356809943034705</v>
      </c>
      <c r="H1406" s="38">
        <v>3862</v>
      </c>
      <c r="I1406" s="12">
        <v>100</v>
      </c>
    </row>
    <row r="1407" spans="1:9" s="25" customFormat="1" ht="15" customHeight="1">
      <c r="A1407" s="25" t="s">
        <v>2853</v>
      </c>
      <c r="B1407" s="26" t="s">
        <v>2918</v>
      </c>
      <c r="C1407" s="25" t="s">
        <v>2919</v>
      </c>
      <c r="D1407" s="38">
        <v>3245</v>
      </c>
      <c r="E1407" s="12">
        <v>29.40909914808773</v>
      </c>
      <c r="F1407" s="38">
        <v>7789</v>
      </c>
      <c r="G1407" s="12">
        <v>70.590900851912281</v>
      </c>
      <c r="H1407" s="38">
        <v>11034</v>
      </c>
      <c r="I1407" s="12">
        <v>100</v>
      </c>
    </row>
    <row r="1408" spans="1:9" s="25" customFormat="1" ht="15" customHeight="1">
      <c r="A1408" s="25" t="s">
        <v>2853</v>
      </c>
      <c r="B1408" s="26" t="s">
        <v>2920</v>
      </c>
      <c r="C1408" s="25" t="s">
        <v>2921</v>
      </c>
      <c r="D1408" s="38">
        <v>586</v>
      </c>
      <c r="E1408" s="12">
        <v>21.671597633136095</v>
      </c>
      <c r="F1408" s="38">
        <v>2118</v>
      </c>
      <c r="G1408" s="12">
        <v>78.328402366863898</v>
      </c>
      <c r="H1408" s="38">
        <v>2704</v>
      </c>
      <c r="I1408" s="12">
        <v>100</v>
      </c>
    </row>
    <row r="1409" spans="1:9" s="25" customFormat="1" ht="15" customHeight="1">
      <c r="A1409" s="25" t="s">
        <v>2853</v>
      </c>
      <c r="B1409" s="26" t="s">
        <v>2922</v>
      </c>
      <c r="C1409" s="25" t="s">
        <v>2923</v>
      </c>
      <c r="D1409" s="38">
        <v>269</v>
      </c>
      <c r="E1409" s="12">
        <v>17.732366512854316</v>
      </c>
      <c r="F1409" s="38">
        <v>1248</v>
      </c>
      <c r="G1409" s="12">
        <v>82.267633487145687</v>
      </c>
      <c r="H1409" s="38">
        <v>1517</v>
      </c>
      <c r="I1409" s="12">
        <v>100</v>
      </c>
    </row>
    <row r="1410" spans="1:9" s="25" customFormat="1" ht="15" customHeight="1">
      <c r="A1410" s="25" t="s">
        <v>2853</v>
      </c>
      <c r="B1410" s="26" t="s">
        <v>2924</v>
      </c>
      <c r="C1410" s="25" t="s">
        <v>2925</v>
      </c>
      <c r="D1410" s="38">
        <v>79</v>
      </c>
      <c r="E1410" s="12">
        <v>11.566617862371888</v>
      </c>
      <c r="F1410" s="38">
        <v>604</v>
      </c>
      <c r="G1410" s="12">
        <v>88.433382137628115</v>
      </c>
      <c r="H1410" s="38">
        <v>683</v>
      </c>
      <c r="I1410" s="12">
        <v>100</v>
      </c>
    </row>
    <row r="1411" spans="1:9" s="25" customFormat="1" ht="15" customHeight="1">
      <c r="A1411" s="25" t="s">
        <v>2853</v>
      </c>
      <c r="B1411" s="26" t="s">
        <v>2926</v>
      </c>
      <c r="C1411" s="25" t="s">
        <v>2927</v>
      </c>
      <c r="D1411" s="38">
        <v>316</v>
      </c>
      <c r="E1411" s="12">
        <v>16.297060340381638</v>
      </c>
      <c r="F1411" s="38">
        <v>1623</v>
      </c>
      <c r="G1411" s="12">
        <v>83.702939659618352</v>
      </c>
      <c r="H1411" s="38">
        <v>1939</v>
      </c>
      <c r="I1411" s="12">
        <v>100</v>
      </c>
    </row>
    <row r="1412" spans="1:9" s="25" customFormat="1" ht="15" customHeight="1">
      <c r="A1412" s="25" t="s">
        <v>2853</v>
      </c>
      <c r="B1412" s="26" t="s">
        <v>2928</v>
      </c>
      <c r="C1412" s="25" t="s">
        <v>2929</v>
      </c>
      <c r="D1412" s="38">
        <v>753</v>
      </c>
      <c r="E1412" s="12">
        <v>22.271517302573205</v>
      </c>
      <c r="F1412" s="38">
        <v>2628</v>
      </c>
      <c r="G1412" s="12">
        <v>77.728482697426799</v>
      </c>
      <c r="H1412" s="38">
        <v>3381</v>
      </c>
      <c r="I1412" s="12">
        <v>100</v>
      </c>
    </row>
    <row r="1413" spans="1:9" s="25" customFormat="1" ht="15" customHeight="1">
      <c r="A1413" s="25" t="s">
        <v>2853</v>
      </c>
      <c r="B1413" s="26" t="s">
        <v>2930</v>
      </c>
      <c r="C1413" s="25" t="s">
        <v>2931</v>
      </c>
      <c r="D1413" s="38">
        <v>3744</v>
      </c>
      <c r="E1413" s="12">
        <v>31.047350526577659</v>
      </c>
      <c r="F1413" s="38">
        <v>8315</v>
      </c>
      <c r="G1413" s="12">
        <v>68.952649473422341</v>
      </c>
      <c r="H1413" s="38">
        <v>12059</v>
      </c>
      <c r="I1413" s="12">
        <v>100</v>
      </c>
    </row>
    <row r="1414" spans="1:9" s="25" customFormat="1" ht="15" customHeight="1">
      <c r="A1414" s="25" t="s">
        <v>2853</v>
      </c>
      <c r="B1414" s="26" t="s">
        <v>2932</v>
      </c>
      <c r="C1414" s="25" t="s">
        <v>2933</v>
      </c>
      <c r="D1414" s="38">
        <v>15</v>
      </c>
      <c r="E1414" s="12">
        <v>4.918032786885246</v>
      </c>
      <c r="F1414" s="38">
        <v>290</v>
      </c>
      <c r="G1414" s="12">
        <v>95.081967213114751</v>
      </c>
      <c r="H1414" s="38">
        <v>305</v>
      </c>
      <c r="I1414" s="12">
        <v>100</v>
      </c>
    </row>
    <row r="1415" spans="1:9" s="25" customFormat="1" ht="15" customHeight="1">
      <c r="A1415" s="25" t="s">
        <v>2853</v>
      </c>
      <c r="B1415" s="26" t="s">
        <v>2934</v>
      </c>
      <c r="C1415" s="25" t="s">
        <v>2935</v>
      </c>
      <c r="D1415" s="38">
        <v>2181</v>
      </c>
      <c r="E1415" s="12">
        <v>28.686044982243853</v>
      </c>
      <c r="F1415" s="38">
        <v>5422</v>
      </c>
      <c r="G1415" s="12">
        <v>71.313955017756143</v>
      </c>
      <c r="H1415" s="38">
        <v>7603</v>
      </c>
      <c r="I1415" s="12">
        <v>100</v>
      </c>
    </row>
    <row r="1416" spans="1:9" s="25" customFormat="1" ht="15" customHeight="1">
      <c r="A1416" s="25" t="s">
        <v>2853</v>
      </c>
      <c r="B1416" s="26" t="s">
        <v>2936</v>
      </c>
      <c r="C1416" s="25" t="s">
        <v>2937</v>
      </c>
      <c r="D1416" s="38">
        <v>43</v>
      </c>
      <c r="E1416" s="12">
        <v>14.726027397260275</v>
      </c>
      <c r="F1416" s="38">
        <v>249</v>
      </c>
      <c r="G1416" s="12">
        <v>85.273972602739718</v>
      </c>
      <c r="H1416" s="38">
        <v>292</v>
      </c>
      <c r="I1416" s="12">
        <v>100</v>
      </c>
    </row>
    <row r="1417" spans="1:9" s="25" customFormat="1" ht="15" customHeight="1">
      <c r="A1417" s="25" t="s">
        <v>2853</v>
      </c>
      <c r="B1417" s="26" t="s">
        <v>2938</v>
      </c>
      <c r="C1417" s="25" t="s">
        <v>2939</v>
      </c>
      <c r="D1417" s="38">
        <v>152</v>
      </c>
      <c r="E1417" s="12">
        <v>19.947506561679791</v>
      </c>
      <c r="F1417" s="38">
        <v>610</v>
      </c>
      <c r="G1417" s="12">
        <v>80.052493438320198</v>
      </c>
      <c r="H1417" s="38">
        <v>762</v>
      </c>
      <c r="I1417" s="12">
        <v>100</v>
      </c>
    </row>
    <row r="1418" spans="1:9" s="25" customFormat="1" ht="15" customHeight="1">
      <c r="A1418" s="25" t="s">
        <v>2853</v>
      </c>
      <c r="B1418" s="26" t="s">
        <v>2940</v>
      </c>
      <c r="C1418" s="25" t="s">
        <v>2941</v>
      </c>
      <c r="D1418" s="38">
        <v>222</v>
      </c>
      <c r="E1418" s="12">
        <v>25.934579439252335</v>
      </c>
      <c r="F1418" s="38">
        <v>634</v>
      </c>
      <c r="G1418" s="12">
        <v>74.065420560747668</v>
      </c>
      <c r="H1418" s="38">
        <v>856</v>
      </c>
      <c r="I1418" s="12">
        <v>100</v>
      </c>
    </row>
    <row r="1419" spans="1:9" s="25" customFormat="1" ht="15" customHeight="1">
      <c r="A1419" s="25" t="s">
        <v>2853</v>
      </c>
      <c r="B1419" s="26" t="s">
        <v>2942</v>
      </c>
      <c r="C1419" s="25" t="s">
        <v>2943</v>
      </c>
      <c r="D1419" s="38">
        <v>1233</v>
      </c>
      <c r="E1419" s="12">
        <v>29.682233991333657</v>
      </c>
      <c r="F1419" s="38">
        <v>2921</v>
      </c>
      <c r="G1419" s="12">
        <v>70.317766008666354</v>
      </c>
      <c r="H1419" s="38">
        <v>4154</v>
      </c>
      <c r="I1419" s="12">
        <v>100</v>
      </c>
    </row>
    <row r="1420" spans="1:9" s="25" customFormat="1" ht="15" customHeight="1">
      <c r="A1420" s="25" t="s">
        <v>2853</v>
      </c>
      <c r="B1420" s="26" t="s">
        <v>2944</v>
      </c>
      <c r="C1420" s="25" t="s">
        <v>2945</v>
      </c>
      <c r="D1420" s="38">
        <v>642</v>
      </c>
      <c r="E1420" s="12">
        <v>22.431865828092242</v>
      </c>
      <c r="F1420" s="38">
        <v>2220</v>
      </c>
      <c r="G1420" s="12">
        <v>77.568134171907758</v>
      </c>
      <c r="H1420" s="38">
        <v>2862</v>
      </c>
      <c r="I1420" s="12">
        <v>100</v>
      </c>
    </row>
    <row r="1421" spans="1:9" s="25" customFormat="1" ht="15" customHeight="1">
      <c r="A1421" s="25" t="s">
        <v>2853</v>
      </c>
      <c r="B1421" s="26" t="s">
        <v>2946</v>
      </c>
      <c r="C1421" s="25" t="s">
        <v>2947</v>
      </c>
      <c r="D1421" s="38">
        <v>784</v>
      </c>
      <c r="E1421" s="12">
        <v>23.743185947910359</v>
      </c>
      <c r="F1421" s="38">
        <v>2518</v>
      </c>
      <c r="G1421" s="12">
        <v>76.256814052089638</v>
      </c>
      <c r="H1421" s="38">
        <v>3302</v>
      </c>
      <c r="I1421" s="12">
        <v>100</v>
      </c>
    </row>
    <row r="1422" spans="1:9" s="25" customFormat="1" ht="15" customHeight="1">
      <c r="A1422" s="25" t="s">
        <v>2853</v>
      </c>
      <c r="B1422" s="26" t="s">
        <v>2948</v>
      </c>
      <c r="C1422" s="25" t="s">
        <v>2949</v>
      </c>
      <c r="D1422" s="38">
        <v>75</v>
      </c>
      <c r="E1422" s="12">
        <v>17.045454545454543</v>
      </c>
      <c r="F1422" s="38">
        <v>365</v>
      </c>
      <c r="G1422" s="12">
        <v>82.954545454545453</v>
      </c>
      <c r="H1422" s="38">
        <v>440</v>
      </c>
      <c r="I1422" s="12">
        <v>100</v>
      </c>
    </row>
    <row r="1423" spans="1:9" s="25" customFormat="1" ht="15" customHeight="1">
      <c r="A1423" s="25" t="s">
        <v>2853</v>
      </c>
      <c r="B1423" s="26" t="s">
        <v>2950</v>
      </c>
      <c r="C1423" s="25" t="s">
        <v>2951</v>
      </c>
      <c r="D1423" s="38">
        <v>1536</v>
      </c>
      <c r="E1423" s="12">
        <v>26.100254885301617</v>
      </c>
      <c r="F1423" s="38">
        <v>4349</v>
      </c>
      <c r="G1423" s="12">
        <v>73.899745114698391</v>
      </c>
      <c r="H1423" s="38">
        <v>5885</v>
      </c>
      <c r="I1423" s="12">
        <v>100</v>
      </c>
    </row>
    <row r="1424" spans="1:9" s="25" customFormat="1" ht="15" customHeight="1">
      <c r="A1424" s="25" t="s">
        <v>2853</v>
      </c>
      <c r="B1424" s="26" t="s">
        <v>2952</v>
      </c>
      <c r="C1424" s="25" t="s">
        <v>2953</v>
      </c>
      <c r="D1424" s="38">
        <v>413</v>
      </c>
      <c r="E1424" s="12">
        <v>21.332644628099175</v>
      </c>
      <c r="F1424" s="38">
        <v>1523</v>
      </c>
      <c r="G1424" s="12">
        <v>78.667355371900825</v>
      </c>
      <c r="H1424" s="38">
        <v>1936</v>
      </c>
      <c r="I1424" s="12">
        <v>100</v>
      </c>
    </row>
    <row r="1425" spans="1:9" s="25" customFormat="1" ht="15" customHeight="1">
      <c r="A1425" s="25" t="s">
        <v>2853</v>
      </c>
      <c r="B1425" s="26" t="s">
        <v>2954</v>
      </c>
      <c r="C1425" s="25" t="s">
        <v>2955</v>
      </c>
      <c r="D1425" s="38">
        <v>158</v>
      </c>
      <c r="E1425" s="12">
        <v>19.174757281553397</v>
      </c>
      <c r="F1425" s="38">
        <v>666</v>
      </c>
      <c r="G1425" s="12">
        <v>80.825242718446603</v>
      </c>
      <c r="H1425" s="38">
        <v>824</v>
      </c>
      <c r="I1425" s="12">
        <v>100</v>
      </c>
    </row>
    <row r="1426" spans="1:9" s="25" customFormat="1" ht="15" customHeight="1">
      <c r="A1426" s="25" t="s">
        <v>2853</v>
      </c>
      <c r="B1426" s="26" t="s">
        <v>2956</v>
      </c>
      <c r="C1426" s="25" t="s">
        <v>2957</v>
      </c>
      <c r="D1426" s="38">
        <v>586</v>
      </c>
      <c r="E1426" s="12">
        <v>24.355777223607646</v>
      </c>
      <c r="F1426" s="38">
        <v>1820</v>
      </c>
      <c r="G1426" s="12">
        <v>75.644222776392354</v>
      </c>
      <c r="H1426" s="38">
        <v>2406</v>
      </c>
      <c r="I1426" s="12">
        <v>100</v>
      </c>
    </row>
    <row r="1427" spans="1:9" s="25" customFormat="1" ht="15" customHeight="1">
      <c r="A1427" s="25" t="s">
        <v>2853</v>
      </c>
      <c r="B1427" s="26" t="s">
        <v>2958</v>
      </c>
      <c r="C1427" s="25" t="s">
        <v>2959</v>
      </c>
      <c r="D1427" s="38">
        <v>88</v>
      </c>
      <c r="E1427" s="12">
        <v>12.827988338192419</v>
      </c>
      <c r="F1427" s="38">
        <v>598</v>
      </c>
      <c r="G1427" s="12">
        <v>87.172011661807574</v>
      </c>
      <c r="H1427" s="38">
        <v>686</v>
      </c>
      <c r="I1427" s="12">
        <v>100</v>
      </c>
    </row>
    <row r="1428" spans="1:9" s="25" customFormat="1" ht="15" customHeight="1">
      <c r="A1428" s="25" t="s">
        <v>2853</v>
      </c>
      <c r="B1428" s="26" t="s">
        <v>2960</v>
      </c>
      <c r="C1428" s="25" t="s">
        <v>2961</v>
      </c>
      <c r="D1428" s="38">
        <v>304</v>
      </c>
      <c r="E1428" s="12">
        <v>19.19191919191919</v>
      </c>
      <c r="F1428" s="38">
        <v>1280</v>
      </c>
      <c r="G1428" s="12">
        <v>80.808080808080803</v>
      </c>
      <c r="H1428" s="38">
        <v>1584</v>
      </c>
      <c r="I1428" s="12">
        <v>100</v>
      </c>
    </row>
    <row r="1429" spans="1:9" s="25" customFormat="1" ht="15" customHeight="1">
      <c r="A1429" s="25" t="s">
        <v>2853</v>
      </c>
      <c r="B1429" s="26" t="s">
        <v>2962</v>
      </c>
      <c r="C1429" s="25" t="s">
        <v>2963</v>
      </c>
      <c r="D1429" s="38">
        <v>37</v>
      </c>
      <c r="E1429" s="12">
        <v>12.585034013605442</v>
      </c>
      <c r="F1429" s="38">
        <v>257</v>
      </c>
      <c r="G1429" s="12">
        <v>87.414965986394549</v>
      </c>
      <c r="H1429" s="38">
        <v>294</v>
      </c>
      <c r="I1429" s="12">
        <v>100</v>
      </c>
    </row>
    <row r="1430" spans="1:9" s="25" customFormat="1" ht="15" customHeight="1">
      <c r="A1430" s="25" t="s">
        <v>2853</v>
      </c>
      <c r="B1430" s="26" t="s">
        <v>2964</v>
      </c>
      <c r="C1430" s="25" t="s">
        <v>2965</v>
      </c>
      <c r="D1430" s="38">
        <v>26</v>
      </c>
      <c r="E1430" s="12">
        <v>7.8549848942598182</v>
      </c>
      <c r="F1430" s="38">
        <v>305</v>
      </c>
      <c r="G1430" s="12">
        <v>92.145015105740185</v>
      </c>
      <c r="H1430" s="38">
        <v>331</v>
      </c>
      <c r="I1430" s="12">
        <v>100</v>
      </c>
    </row>
    <row r="1431" spans="1:9" s="25" customFormat="1" ht="15" customHeight="1">
      <c r="A1431" s="25" t="s">
        <v>2853</v>
      </c>
      <c r="B1431" s="26" t="s">
        <v>2966</v>
      </c>
      <c r="C1431" s="25" t="s">
        <v>2967</v>
      </c>
      <c r="D1431" s="38">
        <v>417</v>
      </c>
      <c r="E1431" s="12">
        <v>24.630832841110458</v>
      </c>
      <c r="F1431" s="38">
        <v>1276</v>
      </c>
      <c r="G1431" s="12">
        <v>75.369167158889553</v>
      </c>
      <c r="H1431" s="38">
        <v>1693</v>
      </c>
      <c r="I1431" s="12">
        <v>100</v>
      </c>
    </row>
    <row r="1432" spans="1:9" s="25" customFormat="1" ht="15" customHeight="1">
      <c r="A1432" s="25" t="s">
        <v>2853</v>
      </c>
      <c r="B1432" s="26" t="s">
        <v>2968</v>
      </c>
      <c r="C1432" s="25" t="s">
        <v>2969</v>
      </c>
      <c r="D1432" s="38">
        <v>232</v>
      </c>
      <c r="E1432" s="12">
        <v>17.682926829268293</v>
      </c>
      <c r="F1432" s="38">
        <v>1080</v>
      </c>
      <c r="G1432" s="12">
        <v>82.317073170731703</v>
      </c>
      <c r="H1432" s="38">
        <v>1312</v>
      </c>
      <c r="I1432" s="12">
        <v>100</v>
      </c>
    </row>
    <row r="1433" spans="1:9" s="25" customFormat="1" ht="15" customHeight="1">
      <c r="A1433" s="25" t="s">
        <v>2853</v>
      </c>
      <c r="B1433" s="26" t="s">
        <v>2970</v>
      </c>
      <c r="C1433" s="25" t="s">
        <v>2971</v>
      </c>
      <c r="D1433" s="38">
        <v>447</v>
      </c>
      <c r="E1433" s="12">
        <v>32.651570489408329</v>
      </c>
      <c r="F1433" s="38">
        <v>922</v>
      </c>
      <c r="G1433" s="12">
        <v>67.348429510591671</v>
      </c>
      <c r="H1433" s="38">
        <v>1369</v>
      </c>
      <c r="I1433" s="12">
        <v>100</v>
      </c>
    </row>
    <row r="1434" spans="1:9" s="25" customFormat="1" ht="15" customHeight="1">
      <c r="A1434" s="25" t="s">
        <v>2853</v>
      </c>
      <c r="B1434" s="26" t="s">
        <v>2972</v>
      </c>
      <c r="C1434" s="25" t="s">
        <v>2973</v>
      </c>
      <c r="D1434" s="38">
        <v>12</v>
      </c>
      <c r="E1434" s="12">
        <v>21.818181818181817</v>
      </c>
      <c r="F1434" s="38">
        <v>43</v>
      </c>
      <c r="G1434" s="12">
        <v>78.181818181818187</v>
      </c>
      <c r="H1434" s="38">
        <v>55</v>
      </c>
      <c r="I1434" s="12">
        <v>100</v>
      </c>
    </row>
    <row r="1435" spans="1:9" s="25" customFormat="1" ht="15" customHeight="1">
      <c r="A1435" s="25" t="s">
        <v>2853</v>
      </c>
      <c r="B1435" s="26" t="s">
        <v>2974</v>
      </c>
      <c r="C1435" s="25" t="s">
        <v>2975</v>
      </c>
      <c r="D1435" s="38">
        <v>427</v>
      </c>
      <c r="E1435" s="12">
        <v>25.769462884731443</v>
      </c>
      <c r="F1435" s="38">
        <v>1230</v>
      </c>
      <c r="G1435" s="12">
        <v>74.230537115268561</v>
      </c>
      <c r="H1435" s="38">
        <v>1657</v>
      </c>
      <c r="I1435" s="12">
        <v>100</v>
      </c>
    </row>
    <row r="1436" spans="1:9" s="25" customFormat="1" ht="15" customHeight="1">
      <c r="A1436" s="25" t="s">
        <v>2853</v>
      </c>
      <c r="B1436" s="26" t="s">
        <v>2976</v>
      </c>
      <c r="C1436" s="25" t="s">
        <v>2977</v>
      </c>
      <c r="D1436" s="38">
        <v>152</v>
      </c>
      <c r="E1436" s="12">
        <v>18.424242424242422</v>
      </c>
      <c r="F1436" s="38">
        <v>673</v>
      </c>
      <c r="G1436" s="12">
        <v>81.575757575757578</v>
      </c>
      <c r="H1436" s="38">
        <v>825</v>
      </c>
      <c r="I1436" s="12">
        <v>100</v>
      </c>
    </row>
    <row r="1437" spans="1:9" s="25" customFormat="1" ht="15" customHeight="1">
      <c r="A1437" s="25" t="s">
        <v>2853</v>
      </c>
      <c r="B1437" s="26" t="s">
        <v>2978</v>
      </c>
      <c r="C1437" s="25" t="s">
        <v>2979</v>
      </c>
      <c r="D1437" s="38">
        <v>403</v>
      </c>
      <c r="E1437" s="12">
        <v>23.00228310502283</v>
      </c>
      <c r="F1437" s="38">
        <v>1349</v>
      </c>
      <c r="G1437" s="12">
        <v>76.99771689497716</v>
      </c>
      <c r="H1437" s="38">
        <v>1752</v>
      </c>
      <c r="I1437" s="12">
        <v>100</v>
      </c>
    </row>
    <row r="1438" spans="1:9" s="25" customFormat="1" ht="15" customHeight="1">
      <c r="A1438" s="25" t="s">
        <v>2853</v>
      </c>
      <c r="B1438" s="26" t="s">
        <v>2980</v>
      </c>
      <c r="C1438" s="25" t="s">
        <v>2981</v>
      </c>
      <c r="D1438" s="38">
        <v>162</v>
      </c>
      <c r="E1438" s="12">
        <v>27.27272727272727</v>
      </c>
      <c r="F1438" s="38">
        <v>432</v>
      </c>
      <c r="G1438" s="12">
        <v>72.727272727272734</v>
      </c>
      <c r="H1438" s="38">
        <v>594</v>
      </c>
      <c r="I1438" s="12">
        <v>100</v>
      </c>
    </row>
    <row r="1439" spans="1:9" s="25" customFormat="1" ht="15" customHeight="1">
      <c r="A1439" s="25" t="s">
        <v>2853</v>
      </c>
      <c r="B1439" s="26" t="s">
        <v>2982</v>
      </c>
      <c r="C1439" s="25" t="s">
        <v>2983</v>
      </c>
      <c r="D1439" s="38">
        <v>3</v>
      </c>
      <c r="E1439" s="12">
        <v>4.7619047619047619</v>
      </c>
      <c r="F1439" s="38">
        <v>60</v>
      </c>
      <c r="G1439" s="12">
        <v>95.238095238095227</v>
      </c>
      <c r="H1439" s="38">
        <v>63</v>
      </c>
      <c r="I1439" s="12">
        <v>100</v>
      </c>
    </row>
    <row r="1440" spans="1:9" s="25" customFormat="1" ht="15" customHeight="1">
      <c r="A1440" s="25" t="s">
        <v>2853</v>
      </c>
      <c r="B1440" s="26" t="s">
        <v>2984</v>
      </c>
      <c r="C1440" s="25" t="s">
        <v>2985</v>
      </c>
      <c r="D1440" s="38">
        <v>1937</v>
      </c>
      <c r="E1440" s="12">
        <v>26.869191288666944</v>
      </c>
      <c r="F1440" s="38">
        <v>5272</v>
      </c>
      <c r="G1440" s="12">
        <v>73.130808711333046</v>
      </c>
      <c r="H1440" s="38">
        <v>7209</v>
      </c>
      <c r="I1440" s="12">
        <v>100</v>
      </c>
    </row>
    <row r="1441" spans="1:9" s="25" customFormat="1" ht="15" customHeight="1">
      <c r="A1441" s="25" t="s">
        <v>2853</v>
      </c>
      <c r="B1441" s="26" t="s">
        <v>2986</v>
      </c>
      <c r="C1441" s="25" t="s">
        <v>2987</v>
      </c>
      <c r="D1441" s="38">
        <v>940</v>
      </c>
      <c r="E1441" s="12">
        <v>24.472793543348086</v>
      </c>
      <c r="F1441" s="38">
        <v>2901</v>
      </c>
      <c r="G1441" s="12">
        <v>75.527206456651925</v>
      </c>
      <c r="H1441" s="38">
        <v>3841</v>
      </c>
      <c r="I1441" s="12">
        <v>100</v>
      </c>
    </row>
    <row r="1442" spans="1:9" s="25" customFormat="1" ht="15" customHeight="1">
      <c r="A1442" s="25" t="s">
        <v>2853</v>
      </c>
      <c r="B1442" s="26" t="s">
        <v>2988</v>
      </c>
      <c r="C1442" s="25" t="s">
        <v>2989</v>
      </c>
      <c r="D1442" s="38">
        <v>37</v>
      </c>
      <c r="E1442" s="12">
        <v>11.708860759493671</v>
      </c>
      <c r="F1442" s="38">
        <v>279</v>
      </c>
      <c r="G1442" s="12">
        <v>88.29113924050634</v>
      </c>
      <c r="H1442" s="38">
        <v>316</v>
      </c>
      <c r="I1442" s="12">
        <v>100</v>
      </c>
    </row>
    <row r="1443" spans="1:9" s="25" customFormat="1" ht="15" customHeight="1">
      <c r="A1443" s="25" t="s">
        <v>2853</v>
      </c>
      <c r="B1443" s="26" t="s">
        <v>2990</v>
      </c>
      <c r="C1443" s="25" t="s">
        <v>2991</v>
      </c>
      <c r="D1443" s="38">
        <v>14257</v>
      </c>
      <c r="E1443" s="12">
        <v>47.84228187919463</v>
      </c>
      <c r="F1443" s="38">
        <v>15543</v>
      </c>
      <c r="G1443" s="12">
        <v>52.157718120805377</v>
      </c>
      <c r="H1443" s="38">
        <v>29800</v>
      </c>
      <c r="I1443" s="12">
        <v>100</v>
      </c>
    </row>
    <row r="1444" spans="1:9" s="25" customFormat="1" ht="15" customHeight="1">
      <c r="A1444" s="25" t="s">
        <v>2853</v>
      </c>
      <c r="B1444" s="26" t="s">
        <v>2992</v>
      </c>
      <c r="C1444" s="25" t="s">
        <v>2993</v>
      </c>
      <c r="D1444" s="38">
        <v>38</v>
      </c>
      <c r="E1444" s="12">
        <v>6.4735945485519588</v>
      </c>
      <c r="F1444" s="38">
        <v>549</v>
      </c>
      <c r="G1444" s="12">
        <v>93.526405451448042</v>
      </c>
      <c r="H1444" s="38">
        <v>587</v>
      </c>
      <c r="I1444" s="12">
        <v>100</v>
      </c>
    </row>
    <row r="1445" spans="1:9" s="25" customFormat="1" ht="15" customHeight="1">
      <c r="A1445" s="25" t="s">
        <v>2853</v>
      </c>
      <c r="B1445" s="26" t="s">
        <v>2994</v>
      </c>
      <c r="C1445" s="25" t="s">
        <v>2995</v>
      </c>
      <c r="D1445" s="38">
        <v>1475</v>
      </c>
      <c r="E1445" s="12">
        <v>30.324835526315791</v>
      </c>
      <c r="F1445" s="38">
        <v>3389</v>
      </c>
      <c r="G1445" s="12">
        <v>69.67516447368422</v>
      </c>
      <c r="H1445" s="38">
        <v>4864</v>
      </c>
      <c r="I1445" s="12">
        <v>100</v>
      </c>
    </row>
    <row r="1446" spans="1:9" s="25" customFormat="1" ht="15" customHeight="1">
      <c r="A1446" s="25" t="s">
        <v>2853</v>
      </c>
      <c r="B1446" s="26" t="s">
        <v>2996</v>
      </c>
      <c r="C1446" s="25" t="s">
        <v>2997</v>
      </c>
      <c r="D1446" s="38">
        <v>652</v>
      </c>
      <c r="E1446" s="12">
        <v>25.903853794199446</v>
      </c>
      <c r="F1446" s="38">
        <v>1865</v>
      </c>
      <c r="G1446" s="12">
        <v>74.096146205800565</v>
      </c>
      <c r="H1446" s="38">
        <v>2517</v>
      </c>
      <c r="I1446" s="12">
        <v>100</v>
      </c>
    </row>
    <row r="1447" spans="1:9" s="25" customFormat="1" ht="15" customHeight="1">
      <c r="A1447" s="25" t="s">
        <v>2853</v>
      </c>
      <c r="B1447" s="26" t="s">
        <v>2998</v>
      </c>
      <c r="C1447" s="25" t="s">
        <v>2999</v>
      </c>
      <c r="D1447" s="38">
        <v>364</v>
      </c>
      <c r="E1447" s="12">
        <v>22.89308176100629</v>
      </c>
      <c r="F1447" s="38">
        <v>1226</v>
      </c>
      <c r="G1447" s="12">
        <v>77.106918238993714</v>
      </c>
      <c r="H1447" s="38">
        <v>1590</v>
      </c>
      <c r="I1447" s="12">
        <v>100</v>
      </c>
    </row>
    <row r="1448" spans="1:9" s="25" customFormat="1" ht="15" customHeight="1">
      <c r="A1448" s="25" t="s">
        <v>2853</v>
      </c>
      <c r="B1448" s="26" t="s">
        <v>3000</v>
      </c>
      <c r="C1448" s="25" t="s">
        <v>3001</v>
      </c>
      <c r="D1448" s="38">
        <v>1576</v>
      </c>
      <c r="E1448" s="12">
        <v>24.437897348426112</v>
      </c>
      <c r="F1448" s="38">
        <v>4873</v>
      </c>
      <c r="G1448" s="12">
        <v>75.562102651573895</v>
      </c>
      <c r="H1448" s="38">
        <v>6449</v>
      </c>
      <c r="I1448" s="12">
        <v>100</v>
      </c>
    </row>
    <row r="1449" spans="1:9" s="25" customFormat="1" ht="15" customHeight="1">
      <c r="A1449" s="25" t="s">
        <v>2853</v>
      </c>
      <c r="B1449" s="26" t="s">
        <v>3002</v>
      </c>
      <c r="C1449" s="25" t="s">
        <v>3003</v>
      </c>
      <c r="D1449" s="38">
        <v>440</v>
      </c>
      <c r="E1449" s="12">
        <v>25.128498001142201</v>
      </c>
      <c r="F1449" s="38">
        <v>1311</v>
      </c>
      <c r="G1449" s="12">
        <v>74.871501998857795</v>
      </c>
      <c r="H1449" s="38">
        <v>1751</v>
      </c>
      <c r="I1449" s="12">
        <v>100</v>
      </c>
    </row>
    <row r="1450" spans="1:9" s="25" customFormat="1" ht="15" customHeight="1">
      <c r="A1450" s="25" t="s">
        <v>2853</v>
      </c>
      <c r="B1450" s="26" t="s">
        <v>3004</v>
      </c>
      <c r="C1450" s="25" t="s">
        <v>3005</v>
      </c>
      <c r="D1450" s="38">
        <v>318</v>
      </c>
      <c r="E1450" s="12">
        <v>22.206703910614525</v>
      </c>
      <c r="F1450" s="38">
        <v>1114</v>
      </c>
      <c r="G1450" s="12">
        <v>77.793296089385478</v>
      </c>
      <c r="H1450" s="38">
        <v>1432</v>
      </c>
      <c r="I1450" s="12">
        <v>100</v>
      </c>
    </row>
    <row r="1451" spans="1:9" s="25" customFormat="1" ht="15" customHeight="1">
      <c r="A1451" s="25" t="s">
        <v>2853</v>
      </c>
      <c r="B1451" s="26" t="s">
        <v>3006</v>
      </c>
      <c r="C1451" s="25" t="s">
        <v>3007</v>
      </c>
      <c r="D1451" s="38">
        <v>736</v>
      </c>
      <c r="E1451" s="12">
        <v>26.647356987690081</v>
      </c>
      <c r="F1451" s="38">
        <v>2026</v>
      </c>
      <c r="G1451" s="12">
        <v>73.352643012309912</v>
      </c>
      <c r="H1451" s="38">
        <v>2762</v>
      </c>
      <c r="I1451" s="12">
        <v>100</v>
      </c>
    </row>
    <row r="1452" spans="1:9" s="25" customFormat="1" ht="15" customHeight="1">
      <c r="A1452" s="25" t="s">
        <v>2853</v>
      </c>
      <c r="B1452" s="26" t="s">
        <v>3008</v>
      </c>
      <c r="C1452" s="25" t="s">
        <v>3009</v>
      </c>
      <c r="D1452" s="38">
        <v>1355</v>
      </c>
      <c r="E1452" s="12">
        <v>28.909750373373161</v>
      </c>
      <c r="F1452" s="38">
        <v>3332</v>
      </c>
      <c r="G1452" s="12">
        <v>71.090249626626843</v>
      </c>
      <c r="H1452" s="38">
        <v>4687</v>
      </c>
      <c r="I1452" s="12">
        <v>100</v>
      </c>
    </row>
    <row r="1453" spans="1:9" s="25" customFormat="1" ht="15" customHeight="1">
      <c r="A1453" s="25" t="s">
        <v>2853</v>
      </c>
      <c r="B1453" s="26" t="s">
        <v>3010</v>
      </c>
      <c r="C1453" s="25" t="s">
        <v>3011</v>
      </c>
      <c r="D1453" s="38">
        <v>271</v>
      </c>
      <c r="E1453" s="12">
        <v>21.007751937984494</v>
      </c>
      <c r="F1453" s="38">
        <v>1019</v>
      </c>
      <c r="G1453" s="12">
        <v>78.992248062015506</v>
      </c>
      <c r="H1453" s="38">
        <v>1290</v>
      </c>
      <c r="I1453" s="12">
        <v>100</v>
      </c>
    </row>
    <row r="1454" spans="1:9" s="25" customFormat="1" ht="15" customHeight="1">
      <c r="A1454" s="25" t="s">
        <v>2853</v>
      </c>
      <c r="B1454" s="26" t="s">
        <v>3012</v>
      </c>
      <c r="C1454" s="25" t="s">
        <v>3013</v>
      </c>
      <c r="D1454" s="38">
        <v>124</v>
      </c>
      <c r="E1454" s="12">
        <v>19.967793880837359</v>
      </c>
      <c r="F1454" s="38">
        <v>497</v>
      </c>
      <c r="G1454" s="12">
        <v>80.032206119162637</v>
      </c>
      <c r="H1454" s="38">
        <v>621</v>
      </c>
      <c r="I1454" s="12">
        <v>100</v>
      </c>
    </row>
    <row r="1455" spans="1:9" s="25" customFormat="1" ht="15" customHeight="1">
      <c r="A1455" s="25" t="s">
        <v>2853</v>
      </c>
      <c r="B1455" s="26" t="s">
        <v>3014</v>
      </c>
      <c r="C1455" s="25" t="s">
        <v>3015</v>
      </c>
      <c r="D1455" s="38">
        <v>64</v>
      </c>
      <c r="E1455" s="12">
        <v>10.207336523125997</v>
      </c>
      <c r="F1455" s="38">
        <v>563</v>
      </c>
      <c r="G1455" s="12">
        <v>89.792663476873997</v>
      </c>
      <c r="H1455" s="38">
        <v>627</v>
      </c>
      <c r="I1455" s="12">
        <v>100</v>
      </c>
    </row>
    <row r="1456" spans="1:9" s="25" customFormat="1" ht="15" customHeight="1">
      <c r="A1456" s="25" t="s">
        <v>2853</v>
      </c>
      <c r="B1456" s="26" t="s">
        <v>3016</v>
      </c>
      <c r="C1456" s="25" t="s">
        <v>3017</v>
      </c>
      <c r="D1456" s="38">
        <v>1418</v>
      </c>
      <c r="E1456" s="12">
        <v>26.109372122997605</v>
      </c>
      <c r="F1456" s="38">
        <v>4013</v>
      </c>
      <c r="G1456" s="12">
        <v>73.890627877002387</v>
      </c>
      <c r="H1456" s="38">
        <v>5431</v>
      </c>
      <c r="I1456" s="12">
        <v>100</v>
      </c>
    </row>
    <row r="1457" spans="1:9" s="25" customFormat="1" ht="15" customHeight="1">
      <c r="A1457" s="25" t="s">
        <v>2853</v>
      </c>
      <c r="B1457" s="26" t="s">
        <v>3018</v>
      </c>
      <c r="C1457" s="25" t="s">
        <v>3019</v>
      </c>
      <c r="D1457" s="38">
        <v>818</v>
      </c>
      <c r="E1457" s="12">
        <v>30.694183864915569</v>
      </c>
      <c r="F1457" s="38">
        <v>1847</v>
      </c>
      <c r="G1457" s="12">
        <v>69.305816135084427</v>
      </c>
      <c r="H1457" s="38">
        <v>2665</v>
      </c>
      <c r="I1457" s="12">
        <v>100</v>
      </c>
    </row>
    <row r="1458" spans="1:9" s="25" customFormat="1" ht="15" customHeight="1">
      <c r="A1458" s="25" t="s">
        <v>2853</v>
      </c>
      <c r="B1458" s="26" t="s">
        <v>3020</v>
      </c>
      <c r="C1458" s="25" t="s">
        <v>3021</v>
      </c>
      <c r="D1458" s="38">
        <v>694</v>
      </c>
      <c r="E1458" s="12">
        <v>22.995361166335321</v>
      </c>
      <c r="F1458" s="38">
        <v>2324</v>
      </c>
      <c r="G1458" s="12">
        <v>77.004638833664671</v>
      </c>
      <c r="H1458" s="38">
        <v>3018</v>
      </c>
      <c r="I1458" s="12">
        <v>100</v>
      </c>
    </row>
    <row r="1459" spans="1:9" s="25" customFormat="1" ht="15" customHeight="1">
      <c r="A1459" s="25" t="s">
        <v>2853</v>
      </c>
      <c r="B1459" s="26" t="s">
        <v>3022</v>
      </c>
      <c r="C1459" s="25" t="s">
        <v>3023</v>
      </c>
      <c r="D1459" s="38">
        <v>904</v>
      </c>
      <c r="E1459" s="12">
        <v>37.186343068696011</v>
      </c>
      <c r="F1459" s="38">
        <v>1527</v>
      </c>
      <c r="G1459" s="12">
        <v>62.813656931303981</v>
      </c>
      <c r="H1459" s="38">
        <v>2431</v>
      </c>
      <c r="I1459" s="12">
        <v>100</v>
      </c>
    </row>
    <row r="1460" spans="1:9" s="25" customFormat="1" ht="15" customHeight="1">
      <c r="A1460" s="25" t="s">
        <v>2853</v>
      </c>
      <c r="B1460" s="26" t="s">
        <v>3024</v>
      </c>
      <c r="C1460" s="25" t="s">
        <v>3025</v>
      </c>
      <c r="D1460" s="38">
        <v>1375</v>
      </c>
      <c r="E1460" s="12">
        <v>34.695937421145594</v>
      </c>
      <c r="F1460" s="38">
        <v>2588</v>
      </c>
      <c r="G1460" s="12">
        <v>65.304062578854399</v>
      </c>
      <c r="H1460" s="38">
        <v>3963</v>
      </c>
      <c r="I1460" s="12">
        <v>100</v>
      </c>
    </row>
    <row r="1461" spans="1:9" s="25" customFormat="1" ht="15" customHeight="1">
      <c r="A1461" s="25" t="s">
        <v>2853</v>
      </c>
      <c r="B1461" s="26" t="s">
        <v>3026</v>
      </c>
      <c r="C1461" s="25" t="s">
        <v>3027</v>
      </c>
      <c r="D1461" s="38">
        <v>391</v>
      </c>
      <c r="E1461" s="12">
        <v>19.589178356713425</v>
      </c>
      <c r="F1461" s="38">
        <v>1605</v>
      </c>
      <c r="G1461" s="12">
        <v>80.410821643286582</v>
      </c>
      <c r="H1461" s="38">
        <v>1996</v>
      </c>
      <c r="I1461" s="12">
        <v>100</v>
      </c>
    </row>
    <row r="1462" spans="1:9" s="25" customFormat="1" ht="15" customHeight="1">
      <c r="A1462" s="25" t="s">
        <v>2853</v>
      </c>
      <c r="B1462" s="26" t="s">
        <v>3028</v>
      </c>
      <c r="C1462" s="25" t="s">
        <v>3029</v>
      </c>
      <c r="D1462" s="38">
        <v>652</v>
      </c>
      <c r="E1462" s="12">
        <v>22.351731230716489</v>
      </c>
      <c r="F1462" s="38">
        <v>2265</v>
      </c>
      <c r="G1462" s="12">
        <v>77.648268769283519</v>
      </c>
      <c r="H1462" s="38">
        <v>2917</v>
      </c>
      <c r="I1462" s="12">
        <v>100</v>
      </c>
    </row>
    <row r="1463" spans="1:9" s="25" customFormat="1" ht="15" customHeight="1">
      <c r="A1463" s="25" t="s">
        <v>2853</v>
      </c>
      <c r="B1463" s="26" t="s">
        <v>3030</v>
      </c>
      <c r="C1463" s="25" t="s">
        <v>3031</v>
      </c>
      <c r="D1463" s="38">
        <v>2316</v>
      </c>
      <c r="E1463" s="12">
        <v>35.996269816599316</v>
      </c>
      <c r="F1463" s="38">
        <v>4118</v>
      </c>
      <c r="G1463" s="12">
        <v>64.003730183400691</v>
      </c>
      <c r="H1463" s="38">
        <v>6434</v>
      </c>
      <c r="I1463" s="12">
        <v>100</v>
      </c>
    </row>
    <row r="1464" spans="1:9" s="25" customFormat="1" ht="15" customHeight="1">
      <c r="A1464" s="25" t="s">
        <v>2853</v>
      </c>
      <c r="B1464" s="26" t="s">
        <v>3032</v>
      </c>
      <c r="C1464" s="25" t="s">
        <v>3033</v>
      </c>
      <c r="D1464" s="38">
        <v>120</v>
      </c>
      <c r="E1464" s="12">
        <v>15.957446808510639</v>
      </c>
      <c r="F1464" s="38">
        <v>632</v>
      </c>
      <c r="G1464" s="12">
        <v>84.042553191489361</v>
      </c>
      <c r="H1464" s="38">
        <v>752</v>
      </c>
      <c r="I1464" s="12">
        <v>100</v>
      </c>
    </row>
    <row r="1465" spans="1:9" s="25" customFormat="1" ht="15" customHeight="1">
      <c r="A1465" s="25" t="s">
        <v>2853</v>
      </c>
      <c r="B1465" s="26" t="s">
        <v>3034</v>
      </c>
      <c r="C1465" s="25" t="s">
        <v>3035</v>
      </c>
      <c r="D1465" s="38">
        <v>3105</v>
      </c>
      <c r="E1465" s="12">
        <v>51.931761164074267</v>
      </c>
      <c r="F1465" s="38">
        <v>2874</v>
      </c>
      <c r="G1465" s="12">
        <v>48.06823883592574</v>
      </c>
      <c r="H1465" s="38">
        <v>5979</v>
      </c>
      <c r="I1465" s="12">
        <v>100</v>
      </c>
    </row>
    <row r="1466" spans="1:9" s="25" customFormat="1" ht="15" customHeight="1">
      <c r="A1466" s="25" t="s">
        <v>2853</v>
      </c>
      <c r="B1466" s="26" t="s">
        <v>3036</v>
      </c>
      <c r="C1466" s="25" t="s">
        <v>3037</v>
      </c>
      <c r="D1466" s="38">
        <v>90</v>
      </c>
      <c r="E1466" s="12">
        <v>13.043478260869565</v>
      </c>
      <c r="F1466" s="38">
        <v>600</v>
      </c>
      <c r="G1466" s="12">
        <v>86.956521739130437</v>
      </c>
      <c r="H1466" s="38">
        <v>690</v>
      </c>
      <c r="I1466" s="12">
        <v>100</v>
      </c>
    </row>
    <row r="1467" spans="1:9" s="25" customFormat="1" ht="15" customHeight="1">
      <c r="A1467" s="25" t="s">
        <v>2853</v>
      </c>
      <c r="B1467" s="26" t="s">
        <v>3038</v>
      </c>
      <c r="C1467" s="25" t="s">
        <v>3039</v>
      </c>
      <c r="D1467" s="38">
        <v>115</v>
      </c>
      <c r="E1467" s="12">
        <v>16.335227272727273</v>
      </c>
      <c r="F1467" s="38">
        <v>589</v>
      </c>
      <c r="G1467" s="12">
        <v>83.664772727272734</v>
      </c>
      <c r="H1467" s="38">
        <v>704</v>
      </c>
      <c r="I1467" s="12">
        <v>100</v>
      </c>
    </row>
    <row r="1468" spans="1:9" s="25" customFormat="1" ht="15" customHeight="1">
      <c r="A1468" s="25" t="s">
        <v>2853</v>
      </c>
      <c r="B1468" s="26" t="s">
        <v>3040</v>
      </c>
      <c r="C1468" s="25" t="s">
        <v>3041</v>
      </c>
      <c r="D1468" s="38">
        <v>2711</v>
      </c>
      <c r="E1468" s="12">
        <v>31.864127879642691</v>
      </c>
      <c r="F1468" s="38">
        <v>5797</v>
      </c>
      <c r="G1468" s="12">
        <v>68.135872120357305</v>
      </c>
      <c r="H1468" s="38">
        <v>8508</v>
      </c>
      <c r="I1468" s="12">
        <v>100</v>
      </c>
    </row>
    <row r="1469" spans="1:9" s="25" customFormat="1" ht="15" customHeight="1">
      <c r="A1469" s="25" t="s">
        <v>2853</v>
      </c>
      <c r="B1469" s="26" t="s">
        <v>3042</v>
      </c>
      <c r="C1469" s="25" t="s">
        <v>3043</v>
      </c>
      <c r="D1469" s="38">
        <v>444</v>
      </c>
      <c r="E1469" s="12">
        <v>29.959514170040485</v>
      </c>
      <c r="F1469" s="38">
        <v>1038</v>
      </c>
      <c r="G1469" s="12">
        <v>70.040485829959508</v>
      </c>
      <c r="H1469" s="38">
        <v>1482</v>
      </c>
      <c r="I1469" s="12">
        <v>100</v>
      </c>
    </row>
    <row r="1470" spans="1:9" s="25" customFormat="1" ht="15" customHeight="1">
      <c r="A1470" s="25" t="s">
        <v>2853</v>
      </c>
      <c r="B1470" s="26" t="s">
        <v>3044</v>
      </c>
      <c r="C1470" s="25" t="s">
        <v>3045</v>
      </c>
      <c r="D1470" s="38">
        <v>1033</v>
      </c>
      <c r="E1470" s="12">
        <v>21.511870054144104</v>
      </c>
      <c r="F1470" s="38">
        <v>3769</v>
      </c>
      <c r="G1470" s="12">
        <v>78.488129945855889</v>
      </c>
      <c r="H1470" s="38">
        <v>4802</v>
      </c>
      <c r="I1470" s="12">
        <v>100</v>
      </c>
    </row>
    <row r="1471" spans="1:9" s="25" customFormat="1" ht="15" customHeight="1">
      <c r="A1471" s="25" t="s">
        <v>2853</v>
      </c>
      <c r="B1471" s="26" t="s">
        <v>3046</v>
      </c>
      <c r="C1471" s="25" t="s">
        <v>3047</v>
      </c>
      <c r="D1471" s="38">
        <v>17</v>
      </c>
      <c r="E1471" s="12">
        <v>12.142857142857142</v>
      </c>
      <c r="F1471" s="38">
        <v>123</v>
      </c>
      <c r="G1471" s="12">
        <v>87.857142857142861</v>
      </c>
      <c r="H1471" s="38">
        <v>140</v>
      </c>
      <c r="I1471" s="12">
        <v>100</v>
      </c>
    </row>
    <row r="1472" spans="1:9" s="25" customFormat="1" ht="15" customHeight="1">
      <c r="A1472" s="25" t="s">
        <v>2853</v>
      </c>
      <c r="B1472" s="26" t="s">
        <v>3048</v>
      </c>
      <c r="C1472" s="25" t="s">
        <v>3049</v>
      </c>
      <c r="D1472" s="38">
        <v>3</v>
      </c>
      <c r="E1472" s="12">
        <v>2.0134228187919461</v>
      </c>
      <c r="F1472" s="38">
        <v>146</v>
      </c>
      <c r="G1472" s="12">
        <v>97.986577181208062</v>
      </c>
      <c r="H1472" s="38">
        <v>149</v>
      </c>
      <c r="I1472" s="12">
        <v>100</v>
      </c>
    </row>
    <row r="1473" spans="1:9" s="25" customFormat="1" ht="15" customHeight="1">
      <c r="A1473" s="25" t="s">
        <v>2853</v>
      </c>
      <c r="B1473" s="26" t="s">
        <v>3050</v>
      </c>
      <c r="C1473" s="25" t="s">
        <v>3051</v>
      </c>
      <c r="D1473" s="38">
        <v>205</v>
      </c>
      <c r="E1473" s="12">
        <v>20.297029702970299</v>
      </c>
      <c r="F1473" s="38">
        <v>805</v>
      </c>
      <c r="G1473" s="12">
        <v>79.702970297029708</v>
      </c>
      <c r="H1473" s="38">
        <v>1010</v>
      </c>
      <c r="I1473" s="12">
        <v>100</v>
      </c>
    </row>
    <row r="1474" spans="1:9" s="25" customFormat="1" ht="15" customHeight="1">
      <c r="A1474" s="25" t="s">
        <v>2853</v>
      </c>
      <c r="B1474" s="26" t="s">
        <v>3052</v>
      </c>
      <c r="C1474" s="25" t="s">
        <v>3053</v>
      </c>
      <c r="D1474" s="38">
        <v>210</v>
      </c>
      <c r="E1474" s="12">
        <v>25.392986698911731</v>
      </c>
      <c r="F1474" s="38">
        <v>617</v>
      </c>
      <c r="G1474" s="12">
        <v>74.607013301088273</v>
      </c>
      <c r="H1474" s="38">
        <v>827</v>
      </c>
      <c r="I1474" s="12">
        <v>100</v>
      </c>
    </row>
    <row r="1475" spans="1:9" s="25" customFormat="1" ht="15" customHeight="1">
      <c r="A1475" s="25" t="s">
        <v>2853</v>
      </c>
      <c r="B1475" s="26" t="s">
        <v>3054</v>
      </c>
      <c r="C1475" s="25" t="s">
        <v>3055</v>
      </c>
      <c r="D1475" s="38">
        <v>115</v>
      </c>
      <c r="E1475" s="12">
        <v>16.594516594516595</v>
      </c>
      <c r="F1475" s="38">
        <v>578</v>
      </c>
      <c r="G1475" s="12">
        <v>83.405483405483409</v>
      </c>
      <c r="H1475" s="38">
        <v>693</v>
      </c>
      <c r="I1475" s="12">
        <v>100</v>
      </c>
    </row>
    <row r="1476" spans="1:9" s="25" customFormat="1" ht="15" customHeight="1">
      <c r="A1476" s="25" t="s">
        <v>2853</v>
      </c>
      <c r="B1476" s="26" t="s">
        <v>3056</v>
      </c>
      <c r="C1476" s="25" t="s">
        <v>3057</v>
      </c>
      <c r="D1476" s="38">
        <v>188</v>
      </c>
      <c r="E1476" s="12">
        <v>17.836812144212523</v>
      </c>
      <c r="F1476" s="38">
        <v>866</v>
      </c>
      <c r="G1476" s="12">
        <v>82.163187855787484</v>
      </c>
      <c r="H1476" s="38">
        <v>1054</v>
      </c>
      <c r="I1476" s="12">
        <v>100</v>
      </c>
    </row>
    <row r="1477" spans="1:9" s="25" customFormat="1" ht="15" customHeight="1">
      <c r="A1477" s="25" t="s">
        <v>2853</v>
      </c>
      <c r="B1477" s="26" t="s">
        <v>3058</v>
      </c>
      <c r="C1477" s="25" t="s">
        <v>3059</v>
      </c>
      <c r="D1477" s="38">
        <v>513</v>
      </c>
      <c r="E1477" s="12">
        <v>21.774193548387096</v>
      </c>
      <c r="F1477" s="38">
        <v>1843</v>
      </c>
      <c r="G1477" s="12">
        <v>78.225806451612897</v>
      </c>
      <c r="H1477" s="38">
        <v>2356</v>
      </c>
      <c r="I1477" s="12">
        <v>100</v>
      </c>
    </row>
    <row r="1478" spans="1:9" s="25" customFormat="1" ht="15" customHeight="1">
      <c r="A1478" s="25" t="s">
        <v>2853</v>
      </c>
      <c r="B1478" s="26" t="s">
        <v>3060</v>
      </c>
      <c r="C1478" s="25" t="s">
        <v>3061</v>
      </c>
      <c r="D1478" s="38">
        <v>747</v>
      </c>
      <c r="E1478" s="12">
        <v>25.573433755563162</v>
      </c>
      <c r="F1478" s="38">
        <v>2174</v>
      </c>
      <c r="G1478" s="12">
        <v>74.426566244436827</v>
      </c>
      <c r="H1478" s="38">
        <v>2921</v>
      </c>
      <c r="I1478" s="12">
        <v>100</v>
      </c>
    </row>
    <row r="1479" spans="1:9" s="25" customFormat="1" ht="15" customHeight="1">
      <c r="A1479" s="25" t="s">
        <v>2853</v>
      </c>
      <c r="B1479" s="26" t="s">
        <v>3062</v>
      </c>
      <c r="C1479" s="25" t="s">
        <v>3063</v>
      </c>
      <c r="D1479" s="38">
        <v>481</v>
      </c>
      <c r="E1479" s="12">
        <v>19.568755085435313</v>
      </c>
      <c r="F1479" s="38">
        <v>1977</v>
      </c>
      <c r="G1479" s="12">
        <v>80.431244914564687</v>
      </c>
      <c r="H1479" s="38">
        <v>2458</v>
      </c>
      <c r="I1479" s="12">
        <v>100</v>
      </c>
    </row>
    <row r="1480" spans="1:9" s="25" customFormat="1" ht="15" customHeight="1">
      <c r="A1480" s="25" t="s">
        <v>2853</v>
      </c>
      <c r="B1480" s="26" t="s">
        <v>3064</v>
      </c>
      <c r="C1480" s="25" t="s">
        <v>3065</v>
      </c>
      <c r="D1480" s="38">
        <v>1862</v>
      </c>
      <c r="E1480" s="12">
        <v>25.16896458502298</v>
      </c>
      <c r="F1480" s="38">
        <v>5536</v>
      </c>
      <c r="G1480" s="12">
        <v>74.831035414977023</v>
      </c>
      <c r="H1480" s="38">
        <v>7398</v>
      </c>
      <c r="I1480" s="12">
        <v>100</v>
      </c>
    </row>
    <row r="1481" spans="1:9" s="25" customFormat="1" ht="15" customHeight="1">
      <c r="A1481" s="25" t="s">
        <v>2853</v>
      </c>
      <c r="B1481" s="26" t="s">
        <v>3066</v>
      </c>
      <c r="C1481" s="25" t="s">
        <v>3067</v>
      </c>
      <c r="D1481" s="38">
        <v>1235</v>
      </c>
      <c r="E1481" s="12">
        <v>25.670338806900851</v>
      </c>
      <c r="F1481" s="38">
        <v>3576</v>
      </c>
      <c r="G1481" s="12">
        <v>74.329661193099156</v>
      </c>
      <c r="H1481" s="38">
        <v>4811</v>
      </c>
      <c r="I1481" s="12">
        <v>100</v>
      </c>
    </row>
    <row r="1482" spans="1:9" s="25" customFormat="1" ht="15" customHeight="1">
      <c r="A1482" s="25" t="s">
        <v>2853</v>
      </c>
      <c r="B1482" s="26" t="s">
        <v>3068</v>
      </c>
      <c r="C1482" s="25" t="s">
        <v>3069</v>
      </c>
      <c r="D1482" s="38">
        <v>26</v>
      </c>
      <c r="E1482" s="12">
        <v>6.3569682151589246</v>
      </c>
      <c r="F1482" s="38">
        <v>383</v>
      </c>
      <c r="G1482" s="12">
        <v>93.643031784841085</v>
      </c>
      <c r="H1482" s="38">
        <v>409</v>
      </c>
      <c r="I1482" s="12">
        <v>100</v>
      </c>
    </row>
    <row r="1483" spans="1:9" s="25" customFormat="1" ht="15" customHeight="1">
      <c r="A1483" s="25" t="s">
        <v>2853</v>
      </c>
      <c r="B1483" s="26" t="s">
        <v>3070</v>
      </c>
      <c r="C1483" s="25" t="s">
        <v>3071</v>
      </c>
      <c r="D1483" s="38">
        <v>367</v>
      </c>
      <c r="E1483" s="12">
        <v>30.380794701986758</v>
      </c>
      <c r="F1483" s="38">
        <v>841</v>
      </c>
      <c r="G1483" s="12">
        <v>69.619205298013242</v>
      </c>
      <c r="H1483" s="38">
        <v>1208</v>
      </c>
      <c r="I1483" s="12">
        <v>100</v>
      </c>
    </row>
    <row r="1484" spans="1:9" s="25" customFormat="1" ht="15" customHeight="1">
      <c r="A1484" s="25" t="s">
        <v>2853</v>
      </c>
      <c r="B1484" s="26" t="s">
        <v>3072</v>
      </c>
      <c r="C1484" s="25" t="s">
        <v>3073</v>
      </c>
      <c r="D1484" s="38">
        <v>261</v>
      </c>
      <c r="E1484" s="12">
        <v>26.443768996960486</v>
      </c>
      <c r="F1484" s="38">
        <v>726</v>
      </c>
      <c r="G1484" s="12">
        <v>73.556231003039514</v>
      </c>
      <c r="H1484" s="38">
        <v>987</v>
      </c>
      <c r="I1484" s="12">
        <v>100</v>
      </c>
    </row>
    <row r="1485" spans="1:9" s="25" customFormat="1" ht="15" customHeight="1">
      <c r="A1485" s="25" t="s">
        <v>2853</v>
      </c>
      <c r="B1485" s="26" t="s">
        <v>3074</v>
      </c>
      <c r="C1485" s="25" t="s">
        <v>3075</v>
      </c>
      <c r="D1485" s="38">
        <v>52</v>
      </c>
      <c r="E1485" s="12">
        <v>11.926605504587156</v>
      </c>
      <c r="F1485" s="38">
        <v>384</v>
      </c>
      <c r="G1485" s="12">
        <v>88.073394495412856</v>
      </c>
      <c r="H1485" s="38">
        <v>436</v>
      </c>
      <c r="I1485" s="12">
        <v>100</v>
      </c>
    </row>
    <row r="1486" spans="1:9" s="25" customFormat="1" ht="15" customHeight="1">
      <c r="A1486" s="25" t="s">
        <v>2853</v>
      </c>
      <c r="B1486" s="26" t="s">
        <v>3076</v>
      </c>
      <c r="C1486" s="25" t="s">
        <v>3077</v>
      </c>
      <c r="D1486" s="38">
        <v>112</v>
      </c>
      <c r="E1486" s="12">
        <v>17.582417582417584</v>
      </c>
      <c r="F1486" s="38">
        <v>525</v>
      </c>
      <c r="G1486" s="12">
        <v>82.417582417582409</v>
      </c>
      <c r="H1486" s="38">
        <v>637</v>
      </c>
      <c r="I1486" s="12">
        <v>100</v>
      </c>
    </row>
    <row r="1487" spans="1:9" s="25" customFormat="1" ht="15" customHeight="1">
      <c r="A1487" s="25" t="s">
        <v>2853</v>
      </c>
      <c r="B1487" s="26" t="s">
        <v>3078</v>
      </c>
      <c r="C1487" s="25" t="s">
        <v>3079</v>
      </c>
      <c r="D1487" s="38">
        <v>315</v>
      </c>
      <c r="E1487" s="12">
        <v>24.551831644583007</v>
      </c>
      <c r="F1487" s="38">
        <v>968</v>
      </c>
      <c r="G1487" s="12">
        <v>75.448168355416982</v>
      </c>
      <c r="H1487" s="38">
        <v>1283</v>
      </c>
      <c r="I1487" s="12">
        <v>100</v>
      </c>
    </row>
    <row r="1488" spans="1:9" s="25" customFormat="1" ht="15" customHeight="1">
      <c r="A1488" s="25" t="s">
        <v>2853</v>
      </c>
      <c r="B1488" s="26" t="s">
        <v>3080</v>
      </c>
      <c r="C1488" s="25" t="s">
        <v>3081</v>
      </c>
      <c r="D1488" s="38">
        <v>2401</v>
      </c>
      <c r="E1488" s="12">
        <v>26.850816372176244</v>
      </c>
      <c r="F1488" s="38">
        <v>6541</v>
      </c>
      <c r="G1488" s="12">
        <v>73.14918362782376</v>
      </c>
      <c r="H1488" s="38">
        <v>8942</v>
      </c>
      <c r="I1488" s="12">
        <v>100</v>
      </c>
    </row>
    <row r="1489" spans="1:9" s="25" customFormat="1" ht="15" customHeight="1">
      <c r="A1489" s="25" t="s">
        <v>2853</v>
      </c>
      <c r="B1489" s="26" t="s">
        <v>3082</v>
      </c>
      <c r="C1489" s="25" t="s">
        <v>3083</v>
      </c>
      <c r="D1489" s="38">
        <v>9625</v>
      </c>
      <c r="E1489" s="12">
        <v>44.905290659699546</v>
      </c>
      <c r="F1489" s="38">
        <v>11809</v>
      </c>
      <c r="G1489" s="12">
        <v>55.094709340300454</v>
      </c>
      <c r="H1489" s="38">
        <v>21434</v>
      </c>
      <c r="I1489" s="12">
        <v>100</v>
      </c>
    </row>
    <row r="1490" spans="1:9" s="25" customFormat="1" ht="15" customHeight="1">
      <c r="A1490" s="25" t="s">
        <v>2853</v>
      </c>
      <c r="B1490" s="26" t="s">
        <v>3084</v>
      </c>
      <c r="C1490" s="25" t="s">
        <v>3085</v>
      </c>
      <c r="D1490" s="38">
        <v>2604</v>
      </c>
      <c r="E1490" s="12">
        <v>44.150559511698887</v>
      </c>
      <c r="F1490" s="38">
        <v>3294</v>
      </c>
      <c r="G1490" s="12">
        <v>55.849440488301113</v>
      </c>
      <c r="H1490" s="38">
        <v>5898</v>
      </c>
      <c r="I1490" s="12">
        <v>100</v>
      </c>
    </row>
    <row r="1491" spans="1:9" s="25" customFormat="1" ht="15" customHeight="1">
      <c r="A1491" s="25" t="s">
        <v>2853</v>
      </c>
      <c r="B1491" s="26" t="s">
        <v>3086</v>
      </c>
      <c r="C1491" s="25" t="s">
        <v>3087</v>
      </c>
      <c r="D1491" s="38">
        <v>671</v>
      </c>
      <c r="E1491" s="12">
        <v>30.307136404697381</v>
      </c>
      <c r="F1491" s="38">
        <v>1543</v>
      </c>
      <c r="G1491" s="12">
        <v>69.692863595302626</v>
      </c>
      <c r="H1491" s="38">
        <v>2214</v>
      </c>
      <c r="I1491" s="12">
        <v>100</v>
      </c>
    </row>
    <row r="1492" spans="1:9" s="25" customFormat="1" ht="15" customHeight="1">
      <c r="A1492" s="25" t="s">
        <v>2853</v>
      </c>
      <c r="B1492" s="26" t="s">
        <v>3088</v>
      </c>
      <c r="C1492" s="25" t="s">
        <v>3089</v>
      </c>
      <c r="D1492" s="38">
        <v>795</v>
      </c>
      <c r="E1492" s="12">
        <v>26.341948310139163</v>
      </c>
      <c r="F1492" s="38">
        <v>2223</v>
      </c>
      <c r="G1492" s="12">
        <v>73.658051689860841</v>
      </c>
      <c r="H1492" s="38">
        <v>3018</v>
      </c>
      <c r="I1492" s="12">
        <v>100</v>
      </c>
    </row>
    <row r="1493" spans="1:9" s="25" customFormat="1" ht="15" customHeight="1">
      <c r="A1493" s="25" t="s">
        <v>2853</v>
      </c>
      <c r="B1493" s="26" t="s">
        <v>3090</v>
      </c>
      <c r="C1493" s="25" t="s">
        <v>3091</v>
      </c>
      <c r="D1493" s="38">
        <v>3915</v>
      </c>
      <c r="E1493" s="12">
        <v>39.697830054755627</v>
      </c>
      <c r="F1493" s="38">
        <v>5947</v>
      </c>
      <c r="G1493" s="12">
        <v>60.30216994524438</v>
      </c>
      <c r="H1493" s="38">
        <v>9862</v>
      </c>
      <c r="I1493" s="12">
        <v>100</v>
      </c>
    </row>
    <row r="1494" spans="1:9" s="25" customFormat="1" ht="15" customHeight="1">
      <c r="A1494" s="25" t="s">
        <v>2853</v>
      </c>
      <c r="B1494" s="26" t="s">
        <v>3092</v>
      </c>
      <c r="C1494" s="25" t="s">
        <v>3093</v>
      </c>
      <c r="D1494" s="38">
        <v>923</v>
      </c>
      <c r="E1494" s="12">
        <v>27.091282653360725</v>
      </c>
      <c r="F1494" s="38">
        <v>2484</v>
      </c>
      <c r="G1494" s="12">
        <v>72.908717346639278</v>
      </c>
      <c r="H1494" s="38">
        <v>3407</v>
      </c>
      <c r="I1494" s="12">
        <v>100</v>
      </c>
    </row>
    <row r="1495" spans="1:9" s="25" customFormat="1" ht="15" customHeight="1">
      <c r="A1495" s="25" t="s">
        <v>2853</v>
      </c>
      <c r="B1495" s="26" t="s">
        <v>3094</v>
      </c>
      <c r="C1495" s="25" t="s">
        <v>3095</v>
      </c>
      <c r="D1495" s="38">
        <v>385</v>
      </c>
      <c r="E1495" s="12">
        <v>19.434628975265017</v>
      </c>
      <c r="F1495" s="38">
        <v>1596</v>
      </c>
      <c r="G1495" s="12">
        <v>80.565371024734972</v>
      </c>
      <c r="H1495" s="38">
        <v>1981</v>
      </c>
      <c r="I1495" s="12">
        <v>100</v>
      </c>
    </row>
    <row r="1496" spans="1:9" s="25" customFormat="1" ht="15" customHeight="1">
      <c r="A1496" s="25" t="s">
        <v>2853</v>
      </c>
      <c r="B1496" s="26" t="s">
        <v>3096</v>
      </c>
      <c r="C1496" s="25" t="s">
        <v>3097</v>
      </c>
      <c r="D1496" s="38">
        <v>290</v>
      </c>
      <c r="E1496" s="12">
        <v>19.917582417582416</v>
      </c>
      <c r="F1496" s="38">
        <v>1166</v>
      </c>
      <c r="G1496" s="12">
        <v>80.082417582417591</v>
      </c>
      <c r="H1496" s="38">
        <v>1456</v>
      </c>
      <c r="I1496" s="12">
        <v>100</v>
      </c>
    </row>
    <row r="1497" spans="1:9" s="25" customFormat="1" ht="15" customHeight="1">
      <c r="A1497" s="25" t="s">
        <v>2853</v>
      </c>
      <c r="B1497" s="26" t="s">
        <v>3098</v>
      </c>
      <c r="C1497" s="25" t="s">
        <v>3099</v>
      </c>
      <c r="D1497" s="38">
        <v>4496</v>
      </c>
      <c r="E1497" s="12">
        <v>43.309893073884979</v>
      </c>
      <c r="F1497" s="38">
        <v>5885</v>
      </c>
      <c r="G1497" s="12">
        <v>56.690106926115014</v>
      </c>
      <c r="H1497" s="38">
        <v>10381</v>
      </c>
      <c r="I1497" s="12">
        <v>100</v>
      </c>
    </row>
    <row r="1498" spans="1:9" s="25" customFormat="1" ht="15" customHeight="1">
      <c r="A1498" s="25" t="s">
        <v>2853</v>
      </c>
      <c r="B1498" s="26" t="s">
        <v>3100</v>
      </c>
      <c r="C1498" s="25" t="s">
        <v>3101</v>
      </c>
      <c r="D1498" s="38">
        <v>529</v>
      </c>
      <c r="E1498" s="12">
        <v>22.980017376194613</v>
      </c>
      <c r="F1498" s="38">
        <v>1773</v>
      </c>
      <c r="G1498" s="12">
        <v>77.01998262380539</v>
      </c>
      <c r="H1498" s="38">
        <v>2302</v>
      </c>
      <c r="I1498" s="12">
        <v>100</v>
      </c>
    </row>
    <row r="1499" spans="1:9" s="25" customFormat="1" ht="15" customHeight="1">
      <c r="A1499" s="25" t="s">
        <v>2853</v>
      </c>
      <c r="B1499" s="26" t="s">
        <v>3102</v>
      </c>
      <c r="C1499" s="25" t="s">
        <v>3103</v>
      </c>
      <c r="D1499" s="38">
        <v>6</v>
      </c>
      <c r="E1499" s="12">
        <v>8.695652173913043</v>
      </c>
      <c r="F1499" s="38">
        <v>63</v>
      </c>
      <c r="G1499" s="12">
        <v>91.304347826086953</v>
      </c>
      <c r="H1499" s="38">
        <v>69</v>
      </c>
      <c r="I1499" s="12">
        <v>100</v>
      </c>
    </row>
    <row r="1500" spans="1:9" s="25" customFormat="1" ht="15" customHeight="1">
      <c r="A1500" s="25" t="s">
        <v>2853</v>
      </c>
      <c r="B1500" s="26" t="s">
        <v>3104</v>
      </c>
      <c r="C1500" s="25" t="s">
        <v>3105</v>
      </c>
      <c r="D1500" s="38">
        <v>1878</v>
      </c>
      <c r="E1500" s="12">
        <v>30.334356323695687</v>
      </c>
      <c r="F1500" s="38">
        <v>4313</v>
      </c>
      <c r="G1500" s="12">
        <v>69.665643676304313</v>
      </c>
      <c r="H1500" s="38">
        <v>6191</v>
      </c>
      <c r="I1500" s="12">
        <v>100</v>
      </c>
    </row>
    <row r="1501" spans="1:9" s="25" customFormat="1" ht="15" customHeight="1">
      <c r="A1501" s="25" t="s">
        <v>2853</v>
      </c>
      <c r="B1501" s="26" t="s">
        <v>3106</v>
      </c>
      <c r="C1501" s="25" t="s">
        <v>3107</v>
      </c>
      <c r="D1501" s="38">
        <v>133</v>
      </c>
      <c r="E1501" s="12">
        <v>18.446601941747574</v>
      </c>
      <c r="F1501" s="38">
        <v>588</v>
      </c>
      <c r="G1501" s="12">
        <v>81.553398058252426</v>
      </c>
      <c r="H1501" s="38">
        <v>721</v>
      </c>
      <c r="I1501" s="12">
        <v>100</v>
      </c>
    </row>
    <row r="1502" spans="1:9" s="25" customFormat="1" ht="15" customHeight="1">
      <c r="A1502" s="25" t="s">
        <v>2853</v>
      </c>
      <c r="B1502" s="26" t="s">
        <v>3108</v>
      </c>
      <c r="C1502" s="25" t="s">
        <v>3109</v>
      </c>
      <c r="D1502" s="38">
        <v>281</v>
      </c>
      <c r="E1502" s="12">
        <v>20.830244625648628</v>
      </c>
      <c r="F1502" s="38">
        <v>1068</v>
      </c>
      <c r="G1502" s="12">
        <v>79.169755374351368</v>
      </c>
      <c r="H1502" s="38">
        <v>1349</v>
      </c>
      <c r="I1502" s="12">
        <v>100</v>
      </c>
    </row>
    <row r="1503" spans="1:9" s="25" customFormat="1" ht="15" customHeight="1">
      <c r="A1503" s="25" t="s">
        <v>2853</v>
      </c>
      <c r="B1503" s="26" t="s">
        <v>3110</v>
      </c>
      <c r="C1503" s="25" t="s">
        <v>2853</v>
      </c>
      <c r="D1503" s="38">
        <v>26802</v>
      </c>
      <c r="E1503" s="12">
        <v>64.070567986230643</v>
      </c>
      <c r="F1503" s="38">
        <v>15030</v>
      </c>
      <c r="G1503" s="12">
        <v>35.929432013769365</v>
      </c>
      <c r="H1503" s="38">
        <v>41832</v>
      </c>
      <c r="I1503" s="12">
        <v>100</v>
      </c>
    </row>
    <row r="1504" spans="1:9" s="25" customFormat="1" ht="15" customHeight="1">
      <c r="A1504" s="25" t="s">
        <v>2853</v>
      </c>
      <c r="B1504" s="26" t="s">
        <v>3111</v>
      </c>
      <c r="C1504" s="25" t="s">
        <v>3112</v>
      </c>
      <c r="D1504" s="38">
        <v>1082</v>
      </c>
      <c r="E1504" s="12">
        <v>28.03835190463851</v>
      </c>
      <c r="F1504" s="38">
        <v>2777</v>
      </c>
      <c r="G1504" s="12">
        <v>71.961648095361497</v>
      </c>
      <c r="H1504" s="38">
        <v>3859</v>
      </c>
      <c r="I1504" s="12">
        <v>100</v>
      </c>
    </row>
    <row r="1505" spans="1:9" s="25" customFormat="1" ht="15" customHeight="1">
      <c r="A1505" s="25" t="s">
        <v>2853</v>
      </c>
      <c r="B1505" s="26" t="s">
        <v>3113</v>
      </c>
      <c r="C1505" s="25" t="s">
        <v>3114</v>
      </c>
      <c r="D1505" s="38">
        <v>889</v>
      </c>
      <c r="E1505" s="12">
        <v>27.236519607843135</v>
      </c>
      <c r="F1505" s="38">
        <v>2375</v>
      </c>
      <c r="G1505" s="12">
        <v>72.763480392156865</v>
      </c>
      <c r="H1505" s="38">
        <v>3264</v>
      </c>
      <c r="I1505" s="12">
        <v>100</v>
      </c>
    </row>
    <row r="1506" spans="1:9" s="25" customFormat="1" ht="15" customHeight="1">
      <c r="A1506" s="25" t="s">
        <v>2853</v>
      </c>
      <c r="B1506" s="26" t="s">
        <v>3115</v>
      </c>
      <c r="C1506" s="25" t="s">
        <v>3116</v>
      </c>
      <c r="D1506" s="38">
        <v>1015</v>
      </c>
      <c r="E1506" s="12">
        <v>26.065742167437083</v>
      </c>
      <c r="F1506" s="38">
        <v>2879</v>
      </c>
      <c r="G1506" s="12">
        <v>73.93425783256292</v>
      </c>
      <c r="H1506" s="38">
        <v>3894</v>
      </c>
      <c r="I1506" s="12">
        <v>100</v>
      </c>
    </row>
    <row r="1507" spans="1:9" s="25" customFormat="1" ht="15" customHeight="1">
      <c r="A1507" s="25" t="s">
        <v>2853</v>
      </c>
      <c r="B1507" s="26" t="s">
        <v>3117</v>
      </c>
      <c r="C1507" s="25" t="s">
        <v>3118</v>
      </c>
      <c r="D1507" s="38">
        <v>1596</v>
      </c>
      <c r="E1507" s="12">
        <v>33.763486354982021</v>
      </c>
      <c r="F1507" s="38">
        <v>3131</v>
      </c>
      <c r="G1507" s="12">
        <v>66.236513645017979</v>
      </c>
      <c r="H1507" s="38">
        <v>4727</v>
      </c>
      <c r="I1507" s="12">
        <v>100</v>
      </c>
    </row>
    <row r="1508" spans="1:9" s="25" customFormat="1" ht="15" customHeight="1">
      <c r="A1508" s="25" t="s">
        <v>2853</v>
      </c>
      <c r="B1508" s="26" t="s">
        <v>3119</v>
      </c>
      <c r="C1508" s="25" t="s">
        <v>3120</v>
      </c>
      <c r="D1508" s="38">
        <v>524</v>
      </c>
      <c r="E1508" s="12">
        <v>23.582358235823584</v>
      </c>
      <c r="F1508" s="38">
        <v>1698</v>
      </c>
      <c r="G1508" s="12">
        <v>76.417641764176409</v>
      </c>
      <c r="H1508" s="38">
        <v>2222</v>
      </c>
      <c r="I1508" s="12">
        <v>100</v>
      </c>
    </row>
    <row r="1509" spans="1:9" s="25" customFormat="1" ht="15" customHeight="1">
      <c r="A1509" s="25" t="s">
        <v>2853</v>
      </c>
      <c r="B1509" s="26" t="s">
        <v>3121</v>
      </c>
      <c r="C1509" s="25" t="s">
        <v>3122</v>
      </c>
      <c r="D1509" s="38">
        <v>25</v>
      </c>
      <c r="E1509" s="12">
        <v>7.2463768115942031</v>
      </c>
      <c r="F1509" s="38">
        <v>320</v>
      </c>
      <c r="G1509" s="12">
        <v>92.753623188405797</v>
      </c>
      <c r="H1509" s="38">
        <v>345</v>
      </c>
      <c r="I1509" s="12">
        <v>100</v>
      </c>
    </row>
    <row r="1510" spans="1:9" s="25" customFormat="1" ht="15" customHeight="1">
      <c r="A1510" s="113" t="s">
        <v>2853</v>
      </c>
      <c r="B1510" s="114" t="s">
        <v>3123</v>
      </c>
      <c r="C1510" s="113" t="s">
        <v>3124</v>
      </c>
      <c r="D1510" s="120">
        <v>89</v>
      </c>
      <c r="E1510" s="125">
        <v>11.014851485148515</v>
      </c>
      <c r="F1510" s="120">
        <v>719</v>
      </c>
      <c r="G1510" s="125">
        <v>88.985148514851488</v>
      </c>
      <c r="H1510" s="120">
        <v>808</v>
      </c>
      <c r="I1510" s="125">
        <v>100</v>
      </c>
    </row>
    <row r="1511" spans="1:9" s="25" customFormat="1" ht="15" customHeight="1">
      <c r="A1511" s="113" t="s">
        <v>2853</v>
      </c>
      <c r="B1511" s="114" t="s">
        <v>3125</v>
      </c>
      <c r="C1511" s="113" t="s">
        <v>3126</v>
      </c>
      <c r="D1511" s="120">
        <v>275</v>
      </c>
      <c r="E1511" s="125">
        <v>31.392694063926939</v>
      </c>
      <c r="F1511" s="120">
        <v>601</v>
      </c>
      <c r="G1511" s="125">
        <v>68.607305936073061</v>
      </c>
      <c r="H1511" s="120">
        <v>876</v>
      </c>
      <c r="I1511" s="125">
        <v>100</v>
      </c>
    </row>
    <row r="1512" spans="1:9" s="25" customFormat="1" ht="15" customHeight="1">
      <c r="A1512" s="115" t="s">
        <v>2853</v>
      </c>
      <c r="B1512" s="116" t="s">
        <v>3127</v>
      </c>
      <c r="C1512" s="115" t="s">
        <v>3128</v>
      </c>
      <c r="D1512" s="122">
        <v>300</v>
      </c>
      <c r="E1512" s="127">
        <v>21.082220660576247</v>
      </c>
      <c r="F1512" s="122">
        <v>1123</v>
      </c>
      <c r="G1512" s="127">
        <v>78.91777933942376</v>
      </c>
      <c r="H1512" s="122">
        <v>1423</v>
      </c>
      <c r="I1512" s="127">
        <v>100</v>
      </c>
    </row>
  </sheetData>
  <mergeCells count="8">
    <mergeCell ref="A2:I2"/>
    <mergeCell ref="D3:G3"/>
    <mergeCell ref="H3:I4"/>
    <mergeCell ref="D4:E4"/>
    <mergeCell ref="F4:G4"/>
    <mergeCell ref="A3:A5"/>
    <mergeCell ref="B3:B5"/>
    <mergeCell ref="C3:C5"/>
  </mergeCells>
  <conditionalFormatting sqref="H3 D3:D5 H5 F4:F5">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tabColor theme="9" tint="-0.249977111117893"/>
  </sheetPr>
  <dimension ref="A1:J1510"/>
  <sheetViews>
    <sheetView showGridLines="0" workbookViewId="0">
      <pane ySplit="4" topLeftCell="A5" activePane="bottomLeft" state="frozen"/>
      <selection pane="bottomLeft" activeCell="A1510" sqref="A5:XFD1510"/>
    </sheetView>
  </sheetViews>
  <sheetFormatPr defaultColWidth="9.140625" defaultRowHeight="15"/>
  <cols>
    <col min="1" max="1" width="14.5703125" style="11" bestFit="1" customWidth="1"/>
    <col min="2" max="2" width="6.7109375" style="11" customWidth="1"/>
    <col min="3" max="3" width="21.7109375" style="11" customWidth="1"/>
    <col min="4" max="8" width="17.28515625" style="11" customWidth="1"/>
    <col min="9" max="9" width="16.140625" style="11" bestFit="1" customWidth="1"/>
    <col min="10" max="16384" width="9.140625" style="11"/>
  </cols>
  <sheetData>
    <row r="1" spans="1:10">
      <c r="A1" s="44" t="s">
        <v>3160</v>
      </c>
    </row>
    <row r="2" spans="1:10" ht="33" customHeight="1">
      <c r="A2" s="176" t="s">
        <v>3159</v>
      </c>
      <c r="B2" s="176"/>
      <c r="C2" s="176"/>
      <c r="D2" s="176"/>
      <c r="E2" s="176"/>
      <c r="F2" s="176"/>
      <c r="G2" s="176"/>
      <c r="H2" s="176"/>
    </row>
    <row r="3" spans="1:10" ht="30" customHeight="1">
      <c r="A3" s="177" t="s">
        <v>0</v>
      </c>
      <c r="B3" s="178" t="s">
        <v>1</v>
      </c>
      <c r="C3" s="180" t="s">
        <v>2</v>
      </c>
      <c r="D3" s="106" t="s">
        <v>3</v>
      </c>
      <c r="E3" s="107" t="s">
        <v>4</v>
      </c>
      <c r="F3" s="106" t="s">
        <v>5</v>
      </c>
      <c r="G3" s="107" t="s">
        <v>6</v>
      </c>
      <c r="H3" s="182" t="s">
        <v>7</v>
      </c>
    </row>
    <row r="4" spans="1:10">
      <c r="A4" s="177"/>
      <c r="B4" s="179"/>
      <c r="C4" s="181"/>
      <c r="D4" s="106" t="s">
        <v>8</v>
      </c>
      <c r="E4" s="108" t="s">
        <v>9</v>
      </c>
      <c r="F4" s="109" t="s">
        <v>10</v>
      </c>
      <c r="G4" s="108" t="s">
        <v>11</v>
      </c>
      <c r="H4" s="182"/>
    </row>
    <row r="5" spans="1:10" s="25" customFormat="1" ht="15" customHeight="1">
      <c r="A5" s="25" t="s">
        <v>116</v>
      </c>
      <c r="B5" s="26" t="s">
        <v>117</v>
      </c>
      <c r="C5" s="25" t="s">
        <v>118</v>
      </c>
      <c r="D5" s="27">
        <v>2185</v>
      </c>
      <c r="E5" s="28">
        <v>2183</v>
      </c>
      <c r="F5" s="29">
        <v>-7</v>
      </c>
      <c r="G5" s="28">
        <v>2176</v>
      </c>
      <c r="H5" s="29">
        <v>-9</v>
      </c>
      <c r="J5" s="30"/>
    </row>
    <row r="6" spans="1:10" s="25" customFormat="1" ht="15" customHeight="1">
      <c r="A6" s="25" t="s">
        <v>116</v>
      </c>
      <c r="B6" s="26" t="s">
        <v>119</v>
      </c>
      <c r="C6" s="25" t="s">
        <v>120</v>
      </c>
      <c r="D6" s="27">
        <v>809</v>
      </c>
      <c r="E6" s="28">
        <v>785</v>
      </c>
      <c r="F6" s="29">
        <v>6</v>
      </c>
      <c r="G6" s="28">
        <v>791</v>
      </c>
      <c r="H6" s="29">
        <v>-18</v>
      </c>
      <c r="J6" s="30"/>
    </row>
    <row r="7" spans="1:10" s="25" customFormat="1" ht="15" customHeight="1">
      <c r="A7" s="25" t="s">
        <v>116</v>
      </c>
      <c r="B7" s="26" t="s">
        <v>121</v>
      </c>
      <c r="C7" s="25" t="s">
        <v>122</v>
      </c>
      <c r="D7" s="27">
        <v>8315</v>
      </c>
      <c r="E7" s="28">
        <v>8268</v>
      </c>
      <c r="F7" s="29">
        <v>19</v>
      </c>
      <c r="G7" s="28">
        <v>8287</v>
      </c>
      <c r="H7" s="29">
        <v>-28</v>
      </c>
      <c r="J7" s="30"/>
    </row>
    <row r="8" spans="1:10" s="25" customFormat="1" ht="15" customHeight="1">
      <c r="A8" s="25" t="s">
        <v>116</v>
      </c>
      <c r="B8" s="26" t="s">
        <v>123</v>
      </c>
      <c r="C8" s="25" t="s">
        <v>124</v>
      </c>
      <c r="D8" s="27">
        <v>17768</v>
      </c>
      <c r="E8" s="28">
        <v>17548</v>
      </c>
      <c r="F8" s="29">
        <v>-62</v>
      </c>
      <c r="G8" s="28">
        <v>17486</v>
      </c>
      <c r="H8" s="29">
        <v>-282</v>
      </c>
      <c r="J8" s="30"/>
    </row>
    <row r="9" spans="1:10" s="25" customFormat="1" ht="15" customHeight="1">
      <c r="A9" s="25" t="s">
        <v>116</v>
      </c>
      <c r="B9" s="26" t="s">
        <v>125</v>
      </c>
      <c r="C9" s="25" t="s">
        <v>126</v>
      </c>
      <c r="D9" s="27">
        <v>5533</v>
      </c>
      <c r="E9" s="28">
        <v>5491</v>
      </c>
      <c r="F9" s="29">
        <v>-4</v>
      </c>
      <c r="G9" s="28">
        <v>5487</v>
      </c>
      <c r="H9" s="29">
        <v>-46</v>
      </c>
      <c r="J9" s="30"/>
    </row>
    <row r="10" spans="1:10" s="25" customFormat="1" ht="15" customHeight="1">
      <c r="A10" s="25" t="s">
        <v>116</v>
      </c>
      <c r="B10" s="26" t="s">
        <v>127</v>
      </c>
      <c r="C10" s="25" t="s">
        <v>128</v>
      </c>
      <c r="D10" s="27">
        <v>6353</v>
      </c>
      <c r="E10" s="28">
        <v>6453</v>
      </c>
      <c r="F10" s="29">
        <v>-13</v>
      </c>
      <c r="G10" s="28">
        <v>6440</v>
      </c>
      <c r="H10" s="29">
        <v>87</v>
      </c>
      <c r="J10" s="30"/>
    </row>
    <row r="11" spans="1:10" s="25" customFormat="1" ht="15" customHeight="1">
      <c r="A11" s="25" t="s">
        <v>116</v>
      </c>
      <c r="B11" s="26" t="s">
        <v>129</v>
      </c>
      <c r="C11" s="25" t="s">
        <v>130</v>
      </c>
      <c r="D11" s="27">
        <v>5660</v>
      </c>
      <c r="E11" s="28">
        <v>5606</v>
      </c>
      <c r="F11" s="29">
        <v>-20</v>
      </c>
      <c r="G11" s="28">
        <v>5586</v>
      </c>
      <c r="H11" s="29">
        <v>-74</v>
      </c>
      <c r="J11" s="30"/>
    </row>
    <row r="12" spans="1:10" s="25" customFormat="1" ht="15" customHeight="1">
      <c r="A12" s="25" t="s">
        <v>116</v>
      </c>
      <c r="B12" s="26" t="s">
        <v>131</v>
      </c>
      <c r="C12" s="25" t="s">
        <v>132</v>
      </c>
      <c r="D12" s="27">
        <v>13532</v>
      </c>
      <c r="E12" s="28">
        <v>13371</v>
      </c>
      <c r="F12" s="29">
        <v>69</v>
      </c>
      <c r="G12" s="28">
        <v>13440</v>
      </c>
      <c r="H12" s="29">
        <v>-92</v>
      </c>
      <c r="J12" s="30"/>
    </row>
    <row r="13" spans="1:10" s="25" customFormat="1" ht="15" customHeight="1">
      <c r="A13" s="25" t="s">
        <v>116</v>
      </c>
      <c r="B13" s="26" t="s">
        <v>133</v>
      </c>
      <c r="C13" s="25" t="s">
        <v>134</v>
      </c>
      <c r="D13" s="27">
        <v>2379</v>
      </c>
      <c r="E13" s="28">
        <v>2370</v>
      </c>
      <c r="F13" s="29">
        <v>10</v>
      </c>
      <c r="G13" s="28">
        <v>2380</v>
      </c>
      <c r="H13" s="29">
        <v>1</v>
      </c>
      <c r="J13" s="30"/>
    </row>
    <row r="14" spans="1:10" s="25" customFormat="1" ht="15" customHeight="1">
      <c r="A14" s="25" t="s">
        <v>116</v>
      </c>
      <c r="B14" s="26" t="s">
        <v>135</v>
      </c>
      <c r="C14" s="25" t="s">
        <v>136</v>
      </c>
      <c r="D14" s="27">
        <v>3209</v>
      </c>
      <c r="E14" s="28">
        <v>3152</v>
      </c>
      <c r="F14" s="29">
        <v>11</v>
      </c>
      <c r="G14" s="28">
        <v>3163</v>
      </c>
      <c r="H14" s="29">
        <v>-46</v>
      </c>
      <c r="J14" s="30"/>
    </row>
    <row r="15" spans="1:10" s="25" customFormat="1" ht="15" customHeight="1">
      <c r="A15" s="25" t="s">
        <v>116</v>
      </c>
      <c r="B15" s="26" t="s">
        <v>137</v>
      </c>
      <c r="C15" s="25" t="s">
        <v>138</v>
      </c>
      <c r="D15" s="27">
        <v>4817</v>
      </c>
      <c r="E15" s="28">
        <v>4776</v>
      </c>
      <c r="F15" s="29">
        <v>27</v>
      </c>
      <c r="G15" s="28">
        <v>4803</v>
      </c>
      <c r="H15" s="29">
        <v>-14</v>
      </c>
      <c r="J15" s="30"/>
    </row>
    <row r="16" spans="1:10" s="25" customFormat="1" ht="15" customHeight="1">
      <c r="A16" s="25" t="s">
        <v>116</v>
      </c>
      <c r="B16" s="26" t="s">
        <v>139</v>
      </c>
      <c r="C16" s="25" t="s">
        <v>140</v>
      </c>
      <c r="D16" s="27">
        <v>3436</v>
      </c>
      <c r="E16" s="28">
        <v>3394</v>
      </c>
      <c r="F16" s="29">
        <v>-27</v>
      </c>
      <c r="G16" s="28">
        <v>3367</v>
      </c>
      <c r="H16" s="29">
        <v>-69</v>
      </c>
      <c r="J16" s="30"/>
    </row>
    <row r="17" spans="1:10" s="25" customFormat="1" ht="15" customHeight="1">
      <c r="A17" s="25" t="s">
        <v>116</v>
      </c>
      <c r="B17" s="26" t="s">
        <v>141</v>
      </c>
      <c r="C17" s="25" t="s">
        <v>142</v>
      </c>
      <c r="D17" s="27">
        <v>2710</v>
      </c>
      <c r="E17" s="28">
        <v>2710</v>
      </c>
      <c r="F17" s="29">
        <v>7</v>
      </c>
      <c r="G17" s="28">
        <v>2717</v>
      </c>
      <c r="H17" s="29">
        <v>7</v>
      </c>
      <c r="J17" s="30"/>
    </row>
    <row r="18" spans="1:10" s="25" customFormat="1" ht="15" customHeight="1">
      <c r="A18" s="25" t="s">
        <v>116</v>
      </c>
      <c r="B18" s="26" t="s">
        <v>143</v>
      </c>
      <c r="C18" s="25" t="s">
        <v>144</v>
      </c>
      <c r="D18" s="27">
        <v>182</v>
      </c>
      <c r="E18" s="28">
        <v>170</v>
      </c>
      <c r="F18" s="29">
        <v>0</v>
      </c>
      <c r="G18" s="28">
        <v>170</v>
      </c>
      <c r="H18" s="29">
        <v>-12</v>
      </c>
      <c r="J18" s="30"/>
    </row>
    <row r="19" spans="1:10" s="25" customFormat="1" ht="15" customHeight="1">
      <c r="A19" s="25" t="s">
        <v>116</v>
      </c>
      <c r="B19" s="26" t="s">
        <v>145</v>
      </c>
      <c r="C19" s="25" t="s">
        <v>146</v>
      </c>
      <c r="D19" s="27">
        <v>559</v>
      </c>
      <c r="E19" s="28">
        <v>553</v>
      </c>
      <c r="F19" s="29">
        <v>-2</v>
      </c>
      <c r="G19" s="28">
        <v>551</v>
      </c>
      <c r="H19" s="29">
        <v>-8</v>
      </c>
      <c r="J19" s="30"/>
    </row>
    <row r="20" spans="1:10" s="25" customFormat="1" ht="15" customHeight="1">
      <c r="A20" s="25" t="s">
        <v>116</v>
      </c>
      <c r="B20" s="26" t="s">
        <v>147</v>
      </c>
      <c r="C20" s="25" t="s">
        <v>148</v>
      </c>
      <c r="D20" s="27">
        <v>7560</v>
      </c>
      <c r="E20" s="28">
        <v>7517</v>
      </c>
      <c r="F20" s="29">
        <v>50</v>
      </c>
      <c r="G20" s="28">
        <v>7567</v>
      </c>
      <c r="H20" s="29">
        <v>7</v>
      </c>
      <c r="J20" s="30"/>
    </row>
    <row r="21" spans="1:10" s="25" customFormat="1" ht="15" customHeight="1">
      <c r="A21" s="25" t="s">
        <v>116</v>
      </c>
      <c r="B21" s="26" t="s">
        <v>149</v>
      </c>
      <c r="C21" s="25" t="s">
        <v>150</v>
      </c>
      <c r="D21" s="27">
        <v>386</v>
      </c>
      <c r="E21" s="28">
        <v>377</v>
      </c>
      <c r="F21" s="29">
        <v>0</v>
      </c>
      <c r="G21" s="28">
        <v>377</v>
      </c>
      <c r="H21" s="29">
        <v>-9</v>
      </c>
      <c r="J21" s="30"/>
    </row>
    <row r="22" spans="1:10" s="25" customFormat="1" ht="15" customHeight="1">
      <c r="A22" s="25" t="s">
        <v>116</v>
      </c>
      <c r="B22" s="26" t="s">
        <v>151</v>
      </c>
      <c r="C22" s="25" t="s">
        <v>152</v>
      </c>
      <c r="D22" s="27">
        <v>4358</v>
      </c>
      <c r="E22" s="28">
        <v>4345</v>
      </c>
      <c r="F22" s="29">
        <v>10</v>
      </c>
      <c r="G22" s="28">
        <v>4355</v>
      </c>
      <c r="H22" s="29">
        <v>-3</v>
      </c>
      <c r="J22" s="30"/>
    </row>
    <row r="23" spans="1:10" s="25" customFormat="1" ht="15" customHeight="1">
      <c r="A23" s="25" t="s">
        <v>116</v>
      </c>
      <c r="B23" s="26" t="s">
        <v>153</v>
      </c>
      <c r="C23" s="25" t="s">
        <v>154</v>
      </c>
      <c r="D23" s="27">
        <v>689</v>
      </c>
      <c r="E23" s="28">
        <v>677</v>
      </c>
      <c r="F23" s="29">
        <v>11</v>
      </c>
      <c r="G23" s="28">
        <v>688</v>
      </c>
      <c r="H23" s="29">
        <v>-1</v>
      </c>
      <c r="J23" s="30"/>
    </row>
    <row r="24" spans="1:10" s="25" customFormat="1" ht="15" customHeight="1">
      <c r="A24" s="25" t="s">
        <v>116</v>
      </c>
      <c r="B24" s="26" t="s">
        <v>155</v>
      </c>
      <c r="C24" s="25" t="s">
        <v>156</v>
      </c>
      <c r="D24" s="27">
        <v>4193</v>
      </c>
      <c r="E24" s="28">
        <v>4215</v>
      </c>
      <c r="F24" s="29">
        <v>13</v>
      </c>
      <c r="G24" s="28">
        <v>4228</v>
      </c>
      <c r="H24" s="29">
        <v>35</v>
      </c>
      <c r="J24" s="30"/>
    </row>
    <row r="25" spans="1:10" s="25" customFormat="1" ht="15" customHeight="1">
      <c r="A25" s="25" t="s">
        <v>116</v>
      </c>
      <c r="B25" s="26" t="s">
        <v>157</v>
      </c>
      <c r="C25" s="25" t="s">
        <v>158</v>
      </c>
      <c r="D25" s="27">
        <v>1987</v>
      </c>
      <c r="E25" s="28">
        <v>2004</v>
      </c>
      <c r="F25" s="29">
        <v>9</v>
      </c>
      <c r="G25" s="28">
        <v>2013</v>
      </c>
      <c r="H25" s="29">
        <v>26</v>
      </c>
      <c r="J25" s="30"/>
    </row>
    <row r="26" spans="1:10" s="25" customFormat="1" ht="15" customHeight="1">
      <c r="A26" s="25" t="s">
        <v>116</v>
      </c>
      <c r="B26" s="26" t="s">
        <v>159</v>
      </c>
      <c r="C26" s="25" t="s">
        <v>160</v>
      </c>
      <c r="D26" s="27">
        <v>711</v>
      </c>
      <c r="E26" s="28">
        <v>705</v>
      </c>
      <c r="F26" s="29">
        <v>-2</v>
      </c>
      <c r="G26" s="28">
        <v>703</v>
      </c>
      <c r="H26" s="29">
        <v>-8</v>
      </c>
      <c r="J26" s="30"/>
    </row>
    <row r="27" spans="1:10" s="25" customFormat="1" ht="15" customHeight="1">
      <c r="A27" s="25" t="s">
        <v>116</v>
      </c>
      <c r="B27" s="26" t="s">
        <v>161</v>
      </c>
      <c r="C27" s="25" t="s">
        <v>162</v>
      </c>
      <c r="D27" s="27">
        <v>2468</v>
      </c>
      <c r="E27" s="28">
        <v>2444</v>
      </c>
      <c r="F27" s="29">
        <v>-34</v>
      </c>
      <c r="G27" s="28">
        <v>2410</v>
      </c>
      <c r="H27" s="29">
        <v>-58</v>
      </c>
      <c r="J27" s="30"/>
    </row>
    <row r="28" spans="1:10" s="25" customFormat="1" ht="15" customHeight="1">
      <c r="A28" s="25" t="s">
        <v>116</v>
      </c>
      <c r="B28" s="26" t="s">
        <v>163</v>
      </c>
      <c r="C28" s="25" t="s">
        <v>116</v>
      </c>
      <c r="D28" s="27">
        <v>120783</v>
      </c>
      <c r="E28" s="28">
        <v>119708</v>
      </c>
      <c r="F28" s="29">
        <v>285</v>
      </c>
      <c r="G28" s="28">
        <v>119993</v>
      </c>
      <c r="H28" s="29">
        <v>-790</v>
      </c>
      <c r="J28" s="30"/>
    </row>
    <row r="29" spans="1:10" s="25" customFormat="1" ht="15" customHeight="1">
      <c r="A29" s="25" t="s">
        <v>116</v>
      </c>
      <c r="B29" s="26" t="s">
        <v>164</v>
      </c>
      <c r="C29" s="25" t="s">
        <v>165</v>
      </c>
      <c r="D29" s="27">
        <v>1399</v>
      </c>
      <c r="E29" s="28">
        <v>1393</v>
      </c>
      <c r="F29" s="29">
        <v>-3</v>
      </c>
      <c r="G29" s="28">
        <v>1390</v>
      </c>
      <c r="H29" s="29">
        <v>-9</v>
      </c>
      <c r="J29" s="30"/>
    </row>
    <row r="30" spans="1:10" s="25" customFormat="1" ht="15" customHeight="1">
      <c r="A30" s="25" t="s">
        <v>116</v>
      </c>
      <c r="B30" s="26" t="s">
        <v>166</v>
      </c>
      <c r="C30" s="25" t="s">
        <v>167</v>
      </c>
      <c r="D30" s="27">
        <v>589</v>
      </c>
      <c r="E30" s="28">
        <v>586</v>
      </c>
      <c r="F30" s="29">
        <v>1</v>
      </c>
      <c r="G30" s="28">
        <v>587</v>
      </c>
      <c r="H30" s="29">
        <v>-2</v>
      </c>
      <c r="J30" s="30"/>
    </row>
    <row r="31" spans="1:10" s="25" customFormat="1" ht="15" customHeight="1">
      <c r="A31" s="25" t="s">
        <v>116</v>
      </c>
      <c r="B31" s="26" t="s">
        <v>168</v>
      </c>
      <c r="C31" s="25" t="s">
        <v>169</v>
      </c>
      <c r="D31" s="27">
        <v>76</v>
      </c>
      <c r="E31" s="28">
        <v>75</v>
      </c>
      <c r="F31" s="29">
        <v>0</v>
      </c>
      <c r="G31" s="28">
        <v>75</v>
      </c>
      <c r="H31" s="29">
        <v>-1</v>
      </c>
      <c r="J31" s="30"/>
    </row>
    <row r="32" spans="1:10" s="25" customFormat="1" ht="15" customHeight="1">
      <c r="A32" s="25" t="s">
        <v>116</v>
      </c>
      <c r="B32" s="26" t="s">
        <v>170</v>
      </c>
      <c r="C32" s="25" t="s">
        <v>171</v>
      </c>
      <c r="D32" s="27">
        <v>6361</v>
      </c>
      <c r="E32" s="28">
        <v>6404</v>
      </c>
      <c r="F32" s="29">
        <v>29</v>
      </c>
      <c r="G32" s="28">
        <v>6433</v>
      </c>
      <c r="H32" s="29">
        <v>72</v>
      </c>
      <c r="J32" s="30"/>
    </row>
    <row r="33" spans="1:10" s="25" customFormat="1" ht="15" customHeight="1">
      <c r="A33" s="25" t="s">
        <v>116</v>
      </c>
      <c r="B33" s="26" t="s">
        <v>172</v>
      </c>
      <c r="C33" s="25" t="s">
        <v>173</v>
      </c>
      <c r="D33" s="27">
        <v>6172</v>
      </c>
      <c r="E33" s="28">
        <v>6191</v>
      </c>
      <c r="F33" s="29">
        <v>32</v>
      </c>
      <c r="G33" s="28">
        <v>6223</v>
      </c>
      <c r="H33" s="29">
        <v>51</v>
      </c>
      <c r="J33" s="30"/>
    </row>
    <row r="34" spans="1:10" s="25" customFormat="1" ht="15" customHeight="1">
      <c r="A34" s="25" t="s">
        <v>116</v>
      </c>
      <c r="B34" s="26" t="s">
        <v>174</v>
      </c>
      <c r="C34" s="25" t="s">
        <v>175</v>
      </c>
      <c r="D34" s="27">
        <v>9984</v>
      </c>
      <c r="E34" s="28">
        <v>10090</v>
      </c>
      <c r="F34" s="29">
        <v>127</v>
      </c>
      <c r="G34" s="28">
        <v>10217</v>
      </c>
      <c r="H34" s="29">
        <v>233</v>
      </c>
      <c r="J34" s="30"/>
    </row>
    <row r="35" spans="1:10" s="25" customFormat="1" ht="15" customHeight="1">
      <c r="A35" s="25" t="s">
        <v>116</v>
      </c>
      <c r="B35" s="26" t="s">
        <v>176</v>
      </c>
      <c r="C35" s="25" t="s">
        <v>177</v>
      </c>
      <c r="D35" s="27">
        <v>6630</v>
      </c>
      <c r="E35" s="28">
        <v>6626</v>
      </c>
      <c r="F35" s="29">
        <v>-13</v>
      </c>
      <c r="G35" s="28">
        <v>6613</v>
      </c>
      <c r="H35" s="29">
        <v>-17</v>
      </c>
      <c r="J35" s="30"/>
    </row>
    <row r="36" spans="1:10" s="25" customFormat="1" ht="15" customHeight="1">
      <c r="A36" s="25" t="s">
        <v>116</v>
      </c>
      <c r="B36" s="26" t="s">
        <v>178</v>
      </c>
      <c r="C36" s="25" t="s">
        <v>179</v>
      </c>
      <c r="D36" s="27">
        <v>1151</v>
      </c>
      <c r="E36" s="28">
        <v>1154</v>
      </c>
      <c r="F36" s="29">
        <v>5</v>
      </c>
      <c r="G36" s="28">
        <v>1159</v>
      </c>
      <c r="H36" s="29">
        <v>8</v>
      </c>
      <c r="J36" s="30"/>
    </row>
    <row r="37" spans="1:10" s="25" customFormat="1" ht="15" customHeight="1">
      <c r="A37" s="25" t="s">
        <v>116</v>
      </c>
      <c r="B37" s="26" t="s">
        <v>180</v>
      </c>
      <c r="C37" s="25" t="s">
        <v>181</v>
      </c>
      <c r="D37" s="27">
        <v>998</v>
      </c>
      <c r="E37" s="28">
        <v>989</v>
      </c>
      <c r="F37" s="29">
        <v>1</v>
      </c>
      <c r="G37" s="28">
        <v>990</v>
      </c>
      <c r="H37" s="29">
        <v>-8</v>
      </c>
      <c r="J37" s="30"/>
    </row>
    <row r="38" spans="1:10" s="25" customFormat="1" ht="15" customHeight="1">
      <c r="A38" s="25" t="s">
        <v>116</v>
      </c>
      <c r="B38" s="26" t="s">
        <v>182</v>
      </c>
      <c r="C38" s="25" t="s">
        <v>183</v>
      </c>
      <c r="D38" s="27">
        <v>5061</v>
      </c>
      <c r="E38" s="28">
        <v>4991</v>
      </c>
      <c r="F38" s="29">
        <v>23</v>
      </c>
      <c r="G38" s="28">
        <v>5014</v>
      </c>
      <c r="H38" s="29">
        <v>-47</v>
      </c>
      <c r="J38" s="30"/>
    </row>
    <row r="39" spans="1:10" s="25" customFormat="1" ht="15" customHeight="1">
      <c r="A39" s="25" t="s">
        <v>116</v>
      </c>
      <c r="B39" s="26" t="s">
        <v>184</v>
      </c>
      <c r="C39" s="25" t="s">
        <v>185</v>
      </c>
      <c r="D39" s="27">
        <v>706</v>
      </c>
      <c r="E39" s="28">
        <v>723</v>
      </c>
      <c r="F39" s="29">
        <v>1</v>
      </c>
      <c r="G39" s="28">
        <v>724</v>
      </c>
      <c r="H39" s="29">
        <v>18</v>
      </c>
      <c r="J39" s="30"/>
    </row>
    <row r="40" spans="1:10" s="25" customFormat="1" ht="15" customHeight="1">
      <c r="A40" s="25" t="s">
        <v>116</v>
      </c>
      <c r="B40" s="26" t="s">
        <v>186</v>
      </c>
      <c r="C40" s="25" t="s">
        <v>187</v>
      </c>
      <c r="D40" s="27">
        <v>699</v>
      </c>
      <c r="E40" s="28">
        <v>681</v>
      </c>
      <c r="F40" s="29">
        <v>-4</v>
      </c>
      <c r="G40" s="28">
        <v>677</v>
      </c>
      <c r="H40" s="29">
        <v>-22</v>
      </c>
      <c r="J40" s="30"/>
    </row>
    <row r="41" spans="1:10" s="25" customFormat="1" ht="15" customHeight="1">
      <c r="A41" s="25" t="s">
        <v>116</v>
      </c>
      <c r="B41" s="26" t="s">
        <v>188</v>
      </c>
      <c r="C41" s="25" t="s">
        <v>189</v>
      </c>
      <c r="D41" s="27">
        <v>8504</v>
      </c>
      <c r="E41" s="28">
        <v>8407</v>
      </c>
      <c r="F41" s="29">
        <v>75</v>
      </c>
      <c r="G41" s="28">
        <v>8482</v>
      </c>
      <c r="H41" s="29">
        <v>-22</v>
      </c>
      <c r="J41" s="30"/>
    </row>
    <row r="42" spans="1:10" s="25" customFormat="1" ht="15" customHeight="1">
      <c r="A42" s="25" t="s">
        <v>116</v>
      </c>
      <c r="B42" s="26" t="s">
        <v>190</v>
      </c>
      <c r="C42" s="25" t="s">
        <v>191</v>
      </c>
      <c r="D42" s="27">
        <v>7894</v>
      </c>
      <c r="E42" s="28">
        <v>7843</v>
      </c>
      <c r="F42" s="29">
        <v>19</v>
      </c>
      <c r="G42" s="28">
        <v>7862</v>
      </c>
      <c r="H42" s="29">
        <v>-32</v>
      </c>
      <c r="J42" s="30"/>
    </row>
    <row r="43" spans="1:10" s="25" customFormat="1" ht="15" customHeight="1">
      <c r="A43" s="25" t="s">
        <v>116</v>
      </c>
      <c r="B43" s="26" t="s">
        <v>192</v>
      </c>
      <c r="C43" s="25" t="s">
        <v>193</v>
      </c>
      <c r="D43" s="27">
        <v>6055</v>
      </c>
      <c r="E43" s="28">
        <v>6047</v>
      </c>
      <c r="F43" s="29">
        <v>6</v>
      </c>
      <c r="G43" s="28">
        <v>6053</v>
      </c>
      <c r="H43" s="29">
        <v>-2</v>
      </c>
      <c r="J43" s="30"/>
    </row>
    <row r="44" spans="1:10" s="25" customFormat="1" ht="15" customHeight="1">
      <c r="A44" s="25" t="s">
        <v>116</v>
      </c>
      <c r="B44" s="26" t="s">
        <v>194</v>
      </c>
      <c r="C44" s="25" t="s">
        <v>195</v>
      </c>
      <c r="D44" s="27">
        <v>113</v>
      </c>
      <c r="E44" s="28">
        <v>113</v>
      </c>
      <c r="F44" s="29">
        <v>1</v>
      </c>
      <c r="G44" s="28">
        <v>114</v>
      </c>
      <c r="H44" s="29">
        <v>1</v>
      </c>
      <c r="J44" s="30"/>
    </row>
    <row r="45" spans="1:10" s="25" customFormat="1" ht="15" customHeight="1">
      <c r="A45" s="25" t="s">
        <v>116</v>
      </c>
      <c r="B45" s="26" t="s">
        <v>196</v>
      </c>
      <c r="C45" s="25" t="s">
        <v>197</v>
      </c>
      <c r="D45" s="27">
        <v>5583</v>
      </c>
      <c r="E45" s="28">
        <v>5572</v>
      </c>
      <c r="F45" s="29">
        <v>8</v>
      </c>
      <c r="G45" s="28">
        <v>5580</v>
      </c>
      <c r="H45" s="29">
        <v>-3</v>
      </c>
      <c r="J45" s="30"/>
    </row>
    <row r="46" spans="1:10" s="25" customFormat="1" ht="15" customHeight="1">
      <c r="A46" s="25" t="s">
        <v>116</v>
      </c>
      <c r="B46" s="26" t="s">
        <v>198</v>
      </c>
      <c r="C46" s="25" t="s">
        <v>199</v>
      </c>
      <c r="D46" s="27">
        <v>5958</v>
      </c>
      <c r="E46" s="28">
        <v>5931</v>
      </c>
      <c r="F46" s="29">
        <v>140</v>
      </c>
      <c r="G46" s="28">
        <v>6071</v>
      </c>
      <c r="H46" s="29">
        <v>113</v>
      </c>
      <c r="J46" s="30"/>
    </row>
    <row r="47" spans="1:10" s="25" customFormat="1" ht="15" customHeight="1">
      <c r="A47" s="25" t="s">
        <v>116</v>
      </c>
      <c r="B47" s="26" t="s">
        <v>200</v>
      </c>
      <c r="C47" s="25" t="s">
        <v>201</v>
      </c>
      <c r="D47" s="27">
        <v>5323</v>
      </c>
      <c r="E47" s="28">
        <v>5338</v>
      </c>
      <c r="F47" s="29">
        <v>51</v>
      </c>
      <c r="G47" s="28">
        <v>5389</v>
      </c>
      <c r="H47" s="29">
        <v>66</v>
      </c>
      <c r="J47" s="30"/>
    </row>
    <row r="48" spans="1:10" s="25" customFormat="1" ht="15" customHeight="1">
      <c r="A48" s="25" t="s">
        <v>116</v>
      </c>
      <c r="B48" s="26" t="s">
        <v>202</v>
      </c>
      <c r="C48" s="25" t="s">
        <v>203</v>
      </c>
      <c r="D48" s="27">
        <v>8260</v>
      </c>
      <c r="E48" s="28">
        <v>8169</v>
      </c>
      <c r="F48" s="29">
        <v>41</v>
      </c>
      <c r="G48" s="28">
        <v>8210</v>
      </c>
      <c r="H48" s="29">
        <v>-50</v>
      </c>
      <c r="J48" s="30"/>
    </row>
    <row r="49" spans="1:10" s="25" customFormat="1" ht="15" customHeight="1">
      <c r="A49" s="25" t="s">
        <v>116</v>
      </c>
      <c r="B49" s="26" t="s">
        <v>204</v>
      </c>
      <c r="C49" s="25" t="s">
        <v>205</v>
      </c>
      <c r="D49" s="27">
        <v>4295</v>
      </c>
      <c r="E49" s="28">
        <v>4271</v>
      </c>
      <c r="F49" s="29">
        <v>-7</v>
      </c>
      <c r="G49" s="28">
        <v>4264</v>
      </c>
      <c r="H49" s="29">
        <v>-31</v>
      </c>
      <c r="J49" s="30"/>
    </row>
    <row r="50" spans="1:10" s="25" customFormat="1" ht="15" customHeight="1">
      <c r="A50" s="25" t="s">
        <v>116</v>
      </c>
      <c r="B50" s="26" t="s">
        <v>206</v>
      </c>
      <c r="C50" s="25" t="s">
        <v>207</v>
      </c>
      <c r="D50" s="27">
        <v>598</v>
      </c>
      <c r="E50" s="28">
        <v>572</v>
      </c>
      <c r="F50" s="29">
        <v>1</v>
      </c>
      <c r="G50" s="28">
        <v>573</v>
      </c>
      <c r="H50" s="29">
        <v>-25</v>
      </c>
      <c r="J50" s="30"/>
    </row>
    <row r="51" spans="1:10" s="25" customFormat="1" ht="15" customHeight="1">
      <c r="A51" s="25" t="s">
        <v>116</v>
      </c>
      <c r="B51" s="26" t="s">
        <v>208</v>
      </c>
      <c r="C51" s="25" t="s">
        <v>209</v>
      </c>
      <c r="D51" s="27">
        <v>4253</v>
      </c>
      <c r="E51" s="28">
        <v>4192</v>
      </c>
      <c r="F51" s="29">
        <v>38</v>
      </c>
      <c r="G51" s="28">
        <v>4230</v>
      </c>
      <c r="H51" s="29">
        <v>-23</v>
      </c>
      <c r="J51" s="30"/>
    </row>
    <row r="52" spans="1:10" s="25" customFormat="1" ht="15" customHeight="1">
      <c r="A52" s="25" t="s">
        <v>116</v>
      </c>
      <c r="B52" s="26" t="s">
        <v>210</v>
      </c>
      <c r="C52" s="25" t="s">
        <v>211</v>
      </c>
      <c r="D52" s="27">
        <v>1202</v>
      </c>
      <c r="E52" s="28">
        <v>1188</v>
      </c>
      <c r="F52" s="29">
        <v>4</v>
      </c>
      <c r="G52" s="28">
        <v>1192</v>
      </c>
      <c r="H52" s="29">
        <v>-10</v>
      </c>
      <c r="J52" s="30"/>
    </row>
    <row r="53" spans="1:10" s="25" customFormat="1" ht="15" customHeight="1">
      <c r="A53" s="25" t="s">
        <v>116</v>
      </c>
      <c r="B53" s="26" t="s">
        <v>212</v>
      </c>
      <c r="C53" s="25" t="s">
        <v>213</v>
      </c>
      <c r="D53" s="27">
        <v>8118</v>
      </c>
      <c r="E53" s="28">
        <v>8125</v>
      </c>
      <c r="F53" s="29">
        <v>35</v>
      </c>
      <c r="G53" s="28">
        <v>8160</v>
      </c>
      <c r="H53" s="29">
        <v>42</v>
      </c>
      <c r="J53" s="30"/>
    </row>
    <row r="54" spans="1:10" s="25" customFormat="1" ht="15" customHeight="1">
      <c r="A54" s="25" t="s">
        <v>116</v>
      </c>
      <c r="B54" s="26" t="s">
        <v>214</v>
      </c>
      <c r="C54" s="25" t="s">
        <v>215</v>
      </c>
      <c r="D54" s="27">
        <v>3078</v>
      </c>
      <c r="E54" s="28">
        <v>3051</v>
      </c>
      <c r="F54" s="29">
        <v>-13</v>
      </c>
      <c r="G54" s="28">
        <v>3038</v>
      </c>
      <c r="H54" s="29">
        <v>-40</v>
      </c>
      <c r="J54" s="30"/>
    </row>
    <row r="55" spans="1:10" s="25" customFormat="1" ht="15" customHeight="1">
      <c r="A55" s="25" t="s">
        <v>116</v>
      </c>
      <c r="B55" s="26" t="s">
        <v>216</v>
      </c>
      <c r="C55" s="25" t="s">
        <v>217</v>
      </c>
      <c r="D55" s="27">
        <v>16262</v>
      </c>
      <c r="E55" s="28">
        <v>16188</v>
      </c>
      <c r="F55" s="29">
        <v>-18</v>
      </c>
      <c r="G55" s="28">
        <v>16170</v>
      </c>
      <c r="H55" s="29">
        <v>-92</v>
      </c>
      <c r="J55" s="30"/>
    </row>
    <row r="56" spans="1:10" s="25" customFormat="1" ht="15" customHeight="1">
      <c r="A56" s="25" t="s">
        <v>116</v>
      </c>
      <c r="B56" s="26" t="s">
        <v>218</v>
      </c>
      <c r="C56" s="25" t="s">
        <v>219</v>
      </c>
      <c r="D56" s="27">
        <v>4760</v>
      </c>
      <c r="E56" s="28">
        <v>4726</v>
      </c>
      <c r="F56" s="29">
        <v>4</v>
      </c>
      <c r="G56" s="28">
        <v>4730</v>
      </c>
      <c r="H56" s="29">
        <v>-30</v>
      </c>
      <c r="J56" s="30"/>
    </row>
    <row r="57" spans="1:10" s="25" customFormat="1" ht="15" customHeight="1">
      <c r="A57" s="25" t="s">
        <v>116</v>
      </c>
      <c r="B57" s="26" t="s">
        <v>220</v>
      </c>
      <c r="C57" s="25" t="s">
        <v>221</v>
      </c>
      <c r="D57" s="27">
        <v>299</v>
      </c>
      <c r="E57" s="28">
        <v>289</v>
      </c>
      <c r="F57" s="29">
        <v>0</v>
      </c>
      <c r="G57" s="28">
        <v>289</v>
      </c>
      <c r="H57" s="29">
        <v>-10</v>
      </c>
      <c r="J57" s="30"/>
    </row>
    <row r="58" spans="1:10" s="25" customFormat="1" ht="15" customHeight="1">
      <c r="A58" s="25" t="s">
        <v>116</v>
      </c>
      <c r="B58" s="26" t="s">
        <v>222</v>
      </c>
      <c r="C58" s="25" t="s">
        <v>223</v>
      </c>
      <c r="D58" s="27">
        <v>4684</v>
      </c>
      <c r="E58" s="28">
        <v>4639</v>
      </c>
      <c r="F58" s="29">
        <v>6</v>
      </c>
      <c r="G58" s="28">
        <v>4645</v>
      </c>
      <c r="H58" s="29">
        <v>-39</v>
      </c>
      <c r="J58" s="30"/>
    </row>
    <row r="59" spans="1:10" s="25" customFormat="1" ht="15" customHeight="1">
      <c r="A59" s="25" t="s">
        <v>116</v>
      </c>
      <c r="B59" s="26" t="s">
        <v>224</v>
      </c>
      <c r="C59" s="25" t="s">
        <v>225</v>
      </c>
      <c r="D59" s="27">
        <v>3953</v>
      </c>
      <c r="E59" s="28">
        <v>3886</v>
      </c>
      <c r="F59" s="29">
        <v>-21</v>
      </c>
      <c r="G59" s="28">
        <v>3865</v>
      </c>
      <c r="H59" s="29">
        <v>-88</v>
      </c>
      <c r="J59" s="30"/>
    </row>
    <row r="60" spans="1:10" s="25" customFormat="1" ht="15" customHeight="1">
      <c r="A60" s="25" t="s">
        <v>116</v>
      </c>
      <c r="B60" s="26" t="s">
        <v>226</v>
      </c>
      <c r="C60" s="25" t="s">
        <v>227</v>
      </c>
      <c r="D60" s="27">
        <v>4011</v>
      </c>
      <c r="E60" s="28">
        <v>3980</v>
      </c>
      <c r="F60" s="29">
        <v>77</v>
      </c>
      <c r="G60" s="28">
        <v>4057</v>
      </c>
      <c r="H60" s="29">
        <v>46</v>
      </c>
      <c r="J60" s="30"/>
    </row>
    <row r="61" spans="1:10" s="25" customFormat="1" ht="15" customHeight="1">
      <c r="A61" s="25" t="s">
        <v>116</v>
      </c>
      <c r="B61" s="26" t="s">
        <v>228</v>
      </c>
      <c r="C61" s="25" t="s">
        <v>229</v>
      </c>
      <c r="D61" s="27">
        <v>3194</v>
      </c>
      <c r="E61" s="28">
        <v>3131</v>
      </c>
      <c r="F61" s="29">
        <v>-23</v>
      </c>
      <c r="G61" s="28">
        <v>3108</v>
      </c>
      <c r="H61" s="29">
        <v>-86</v>
      </c>
      <c r="J61" s="30"/>
    </row>
    <row r="62" spans="1:10" s="25" customFormat="1" ht="15" customHeight="1">
      <c r="A62" s="25" t="s">
        <v>116</v>
      </c>
      <c r="B62" s="26" t="s">
        <v>230</v>
      </c>
      <c r="C62" s="25" t="s">
        <v>231</v>
      </c>
      <c r="D62" s="27">
        <v>112</v>
      </c>
      <c r="E62" s="28">
        <v>111</v>
      </c>
      <c r="F62" s="29">
        <v>1</v>
      </c>
      <c r="G62" s="28">
        <v>112</v>
      </c>
      <c r="H62" s="29">
        <v>0</v>
      </c>
      <c r="J62" s="30"/>
    </row>
    <row r="63" spans="1:10" s="25" customFormat="1" ht="15" customHeight="1">
      <c r="A63" s="25" t="s">
        <v>116</v>
      </c>
      <c r="B63" s="26" t="s">
        <v>232</v>
      </c>
      <c r="C63" s="25" t="s">
        <v>233</v>
      </c>
      <c r="D63" s="27">
        <v>10262</v>
      </c>
      <c r="E63" s="28">
        <v>10186</v>
      </c>
      <c r="F63" s="29">
        <v>208</v>
      </c>
      <c r="G63" s="28">
        <v>10394</v>
      </c>
      <c r="H63" s="29">
        <v>132</v>
      </c>
      <c r="J63" s="30"/>
    </row>
    <row r="64" spans="1:10" s="25" customFormat="1" ht="15" customHeight="1">
      <c r="A64" s="25" t="s">
        <v>116</v>
      </c>
      <c r="B64" s="26" t="s">
        <v>234</v>
      </c>
      <c r="C64" s="25" t="s">
        <v>235</v>
      </c>
      <c r="D64" s="27">
        <v>2834</v>
      </c>
      <c r="E64" s="28">
        <v>2813</v>
      </c>
      <c r="F64" s="29">
        <v>9</v>
      </c>
      <c r="G64" s="28">
        <v>2822</v>
      </c>
      <c r="H64" s="29">
        <v>-12</v>
      </c>
      <c r="J64" s="30"/>
    </row>
    <row r="65" spans="1:10" s="25" customFormat="1" ht="15" customHeight="1">
      <c r="A65" s="25" t="s">
        <v>116</v>
      </c>
      <c r="B65" s="26" t="s">
        <v>236</v>
      </c>
      <c r="C65" s="25" t="s">
        <v>237</v>
      </c>
      <c r="D65" s="27">
        <v>3379</v>
      </c>
      <c r="E65" s="28">
        <v>3365</v>
      </c>
      <c r="F65" s="29">
        <v>-4</v>
      </c>
      <c r="G65" s="28">
        <v>3361</v>
      </c>
      <c r="H65" s="29">
        <v>-18</v>
      </c>
      <c r="J65" s="30"/>
    </row>
    <row r="66" spans="1:10" s="25" customFormat="1" ht="15" customHeight="1">
      <c r="A66" s="25" t="s">
        <v>116</v>
      </c>
      <c r="B66" s="26" t="s">
        <v>238</v>
      </c>
      <c r="C66" s="25" t="s">
        <v>239</v>
      </c>
      <c r="D66" s="27">
        <v>1286</v>
      </c>
      <c r="E66" s="28">
        <v>1255</v>
      </c>
      <c r="F66" s="29">
        <v>3</v>
      </c>
      <c r="G66" s="28">
        <v>1258</v>
      </c>
      <c r="H66" s="29">
        <v>-28</v>
      </c>
      <c r="J66" s="30"/>
    </row>
    <row r="67" spans="1:10" s="25" customFormat="1" ht="15" customHeight="1">
      <c r="A67" s="25" t="s">
        <v>116</v>
      </c>
      <c r="B67" s="26" t="s">
        <v>240</v>
      </c>
      <c r="C67" s="25" t="s">
        <v>241</v>
      </c>
      <c r="D67" s="27">
        <v>2620</v>
      </c>
      <c r="E67" s="28">
        <v>2628</v>
      </c>
      <c r="F67" s="29">
        <v>25</v>
      </c>
      <c r="G67" s="28">
        <v>2653</v>
      </c>
      <c r="H67" s="29">
        <v>33</v>
      </c>
      <c r="J67" s="30"/>
    </row>
    <row r="68" spans="1:10" s="25" customFormat="1" ht="15" customHeight="1">
      <c r="A68" s="25" t="s">
        <v>116</v>
      </c>
      <c r="B68" s="26" t="s">
        <v>242</v>
      </c>
      <c r="C68" s="25" t="s">
        <v>243</v>
      </c>
      <c r="D68" s="27">
        <v>1639</v>
      </c>
      <c r="E68" s="28">
        <v>1648</v>
      </c>
      <c r="F68" s="29">
        <v>-2</v>
      </c>
      <c r="G68" s="28">
        <v>1646</v>
      </c>
      <c r="H68" s="29">
        <v>7</v>
      </c>
      <c r="J68" s="30"/>
    </row>
    <row r="69" spans="1:10" s="25" customFormat="1" ht="15" customHeight="1">
      <c r="A69" s="25" t="s">
        <v>116</v>
      </c>
      <c r="B69" s="26" t="s">
        <v>244</v>
      </c>
      <c r="C69" s="25" t="s">
        <v>245</v>
      </c>
      <c r="D69" s="27">
        <v>2550</v>
      </c>
      <c r="E69" s="28">
        <v>2536</v>
      </c>
      <c r="F69" s="29">
        <v>-8</v>
      </c>
      <c r="G69" s="28">
        <v>2528</v>
      </c>
      <c r="H69" s="29">
        <v>-22</v>
      </c>
      <c r="J69" s="30"/>
    </row>
    <row r="70" spans="1:10" s="25" customFormat="1" ht="15" customHeight="1">
      <c r="A70" s="25" t="s">
        <v>116</v>
      </c>
      <c r="B70" s="26" t="s">
        <v>246</v>
      </c>
      <c r="C70" s="25" t="s">
        <v>247</v>
      </c>
      <c r="D70" s="27">
        <v>3869</v>
      </c>
      <c r="E70" s="28">
        <v>3895</v>
      </c>
      <c r="F70" s="29">
        <v>18</v>
      </c>
      <c r="G70" s="28">
        <v>3913</v>
      </c>
      <c r="H70" s="29">
        <v>44</v>
      </c>
      <c r="J70" s="30"/>
    </row>
    <row r="71" spans="1:10" s="25" customFormat="1" ht="15" customHeight="1">
      <c r="A71" s="25" t="s">
        <v>116</v>
      </c>
      <c r="B71" s="26" t="s">
        <v>248</v>
      </c>
      <c r="C71" s="25" t="s">
        <v>249</v>
      </c>
      <c r="D71" s="27">
        <v>4179</v>
      </c>
      <c r="E71" s="28">
        <v>4152</v>
      </c>
      <c r="F71" s="29">
        <v>-47</v>
      </c>
      <c r="G71" s="28">
        <v>4105</v>
      </c>
      <c r="H71" s="29">
        <v>-74</v>
      </c>
      <c r="J71" s="30"/>
    </row>
    <row r="72" spans="1:10" s="25" customFormat="1" ht="15" customHeight="1">
      <c r="A72" s="25" t="s">
        <v>116</v>
      </c>
      <c r="B72" s="26" t="s">
        <v>250</v>
      </c>
      <c r="C72" s="25" t="s">
        <v>251</v>
      </c>
      <c r="D72" s="27">
        <v>1586</v>
      </c>
      <c r="E72" s="28">
        <v>1600</v>
      </c>
      <c r="F72" s="29">
        <v>-11</v>
      </c>
      <c r="G72" s="28">
        <v>1589</v>
      </c>
      <c r="H72" s="29">
        <v>3</v>
      </c>
      <c r="J72" s="30"/>
    </row>
    <row r="73" spans="1:10" s="25" customFormat="1" ht="15" customHeight="1">
      <c r="A73" s="25" t="s">
        <v>116</v>
      </c>
      <c r="B73" s="26" t="s">
        <v>252</v>
      </c>
      <c r="C73" s="25" t="s">
        <v>253</v>
      </c>
      <c r="D73" s="27">
        <v>3420</v>
      </c>
      <c r="E73" s="28">
        <v>3394</v>
      </c>
      <c r="F73" s="29">
        <v>-4</v>
      </c>
      <c r="G73" s="28">
        <v>3390</v>
      </c>
      <c r="H73" s="29">
        <v>-30</v>
      </c>
      <c r="J73" s="30"/>
    </row>
    <row r="74" spans="1:10" s="25" customFormat="1" ht="15" customHeight="1">
      <c r="A74" s="25" t="s">
        <v>116</v>
      </c>
      <c r="B74" s="26" t="s">
        <v>254</v>
      </c>
      <c r="C74" s="25" t="s">
        <v>255</v>
      </c>
      <c r="D74" s="27">
        <v>6082</v>
      </c>
      <c r="E74" s="28">
        <v>6015</v>
      </c>
      <c r="F74" s="29">
        <v>12</v>
      </c>
      <c r="G74" s="28">
        <v>6027</v>
      </c>
      <c r="H74" s="29">
        <v>-55</v>
      </c>
      <c r="J74" s="30"/>
    </row>
    <row r="75" spans="1:10" s="25" customFormat="1" ht="15" customHeight="1">
      <c r="A75" s="25" t="s">
        <v>116</v>
      </c>
      <c r="B75" s="26" t="s">
        <v>256</v>
      </c>
      <c r="C75" s="25" t="s">
        <v>257</v>
      </c>
      <c r="D75" s="27">
        <v>6261</v>
      </c>
      <c r="E75" s="28">
        <v>6200</v>
      </c>
      <c r="F75" s="29">
        <v>29</v>
      </c>
      <c r="G75" s="28">
        <v>6229</v>
      </c>
      <c r="H75" s="29">
        <v>-32</v>
      </c>
      <c r="J75" s="30"/>
    </row>
    <row r="76" spans="1:10" s="25" customFormat="1" ht="15" customHeight="1">
      <c r="A76" s="25" t="s">
        <v>116</v>
      </c>
      <c r="B76" s="26" t="s">
        <v>258</v>
      </c>
      <c r="C76" s="25" t="s">
        <v>259</v>
      </c>
      <c r="D76" s="27">
        <v>5442</v>
      </c>
      <c r="E76" s="28">
        <v>5402</v>
      </c>
      <c r="F76" s="29">
        <v>56</v>
      </c>
      <c r="G76" s="28">
        <v>5458</v>
      </c>
      <c r="H76" s="29">
        <v>16</v>
      </c>
      <c r="J76" s="30"/>
    </row>
    <row r="77" spans="1:10" s="25" customFormat="1" ht="15" customHeight="1">
      <c r="A77" s="25" t="s">
        <v>116</v>
      </c>
      <c r="B77" s="26" t="s">
        <v>260</v>
      </c>
      <c r="C77" s="25" t="s">
        <v>261</v>
      </c>
      <c r="D77" s="27">
        <v>5088</v>
      </c>
      <c r="E77" s="28">
        <v>5019</v>
      </c>
      <c r="F77" s="29">
        <v>10</v>
      </c>
      <c r="G77" s="28">
        <v>5029</v>
      </c>
      <c r="H77" s="29">
        <v>-59</v>
      </c>
      <c r="J77" s="30"/>
    </row>
    <row r="78" spans="1:10" s="25" customFormat="1" ht="15" customHeight="1">
      <c r="A78" s="25" t="s">
        <v>116</v>
      </c>
      <c r="B78" s="26" t="s">
        <v>262</v>
      </c>
      <c r="C78" s="25" t="s">
        <v>263</v>
      </c>
      <c r="D78" s="27">
        <v>8610</v>
      </c>
      <c r="E78" s="28">
        <v>8540</v>
      </c>
      <c r="F78" s="29">
        <v>-3</v>
      </c>
      <c r="G78" s="28">
        <v>8537</v>
      </c>
      <c r="H78" s="29">
        <v>-73</v>
      </c>
      <c r="J78" s="30"/>
    </row>
    <row r="79" spans="1:10" s="25" customFormat="1" ht="15" customHeight="1">
      <c r="A79" s="25" t="s">
        <v>116</v>
      </c>
      <c r="B79" s="26" t="s">
        <v>264</v>
      </c>
      <c r="C79" s="25" t="s">
        <v>265</v>
      </c>
      <c r="D79" s="27">
        <v>1124</v>
      </c>
      <c r="E79" s="28">
        <v>1114</v>
      </c>
      <c r="F79" s="29">
        <v>-9</v>
      </c>
      <c r="G79" s="28">
        <v>1105</v>
      </c>
      <c r="H79" s="29">
        <v>-19</v>
      </c>
      <c r="J79" s="30"/>
    </row>
    <row r="80" spans="1:10" s="25" customFormat="1" ht="15" customHeight="1">
      <c r="A80" s="25" t="s">
        <v>116</v>
      </c>
      <c r="B80" s="26" t="s">
        <v>266</v>
      </c>
      <c r="C80" s="25" t="s">
        <v>267</v>
      </c>
      <c r="D80" s="27">
        <v>11080</v>
      </c>
      <c r="E80" s="28">
        <v>10997</v>
      </c>
      <c r="F80" s="29">
        <v>62</v>
      </c>
      <c r="G80" s="28">
        <v>11059</v>
      </c>
      <c r="H80" s="29">
        <v>-21</v>
      </c>
      <c r="J80" s="30"/>
    </row>
    <row r="81" spans="1:10" s="25" customFormat="1" ht="15" customHeight="1">
      <c r="A81" s="25" t="s">
        <v>116</v>
      </c>
      <c r="B81" s="26" t="s">
        <v>268</v>
      </c>
      <c r="C81" s="25" t="s">
        <v>269</v>
      </c>
      <c r="D81" s="27">
        <v>1652</v>
      </c>
      <c r="E81" s="28">
        <v>1633</v>
      </c>
      <c r="F81" s="29">
        <v>-15</v>
      </c>
      <c r="G81" s="28">
        <v>1618</v>
      </c>
      <c r="H81" s="29">
        <v>-34</v>
      </c>
      <c r="J81" s="30"/>
    </row>
    <row r="82" spans="1:10" s="25" customFormat="1" ht="15" customHeight="1">
      <c r="A82" s="25" t="s">
        <v>116</v>
      </c>
      <c r="B82" s="26" t="s">
        <v>270</v>
      </c>
      <c r="C82" s="25" t="s">
        <v>271</v>
      </c>
      <c r="D82" s="27">
        <v>4388</v>
      </c>
      <c r="E82" s="28">
        <v>4363</v>
      </c>
      <c r="F82" s="29">
        <v>30</v>
      </c>
      <c r="G82" s="28">
        <v>4393</v>
      </c>
      <c r="H82" s="29">
        <v>5</v>
      </c>
      <c r="J82" s="30"/>
    </row>
    <row r="83" spans="1:10" s="25" customFormat="1" ht="15" customHeight="1">
      <c r="A83" s="25" t="s">
        <v>116</v>
      </c>
      <c r="B83" s="26" t="s">
        <v>272</v>
      </c>
      <c r="C83" s="25" t="s">
        <v>273</v>
      </c>
      <c r="D83" s="27">
        <v>933</v>
      </c>
      <c r="E83" s="28">
        <v>927</v>
      </c>
      <c r="F83" s="29">
        <v>3</v>
      </c>
      <c r="G83" s="28">
        <v>930</v>
      </c>
      <c r="H83" s="29">
        <v>-3</v>
      </c>
      <c r="J83" s="30"/>
    </row>
    <row r="84" spans="1:10" s="25" customFormat="1" ht="15" customHeight="1">
      <c r="A84" s="25" t="s">
        <v>116</v>
      </c>
      <c r="B84" s="26" t="s">
        <v>274</v>
      </c>
      <c r="C84" s="25" t="s">
        <v>275</v>
      </c>
      <c r="D84" s="27">
        <v>1927</v>
      </c>
      <c r="E84" s="28">
        <v>1926</v>
      </c>
      <c r="F84" s="29">
        <v>11</v>
      </c>
      <c r="G84" s="28">
        <v>1937</v>
      </c>
      <c r="H84" s="29">
        <v>10</v>
      </c>
      <c r="J84" s="30"/>
    </row>
    <row r="85" spans="1:10" s="25" customFormat="1" ht="15" customHeight="1">
      <c r="A85" s="25" t="s">
        <v>116</v>
      </c>
      <c r="B85" s="26" t="s">
        <v>276</v>
      </c>
      <c r="C85" s="25" t="s">
        <v>277</v>
      </c>
      <c r="D85" s="27">
        <v>3300</v>
      </c>
      <c r="E85" s="28">
        <v>3273</v>
      </c>
      <c r="F85" s="29">
        <v>75</v>
      </c>
      <c r="G85" s="28">
        <v>3348</v>
      </c>
      <c r="H85" s="29">
        <v>48</v>
      </c>
      <c r="J85" s="30"/>
    </row>
    <row r="86" spans="1:10" s="25" customFormat="1" ht="15" customHeight="1">
      <c r="A86" s="25" t="s">
        <v>116</v>
      </c>
      <c r="B86" s="26" t="s">
        <v>278</v>
      </c>
      <c r="C86" s="25" t="s">
        <v>279</v>
      </c>
      <c r="D86" s="27">
        <v>556</v>
      </c>
      <c r="E86" s="28">
        <v>548</v>
      </c>
      <c r="F86" s="29">
        <v>1</v>
      </c>
      <c r="G86" s="28">
        <v>549</v>
      </c>
      <c r="H86" s="29">
        <v>-7</v>
      </c>
      <c r="J86" s="30"/>
    </row>
    <row r="87" spans="1:10" s="25" customFormat="1" ht="15" customHeight="1">
      <c r="A87" s="25" t="s">
        <v>116</v>
      </c>
      <c r="B87" s="26" t="s">
        <v>280</v>
      </c>
      <c r="C87" s="25" t="s">
        <v>281</v>
      </c>
      <c r="D87" s="27">
        <v>9108</v>
      </c>
      <c r="E87" s="28">
        <v>9032</v>
      </c>
      <c r="F87" s="29">
        <v>-79</v>
      </c>
      <c r="G87" s="28">
        <v>8953</v>
      </c>
      <c r="H87" s="29">
        <v>-155</v>
      </c>
      <c r="J87" s="30"/>
    </row>
    <row r="88" spans="1:10" s="25" customFormat="1" ht="15" customHeight="1">
      <c r="A88" s="25" t="s">
        <v>116</v>
      </c>
      <c r="B88" s="26" t="s">
        <v>282</v>
      </c>
      <c r="C88" s="25" t="s">
        <v>283</v>
      </c>
      <c r="D88" s="27">
        <v>4100</v>
      </c>
      <c r="E88" s="28">
        <v>4101</v>
      </c>
      <c r="F88" s="29">
        <v>64</v>
      </c>
      <c r="G88" s="28">
        <v>4165</v>
      </c>
      <c r="H88" s="29">
        <v>65</v>
      </c>
      <c r="J88" s="30"/>
    </row>
    <row r="89" spans="1:10" s="25" customFormat="1" ht="15" customHeight="1">
      <c r="A89" s="25" t="s">
        <v>116</v>
      </c>
      <c r="B89" s="26" t="s">
        <v>284</v>
      </c>
      <c r="C89" s="25" t="s">
        <v>285</v>
      </c>
      <c r="D89" s="27">
        <v>3545</v>
      </c>
      <c r="E89" s="28">
        <v>3526</v>
      </c>
      <c r="F89" s="29">
        <v>-2</v>
      </c>
      <c r="G89" s="28">
        <v>3524</v>
      </c>
      <c r="H89" s="29">
        <v>-21</v>
      </c>
      <c r="J89" s="30"/>
    </row>
    <row r="90" spans="1:10" s="25" customFormat="1" ht="15" customHeight="1">
      <c r="A90" s="25" t="s">
        <v>116</v>
      </c>
      <c r="B90" s="26" t="s">
        <v>286</v>
      </c>
      <c r="C90" s="25" t="s">
        <v>287</v>
      </c>
      <c r="D90" s="27">
        <v>7462</v>
      </c>
      <c r="E90" s="28">
        <v>7389</v>
      </c>
      <c r="F90" s="29">
        <v>106</v>
      </c>
      <c r="G90" s="28">
        <v>7495</v>
      </c>
      <c r="H90" s="29">
        <v>33</v>
      </c>
      <c r="J90" s="30"/>
    </row>
    <row r="91" spans="1:10" s="25" customFormat="1" ht="15" customHeight="1">
      <c r="A91" s="25" t="s">
        <v>116</v>
      </c>
      <c r="B91" s="26" t="s">
        <v>288</v>
      </c>
      <c r="C91" s="25" t="s">
        <v>289</v>
      </c>
      <c r="D91" s="27">
        <v>225</v>
      </c>
      <c r="E91" s="28">
        <v>214</v>
      </c>
      <c r="F91" s="29">
        <v>2</v>
      </c>
      <c r="G91" s="28">
        <v>216</v>
      </c>
      <c r="H91" s="29">
        <v>-9</v>
      </c>
      <c r="J91" s="30"/>
    </row>
    <row r="92" spans="1:10" s="25" customFormat="1" ht="15" customHeight="1">
      <c r="A92" s="25" t="s">
        <v>116</v>
      </c>
      <c r="B92" s="26" t="s">
        <v>290</v>
      </c>
      <c r="C92" s="25" t="s">
        <v>291</v>
      </c>
      <c r="D92" s="27">
        <v>23611</v>
      </c>
      <c r="E92" s="28">
        <v>23344</v>
      </c>
      <c r="F92" s="29">
        <v>-8</v>
      </c>
      <c r="G92" s="28">
        <v>23336</v>
      </c>
      <c r="H92" s="29">
        <v>-275</v>
      </c>
      <c r="J92" s="30"/>
    </row>
    <row r="93" spans="1:10" s="25" customFormat="1" ht="15" customHeight="1">
      <c r="A93" s="25" t="s">
        <v>116</v>
      </c>
      <c r="B93" s="26" t="s">
        <v>292</v>
      </c>
      <c r="C93" s="25" t="s">
        <v>293</v>
      </c>
      <c r="D93" s="27">
        <v>897</v>
      </c>
      <c r="E93" s="28">
        <v>886</v>
      </c>
      <c r="F93" s="29">
        <v>-3</v>
      </c>
      <c r="G93" s="28">
        <v>883</v>
      </c>
      <c r="H93" s="29">
        <v>-14</v>
      </c>
      <c r="J93" s="30"/>
    </row>
    <row r="94" spans="1:10" s="25" customFormat="1" ht="15" customHeight="1">
      <c r="A94" s="25" t="s">
        <v>116</v>
      </c>
      <c r="B94" s="26" t="s">
        <v>294</v>
      </c>
      <c r="C94" s="25" t="s">
        <v>295</v>
      </c>
      <c r="D94" s="27">
        <v>3407</v>
      </c>
      <c r="E94" s="28">
        <v>3375</v>
      </c>
      <c r="F94" s="29">
        <v>-8</v>
      </c>
      <c r="G94" s="28">
        <v>3367</v>
      </c>
      <c r="H94" s="29">
        <v>-40</v>
      </c>
      <c r="J94" s="30"/>
    </row>
    <row r="95" spans="1:10" s="25" customFormat="1" ht="15" customHeight="1">
      <c r="A95" s="25" t="s">
        <v>116</v>
      </c>
      <c r="B95" s="26" t="s">
        <v>296</v>
      </c>
      <c r="C95" s="25" t="s">
        <v>297</v>
      </c>
      <c r="D95" s="27">
        <v>2005</v>
      </c>
      <c r="E95" s="28">
        <v>1977</v>
      </c>
      <c r="F95" s="29">
        <v>-16</v>
      </c>
      <c r="G95" s="28">
        <v>1961</v>
      </c>
      <c r="H95" s="29">
        <v>-44</v>
      </c>
      <c r="J95" s="30"/>
    </row>
    <row r="96" spans="1:10" s="25" customFormat="1" ht="15" customHeight="1">
      <c r="A96" s="25" t="s">
        <v>116</v>
      </c>
      <c r="B96" s="26" t="s">
        <v>298</v>
      </c>
      <c r="C96" s="25" t="s">
        <v>299</v>
      </c>
      <c r="D96" s="27">
        <v>7904</v>
      </c>
      <c r="E96" s="28">
        <v>7898</v>
      </c>
      <c r="F96" s="29">
        <v>70</v>
      </c>
      <c r="G96" s="28">
        <v>7968</v>
      </c>
      <c r="H96" s="29">
        <v>64</v>
      </c>
      <c r="J96" s="30"/>
    </row>
    <row r="97" spans="1:10" s="25" customFormat="1" ht="15" customHeight="1">
      <c r="A97" s="25" t="s">
        <v>116</v>
      </c>
      <c r="B97" s="26" t="s">
        <v>300</v>
      </c>
      <c r="C97" s="25" t="s">
        <v>301</v>
      </c>
      <c r="D97" s="27">
        <v>1275</v>
      </c>
      <c r="E97" s="28">
        <v>1291</v>
      </c>
      <c r="F97" s="29">
        <v>22</v>
      </c>
      <c r="G97" s="28">
        <v>1313</v>
      </c>
      <c r="H97" s="29">
        <v>38</v>
      </c>
      <c r="J97" s="30"/>
    </row>
    <row r="98" spans="1:10" s="25" customFormat="1" ht="15" customHeight="1">
      <c r="A98" s="25" t="s">
        <v>116</v>
      </c>
      <c r="B98" s="26" t="s">
        <v>302</v>
      </c>
      <c r="C98" s="25" t="s">
        <v>303</v>
      </c>
      <c r="D98" s="27">
        <v>3094</v>
      </c>
      <c r="E98" s="28">
        <v>3107</v>
      </c>
      <c r="F98" s="29">
        <v>26</v>
      </c>
      <c r="G98" s="28">
        <v>3133</v>
      </c>
      <c r="H98" s="29">
        <v>39</v>
      </c>
      <c r="J98" s="30"/>
    </row>
    <row r="99" spans="1:10" s="25" customFormat="1" ht="15" customHeight="1">
      <c r="A99" s="25" t="s">
        <v>116</v>
      </c>
      <c r="B99" s="26" t="s">
        <v>304</v>
      </c>
      <c r="C99" s="25" t="s">
        <v>305</v>
      </c>
      <c r="D99" s="27">
        <v>1132</v>
      </c>
      <c r="E99" s="28">
        <v>1126</v>
      </c>
      <c r="F99" s="29">
        <v>-7</v>
      </c>
      <c r="G99" s="28">
        <v>1119</v>
      </c>
      <c r="H99" s="29">
        <v>-13</v>
      </c>
      <c r="J99" s="30"/>
    </row>
    <row r="100" spans="1:10" s="25" customFormat="1" ht="15" customHeight="1">
      <c r="A100" s="25" t="s">
        <v>116</v>
      </c>
      <c r="B100" s="26" t="s">
        <v>306</v>
      </c>
      <c r="C100" s="25" t="s">
        <v>307</v>
      </c>
      <c r="D100" s="27">
        <v>2991</v>
      </c>
      <c r="E100" s="28">
        <v>2958</v>
      </c>
      <c r="F100" s="29">
        <v>-11</v>
      </c>
      <c r="G100" s="28">
        <v>2947</v>
      </c>
      <c r="H100" s="29">
        <v>-44</v>
      </c>
      <c r="J100" s="30"/>
    </row>
    <row r="101" spans="1:10" s="25" customFormat="1" ht="15" customHeight="1">
      <c r="A101" s="25" t="s">
        <v>116</v>
      </c>
      <c r="B101" s="26" t="s">
        <v>308</v>
      </c>
      <c r="C101" s="25" t="s">
        <v>309</v>
      </c>
      <c r="D101" s="27">
        <v>4702</v>
      </c>
      <c r="E101" s="28">
        <v>4730</v>
      </c>
      <c r="F101" s="29">
        <v>-18</v>
      </c>
      <c r="G101" s="28">
        <v>4712</v>
      </c>
      <c r="H101" s="29">
        <v>10</v>
      </c>
      <c r="J101" s="30"/>
    </row>
    <row r="102" spans="1:10" s="25" customFormat="1" ht="15" customHeight="1">
      <c r="A102" s="25" t="s">
        <v>116</v>
      </c>
      <c r="B102" s="26" t="s">
        <v>310</v>
      </c>
      <c r="C102" s="25" t="s">
        <v>311</v>
      </c>
      <c r="D102" s="27">
        <v>565</v>
      </c>
      <c r="E102" s="28">
        <v>553</v>
      </c>
      <c r="F102" s="29">
        <v>0</v>
      </c>
      <c r="G102" s="28">
        <v>553</v>
      </c>
      <c r="H102" s="29">
        <v>-12</v>
      </c>
      <c r="J102" s="30"/>
    </row>
    <row r="103" spans="1:10" s="25" customFormat="1" ht="15" customHeight="1">
      <c r="A103" s="25" t="s">
        <v>116</v>
      </c>
      <c r="B103" s="26" t="s">
        <v>312</v>
      </c>
      <c r="C103" s="25" t="s">
        <v>313</v>
      </c>
      <c r="D103" s="27">
        <v>187</v>
      </c>
      <c r="E103" s="28">
        <v>172</v>
      </c>
      <c r="F103" s="29">
        <v>0</v>
      </c>
      <c r="G103" s="28">
        <v>172</v>
      </c>
      <c r="H103" s="29">
        <v>-15</v>
      </c>
      <c r="J103" s="30"/>
    </row>
    <row r="104" spans="1:10" s="25" customFormat="1" ht="15" customHeight="1">
      <c r="A104" s="25" t="s">
        <v>116</v>
      </c>
      <c r="B104" s="26" t="s">
        <v>314</v>
      </c>
      <c r="C104" s="25" t="s">
        <v>315</v>
      </c>
      <c r="D104" s="27">
        <v>3073</v>
      </c>
      <c r="E104" s="28">
        <v>3050</v>
      </c>
      <c r="F104" s="29">
        <v>-5</v>
      </c>
      <c r="G104" s="28">
        <v>3045</v>
      </c>
      <c r="H104" s="29">
        <v>-28</v>
      </c>
      <c r="J104" s="30"/>
    </row>
    <row r="105" spans="1:10" s="25" customFormat="1" ht="15" customHeight="1">
      <c r="A105" s="25" t="s">
        <v>116</v>
      </c>
      <c r="B105" s="26" t="s">
        <v>316</v>
      </c>
      <c r="C105" s="25" t="s">
        <v>317</v>
      </c>
      <c r="D105" s="27">
        <v>3402</v>
      </c>
      <c r="E105" s="28">
        <v>3381</v>
      </c>
      <c r="F105" s="29">
        <v>12</v>
      </c>
      <c r="G105" s="28">
        <v>3393</v>
      </c>
      <c r="H105" s="29">
        <v>-9</v>
      </c>
      <c r="J105" s="30"/>
    </row>
    <row r="106" spans="1:10" s="25" customFormat="1" ht="15" customHeight="1">
      <c r="A106" s="25" t="s">
        <v>116</v>
      </c>
      <c r="B106" s="26" t="s">
        <v>318</v>
      </c>
      <c r="C106" s="25" t="s">
        <v>319</v>
      </c>
      <c r="D106" s="27">
        <v>207</v>
      </c>
      <c r="E106" s="28">
        <v>207</v>
      </c>
      <c r="F106" s="29">
        <v>-1</v>
      </c>
      <c r="G106" s="28">
        <v>206</v>
      </c>
      <c r="H106" s="29">
        <v>-1</v>
      </c>
      <c r="J106" s="30"/>
    </row>
    <row r="107" spans="1:10" s="25" customFormat="1" ht="15" customHeight="1">
      <c r="A107" s="25" t="s">
        <v>116</v>
      </c>
      <c r="B107" s="26" t="s">
        <v>320</v>
      </c>
      <c r="C107" s="25" t="s">
        <v>321</v>
      </c>
      <c r="D107" s="27">
        <v>998</v>
      </c>
      <c r="E107" s="28">
        <v>971</v>
      </c>
      <c r="F107" s="29">
        <v>1</v>
      </c>
      <c r="G107" s="28">
        <v>972</v>
      </c>
      <c r="H107" s="29">
        <v>-26</v>
      </c>
      <c r="J107" s="30"/>
    </row>
    <row r="108" spans="1:10" s="25" customFormat="1" ht="15" customHeight="1">
      <c r="A108" s="25" t="s">
        <v>116</v>
      </c>
      <c r="B108" s="26" t="s">
        <v>322</v>
      </c>
      <c r="C108" s="25" t="s">
        <v>323</v>
      </c>
      <c r="D108" s="27">
        <v>5361</v>
      </c>
      <c r="E108" s="28">
        <v>5251</v>
      </c>
      <c r="F108" s="29">
        <v>-14</v>
      </c>
      <c r="G108" s="28">
        <v>5237</v>
      </c>
      <c r="H108" s="29">
        <v>-124</v>
      </c>
      <c r="J108" s="30"/>
    </row>
    <row r="109" spans="1:10" s="25" customFormat="1" ht="15" customHeight="1">
      <c r="A109" s="25" t="s">
        <v>116</v>
      </c>
      <c r="B109" s="26" t="s">
        <v>324</v>
      </c>
      <c r="C109" s="25" t="s">
        <v>325</v>
      </c>
      <c r="D109" s="27">
        <v>1459</v>
      </c>
      <c r="E109" s="28">
        <v>1440</v>
      </c>
      <c r="F109" s="29">
        <v>5</v>
      </c>
      <c r="G109" s="28">
        <v>1445</v>
      </c>
      <c r="H109" s="29">
        <v>-14</v>
      </c>
      <c r="J109" s="30"/>
    </row>
    <row r="110" spans="1:10" s="25" customFormat="1" ht="15" customHeight="1">
      <c r="A110" s="25" t="s">
        <v>116</v>
      </c>
      <c r="B110" s="26" t="s">
        <v>326</v>
      </c>
      <c r="C110" s="25" t="s">
        <v>327</v>
      </c>
      <c r="D110" s="27">
        <v>843</v>
      </c>
      <c r="E110" s="28">
        <v>854</v>
      </c>
      <c r="F110" s="29">
        <v>8</v>
      </c>
      <c r="G110" s="28">
        <v>862</v>
      </c>
      <c r="H110" s="29">
        <v>19</v>
      </c>
      <c r="J110" s="30"/>
    </row>
    <row r="111" spans="1:10" s="25" customFormat="1" ht="15" customHeight="1">
      <c r="A111" s="25" t="s">
        <v>116</v>
      </c>
      <c r="B111" s="26" t="s">
        <v>328</v>
      </c>
      <c r="C111" s="25" t="s">
        <v>329</v>
      </c>
      <c r="D111" s="27">
        <v>4989</v>
      </c>
      <c r="E111" s="28">
        <v>4943</v>
      </c>
      <c r="F111" s="29">
        <v>-9</v>
      </c>
      <c r="G111" s="28">
        <v>4934</v>
      </c>
      <c r="H111" s="29">
        <v>-55</v>
      </c>
      <c r="J111" s="30"/>
    </row>
    <row r="112" spans="1:10" s="25" customFormat="1" ht="15" customHeight="1">
      <c r="A112" s="25" t="s">
        <v>116</v>
      </c>
      <c r="B112" s="26" t="s">
        <v>330</v>
      </c>
      <c r="C112" s="25" t="s">
        <v>331</v>
      </c>
      <c r="D112" s="27">
        <v>6111</v>
      </c>
      <c r="E112" s="28">
        <v>6108</v>
      </c>
      <c r="F112" s="29">
        <v>25</v>
      </c>
      <c r="G112" s="28">
        <v>6133</v>
      </c>
      <c r="H112" s="29">
        <v>22</v>
      </c>
      <c r="J112" s="30"/>
    </row>
    <row r="113" spans="1:10" s="25" customFormat="1" ht="15" customHeight="1">
      <c r="A113" s="25" t="s">
        <v>116</v>
      </c>
      <c r="B113" s="26" t="s">
        <v>332</v>
      </c>
      <c r="C113" s="25" t="s">
        <v>333</v>
      </c>
      <c r="D113" s="27">
        <v>5158</v>
      </c>
      <c r="E113" s="28">
        <v>5123</v>
      </c>
      <c r="F113" s="29">
        <v>20</v>
      </c>
      <c r="G113" s="28">
        <v>5143</v>
      </c>
      <c r="H113" s="29">
        <v>-15</v>
      </c>
      <c r="J113" s="30"/>
    </row>
    <row r="114" spans="1:10" s="25" customFormat="1" ht="15" customHeight="1">
      <c r="A114" s="25" t="s">
        <v>116</v>
      </c>
      <c r="B114" s="26" t="s">
        <v>334</v>
      </c>
      <c r="C114" s="25" t="s">
        <v>335</v>
      </c>
      <c r="D114" s="27">
        <v>6547</v>
      </c>
      <c r="E114" s="28">
        <v>6549</v>
      </c>
      <c r="F114" s="29">
        <v>-3</v>
      </c>
      <c r="G114" s="28">
        <v>6546</v>
      </c>
      <c r="H114" s="29">
        <v>-1</v>
      </c>
      <c r="J114" s="30"/>
    </row>
    <row r="115" spans="1:10" s="25" customFormat="1" ht="15" customHeight="1">
      <c r="A115" s="25" t="s">
        <v>116</v>
      </c>
      <c r="B115" s="26" t="s">
        <v>336</v>
      </c>
      <c r="C115" s="25" t="s">
        <v>337</v>
      </c>
      <c r="D115" s="27">
        <v>1515</v>
      </c>
      <c r="E115" s="28">
        <v>1493</v>
      </c>
      <c r="F115" s="29">
        <v>-2</v>
      </c>
      <c r="G115" s="28">
        <v>1491</v>
      </c>
      <c r="H115" s="29">
        <v>-24</v>
      </c>
      <c r="J115" s="30"/>
    </row>
    <row r="116" spans="1:10" s="25" customFormat="1" ht="15" customHeight="1">
      <c r="A116" s="25" t="s">
        <v>116</v>
      </c>
      <c r="B116" s="26" t="s">
        <v>338</v>
      </c>
      <c r="C116" s="25" t="s">
        <v>339</v>
      </c>
      <c r="D116" s="27">
        <v>6517</v>
      </c>
      <c r="E116" s="28">
        <v>6472</v>
      </c>
      <c r="F116" s="29">
        <v>-55</v>
      </c>
      <c r="G116" s="28">
        <v>6417</v>
      </c>
      <c r="H116" s="29">
        <v>-100</v>
      </c>
      <c r="J116" s="30"/>
    </row>
    <row r="117" spans="1:10" s="25" customFormat="1" ht="15" customHeight="1">
      <c r="A117" s="25" t="s">
        <v>116</v>
      </c>
      <c r="B117" s="26" t="s">
        <v>340</v>
      </c>
      <c r="C117" s="25" t="s">
        <v>341</v>
      </c>
      <c r="D117" s="27">
        <v>1191</v>
      </c>
      <c r="E117" s="28">
        <v>1155</v>
      </c>
      <c r="F117" s="29">
        <v>-2</v>
      </c>
      <c r="G117" s="28">
        <v>1153</v>
      </c>
      <c r="H117" s="29">
        <v>-38</v>
      </c>
      <c r="J117" s="30"/>
    </row>
    <row r="118" spans="1:10" s="25" customFormat="1" ht="15" customHeight="1">
      <c r="A118" s="25" t="s">
        <v>116</v>
      </c>
      <c r="B118" s="26" t="s">
        <v>342</v>
      </c>
      <c r="C118" s="25" t="s">
        <v>343</v>
      </c>
      <c r="D118" s="27">
        <v>876</v>
      </c>
      <c r="E118" s="28">
        <v>856</v>
      </c>
      <c r="F118" s="29">
        <v>9</v>
      </c>
      <c r="G118" s="28">
        <v>865</v>
      </c>
      <c r="H118" s="29">
        <v>-11</v>
      </c>
      <c r="J118" s="30"/>
    </row>
    <row r="119" spans="1:10" s="25" customFormat="1" ht="15" customHeight="1">
      <c r="A119" s="25" t="s">
        <v>116</v>
      </c>
      <c r="B119" s="26" t="s">
        <v>344</v>
      </c>
      <c r="C119" s="25" t="s">
        <v>345</v>
      </c>
      <c r="D119" s="27">
        <v>7422</v>
      </c>
      <c r="E119" s="28">
        <v>7342</v>
      </c>
      <c r="F119" s="29">
        <v>54</v>
      </c>
      <c r="G119" s="28">
        <v>7396</v>
      </c>
      <c r="H119" s="29">
        <v>-26</v>
      </c>
      <c r="J119" s="30"/>
    </row>
    <row r="120" spans="1:10" s="25" customFormat="1" ht="15" customHeight="1">
      <c r="A120" s="25" t="s">
        <v>116</v>
      </c>
      <c r="B120" s="26" t="s">
        <v>346</v>
      </c>
      <c r="C120" s="25" t="s">
        <v>347</v>
      </c>
      <c r="D120" s="27">
        <v>172</v>
      </c>
      <c r="E120" s="28">
        <v>165</v>
      </c>
      <c r="F120" s="29">
        <v>1</v>
      </c>
      <c r="G120" s="28">
        <v>166</v>
      </c>
      <c r="H120" s="29">
        <v>-6</v>
      </c>
      <c r="J120" s="30"/>
    </row>
    <row r="121" spans="1:10" s="25" customFormat="1" ht="15" customHeight="1">
      <c r="A121" s="25" t="s">
        <v>116</v>
      </c>
      <c r="B121" s="26" t="s">
        <v>348</v>
      </c>
      <c r="C121" s="25" t="s">
        <v>349</v>
      </c>
      <c r="D121" s="27">
        <v>642</v>
      </c>
      <c r="E121" s="28">
        <v>630</v>
      </c>
      <c r="F121" s="29">
        <v>7</v>
      </c>
      <c r="G121" s="28">
        <v>637</v>
      </c>
      <c r="H121" s="29">
        <v>-5</v>
      </c>
      <c r="J121" s="30"/>
    </row>
    <row r="122" spans="1:10" s="25" customFormat="1" ht="15" customHeight="1">
      <c r="A122" s="25" t="s">
        <v>116</v>
      </c>
      <c r="B122" s="26" t="s">
        <v>350</v>
      </c>
      <c r="C122" s="25" t="s">
        <v>351</v>
      </c>
      <c r="D122" s="27">
        <v>4126</v>
      </c>
      <c r="E122" s="28">
        <v>4120</v>
      </c>
      <c r="F122" s="29">
        <v>26</v>
      </c>
      <c r="G122" s="28">
        <v>4146</v>
      </c>
      <c r="H122" s="29">
        <v>20</v>
      </c>
      <c r="J122" s="30"/>
    </row>
    <row r="123" spans="1:10" s="25" customFormat="1" ht="15" customHeight="1">
      <c r="A123" s="25" t="s">
        <v>116</v>
      </c>
      <c r="B123" s="26" t="s">
        <v>352</v>
      </c>
      <c r="C123" s="25" t="s">
        <v>353</v>
      </c>
      <c r="D123" s="27">
        <v>4417</v>
      </c>
      <c r="E123" s="28">
        <v>4314</v>
      </c>
      <c r="F123" s="29">
        <v>-14</v>
      </c>
      <c r="G123" s="28">
        <v>4300</v>
      </c>
      <c r="H123" s="29">
        <v>-117</v>
      </c>
      <c r="J123" s="30"/>
    </row>
    <row r="124" spans="1:10" s="25" customFormat="1" ht="15" customHeight="1">
      <c r="A124" s="25" t="s">
        <v>116</v>
      </c>
      <c r="B124" s="26" t="s">
        <v>354</v>
      </c>
      <c r="C124" s="25" t="s">
        <v>355</v>
      </c>
      <c r="D124" s="27">
        <v>579</v>
      </c>
      <c r="E124" s="28">
        <v>562</v>
      </c>
      <c r="F124" s="29">
        <v>-2</v>
      </c>
      <c r="G124" s="28">
        <v>560</v>
      </c>
      <c r="H124" s="29">
        <v>-19</v>
      </c>
      <c r="J124" s="30"/>
    </row>
    <row r="125" spans="1:10" s="25" customFormat="1" ht="15" customHeight="1">
      <c r="A125" s="25" t="s">
        <v>116</v>
      </c>
      <c r="B125" s="26" t="s">
        <v>356</v>
      </c>
      <c r="C125" s="25" t="s">
        <v>357</v>
      </c>
      <c r="D125" s="27">
        <v>3725</v>
      </c>
      <c r="E125" s="28">
        <v>3688</v>
      </c>
      <c r="F125" s="29">
        <v>29</v>
      </c>
      <c r="G125" s="28">
        <v>3717</v>
      </c>
      <c r="H125" s="29">
        <v>-8</v>
      </c>
      <c r="J125" s="30"/>
    </row>
    <row r="126" spans="1:10" s="25" customFormat="1" ht="15" customHeight="1">
      <c r="A126" s="25" t="s">
        <v>116</v>
      </c>
      <c r="B126" s="26" t="s">
        <v>358</v>
      </c>
      <c r="C126" s="25" t="s">
        <v>359</v>
      </c>
      <c r="D126" s="27">
        <v>828</v>
      </c>
      <c r="E126" s="28">
        <v>831</v>
      </c>
      <c r="F126" s="29">
        <v>6</v>
      </c>
      <c r="G126" s="28">
        <v>837</v>
      </c>
      <c r="H126" s="29">
        <v>9</v>
      </c>
      <c r="J126" s="30"/>
    </row>
    <row r="127" spans="1:10" s="25" customFormat="1" ht="15" customHeight="1">
      <c r="A127" s="25" t="s">
        <v>116</v>
      </c>
      <c r="B127" s="26" t="s">
        <v>360</v>
      </c>
      <c r="C127" s="25" t="s">
        <v>361</v>
      </c>
      <c r="D127" s="27">
        <v>5152</v>
      </c>
      <c r="E127" s="28">
        <v>5039</v>
      </c>
      <c r="F127" s="29">
        <v>7</v>
      </c>
      <c r="G127" s="28">
        <v>5046</v>
      </c>
      <c r="H127" s="29">
        <v>-106</v>
      </c>
      <c r="J127" s="30"/>
    </row>
    <row r="128" spans="1:10" s="25" customFormat="1" ht="15" customHeight="1">
      <c r="A128" s="25" t="s">
        <v>116</v>
      </c>
      <c r="B128" s="26" t="s">
        <v>362</v>
      </c>
      <c r="C128" s="25" t="s">
        <v>363</v>
      </c>
      <c r="D128" s="27">
        <v>2864</v>
      </c>
      <c r="E128" s="28">
        <v>2817</v>
      </c>
      <c r="F128" s="29">
        <v>-5</v>
      </c>
      <c r="G128" s="28">
        <v>2812</v>
      </c>
      <c r="H128" s="29">
        <v>-52</v>
      </c>
      <c r="J128" s="30"/>
    </row>
    <row r="129" spans="1:10" s="25" customFormat="1" ht="15" customHeight="1">
      <c r="A129" s="25" t="s">
        <v>116</v>
      </c>
      <c r="B129" s="26" t="s">
        <v>364</v>
      </c>
      <c r="C129" s="25" t="s">
        <v>365</v>
      </c>
      <c r="D129" s="27">
        <v>887</v>
      </c>
      <c r="E129" s="28">
        <v>875</v>
      </c>
      <c r="F129" s="29">
        <v>7</v>
      </c>
      <c r="G129" s="28">
        <v>882</v>
      </c>
      <c r="H129" s="29">
        <v>-5</v>
      </c>
      <c r="J129" s="30"/>
    </row>
    <row r="130" spans="1:10" s="25" customFormat="1" ht="15" customHeight="1">
      <c r="A130" s="25" t="s">
        <v>116</v>
      </c>
      <c r="B130" s="26" t="s">
        <v>366</v>
      </c>
      <c r="C130" s="25" t="s">
        <v>367</v>
      </c>
      <c r="D130" s="27">
        <v>4039</v>
      </c>
      <c r="E130" s="28">
        <v>3968</v>
      </c>
      <c r="F130" s="29">
        <v>12</v>
      </c>
      <c r="G130" s="28">
        <v>3980</v>
      </c>
      <c r="H130" s="29">
        <v>-59</v>
      </c>
      <c r="J130" s="30"/>
    </row>
    <row r="131" spans="1:10" s="25" customFormat="1" ht="15" customHeight="1">
      <c r="A131" s="25" t="s">
        <v>116</v>
      </c>
      <c r="B131" s="26" t="s">
        <v>368</v>
      </c>
      <c r="C131" s="25" t="s">
        <v>369</v>
      </c>
      <c r="D131" s="27">
        <v>6876</v>
      </c>
      <c r="E131" s="28">
        <v>6825</v>
      </c>
      <c r="F131" s="29">
        <v>16</v>
      </c>
      <c r="G131" s="28">
        <v>6841</v>
      </c>
      <c r="H131" s="29">
        <v>-35</v>
      </c>
      <c r="J131" s="30"/>
    </row>
    <row r="132" spans="1:10" s="25" customFormat="1" ht="15" customHeight="1">
      <c r="A132" s="25" t="s">
        <v>116</v>
      </c>
      <c r="B132" s="26" t="s">
        <v>370</v>
      </c>
      <c r="C132" s="25" t="s">
        <v>371</v>
      </c>
      <c r="D132" s="27">
        <v>10653</v>
      </c>
      <c r="E132" s="28">
        <v>10687</v>
      </c>
      <c r="F132" s="29">
        <v>111</v>
      </c>
      <c r="G132" s="28">
        <v>10798</v>
      </c>
      <c r="H132" s="29">
        <v>145</v>
      </c>
      <c r="J132" s="30"/>
    </row>
    <row r="133" spans="1:10" s="25" customFormat="1" ht="15" customHeight="1">
      <c r="A133" s="25" t="s">
        <v>116</v>
      </c>
      <c r="B133" s="26" t="s">
        <v>372</v>
      </c>
      <c r="C133" s="25" t="s">
        <v>373</v>
      </c>
      <c r="D133" s="27">
        <v>161</v>
      </c>
      <c r="E133" s="28">
        <v>163</v>
      </c>
      <c r="F133" s="29">
        <v>1</v>
      </c>
      <c r="G133" s="28">
        <v>164</v>
      </c>
      <c r="H133" s="29">
        <v>3</v>
      </c>
      <c r="J133" s="30"/>
    </row>
    <row r="134" spans="1:10" s="25" customFormat="1" ht="15" customHeight="1">
      <c r="A134" s="25" t="s">
        <v>116</v>
      </c>
      <c r="B134" s="26" t="s">
        <v>374</v>
      </c>
      <c r="C134" s="25" t="s">
        <v>375</v>
      </c>
      <c r="D134" s="27">
        <v>2949</v>
      </c>
      <c r="E134" s="28">
        <v>2921</v>
      </c>
      <c r="F134" s="29">
        <v>20</v>
      </c>
      <c r="G134" s="28">
        <v>2941</v>
      </c>
      <c r="H134" s="29">
        <v>-8</v>
      </c>
      <c r="J134" s="30"/>
    </row>
    <row r="135" spans="1:10" s="25" customFormat="1" ht="15" customHeight="1">
      <c r="A135" s="25" t="s">
        <v>116</v>
      </c>
      <c r="B135" s="26" t="s">
        <v>376</v>
      </c>
      <c r="C135" s="25" t="s">
        <v>377</v>
      </c>
      <c r="D135" s="27">
        <v>205</v>
      </c>
      <c r="E135" s="28">
        <v>201</v>
      </c>
      <c r="F135" s="29">
        <v>2</v>
      </c>
      <c r="G135" s="28">
        <v>203</v>
      </c>
      <c r="H135" s="29">
        <v>-2</v>
      </c>
      <c r="J135" s="30"/>
    </row>
    <row r="136" spans="1:10" s="25" customFormat="1" ht="15" customHeight="1">
      <c r="A136" s="25" t="s">
        <v>116</v>
      </c>
      <c r="B136" s="26" t="s">
        <v>378</v>
      </c>
      <c r="C136" s="25" t="s">
        <v>379</v>
      </c>
      <c r="D136" s="27">
        <v>1145</v>
      </c>
      <c r="E136" s="28">
        <v>1131</v>
      </c>
      <c r="F136" s="29">
        <v>23</v>
      </c>
      <c r="G136" s="28">
        <v>1154</v>
      </c>
      <c r="H136" s="29">
        <v>9</v>
      </c>
      <c r="J136" s="30"/>
    </row>
    <row r="137" spans="1:10" s="25" customFormat="1" ht="15" customHeight="1">
      <c r="A137" s="25" t="s">
        <v>116</v>
      </c>
      <c r="B137" s="26" t="s">
        <v>380</v>
      </c>
      <c r="C137" s="25" t="s">
        <v>381</v>
      </c>
      <c r="D137" s="27">
        <v>3267</v>
      </c>
      <c r="E137" s="28">
        <v>3238</v>
      </c>
      <c r="F137" s="29">
        <v>27</v>
      </c>
      <c r="G137" s="28">
        <v>3265</v>
      </c>
      <c r="H137" s="29">
        <v>-2</v>
      </c>
      <c r="J137" s="30"/>
    </row>
    <row r="138" spans="1:10" s="25" customFormat="1" ht="15" customHeight="1">
      <c r="A138" s="25" t="s">
        <v>116</v>
      </c>
      <c r="B138" s="26" t="s">
        <v>382</v>
      </c>
      <c r="C138" s="25" t="s">
        <v>383</v>
      </c>
      <c r="D138" s="27">
        <v>2500</v>
      </c>
      <c r="E138" s="28">
        <v>2468</v>
      </c>
      <c r="F138" s="29">
        <v>3</v>
      </c>
      <c r="G138" s="28">
        <v>2471</v>
      </c>
      <c r="H138" s="29">
        <v>-29</v>
      </c>
      <c r="J138" s="30"/>
    </row>
    <row r="139" spans="1:10" s="25" customFormat="1" ht="15" customHeight="1">
      <c r="A139" s="25" t="s">
        <v>116</v>
      </c>
      <c r="B139" s="26" t="s">
        <v>384</v>
      </c>
      <c r="C139" s="25" t="s">
        <v>385</v>
      </c>
      <c r="D139" s="27">
        <v>2911</v>
      </c>
      <c r="E139" s="28">
        <v>2888</v>
      </c>
      <c r="F139" s="29">
        <v>21</v>
      </c>
      <c r="G139" s="28">
        <v>2909</v>
      </c>
      <c r="H139" s="29">
        <v>-2</v>
      </c>
      <c r="J139" s="30"/>
    </row>
    <row r="140" spans="1:10" s="25" customFormat="1" ht="15" customHeight="1">
      <c r="A140" s="25" t="s">
        <v>116</v>
      </c>
      <c r="B140" s="26" t="s">
        <v>386</v>
      </c>
      <c r="C140" s="25" t="s">
        <v>387</v>
      </c>
      <c r="D140" s="27">
        <v>4440</v>
      </c>
      <c r="E140" s="28">
        <v>4393</v>
      </c>
      <c r="F140" s="29">
        <v>31</v>
      </c>
      <c r="G140" s="28">
        <v>4424</v>
      </c>
      <c r="H140" s="29">
        <v>-16</v>
      </c>
      <c r="J140" s="30"/>
    </row>
    <row r="141" spans="1:10" s="25" customFormat="1" ht="15" customHeight="1">
      <c r="A141" s="25" t="s">
        <v>116</v>
      </c>
      <c r="B141" s="26" t="s">
        <v>388</v>
      </c>
      <c r="C141" s="25" t="s">
        <v>389</v>
      </c>
      <c r="D141" s="27">
        <v>7375</v>
      </c>
      <c r="E141" s="28">
        <v>7325</v>
      </c>
      <c r="F141" s="29">
        <v>9</v>
      </c>
      <c r="G141" s="28">
        <v>7334</v>
      </c>
      <c r="H141" s="29">
        <v>-41</v>
      </c>
      <c r="J141" s="30"/>
    </row>
    <row r="142" spans="1:10" s="25" customFormat="1" ht="15" customHeight="1">
      <c r="A142" s="25" t="s">
        <v>116</v>
      </c>
      <c r="B142" s="26" t="s">
        <v>390</v>
      </c>
      <c r="C142" s="25" t="s">
        <v>391</v>
      </c>
      <c r="D142" s="27">
        <v>11472</v>
      </c>
      <c r="E142" s="28">
        <v>11248</v>
      </c>
      <c r="F142" s="29">
        <v>-17</v>
      </c>
      <c r="G142" s="28">
        <v>11231</v>
      </c>
      <c r="H142" s="29">
        <v>-241</v>
      </c>
      <c r="J142" s="30"/>
    </row>
    <row r="143" spans="1:10" s="25" customFormat="1" ht="15" customHeight="1">
      <c r="A143" s="25" t="s">
        <v>116</v>
      </c>
      <c r="B143" s="26" t="s">
        <v>392</v>
      </c>
      <c r="C143" s="25" t="s">
        <v>393</v>
      </c>
      <c r="D143" s="27">
        <v>494</v>
      </c>
      <c r="E143" s="28">
        <v>494</v>
      </c>
      <c r="F143" s="29">
        <v>0</v>
      </c>
      <c r="G143" s="28">
        <v>494</v>
      </c>
      <c r="H143" s="29">
        <v>0</v>
      </c>
      <c r="J143" s="30"/>
    </row>
    <row r="144" spans="1:10" s="25" customFormat="1" ht="15" customHeight="1">
      <c r="A144" s="25" t="s">
        <v>116</v>
      </c>
      <c r="B144" s="26" t="s">
        <v>394</v>
      </c>
      <c r="C144" s="25" t="s">
        <v>395</v>
      </c>
      <c r="D144" s="27">
        <v>994</v>
      </c>
      <c r="E144" s="28">
        <v>978</v>
      </c>
      <c r="F144" s="29">
        <v>-4</v>
      </c>
      <c r="G144" s="28">
        <v>974</v>
      </c>
      <c r="H144" s="29">
        <v>-20</v>
      </c>
      <c r="J144" s="30"/>
    </row>
    <row r="145" spans="1:10" s="25" customFormat="1" ht="15" customHeight="1">
      <c r="A145" s="25" t="s">
        <v>116</v>
      </c>
      <c r="B145" s="26" t="s">
        <v>396</v>
      </c>
      <c r="C145" s="25" t="s">
        <v>397</v>
      </c>
      <c r="D145" s="27">
        <v>145</v>
      </c>
      <c r="E145" s="28">
        <v>146</v>
      </c>
      <c r="F145" s="29">
        <v>1</v>
      </c>
      <c r="G145" s="28">
        <v>147</v>
      </c>
      <c r="H145" s="29">
        <v>2</v>
      </c>
      <c r="J145" s="30"/>
    </row>
    <row r="146" spans="1:10" s="25" customFormat="1" ht="15" customHeight="1">
      <c r="A146" s="25" t="s">
        <v>116</v>
      </c>
      <c r="B146" s="26" t="s">
        <v>398</v>
      </c>
      <c r="C146" s="25" t="s">
        <v>399</v>
      </c>
      <c r="D146" s="27">
        <v>582</v>
      </c>
      <c r="E146" s="28">
        <v>573</v>
      </c>
      <c r="F146" s="29">
        <v>-1</v>
      </c>
      <c r="G146" s="28">
        <v>572</v>
      </c>
      <c r="H146" s="29">
        <v>-10</v>
      </c>
      <c r="J146" s="30"/>
    </row>
    <row r="147" spans="1:10" s="25" customFormat="1" ht="15" customHeight="1">
      <c r="A147" s="25" t="s">
        <v>116</v>
      </c>
      <c r="B147" s="26" t="s">
        <v>400</v>
      </c>
      <c r="C147" s="25" t="s">
        <v>401</v>
      </c>
      <c r="D147" s="27">
        <v>904</v>
      </c>
      <c r="E147" s="28">
        <v>911</v>
      </c>
      <c r="F147" s="29">
        <v>3</v>
      </c>
      <c r="G147" s="28">
        <v>914</v>
      </c>
      <c r="H147" s="29">
        <v>10</v>
      </c>
      <c r="J147" s="30"/>
    </row>
    <row r="148" spans="1:10" s="25" customFormat="1" ht="15" customHeight="1">
      <c r="A148" s="25" t="s">
        <v>116</v>
      </c>
      <c r="B148" s="26" t="s">
        <v>402</v>
      </c>
      <c r="C148" s="25" t="s">
        <v>403</v>
      </c>
      <c r="D148" s="27">
        <v>1695</v>
      </c>
      <c r="E148" s="28">
        <v>1676</v>
      </c>
      <c r="F148" s="29">
        <v>76</v>
      </c>
      <c r="G148" s="28">
        <v>1752</v>
      </c>
      <c r="H148" s="29">
        <v>57</v>
      </c>
      <c r="J148" s="30"/>
    </row>
    <row r="149" spans="1:10" s="25" customFormat="1" ht="15" customHeight="1">
      <c r="A149" s="25" t="s">
        <v>116</v>
      </c>
      <c r="B149" s="26" t="s">
        <v>404</v>
      </c>
      <c r="C149" s="25" t="s">
        <v>405</v>
      </c>
      <c r="D149" s="27">
        <v>146</v>
      </c>
      <c r="E149" s="28">
        <v>143</v>
      </c>
      <c r="F149" s="29">
        <v>1</v>
      </c>
      <c r="G149" s="28">
        <v>144</v>
      </c>
      <c r="H149" s="29">
        <v>-2</v>
      </c>
      <c r="J149" s="30"/>
    </row>
    <row r="150" spans="1:10" s="25" customFormat="1" ht="15" customHeight="1">
      <c r="A150" s="25" t="s">
        <v>116</v>
      </c>
      <c r="B150" s="26" t="s">
        <v>406</v>
      </c>
      <c r="C150" s="25" t="s">
        <v>407</v>
      </c>
      <c r="D150" s="27">
        <v>5259</v>
      </c>
      <c r="E150" s="28">
        <v>5218</v>
      </c>
      <c r="F150" s="29">
        <v>37</v>
      </c>
      <c r="G150" s="28">
        <v>5255</v>
      </c>
      <c r="H150" s="29">
        <v>-4</v>
      </c>
      <c r="J150" s="30"/>
    </row>
    <row r="151" spans="1:10" s="25" customFormat="1" ht="15" customHeight="1">
      <c r="A151" s="25" t="s">
        <v>116</v>
      </c>
      <c r="B151" s="26" t="s">
        <v>408</v>
      </c>
      <c r="C151" s="25" t="s">
        <v>409</v>
      </c>
      <c r="D151" s="27">
        <v>12560</v>
      </c>
      <c r="E151" s="28">
        <v>12488</v>
      </c>
      <c r="F151" s="29">
        <v>43</v>
      </c>
      <c r="G151" s="28">
        <v>12531</v>
      </c>
      <c r="H151" s="29">
        <v>-29</v>
      </c>
      <c r="J151" s="30"/>
    </row>
    <row r="152" spans="1:10" s="25" customFormat="1" ht="15" customHeight="1">
      <c r="A152" s="25" t="s">
        <v>116</v>
      </c>
      <c r="B152" s="26" t="s">
        <v>410</v>
      </c>
      <c r="C152" s="25" t="s">
        <v>411</v>
      </c>
      <c r="D152" s="27">
        <v>2099</v>
      </c>
      <c r="E152" s="28">
        <v>2088</v>
      </c>
      <c r="F152" s="29">
        <v>7</v>
      </c>
      <c r="G152" s="28">
        <v>2095</v>
      </c>
      <c r="H152" s="29">
        <v>-4</v>
      </c>
      <c r="J152" s="30"/>
    </row>
    <row r="153" spans="1:10" s="25" customFormat="1" ht="15" customHeight="1">
      <c r="A153" s="25" t="s">
        <v>116</v>
      </c>
      <c r="B153" s="26" t="s">
        <v>412</v>
      </c>
      <c r="C153" s="25" t="s">
        <v>413</v>
      </c>
      <c r="D153" s="27">
        <v>4034</v>
      </c>
      <c r="E153" s="28">
        <v>4014</v>
      </c>
      <c r="F153" s="29">
        <v>2</v>
      </c>
      <c r="G153" s="28">
        <v>4016</v>
      </c>
      <c r="H153" s="29">
        <v>-18</v>
      </c>
      <c r="J153" s="30"/>
    </row>
    <row r="154" spans="1:10" s="25" customFormat="1" ht="15" customHeight="1">
      <c r="A154" s="25" t="s">
        <v>116</v>
      </c>
      <c r="B154" s="26" t="s">
        <v>414</v>
      </c>
      <c r="C154" s="25" t="s">
        <v>415</v>
      </c>
      <c r="D154" s="27">
        <v>4479</v>
      </c>
      <c r="E154" s="28">
        <v>4505</v>
      </c>
      <c r="F154" s="29">
        <v>-9</v>
      </c>
      <c r="G154" s="28">
        <v>4496</v>
      </c>
      <c r="H154" s="29">
        <v>17</v>
      </c>
      <c r="J154" s="30"/>
    </row>
    <row r="155" spans="1:10" s="25" customFormat="1" ht="15" customHeight="1">
      <c r="A155" s="25" t="s">
        <v>116</v>
      </c>
      <c r="B155" s="26" t="s">
        <v>416</v>
      </c>
      <c r="C155" s="25" t="s">
        <v>417</v>
      </c>
      <c r="D155" s="27">
        <v>5709</v>
      </c>
      <c r="E155" s="28">
        <v>5665</v>
      </c>
      <c r="F155" s="29">
        <v>67</v>
      </c>
      <c r="G155" s="28">
        <v>5732</v>
      </c>
      <c r="H155" s="29">
        <v>23</v>
      </c>
      <c r="J155" s="30"/>
    </row>
    <row r="156" spans="1:10" s="25" customFormat="1" ht="15" customHeight="1">
      <c r="A156" s="25" t="s">
        <v>116</v>
      </c>
      <c r="B156" s="26" t="s">
        <v>418</v>
      </c>
      <c r="C156" s="25" t="s">
        <v>419</v>
      </c>
      <c r="D156" s="27">
        <v>2705</v>
      </c>
      <c r="E156" s="28">
        <v>2686</v>
      </c>
      <c r="F156" s="29">
        <v>-2</v>
      </c>
      <c r="G156" s="28">
        <v>2684</v>
      </c>
      <c r="H156" s="29">
        <v>-21</v>
      </c>
      <c r="J156" s="30"/>
    </row>
    <row r="157" spans="1:10" s="25" customFormat="1" ht="15" customHeight="1">
      <c r="A157" s="25" t="s">
        <v>116</v>
      </c>
      <c r="B157" s="26" t="s">
        <v>420</v>
      </c>
      <c r="C157" s="25" t="s">
        <v>421</v>
      </c>
      <c r="D157" s="27">
        <v>357</v>
      </c>
      <c r="E157" s="28">
        <v>361</v>
      </c>
      <c r="F157" s="29">
        <v>0</v>
      </c>
      <c r="G157" s="28">
        <v>361</v>
      </c>
      <c r="H157" s="29">
        <v>4</v>
      </c>
      <c r="J157" s="30"/>
    </row>
    <row r="158" spans="1:10" s="25" customFormat="1" ht="15" customHeight="1">
      <c r="A158" s="25" t="s">
        <v>116</v>
      </c>
      <c r="B158" s="26" t="s">
        <v>422</v>
      </c>
      <c r="C158" s="25" t="s">
        <v>423</v>
      </c>
      <c r="D158" s="27">
        <v>5994</v>
      </c>
      <c r="E158" s="28">
        <v>5879</v>
      </c>
      <c r="F158" s="29">
        <v>26</v>
      </c>
      <c r="G158" s="28">
        <v>5905</v>
      </c>
      <c r="H158" s="29">
        <v>-89</v>
      </c>
      <c r="J158" s="30"/>
    </row>
    <row r="159" spans="1:10" s="25" customFormat="1" ht="15" customHeight="1">
      <c r="A159" s="25" t="s">
        <v>116</v>
      </c>
      <c r="B159" s="26" t="s">
        <v>424</v>
      </c>
      <c r="C159" s="25" t="s">
        <v>425</v>
      </c>
      <c r="D159" s="27">
        <v>1787</v>
      </c>
      <c r="E159" s="28">
        <v>1747</v>
      </c>
      <c r="F159" s="29">
        <v>-20</v>
      </c>
      <c r="G159" s="28">
        <v>1727</v>
      </c>
      <c r="H159" s="29">
        <v>-60</v>
      </c>
      <c r="J159" s="30"/>
    </row>
    <row r="160" spans="1:10" s="25" customFormat="1" ht="15" customHeight="1">
      <c r="A160" s="25" t="s">
        <v>116</v>
      </c>
      <c r="B160" s="26" t="s">
        <v>426</v>
      </c>
      <c r="C160" s="25" t="s">
        <v>427</v>
      </c>
      <c r="D160" s="27">
        <v>1446</v>
      </c>
      <c r="E160" s="28">
        <v>1442</v>
      </c>
      <c r="F160" s="29">
        <v>15</v>
      </c>
      <c r="G160" s="28">
        <v>1457</v>
      </c>
      <c r="H160" s="29">
        <v>11</v>
      </c>
      <c r="J160" s="30"/>
    </row>
    <row r="161" spans="1:10" s="25" customFormat="1" ht="15" customHeight="1">
      <c r="A161" s="25" t="s">
        <v>116</v>
      </c>
      <c r="B161" s="26" t="s">
        <v>428</v>
      </c>
      <c r="C161" s="25" t="s">
        <v>429</v>
      </c>
      <c r="D161" s="27">
        <v>1066</v>
      </c>
      <c r="E161" s="28">
        <v>1043</v>
      </c>
      <c r="F161" s="29">
        <v>-1</v>
      </c>
      <c r="G161" s="28">
        <v>1042</v>
      </c>
      <c r="H161" s="29">
        <v>-24</v>
      </c>
      <c r="J161" s="30"/>
    </row>
    <row r="162" spans="1:10" s="25" customFormat="1" ht="15" customHeight="1">
      <c r="A162" s="25" t="s">
        <v>116</v>
      </c>
      <c r="B162" s="26" t="s">
        <v>430</v>
      </c>
      <c r="C162" s="25" t="s">
        <v>431</v>
      </c>
      <c r="D162" s="27">
        <v>1202</v>
      </c>
      <c r="E162" s="28">
        <v>1215</v>
      </c>
      <c r="F162" s="29">
        <v>-8</v>
      </c>
      <c r="G162" s="28">
        <v>1207</v>
      </c>
      <c r="H162" s="29">
        <v>5</v>
      </c>
      <c r="J162" s="30"/>
    </row>
    <row r="163" spans="1:10" s="25" customFormat="1" ht="15" customHeight="1">
      <c r="A163" s="25" t="s">
        <v>116</v>
      </c>
      <c r="B163" s="26" t="s">
        <v>432</v>
      </c>
      <c r="C163" s="25" t="s">
        <v>433</v>
      </c>
      <c r="D163" s="27">
        <v>391</v>
      </c>
      <c r="E163" s="28">
        <v>381</v>
      </c>
      <c r="F163" s="29">
        <v>3</v>
      </c>
      <c r="G163" s="28">
        <v>384</v>
      </c>
      <c r="H163" s="29">
        <v>-7</v>
      </c>
      <c r="J163" s="30"/>
    </row>
    <row r="164" spans="1:10" s="25" customFormat="1" ht="15" customHeight="1">
      <c r="A164" s="25" t="s">
        <v>116</v>
      </c>
      <c r="B164" s="26" t="s">
        <v>434</v>
      </c>
      <c r="C164" s="25" t="s">
        <v>435</v>
      </c>
      <c r="D164" s="27">
        <v>89</v>
      </c>
      <c r="E164" s="28">
        <v>87</v>
      </c>
      <c r="F164" s="29">
        <v>0</v>
      </c>
      <c r="G164" s="28">
        <v>87</v>
      </c>
      <c r="H164" s="29">
        <v>-2</v>
      </c>
      <c r="J164" s="30"/>
    </row>
    <row r="165" spans="1:10" s="25" customFormat="1" ht="15" customHeight="1">
      <c r="A165" s="25" t="s">
        <v>116</v>
      </c>
      <c r="B165" s="26" t="s">
        <v>436</v>
      </c>
      <c r="C165" s="25" t="s">
        <v>437</v>
      </c>
      <c r="D165" s="27">
        <v>1589</v>
      </c>
      <c r="E165" s="28">
        <v>1553</v>
      </c>
      <c r="F165" s="29">
        <v>37</v>
      </c>
      <c r="G165" s="28">
        <v>1590</v>
      </c>
      <c r="H165" s="29">
        <v>1</v>
      </c>
      <c r="J165" s="30"/>
    </row>
    <row r="166" spans="1:10" s="25" customFormat="1" ht="15" customHeight="1">
      <c r="A166" s="25" t="s">
        <v>116</v>
      </c>
      <c r="B166" s="26" t="s">
        <v>438</v>
      </c>
      <c r="C166" s="25" t="s">
        <v>439</v>
      </c>
      <c r="D166" s="27">
        <v>1772</v>
      </c>
      <c r="E166" s="28">
        <v>1738</v>
      </c>
      <c r="F166" s="29">
        <v>-10</v>
      </c>
      <c r="G166" s="28">
        <v>1728</v>
      </c>
      <c r="H166" s="29">
        <v>-44</v>
      </c>
      <c r="J166" s="30"/>
    </row>
    <row r="167" spans="1:10" s="25" customFormat="1" ht="15" customHeight="1">
      <c r="A167" s="25" t="s">
        <v>116</v>
      </c>
      <c r="B167" s="26" t="s">
        <v>440</v>
      </c>
      <c r="C167" s="25" t="s">
        <v>441</v>
      </c>
      <c r="D167" s="27">
        <v>6773</v>
      </c>
      <c r="E167" s="28">
        <v>6729</v>
      </c>
      <c r="F167" s="29">
        <v>21</v>
      </c>
      <c r="G167" s="28">
        <v>6750</v>
      </c>
      <c r="H167" s="29">
        <v>-23</v>
      </c>
      <c r="J167" s="30"/>
    </row>
    <row r="168" spans="1:10" s="25" customFormat="1" ht="15" customHeight="1">
      <c r="A168" s="25" t="s">
        <v>116</v>
      </c>
      <c r="B168" s="26" t="s">
        <v>442</v>
      </c>
      <c r="C168" s="25" t="s">
        <v>443</v>
      </c>
      <c r="D168" s="27">
        <v>11490</v>
      </c>
      <c r="E168" s="28">
        <v>11491</v>
      </c>
      <c r="F168" s="29">
        <v>43</v>
      </c>
      <c r="G168" s="28">
        <v>11534</v>
      </c>
      <c r="H168" s="29">
        <v>44</v>
      </c>
      <c r="J168" s="30"/>
    </row>
    <row r="169" spans="1:10" s="25" customFormat="1" ht="15" customHeight="1">
      <c r="A169" s="25" t="s">
        <v>116</v>
      </c>
      <c r="B169" s="26" t="s">
        <v>444</v>
      </c>
      <c r="C169" s="25" t="s">
        <v>445</v>
      </c>
      <c r="D169" s="27">
        <v>3336</v>
      </c>
      <c r="E169" s="28">
        <v>3317</v>
      </c>
      <c r="F169" s="29">
        <v>-4</v>
      </c>
      <c r="G169" s="28">
        <v>3313</v>
      </c>
      <c r="H169" s="29">
        <v>-23</v>
      </c>
      <c r="J169" s="30"/>
    </row>
    <row r="170" spans="1:10" s="25" customFormat="1" ht="15" customHeight="1">
      <c r="A170" s="25" t="s">
        <v>116</v>
      </c>
      <c r="B170" s="26" t="s">
        <v>446</v>
      </c>
      <c r="C170" s="25" t="s">
        <v>447</v>
      </c>
      <c r="D170" s="27">
        <v>4974</v>
      </c>
      <c r="E170" s="28">
        <v>4930</v>
      </c>
      <c r="F170" s="29">
        <v>39</v>
      </c>
      <c r="G170" s="28">
        <v>4969</v>
      </c>
      <c r="H170" s="29">
        <v>-5</v>
      </c>
      <c r="J170" s="30"/>
    </row>
    <row r="171" spans="1:10" s="25" customFormat="1" ht="15" customHeight="1">
      <c r="A171" s="25" t="s">
        <v>116</v>
      </c>
      <c r="B171" s="26" t="s">
        <v>448</v>
      </c>
      <c r="C171" s="25" t="s">
        <v>449</v>
      </c>
      <c r="D171" s="27">
        <v>4587</v>
      </c>
      <c r="E171" s="28">
        <v>4520</v>
      </c>
      <c r="F171" s="29">
        <v>-11</v>
      </c>
      <c r="G171" s="28">
        <v>4509</v>
      </c>
      <c r="H171" s="29">
        <v>-78</v>
      </c>
      <c r="J171" s="30"/>
    </row>
    <row r="172" spans="1:10" s="25" customFormat="1" ht="15" customHeight="1">
      <c r="A172" s="25" t="s">
        <v>116</v>
      </c>
      <c r="B172" s="26" t="s">
        <v>450</v>
      </c>
      <c r="C172" s="25" t="s">
        <v>451</v>
      </c>
      <c r="D172" s="27">
        <v>1850</v>
      </c>
      <c r="E172" s="28">
        <v>1803</v>
      </c>
      <c r="F172" s="29">
        <v>20</v>
      </c>
      <c r="G172" s="28">
        <v>1823</v>
      </c>
      <c r="H172" s="29">
        <v>-27</v>
      </c>
      <c r="J172" s="30"/>
    </row>
    <row r="173" spans="1:10" s="25" customFormat="1" ht="15" customHeight="1">
      <c r="A173" s="25" t="s">
        <v>116</v>
      </c>
      <c r="B173" s="26" t="s">
        <v>452</v>
      </c>
      <c r="C173" s="25" t="s">
        <v>453</v>
      </c>
      <c r="D173" s="27">
        <v>1098</v>
      </c>
      <c r="E173" s="28">
        <v>1080</v>
      </c>
      <c r="F173" s="29">
        <v>-5</v>
      </c>
      <c r="G173" s="28">
        <v>1075</v>
      </c>
      <c r="H173" s="29">
        <v>-23</v>
      </c>
      <c r="J173" s="30"/>
    </row>
    <row r="174" spans="1:10" s="25" customFormat="1" ht="15" customHeight="1">
      <c r="A174" s="25" t="s">
        <v>116</v>
      </c>
      <c r="B174" s="26" t="s">
        <v>454</v>
      </c>
      <c r="C174" s="25" t="s">
        <v>455</v>
      </c>
      <c r="D174" s="27">
        <v>4834</v>
      </c>
      <c r="E174" s="28">
        <v>4773</v>
      </c>
      <c r="F174" s="29">
        <v>2</v>
      </c>
      <c r="G174" s="28">
        <v>4775</v>
      </c>
      <c r="H174" s="29">
        <v>-59</v>
      </c>
      <c r="J174" s="30"/>
    </row>
    <row r="175" spans="1:10" s="25" customFormat="1" ht="15" customHeight="1">
      <c r="A175" s="25" t="s">
        <v>116</v>
      </c>
      <c r="B175" s="26" t="s">
        <v>456</v>
      </c>
      <c r="C175" s="25" t="s">
        <v>457</v>
      </c>
      <c r="D175" s="27">
        <v>1685</v>
      </c>
      <c r="E175" s="28">
        <v>1674</v>
      </c>
      <c r="F175" s="29">
        <v>8</v>
      </c>
      <c r="G175" s="28">
        <v>1682</v>
      </c>
      <c r="H175" s="29">
        <v>-3</v>
      </c>
      <c r="J175" s="30"/>
    </row>
    <row r="176" spans="1:10" s="25" customFormat="1" ht="15" customHeight="1">
      <c r="A176" s="25" t="s">
        <v>116</v>
      </c>
      <c r="B176" s="26" t="s">
        <v>458</v>
      </c>
      <c r="C176" s="25" t="s">
        <v>459</v>
      </c>
      <c r="D176" s="27">
        <v>5963</v>
      </c>
      <c r="E176" s="28">
        <v>5884</v>
      </c>
      <c r="F176" s="29">
        <v>-13</v>
      </c>
      <c r="G176" s="28">
        <v>5871</v>
      </c>
      <c r="H176" s="29">
        <v>-92</v>
      </c>
      <c r="J176" s="30"/>
    </row>
    <row r="177" spans="1:10" s="25" customFormat="1" ht="15" customHeight="1">
      <c r="A177" s="25" t="s">
        <v>116</v>
      </c>
      <c r="B177" s="26" t="s">
        <v>460</v>
      </c>
      <c r="C177" s="25" t="s">
        <v>461</v>
      </c>
      <c r="D177" s="27">
        <v>1233</v>
      </c>
      <c r="E177" s="28">
        <v>1235</v>
      </c>
      <c r="F177" s="29">
        <v>-23</v>
      </c>
      <c r="G177" s="28">
        <v>1212</v>
      </c>
      <c r="H177" s="29">
        <v>-21</v>
      </c>
      <c r="J177" s="30"/>
    </row>
    <row r="178" spans="1:10" s="25" customFormat="1" ht="15" customHeight="1">
      <c r="A178" s="25" t="s">
        <v>116</v>
      </c>
      <c r="B178" s="26" t="s">
        <v>462</v>
      </c>
      <c r="C178" s="25" t="s">
        <v>463</v>
      </c>
      <c r="D178" s="27">
        <v>917</v>
      </c>
      <c r="E178" s="28">
        <v>901</v>
      </c>
      <c r="F178" s="29">
        <v>-2</v>
      </c>
      <c r="G178" s="28">
        <v>899</v>
      </c>
      <c r="H178" s="29">
        <v>-18</v>
      </c>
      <c r="J178" s="30"/>
    </row>
    <row r="179" spans="1:10" s="25" customFormat="1" ht="15" customHeight="1">
      <c r="A179" s="25" t="s">
        <v>116</v>
      </c>
      <c r="B179" s="26" t="s">
        <v>464</v>
      </c>
      <c r="C179" s="25" t="s">
        <v>465</v>
      </c>
      <c r="D179" s="27">
        <v>3779</v>
      </c>
      <c r="E179" s="28">
        <v>3763</v>
      </c>
      <c r="F179" s="29">
        <v>86</v>
      </c>
      <c r="G179" s="28">
        <v>3849</v>
      </c>
      <c r="H179" s="29">
        <v>70</v>
      </c>
      <c r="J179" s="30"/>
    </row>
    <row r="180" spans="1:10" s="25" customFormat="1" ht="15" customHeight="1">
      <c r="A180" s="25" t="s">
        <v>116</v>
      </c>
      <c r="B180" s="26" t="s">
        <v>466</v>
      </c>
      <c r="C180" s="25" t="s">
        <v>467</v>
      </c>
      <c r="D180" s="27">
        <v>20426</v>
      </c>
      <c r="E180" s="28">
        <v>20355</v>
      </c>
      <c r="F180" s="29">
        <v>127</v>
      </c>
      <c r="G180" s="28">
        <v>20482</v>
      </c>
      <c r="H180" s="29">
        <v>56</v>
      </c>
      <c r="J180" s="30"/>
    </row>
    <row r="181" spans="1:10" s="25" customFormat="1" ht="15" customHeight="1">
      <c r="A181" s="25" t="s">
        <v>116</v>
      </c>
      <c r="B181" s="26" t="s">
        <v>468</v>
      </c>
      <c r="C181" s="25" t="s">
        <v>469</v>
      </c>
      <c r="D181" s="27">
        <v>423</v>
      </c>
      <c r="E181" s="28">
        <v>413</v>
      </c>
      <c r="F181" s="29">
        <v>0</v>
      </c>
      <c r="G181" s="28">
        <v>413</v>
      </c>
      <c r="H181" s="29">
        <v>-10</v>
      </c>
      <c r="J181" s="30"/>
    </row>
    <row r="182" spans="1:10" s="25" customFormat="1" ht="15" customHeight="1">
      <c r="A182" s="25" t="s">
        <v>116</v>
      </c>
      <c r="B182" s="26" t="s">
        <v>470</v>
      </c>
      <c r="C182" s="25" t="s">
        <v>471</v>
      </c>
      <c r="D182" s="27">
        <v>794</v>
      </c>
      <c r="E182" s="28">
        <v>808</v>
      </c>
      <c r="F182" s="29">
        <v>6</v>
      </c>
      <c r="G182" s="28">
        <v>814</v>
      </c>
      <c r="H182" s="29">
        <v>20</v>
      </c>
      <c r="J182" s="30"/>
    </row>
    <row r="183" spans="1:10" s="25" customFormat="1" ht="15" customHeight="1">
      <c r="A183" s="25" t="s">
        <v>116</v>
      </c>
      <c r="B183" s="26" t="s">
        <v>472</v>
      </c>
      <c r="C183" s="25" t="s">
        <v>473</v>
      </c>
      <c r="D183" s="27">
        <v>920</v>
      </c>
      <c r="E183" s="28">
        <v>903</v>
      </c>
      <c r="F183" s="29">
        <v>-1</v>
      </c>
      <c r="G183" s="28">
        <v>902</v>
      </c>
      <c r="H183" s="29">
        <v>-18</v>
      </c>
      <c r="J183" s="30"/>
    </row>
    <row r="184" spans="1:10" s="25" customFormat="1" ht="15" customHeight="1">
      <c r="A184" s="25" t="s">
        <v>116</v>
      </c>
      <c r="B184" s="26" t="s">
        <v>474</v>
      </c>
      <c r="C184" s="25" t="s">
        <v>475</v>
      </c>
      <c r="D184" s="27">
        <v>4169</v>
      </c>
      <c r="E184" s="28">
        <v>4111</v>
      </c>
      <c r="F184" s="29">
        <v>-34</v>
      </c>
      <c r="G184" s="28">
        <v>4077</v>
      </c>
      <c r="H184" s="29">
        <v>-92</v>
      </c>
      <c r="J184" s="30"/>
    </row>
    <row r="185" spans="1:10" s="25" customFormat="1" ht="15" customHeight="1">
      <c r="A185" s="25" t="s">
        <v>116</v>
      </c>
      <c r="B185" s="26" t="s">
        <v>476</v>
      </c>
      <c r="C185" s="25" t="s">
        <v>477</v>
      </c>
      <c r="D185" s="27">
        <v>4734</v>
      </c>
      <c r="E185" s="28">
        <v>4660</v>
      </c>
      <c r="F185" s="29">
        <v>-28</v>
      </c>
      <c r="G185" s="28">
        <v>4632</v>
      </c>
      <c r="H185" s="29">
        <v>-102</v>
      </c>
      <c r="J185" s="30"/>
    </row>
    <row r="186" spans="1:10" s="25" customFormat="1" ht="15" customHeight="1">
      <c r="A186" s="25" t="s">
        <v>116</v>
      </c>
      <c r="B186" s="26" t="s">
        <v>478</v>
      </c>
      <c r="C186" s="25" t="s">
        <v>479</v>
      </c>
      <c r="D186" s="27">
        <v>5707</v>
      </c>
      <c r="E186" s="28">
        <v>5719</v>
      </c>
      <c r="F186" s="29">
        <v>232</v>
      </c>
      <c r="G186" s="28">
        <v>5951</v>
      </c>
      <c r="H186" s="29">
        <v>244</v>
      </c>
      <c r="J186" s="30"/>
    </row>
    <row r="187" spans="1:10" s="25" customFormat="1" ht="15" customHeight="1">
      <c r="A187" s="25" t="s">
        <v>116</v>
      </c>
      <c r="B187" s="26" t="s">
        <v>480</v>
      </c>
      <c r="C187" s="25" t="s">
        <v>481</v>
      </c>
      <c r="D187" s="27">
        <v>4841</v>
      </c>
      <c r="E187" s="28">
        <v>4760</v>
      </c>
      <c r="F187" s="29">
        <v>-41</v>
      </c>
      <c r="G187" s="28">
        <v>4719</v>
      </c>
      <c r="H187" s="29">
        <v>-122</v>
      </c>
      <c r="J187" s="30"/>
    </row>
    <row r="188" spans="1:10" s="25" customFormat="1" ht="15" customHeight="1">
      <c r="A188" s="25" t="s">
        <v>116</v>
      </c>
      <c r="B188" s="26" t="s">
        <v>482</v>
      </c>
      <c r="C188" s="25" t="s">
        <v>483</v>
      </c>
      <c r="D188" s="27">
        <v>540</v>
      </c>
      <c r="E188" s="28">
        <v>523</v>
      </c>
      <c r="F188" s="29">
        <v>0</v>
      </c>
      <c r="G188" s="28">
        <v>523</v>
      </c>
      <c r="H188" s="29">
        <v>-17</v>
      </c>
      <c r="J188" s="30"/>
    </row>
    <row r="189" spans="1:10" s="25" customFormat="1" ht="15" customHeight="1">
      <c r="A189" s="25" t="s">
        <v>116</v>
      </c>
      <c r="B189" s="26" t="s">
        <v>484</v>
      </c>
      <c r="C189" s="25" t="s">
        <v>485</v>
      </c>
      <c r="D189" s="27">
        <v>6722</v>
      </c>
      <c r="E189" s="28">
        <v>6697</v>
      </c>
      <c r="F189" s="29">
        <v>25</v>
      </c>
      <c r="G189" s="28">
        <v>6722</v>
      </c>
      <c r="H189" s="29">
        <v>0</v>
      </c>
      <c r="J189" s="30"/>
    </row>
    <row r="190" spans="1:10" s="25" customFormat="1" ht="15" customHeight="1">
      <c r="A190" s="25" t="s">
        <v>116</v>
      </c>
      <c r="B190" s="26" t="s">
        <v>486</v>
      </c>
      <c r="C190" s="25" t="s">
        <v>487</v>
      </c>
      <c r="D190" s="27">
        <v>9868</v>
      </c>
      <c r="E190" s="28">
        <v>9786</v>
      </c>
      <c r="F190" s="29">
        <v>15</v>
      </c>
      <c r="G190" s="28">
        <v>9801</v>
      </c>
      <c r="H190" s="29">
        <v>-67</v>
      </c>
      <c r="J190" s="30"/>
    </row>
    <row r="191" spans="1:10" s="25" customFormat="1" ht="15" customHeight="1">
      <c r="A191" s="25" t="s">
        <v>116</v>
      </c>
      <c r="B191" s="26" t="s">
        <v>488</v>
      </c>
      <c r="C191" s="25" t="s">
        <v>489</v>
      </c>
      <c r="D191" s="27">
        <v>1155</v>
      </c>
      <c r="E191" s="28">
        <v>1155</v>
      </c>
      <c r="F191" s="29">
        <v>-3</v>
      </c>
      <c r="G191" s="28">
        <v>1152</v>
      </c>
      <c r="H191" s="29">
        <v>-3</v>
      </c>
      <c r="J191" s="30"/>
    </row>
    <row r="192" spans="1:10" s="25" customFormat="1" ht="15" customHeight="1">
      <c r="A192" s="25" t="s">
        <v>116</v>
      </c>
      <c r="B192" s="26" t="s">
        <v>490</v>
      </c>
      <c r="C192" s="25" t="s">
        <v>491</v>
      </c>
      <c r="D192" s="27">
        <v>2508</v>
      </c>
      <c r="E192" s="28">
        <v>2471</v>
      </c>
      <c r="F192" s="29">
        <v>-10</v>
      </c>
      <c r="G192" s="28">
        <v>2461</v>
      </c>
      <c r="H192" s="29">
        <v>-47</v>
      </c>
      <c r="J192" s="30"/>
    </row>
    <row r="193" spans="1:10" s="25" customFormat="1" ht="15" customHeight="1">
      <c r="A193" s="25" t="s">
        <v>116</v>
      </c>
      <c r="B193" s="26" t="s">
        <v>492</v>
      </c>
      <c r="C193" s="25" t="s">
        <v>493</v>
      </c>
      <c r="D193" s="27">
        <v>2027</v>
      </c>
      <c r="E193" s="28">
        <v>1993</v>
      </c>
      <c r="F193" s="29">
        <v>-19</v>
      </c>
      <c r="G193" s="28">
        <v>1974</v>
      </c>
      <c r="H193" s="29">
        <v>-53</v>
      </c>
      <c r="J193" s="30"/>
    </row>
    <row r="194" spans="1:10" s="25" customFormat="1" ht="15" customHeight="1">
      <c r="A194" s="25" t="s">
        <v>116</v>
      </c>
      <c r="B194" s="26" t="s">
        <v>494</v>
      </c>
      <c r="C194" s="25" t="s">
        <v>495</v>
      </c>
      <c r="D194" s="27">
        <v>24928</v>
      </c>
      <c r="E194" s="28">
        <v>24737</v>
      </c>
      <c r="F194" s="29">
        <v>374</v>
      </c>
      <c r="G194" s="28">
        <v>25111</v>
      </c>
      <c r="H194" s="29">
        <v>183</v>
      </c>
      <c r="J194" s="30"/>
    </row>
    <row r="195" spans="1:10" s="25" customFormat="1" ht="15" customHeight="1">
      <c r="A195" s="25" t="s">
        <v>116</v>
      </c>
      <c r="B195" s="26" t="s">
        <v>496</v>
      </c>
      <c r="C195" s="25" t="s">
        <v>497</v>
      </c>
      <c r="D195" s="27">
        <v>2043</v>
      </c>
      <c r="E195" s="28">
        <v>2023</v>
      </c>
      <c r="F195" s="29">
        <v>3</v>
      </c>
      <c r="G195" s="28">
        <v>2026</v>
      </c>
      <c r="H195" s="29">
        <v>-17</v>
      </c>
      <c r="J195" s="30"/>
    </row>
    <row r="196" spans="1:10" s="25" customFormat="1" ht="15" customHeight="1">
      <c r="A196" s="25" t="s">
        <v>116</v>
      </c>
      <c r="B196" s="26" t="s">
        <v>498</v>
      </c>
      <c r="C196" s="25" t="s">
        <v>499</v>
      </c>
      <c r="D196" s="27">
        <v>1809</v>
      </c>
      <c r="E196" s="28">
        <v>1781</v>
      </c>
      <c r="F196" s="29">
        <v>-12</v>
      </c>
      <c r="G196" s="28">
        <v>1769</v>
      </c>
      <c r="H196" s="29">
        <v>-40</v>
      </c>
      <c r="J196" s="30"/>
    </row>
    <row r="197" spans="1:10" s="25" customFormat="1" ht="15" customHeight="1">
      <c r="A197" s="25" t="s">
        <v>116</v>
      </c>
      <c r="B197" s="26" t="s">
        <v>500</v>
      </c>
      <c r="C197" s="25" t="s">
        <v>501</v>
      </c>
      <c r="D197" s="27">
        <v>710</v>
      </c>
      <c r="E197" s="28">
        <v>692</v>
      </c>
      <c r="F197" s="29">
        <v>0</v>
      </c>
      <c r="G197" s="28">
        <v>692</v>
      </c>
      <c r="H197" s="29">
        <v>-18</v>
      </c>
      <c r="J197" s="30"/>
    </row>
    <row r="198" spans="1:10" s="25" customFormat="1" ht="15" customHeight="1">
      <c r="A198" s="25" t="s">
        <v>116</v>
      </c>
      <c r="B198" s="26" t="s">
        <v>502</v>
      </c>
      <c r="C198" s="25" t="s">
        <v>503</v>
      </c>
      <c r="D198" s="27">
        <v>9074</v>
      </c>
      <c r="E198" s="28">
        <v>9003</v>
      </c>
      <c r="F198" s="29">
        <v>9</v>
      </c>
      <c r="G198" s="28">
        <v>9012</v>
      </c>
      <c r="H198" s="29">
        <v>-62</v>
      </c>
      <c r="J198" s="30"/>
    </row>
    <row r="199" spans="1:10" s="25" customFormat="1" ht="15" customHeight="1">
      <c r="A199" s="25" t="s">
        <v>116</v>
      </c>
      <c r="B199" s="26" t="s">
        <v>504</v>
      </c>
      <c r="C199" s="25" t="s">
        <v>505</v>
      </c>
      <c r="D199" s="27">
        <v>4501</v>
      </c>
      <c r="E199" s="28">
        <v>4432</v>
      </c>
      <c r="F199" s="29">
        <v>-15</v>
      </c>
      <c r="G199" s="28">
        <v>4417</v>
      </c>
      <c r="H199" s="29">
        <v>-84</v>
      </c>
      <c r="J199" s="30"/>
    </row>
    <row r="200" spans="1:10" s="25" customFormat="1" ht="15" customHeight="1">
      <c r="A200" s="25" t="s">
        <v>116</v>
      </c>
      <c r="B200" s="26" t="s">
        <v>506</v>
      </c>
      <c r="C200" s="25" t="s">
        <v>507</v>
      </c>
      <c r="D200" s="27">
        <v>5234</v>
      </c>
      <c r="E200" s="28">
        <v>5166</v>
      </c>
      <c r="F200" s="29">
        <v>39</v>
      </c>
      <c r="G200" s="28">
        <v>5205</v>
      </c>
      <c r="H200" s="29">
        <v>-29</v>
      </c>
      <c r="J200" s="30"/>
    </row>
    <row r="201" spans="1:10" s="25" customFormat="1" ht="15" customHeight="1">
      <c r="A201" s="25" t="s">
        <v>116</v>
      </c>
      <c r="B201" s="26" t="s">
        <v>508</v>
      </c>
      <c r="C201" s="25" t="s">
        <v>509</v>
      </c>
      <c r="D201" s="27">
        <v>991</v>
      </c>
      <c r="E201" s="28">
        <v>974</v>
      </c>
      <c r="F201" s="29">
        <v>2</v>
      </c>
      <c r="G201" s="28">
        <v>976</v>
      </c>
      <c r="H201" s="29">
        <v>-15</v>
      </c>
      <c r="J201" s="30"/>
    </row>
    <row r="202" spans="1:10" s="25" customFormat="1" ht="15" customHeight="1">
      <c r="A202" s="25" t="s">
        <v>116</v>
      </c>
      <c r="B202" s="26" t="s">
        <v>510</v>
      </c>
      <c r="C202" s="25" t="s">
        <v>511</v>
      </c>
      <c r="D202" s="27">
        <v>5682</v>
      </c>
      <c r="E202" s="28">
        <v>5642</v>
      </c>
      <c r="F202" s="29">
        <v>26</v>
      </c>
      <c r="G202" s="28">
        <v>5668</v>
      </c>
      <c r="H202" s="29">
        <v>-14</v>
      </c>
      <c r="J202" s="30"/>
    </row>
    <row r="203" spans="1:10" s="25" customFormat="1" ht="15" customHeight="1">
      <c r="A203" s="25" t="s">
        <v>116</v>
      </c>
      <c r="B203" s="26" t="s">
        <v>512</v>
      </c>
      <c r="C203" s="25" t="s">
        <v>513</v>
      </c>
      <c r="D203" s="27">
        <v>13184</v>
      </c>
      <c r="E203" s="28">
        <v>13245</v>
      </c>
      <c r="F203" s="29">
        <v>101</v>
      </c>
      <c r="G203" s="28">
        <v>13346</v>
      </c>
      <c r="H203" s="29">
        <v>162</v>
      </c>
      <c r="J203" s="30"/>
    </row>
    <row r="204" spans="1:10" s="25" customFormat="1" ht="15" customHeight="1">
      <c r="A204" s="25" t="s">
        <v>116</v>
      </c>
      <c r="B204" s="26" t="s">
        <v>514</v>
      </c>
      <c r="C204" s="25" t="s">
        <v>515</v>
      </c>
      <c r="D204" s="27">
        <v>1060</v>
      </c>
      <c r="E204" s="28">
        <v>1058</v>
      </c>
      <c r="F204" s="29">
        <v>7</v>
      </c>
      <c r="G204" s="28">
        <v>1065</v>
      </c>
      <c r="H204" s="29">
        <v>5</v>
      </c>
      <c r="J204" s="30"/>
    </row>
    <row r="205" spans="1:10" s="25" customFormat="1" ht="15" customHeight="1">
      <c r="A205" s="25" t="s">
        <v>116</v>
      </c>
      <c r="B205" s="26" t="s">
        <v>516</v>
      </c>
      <c r="C205" s="25" t="s">
        <v>517</v>
      </c>
      <c r="D205" s="27">
        <v>3787</v>
      </c>
      <c r="E205" s="28">
        <v>3728</v>
      </c>
      <c r="F205" s="29">
        <v>15</v>
      </c>
      <c r="G205" s="28">
        <v>3743</v>
      </c>
      <c r="H205" s="29">
        <v>-44</v>
      </c>
      <c r="J205" s="30"/>
    </row>
    <row r="206" spans="1:10" s="25" customFormat="1" ht="15" customHeight="1">
      <c r="A206" s="25" t="s">
        <v>116</v>
      </c>
      <c r="B206" s="26" t="s">
        <v>518</v>
      </c>
      <c r="C206" s="25" t="s">
        <v>519</v>
      </c>
      <c r="D206" s="27">
        <v>546</v>
      </c>
      <c r="E206" s="28">
        <v>533</v>
      </c>
      <c r="F206" s="29">
        <v>2</v>
      </c>
      <c r="G206" s="28">
        <v>535</v>
      </c>
      <c r="H206" s="29">
        <v>-11</v>
      </c>
      <c r="J206" s="30"/>
    </row>
    <row r="207" spans="1:10" s="25" customFormat="1" ht="15" customHeight="1">
      <c r="A207" s="25" t="s">
        <v>116</v>
      </c>
      <c r="B207" s="26" t="s">
        <v>520</v>
      </c>
      <c r="C207" s="25" t="s">
        <v>521</v>
      </c>
      <c r="D207" s="27">
        <v>2025</v>
      </c>
      <c r="E207" s="28">
        <v>2015</v>
      </c>
      <c r="F207" s="29">
        <v>-14</v>
      </c>
      <c r="G207" s="28">
        <v>2001</v>
      </c>
      <c r="H207" s="29">
        <v>-24</v>
      </c>
      <c r="J207" s="30"/>
    </row>
    <row r="208" spans="1:10" s="25" customFormat="1" ht="15" customHeight="1">
      <c r="A208" s="25" t="s">
        <v>116</v>
      </c>
      <c r="B208" s="26" t="s">
        <v>522</v>
      </c>
      <c r="C208" s="25" t="s">
        <v>523</v>
      </c>
      <c r="D208" s="27">
        <v>5020</v>
      </c>
      <c r="E208" s="28">
        <v>4922</v>
      </c>
      <c r="F208" s="29">
        <v>26</v>
      </c>
      <c r="G208" s="28">
        <v>4948</v>
      </c>
      <c r="H208" s="29">
        <v>-72</v>
      </c>
      <c r="J208" s="30"/>
    </row>
    <row r="209" spans="1:10" s="25" customFormat="1" ht="15" customHeight="1">
      <c r="A209" s="25" t="s">
        <v>116</v>
      </c>
      <c r="B209" s="26" t="s">
        <v>524</v>
      </c>
      <c r="C209" s="25" t="s">
        <v>525</v>
      </c>
      <c r="D209" s="27">
        <v>8015</v>
      </c>
      <c r="E209" s="28">
        <v>7990</v>
      </c>
      <c r="F209" s="29">
        <v>24</v>
      </c>
      <c r="G209" s="28">
        <v>8014</v>
      </c>
      <c r="H209" s="29">
        <v>-1</v>
      </c>
      <c r="J209" s="30"/>
    </row>
    <row r="210" spans="1:10" s="25" customFormat="1" ht="15" customHeight="1">
      <c r="A210" s="25" t="s">
        <v>116</v>
      </c>
      <c r="B210" s="26" t="s">
        <v>526</v>
      </c>
      <c r="C210" s="25" t="s">
        <v>527</v>
      </c>
      <c r="D210" s="27">
        <v>8774</v>
      </c>
      <c r="E210" s="28">
        <v>8631</v>
      </c>
      <c r="F210" s="29">
        <v>0</v>
      </c>
      <c r="G210" s="28">
        <v>8631</v>
      </c>
      <c r="H210" s="29">
        <v>-143</v>
      </c>
      <c r="J210" s="30"/>
    </row>
    <row r="211" spans="1:10" s="25" customFormat="1" ht="15" customHeight="1">
      <c r="A211" s="25" t="s">
        <v>116</v>
      </c>
      <c r="B211" s="26" t="s">
        <v>528</v>
      </c>
      <c r="C211" s="25" t="s">
        <v>529</v>
      </c>
      <c r="D211" s="27">
        <v>2181</v>
      </c>
      <c r="E211" s="28">
        <v>2189</v>
      </c>
      <c r="F211" s="29">
        <v>-19</v>
      </c>
      <c r="G211" s="28">
        <v>2170</v>
      </c>
      <c r="H211" s="29">
        <v>-11</v>
      </c>
      <c r="J211" s="30"/>
    </row>
    <row r="212" spans="1:10" s="25" customFormat="1" ht="15" customHeight="1">
      <c r="A212" s="25" t="s">
        <v>116</v>
      </c>
      <c r="B212" s="26" t="s">
        <v>530</v>
      </c>
      <c r="C212" s="25" t="s">
        <v>531</v>
      </c>
      <c r="D212" s="27">
        <v>2445</v>
      </c>
      <c r="E212" s="28">
        <v>2464</v>
      </c>
      <c r="F212" s="29">
        <v>3</v>
      </c>
      <c r="G212" s="28">
        <v>2467</v>
      </c>
      <c r="H212" s="29">
        <v>22</v>
      </c>
      <c r="J212" s="30"/>
    </row>
    <row r="213" spans="1:10" s="25" customFormat="1" ht="15" customHeight="1">
      <c r="A213" s="25" t="s">
        <v>116</v>
      </c>
      <c r="B213" s="26" t="s">
        <v>532</v>
      </c>
      <c r="C213" s="25" t="s">
        <v>533</v>
      </c>
      <c r="D213" s="27">
        <v>1104</v>
      </c>
      <c r="E213" s="28">
        <v>1093</v>
      </c>
      <c r="F213" s="29">
        <v>-2</v>
      </c>
      <c r="G213" s="28">
        <v>1091</v>
      </c>
      <c r="H213" s="29">
        <v>-13</v>
      </c>
      <c r="J213" s="30"/>
    </row>
    <row r="214" spans="1:10" s="25" customFormat="1" ht="15" customHeight="1">
      <c r="A214" s="25" t="s">
        <v>116</v>
      </c>
      <c r="B214" s="26" t="s">
        <v>534</v>
      </c>
      <c r="C214" s="25" t="s">
        <v>535</v>
      </c>
      <c r="D214" s="27">
        <v>9647</v>
      </c>
      <c r="E214" s="28">
        <v>9570</v>
      </c>
      <c r="F214" s="29">
        <v>74</v>
      </c>
      <c r="G214" s="28">
        <v>9644</v>
      </c>
      <c r="H214" s="29">
        <v>-3</v>
      </c>
      <c r="J214" s="30"/>
    </row>
    <row r="215" spans="1:10" s="25" customFormat="1" ht="15" customHeight="1">
      <c r="A215" s="25" t="s">
        <v>116</v>
      </c>
      <c r="B215" s="26" t="s">
        <v>536</v>
      </c>
      <c r="C215" s="25" t="s">
        <v>537</v>
      </c>
      <c r="D215" s="27">
        <v>30445</v>
      </c>
      <c r="E215" s="28">
        <v>30337</v>
      </c>
      <c r="F215" s="29">
        <v>220</v>
      </c>
      <c r="G215" s="28">
        <v>30557</v>
      </c>
      <c r="H215" s="29">
        <v>112</v>
      </c>
      <c r="J215" s="30"/>
    </row>
    <row r="216" spans="1:10" s="25" customFormat="1" ht="15" customHeight="1">
      <c r="A216" s="25" t="s">
        <v>116</v>
      </c>
      <c r="B216" s="26" t="s">
        <v>538</v>
      </c>
      <c r="C216" s="25" t="s">
        <v>539</v>
      </c>
      <c r="D216" s="27">
        <v>10771</v>
      </c>
      <c r="E216" s="28">
        <v>10676</v>
      </c>
      <c r="F216" s="29">
        <v>143</v>
      </c>
      <c r="G216" s="28">
        <v>10819</v>
      </c>
      <c r="H216" s="29">
        <v>48</v>
      </c>
      <c r="J216" s="30"/>
    </row>
    <row r="217" spans="1:10" s="25" customFormat="1" ht="15" customHeight="1">
      <c r="A217" s="25" t="s">
        <v>116</v>
      </c>
      <c r="B217" s="26" t="s">
        <v>540</v>
      </c>
      <c r="C217" s="25" t="s">
        <v>541</v>
      </c>
      <c r="D217" s="27">
        <v>1381</v>
      </c>
      <c r="E217" s="28">
        <v>1361</v>
      </c>
      <c r="F217" s="29">
        <v>-13</v>
      </c>
      <c r="G217" s="28">
        <v>1348</v>
      </c>
      <c r="H217" s="29">
        <v>-33</v>
      </c>
      <c r="J217" s="30"/>
    </row>
    <row r="218" spans="1:10" s="25" customFormat="1" ht="15" customHeight="1">
      <c r="A218" s="25" t="s">
        <v>116</v>
      </c>
      <c r="B218" s="26" t="s">
        <v>542</v>
      </c>
      <c r="C218" s="25" t="s">
        <v>543</v>
      </c>
      <c r="D218" s="27">
        <v>9850</v>
      </c>
      <c r="E218" s="28">
        <v>9805</v>
      </c>
      <c r="F218" s="29">
        <v>49</v>
      </c>
      <c r="G218" s="28">
        <v>9854</v>
      </c>
      <c r="H218" s="29">
        <v>4</v>
      </c>
      <c r="J218" s="30"/>
    </row>
    <row r="219" spans="1:10" s="25" customFormat="1" ht="15" customHeight="1">
      <c r="A219" s="25" t="s">
        <v>116</v>
      </c>
      <c r="B219" s="26" t="s">
        <v>544</v>
      </c>
      <c r="C219" s="25" t="s">
        <v>545</v>
      </c>
      <c r="D219" s="27">
        <v>1011</v>
      </c>
      <c r="E219" s="28">
        <v>985</v>
      </c>
      <c r="F219" s="29">
        <v>3</v>
      </c>
      <c r="G219" s="28">
        <v>988</v>
      </c>
      <c r="H219" s="29">
        <v>-23</v>
      </c>
      <c r="J219" s="30"/>
    </row>
    <row r="220" spans="1:10" s="25" customFormat="1" ht="15" customHeight="1">
      <c r="A220" s="25" t="s">
        <v>116</v>
      </c>
      <c r="B220" s="26" t="s">
        <v>546</v>
      </c>
      <c r="C220" s="25" t="s">
        <v>547</v>
      </c>
      <c r="D220" s="27">
        <v>4387</v>
      </c>
      <c r="E220" s="28">
        <v>4360</v>
      </c>
      <c r="F220" s="29">
        <v>-22</v>
      </c>
      <c r="G220" s="28">
        <v>4338</v>
      </c>
      <c r="H220" s="29">
        <v>-49</v>
      </c>
      <c r="J220" s="30"/>
    </row>
    <row r="221" spans="1:10" s="25" customFormat="1" ht="15" customHeight="1">
      <c r="A221" s="25" t="s">
        <v>116</v>
      </c>
      <c r="B221" s="26" t="s">
        <v>548</v>
      </c>
      <c r="C221" s="25" t="s">
        <v>549</v>
      </c>
      <c r="D221" s="27">
        <v>596</v>
      </c>
      <c r="E221" s="28">
        <v>587</v>
      </c>
      <c r="F221" s="29">
        <v>-1</v>
      </c>
      <c r="G221" s="28">
        <v>586</v>
      </c>
      <c r="H221" s="29">
        <v>-10</v>
      </c>
      <c r="J221" s="30"/>
    </row>
    <row r="222" spans="1:10" s="25" customFormat="1" ht="15" customHeight="1">
      <c r="A222" s="25" t="s">
        <v>116</v>
      </c>
      <c r="B222" s="26" t="s">
        <v>550</v>
      </c>
      <c r="C222" s="25" t="s">
        <v>551</v>
      </c>
      <c r="D222" s="27">
        <v>131</v>
      </c>
      <c r="E222" s="28">
        <v>133</v>
      </c>
      <c r="F222" s="29">
        <v>1</v>
      </c>
      <c r="G222" s="28">
        <v>134</v>
      </c>
      <c r="H222" s="29">
        <v>3</v>
      </c>
      <c r="J222" s="30"/>
    </row>
    <row r="223" spans="1:10" s="25" customFormat="1" ht="15" customHeight="1">
      <c r="A223" s="25" t="s">
        <v>116</v>
      </c>
      <c r="B223" s="26" t="s">
        <v>552</v>
      </c>
      <c r="C223" s="25" t="s">
        <v>553</v>
      </c>
      <c r="D223" s="27">
        <v>213</v>
      </c>
      <c r="E223" s="28">
        <v>207</v>
      </c>
      <c r="F223" s="29">
        <v>0</v>
      </c>
      <c r="G223" s="28">
        <v>207</v>
      </c>
      <c r="H223" s="29">
        <v>-6</v>
      </c>
      <c r="J223" s="30"/>
    </row>
    <row r="224" spans="1:10" s="25" customFormat="1" ht="15" customHeight="1">
      <c r="A224" s="25" t="s">
        <v>116</v>
      </c>
      <c r="B224" s="26" t="s">
        <v>554</v>
      </c>
      <c r="C224" s="25" t="s">
        <v>555</v>
      </c>
      <c r="D224" s="27">
        <v>260</v>
      </c>
      <c r="E224" s="28">
        <v>250</v>
      </c>
      <c r="F224" s="29">
        <v>1</v>
      </c>
      <c r="G224" s="28">
        <v>251</v>
      </c>
      <c r="H224" s="29">
        <v>-9</v>
      </c>
      <c r="J224" s="30"/>
    </row>
    <row r="225" spans="1:10" s="25" customFormat="1" ht="15" customHeight="1">
      <c r="A225" s="25" t="s">
        <v>116</v>
      </c>
      <c r="B225" s="26" t="s">
        <v>556</v>
      </c>
      <c r="C225" s="25" t="s">
        <v>557</v>
      </c>
      <c r="D225" s="27">
        <v>192</v>
      </c>
      <c r="E225" s="28">
        <v>187</v>
      </c>
      <c r="F225" s="29">
        <v>1</v>
      </c>
      <c r="G225" s="28">
        <v>188</v>
      </c>
      <c r="H225" s="29">
        <v>-4</v>
      </c>
      <c r="J225" s="30"/>
    </row>
    <row r="226" spans="1:10" s="25" customFormat="1" ht="15" customHeight="1">
      <c r="A226" s="25" t="s">
        <v>116</v>
      </c>
      <c r="B226" s="26" t="s">
        <v>558</v>
      </c>
      <c r="C226" s="25" t="s">
        <v>559</v>
      </c>
      <c r="D226" s="27">
        <v>7468</v>
      </c>
      <c r="E226" s="28">
        <v>7438</v>
      </c>
      <c r="F226" s="29">
        <v>37</v>
      </c>
      <c r="G226" s="28">
        <v>7475</v>
      </c>
      <c r="H226" s="29">
        <v>7</v>
      </c>
      <c r="J226" s="30"/>
    </row>
    <row r="227" spans="1:10" s="25" customFormat="1" ht="15" customHeight="1">
      <c r="A227" s="25" t="s">
        <v>116</v>
      </c>
      <c r="B227" s="26" t="s">
        <v>560</v>
      </c>
      <c r="C227" s="25" t="s">
        <v>561</v>
      </c>
      <c r="D227" s="27">
        <v>8128</v>
      </c>
      <c r="E227" s="28">
        <v>8128</v>
      </c>
      <c r="F227" s="29">
        <v>54</v>
      </c>
      <c r="G227" s="28">
        <v>8182</v>
      </c>
      <c r="H227" s="29">
        <v>54</v>
      </c>
      <c r="J227" s="30"/>
    </row>
    <row r="228" spans="1:10" s="25" customFormat="1" ht="15" customHeight="1">
      <c r="A228" s="25" t="s">
        <v>116</v>
      </c>
      <c r="B228" s="26" t="s">
        <v>562</v>
      </c>
      <c r="C228" s="25" t="s">
        <v>563</v>
      </c>
      <c r="D228" s="27">
        <v>4556</v>
      </c>
      <c r="E228" s="28">
        <v>4504</v>
      </c>
      <c r="F228" s="29">
        <v>-37</v>
      </c>
      <c r="G228" s="28">
        <v>4467</v>
      </c>
      <c r="H228" s="29">
        <v>-89</v>
      </c>
      <c r="J228" s="30"/>
    </row>
    <row r="229" spans="1:10" s="25" customFormat="1" ht="15" customHeight="1">
      <c r="A229" s="25" t="s">
        <v>116</v>
      </c>
      <c r="B229" s="26" t="s">
        <v>564</v>
      </c>
      <c r="C229" s="25" t="s">
        <v>565</v>
      </c>
      <c r="D229" s="27">
        <v>1120</v>
      </c>
      <c r="E229" s="28">
        <v>1111</v>
      </c>
      <c r="F229" s="29">
        <v>7</v>
      </c>
      <c r="G229" s="28">
        <v>1118</v>
      </c>
      <c r="H229" s="29">
        <v>-2</v>
      </c>
      <c r="J229" s="30"/>
    </row>
    <row r="230" spans="1:10" s="25" customFormat="1" ht="15" customHeight="1">
      <c r="A230" s="25" t="s">
        <v>116</v>
      </c>
      <c r="B230" s="26" t="s">
        <v>566</v>
      </c>
      <c r="C230" s="25" t="s">
        <v>567</v>
      </c>
      <c r="D230" s="27">
        <v>1339</v>
      </c>
      <c r="E230" s="28">
        <v>1306</v>
      </c>
      <c r="F230" s="29">
        <v>-3</v>
      </c>
      <c r="G230" s="28">
        <v>1303</v>
      </c>
      <c r="H230" s="29">
        <v>-36</v>
      </c>
      <c r="J230" s="30"/>
    </row>
    <row r="231" spans="1:10" s="25" customFormat="1" ht="15" customHeight="1">
      <c r="A231" s="25" t="s">
        <v>116</v>
      </c>
      <c r="B231" s="26" t="s">
        <v>568</v>
      </c>
      <c r="C231" s="25" t="s">
        <v>569</v>
      </c>
      <c r="D231" s="27">
        <v>580</v>
      </c>
      <c r="E231" s="28">
        <v>579</v>
      </c>
      <c r="F231" s="29">
        <v>-3</v>
      </c>
      <c r="G231" s="28">
        <v>576</v>
      </c>
      <c r="H231" s="29">
        <v>-4</v>
      </c>
      <c r="J231" s="30"/>
    </row>
    <row r="232" spans="1:10" s="25" customFormat="1" ht="15" customHeight="1">
      <c r="A232" s="25" t="s">
        <v>116</v>
      </c>
      <c r="B232" s="26" t="s">
        <v>570</v>
      </c>
      <c r="C232" s="25" t="s">
        <v>571</v>
      </c>
      <c r="D232" s="27">
        <v>4584</v>
      </c>
      <c r="E232" s="28">
        <v>4492</v>
      </c>
      <c r="F232" s="29">
        <v>45</v>
      </c>
      <c r="G232" s="28">
        <v>4537</v>
      </c>
      <c r="H232" s="29">
        <v>-47</v>
      </c>
      <c r="J232" s="30"/>
    </row>
    <row r="233" spans="1:10" s="25" customFormat="1" ht="15" customHeight="1">
      <c r="A233" s="25" t="s">
        <v>116</v>
      </c>
      <c r="B233" s="26" t="s">
        <v>572</v>
      </c>
      <c r="C233" s="25" t="s">
        <v>573</v>
      </c>
      <c r="D233" s="27">
        <v>6661</v>
      </c>
      <c r="E233" s="28">
        <v>6574</v>
      </c>
      <c r="F233" s="29">
        <v>13</v>
      </c>
      <c r="G233" s="28">
        <v>6587</v>
      </c>
      <c r="H233" s="29">
        <v>-74</v>
      </c>
      <c r="J233" s="30"/>
    </row>
    <row r="234" spans="1:10" s="25" customFormat="1" ht="15" customHeight="1">
      <c r="A234" s="25" t="s">
        <v>116</v>
      </c>
      <c r="B234" s="26" t="s">
        <v>574</v>
      </c>
      <c r="C234" s="25" t="s">
        <v>575</v>
      </c>
      <c r="D234" s="27">
        <v>6753</v>
      </c>
      <c r="E234" s="28">
        <v>6676</v>
      </c>
      <c r="F234" s="29">
        <v>-4</v>
      </c>
      <c r="G234" s="28">
        <v>6672</v>
      </c>
      <c r="H234" s="29">
        <v>-81</v>
      </c>
      <c r="J234" s="30"/>
    </row>
    <row r="235" spans="1:10" s="25" customFormat="1" ht="15" customHeight="1">
      <c r="A235" s="25" t="s">
        <v>116</v>
      </c>
      <c r="B235" s="26" t="s">
        <v>576</v>
      </c>
      <c r="C235" s="25" t="s">
        <v>577</v>
      </c>
      <c r="D235" s="27">
        <v>1840</v>
      </c>
      <c r="E235" s="28">
        <v>1786</v>
      </c>
      <c r="F235" s="29">
        <v>-28</v>
      </c>
      <c r="G235" s="28">
        <v>1758</v>
      </c>
      <c r="H235" s="29">
        <v>-82</v>
      </c>
      <c r="J235" s="30"/>
    </row>
    <row r="236" spans="1:10" s="25" customFormat="1" ht="15" customHeight="1">
      <c r="A236" s="25" t="s">
        <v>116</v>
      </c>
      <c r="B236" s="26" t="s">
        <v>578</v>
      </c>
      <c r="C236" s="25" t="s">
        <v>579</v>
      </c>
      <c r="D236" s="27">
        <v>7990</v>
      </c>
      <c r="E236" s="28">
        <v>7961</v>
      </c>
      <c r="F236" s="29">
        <v>142</v>
      </c>
      <c r="G236" s="28">
        <v>8103</v>
      </c>
      <c r="H236" s="29">
        <v>113</v>
      </c>
      <c r="J236" s="30"/>
    </row>
    <row r="237" spans="1:10" s="25" customFormat="1" ht="15" customHeight="1">
      <c r="A237" s="25" t="s">
        <v>116</v>
      </c>
      <c r="B237" s="26" t="s">
        <v>580</v>
      </c>
      <c r="C237" s="25" t="s">
        <v>581</v>
      </c>
      <c r="D237" s="27">
        <v>1447</v>
      </c>
      <c r="E237" s="28">
        <v>1435</v>
      </c>
      <c r="F237" s="29">
        <v>-2</v>
      </c>
      <c r="G237" s="28">
        <v>1433</v>
      </c>
      <c r="H237" s="29">
        <v>-14</v>
      </c>
      <c r="J237" s="30"/>
    </row>
    <row r="238" spans="1:10" s="25" customFormat="1" ht="15" customHeight="1">
      <c r="A238" s="25" t="s">
        <v>116</v>
      </c>
      <c r="B238" s="26" t="s">
        <v>582</v>
      </c>
      <c r="C238" s="25" t="s">
        <v>583</v>
      </c>
      <c r="D238" s="27">
        <v>2715</v>
      </c>
      <c r="E238" s="28">
        <v>2687</v>
      </c>
      <c r="F238" s="29">
        <v>-24</v>
      </c>
      <c r="G238" s="28">
        <v>2663</v>
      </c>
      <c r="H238" s="29">
        <v>-52</v>
      </c>
      <c r="J238" s="30"/>
    </row>
    <row r="239" spans="1:10" s="25" customFormat="1" ht="15" customHeight="1">
      <c r="A239" s="25" t="s">
        <v>116</v>
      </c>
      <c r="B239" s="26" t="s">
        <v>584</v>
      </c>
      <c r="C239" s="25" t="s">
        <v>585</v>
      </c>
      <c r="D239" s="27">
        <v>8704</v>
      </c>
      <c r="E239" s="28">
        <v>8594</v>
      </c>
      <c r="F239" s="29">
        <v>8</v>
      </c>
      <c r="G239" s="28">
        <v>8602</v>
      </c>
      <c r="H239" s="29">
        <v>-102</v>
      </c>
      <c r="J239" s="30"/>
    </row>
    <row r="240" spans="1:10" s="25" customFormat="1" ht="15" customHeight="1">
      <c r="A240" s="25" t="s">
        <v>116</v>
      </c>
      <c r="B240" s="26" t="s">
        <v>586</v>
      </c>
      <c r="C240" s="25" t="s">
        <v>587</v>
      </c>
      <c r="D240" s="27">
        <v>8761</v>
      </c>
      <c r="E240" s="28">
        <v>8660</v>
      </c>
      <c r="F240" s="29">
        <v>8</v>
      </c>
      <c r="G240" s="28">
        <v>8668</v>
      </c>
      <c r="H240" s="29">
        <v>-93</v>
      </c>
      <c r="J240" s="30"/>
    </row>
    <row r="241" spans="1:10" s="25" customFormat="1" ht="15" customHeight="1">
      <c r="A241" s="25" t="s">
        <v>116</v>
      </c>
      <c r="B241" s="26" t="s">
        <v>588</v>
      </c>
      <c r="C241" s="25" t="s">
        <v>589</v>
      </c>
      <c r="D241" s="27">
        <v>904</v>
      </c>
      <c r="E241" s="28">
        <v>881</v>
      </c>
      <c r="F241" s="29">
        <v>-7</v>
      </c>
      <c r="G241" s="28">
        <v>874</v>
      </c>
      <c r="H241" s="29">
        <v>-30</v>
      </c>
      <c r="J241" s="30"/>
    </row>
    <row r="242" spans="1:10" s="25" customFormat="1" ht="15" customHeight="1">
      <c r="A242" s="25" t="s">
        <v>116</v>
      </c>
      <c r="B242" s="26" t="s">
        <v>590</v>
      </c>
      <c r="C242" s="25" t="s">
        <v>591</v>
      </c>
      <c r="D242" s="27">
        <v>659</v>
      </c>
      <c r="E242" s="28">
        <v>662</v>
      </c>
      <c r="F242" s="29">
        <v>-5</v>
      </c>
      <c r="G242" s="28">
        <v>657</v>
      </c>
      <c r="H242" s="29">
        <v>-2</v>
      </c>
      <c r="J242" s="30"/>
    </row>
    <row r="243" spans="1:10" s="25" customFormat="1" ht="15" customHeight="1">
      <c r="A243" s="25" t="s">
        <v>116</v>
      </c>
      <c r="B243" s="26" t="s">
        <v>592</v>
      </c>
      <c r="C243" s="25" t="s">
        <v>593</v>
      </c>
      <c r="D243" s="27">
        <v>297</v>
      </c>
      <c r="E243" s="28">
        <v>291</v>
      </c>
      <c r="F243" s="29">
        <v>-1</v>
      </c>
      <c r="G243" s="28">
        <v>290</v>
      </c>
      <c r="H243" s="29">
        <v>-7</v>
      </c>
      <c r="J243" s="30"/>
    </row>
    <row r="244" spans="1:10" s="25" customFormat="1" ht="15" customHeight="1">
      <c r="A244" s="25" t="s">
        <v>116</v>
      </c>
      <c r="B244" s="26" t="s">
        <v>594</v>
      </c>
      <c r="C244" s="25" t="s">
        <v>595</v>
      </c>
      <c r="D244" s="27">
        <v>2374</v>
      </c>
      <c r="E244" s="28">
        <v>2341</v>
      </c>
      <c r="F244" s="29">
        <v>10</v>
      </c>
      <c r="G244" s="28">
        <v>2351</v>
      </c>
      <c r="H244" s="29">
        <v>-23</v>
      </c>
      <c r="J244" s="30"/>
    </row>
    <row r="245" spans="1:10" s="25" customFormat="1" ht="15" customHeight="1">
      <c r="A245" s="25" t="s">
        <v>116</v>
      </c>
      <c r="B245" s="26" t="s">
        <v>596</v>
      </c>
      <c r="C245" s="25" t="s">
        <v>597</v>
      </c>
      <c r="D245" s="27">
        <v>2021</v>
      </c>
      <c r="E245" s="28">
        <v>2010</v>
      </c>
      <c r="F245" s="29">
        <v>1</v>
      </c>
      <c r="G245" s="28">
        <v>2011</v>
      </c>
      <c r="H245" s="29">
        <v>-10</v>
      </c>
      <c r="J245" s="30"/>
    </row>
    <row r="246" spans="1:10" s="25" customFormat="1" ht="15" customHeight="1">
      <c r="A246" s="25" t="s">
        <v>116</v>
      </c>
      <c r="B246" s="26" t="s">
        <v>598</v>
      </c>
      <c r="C246" s="25" t="s">
        <v>599</v>
      </c>
      <c r="D246" s="27">
        <v>3878</v>
      </c>
      <c r="E246" s="28">
        <v>3861</v>
      </c>
      <c r="F246" s="29">
        <v>-26</v>
      </c>
      <c r="G246" s="28">
        <v>3835</v>
      </c>
      <c r="H246" s="29">
        <v>-43</v>
      </c>
      <c r="J246" s="30"/>
    </row>
    <row r="247" spans="1:10" s="25" customFormat="1" ht="15" customHeight="1">
      <c r="A247" s="25" t="s">
        <v>116</v>
      </c>
      <c r="B247" s="26" t="s">
        <v>600</v>
      </c>
      <c r="C247" s="25" t="s">
        <v>601</v>
      </c>
      <c r="D247" s="27">
        <v>4251</v>
      </c>
      <c r="E247" s="28">
        <v>4200</v>
      </c>
      <c r="F247" s="29">
        <v>-10</v>
      </c>
      <c r="G247" s="28">
        <v>4190</v>
      </c>
      <c r="H247" s="29">
        <v>-61</v>
      </c>
      <c r="J247" s="30"/>
    </row>
    <row r="248" spans="1:10" s="25" customFormat="1" ht="15" customHeight="1">
      <c r="A248" s="25" t="s">
        <v>602</v>
      </c>
      <c r="B248" s="26" t="s">
        <v>603</v>
      </c>
      <c r="C248" s="25" t="s">
        <v>604</v>
      </c>
      <c r="D248" s="27">
        <v>1504</v>
      </c>
      <c r="E248" s="28">
        <v>1515</v>
      </c>
      <c r="F248" s="29">
        <v>-2</v>
      </c>
      <c r="G248" s="28">
        <v>1513</v>
      </c>
      <c r="H248" s="29">
        <v>9</v>
      </c>
      <c r="J248" s="30"/>
    </row>
    <row r="249" spans="1:10" s="25" customFormat="1" ht="15" customHeight="1">
      <c r="A249" s="25" t="s">
        <v>602</v>
      </c>
      <c r="B249" s="26" t="s">
        <v>605</v>
      </c>
      <c r="C249" s="25" t="s">
        <v>606</v>
      </c>
      <c r="D249" s="27">
        <v>7195</v>
      </c>
      <c r="E249" s="28">
        <v>7104</v>
      </c>
      <c r="F249" s="29">
        <v>27</v>
      </c>
      <c r="G249" s="28">
        <v>7131</v>
      </c>
      <c r="H249" s="29">
        <v>-64</v>
      </c>
      <c r="J249" s="30"/>
    </row>
    <row r="250" spans="1:10" s="25" customFormat="1" ht="15" customHeight="1">
      <c r="A250" s="25" t="s">
        <v>602</v>
      </c>
      <c r="B250" s="26" t="s">
        <v>607</v>
      </c>
      <c r="C250" s="25" t="s">
        <v>608</v>
      </c>
      <c r="D250" s="27">
        <v>1671</v>
      </c>
      <c r="E250" s="28">
        <v>1646</v>
      </c>
      <c r="F250" s="29">
        <v>-10</v>
      </c>
      <c r="G250" s="28">
        <v>1636</v>
      </c>
      <c r="H250" s="29">
        <v>-35</v>
      </c>
      <c r="J250" s="30"/>
    </row>
    <row r="251" spans="1:10" s="25" customFormat="1" ht="15" customHeight="1">
      <c r="A251" s="25" t="s">
        <v>602</v>
      </c>
      <c r="B251" s="26" t="s">
        <v>609</v>
      </c>
      <c r="C251" s="25" t="s">
        <v>610</v>
      </c>
      <c r="D251" s="27">
        <v>2406</v>
      </c>
      <c r="E251" s="28">
        <v>2386</v>
      </c>
      <c r="F251" s="29">
        <v>10</v>
      </c>
      <c r="G251" s="28">
        <v>2396</v>
      </c>
      <c r="H251" s="29">
        <v>-10</v>
      </c>
      <c r="J251" s="30"/>
    </row>
    <row r="252" spans="1:10" s="25" customFormat="1" ht="15" customHeight="1">
      <c r="A252" s="25" t="s">
        <v>602</v>
      </c>
      <c r="B252" s="26" t="s">
        <v>611</v>
      </c>
      <c r="C252" s="25" t="s">
        <v>612</v>
      </c>
      <c r="D252" s="27">
        <v>464</v>
      </c>
      <c r="E252" s="28">
        <v>440</v>
      </c>
      <c r="F252" s="29">
        <v>4</v>
      </c>
      <c r="G252" s="28">
        <v>444</v>
      </c>
      <c r="H252" s="29">
        <v>-20</v>
      </c>
      <c r="J252" s="30"/>
    </row>
    <row r="253" spans="1:10" s="25" customFormat="1" ht="15" customHeight="1">
      <c r="A253" s="25" t="s">
        <v>602</v>
      </c>
      <c r="B253" s="26" t="s">
        <v>613</v>
      </c>
      <c r="C253" s="25" t="s">
        <v>614</v>
      </c>
      <c r="D253" s="27">
        <v>2343</v>
      </c>
      <c r="E253" s="28">
        <v>2344</v>
      </c>
      <c r="F253" s="29">
        <v>-6</v>
      </c>
      <c r="G253" s="28">
        <v>2338</v>
      </c>
      <c r="H253" s="29">
        <v>-5</v>
      </c>
      <c r="J253" s="30"/>
    </row>
    <row r="254" spans="1:10" s="25" customFormat="1" ht="15" customHeight="1">
      <c r="A254" s="25" t="s">
        <v>602</v>
      </c>
      <c r="B254" s="26" t="s">
        <v>615</v>
      </c>
      <c r="C254" s="25" t="s">
        <v>616</v>
      </c>
      <c r="D254" s="27">
        <v>3553</v>
      </c>
      <c r="E254" s="28">
        <v>3544</v>
      </c>
      <c r="F254" s="29">
        <v>49</v>
      </c>
      <c r="G254" s="28">
        <v>3593</v>
      </c>
      <c r="H254" s="29">
        <v>40</v>
      </c>
      <c r="J254" s="30"/>
    </row>
    <row r="255" spans="1:10" s="25" customFormat="1" ht="15" customHeight="1">
      <c r="A255" s="25" t="s">
        <v>602</v>
      </c>
      <c r="B255" s="26" t="s">
        <v>617</v>
      </c>
      <c r="C255" s="25" t="s">
        <v>618</v>
      </c>
      <c r="D255" s="27">
        <v>3370</v>
      </c>
      <c r="E255" s="28">
        <v>3318</v>
      </c>
      <c r="F255" s="29">
        <v>38</v>
      </c>
      <c r="G255" s="28">
        <v>3356</v>
      </c>
      <c r="H255" s="29">
        <v>-14</v>
      </c>
      <c r="J255" s="30"/>
    </row>
    <row r="256" spans="1:10" s="25" customFormat="1" ht="15" customHeight="1">
      <c r="A256" s="25" t="s">
        <v>602</v>
      </c>
      <c r="B256" s="26" t="s">
        <v>619</v>
      </c>
      <c r="C256" s="25" t="s">
        <v>620</v>
      </c>
      <c r="D256" s="27">
        <v>12456</v>
      </c>
      <c r="E256" s="28">
        <v>12414</v>
      </c>
      <c r="F256" s="29">
        <v>140</v>
      </c>
      <c r="G256" s="28">
        <v>12554</v>
      </c>
      <c r="H256" s="29">
        <v>98</v>
      </c>
      <c r="J256" s="30"/>
    </row>
    <row r="257" spans="1:10" s="25" customFormat="1" ht="15" customHeight="1">
      <c r="A257" s="25" t="s">
        <v>602</v>
      </c>
      <c r="B257" s="26" t="s">
        <v>621</v>
      </c>
      <c r="C257" s="25" t="s">
        <v>622</v>
      </c>
      <c r="D257" s="27">
        <v>3818</v>
      </c>
      <c r="E257" s="28">
        <v>3774</v>
      </c>
      <c r="F257" s="29">
        <v>-28</v>
      </c>
      <c r="G257" s="28">
        <v>3746</v>
      </c>
      <c r="H257" s="29">
        <v>-72</v>
      </c>
      <c r="J257" s="30"/>
    </row>
    <row r="258" spans="1:10" s="25" customFormat="1" ht="15" customHeight="1">
      <c r="A258" s="25" t="s">
        <v>602</v>
      </c>
      <c r="B258" s="26" t="s">
        <v>623</v>
      </c>
      <c r="C258" s="25" t="s">
        <v>624</v>
      </c>
      <c r="D258" s="27">
        <v>2313</v>
      </c>
      <c r="E258" s="28">
        <v>2287</v>
      </c>
      <c r="F258" s="29">
        <v>13</v>
      </c>
      <c r="G258" s="28">
        <v>2300</v>
      </c>
      <c r="H258" s="29">
        <v>-13</v>
      </c>
      <c r="J258" s="30"/>
    </row>
    <row r="259" spans="1:10" s="25" customFormat="1" ht="15" customHeight="1">
      <c r="A259" s="25" t="s">
        <v>602</v>
      </c>
      <c r="B259" s="26" t="s">
        <v>625</v>
      </c>
      <c r="C259" s="25" t="s">
        <v>626</v>
      </c>
      <c r="D259" s="27">
        <v>1160</v>
      </c>
      <c r="E259" s="28">
        <v>1147</v>
      </c>
      <c r="F259" s="29">
        <v>-4</v>
      </c>
      <c r="G259" s="28">
        <v>1143</v>
      </c>
      <c r="H259" s="29">
        <v>-17</v>
      </c>
      <c r="J259" s="30"/>
    </row>
    <row r="260" spans="1:10" s="25" customFormat="1" ht="15" customHeight="1">
      <c r="A260" s="25" t="s">
        <v>602</v>
      </c>
      <c r="B260" s="26" t="s">
        <v>627</v>
      </c>
      <c r="C260" s="25" t="s">
        <v>628</v>
      </c>
      <c r="D260" s="27">
        <v>2305</v>
      </c>
      <c r="E260" s="28">
        <v>2314</v>
      </c>
      <c r="F260" s="29">
        <v>12</v>
      </c>
      <c r="G260" s="28">
        <v>2326</v>
      </c>
      <c r="H260" s="29">
        <v>21</v>
      </c>
      <c r="J260" s="30"/>
    </row>
    <row r="261" spans="1:10" s="25" customFormat="1" ht="15" customHeight="1">
      <c r="A261" s="25" t="s">
        <v>602</v>
      </c>
      <c r="B261" s="26" t="s">
        <v>629</v>
      </c>
      <c r="C261" s="25" t="s">
        <v>630</v>
      </c>
      <c r="D261" s="27">
        <v>12069</v>
      </c>
      <c r="E261" s="28">
        <v>12202</v>
      </c>
      <c r="F261" s="29">
        <v>112</v>
      </c>
      <c r="G261" s="28">
        <v>12314</v>
      </c>
      <c r="H261" s="29">
        <v>245</v>
      </c>
      <c r="J261" s="30"/>
    </row>
    <row r="262" spans="1:10" s="25" customFormat="1" ht="15" customHeight="1">
      <c r="A262" s="25" t="s">
        <v>602</v>
      </c>
      <c r="B262" s="26" t="s">
        <v>631</v>
      </c>
      <c r="C262" s="25" t="s">
        <v>632</v>
      </c>
      <c r="D262" s="27">
        <v>2763</v>
      </c>
      <c r="E262" s="28">
        <v>2732</v>
      </c>
      <c r="F262" s="29">
        <v>12</v>
      </c>
      <c r="G262" s="28">
        <v>2744</v>
      </c>
      <c r="H262" s="29">
        <v>-19</v>
      </c>
      <c r="J262" s="30"/>
    </row>
    <row r="263" spans="1:10" s="25" customFormat="1" ht="15" customHeight="1">
      <c r="A263" s="25" t="s">
        <v>602</v>
      </c>
      <c r="B263" s="26" t="s">
        <v>633</v>
      </c>
      <c r="C263" s="25" t="s">
        <v>634</v>
      </c>
      <c r="D263" s="27">
        <v>1595</v>
      </c>
      <c r="E263" s="28">
        <v>1563</v>
      </c>
      <c r="F263" s="29">
        <v>-12</v>
      </c>
      <c r="G263" s="28">
        <v>1551</v>
      </c>
      <c r="H263" s="29">
        <v>-44</v>
      </c>
      <c r="J263" s="30"/>
    </row>
    <row r="264" spans="1:10" s="25" customFormat="1" ht="15" customHeight="1">
      <c r="A264" s="25" t="s">
        <v>602</v>
      </c>
      <c r="B264" s="26" t="s">
        <v>635</v>
      </c>
      <c r="C264" s="25" t="s">
        <v>636</v>
      </c>
      <c r="D264" s="27">
        <v>2469</v>
      </c>
      <c r="E264" s="28">
        <v>2437</v>
      </c>
      <c r="F264" s="29">
        <v>3</v>
      </c>
      <c r="G264" s="28">
        <v>2440</v>
      </c>
      <c r="H264" s="29">
        <v>-29</v>
      </c>
      <c r="J264" s="30"/>
    </row>
    <row r="265" spans="1:10" s="25" customFormat="1" ht="15" customHeight="1">
      <c r="A265" s="25" t="s">
        <v>602</v>
      </c>
      <c r="B265" s="26" t="s">
        <v>637</v>
      </c>
      <c r="C265" s="25" t="s">
        <v>638</v>
      </c>
      <c r="D265" s="27">
        <v>3770</v>
      </c>
      <c r="E265" s="28">
        <v>3774</v>
      </c>
      <c r="F265" s="29">
        <v>-14</v>
      </c>
      <c r="G265" s="28">
        <v>3760</v>
      </c>
      <c r="H265" s="29">
        <v>-10</v>
      </c>
      <c r="J265" s="30"/>
    </row>
    <row r="266" spans="1:10" s="25" customFormat="1" ht="15" customHeight="1">
      <c r="A266" s="25" t="s">
        <v>602</v>
      </c>
      <c r="B266" s="26" t="s">
        <v>639</v>
      </c>
      <c r="C266" s="25" t="s">
        <v>640</v>
      </c>
      <c r="D266" s="27">
        <v>1339</v>
      </c>
      <c r="E266" s="28">
        <v>1318</v>
      </c>
      <c r="F266" s="29">
        <v>-5</v>
      </c>
      <c r="G266" s="28">
        <v>1313</v>
      </c>
      <c r="H266" s="29">
        <v>-26</v>
      </c>
      <c r="J266" s="30"/>
    </row>
    <row r="267" spans="1:10" s="25" customFormat="1" ht="15" customHeight="1">
      <c r="A267" s="25" t="s">
        <v>602</v>
      </c>
      <c r="B267" s="26" t="s">
        <v>641</v>
      </c>
      <c r="C267" s="25" t="s">
        <v>642</v>
      </c>
      <c r="D267" s="27">
        <v>5393</v>
      </c>
      <c r="E267" s="28">
        <v>5375</v>
      </c>
      <c r="F267" s="29">
        <v>-41</v>
      </c>
      <c r="G267" s="28">
        <v>5334</v>
      </c>
      <c r="H267" s="29">
        <v>-59</v>
      </c>
      <c r="J267" s="30"/>
    </row>
    <row r="268" spans="1:10" s="25" customFormat="1" ht="15" customHeight="1">
      <c r="A268" s="25" t="s">
        <v>602</v>
      </c>
      <c r="B268" s="26" t="s">
        <v>643</v>
      </c>
      <c r="C268" s="25" t="s">
        <v>644</v>
      </c>
      <c r="D268" s="27">
        <v>9164</v>
      </c>
      <c r="E268" s="28">
        <v>9040</v>
      </c>
      <c r="F268" s="29">
        <v>90</v>
      </c>
      <c r="G268" s="28">
        <v>9130</v>
      </c>
      <c r="H268" s="29">
        <v>-34</v>
      </c>
      <c r="J268" s="30"/>
    </row>
    <row r="269" spans="1:10" s="25" customFormat="1" ht="15" customHeight="1">
      <c r="A269" s="25" t="s">
        <v>602</v>
      </c>
      <c r="B269" s="26" t="s">
        <v>645</v>
      </c>
      <c r="C269" s="25" t="s">
        <v>646</v>
      </c>
      <c r="D269" s="27">
        <v>2640</v>
      </c>
      <c r="E269" s="28">
        <v>2516</v>
      </c>
      <c r="F269" s="29">
        <v>3</v>
      </c>
      <c r="G269" s="28">
        <v>2519</v>
      </c>
      <c r="H269" s="29">
        <v>-121</v>
      </c>
      <c r="J269" s="30"/>
    </row>
    <row r="270" spans="1:10" s="25" customFormat="1" ht="15" customHeight="1">
      <c r="A270" s="25" t="s">
        <v>602</v>
      </c>
      <c r="B270" s="26" t="s">
        <v>647</v>
      </c>
      <c r="C270" s="25" t="s">
        <v>648</v>
      </c>
      <c r="D270" s="27">
        <v>10737</v>
      </c>
      <c r="E270" s="28">
        <v>10589</v>
      </c>
      <c r="F270" s="29">
        <v>52</v>
      </c>
      <c r="G270" s="28">
        <v>10641</v>
      </c>
      <c r="H270" s="29">
        <v>-96</v>
      </c>
      <c r="J270" s="30"/>
    </row>
    <row r="271" spans="1:10" s="25" customFormat="1" ht="15" customHeight="1">
      <c r="A271" s="25" t="s">
        <v>602</v>
      </c>
      <c r="B271" s="26" t="s">
        <v>649</v>
      </c>
      <c r="C271" s="25" t="s">
        <v>650</v>
      </c>
      <c r="D271" s="27">
        <v>2093</v>
      </c>
      <c r="E271" s="28">
        <v>2055</v>
      </c>
      <c r="F271" s="29">
        <v>-15</v>
      </c>
      <c r="G271" s="28">
        <v>2040</v>
      </c>
      <c r="H271" s="29">
        <v>-53</v>
      </c>
      <c r="J271" s="30"/>
    </row>
    <row r="272" spans="1:10" s="25" customFormat="1" ht="15" customHeight="1">
      <c r="A272" s="25" t="s">
        <v>602</v>
      </c>
      <c r="B272" s="26" t="s">
        <v>651</v>
      </c>
      <c r="C272" s="25" t="s">
        <v>652</v>
      </c>
      <c r="D272" s="27">
        <v>7512</v>
      </c>
      <c r="E272" s="28">
        <v>7394</v>
      </c>
      <c r="F272" s="29">
        <v>8</v>
      </c>
      <c r="G272" s="28">
        <v>7402</v>
      </c>
      <c r="H272" s="29">
        <v>-110</v>
      </c>
      <c r="J272" s="30"/>
    </row>
    <row r="273" spans="1:10" s="25" customFormat="1" ht="15" customHeight="1">
      <c r="A273" s="25" t="s">
        <v>602</v>
      </c>
      <c r="B273" s="26" t="s">
        <v>653</v>
      </c>
      <c r="C273" s="25" t="s">
        <v>654</v>
      </c>
      <c r="D273" s="27">
        <v>1689</v>
      </c>
      <c r="E273" s="28">
        <v>1682</v>
      </c>
      <c r="F273" s="29">
        <v>25</v>
      </c>
      <c r="G273" s="28">
        <v>1707</v>
      </c>
      <c r="H273" s="29">
        <v>18</v>
      </c>
      <c r="J273" s="30"/>
    </row>
    <row r="274" spans="1:10" s="25" customFormat="1" ht="15" customHeight="1">
      <c r="A274" s="25" t="s">
        <v>602</v>
      </c>
      <c r="B274" s="26" t="s">
        <v>655</v>
      </c>
      <c r="C274" s="25" t="s">
        <v>656</v>
      </c>
      <c r="D274" s="27">
        <v>684</v>
      </c>
      <c r="E274" s="28">
        <v>682</v>
      </c>
      <c r="F274" s="29">
        <v>4</v>
      </c>
      <c r="G274" s="28">
        <v>686</v>
      </c>
      <c r="H274" s="29">
        <v>2</v>
      </c>
      <c r="J274" s="30"/>
    </row>
    <row r="275" spans="1:10" s="25" customFormat="1" ht="15" customHeight="1">
      <c r="A275" s="25" t="s">
        <v>602</v>
      </c>
      <c r="B275" s="26" t="s">
        <v>657</v>
      </c>
      <c r="C275" s="25" t="s">
        <v>658</v>
      </c>
      <c r="D275" s="27">
        <v>4792</v>
      </c>
      <c r="E275" s="28">
        <v>4697</v>
      </c>
      <c r="F275" s="29">
        <v>-3</v>
      </c>
      <c r="G275" s="28">
        <v>4694</v>
      </c>
      <c r="H275" s="29">
        <v>-98</v>
      </c>
      <c r="J275" s="30"/>
    </row>
    <row r="276" spans="1:10" s="25" customFormat="1" ht="15" customHeight="1">
      <c r="A276" s="25" t="s">
        <v>602</v>
      </c>
      <c r="B276" s="26" t="s">
        <v>659</v>
      </c>
      <c r="C276" s="25" t="s">
        <v>602</v>
      </c>
      <c r="D276" s="27">
        <v>196340</v>
      </c>
      <c r="E276" s="28">
        <v>195188</v>
      </c>
      <c r="F276" s="29">
        <v>2116</v>
      </c>
      <c r="G276" s="28">
        <v>197304</v>
      </c>
      <c r="H276" s="29">
        <v>964</v>
      </c>
      <c r="J276" s="30"/>
    </row>
    <row r="277" spans="1:10" s="25" customFormat="1" ht="15" customHeight="1">
      <c r="A277" s="25" t="s">
        <v>602</v>
      </c>
      <c r="B277" s="26" t="s">
        <v>660</v>
      </c>
      <c r="C277" s="25" t="s">
        <v>661</v>
      </c>
      <c r="D277" s="27">
        <v>726</v>
      </c>
      <c r="E277" s="28">
        <v>737</v>
      </c>
      <c r="F277" s="29">
        <v>10</v>
      </c>
      <c r="G277" s="28">
        <v>747</v>
      </c>
      <c r="H277" s="29">
        <v>21</v>
      </c>
      <c r="J277" s="30"/>
    </row>
    <row r="278" spans="1:10" s="25" customFormat="1" ht="15" customHeight="1">
      <c r="A278" s="25" t="s">
        <v>602</v>
      </c>
      <c r="B278" s="26" t="s">
        <v>662</v>
      </c>
      <c r="C278" s="25" t="s">
        <v>663</v>
      </c>
      <c r="D278" s="27">
        <v>2109</v>
      </c>
      <c r="E278" s="28">
        <v>2098</v>
      </c>
      <c r="F278" s="29">
        <v>16</v>
      </c>
      <c r="G278" s="28">
        <v>2114</v>
      </c>
      <c r="H278" s="29">
        <v>5</v>
      </c>
    </row>
    <row r="279" spans="1:10" s="25" customFormat="1" ht="15" customHeight="1">
      <c r="A279" s="25" t="s">
        <v>602</v>
      </c>
      <c r="B279" s="26" t="s">
        <v>664</v>
      </c>
      <c r="C279" s="25" t="s">
        <v>665</v>
      </c>
      <c r="D279" s="27">
        <v>13049</v>
      </c>
      <c r="E279" s="28">
        <v>12826</v>
      </c>
      <c r="F279" s="29">
        <v>178</v>
      </c>
      <c r="G279" s="28">
        <v>13004</v>
      </c>
      <c r="H279" s="29">
        <v>-45</v>
      </c>
    </row>
    <row r="280" spans="1:10" s="25" customFormat="1" ht="15" customHeight="1">
      <c r="A280" s="25" t="s">
        <v>602</v>
      </c>
      <c r="B280" s="26" t="s">
        <v>666</v>
      </c>
      <c r="C280" s="25" t="s">
        <v>667</v>
      </c>
      <c r="D280" s="27">
        <v>3528</v>
      </c>
      <c r="E280" s="28">
        <v>3558</v>
      </c>
      <c r="F280" s="29">
        <v>27</v>
      </c>
      <c r="G280" s="28">
        <v>3585</v>
      </c>
      <c r="H280" s="29">
        <v>57</v>
      </c>
    </row>
    <row r="281" spans="1:10" s="25" customFormat="1" ht="15" customHeight="1">
      <c r="A281" s="25" t="s">
        <v>602</v>
      </c>
      <c r="B281" s="26" t="s">
        <v>668</v>
      </c>
      <c r="C281" s="25" t="s">
        <v>669</v>
      </c>
      <c r="D281" s="27">
        <v>8452</v>
      </c>
      <c r="E281" s="28">
        <v>8401</v>
      </c>
      <c r="F281" s="29">
        <v>-32</v>
      </c>
      <c r="G281" s="28">
        <v>8369</v>
      </c>
      <c r="H281" s="29">
        <v>-83</v>
      </c>
    </row>
    <row r="282" spans="1:10" s="25" customFormat="1" ht="15" customHeight="1">
      <c r="A282" s="25" t="s">
        <v>602</v>
      </c>
      <c r="B282" s="26" t="s">
        <v>670</v>
      </c>
      <c r="C282" s="25" t="s">
        <v>671</v>
      </c>
      <c r="D282" s="27">
        <v>2446</v>
      </c>
      <c r="E282" s="28">
        <v>2400</v>
      </c>
      <c r="F282" s="29">
        <v>-21</v>
      </c>
      <c r="G282" s="28">
        <v>2379</v>
      </c>
      <c r="H282" s="29">
        <v>-67</v>
      </c>
    </row>
    <row r="283" spans="1:10" s="25" customFormat="1" ht="15" customHeight="1">
      <c r="A283" s="25" t="s">
        <v>602</v>
      </c>
      <c r="B283" s="26" t="s">
        <v>672</v>
      </c>
      <c r="C283" s="25" t="s">
        <v>673</v>
      </c>
      <c r="D283" s="27">
        <v>349</v>
      </c>
      <c r="E283" s="28">
        <v>346</v>
      </c>
      <c r="F283" s="29">
        <v>0</v>
      </c>
      <c r="G283" s="28">
        <v>346</v>
      </c>
      <c r="H283" s="29">
        <v>-3</v>
      </c>
    </row>
    <row r="284" spans="1:10" s="25" customFormat="1" ht="15" customHeight="1">
      <c r="A284" s="25" t="s">
        <v>602</v>
      </c>
      <c r="B284" s="26" t="s">
        <v>674</v>
      </c>
      <c r="C284" s="25" t="s">
        <v>675</v>
      </c>
      <c r="D284" s="27">
        <v>4581</v>
      </c>
      <c r="E284" s="28">
        <v>4615</v>
      </c>
      <c r="F284" s="29">
        <v>28</v>
      </c>
      <c r="G284" s="28">
        <v>4643</v>
      </c>
      <c r="H284" s="29">
        <v>62</v>
      </c>
    </row>
    <row r="285" spans="1:10" s="25" customFormat="1" ht="15" customHeight="1">
      <c r="A285" s="25" t="s">
        <v>602</v>
      </c>
      <c r="B285" s="26" t="s">
        <v>676</v>
      </c>
      <c r="C285" s="25" t="s">
        <v>677</v>
      </c>
      <c r="D285" s="27">
        <v>9328</v>
      </c>
      <c r="E285" s="28">
        <v>9288</v>
      </c>
      <c r="F285" s="29">
        <v>144</v>
      </c>
      <c r="G285" s="28">
        <v>9432</v>
      </c>
      <c r="H285" s="29">
        <v>104</v>
      </c>
    </row>
    <row r="286" spans="1:10" s="25" customFormat="1" ht="15" customHeight="1">
      <c r="A286" s="25" t="s">
        <v>602</v>
      </c>
      <c r="B286" s="26" t="s">
        <v>678</v>
      </c>
      <c r="C286" s="25" t="s">
        <v>679</v>
      </c>
      <c r="D286" s="27">
        <v>12910</v>
      </c>
      <c r="E286" s="28">
        <v>12864</v>
      </c>
      <c r="F286" s="29">
        <v>104</v>
      </c>
      <c r="G286" s="28">
        <v>12968</v>
      </c>
      <c r="H286" s="29">
        <v>58</v>
      </c>
    </row>
    <row r="287" spans="1:10" s="25" customFormat="1" ht="15" customHeight="1">
      <c r="A287" s="25" t="s">
        <v>602</v>
      </c>
      <c r="B287" s="26" t="s">
        <v>680</v>
      </c>
      <c r="C287" s="25" t="s">
        <v>681</v>
      </c>
      <c r="D287" s="27">
        <v>8377</v>
      </c>
      <c r="E287" s="28">
        <v>8332</v>
      </c>
      <c r="F287" s="29">
        <v>32</v>
      </c>
      <c r="G287" s="28">
        <v>8364</v>
      </c>
      <c r="H287" s="29">
        <v>-13</v>
      </c>
    </row>
    <row r="288" spans="1:10" s="25" customFormat="1" ht="15" customHeight="1">
      <c r="A288" s="25" t="s">
        <v>602</v>
      </c>
      <c r="B288" s="26" t="s">
        <v>682</v>
      </c>
      <c r="C288" s="25" t="s">
        <v>683</v>
      </c>
      <c r="D288" s="27">
        <v>6634</v>
      </c>
      <c r="E288" s="28">
        <v>6618</v>
      </c>
      <c r="F288" s="29">
        <v>65</v>
      </c>
      <c r="G288" s="28">
        <v>6683</v>
      </c>
      <c r="H288" s="29">
        <v>49</v>
      </c>
    </row>
    <row r="289" spans="1:8" s="25" customFormat="1" ht="15" customHeight="1">
      <c r="A289" s="25" t="s">
        <v>602</v>
      </c>
      <c r="B289" s="26" t="s">
        <v>684</v>
      </c>
      <c r="C289" s="25" t="s">
        <v>685</v>
      </c>
      <c r="D289" s="27">
        <v>10899</v>
      </c>
      <c r="E289" s="28">
        <v>10866</v>
      </c>
      <c r="F289" s="29">
        <v>133</v>
      </c>
      <c r="G289" s="28">
        <v>10999</v>
      </c>
      <c r="H289" s="29">
        <v>100</v>
      </c>
    </row>
    <row r="290" spans="1:8" s="25" customFormat="1" ht="15" customHeight="1">
      <c r="A290" s="25" t="s">
        <v>602</v>
      </c>
      <c r="B290" s="26" t="s">
        <v>686</v>
      </c>
      <c r="C290" s="25" t="s">
        <v>687</v>
      </c>
      <c r="D290" s="27">
        <v>11475</v>
      </c>
      <c r="E290" s="28">
        <v>11388</v>
      </c>
      <c r="F290" s="29">
        <v>142</v>
      </c>
      <c r="G290" s="28">
        <v>11530</v>
      </c>
      <c r="H290" s="29">
        <v>55</v>
      </c>
    </row>
    <row r="291" spans="1:8" s="25" customFormat="1" ht="15" customHeight="1">
      <c r="A291" s="25" t="s">
        <v>602</v>
      </c>
      <c r="B291" s="26" t="s">
        <v>688</v>
      </c>
      <c r="C291" s="25" t="s">
        <v>689</v>
      </c>
      <c r="D291" s="27">
        <v>1669</v>
      </c>
      <c r="E291" s="28">
        <v>1646</v>
      </c>
      <c r="F291" s="29">
        <v>-9</v>
      </c>
      <c r="G291" s="28">
        <v>1637</v>
      </c>
      <c r="H291" s="29">
        <v>-32</v>
      </c>
    </row>
    <row r="292" spans="1:8" s="25" customFormat="1" ht="15" customHeight="1">
      <c r="A292" s="25" t="s">
        <v>602</v>
      </c>
      <c r="B292" s="26" t="s">
        <v>690</v>
      </c>
      <c r="C292" s="25" t="s">
        <v>691</v>
      </c>
      <c r="D292" s="27">
        <v>7384</v>
      </c>
      <c r="E292" s="28">
        <v>7445</v>
      </c>
      <c r="F292" s="29">
        <v>14</v>
      </c>
      <c r="G292" s="28">
        <v>7459</v>
      </c>
      <c r="H292" s="29">
        <v>75</v>
      </c>
    </row>
    <row r="293" spans="1:8" s="25" customFormat="1" ht="15" customHeight="1">
      <c r="A293" s="25" t="s">
        <v>602</v>
      </c>
      <c r="B293" s="26" t="s">
        <v>692</v>
      </c>
      <c r="C293" s="25" t="s">
        <v>693</v>
      </c>
      <c r="D293" s="27">
        <v>11050</v>
      </c>
      <c r="E293" s="28">
        <v>10929</v>
      </c>
      <c r="F293" s="29">
        <v>-90</v>
      </c>
      <c r="G293" s="28">
        <v>10839</v>
      </c>
      <c r="H293" s="29">
        <v>-211</v>
      </c>
    </row>
    <row r="294" spans="1:8" s="25" customFormat="1" ht="15" customHeight="1">
      <c r="A294" s="25" t="s">
        <v>602</v>
      </c>
      <c r="B294" s="26" t="s">
        <v>694</v>
      </c>
      <c r="C294" s="25" t="s">
        <v>695</v>
      </c>
      <c r="D294" s="27">
        <v>1140</v>
      </c>
      <c r="E294" s="28">
        <v>1107</v>
      </c>
      <c r="F294" s="29">
        <v>-11</v>
      </c>
      <c r="G294" s="28">
        <v>1096</v>
      </c>
      <c r="H294" s="29">
        <v>-44</v>
      </c>
    </row>
    <row r="295" spans="1:8" s="25" customFormat="1" ht="15" customHeight="1">
      <c r="A295" s="25" t="s">
        <v>602</v>
      </c>
      <c r="B295" s="26" t="s">
        <v>696</v>
      </c>
      <c r="C295" s="25" t="s">
        <v>697</v>
      </c>
      <c r="D295" s="27">
        <v>4851</v>
      </c>
      <c r="E295" s="28">
        <v>4887</v>
      </c>
      <c r="F295" s="29">
        <v>14</v>
      </c>
      <c r="G295" s="28">
        <v>4901</v>
      </c>
      <c r="H295" s="29">
        <v>50</v>
      </c>
    </row>
    <row r="296" spans="1:8" s="25" customFormat="1" ht="15" customHeight="1">
      <c r="A296" s="25" t="s">
        <v>602</v>
      </c>
      <c r="B296" s="26" t="s">
        <v>698</v>
      </c>
      <c r="C296" s="25" t="s">
        <v>699</v>
      </c>
      <c r="D296" s="27">
        <v>657</v>
      </c>
      <c r="E296" s="28">
        <v>655</v>
      </c>
      <c r="F296" s="29">
        <v>-3</v>
      </c>
      <c r="G296" s="28">
        <v>652</v>
      </c>
      <c r="H296" s="29">
        <v>-5</v>
      </c>
    </row>
    <row r="297" spans="1:8" s="25" customFormat="1" ht="15" customHeight="1">
      <c r="A297" s="25" t="s">
        <v>602</v>
      </c>
      <c r="B297" s="26" t="s">
        <v>700</v>
      </c>
      <c r="C297" s="25" t="s">
        <v>701</v>
      </c>
      <c r="D297" s="27">
        <v>1803</v>
      </c>
      <c r="E297" s="28">
        <v>1796</v>
      </c>
      <c r="F297" s="29">
        <v>-3</v>
      </c>
      <c r="G297" s="28">
        <v>1793</v>
      </c>
      <c r="H297" s="29">
        <v>-10</v>
      </c>
    </row>
    <row r="298" spans="1:8" s="25" customFormat="1" ht="15" customHeight="1">
      <c r="A298" s="25" t="s">
        <v>602</v>
      </c>
      <c r="B298" s="26" t="s">
        <v>702</v>
      </c>
      <c r="C298" s="25" t="s">
        <v>703</v>
      </c>
      <c r="D298" s="27">
        <v>842</v>
      </c>
      <c r="E298" s="28">
        <v>831</v>
      </c>
      <c r="F298" s="29">
        <v>0</v>
      </c>
      <c r="G298" s="28">
        <v>831</v>
      </c>
      <c r="H298" s="29">
        <v>-11</v>
      </c>
    </row>
    <row r="299" spans="1:8" s="25" customFormat="1" ht="15" customHeight="1">
      <c r="A299" s="25" t="s">
        <v>602</v>
      </c>
      <c r="B299" s="26" t="s">
        <v>704</v>
      </c>
      <c r="C299" s="25" t="s">
        <v>705</v>
      </c>
      <c r="D299" s="27">
        <v>19235</v>
      </c>
      <c r="E299" s="28">
        <v>19070</v>
      </c>
      <c r="F299" s="29">
        <v>24</v>
      </c>
      <c r="G299" s="28">
        <v>19094</v>
      </c>
      <c r="H299" s="29">
        <v>-141</v>
      </c>
    </row>
    <row r="300" spans="1:8" s="25" customFormat="1" ht="15" customHeight="1">
      <c r="A300" s="25" t="s">
        <v>602</v>
      </c>
      <c r="B300" s="26" t="s">
        <v>706</v>
      </c>
      <c r="C300" s="25" t="s">
        <v>707</v>
      </c>
      <c r="D300" s="27">
        <v>1520</v>
      </c>
      <c r="E300" s="28">
        <v>1482</v>
      </c>
      <c r="F300" s="29">
        <v>-5</v>
      </c>
      <c r="G300" s="28">
        <v>1477</v>
      </c>
      <c r="H300" s="29">
        <v>-43</v>
      </c>
    </row>
    <row r="301" spans="1:8" s="25" customFormat="1" ht="15" customHeight="1">
      <c r="A301" s="25" t="s">
        <v>602</v>
      </c>
      <c r="B301" s="26" t="s">
        <v>708</v>
      </c>
      <c r="C301" s="25" t="s">
        <v>709</v>
      </c>
      <c r="D301" s="27">
        <v>534</v>
      </c>
      <c r="E301" s="28">
        <v>533</v>
      </c>
      <c r="F301" s="29">
        <v>1</v>
      </c>
      <c r="G301" s="28">
        <v>534</v>
      </c>
      <c r="H301" s="29">
        <v>0</v>
      </c>
    </row>
    <row r="302" spans="1:8" s="25" customFormat="1" ht="15" customHeight="1">
      <c r="A302" s="25" t="s">
        <v>602</v>
      </c>
      <c r="B302" s="26" t="s">
        <v>710</v>
      </c>
      <c r="C302" s="25" t="s">
        <v>711</v>
      </c>
      <c r="D302" s="27">
        <v>2727</v>
      </c>
      <c r="E302" s="28">
        <v>2719</v>
      </c>
      <c r="F302" s="29">
        <v>6</v>
      </c>
      <c r="G302" s="28">
        <v>2725</v>
      </c>
      <c r="H302" s="29">
        <v>-2</v>
      </c>
    </row>
    <row r="303" spans="1:8" s="25" customFormat="1" ht="15" customHeight="1">
      <c r="A303" s="25" t="s">
        <v>602</v>
      </c>
      <c r="B303" s="26" t="s">
        <v>712</v>
      </c>
      <c r="C303" s="25" t="s">
        <v>713</v>
      </c>
      <c r="D303" s="27">
        <v>8753</v>
      </c>
      <c r="E303" s="28">
        <v>8729</v>
      </c>
      <c r="F303" s="29">
        <v>-13</v>
      </c>
      <c r="G303" s="28">
        <v>8716</v>
      </c>
      <c r="H303" s="29">
        <v>-37</v>
      </c>
    </row>
    <row r="304" spans="1:8" s="25" customFormat="1" ht="15" customHeight="1">
      <c r="A304" s="25" t="s">
        <v>602</v>
      </c>
      <c r="B304" s="26" t="s">
        <v>714</v>
      </c>
      <c r="C304" s="25" t="s">
        <v>715</v>
      </c>
      <c r="D304" s="27">
        <v>4597</v>
      </c>
      <c r="E304" s="28">
        <v>4547</v>
      </c>
      <c r="F304" s="29">
        <v>-9</v>
      </c>
      <c r="G304" s="28">
        <v>4538</v>
      </c>
      <c r="H304" s="29">
        <v>-59</v>
      </c>
    </row>
    <row r="305" spans="1:8" s="25" customFormat="1" ht="15" customHeight="1">
      <c r="A305" s="25" t="s">
        <v>602</v>
      </c>
      <c r="B305" s="26" t="s">
        <v>716</v>
      </c>
      <c r="C305" s="25" t="s">
        <v>717</v>
      </c>
      <c r="D305" s="27">
        <v>2034</v>
      </c>
      <c r="E305" s="28">
        <v>2067</v>
      </c>
      <c r="F305" s="29">
        <v>-11</v>
      </c>
      <c r="G305" s="28">
        <v>2056</v>
      </c>
      <c r="H305" s="29">
        <v>22</v>
      </c>
    </row>
    <row r="306" spans="1:8" s="25" customFormat="1" ht="15" customHeight="1">
      <c r="A306" s="25" t="s">
        <v>602</v>
      </c>
      <c r="B306" s="26" t="s">
        <v>718</v>
      </c>
      <c r="C306" s="25" t="s">
        <v>719</v>
      </c>
      <c r="D306" s="27">
        <v>7533</v>
      </c>
      <c r="E306" s="28">
        <v>7499</v>
      </c>
      <c r="F306" s="29">
        <v>18</v>
      </c>
      <c r="G306" s="28">
        <v>7517</v>
      </c>
      <c r="H306" s="29">
        <v>-16</v>
      </c>
    </row>
    <row r="307" spans="1:8" s="25" customFormat="1" ht="15" customHeight="1">
      <c r="A307" s="25" t="s">
        <v>602</v>
      </c>
      <c r="B307" s="26" t="s">
        <v>720</v>
      </c>
      <c r="C307" s="25" t="s">
        <v>721</v>
      </c>
      <c r="D307" s="27">
        <v>3983</v>
      </c>
      <c r="E307" s="28">
        <v>3981</v>
      </c>
      <c r="F307" s="29">
        <v>28</v>
      </c>
      <c r="G307" s="28">
        <v>4009</v>
      </c>
      <c r="H307" s="29">
        <v>26</v>
      </c>
    </row>
    <row r="308" spans="1:8" s="25" customFormat="1" ht="15" customHeight="1">
      <c r="A308" s="25" t="s">
        <v>602</v>
      </c>
      <c r="B308" s="26" t="s">
        <v>722</v>
      </c>
      <c r="C308" s="25" t="s">
        <v>723</v>
      </c>
      <c r="D308" s="27">
        <v>15570</v>
      </c>
      <c r="E308" s="28">
        <v>15528</v>
      </c>
      <c r="F308" s="29">
        <v>116</v>
      </c>
      <c r="G308" s="28">
        <v>15644</v>
      </c>
      <c r="H308" s="29">
        <v>74</v>
      </c>
    </row>
    <row r="309" spans="1:8" s="25" customFormat="1" ht="15" customHeight="1">
      <c r="A309" s="25" t="s">
        <v>602</v>
      </c>
      <c r="B309" s="26" t="s">
        <v>724</v>
      </c>
      <c r="C309" s="25" t="s">
        <v>725</v>
      </c>
      <c r="D309" s="27">
        <v>7168</v>
      </c>
      <c r="E309" s="28">
        <v>7140</v>
      </c>
      <c r="F309" s="29">
        <v>-70</v>
      </c>
      <c r="G309" s="28">
        <v>7070</v>
      </c>
      <c r="H309" s="29">
        <v>-98</v>
      </c>
    </row>
    <row r="310" spans="1:8" s="25" customFormat="1" ht="15" customHeight="1">
      <c r="A310" s="25" t="s">
        <v>602</v>
      </c>
      <c r="B310" s="26" t="s">
        <v>726</v>
      </c>
      <c r="C310" s="25" t="s">
        <v>727</v>
      </c>
      <c r="D310" s="27">
        <v>1928</v>
      </c>
      <c r="E310" s="28">
        <v>1917</v>
      </c>
      <c r="F310" s="29">
        <v>-8</v>
      </c>
      <c r="G310" s="28">
        <v>1909</v>
      </c>
      <c r="H310" s="29">
        <v>-19</v>
      </c>
    </row>
    <row r="311" spans="1:8" s="25" customFormat="1" ht="15" customHeight="1">
      <c r="A311" s="25" t="s">
        <v>602</v>
      </c>
      <c r="B311" s="26" t="s">
        <v>728</v>
      </c>
      <c r="C311" s="25" t="s">
        <v>729</v>
      </c>
      <c r="D311" s="27">
        <v>1409</v>
      </c>
      <c r="E311" s="28">
        <v>1399</v>
      </c>
      <c r="F311" s="29">
        <v>18</v>
      </c>
      <c r="G311" s="28">
        <v>1417</v>
      </c>
      <c r="H311" s="29">
        <v>8</v>
      </c>
    </row>
    <row r="312" spans="1:8" s="25" customFormat="1" ht="15" customHeight="1">
      <c r="A312" s="25" t="s">
        <v>602</v>
      </c>
      <c r="B312" s="26" t="s">
        <v>730</v>
      </c>
      <c r="C312" s="25" t="s">
        <v>731</v>
      </c>
      <c r="D312" s="27">
        <v>15688</v>
      </c>
      <c r="E312" s="28">
        <v>15607</v>
      </c>
      <c r="F312" s="29">
        <v>-63</v>
      </c>
      <c r="G312" s="28">
        <v>15544</v>
      </c>
      <c r="H312" s="29">
        <v>-144</v>
      </c>
    </row>
    <row r="313" spans="1:8" s="25" customFormat="1" ht="15" customHeight="1">
      <c r="A313" s="25" t="s">
        <v>602</v>
      </c>
      <c r="B313" s="26" t="s">
        <v>732</v>
      </c>
      <c r="C313" s="25" t="s">
        <v>733</v>
      </c>
      <c r="D313" s="27">
        <v>5544</v>
      </c>
      <c r="E313" s="28">
        <v>5527</v>
      </c>
      <c r="F313" s="29">
        <v>19</v>
      </c>
      <c r="G313" s="28">
        <v>5546</v>
      </c>
      <c r="H313" s="29">
        <v>2</v>
      </c>
    </row>
    <row r="314" spans="1:8" s="25" customFormat="1" ht="15" customHeight="1">
      <c r="A314" s="25" t="s">
        <v>602</v>
      </c>
      <c r="B314" s="26" t="s">
        <v>734</v>
      </c>
      <c r="C314" s="25" t="s">
        <v>735</v>
      </c>
      <c r="D314" s="27">
        <v>29250</v>
      </c>
      <c r="E314" s="28">
        <v>29351</v>
      </c>
      <c r="F314" s="29">
        <v>-143</v>
      </c>
      <c r="G314" s="28">
        <v>29208</v>
      </c>
      <c r="H314" s="29">
        <v>-42</v>
      </c>
    </row>
    <row r="315" spans="1:8" s="25" customFormat="1" ht="15" customHeight="1">
      <c r="A315" s="25" t="s">
        <v>602</v>
      </c>
      <c r="B315" s="26" t="s">
        <v>736</v>
      </c>
      <c r="C315" s="25" t="s">
        <v>737</v>
      </c>
      <c r="D315" s="27">
        <v>4450</v>
      </c>
      <c r="E315" s="28">
        <v>4450</v>
      </c>
      <c r="F315" s="29">
        <v>-7</v>
      </c>
      <c r="G315" s="28">
        <v>4443</v>
      </c>
      <c r="H315" s="29">
        <v>-7</v>
      </c>
    </row>
    <row r="316" spans="1:8" s="25" customFormat="1" ht="15" customHeight="1">
      <c r="A316" s="25" t="s">
        <v>602</v>
      </c>
      <c r="B316" s="26" t="s">
        <v>738</v>
      </c>
      <c r="C316" s="25" t="s">
        <v>739</v>
      </c>
      <c r="D316" s="27">
        <v>8595</v>
      </c>
      <c r="E316" s="28">
        <v>8567</v>
      </c>
      <c r="F316" s="29">
        <v>141</v>
      </c>
      <c r="G316" s="28">
        <v>8708</v>
      </c>
      <c r="H316" s="29">
        <v>113</v>
      </c>
    </row>
    <row r="317" spans="1:8" s="25" customFormat="1" ht="15" customHeight="1">
      <c r="A317" s="25" t="s">
        <v>602</v>
      </c>
      <c r="B317" s="26" t="s">
        <v>740</v>
      </c>
      <c r="C317" s="25" t="s">
        <v>741</v>
      </c>
      <c r="D317" s="27">
        <v>5211</v>
      </c>
      <c r="E317" s="28">
        <v>5160</v>
      </c>
      <c r="F317" s="29">
        <v>-3</v>
      </c>
      <c r="G317" s="28">
        <v>5157</v>
      </c>
      <c r="H317" s="29">
        <v>-54</v>
      </c>
    </row>
    <row r="318" spans="1:8" s="25" customFormat="1" ht="15" customHeight="1">
      <c r="A318" s="25" t="s">
        <v>602</v>
      </c>
      <c r="B318" s="26" t="s">
        <v>742</v>
      </c>
      <c r="C318" s="25" t="s">
        <v>743</v>
      </c>
      <c r="D318" s="27">
        <v>2012</v>
      </c>
      <c r="E318" s="28">
        <v>1990</v>
      </c>
      <c r="F318" s="29">
        <v>-5</v>
      </c>
      <c r="G318" s="28">
        <v>1985</v>
      </c>
      <c r="H318" s="29">
        <v>-27</v>
      </c>
    </row>
    <row r="319" spans="1:8" s="25" customFormat="1" ht="15" customHeight="1">
      <c r="A319" s="25" t="s">
        <v>602</v>
      </c>
      <c r="B319" s="26" t="s">
        <v>744</v>
      </c>
      <c r="C319" s="25" t="s">
        <v>745</v>
      </c>
      <c r="D319" s="27">
        <v>8834</v>
      </c>
      <c r="E319" s="28">
        <v>8751</v>
      </c>
      <c r="F319" s="29">
        <v>120</v>
      </c>
      <c r="G319" s="28">
        <v>8871</v>
      </c>
      <c r="H319" s="29">
        <v>37</v>
      </c>
    </row>
    <row r="320" spans="1:8" s="25" customFormat="1" ht="15" customHeight="1">
      <c r="A320" s="25" t="s">
        <v>602</v>
      </c>
      <c r="B320" s="26" t="s">
        <v>746</v>
      </c>
      <c r="C320" s="25" t="s">
        <v>747</v>
      </c>
      <c r="D320" s="27">
        <v>4656</v>
      </c>
      <c r="E320" s="28">
        <v>4589</v>
      </c>
      <c r="F320" s="29">
        <v>-29</v>
      </c>
      <c r="G320" s="28">
        <v>4560</v>
      </c>
      <c r="H320" s="29">
        <v>-96</v>
      </c>
    </row>
    <row r="321" spans="1:8" s="25" customFormat="1" ht="15" customHeight="1">
      <c r="A321" s="25" t="s">
        <v>602</v>
      </c>
      <c r="B321" s="26" t="s">
        <v>748</v>
      </c>
      <c r="C321" s="25" t="s">
        <v>749</v>
      </c>
      <c r="D321" s="27">
        <v>2630</v>
      </c>
      <c r="E321" s="28">
        <v>2636</v>
      </c>
      <c r="F321" s="29">
        <v>6</v>
      </c>
      <c r="G321" s="28">
        <v>2642</v>
      </c>
      <c r="H321" s="29">
        <v>12</v>
      </c>
    </row>
    <row r="322" spans="1:8" s="25" customFormat="1" ht="15" customHeight="1">
      <c r="A322" s="25" t="s">
        <v>602</v>
      </c>
      <c r="B322" s="26" t="s">
        <v>750</v>
      </c>
      <c r="C322" s="25" t="s">
        <v>751</v>
      </c>
      <c r="D322" s="27">
        <v>11495</v>
      </c>
      <c r="E322" s="28">
        <v>11399</v>
      </c>
      <c r="F322" s="29">
        <v>8</v>
      </c>
      <c r="G322" s="28">
        <v>11407</v>
      </c>
      <c r="H322" s="29">
        <v>-88</v>
      </c>
    </row>
    <row r="323" spans="1:8" s="25" customFormat="1" ht="15" customHeight="1">
      <c r="A323" s="25" t="s">
        <v>602</v>
      </c>
      <c r="B323" s="26" t="s">
        <v>752</v>
      </c>
      <c r="C323" s="25" t="s">
        <v>753</v>
      </c>
      <c r="D323" s="27">
        <v>2815</v>
      </c>
      <c r="E323" s="28">
        <v>2777</v>
      </c>
      <c r="F323" s="29">
        <v>-16</v>
      </c>
      <c r="G323" s="28">
        <v>2761</v>
      </c>
      <c r="H323" s="29">
        <v>-54</v>
      </c>
    </row>
    <row r="324" spans="1:8" s="25" customFormat="1" ht="15" customHeight="1">
      <c r="A324" s="25" t="s">
        <v>602</v>
      </c>
      <c r="B324" s="26" t="s">
        <v>754</v>
      </c>
      <c r="C324" s="25" t="s">
        <v>755</v>
      </c>
      <c r="D324" s="27">
        <v>12236</v>
      </c>
      <c r="E324" s="28">
        <v>12242</v>
      </c>
      <c r="F324" s="29">
        <v>16</v>
      </c>
      <c r="G324" s="28">
        <v>12258</v>
      </c>
      <c r="H324" s="29">
        <v>22</v>
      </c>
    </row>
    <row r="325" spans="1:8" s="25" customFormat="1" ht="15" customHeight="1">
      <c r="A325" s="25" t="s">
        <v>602</v>
      </c>
      <c r="B325" s="26" t="s">
        <v>756</v>
      </c>
      <c r="C325" s="25" t="s">
        <v>757</v>
      </c>
      <c r="D325" s="27">
        <v>18444</v>
      </c>
      <c r="E325" s="28">
        <v>18406</v>
      </c>
      <c r="F325" s="29">
        <v>115</v>
      </c>
      <c r="G325" s="28">
        <v>18521</v>
      </c>
      <c r="H325" s="29">
        <v>77</v>
      </c>
    </row>
    <row r="326" spans="1:8" s="25" customFormat="1" ht="15" customHeight="1">
      <c r="A326" s="25" t="s">
        <v>602</v>
      </c>
      <c r="B326" s="26" t="s">
        <v>758</v>
      </c>
      <c r="C326" s="25" t="s">
        <v>759</v>
      </c>
      <c r="D326" s="27">
        <v>2159</v>
      </c>
      <c r="E326" s="28">
        <v>2152</v>
      </c>
      <c r="F326" s="29">
        <v>-18</v>
      </c>
      <c r="G326" s="28">
        <v>2134</v>
      </c>
      <c r="H326" s="29">
        <v>-25</v>
      </c>
    </row>
    <row r="327" spans="1:8" s="25" customFormat="1" ht="15" customHeight="1">
      <c r="A327" s="25" t="s">
        <v>602</v>
      </c>
      <c r="B327" s="26" t="s">
        <v>760</v>
      </c>
      <c r="C327" s="25" t="s">
        <v>761</v>
      </c>
      <c r="D327" s="27">
        <v>5042</v>
      </c>
      <c r="E327" s="28">
        <v>4935</v>
      </c>
      <c r="F327" s="29">
        <v>24</v>
      </c>
      <c r="G327" s="28">
        <v>4959</v>
      </c>
      <c r="H327" s="29">
        <v>-83</v>
      </c>
    </row>
    <row r="328" spans="1:8" s="25" customFormat="1" ht="15" customHeight="1">
      <c r="A328" s="25" t="s">
        <v>602</v>
      </c>
      <c r="B328" s="26" t="s">
        <v>762</v>
      </c>
      <c r="C328" s="25" t="s">
        <v>763</v>
      </c>
      <c r="D328" s="27">
        <v>16534</v>
      </c>
      <c r="E328" s="28">
        <v>16370</v>
      </c>
      <c r="F328" s="29">
        <v>118</v>
      </c>
      <c r="G328" s="28">
        <v>16488</v>
      </c>
      <c r="H328" s="29">
        <v>-46</v>
      </c>
    </row>
    <row r="329" spans="1:8" s="25" customFormat="1" ht="15" customHeight="1">
      <c r="A329" s="25" t="s">
        <v>602</v>
      </c>
      <c r="B329" s="26" t="s">
        <v>764</v>
      </c>
      <c r="C329" s="25" t="s">
        <v>765</v>
      </c>
      <c r="D329" s="27">
        <v>1899</v>
      </c>
      <c r="E329" s="28">
        <v>1892</v>
      </c>
      <c r="F329" s="29">
        <v>-14</v>
      </c>
      <c r="G329" s="28">
        <v>1878</v>
      </c>
      <c r="H329" s="29">
        <v>-21</v>
      </c>
    </row>
    <row r="330" spans="1:8" s="25" customFormat="1" ht="15" customHeight="1">
      <c r="A330" s="25" t="s">
        <v>602</v>
      </c>
      <c r="B330" s="26" t="s">
        <v>766</v>
      </c>
      <c r="C330" s="25" t="s">
        <v>767</v>
      </c>
      <c r="D330" s="27">
        <v>359</v>
      </c>
      <c r="E330" s="28">
        <v>346</v>
      </c>
      <c r="F330" s="29">
        <v>0</v>
      </c>
      <c r="G330" s="28">
        <v>346</v>
      </c>
      <c r="H330" s="29">
        <v>-13</v>
      </c>
    </row>
    <row r="331" spans="1:8" s="25" customFormat="1" ht="15" customHeight="1">
      <c r="A331" s="25" t="s">
        <v>602</v>
      </c>
      <c r="B331" s="26" t="s">
        <v>768</v>
      </c>
      <c r="C331" s="25" t="s">
        <v>769</v>
      </c>
      <c r="D331" s="27">
        <v>128</v>
      </c>
      <c r="E331" s="28">
        <v>132</v>
      </c>
      <c r="F331" s="29">
        <v>0</v>
      </c>
      <c r="G331" s="28">
        <v>132</v>
      </c>
      <c r="H331" s="29">
        <v>4</v>
      </c>
    </row>
    <row r="332" spans="1:8" s="25" customFormat="1" ht="15" customHeight="1">
      <c r="A332" s="25" t="s">
        <v>602</v>
      </c>
      <c r="B332" s="26" t="s">
        <v>770</v>
      </c>
      <c r="C332" s="25" t="s">
        <v>771</v>
      </c>
      <c r="D332" s="27">
        <v>9109</v>
      </c>
      <c r="E332" s="28">
        <v>8986</v>
      </c>
      <c r="F332" s="29">
        <v>8</v>
      </c>
      <c r="G332" s="28">
        <v>8994</v>
      </c>
      <c r="H332" s="29">
        <v>-115</v>
      </c>
    </row>
    <row r="333" spans="1:8" s="25" customFormat="1" ht="15" customHeight="1">
      <c r="A333" s="25" t="s">
        <v>602</v>
      </c>
      <c r="B333" s="26" t="s">
        <v>772</v>
      </c>
      <c r="C333" s="25" t="s">
        <v>773</v>
      </c>
      <c r="D333" s="27">
        <v>4078</v>
      </c>
      <c r="E333" s="28">
        <v>4053</v>
      </c>
      <c r="F333" s="29">
        <v>22</v>
      </c>
      <c r="G333" s="28">
        <v>4075</v>
      </c>
      <c r="H333" s="29">
        <v>-3</v>
      </c>
    </row>
    <row r="334" spans="1:8" s="25" customFormat="1" ht="15" customHeight="1">
      <c r="A334" s="25" t="s">
        <v>602</v>
      </c>
      <c r="B334" s="26" t="s">
        <v>774</v>
      </c>
      <c r="C334" s="25" t="s">
        <v>775</v>
      </c>
      <c r="D334" s="27">
        <v>510</v>
      </c>
      <c r="E334" s="28">
        <v>481</v>
      </c>
      <c r="F334" s="29">
        <v>5</v>
      </c>
      <c r="G334" s="28">
        <v>486</v>
      </c>
      <c r="H334" s="29">
        <v>-24</v>
      </c>
    </row>
    <row r="335" spans="1:8" s="25" customFormat="1" ht="15" customHeight="1">
      <c r="A335" s="25" t="s">
        <v>602</v>
      </c>
      <c r="B335" s="26" t="s">
        <v>776</v>
      </c>
      <c r="C335" s="25" t="s">
        <v>777</v>
      </c>
      <c r="D335" s="27">
        <v>13972</v>
      </c>
      <c r="E335" s="28">
        <v>13939</v>
      </c>
      <c r="F335" s="29">
        <v>248</v>
      </c>
      <c r="G335" s="28">
        <v>14187</v>
      </c>
      <c r="H335" s="29">
        <v>215</v>
      </c>
    </row>
    <row r="336" spans="1:8" s="25" customFormat="1" ht="15" customHeight="1">
      <c r="A336" s="25" t="s">
        <v>602</v>
      </c>
      <c r="B336" s="26" t="s">
        <v>778</v>
      </c>
      <c r="C336" s="25" t="s">
        <v>779</v>
      </c>
      <c r="D336" s="27">
        <v>1141</v>
      </c>
      <c r="E336" s="28">
        <v>1136</v>
      </c>
      <c r="F336" s="29">
        <v>28</v>
      </c>
      <c r="G336" s="28">
        <v>1164</v>
      </c>
      <c r="H336" s="29">
        <v>23</v>
      </c>
    </row>
    <row r="337" spans="1:8" s="25" customFormat="1" ht="15" customHeight="1">
      <c r="A337" s="25" t="s">
        <v>602</v>
      </c>
      <c r="B337" s="26" t="s">
        <v>780</v>
      </c>
      <c r="C337" s="25" t="s">
        <v>781</v>
      </c>
      <c r="D337" s="27">
        <v>1645</v>
      </c>
      <c r="E337" s="28">
        <v>1631</v>
      </c>
      <c r="F337" s="29">
        <v>0</v>
      </c>
      <c r="G337" s="28">
        <v>1631</v>
      </c>
      <c r="H337" s="29">
        <v>-14</v>
      </c>
    </row>
    <row r="338" spans="1:8" s="25" customFormat="1" ht="15" customHeight="1">
      <c r="A338" s="25" t="s">
        <v>602</v>
      </c>
      <c r="B338" s="26" t="s">
        <v>782</v>
      </c>
      <c r="C338" s="25" t="s">
        <v>783</v>
      </c>
      <c r="D338" s="27">
        <v>3774</v>
      </c>
      <c r="E338" s="28">
        <v>3747</v>
      </c>
      <c r="F338" s="29">
        <v>48</v>
      </c>
      <c r="G338" s="28">
        <v>3795</v>
      </c>
      <c r="H338" s="29">
        <v>21</v>
      </c>
    </row>
    <row r="339" spans="1:8" s="25" customFormat="1" ht="15" customHeight="1">
      <c r="A339" s="25" t="s">
        <v>602</v>
      </c>
      <c r="B339" s="26" t="s">
        <v>784</v>
      </c>
      <c r="C339" s="25" t="s">
        <v>785</v>
      </c>
      <c r="D339" s="27">
        <v>16622</v>
      </c>
      <c r="E339" s="28">
        <v>16648</v>
      </c>
      <c r="F339" s="29">
        <v>173</v>
      </c>
      <c r="G339" s="28">
        <v>16821</v>
      </c>
      <c r="H339" s="29">
        <v>199</v>
      </c>
    </row>
    <row r="340" spans="1:8" s="25" customFormat="1" ht="15" customHeight="1">
      <c r="A340" s="25" t="s">
        <v>602</v>
      </c>
      <c r="B340" s="26" t="s">
        <v>786</v>
      </c>
      <c r="C340" s="25" t="s">
        <v>787</v>
      </c>
      <c r="D340" s="27">
        <v>557</v>
      </c>
      <c r="E340" s="28">
        <v>561</v>
      </c>
      <c r="F340" s="29">
        <v>1</v>
      </c>
      <c r="G340" s="28">
        <v>562</v>
      </c>
      <c r="H340" s="29">
        <v>5</v>
      </c>
    </row>
    <row r="341" spans="1:8" s="25" customFormat="1" ht="15" customHeight="1">
      <c r="A341" s="25" t="s">
        <v>602</v>
      </c>
      <c r="B341" s="26" t="s">
        <v>788</v>
      </c>
      <c r="C341" s="25" t="s">
        <v>789</v>
      </c>
      <c r="D341" s="27">
        <v>611</v>
      </c>
      <c r="E341" s="28">
        <v>606</v>
      </c>
      <c r="F341" s="29">
        <v>1</v>
      </c>
      <c r="G341" s="28">
        <v>607</v>
      </c>
      <c r="H341" s="29">
        <v>-4</v>
      </c>
    </row>
    <row r="342" spans="1:8" s="25" customFormat="1" ht="15" customHeight="1">
      <c r="A342" s="25" t="s">
        <v>602</v>
      </c>
      <c r="B342" s="26" t="s">
        <v>790</v>
      </c>
      <c r="C342" s="25" t="s">
        <v>791</v>
      </c>
      <c r="D342" s="27">
        <v>386</v>
      </c>
      <c r="E342" s="28">
        <v>376</v>
      </c>
      <c r="F342" s="29">
        <v>1</v>
      </c>
      <c r="G342" s="28">
        <v>377</v>
      </c>
      <c r="H342" s="29">
        <v>-9</v>
      </c>
    </row>
    <row r="343" spans="1:8" s="25" customFormat="1" ht="15" customHeight="1">
      <c r="A343" s="25" t="s">
        <v>602</v>
      </c>
      <c r="B343" s="26" t="s">
        <v>792</v>
      </c>
      <c r="C343" s="25" t="s">
        <v>793</v>
      </c>
      <c r="D343" s="27">
        <v>21891</v>
      </c>
      <c r="E343" s="28">
        <v>21656</v>
      </c>
      <c r="F343" s="29">
        <v>13</v>
      </c>
      <c r="G343" s="28">
        <v>21669</v>
      </c>
      <c r="H343" s="29">
        <v>-222</v>
      </c>
    </row>
    <row r="344" spans="1:8" s="25" customFormat="1" ht="15" customHeight="1">
      <c r="A344" s="25" t="s">
        <v>602</v>
      </c>
      <c r="B344" s="26" t="s">
        <v>794</v>
      </c>
      <c r="C344" s="25" t="s">
        <v>795</v>
      </c>
      <c r="D344" s="27">
        <v>1459</v>
      </c>
      <c r="E344" s="28">
        <v>1465</v>
      </c>
      <c r="F344" s="29">
        <v>11</v>
      </c>
      <c r="G344" s="28">
        <v>1476</v>
      </c>
      <c r="H344" s="29">
        <v>17</v>
      </c>
    </row>
    <row r="345" spans="1:8" s="25" customFormat="1" ht="15" customHeight="1">
      <c r="A345" s="25" t="s">
        <v>602</v>
      </c>
      <c r="B345" s="26" t="s">
        <v>796</v>
      </c>
      <c r="C345" s="25" t="s">
        <v>797</v>
      </c>
      <c r="D345" s="27">
        <v>109</v>
      </c>
      <c r="E345" s="28">
        <v>105</v>
      </c>
      <c r="F345" s="29">
        <v>1</v>
      </c>
      <c r="G345" s="28">
        <v>106</v>
      </c>
      <c r="H345" s="29">
        <v>-3</v>
      </c>
    </row>
    <row r="346" spans="1:8" s="25" customFormat="1" ht="15" customHeight="1">
      <c r="A346" s="25" t="s">
        <v>602</v>
      </c>
      <c r="B346" s="26" t="s">
        <v>798</v>
      </c>
      <c r="C346" s="25" t="s">
        <v>799</v>
      </c>
      <c r="D346" s="27">
        <v>3475</v>
      </c>
      <c r="E346" s="28">
        <v>3441</v>
      </c>
      <c r="F346" s="29">
        <v>45</v>
      </c>
      <c r="G346" s="28">
        <v>3486</v>
      </c>
      <c r="H346" s="29">
        <v>11</v>
      </c>
    </row>
    <row r="347" spans="1:8" s="25" customFormat="1" ht="15" customHeight="1">
      <c r="A347" s="25" t="s">
        <v>602</v>
      </c>
      <c r="B347" s="26" t="s">
        <v>800</v>
      </c>
      <c r="C347" s="25" t="s">
        <v>801</v>
      </c>
      <c r="D347" s="27">
        <v>2005</v>
      </c>
      <c r="E347" s="28">
        <v>1981</v>
      </c>
      <c r="F347" s="29">
        <v>-3</v>
      </c>
      <c r="G347" s="28">
        <v>1978</v>
      </c>
      <c r="H347" s="29">
        <v>-27</v>
      </c>
    </row>
    <row r="348" spans="1:8" s="25" customFormat="1" ht="15" customHeight="1">
      <c r="A348" s="25" t="s">
        <v>602</v>
      </c>
      <c r="B348" s="26" t="s">
        <v>802</v>
      </c>
      <c r="C348" s="25" t="s">
        <v>803</v>
      </c>
      <c r="D348" s="27">
        <v>3127</v>
      </c>
      <c r="E348" s="28">
        <v>3090</v>
      </c>
      <c r="F348" s="29">
        <v>-22</v>
      </c>
      <c r="G348" s="28">
        <v>3068</v>
      </c>
      <c r="H348" s="29">
        <v>-59</v>
      </c>
    </row>
    <row r="349" spans="1:8" s="25" customFormat="1" ht="15" customHeight="1">
      <c r="A349" s="25" t="s">
        <v>602</v>
      </c>
      <c r="B349" s="26" t="s">
        <v>804</v>
      </c>
      <c r="C349" s="25" t="s">
        <v>805</v>
      </c>
      <c r="D349" s="27">
        <v>5295</v>
      </c>
      <c r="E349" s="28">
        <v>5319</v>
      </c>
      <c r="F349" s="29">
        <v>93</v>
      </c>
      <c r="G349" s="28">
        <v>5412</v>
      </c>
      <c r="H349" s="29">
        <v>117</v>
      </c>
    </row>
    <row r="350" spans="1:8" s="25" customFormat="1" ht="15" customHeight="1">
      <c r="A350" s="25" t="s">
        <v>602</v>
      </c>
      <c r="B350" s="26" t="s">
        <v>806</v>
      </c>
      <c r="C350" s="25" t="s">
        <v>807</v>
      </c>
      <c r="D350" s="27">
        <v>13167</v>
      </c>
      <c r="E350" s="28">
        <v>13076</v>
      </c>
      <c r="F350" s="29">
        <v>140</v>
      </c>
      <c r="G350" s="28">
        <v>13216</v>
      </c>
      <c r="H350" s="29">
        <v>49</v>
      </c>
    </row>
    <row r="351" spans="1:8" s="25" customFormat="1" ht="15" customHeight="1">
      <c r="A351" s="25" t="s">
        <v>602</v>
      </c>
      <c r="B351" s="26" t="s">
        <v>808</v>
      </c>
      <c r="C351" s="25" t="s">
        <v>809</v>
      </c>
      <c r="D351" s="27">
        <v>4268</v>
      </c>
      <c r="E351" s="28">
        <v>4178</v>
      </c>
      <c r="F351" s="29">
        <v>-6</v>
      </c>
      <c r="G351" s="28">
        <v>4172</v>
      </c>
      <c r="H351" s="29">
        <v>-96</v>
      </c>
    </row>
    <row r="352" spans="1:8" s="25" customFormat="1" ht="15" customHeight="1">
      <c r="A352" s="25" t="s">
        <v>602</v>
      </c>
      <c r="B352" s="26" t="s">
        <v>810</v>
      </c>
      <c r="C352" s="25" t="s">
        <v>811</v>
      </c>
      <c r="D352" s="27">
        <v>659</v>
      </c>
      <c r="E352" s="28">
        <v>659</v>
      </c>
      <c r="F352" s="29">
        <v>-3</v>
      </c>
      <c r="G352" s="28">
        <v>656</v>
      </c>
      <c r="H352" s="29">
        <v>-3</v>
      </c>
    </row>
    <row r="353" spans="1:8" s="25" customFormat="1" ht="15" customHeight="1">
      <c r="A353" s="25" t="s">
        <v>602</v>
      </c>
      <c r="B353" s="26" t="s">
        <v>812</v>
      </c>
      <c r="C353" s="25" t="s">
        <v>813</v>
      </c>
      <c r="D353" s="27">
        <v>3145</v>
      </c>
      <c r="E353" s="28">
        <v>3121</v>
      </c>
      <c r="F353" s="29">
        <v>-4</v>
      </c>
      <c r="G353" s="28">
        <v>3117</v>
      </c>
      <c r="H353" s="29">
        <v>-28</v>
      </c>
    </row>
    <row r="354" spans="1:8" s="25" customFormat="1" ht="15" customHeight="1">
      <c r="A354" s="25" t="s">
        <v>602</v>
      </c>
      <c r="B354" s="26" t="s">
        <v>814</v>
      </c>
      <c r="C354" s="25" t="s">
        <v>815</v>
      </c>
      <c r="D354" s="27">
        <v>12398</v>
      </c>
      <c r="E354" s="28">
        <v>12433</v>
      </c>
      <c r="F354" s="29">
        <v>37</v>
      </c>
      <c r="G354" s="28">
        <v>12470</v>
      </c>
      <c r="H354" s="29">
        <v>72</v>
      </c>
    </row>
    <row r="355" spans="1:8" s="25" customFormat="1" ht="15" customHeight="1">
      <c r="A355" s="25" t="s">
        <v>602</v>
      </c>
      <c r="B355" s="26" t="s">
        <v>816</v>
      </c>
      <c r="C355" s="25" t="s">
        <v>817</v>
      </c>
      <c r="D355" s="27">
        <v>1719</v>
      </c>
      <c r="E355" s="28">
        <v>1735</v>
      </c>
      <c r="F355" s="29">
        <v>29</v>
      </c>
      <c r="G355" s="28">
        <v>1764</v>
      </c>
      <c r="H355" s="29">
        <v>45</v>
      </c>
    </row>
    <row r="356" spans="1:8" s="25" customFormat="1" ht="15" customHeight="1">
      <c r="A356" s="25" t="s">
        <v>602</v>
      </c>
      <c r="B356" s="26" t="s">
        <v>818</v>
      </c>
      <c r="C356" s="25" t="s">
        <v>819</v>
      </c>
      <c r="D356" s="27">
        <v>2581</v>
      </c>
      <c r="E356" s="28">
        <v>2541</v>
      </c>
      <c r="F356" s="29">
        <v>38</v>
      </c>
      <c r="G356" s="28">
        <v>2579</v>
      </c>
      <c r="H356" s="29">
        <v>-2</v>
      </c>
    </row>
    <row r="357" spans="1:8" s="25" customFormat="1" ht="15" customHeight="1">
      <c r="A357" s="25" t="s">
        <v>602</v>
      </c>
      <c r="B357" s="26" t="s">
        <v>820</v>
      </c>
      <c r="C357" s="25" t="s">
        <v>821</v>
      </c>
      <c r="D357" s="27">
        <v>519</v>
      </c>
      <c r="E357" s="28">
        <v>511</v>
      </c>
      <c r="F357" s="29">
        <v>17</v>
      </c>
      <c r="G357" s="28">
        <v>528</v>
      </c>
      <c r="H357" s="29">
        <v>9</v>
      </c>
    </row>
    <row r="358" spans="1:8" s="25" customFormat="1" ht="15" customHeight="1">
      <c r="A358" s="25" t="s">
        <v>602</v>
      </c>
      <c r="B358" s="26" t="s">
        <v>822</v>
      </c>
      <c r="C358" s="25" t="s">
        <v>823</v>
      </c>
      <c r="D358" s="27">
        <v>1686</v>
      </c>
      <c r="E358" s="28">
        <v>1647</v>
      </c>
      <c r="F358" s="29">
        <v>-3</v>
      </c>
      <c r="G358" s="28">
        <v>1644</v>
      </c>
      <c r="H358" s="29">
        <v>-42</v>
      </c>
    </row>
    <row r="359" spans="1:8" s="25" customFormat="1" ht="15" customHeight="1">
      <c r="A359" s="25" t="s">
        <v>602</v>
      </c>
      <c r="B359" s="26" t="s">
        <v>824</v>
      </c>
      <c r="C359" s="25" t="s">
        <v>825</v>
      </c>
      <c r="D359" s="27">
        <v>4533</v>
      </c>
      <c r="E359" s="28">
        <v>4550</v>
      </c>
      <c r="F359" s="29">
        <v>13</v>
      </c>
      <c r="G359" s="28">
        <v>4563</v>
      </c>
      <c r="H359" s="29">
        <v>30</v>
      </c>
    </row>
    <row r="360" spans="1:8" s="25" customFormat="1" ht="15" customHeight="1">
      <c r="A360" s="25" t="s">
        <v>602</v>
      </c>
      <c r="B360" s="26" t="s">
        <v>826</v>
      </c>
      <c r="C360" s="25" t="s">
        <v>827</v>
      </c>
      <c r="D360" s="27">
        <v>25774</v>
      </c>
      <c r="E360" s="28">
        <v>25778</v>
      </c>
      <c r="F360" s="29">
        <v>233</v>
      </c>
      <c r="G360" s="28">
        <v>26011</v>
      </c>
      <c r="H360" s="29">
        <v>237</v>
      </c>
    </row>
    <row r="361" spans="1:8" s="25" customFormat="1" ht="15" customHeight="1">
      <c r="A361" s="25" t="s">
        <v>602</v>
      </c>
      <c r="B361" s="26" t="s">
        <v>828</v>
      </c>
      <c r="C361" s="25" t="s">
        <v>829</v>
      </c>
      <c r="D361" s="27">
        <v>5072</v>
      </c>
      <c r="E361" s="28">
        <v>5024</v>
      </c>
      <c r="F361" s="29">
        <v>53</v>
      </c>
      <c r="G361" s="28">
        <v>5077</v>
      </c>
      <c r="H361" s="29">
        <v>5</v>
      </c>
    </row>
    <row r="362" spans="1:8" s="25" customFormat="1" ht="15" customHeight="1">
      <c r="A362" s="25" t="s">
        <v>602</v>
      </c>
      <c r="B362" s="26" t="s">
        <v>830</v>
      </c>
      <c r="C362" s="25" t="s">
        <v>831</v>
      </c>
      <c r="D362" s="27">
        <v>778</v>
      </c>
      <c r="E362" s="28">
        <v>774</v>
      </c>
      <c r="F362" s="29">
        <v>2</v>
      </c>
      <c r="G362" s="28">
        <v>776</v>
      </c>
      <c r="H362" s="29">
        <v>-2</v>
      </c>
    </row>
    <row r="363" spans="1:8" s="25" customFormat="1" ht="15" customHeight="1">
      <c r="A363" s="25" t="s">
        <v>602</v>
      </c>
      <c r="B363" s="26" t="s">
        <v>832</v>
      </c>
      <c r="C363" s="25" t="s">
        <v>833</v>
      </c>
      <c r="D363" s="27">
        <v>2653</v>
      </c>
      <c r="E363" s="28">
        <v>2636</v>
      </c>
      <c r="F363" s="29">
        <v>17</v>
      </c>
      <c r="G363" s="28">
        <v>2653</v>
      </c>
      <c r="H363" s="29">
        <v>0</v>
      </c>
    </row>
    <row r="364" spans="1:8" s="25" customFormat="1" ht="15" customHeight="1">
      <c r="A364" s="25" t="s">
        <v>602</v>
      </c>
      <c r="B364" s="26" t="s">
        <v>834</v>
      </c>
      <c r="C364" s="25" t="s">
        <v>835</v>
      </c>
      <c r="D364" s="27">
        <v>10487</v>
      </c>
      <c r="E364" s="28">
        <v>10450</v>
      </c>
      <c r="F364" s="29">
        <v>190</v>
      </c>
      <c r="G364" s="28">
        <v>10640</v>
      </c>
      <c r="H364" s="29">
        <v>153</v>
      </c>
    </row>
    <row r="365" spans="1:8" s="25" customFormat="1" ht="15" customHeight="1">
      <c r="A365" s="25" t="s">
        <v>602</v>
      </c>
      <c r="B365" s="26" t="s">
        <v>836</v>
      </c>
      <c r="C365" s="25" t="s">
        <v>837</v>
      </c>
      <c r="D365" s="27">
        <v>2012</v>
      </c>
      <c r="E365" s="28">
        <v>1986</v>
      </c>
      <c r="F365" s="29">
        <v>1</v>
      </c>
      <c r="G365" s="28">
        <v>1987</v>
      </c>
      <c r="H365" s="29">
        <v>-25</v>
      </c>
    </row>
    <row r="366" spans="1:8" s="25" customFormat="1" ht="15" customHeight="1">
      <c r="A366" s="25" t="s">
        <v>602</v>
      </c>
      <c r="B366" s="26" t="s">
        <v>838</v>
      </c>
      <c r="C366" s="25" t="s">
        <v>839</v>
      </c>
      <c r="D366" s="27">
        <v>3900</v>
      </c>
      <c r="E366" s="28">
        <v>3872</v>
      </c>
      <c r="F366" s="29">
        <v>16</v>
      </c>
      <c r="G366" s="28">
        <v>3888</v>
      </c>
      <c r="H366" s="29">
        <v>-12</v>
      </c>
    </row>
    <row r="367" spans="1:8" s="25" customFormat="1" ht="15" customHeight="1">
      <c r="A367" s="25" t="s">
        <v>602</v>
      </c>
      <c r="B367" s="26" t="s">
        <v>840</v>
      </c>
      <c r="C367" s="25" t="s">
        <v>841</v>
      </c>
      <c r="D367" s="27">
        <v>4680</v>
      </c>
      <c r="E367" s="28">
        <v>4647</v>
      </c>
      <c r="F367" s="29">
        <v>58</v>
      </c>
      <c r="G367" s="28">
        <v>4705</v>
      </c>
      <c r="H367" s="29">
        <v>25</v>
      </c>
    </row>
    <row r="368" spans="1:8" s="25" customFormat="1" ht="15" customHeight="1">
      <c r="A368" s="25" t="s">
        <v>602</v>
      </c>
      <c r="B368" s="26" t="s">
        <v>842</v>
      </c>
      <c r="C368" s="25" t="s">
        <v>843</v>
      </c>
      <c r="D368" s="27">
        <v>1916</v>
      </c>
      <c r="E368" s="28">
        <v>1912</v>
      </c>
      <c r="F368" s="29">
        <v>-15</v>
      </c>
      <c r="G368" s="28">
        <v>1897</v>
      </c>
      <c r="H368" s="29">
        <v>-19</v>
      </c>
    </row>
    <row r="369" spans="1:8" s="25" customFormat="1" ht="15" customHeight="1">
      <c r="A369" s="25" t="s">
        <v>602</v>
      </c>
      <c r="B369" s="26" t="s">
        <v>844</v>
      </c>
      <c r="C369" s="25" t="s">
        <v>845</v>
      </c>
      <c r="D369" s="27">
        <v>4043</v>
      </c>
      <c r="E369" s="28">
        <v>4052</v>
      </c>
      <c r="F369" s="29">
        <v>26</v>
      </c>
      <c r="G369" s="28">
        <v>4078</v>
      </c>
      <c r="H369" s="29">
        <v>35</v>
      </c>
    </row>
    <row r="370" spans="1:8" s="25" customFormat="1" ht="15" customHeight="1">
      <c r="A370" s="25" t="s">
        <v>602</v>
      </c>
      <c r="B370" s="26" t="s">
        <v>846</v>
      </c>
      <c r="C370" s="25" t="s">
        <v>847</v>
      </c>
      <c r="D370" s="27">
        <v>3194</v>
      </c>
      <c r="E370" s="28">
        <v>3193</v>
      </c>
      <c r="F370" s="29">
        <v>-8</v>
      </c>
      <c r="G370" s="28">
        <v>3185</v>
      </c>
      <c r="H370" s="29">
        <v>-9</v>
      </c>
    </row>
    <row r="371" spans="1:8" s="25" customFormat="1" ht="15" customHeight="1">
      <c r="A371" s="25" t="s">
        <v>602</v>
      </c>
      <c r="B371" s="26" t="s">
        <v>848</v>
      </c>
      <c r="C371" s="25" t="s">
        <v>849</v>
      </c>
      <c r="D371" s="27">
        <v>977</v>
      </c>
      <c r="E371" s="28">
        <v>968</v>
      </c>
      <c r="F371" s="29">
        <v>5</v>
      </c>
      <c r="G371" s="28">
        <v>973</v>
      </c>
      <c r="H371" s="29">
        <v>-4</v>
      </c>
    </row>
    <row r="372" spans="1:8" s="25" customFormat="1" ht="15" customHeight="1">
      <c r="A372" s="25" t="s">
        <v>602</v>
      </c>
      <c r="B372" s="26" t="s">
        <v>850</v>
      </c>
      <c r="C372" s="25" t="s">
        <v>851</v>
      </c>
      <c r="D372" s="27">
        <v>12432</v>
      </c>
      <c r="E372" s="28">
        <v>12311</v>
      </c>
      <c r="F372" s="29">
        <v>38</v>
      </c>
      <c r="G372" s="28">
        <v>12349</v>
      </c>
      <c r="H372" s="29">
        <v>-83</v>
      </c>
    </row>
    <row r="373" spans="1:8" s="25" customFormat="1" ht="15" customHeight="1">
      <c r="A373" s="25" t="s">
        <v>602</v>
      </c>
      <c r="B373" s="26" t="s">
        <v>852</v>
      </c>
      <c r="C373" s="25" t="s">
        <v>853</v>
      </c>
      <c r="D373" s="27">
        <v>2474</v>
      </c>
      <c r="E373" s="28">
        <v>2420</v>
      </c>
      <c r="F373" s="29">
        <v>-4</v>
      </c>
      <c r="G373" s="28">
        <v>2416</v>
      </c>
      <c r="H373" s="29">
        <v>-58</v>
      </c>
    </row>
    <row r="374" spans="1:8" s="25" customFormat="1" ht="15" customHeight="1">
      <c r="A374" s="25" t="s">
        <v>602</v>
      </c>
      <c r="B374" s="26" t="s">
        <v>854</v>
      </c>
      <c r="C374" s="25" t="s">
        <v>855</v>
      </c>
      <c r="D374" s="27">
        <v>14257</v>
      </c>
      <c r="E374" s="28">
        <v>14105</v>
      </c>
      <c r="F374" s="29">
        <v>515</v>
      </c>
      <c r="G374" s="28">
        <v>14620</v>
      </c>
      <c r="H374" s="29">
        <v>363</v>
      </c>
    </row>
    <row r="375" spans="1:8" s="25" customFormat="1" ht="15" customHeight="1">
      <c r="A375" s="25" t="s">
        <v>602</v>
      </c>
      <c r="B375" s="26" t="s">
        <v>856</v>
      </c>
      <c r="C375" s="25" t="s">
        <v>857</v>
      </c>
      <c r="D375" s="27">
        <v>1534</v>
      </c>
      <c r="E375" s="28">
        <v>1475</v>
      </c>
      <c r="F375" s="29">
        <v>-21</v>
      </c>
      <c r="G375" s="28">
        <v>1454</v>
      </c>
      <c r="H375" s="29">
        <v>-80</v>
      </c>
    </row>
    <row r="376" spans="1:8" s="25" customFormat="1" ht="15" customHeight="1">
      <c r="A376" s="25" t="s">
        <v>602</v>
      </c>
      <c r="B376" s="26" t="s">
        <v>858</v>
      </c>
      <c r="C376" s="25" t="s">
        <v>859</v>
      </c>
      <c r="D376" s="27">
        <v>4661</v>
      </c>
      <c r="E376" s="28">
        <v>4684</v>
      </c>
      <c r="F376" s="29">
        <v>12</v>
      </c>
      <c r="G376" s="28">
        <v>4696</v>
      </c>
      <c r="H376" s="29">
        <v>35</v>
      </c>
    </row>
    <row r="377" spans="1:8" s="25" customFormat="1" ht="15" customHeight="1">
      <c r="A377" s="25" t="s">
        <v>602</v>
      </c>
      <c r="B377" s="26" t="s">
        <v>860</v>
      </c>
      <c r="C377" s="25" t="s">
        <v>861</v>
      </c>
      <c r="D377" s="27">
        <v>3645</v>
      </c>
      <c r="E377" s="28">
        <v>3610</v>
      </c>
      <c r="F377" s="29">
        <v>10</v>
      </c>
      <c r="G377" s="28">
        <v>3620</v>
      </c>
      <c r="H377" s="29">
        <v>-25</v>
      </c>
    </row>
    <row r="378" spans="1:8" s="25" customFormat="1" ht="15" customHeight="1">
      <c r="A378" s="25" t="s">
        <v>602</v>
      </c>
      <c r="B378" s="26" t="s">
        <v>862</v>
      </c>
      <c r="C378" s="25" t="s">
        <v>863</v>
      </c>
      <c r="D378" s="27">
        <v>175</v>
      </c>
      <c r="E378" s="28">
        <v>173</v>
      </c>
      <c r="F378" s="29">
        <v>0</v>
      </c>
      <c r="G378" s="28">
        <v>173</v>
      </c>
      <c r="H378" s="29">
        <v>-2</v>
      </c>
    </row>
    <row r="379" spans="1:8" s="25" customFormat="1" ht="15" customHeight="1">
      <c r="A379" s="25" t="s">
        <v>602</v>
      </c>
      <c r="B379" s="26" t="s">
        <v>864</v>
      </c>
      <c r="C379" s="25" t="s">
        <v>865</v>
      </c>
      <c r="D379" s="27">
        <v>2122</v>
      </c>
      <c r="E379" s="28">
        <v>2133</v>
      </c>
      <c r="F379" s="29">
        <v>15</v>
      </c>
      <c r="G379" s="28">
        <v>2148</v>
      </c>
      <c r="H379" s="29">
        <v>26</v>
      </c>
    </row>
    <row r="380" spans="1:8" s="25" customFormat="1" ht="15" customHeight="1">
      <c r="A380" s="25" t="s">
        <v>602</v>
      </c>
      <c r="B380" s="26" t="s">
        <v>866</v>
      </c>
      <c r="C380" s="25" t="s">
        <v>867</v>
      </c>
      <c r="D380" s="27">
        <v>20125</v>
      </c>
      <c r="E380" s="28">
        <v>19970</v>
      </c>
      <c r="F380" s="29">
        <v>-30</v>
      </c>
      <c r="G380" s="28">
        <v>19940</v>
      </c>
      <c r="H380" s="29">
        <v>-185</v>
      </c>
    </row>
    <row r="381" spans="1:8" s="25" customFormat="1" ht="15" customHeight="1">
      <c r="A381" s="25" t="s">
        <v>602</v>
      </c>
      <c r="B381" s="26" t="s">
        <v>868</v>
      </c>
      <c r="C381" s="25" t="s">
        <v>869</v>
      </c>
      <c r="D381" s="27">
        <v>4814</v>
      </c>
      <c r="E381" s="28">
        <v>4814</v>
      </c>
      <c r="F381" s="29">
        <v>32</v>
      </c>
      <c r="G381" s="28">
        <v>4846</v>
      </c>
      <c r="H381" s="29">
        <v>32</v>
      </c>
    </row>
    <row r="382" spans="1:8" s="25" customFormat="1" ht="15" customHeight="1">
      <c r="A382" s="25" t="s">
        <v>602</v>
      </c>
      <c r="B382" s="26" t="s">
        <v>870</v>
      </c>
      <c r="C382" s="25" t="s">
        <v>871</v>
      </c>
      <c r="D382" s="27">
        <v>601</v>
      </c>
      <c r="E382" s="28">
        <v>589</v>
      </c>
      <c r="F382" s="29">
        <v>-2</v>
      </c>
      <c r="G382" s="28">
        <v>587</v>
      </c>
      <c r="H382" s="29">
        <v>-14</v>
      </c>
    </row>
    <row r="383" spans="1:8" s="25" customFormat="1" ht="15" customHeight="1">
      <c r="A383" s="25" t="s">
        <v>602</v>
      </c>
      <c r="B383" s="26" t="s">
        <v>872</v>
      </c>
      <c r="C383" s="25" t="s">
        <v>873</v>
      </c>
      <c r="D383" s="27">
        <v>6974</v>
      </c>
      <c r="E383" s="28">
        <v>6902</v>
      </c>
      <c r="F383" s="29">
        <v>31</v>
      </c>
      <c r="G383" s="28">
        <v>6933</v>
      </c>
      <c r="H383" s="29">
        <v>-41</v>
      </c>
    </row>
    <row r="384" spans="1:8" s="25" customFormat="1" ht="15" customHeight="1">
      <c r="A384" s="25" t="s">
        <v>602</v>
      </c>
      <c r="B384" s="26" t="s">
        <v>874</v>
      </c>
      <c r="C384" s="25" t="s">
        <v>875</v>
      </c>
      <c r="D384" s="27">
        <v>2730</v>
      </c>
      <c r="E384" s="28">
        <v>2689</v>
      </c>
      <c r="F384" s="29">
        <v>42</v>
      </c>
      <c r="G384" s="28">
        <v>2731</v>
      </c>
      <c r="H384" s="29">
        <v>1</v>
      </c>
    </row>
    <row r="385" spans="1:8" s="25" customFormat="1" ht="15" customHeight="1">
      <c r="A385" s="25" t="s">
        <v>602</v>
      </c>
      <c r="B385" s="26" t="s">
        <v>876</v>
      </c>
      <c r="C385" s="25" t="s">
        <v>877</v>
      </c>
      <c r="D385" s="27">
        <v>4455</v>
      </c>
      <c r="E385" s="28">
        <v>4449</v>
      </c>
      <c r="F385" s="29">
        <v>-7</v>
      </c>
      <c r="G385" s="28">
        <v>4442</v>
      </c>
      <c r="H385" s="29">
        <v>-13</v>
      </c>
    </row>
    <row r="386" spans="1:8" s="25" customFormat="1" ht="15" customHeight="1">
      <c r="A386" s="25" t="s">
        <v>602</v>
      </c>
      <c r="B386" s="26" t="s">
        <v>878</v>
      </c>
      <c r="C386" s="25" t="s">
        <v>879</v>
      </c>
      <c r="D386" s="27">
        <v>541</v>
      </c>
      <c r="E386" s="28">
        <v>558</v>
      </c>
      <c r="F386" s="29">
        <v>-2</v>
      </c>
      <c r="G386" s="28">
        <v>556</v>
      </c>
      <c r="H386" s="29">
        <v>15</v>
      </c>
    </row>
    <row r="387" spans="1:8" s="25" customFormat="1" ht="15" customHeight="1">
      <c r="A387" s="25" t="s">
        <v>602</v>
      </c>
      <c r="B387" s="26" t="s">
        <v>880</v>
      </c>
      <c r="C387" s="25" t="s">
        <v>881</v>
      </c>
      <c r="D387" s="27">
        <v>604</v>
      </c>
      <c r="E387" s="28">
        <v>582</v>
      </c>
      <c r="F387" s="29">
        <v>3</v>
      </c>
      <c r="G387" s="28">
        <v>585</v>
      </c>
      <c r="H387" s="29">
        <v>-19</v>
      </c>
    </row>
    <row r="388" spans="1:8" s="25" customFormat="1" ht="15" customHeight="1">
      <c r="A388" s="25" t="s">
        <v>602</v>
      </c>
      <c r="B388" s="26" t="s">
        <v>882</v>
      </c>
      <c r="C388" s="25" t="s">
        <v>883</v>
      </c>
      <c r="D388" s="27">
        <v>1465</v>
      </c>
      <c r="E388" s="28">
        <v>1457</v>
      </c>
      <c r="F388" s="29">
        <v>-7</v>
      </c>
      <c r="G388" s="28">
        <v>1450</v>
      </c>
      <c r="H388" s="29">
        <v>-15</v>
      </c>
    </row>
    <row r="389" spans="1:8" s="25" customFormat="1" ht="15" customHeight="1">
      <c r="A389" s="25" t="s">
        <v>602</v>
      </c>
      <c r="B389" s="26" t="s">
        <v>884</v>
      </c>
      <c r="C389" s="25" t="s">
        <v>885</v>
      </c>
      <c r="D389" s="27">
        <v>4742</v>
      </c>
      <c r="E389" s="28">
        <v>4691</v>
      </c>
      <c r="F389" s="29">
        <v>10</v>
      </c>
      <c r="G389" s="28">
        <v>4701</v>
      </c>
      <c r="H389" s="29">
        <v>-41</v>
      </c>
    </row>
    <row r="390" spans="1:8" s="25" customFormat="1" ht="15" customHeight="1">
      <c r="A390" s="25" t="s">
        <v>602</v>
      </c>
      <c r="B390" s="26" t="s">
        <v>886</v>
      </c>
      <c r="C390" s="25" t="s">
        <v>887</v>
      </c>
      <c r="D390" s="27">
        <v>7921</v>
      </c>
      <c r="E390" s="28">
        <v>7877</v>
      </c>
      <c r="F390" s="29">
        <v>5</v>
      </c>
      <c r="G390" s="28">
        <v>7882</v>
      </c>
      <c r="H390" s="29">
        <v>-39</v>
      </c>
    </row>
    <row r="391" spans="1:8" s="25" customFormat="1" ht="15" customHeight="1">
      <c r="A391" s="25" t="s">
        <v>602</v>
      </c>
      <c r="B391" s="26" t="s">
        <v>888</v>
      </c>
      <c r="C391" s="25" t="s">
        <v>889</v>
      </c>
      <c r="D391" s="27">
        <v>2465</v>
      </c>
      <c r="E391" s="28">
        <v>2440</v>
      </c>
      <c r="F391" s="29">
        <v>8</v>
      </c>
      <c r="G391" s="28">
        <v>2448</v>
      </c>
      <c r="H391" s="29">
        <v>-17</v>
      </c>
    </row>
    <row r="392" spans="1:8" s="25" customFormat="1" ht="15" customHeight="1">
      <c r="A392" s="25" t="s">
        <v>602</v>
      </c>
      <c r="B392" s="26" t="s">
        <v>890</v>
      </c>
      <c r="C392" s="25" t="s">
        <v>891</v>
      </c>
      <c r="D392" s="27">
        <v>2652</v>
      </c>
      <c r="E392" s="28">
        <v>2660</v>
      </c>
      <c r="F392" s="29">
        <v>31</v>
      </c>
      <c r="G392" s="28">
        <v>2691</v>
      </c>
      <c r="H392" s="29">
        <v>39</v>
      </c>
    </row>
    <row r="393" spans="1:8" s="25" customFormat="1" ht="15" customHeight="1">
      <c r="A393" s="25" t="s">
        <v>602</v>
      </c>
      <c r="B393" s="26" t="s">
        <v>892</v>
      </c>
      <c r="C393" s="25" t="s">
        <v>893</v>
      </c>
      <c r="D393" s="27">
        <v>3743</v>
      </c>
      <c r="E393" s="28">
        <v>3748</v>
      </c>
      <c r="F393" s="29">
        <v>11</v>
      </c>
      <c r="G393" s="28">
        <v>3759</v>
      </c>
      <c r="H393" s="29">
        <v>16</v>
      </c>
    </row>
    <row r="394" spans="1:8" s="25" customFormat="1" ht="15" customHeight="1">
      <c r="A394" s="25" t="s">
        <v>602</v>
      </c>
      <c r="B394" s="26" t="s">
        <v>894</v>
      </c>
      <c r="C394" s="25" t="s">
        <v>895</v>
      </c>
      <c r="D394" s="27">
        <v>5209</v>
      </c>
      <c r="E394" s="28">
        <v>5144</v>
      </c>
      <c r="F394" s="29">
        <v>38</v>
      </c>
      <c r="G394" s="28">
        <v>5182</v>
      </c>
      <c r="H394" s="29">
        <v>-27</v>
      </c>
    </row>
    <row r="395" spans="1:8" s="25" customFormat="1" ht="15" customHeight="1">
      <c r="A395" s="25" t="s">
        <v>602</v>
      </c>
      <c r="B395" s="26" t="s">
        <v>896</v>
      </c>
      <c r="C395" s="25" t="s">
        <v>897</v>
      </c>
      <c r="D395" s="27">
        <v>1757</v>
      </c>
      <c r="E395" s="28">
        <v>1743</v>
      </c>
      <c r="F395" s="29">
        <v>3</v>
      </c>
      <c r="G395" s="28">
        <v>1746</v>
      </c>
      <c r="H395" s="29">
        <v>-11</v>
      </c>
    </row>
    <row r="396" spans="1:8" s="25" customFormat="1" ht="15" customHeight="1">
      <c r="A396" s="25" t="s">
        <v>602</v>
      </c>
      <c r="B396" s="26" t="s">
        <v>898</v>
      </c>
      <c r="C396" s="25" t="s">
        <v>899</v>
      </c>
      <c r="D396" s="27">
        <v>7020</v>
      </c>
      <c r="E396" s="28">
        <v>6911</v>
      </c>
      <c r="F396" s="29">
        <v>91</v>
      </c>
      <c r="G396" s="28">
        <v>7002</v>
      </c>
      <c r="H396" s="29">
        <v>-18</v>
      </c>
    </row>
    <row r="397" spans="1:8" s="25" customFormat="1" ht="15" customHeight="1">
      <c r="A397" s="25" t="s">
        <v>602</v>
      </c>
      <c r="B397" s="26" t="s">
        <v>900</v>
      </c>
      <c r="C397" s="25" t="s">
        <v>901</v>
      </c>
      <c r="D397" s="27">
        <v>6851</v>
      </c>
      <c r="E397" s="28">
        <v>6855</v>
      </c>
      <c r="F397" s="29">
        <v>17</v>
      </c>
      <c r="G397" s="28">
        <v>6872</v>
      </c>
      <c r="H397" s="29">
        <v>21</v>
      </c>
    </row>
    <row r="398" spans="1:8" s="25" customFormat="1" ht="15" customHeight="1">
      <c r="A398" s="25" t="s">
        <v>602</v>
      </c>
      <c r="B398" s="26" t="s">
        <v>902</v>
      </c>
      <c r="C398" s="25" t="s">
        <v>903</v>
      </c>
      <c r="D398" s="27">
        <v>3543</v>
      </c>
      <c r="E398" s="28">
        <v>3542</v>
      </c>
      <c r="F398" s="29">
        <v>11</v>
      </c>
      <c r="G398" s="28">
        <v>3553</v>
      </c>
      <c r="H398" s="29">
        <v>10</v>
      </c>
    </row>
    <row r="399" spans="1:8" s="25" customFormat="1" ht="15" customHeight="1">
      <c r="A399" s="25" t="s">
        <v>602</v>
      </c>
      <c r="B399" s="26" t="s">
        <v>904</v>
      </c>
      <c r="C399" s="25" t="s">
        <v>905</v>
      </c>
      <c r="D399" s="27">
        <v>2876</v>
      </c>
      <c r="E399" s="28">
        <v>2797</v>
      </c>
      <c r="F399" s="29">
        <v>19</v>
      </c>
      <c r="G399" s="28">
        <v>2816</v>
      </c>
      <c r="H399" s="29">
        <v>-60</v>
      </c>
    </row>
    <row r="400" spans="1:8" s="25" customFormat="1" ht="15" customHeight="1">
      <c r="A400" s="25" t="s">
        <v>602</v>
      </c>
      <c r="B400" s="26" t="s">
        <v>906</v>
      </c>
      <c r="C400" s="25" t="s">
        <v>907</v>
      </c>
      <c r="D400" s="27">
        <v>1533</v>
      </c>
      <c r="E400" s="28">
        <v>1495</v>
      </c>
      <c r="F400" s="29">
        <v>2</v>
      </c>
      <c r="G400" s="28">
        <v>1497</v>
      </c>
      <c r="H400" s="29">
        <v>-36</v>
      </c>
    </row>
    <row r="401" spans="1:8" s="25" customFormat="1" ht="15" customHeight="1">
      <c r="A401" s="25" t="s">
        <v>602</v>
      </c>
      <c r="B401" s="26" t="s">
        <v>908</v>
      </c>
      <c r="C401" s="25" t="s">
        <v>909</v>
      </c>
      <c r="D401" s="27">
        <v>6802</v>
      </c>
      <c r="E401" s="28">
        <v>6732</v>
      </c>
      <c r="F401" s="29">
        <v>106</v>
      </c>
      <c r="G401" s="28">
        <v>6838</v>
      </c>
      <c r="H401" s="29">
        <v>36</v>
      </c>
    </row>
    <row r="402" spans="1:8" s="25" customFormat="1" ht="15" customHeight="1">
      <c r="A402" s="25" t="s">
        <v>602</v>
      </c>
      <c r="B402" s="26" t="s">
        <v>910</v>
      </c>
      <c r="C402" s="25" t="s">
        <v>911</v>
      </c>
      <c r="D402" s="27">
        <v>7227</v>
      </c>
      <c r="E402" s="28">
        <v>7190</v>
      </c>
      <c r="F402" s="29">
        <v>12</v>
      </c>
      <c r="G402" s="28">
        <v>7202</v>
      </c>
      <c r="H402" s="29">
        <v>-25</v>
      </c>
    </row>
    <row r="403" spans="1:8" s="25" customFormat="1" ht="15" customHeight="1">
      <c r="A403" s="25" t="s">
        <v>602</v>
      </c>
      <c r="B403" s="26" t="s">
        <v>912</v>
      </c>
      <c r="C403" s="25" t="s">
        <v>913</v>
      </c>
      <c r="D403" s="27">
        <v>891</v>
      </c>
      <c r="E403" s="28">
        <v>890</v>
      </c>
      <c r="F403" s="29">
        <v>2</v>
      </c>
      <c r="G403" s="28">
        <v>892</v>
      </c>
      <c r="H403" s="29">
        <v>1</v>
      </c>
    </row>
    <row r="404" spans="1:8" s="25" customFormat="1" ht="15" customHeight="1">
      <c r="A404" s="25" t="s">
        <v>602</v>
      </c>
      <c r="B404" s="26" t="s">
        <v>914</v>
      </c>
      <c r="C404" s="25" t="s">
        <v>915</v>
      </c>
      <c r="D404" s="27">
        <v>3452</v>
      </c>
      <c r="E404" s="28">
        <v>3474</v>
      </c>
      <c r="F404" s="29">
        <v>9</v>
      </c>
      <c r="G404" s="28">
        <v>3483</v>
      </c>
      <c r="H404" s="29">
        <v>31</v>
      </c>
    </row>
    <row r="405" spans="1:8" s="25" customFormat="1" ht="15" customHeight="1">
      <c r="A405" s="25" t="s">
        <v>602</v>
      </c>
      <c r="B405" s="26" t="s">
        <v>916</v>
      </c>
      <c r="C405" s="25" t="s">
        <v>917</v>
      </c>
      <c r="D405" s="27">
        <v>6187</v>
      </c>
      <c r="E405" s="28">
        <v>6141</v>
      </c>
      <c r="F405" s="29">
        <v>44</v>
      </c>
      <c r="G405" s="28">
        <v>6185</v>
      </c>
      <c r="H405" s="29">
        <v>-2</v>
      </c>
    </row>
    <row r="406" spans="1:8" s="25" customFormat="1" ht="15" customHeight="1">
      <c r="A406" s="25" t="s">
        <v>602</v>
      </c>
      <c r="B406" s="26" t="s">
        <v>918</v>
      </c>
      <c r="C406" s="25" t="s">
        <v>919</v>
      </c>
      <c r="D406" s="27">
        <v>3377</v>
      </c>
      <c r="E406" s="28">
        <v>3345</v>
      </c>
      <c r="F406" s="29">
        <v>11</v>
      </c>
      <c r="G406" s="28">
        <v>3356</v>
      </c>
      <c r="H406" s="29">
        <v>-21</v>
      </c>
    </row>
    <row r="407" spans="1:8" s="25" customFormat="1" ht="15" customHeight="1">
      <c r="A407" s="25" t="s">
        <v>602</v>
      </c>
      <c r="B407" s="26" t="s">
        <v>920</v>
      </c>
      <c r="C407" s="25" t="s">
        <v>921</v>
      </c>
      <c r="D407" s="27">
        <v>13291</v>
      </c>
      <c r="E407" s="28">
        <v>13143</v>
      </c>
      <c r="F407" s="29">
        <v>198</v>
      </c>
      <c r="G407" s="28">
        <v>13341</v>
      </c>
      <c r="H407" s="29">
        <v>50</v>
      </c>
    </row>
    <row r="408" spans="1:8" s="25" customFormat="1" ht="15" customHeight="1">
      <c r="A408" s="25" t="s">
        <v>602</v>
      </c>
      <c r="B408" s="26" t="s">
        <v>922</v>
      </c>
      <c r="C408" s="25" t="s">
        <v>923</v>
      </c>
      <c r="D408" s="27">
        <v>4785</v>
      </c>
      <c r="E408" s="28">
        <v>4784</v>
      </c>
      <c r="F408" s="29">
        <v>8</v>
      </c>
      <c r="G408" s="28">
        <v>4792</v>
      </c>
      <c r="H408" s="29">
        <v>7</v>
      </c>
    </row>
    <row r="409" spans="1:8" s="25" customFormat="1" ht="15" customHeight="1">
      <c r="A409" s="25" t="s">
        <v>602</v>
      </c>
      <c r="B409" s="26" t="s">
        <v>924</v>
      </c>
      <c r="C409" s="25" t="s">
        <v>925</v>
      </c>
      <c r="D409" s="27">
        <v>9750</v>
      </c>
      <c r="E409" s="28">
        <v>9699</v>
      </c>
      <c r="F409" s="29">
        <v>54</v>
      </c>
      <c r="G409" s="28">
        <v>9753</v>
      </c>
      <c r="H409" s="29">
        <v>3</v>
      </c>
    </row>
    <row r="410" spans="1:8" s="25" customFormat="1" ht="15" customHeight="1">
      <c r="A410" s="25" t="s">
        <v>602</v>
      </c>
      <c r="B410" s="26" t="s">
        <v>926</v>
      </c>
      <c r="C410" s="25" t="s">
        <v>927</v>
      </c>
      <c r="D410" s="27">
        <v>4410</v>
      </c>
      <c r="E410" s="28">
        <v>4340</v>
      </c>
      <c r="F410" s="29">
        <v>1</v>
      </c>
      <c r="G410" s="28">
        <v>4341</v>
      </c>
      <c r="H410" s="29">
        <v>-69</v>
      </c>
    </row>
    <row r="411" spans="1:8" s="25" customFormat="1" ht="15" customHeight="1">
      <c r="A411" s="25" t="s">
        <v>602</v>
      </c>
      <c r="B411" s="26" t="s">
        <v>928</v>
      </c>
      <c r="C411" s="25" t="s">
        <v>929</v>
      </c>
      <c r="D411" s="27">
        <v>9358</v>
      </c>
      <c r="E411" s="28">
        <v>9287</v>
      </c>
      <c r="F411" s="29">
        <v>64</v>
      </c>
      <c r="G411" s="28">
        <v>9351</v>
      </c>
      <c r="H411" s="29">
        <v>-7</v>
      </c>
    </row>
    <row r="412" spans="1:8" s="25" customFormat="1" ht="15" customHeight="1">
      <c r="A412" s="25" t="s">
        <v>602</v>
      </c>
      <c r="B412" s="26" t="s">
        <v>930</v>
      </c>
      <c r="C412" s="25" t="s">
        <v>931</v>
      </c>
      <c r="D412" s="27">
        <v>18966</v>
      </c>
      <c r="E412" s="28">
        <v>18833</v>
      </c>
      <c r="F412" s="29">
        <v>356</v>
      </c>
      <c r="G412" s="28">
        <v>19189</v>
      </c>
      <c r="H412" s="29">
        <v>223</v>
      </c>
    </row>
    <row r="413" spans="1:8" s="25" customFormat="1" ht="15" customHeight="1">
      <c r="A413" s="25" t="s">
        <v>602</v>
      </c>
      <c r="B413" s="26" t="s">
        <v>932</v>
      </c>
      <c r="C413" s="25" t="s">
        <v>933</v>
      </c>
      <c r="D413" s="27">
        <v>5793</v>
      </c>
      <c r="E413" s="28">
        <v>5795</v>
      </c>
      <c r="F413" s="29">
        <v>59</v>
      </c>
      <c r="G413" s="28">
        <v>5854</v>
      </c>
      <c r="H413" s="29">
        <v>61</v>
      </c>
    </row>
    <row r="414" spans="1:8" s="25" customFormat="1" ht="15" customHeight="1">
      <c r="A414" s="25" t="s">
        <v>602</v>
      </c>
      <c r="B414" s="26" t="s">
        <v>934</v>
      </c>
      <c r="C414" s="25" t="s">
        <v>935</v>
      </c>
      <c r="D414" s="27">
        <v>3969</v>
      </c>
      <c r="E414" s="28">
        <v>3960</v>
      </c>
      <c r="F414" s="29">
        <v>-14</v>
      </c>
      <c r="G414" s="28">
        <v>3946</v>
      </c>
      <c r="H414" s="29">
        <v>-23</v>
      </c>
    </row>
    <row r="415" spans="1:8" s="25" customFormat="1" ht="15" customHeight="1">
      <c r="A415" s="25" t="s">
        <v>602</v>
      </c>
      <c r="B415" s="26" t="s">
        <v>936</v>
      </c>
      <c r="C415" s="25" t="s">
        <v>937</v>
      </c>
      <c r="D415" s="27">
        <v>3345</v>
      </c>
      <c r="E415" s="28">
        <v>3310</v>
      </c>
      <c r="F415" s="29">
        <v>-11</v>
      </c>
      <c r="G415" s="28">
        <v>3299</v>
      </c>
      <c r="H415" s="29">
        <v>-46</v>
      </c>
    </row>
    <row r="416" spans="1:8" s="25" customFormat="1" ht="15" customHeight="1">
      <c r="A416" s="25" t="s">
        <v>602</v>
      </c>
      <c r="B416" s="26" t="s">
        <v>938</v>
      </c>
      <c r="C416" s="25" t="s">
        <v>939</v>
      </c>
      <c r="D416" s="27">
        <v>10521</v>
      </c>
      <c r="E416" s="28">
        <v>10466</v>
      </c>
      <c r="F416" s="29">
        <v>28</v>
      </c>
      <c r="G416" s="28">
        <v>10494</v>
      </c>
      <c r="H416" s="29">
        <v>-27</v>
      </c>
    </row>
    <row r="417" spans="1:8" s="25" customFormat="1" ht="15" customHeight="1">
      <c r="A417" s="25" t="s">
        <v>602</v>
      </c>
      <c r="B417" s="26" t="s">
        <v>940</v>
      </c>
      <c r="C417" s="25" t="s">
        <v>941</v>
      </c>
      <c r="D417" s="27">
        <v>3426</v>
      </c>
      <c r="E417" s="28">
        <v>3454</v>
      </c>
      <c r="F417" s="29">
        <v>17</v>
      </c>
      <c r="G417" s="28">
        <v>3471</v>
      </c>
      <c r="H417" s="29">
        <v>45</v>
      </c>
    </row>
    <row r="418" spans="1:8" s="25" customFormat="1" ht="15" customHeight="1">
      <c r="A418" s="25" t="s">
        <v>602</v>
      </c>
      <c r="B418" s="26" t="s">
        <v>942</v>
      </c>
      <c r="C418" s="25" t="s">
        <v>943</v>
      </c>
      <c r="D418" s="27">
        <v>2634</v>
      </c>
      <c r="E418" s="28">
        <v>2623</v>
      </c>
      <c r="F418" s="29">
        <v>19</v>
      </c>
      <c r="G418" s="28">
        <v>2642</v>
      </c>
      <c r="H418" s="29">
        <v>8</v>
      </c>
    </row>
    <row r="419" spans="1:8" s="25" customFormat="1" ht="15" customHeight="1">
      <c r="A419" s="25" t="s">
        <v>602</v>
      </c>
      <c r="B419" s="26" t="s">
        <v>944</v>
      </c>
      <c r="C419" s="25" t="s">
        <v>945</v>
      </c>
      <c r="D419" s="27">
        <v>4704</v>
      </c>
      <c r="E419" s="28">
        <v>4656</v>
      </c>
      <c r="F419" s="29">
        <v>79</v>
      </c>
      <c r="G419" s="28">
        <v>4735</v>
      </c>
      <c r="H419" s="29">
        <v>31</v>
      </c>
    </row>
    <row r="420" spans="1:8" s="25" customFormat="1" ht="15" customHeight="1">
      <c r="A420" s="25" t="s">
        <v>602</v>
      </c>
      <c r="B420" s="26" t="s">
        <v>946</v>
      </c>
      <c r="C420" s="25" t="s">
        <v>947</v>
      </c>
      <c r="D420" s="27">
        <v>13247</v>
      </c>
      <c r="E420" s="28">
        <v>13173</v>
      </c>
      <c r="F420" s="29">
        <v>26</v>
      </c>
      <c r="G420" s="28">
        <v>13199</v>
      </c>
      <c r="H420" s="29">
        <v>-48</v>
      </c>
    </row>
    <row r="421" spans="1:8" s="25" customFormat="1" ht="15" customHeight="1">
      <c r="A421" s="25" t="s">
        <v>602</v>
      </c>
      <c r="B421" s="26" t="s">
        <v>948</v>
      </c>
      <c r="C421" s="25" t="s">
        <v>949</v>
      </c>
      <c r="D421" s="27">
        <v>869</v>
      </c>
      <c r="E421" s="28">
        <v>850</v>
      </c>
      <c r="F421" s="29">
        <v>3</v>
      </c>
      <c r="G421" s="28">
        <v>853</v>
      </c>
      <c r="H421" s="29">
        <v>-16</v>
      </c>
    </row>
    <row r="422" spans="1:8" s="25" customFormat="1" ht="15" customHeight="1">
      <c r="A422" s="25" t="s">
        <v>602</v>
      </c>
      <c r="B422" s="26" t="s">
        <v>950</v>
      </c>
      <c r="C422" s="25" t="s">
        <v>951</v>
      </c>
      <c r="D422" s="27">
        <v>1435</v>
      </c>
      <c r="E422" s="28">
        <v>1419</v>
      </c>
      <c r="F422" s="29">
        <v>-12</v>
      </c>
      <c r="G422" s="28">
        <v>1407</v>
      </c>
      <c r="H422" s="29">
        <v>-28</v>
      </c>
    </row>
    <row r="423" spans="1:8" s="25" customFormat="1" ht="15" customHeight="1">
      <c r="A423" s="25" t="s">
        <v>602</v>
      </c>
      <c r="B423" s="26" t="s">
        <v>952</v>
      </c>
      <c r="C423" s="25" t="s">
        <v>953</v>
      </c>
      <c r="D423" s="27">
        <v>1438</v>
      </c>
      <c r="E423" s="28">
        <v>1435</v>
      </c>
      <c r="F423" s="29">
        <v>7</v>
      </c>
      <c r="G423" s="28">
        <v>1442</v>
      </c>
      <c r="H423" s="29">
        <v>4</v>
      </c>
    </row>
    <row r="424" spans="1:8" s="25" customFormat="1" ht="15" customHeight="1">
      <c r="A424" s="25" t="s">
        <v>602</v>
      </c>
      <c r="B424" s="26" t="s">
        <v>954</v>
      </c>
      <c r="C424" s="25" t="s">
        <v>955</v>
      </c>
      <c r="D424" s="27">
        <v>3052</v>
      </c>
      <c r="E424" s="28">
        <v>3060</v>
      </c>
      <c r="F424" s="29">
        <v>-21</v>
      </c>
      <c r="G424" s="28">
        <v>3039</v>
      </c>
      <c r="H424" s="29">
        <v>-13</v>
      </c>
    </row>
    <row r="425" spans="1:8" s="25" customFormat="1" ht="15" customHeight="1">
      <c r="A425" s="25" t="s">
        <v>602</v>
      </c>
      <c r="B425" s="26" t="s">
        <v>956</v>
      </c>
      <c r="C425" s="25" t="s">
        <v>957</v>
      </c>
      <c r="D425" s="27">
        <v>8121</v>
      </c>
      <c r="E425" s="28">
        <v>8093</v>
      </c>
      <c r="F425" s="29">
        <v>256</v>
      </c>
      <c r="G425" s="28">
        <v>8349</v>
      </c>
      <c r="H425" s="29">
        <v>228</v>
      </c>
    </row>
    <row r="426" spans="1:8" s="25" customFormat="1" ht="15" customHeight="1">
      <c r="A426" s="25" t="s">
        <v>602</v>
      </c>
      <c r="B426" s="26" t="s">
        <v>958</v>
      </c>
      <c r="C426" s="25" t="s">
        <v>959</v>
      </c>
      <c r="D426" s="27">
        <v>1893</v>
      </c>
      <c r="E426" s="28">
        <v>1941</v>
      </c>
      <c r="F426" s="29">
        <v>-21</v>
      </c>
      <c r="G426" s="28">
        <v>1920</v>
      </c>
      <c r="H426" s="29">
        <v>27</v>
      </c>
    </row>
    <row r="427" spans="1:8" s="25" customFormat="1" ht="15" customHeight="1">
      <c r="A427" s="25" t="s">
        <v>602</v>
      </c>
      <c r="B427" s="26" t="s">
        <v>960</v>
      </c>
      <c r="C427" s="25" t="s">
        <v>961</v>
      </c>
      <c r="D427" s="27">
        <v>1240</v>
      </c>
      <c r="E427" s="28">
        <v>1221</v>
      </c>
      <c r="F427" s="29">
        <v>5</v>
      </c>
      <c r="G427" s="28">
        <v>1226</v>
      </c>
      <c r="H427" s="29">
        <v>-14</v>
      </c>
    </row>
    <row r="428" spans="1:8" s="25" customFormat="1" ht="15" customHeight="1">
      <c r="A428" s="25" t="s">
        <v>602</v>
      </c>
      <c r="B428" s="26" t="s">
        <v>962</v>
      </c>
      <c r="C428" s="25" t="s">
        <v>963</v>
      </c>
      <c r="D428" s="27">
        <v>1944</v>
      </c>
      <c r="E428" s="28">
        <v>1926</v>
      </c>
      <c r="F428" s="29">
        <v>-11</v>
      </c>
      <c r="G428" s="28">
        <v>1915</v>
      </c>
      <c r="H428" s="29">
        <v>-29</v>
      </c>
    </row>
    <row r="429" spans="1:8" s="25" customFormat="1" ht="15" customHeight="1">
      <c r="A429" s="25" t="s">
        <v>602</v>
      </c>
      <c r="B429" s="26" t="s">
        <v>964</v>
      </c>
      <c r="C429" s="25" t="s">
        <v>965</v>
      </c>
      <c r="D429" s="27">
        <v>1235</v>
      </c>
      <c r="E429" s="28">
        <v>1207</v>
      </c>
      <c r="F429" s="29">
        <v>6</v>
      </c>
      <c r="G429" s="28">
        <v>1213</v>
      </c>
      <c r="H429" s="29">
        <v>-22</v>
      </c>
    </row>
    <row r="430" spans="1:8" s="25" customFormat="1" ht="15" customHeight="1">
      <c r="A430" s="25" t="s">
        <v>602</v>
      </c>
      <c r="B430" s="26" t="s">
        <v>966</v>
      </c>
      <c r="C430" s="25" t="s">
        <v>967</v>
      </c>
      <c r="D430" s="27">
        <v>1124</v>
      </c>
      <c r="E430" s="28">
        <v>1109</v>
      </c>
      <c r="F430" s="29">
        <v>-6</v>
      </c>
      <c r="G430" s="28">
        <v>1103</v>
      </c>
      <c r="H430" s="29">
        <v>-21</v>
      </c>
    </row>
    <row r="431" spans="1:8" s="25" customFormat="1" ht="15" customHeight="1">
      <c r="A431" s="25" t="s">
        <v>602</v>
      </c>
      <c r="B431" s="26" t="s">
        <v>968</v>
      </c>
      <c r="C431" s="25" t="s">
        <v>969</v>
      </c>
      <c r="D431" s="27">
        <v>1209</v>
      </c>
      <c r="E431" s="28">
        <v>1196</v>
      </c>
      <c r="F431" s="29">
        <v>7</v>
      </c>
      <c r="G431" s="28">
        <v>1203</v>
      </c>
      <c r="H431" s="29">
        <v>-6</v>
      </c>
    </row>
    <row r="432" spans="1:8" s="25" customFormat="1" ht="15" customHeight="1">
      <c r="A432" s="25" t="s">
        <v>602</v>
      </c>
      <c r="B432" s="26" t="s">
        <v>970</v>
      </c>
      <c r="C432" s="25" t="s">
        <v>971</v>
      </c>
      <c r="D432" s="27">
        <v>6392</v>
      </c>
      <c r="E432" s="28">
        <v>6331</v>
      </c>
      <c r="F432" s="29">
        <v>78</v>
      </c>
      <c r="G432" s="28">
        <v>6409</v>
      </c>
      <c r="H432" s="29">
        <v>17</v>
      </c>
    </row>
    <row r="433" spans="1:8" s="25" customFormat="1" ht="15" customHeight="1">
      <c r="A433" s="25" t="s">
        <v>602</v>
      </c>
      <c r="B433" s="26" t="s">
        <v>972</v>
      </c>
      <c r="C433" s="25" t="s">
        <v>973</v>
      </c>
      <c r="D433" s="27">
        <v>7710</v>
      </c>
      <c r="E433" s="28">
        <v>7575</v>
      </c>
      <c r="F433" s="29">
        <v>18</v>
      </c>
      <c r="G433" s="28">
        <v>7593</v>
      </c>
      <c r="H433" s="29">
        <v>-117</v>
      </c>
    </row>
    <row r="434" spans="1:8" s="25" customFormat="1" ht="15" customHeight="1">
      <c r="A434" s="25" t="s">
        <v>602</v>
      </c>
      <c r="B434" s="26" t="s">
        <v>974</v>
      </c>
      <c r="C434" s="25" t="s">
        <v>975</v>
      </c>
      <c r="D434" s="27">
        <v>13728</v>
      </c>
      <c r="E434" s="28">
        <v>13615</v>
      </c>
      <c r="F434" s="29">
        <v>128</v>
      </c>
      <c r="G434" s="28">
        <v>13743</v>
      </c>
      <c r="H434" s="29">
        <v>15</v>
      </c>
    </row>
    <row r="435" spans="1:8" s="25" customFormat="1" ht="15" customHeight="1">
      <c r="A435" s="25" t="s">
        <v>602</v>
      </c>
      <c r="B435" s="26" t="s">
        <v>976</v>
      </c>
      <c r="C435" s="25" t="s">
        <v>977</v>
      </c>
      <c r="D435" s="27">
        <v>2062</v>
      </c>
      <c r="E435" s="28">
        <v>2061</v>
      </c>
      <c r="F435" s="29">
        <v>5</v>
      </c>
      <c r="G435" s="28">
        <v>2066</v>
      </c>
      <c r="H435" s="29">
        <v>4</v>
      </c>
    </row>
    <row r="436" spans="1:8" s="25" customFormat="1" ht="15" customHeight="1">
      <c r="A436" s="25" t="s">
        <v>602</v>
      </c>
      <c r="B436" s="26" t="s">
        <v>978</v>
      </c>
      <c r="C436" s="25" t="s">
        <v>979</v>
      </c>
      <c r="D436" s="27">
        <v>5421</v>
      </c>
      <c r="E436" s="28">
        <v>5386</v>
      </c>
      <c r="F436" s="29">
        <v>41</v>
      </c>
      <c r="G436" s="28">
        <v>5427</v>
      </c>
      <c r="H436" s="29">
        <v>6</v>
      </c>
    </row>
    <row r="437" spans="1:8" s="25" customFormat="1" ht="15" customHeight="1">
      <c r="A437" s="25" t="s">
        <v>602</v>
      </c>
      <c r="B437" s="26" t="s">
        <v>980</v>
      </c>
      <c r="C437" s="25" t="s">
        <v>981</v>
      </c>
      <c r="D437" s="27">
        <v>522</v>
      </c>
      <c r="E437" s="28">
        <v>520</v>
      </c>
      <c r="F437" s="29">
        <v>0</v>
      </c>
      <c r="G437" s="28">
        <v>520</v>
      </c>
      <c r="H437" s="29">
        <v>-2</v>
      </c>
    </row>
    <row r="438" spans="1:8" s="25" customFormat="1" ht="15" customHeight="1">
      <c r="A438" s="25" t="s">
        <v>602</v>
      </c>
      <c r="B438" s="26" t="s">
        <v>982</v>
      </c>
      <c r="C438" s="25" t="s">
        <v>983</v>
      </c>
      <c r="D438" s="27">
        <v>3702</v>
      </c>
      <c r="E438" s="28">
        <v>3675</v>
      </c>
      <c r="F438" s="29">
        <v>32</v>
      </c>
      <c r="G438" s="28">
        <v>3707</v>
      </c>
      <c r="H438" s="29">
        <v>5</v>
      </c>
    </row>
    <row r="439" spans="1:8" s="25" customFormat="1" ht="15" customHeight="1">
      <c r="A439" s="25" t="s">
        <v>602</v>
      </c>
      <c r="B439" s="26" t="s">
        <v>984</v>
      </c>
      <c r="C439" s="25" t="s">
        <v>985</v>
      </c>
      <c r="D439" s="27">
        <v>1437</v>
      </c>
      <c r="E439" s="28">
        <v>1411</v>
      </c>
      <c r="F439" s="29">
        <v>-4</v>
      </c>
      <c r="G439" s="28">
        <v>1407</v>
      </c>
      <c r="H439" s="29">
        <v>-30</v>
      </c>
    </row>
    <row r="440" spans="1:8" s="25" customFormat="1" ht="15" customHeight="1">
      <c r="A440" s="25" t="s">
        <v>602</v>
      </c>
      <c r="B440" s="26" t="s">
        <v>986</v>
      </c>
      <c r="C440" s="25" t="s">
        <v>987</v>
      </c>
      <c r="D440" s="27">
        <v>178</v>
      </c>
      <c r="E440" s="28">
        <v>171</v>
      </c>
      <c r="F440" s="29">
        <v>0</v>
      </c>
      <c r="G440" s="28">
        <v>171</v>
      </c>
      <c r="H440" s="29">
        <v>-7</v>
      </c>
    </row>
    <row r="441" spans="1:8" s="25" customFormat="1" ht="15" customHeight="1">
      <c r="A441" s="25" t="s">
        <v>602</v>
      </c>
      <c r="B441" s="26" t="s">
        <v>988</v>
      </c>
      <c r="C441" s="25" t="s">
        <v>989</v>
      </c>
      <c r="D441" s="27">
        <v>8076</v>
      </c>
      <c r="E441" s="28">
        <v>8002</v>
      </c>
      <c r="F441" s="29">
        <v>46</v>
      </c>
      <c r="G441" s="28">
        <v>8048</v>
      </c>
      <c r="H441" s="29">
        <v>-28</v>
      </c>
    </row>
    <row r="442" spans="1:8" s="25" customFormat="1" ht="15" customHeight="1">
      <c r="A442" s="25" t="s">
        <v>602</v>
      </c>
      <c r="B442" s="26" t="s">
        <v>990</v>
      </c>
      <c r="C442" s="25" t="s">
        <v>991</v>
      </c>
      <c r="D442" s="27">
        <v>3756</v>
      </c>
      <c r="E442" s="28">
        <v>3749</v>
      </c>
      <c r="F442" s="29">
        <v>5</v>
      </c>
      <c r="G442" s="28">
        <v>3754</v>
      </c>
      <c r="H442" s="29">
        <v>-2</v>
      </c>
    </row>
    <row r="443" spans="1:8" s="25" customFormat="1" ht="15" customHeight="1">
      <c r="A443" s="25" t="s">
        <v>602</v>
      </c>
      <c r="B443" s="26" t="s">
        <v>992</v>
      </c>
      <c r="C443" s="25" t="s">
        <v>993</v>
      </c>
      <c r="D443" s="27">
        <v>4250</v>
      </c>
      <c r="E443" s="28">
        <v>4202</v>
      </c>
      <c r="F443" s="29">
        <v>14</v>
      </c>
      <c r="G443" s="28">
        <v>4216</v>
      </c>
      <c r="H443" s="29">
        <v>-34</v>
      </c>
    </row>
    <row r="444" spans="1:8" s="25" customFormat="1" ht="15" customHeight="1">
      <c r="A444" s="25" t="s">
        <v>602</v>
      </c>
      <c r="B444" s="26" t="s">
        <v>994</v>
      </c>
      <c r="C444" s="25" t="s">
        <v>995</v>
      </c>
      <c r="D444" s="27">
        <v>1462</v>
      </c>
      <c r="E444" s="28">
        <v>1468</v>
      </c>
      <c r="F444" s="29">
        <v>-3</v>
      </c>
      <c r="G444" s="28">
        <v>1465</v>
      </c>
      <c r="H444" s="29">
        <v>3</v>
      </c>
    </row>
    <row r="445" spans="1:8" s="25" customFormat="1" ht="15" customHeight="1">
      <c r="A445" s="25" t="s">
        <v>602</v>
      </c>
      <c r="B445" s="26" t="s">
        <v>996</v>
      </c>
      <c r="C445" s="25" t="s">
        <v>997</v>
      </c>
      <c r="D445" s="27">
        <v>10603</v>
      </c>
      <c r="E445" s="28">
        <v>10440</v>
      </c>
      <c r="F445" s="29">
        <v>154</v>
      </c>
      <c r="G445" s="28">
        <v>10594</v>
      </c>
      <c r="H445" s="29">
        <v>-9</v>
      </c>
    </row>
    <row r="446" spans="1:8" s="25" customFormat="1" ht="15" customHeight="1">
      <c r="A446" s="25" t="s">
        <v>602</v>
      </c>
      <c r="B446" s="26" t="s">
        <v>998</v>
      </c>
      <c r="C446" s="25" t="s">
        <v>999</v>
      </c>
      <c r="D446" s="27">
        <v>1386</v>
      </c>
      <c r="E446" s="28">
        <v>1367</v>
      </c>
      <c r="F446" s="29">
        <v>-7</v>
      </c>
      <c r="G446" s="28">
        <v>1360</v>
      </c>
      <c r="H446" s="29">
        <v>-26</v>
      </c>
    </row>
    <row r="447" spans="1:8" s="25" customFormat="1" ht="15" customHeight="1">
      <c r="A447" s="25" t="s">
        <v>602</v>
      </c>
      <c r="B447" s="26" t="s">
        <v>1000</v>
      </c>
      <c r="C447" s="25" t="s">
        <v>1001</v>
      </c>
      <c r="D447" s="27">
        <v>5787</v>
      </c>
      <c r="E447" s="28">
        <v>5776</v>
      </c>
      <c r="F447" s="29">
        <v>8</v>
      </c>
      <c r="G447" s="28">
        <v>5784</v>
      </c>
      <c r="H447" s="29">
        <v>-3</v>
      </c>
    </row>
    <row r="448" spans="1:8" s="25" customFormat="1" ht="15" customHeight="1">
      <c r="A448" s="25" t="s">
        <v>602</v>
      </c>
      <c r="B448" s="26" t="s">
        <v>1002</v>
      </c>
      <c r="C448" s="25" t="s">
        <v>1003</v>
      </c>
      <c r="D448" s="27">
        <v>657</v>
      </c>
      <c r="E448" s="28">
        <v>636</v>
      </c>
      <c r="F448" s="29">
        <v>-2</v>
      </c>
      <c r="G448" s="28">
        <v>634</v>
      </c>
      <c r="H448" s="29">
        <v>-23</v>
      </c>
    </row>
    <row r="449" spans="1:8" s="25" customFormat="1" ht="15" customHeight="1">
      <c r="A449" s="25" t="s">
        <v>602</v>
      </c>
      <c r="B449" s="26" t="s">
        <v>1004</v>
      </c>
      <c r="C449" s="25" t="s">
        <v>1005</v>
      </c>
      <c r="D449" s="27">
        <v>1998</v>
      </c>
      <c r="E449" s="28">
        <v>2003</v>
      </c>
      <c r="F449" s="29">
        <v>-3</v>
      </c>
      <c r="G449" s="28">
        <v>2000</v>
      </c>
      <c r="H449" s="29">
        <v>2</v>
      </c>
    </row>
    <row r="450" spans="1:8" s="25" customFormat="1" ht="15" customHeight="1">
      <c r="A450" s="25" t="s">
        <v>602</v>
      </c>
      <c r="B450" s="26" t="s">
        <v>1006</v>
      </c>
      <c r="C450" s="25" t="s">
        <v>1007</v>
      </c>
      <c r="D450" s="27">
        <v>8190</v>
      </c>
      <c r="E450" s="28">
        <v>8176</v>
      </c>
      <c r="F450" s="29">
        <v>23</v>
      </c>
      <c r="G450" s="28">
        <v>8199</v>
      </c>
      <c r="H450" s="29">
        <v>9</v>
      </c>
    </row>
    <row r="451" spans="1:8" s="25" customFormat="1" ht="15" customHeight="1">
      <c r="A451" s="25" t="s">
        <v>602</v>
      </c>
      <c r="B451" s="26" t="s">
        <v>1008</v>
      </c>
      <c r="C451" s="25" t="s">
        <v>1009</v>
      </c>
      <c r="D451" s="27">
        <v>1055</v>
      </c>
      <c r="E451" s="28">
        <v>1030</v>
      </c>
      <c r="F451" s="29">
        <v>-8</v>
      </c>
      <c r="G451" s="28">
        <v>1022</v>
      </c>
      <c r="H451" s="29">
        <v>-33</v>
      </c>
    </row>
    <row r="452" spans="1:8" s="25" customFormat="1" ht="15" customHeight="1">
      <c r="A452" s="25" t="s">
        <v>602</v>
      </c>
      <c r="B452" s="26" t="s">
        <v>1010</v>
      </c>
      <c r="C452" s="25" t="s">
        <v>1011</v>
      </c>
      <c r="D452" s="27">
        <v>4684</v>
      </c>
      <c r="E452" s="28">
        <v>4697</v>
      </c>
      <c r="F452" s="29">
        <v>12</v>
      </c>
      <c r="G452" s="28">
        <v>4709</v>
      </c>
      <c r="H452" s="29">
        <v>25</v>
      </c>
    </row>
    <row r="453" spans="1:8" s="25" customFormat="1" ht="15" customHeight="1">
      <c r="A453" s="25" t="s">
        <v>1012</v>
      </c>
      <c r="B453" s="26" t="s">
        <v>1013</v>
      </c>
      <c r="C453" s="25" t="s">
        <v>1014</v>
      </c>
      <c r="D453" s="27">
        <v>6373</v>
      </c>
      <c r="E453" s="28">
        <v>6368</v>
      </c>
      <c r="F453" s="29">
        <v>-9</v>
      </c>
      <c r="G453" s="28">
        <v>6359</v>
      </c>
      <c r="H453" s="29">
        <v>-14</v>
      </c>
    </row>
    <row r="454" spans="1:8" s="25" customFormat="1" ht="15" customHeight="1">
      <c r="A454" s="25" t="s">
        <v>1012</v>
      </c>
      <c r="B454" s="26" t="s">
        <v>1015</v>
      </c>
      <c r="C454" s="25" t="s">
        <v>1016</v>
      </c>
      <c r="D454" s="27">
        <v>4144</v>
      </c>
      <c r="E454" s="28">
        <v>4128</v>
      </c>
      <c r="F454" s="29">
        <v>59</v>
      </c>
      <c r="G454" s="28">
        <v>4187</v>
      </c>
      <c r="H454" s="29">
        <v>43</v>
      </c>
    </row>
    <row r="455" spans="1:8" s="25" customFormat="1" ht="15" customHeight="1">
      <c r="A455" s="25" t="s">
        <v>1012</v>
      </c>
      <c r="B455" s="26" t="s">
        <v>1017</v>
      </c>
      <c r="C455" s="25" t="s">
        <v>1018</v>
      </c>
      <c r="D455" s="27">
        <v>2689</v>
      </c>
      <c r="E455" s="28">
        <v>2701</v>
      </c>
      <c r="F455" s="29">
        <v>8</v>
      </c>
      <c r="G455" s="28">
        <v>2709</v>
      </c>
      <c r="H455" s="29">
        <v>20</v>
      </c>
    </row>
    <row r="456" spans="1:8" s="25" customFormat="1" ht="15" customHeight="1">
      <c r="A456" s="25" t="s">
        <v>1012</v>
      </c>
      <c r="B456" s="26" t="s">
        <v>1019</v>
      </c>
      <c r="C456" s="25" t="s">
        <v>1020</v>
      </c>
      <c r="D456" s="27">
        <v>1286</v>
      </c>
      <c r="E456" s="28">
        <v>1262</v>
      </c>
      <c r="F456" s="29">
        <v>1</v>
      </c>
      <c r="G456" s="28">
        <v>1263</v>
      </c>
      <c r="H456" s="29">
        <v>-23</v>
      </c>
    </row>
    <row r="457" spans="1:8" s="25" customFormat="1" ht="15" customHeight="1">
      <c r="A457" s="25" t="s">
        <v>1012</v>
      </c>
      <c r="B457" s="26" t="s">
        <v>1021</v>
      </c>
      <c r="C457" s="25" t="s">
        <v>1022</v>
      </c>
      <c r="D457" s="27">
        <v>4847</v>
      </c>
      <c r="E457" s="28">
        <v>4795</v>
      </c>
      <c r="F457" s="29">
        <v>32</v>
      </c>
      <c r="G457" s="28">
        <v>4827</v>
      </c>
      <c r="H457" s="29">
        <v>-20</v>
      </c>
    </row>
    <row r="458" spans="1:8" s="25" customFormat="1" ht="15" customHeight="1">
      <c r="A458" s="25" t="s">
        <v>1012</v>
      </c>
      <c r="B458" s="26" t="s">
        <v>1023</v>
      </c>
      <c r="C458" s="25" t="s">
        <v>1024</v>
      </c>
      <c r="D458" s="27">
        <v>1824</v>
      </c>
      <c r="E458" s="28">
        <v>1790</v>
      </c>
      <c r="F458" s="29">
        <v>-4</v>
      </c>
      <c r="G458" s="28">
        <v>1786</v>
      </c>
      <c r="H458" s="29">
        <v>-38</v>
      </c>
    </row>
    <row r="459" spans="1:8" s="25" customFormat="1" ht="15" customHeight="1">
      <c r="A459" s="25" t="s">
        <v>1012</v>
      </c>
      <c r="B459" s="26" t="s">
        <v>1025</v>
      </c>
      <c r="C459" s="25" t="s">
        <v>1026</v>
      </c>
      <c r="D459" s="27">
        <v>7689</v>
      </c>
      <c r="E459" s="28">
        <v>7614</v>
      </c>
      <c r="F459" s="29">
        <v>38</v>
      </c>
      <c r="G459" s="28">
        <v>7652</v>
      </c>
      <c r="H459" s="29">
        <v>-37</v>
      </c>
    </row>
    <row r="460" spans="1:8" s="25" customFormat="1" ht="15" customHeight="1">
      <c r="A460" s="25" t="s">
        <v>1012</v>
      </c>
      <c r="B460" s="26" t="s">
        <v>1027</v>
      </c>
      <c r="C460" s="25" t="s">
        <v>1028</v>
      </c>
      <c r="D460" s="27">
        <v>672</v>
      </c>
      <c r="E460" s="28">
        <v>681</v>
      </c>
      <c r="F460" s="29">
        <v>5</v>
      </c>
      <c r="G460" s="28">
        <v>686</v>
      </c>
      <c r="H460" s="29">
        <v>14</v>
      </c>
    </row>
    <row r="461" spans="1:8" s="25" customFormat="1" ht="15" customHeight="1">
      <c r="A461" s="25" t="s">
        <v>1012</v>
      </c>
      <c r="B461" s="26" t="s">
        <v>1029</v>
      </c>
      <c r="C461" s="25" t="s">
        <v>1030</v>
      </c>
      <c r="D461" s="27">
        <v>5139</v>
      </c>
      <c r="E461" s="28">
        <v>5091</v>
      </c>
      <c r="F461" s="29">
        <v>15</v>
      </c>
      <c r="G461" s="28">
        <v>5106</v>
      </c>
      <c r="H461" s="29">
        <v>-33</v>
      </c>
    </row>
    <row r="462" spans="1:8" s="25" customFormat="1" ht="15" customHeight="1">
      <c r="A462" s="25" t="s">
        <v>1012</v>
      </c>
      <c r="B462" s="26" t="s">
        <v>1031</v>
      </c>
      <c r="C462" s="25" t="s">
        <v>1032</v>
      </c>
      <c r="D462" s="27">
        <v>3560</v>
      </c>
      <c r="E462" s="28">
        <v>3569</v>
      </c>
      <c r="F462" s="29">
        <v>-7</v>
      </c>
      <c r="G462" s="28">
        <v>3562</v>
      </c>
      <c r="H462" s="29">
        <v>2</v>
      </c>
    </row>
    <row r="463" spans="1:8" s="25" customFormat="1" ht="15" customHeight="1">
      <c r="A463" s="25" t="s">
        <v>1012</v>
      </c>
      <c r="B463" s="26" t="s">
        <v>1033</v>
      </c>
      <c r="C463" s="25" t="s">
        <v>1034</v>
      </c>
      <c r="D463" s="27">
        <v>583</v>
      </c>
      <c r="E463" s="28">
        <v>560</v>
      </c>
      <c r="F463" s="29">
        <v>3</v>
      </c>
      <c r="G463" s="28">
        <v>563</v>
      </c>
      <c r="H463" s="29">
        <v>-20</v>
      </c>
    </row>
    <row r="464" spans="1:8" s="25" customFormat="1" ht="15" customHeight="1">
      <c r="A464" s="25" t="s">
        <v>1012</v>
      </c>
      <c r="B464" s="26" t="s">
        <v>1035</v>
      </c>
      <c r="C464" s="25" t="s">
        <v>1036</v>
      </c>
      <c r="D464" s="27">
        <v>326</v>
      </c>
      <c r="E464" s="28">
        <v>318</v>
      </c>
      <c r="F464" s="29">
        <v>3</v>
      </c>
      <c r="G464" s="28">
        <v>321</v>
      </c>
      <c r="H464" s="29">
        <v>-5</v>
      </c>
    </row>
    <row r="465" spans="1:8" s="25" customFormat="1" ht="15" customHeight="1">
      <c r="A465" s="25" t="s">
        <v>1012</v>
      </c>
      <c r="B465" s="26" t="s">
        <v>1037</v>
      </c>
      <c r="C465" s="25" t="s">
        <v>1038</v>
      </c>
      <c r="D465" s="27">
        <v>2746</v>
      </c>
      <c r="E465" s="28">
        <v>2771</v>
      </c>
      <c r="F465" s="29">
        <v>16</v>
      </c>
      <c r="G465" s="28">
        <v>2787</v>
      </c>
      <c r="H465" s="29">
        <v>41</v>
      </c>
    </row>
    <row r="466" spans="1:8" s="25" customFormat="1" ht="15" customHeight="1">
      <c r="A466" s="25" t="s">
        <v>1012</v>
      </c>
      <c r="B466" s="26" t="s">
        <v>1039</v>
      </c>
      <c r="C466" s="25" t="s">
        <v>1040</v>
      </c>
      <c r="D466" s="27">
        <v>4721</v>
      </c>
      <c r="E466" s="28">
        <v>4757</v>
      </c>
      <c r="F466" s="29">
        <v>8</v>
      </c>
      <c r="G466" s="28">
        <v>4765</v>
      </c>
      <c r="H466" s="29">
        <v>44</v>
      </c>
    </row>
    <row r="467" spans="1:8" s="25" customFormat="1" ht="15" customHeight="1">
      <c r="A467" s="25" t="s">
        <v>1012</v>
      </c>
      <c r="B467" s="26" t="s">
        <v>1041</v>
      </c>
      <c r="C467" s="25" t="s">
        <v>1042</v>
      </c>
      <c r="D467" s="27">
        <v>1682</v>
      </c>
      <c r="E467" s="28">
        <v>1697</v>
      </c>
      <c r="F467" s="29">
        <v>31</v>
      </c>
      <c r="G467" s="28">
        <v>1728</v>
      </c>
      <c r="H467" s="29">
        <v>46</v>
      </c>
    </row>
    <row r="468" spans="1:8" s="25" customFormat="1" ht="15" customHeight="1">
      <c r="A468" s="25" t="s">
        <v>1012</v>
      </c>
      <c r="B468" s="26" t="s">
        <v>1043</v>
      </c>
      <c r="C468" s="25" t="s">
        <v>1044</v>
      </c>
      <c r="D468" s="27">
        <v>285</v>
      </c>
      <c r="E468" s="28">
        <v>287</v>
      </c>
      <c r="F468" s="29">
        <v>0</v>
      </c>
      <c r="G468" s="28">
        <v>287</v>
      </c>
      <c r="H468" s="29">
        <v>2</v>
      </c>
    </row>
    <row r="469" spans="1:8" s="25" customFormat="1" ht="15" customHeight="1">
      <c r="A469" s="25" t="s">
        <v>1012</v>
      </c>
      <c r="B469" s="26" t="s">
        <v>1045</v>
      </c>
      <c r="C469" s="25" t="s">
        <v>1046</v>
      </c>
      <c r="D469" s="27">
        <v>1192</v>
      </c>
      <c r="E469" s="28">
        <v>1156</v>
      </c>
      <c r="F469" s="29">
        <v>-13</v>
      </c>
      <c r="G469" s="28">
        <v>1143</v>
      </c>
      <c r="H469" s="29">
        <v>-49</v>
      </c>
    </row>
    <row r="470" spans="1:8" s="25" customFormat="1" ht="15" customHeight="1">
      <c r="A470" s="25" t="s">
        <v>1012</v>
      </c>
      <c r="B470" s="26" t="s">
        <v>1047</v>
      </c>
      <c r="C470" s="25" t="s">
        <v>1048</v>
      </c>
      <c r="D470" s="27">
        <v>6510</v>
      </c>
      <c r="E470" s="28">
        <v>6422</v>
      </c>
      <c r="F470" s="29">
        <v>17</v>
      </c>
      <c r="G470" s="28">
        <v>6439</v>
      </c>
      <c r="H470" s="29">
        <v>-71</v>
      </c>
    </row>
    <row r="471" spans="1:8" s="25" customFormat="1" ht="15" customHeight="1">
      <c r="A471" s="25" t="s">
        <v>1012</v>
      </c>
      <c r="B471" s="26" t="s">
        <v>1049</v>
      </c>
      <c r="C471" s="25" t="s">
        <v>1050</v>
      </c>
      <c r="D471" s="27">
        <v>2188</v>
      </c>
      <c r="E471" s="28">
        <v>2185</v>
      </c>
      <c r="F471" s="29">
        <v>-20</v>
      </c>
      <c r="G471" s="28">
        <v>2165</v>
      </c>
      <c r="H471" s="29">
        <v>-23</v>
      </c>
    </row>
    <row r="472" spans="1:8" s="25" customFormat="1" ht="15" customHeight="1">
      <c r="A472" s="25" t="s">
        <v>1012</v>
      </c>
      <c r="B472" s="26" t="s">
        <v>1051</v>
      </c>
      <c r="C472" s="25" t="s">
        <v>1052</v>
      </c>
      <c r="D472" s="27">
        <v>327</v>
      </c>
      <c r="E472" s="28">
        <v>332</v>
      </c>
      <c r="F472" s="29">
        <v>3</v>
      </c>
      <c r="G472" s="28">
        <v>335</v>
      </c>
      <c r="H472" s="29">
        <v>8</v>
      </c>
    </row>
    <row r="473" spans="1:8" s="25" customFormat="1" ht="15" customHeight="1">
      <c r="A473" s="25" t="s">
        <v>1012</v>
      </c>
      <c r="B473" s="26" t="s">
        <v>1053</v>
      </c>
      <c r="C473" s="25" t="s">
        <v>1054</v>
      </c>
      <c r="D473" s="27">
        <v>1658</v>
      </c>
      <c r="E473" s="28">
        <v>1641</v>
      </c>
      <c r="F473" s="29">
        <v>23</v>
      </c>
      <c r="G473" s="28">
        <v>1664</v>
      </c>
      <c r="H473" s="29">
        <v>6</v>
      </c>
    </row>
    <row r="474" spans="1:8" s="25" customFormat="1" ht="15" customHeight="1">
      <c r="A474" s="25" t="s">
        <v>1012</v>
      </c>
      <c r="B474" s="26" t="s">
        <v>1055</v>
      </c>
      <c r="C474" s="25" t="s">
        <v>1056</v>
      </c>
      <c r="D474" s="27">
        <v>4013</v>
      </c>
      <c r="E474" s="28">
        <v>3984</v>
      </c>
      <c r="F474" s="29">
        <v>42</v>
      </c>
      <c r="G474" s="28">
        <v>4026</v>
      </c>
      <c r="H474" s="29">
        <v>13</v>
      </c>
    </row>
    <row r="475" spans="1:8" s="25" customFormat="1" ht="15" customHeight="1">
      <c r="A475" s="25" t="s">
        <v>1012</v>
      </c>
      <c r="B475" s="26" t="s">
        <v>1057</v>
      </c>
      <c r="C475" s="25" t="s">
        <v>1058</v>
      </c>
      <c r="D475" s="27">
        <v>7450</v>
      </c>
      <c r="E475" s="28">
        <v>7411</v>
      </c>
      <c r="F475" s="29">
        <v>5</v>
      </c>
      <c r="G475" s="28">
        <v>7416</v>
      </c>
      <c r="H475" s="29">
        <v>-34</v>
      </c>
    </row>
    <row r="476" spans="1:8" s="25" customFormat="1" ht="15" customHeight="1">
      <c r="A476" s="25" t="s">
        <v>1012</v>
      </c>
      <c r="B476" s="26" t="s">
        <v>1059</v>
      </c>
      <c r="C476" s="25" t="s">
        <v>1060</v>
      </c>
      <c r="D476" s="27">
        <v>7953</v>
      </c>
      <c r="E476" s="28">
        <v>7961</v>
      </c>
      <c r="F476" s="29">
        <v>-4</v>
      </c>
      <c r="G476" s="28">
        <v>7957</v>
      </c>
      <c r="H476" s="29">
        <v>4</v>
      </c>
    </row>
    <row r="477" spans="1:8" s="25" customFormat="1" ht="15" customHeight="1">
      <c r="A477" s="25" t="s">
        <v>1012</v>
      </c>
      <c r="B477" s="26" t="s">
        <v>1061</v>
      </c>
      <c r="C477" s="25" t="s">
        <v>1062</v>
      </c>
      <c r="D477" s="27">
        <v>491</v>
      </c>
      <c r="E477" s="28">
        <v>492</v>
      </c>
      <c r="F477" s="29">
        <v>6</v>
      </c>
      <c r="G477" s="28">
        <v>498</v>
      </c>
      <c r="H477" s="29">
        <v>7</v>
      </c>
    </row>
    <row r="478" spans="1:8" s="25" customFormat="1" ht="15" customHeight="1">
      <c r="A478" s="25" t="s">
        <v>1012</v>
      </c>
      <c r="B478" s="26" t="s">
        <v>1063</v>
      </c>
      <c r="C478" s="25" t="s">
        <v>1064</v>
      </c>
      <c r="D478" s="27">
        <v>1940</v>
      </c>
      <c r="E478" s="28">
        <v>1874</v>
      </c>
      <c r="F478" s="29">
        <v>-95</v>
      </c>
      <c r="G478" s="28">
        <v>1779</v>
      </c>
      <c r="H478" s="29">
        <v>-161</v>
      </c>
    </row>
    <row r="479" spans="1:8" s="25" customFormat="1" ht="15" customHeight="1">
      <c r="A479" s="25" t="s">
        <v>1012</v>
      </c>
      <c r="B479" s="26" t="s">
        <v>1065</v>
      </c>
      <c r="C479" s="25" t="s">
        <v>1066</v>
      </c>
      <c r="D479" s="27">
        <v>39790</v>
      </c>
      <c r="E479" s="28">
        <v>39518</v>
      </c>
      <c r="F479" s="29">
        <v>-49</v>
      </c>
      <c r="G479" s="28">
        <v>39469</v>
      </c>
      <c r="H479" s="29">
        <v>-321</v>
      </c>
    </row>
    <row r="480" spans="1:8" s="25" customFormat="1" ht="15" customHeight="1">
      <c r="A480" s="25" t="s">
        <v>1012</v>
      </c>
      <c r="B480" s="26" t="s">
        <v>1067</v>
      </c>
      <c r="C480" s="25" t="s">
        <v>1068</v>
      </c>
      <c r="D480" s="27">
        <v>5146</v>
      </c>
      <c r="E480" s="28">
        <v>5165</v>
      </c>
      <c r="F480" s="29">
        <v>17</v>
      </c>
      <c r="G480" s="28">
        <v>5182</v>
      </c>
      <c r="H480" s="29">
        <v>36</v>
      </c>
    </row>
    <row r="481" spans="1:8" s="25" customFormat="1" ht="15" customHeight="1">
      <c r="A481" s="25" t="s">
        <v>1012</v>
      </c>
      <c r="B481" s="26" t="s">
        <v>1069</v>
      </c>
      <c r="C481" s="25" t="s">
        <v>1070</v>
      </c>
      <c r="D481" s="27">
        <v>5533</v>
      </c>
      <c r="E481" s="28">
        <v>5459</v>
      </c>
      <c r="F481" s="29">
        <v>11</v>
      </c>
      <c r="G481" s="28">
        <v>5470</v>
      </c>
      <c r="H481" s="29">
        <v>-63</v>
      </c>
    </row>
    <row r="482" spans="1:8" s="25" customFormat="1" ht="15" customHeight="1">
      <c r="A482" s="25" t="s">
        <v>1012</v>
      </c>
      <c r="B482" s="26" t="s">
        <v>1071</v>
      </c>
      <c r="C482" s="25" t="s">
        <v>1072</v>
      </c>
      <c r="D482" s="27">
        <v>1138</v>
      </c>
      <c r="E482" s="28">
        <v>1127</v>
      </c>
      <c r="F482" s="29">
        <v>-5</v>
      </c>
      <c r="G482" s="28">
        <v>1122</v>
      </c>
      <c r="H482" s="29">
        <v>-16</v>
      </c>
    </row>
    <row r="483" spans="1:8" s="25" customFormat="1" ht="15" customHeight="1">
      <c r="A483" s="25" t="s">
        <v>1012</v>
      </c>
      <c r="B483" s="26" t="s">
        <v>1073</v>
      </c>
      <c r="C483" s="25" t="s">
        <v>1074</v>
      </c>
      <c r="D483" s="27">
        <v>2926</v>
      </c>
      <c r="E483" s="28">
        <v>2904</v>
      </c>
      <c r="F483" s="29">
        <v>14</v>
      </c>
      <c r="G483" s="28">
        <v>2918</v>
      </c>
      <c r="H483" s="29">
        <v>-8</v>
      </c>
    </row>
    <row r="484" spans="1:8" s="25" customFormat="1" ht="15" customHeight="1">
      <c r="A484" s="25" t="s">
        <v>1012</v>
      </c>
      <c r="B484" s="26" t="s">
        <v>1075</v>
      </c>
      <c r="C484" s="25" t="s">
        <v>1076</v>
      </c>
      <c r="D484" s="27">
        <v>4463</v>
      </c>
      <c r="E484" s="28">
        <v>4407</v>
      </c>
      <c r="F484" s="29">
        <v>9</v>
      </c>
      <c r="G484" s="28">
        <v>4416</v>
      </c>
      <c r="H484" s="29">
        <v>-47</v>
      </c>
    </row>
    <row r="485" spans="1:8" s="25" customFormat="1" ht="15" customHeight="1">
      <c r="A485" s="25" t="s">
        <v>1012</v>
      </c>
      <c r="B485" s="26" t="s">
        <v>1077</v>
      </c>
      <c r="C485" s="25" t="s">
        <v>1078</v>
      </c>
      <c r="D485" s="27">
        <v>3113</v>
      </c>
      <c r="E485" s="28">
        <v>3106</v>
      </c>
      <c r="F485" s="29">
        <v>-3</v>
      </c>
      <c r="G485" s="28">
        <v>3103</v>
      </c>
      <c r="H485" s="29">
        <v>-10</v>
      </c>
    </row>
    <row r="486" spans="1:8" s="25" customFormat="1" ht="15" customHeight="1">
      <c r="A486" s="25" t="s">
        <v>1012</v>
      </c>
      <c r="B486" s="26" t="s">
        <v>1079</v>
      </c>
      <c r="C486" s="25" t="s">
        <v>1080</v>
      </c>
      <c r="D486" s="27">
        <v>6612</v>
      </c>
      <c r="E486" s="28">
        <v>6612</v>
      </c>
      <c r="F486" s="29">
        <v>-48</v>
      </c>
      <c r="G486" s="28">
        <v>6564</v>
      </c>
      <c r="H486" s="29">
        <v>-48</v>
      </c>
    </row>
    <row r="487" spans="1:8" s="25" customFormat="1" ht="15" customHeight="1">
      <c r="A487" s="25" t="s">
        <v>1012</v>
      </c>
      <c r="B487" s="26" t="s">
        <v>1081</v>
      </c>
      <c r="C487" s="25" t="s">
        <v>1082</v>
      </c>
      <c r="D487" s="27">
        <v>1663</v>
      </c>
      <c r="E487" s="28">
        <v>1654</v>
      </c>
      <c r="F487" s="29">
        <v>-8</v>
      </c>
      <c r="G487" s="28">
        <v>1646</v>
      </c>
      <c r="H487" s="29">
        <v>-17</v>
      </c>
    </row>
    <row r="488" spans="1:8" s="25" customFormat="1" ht="15" customHeight="1">
      <c r="A488" s="25" t="s">
        <v>1012</v>
      </c>
      <c r="B488" s="26" t="s">
        <v>1083</v>
      </c>
      <c r="C488" s="25" t="s">
        <v>1084</v>
      </c>
      <c r="D488" s="27">
        <v>4970</v>
      </c>
      <c r="E488" s="28">
        <v>4997</v>
      </c>
      <c r="F488" s="29">
        <v>-7</v>
      </c>
      <c r="G488" s="28">
        <v>4990</v>
      </c>
      <c r="H488" s="29">
        <v>20</v>
      </c>
    </row>
    <row r="489" spans="1:8" s="25" customFormat="1" ht="15" customHeight="1">
      <c r="A489" s="25" t="s">
        <v>1012</v>
      </c>
      <c r="B489" s="26" t="s">
        <v>1085</v>
      </c>
      <c r="C489" s="25" t="s">
        <v>1086</v>
      </c>
      <c r="D489" s="27">
        <v>3356</v>
      </c>
      <c r="E489" s="28">
        <v>3329</v>
      </c>
      <c r="F489" s="29">
        <v>9</v>
      </c>
      <c r="G489" s="28">
        <v>3338</v>
      </c>
      <c r="H489" s="29">
        <v>-18</v>
      </c>
    </row>
    <row r="490" spans="1:8" s="25" customFormat="1" ht="15" customHeight="1">
      <c r="A490" s="25" t="s">
        <v>1012</v>
      </c>
      <c r="B490" s="26" t="s">
        <v>1087</v>
      </c>
      <c r="C490" s="25" t="s">
        <v>1088</v>
      </c>
      <c r="D490" s="27">
        <v>1256</v>
      </c>
      <c r="E490" s="28">
        <v>1252</v>
      </c>
      <c r="F490" s="29">
        <v>-3</v>
      </c>
      <c r="G490" s="28">
        <v>1249</v>
      </c>
      <c r="H490" s="29">
        <v>-7</v>
      </c>
    </row>
    <row r="491" spans="1:8" s="25" customFormat="1" ht="15" customHeight="1">
      <c r="A491" s="25" t="s">
        <v>1012</v>
      </c>
      <c r="B491" s="26" t="s">
        <v>1089</v>
      </c>
      <c r="C491" s="25" t="s">
        <v>1090</v>
      </c>
      <c r="D491" s="27">
        <v>902</v>
      </c>
      <c r="E491" s="28">
        <v>906</v>
      </c>
      <c r="F491" s="29">
        <v>5</v>
      </c>
      <c r="G491" s="28">
        <v>911</v>
      </c>
      <c r="H491" s="29">
        <v>9</v>
      </c>
    </row>
    <row r="492" spans="1:8" s="25" customFormat="1" ht="15" customHeight="1">
      <c r="A492" s="25" t="s">
        <v>1012</v>
      </c>
      <c r="B492" s="26" t="s">
        <v>1091</v>
      </c>
      <c r="C492" s="25" t="s">
        <v>1092</v>
      </c>
      <c r="D492" s="27">
        <v>194</v>
      </c>
      <c r="E492" s="28">
        <v>182</v>
      </c>
      <c r="F492" s="29">
        <v>9</v>
      </c>
      <c r="G492" s="28">
        <v>191</v>
      </c>
      <c r="H492" s="29">
        <v>-3</v>
      </c>
    </row>
    <row r="493" spans="1:8" s="25" customFormat="1" ht="15" customHeight="1">
      <c r="A493" s="25" t="s">
        <v>1012</v>
      </c>
      <c r="B493" s="26" t="s">
        <v>1093</v>
      </c>
      <c r="C493" s="25" t="s">
        <v>1094</v>
      </c>
      <c r="D493" s="27">
        <v>539</v>
      </c>
      <c r="E493" s="28">
        <v>541</v>
      </c>
      <c r="F493" s="29">
        <v>4</v>
      </c>
      <c r="G493" s="28">
        <v>545</v>
      </c>
      <c r="H493" s="29">
        <v>6</v>
      </c>
    </row>
    <row r="494" spans="1:8" s="25" customFormat="1" ht="15" customHeight="1">
      <c r="A494" s="25" t="s">
        <v>1012</v>
      </c>
      <c r="B494" s="26" t="s">
        <v>1095</v>
      </c>
      <c r="C494" s="25" t="s">
        <v>1096</v>
      </c>
      <c r="D494" s="27">
        <v>9184</v>
      </c>
      <c r="E494" s="28">
        <v>9178</v>
      </c>
      <c r="F494" s="29">
        <v>21</v>
      </c>
      <c r="G494" s="28">
        <v>9199</v>
      </c>
      <c r="H494" s="29">
        <v>15</v>
      </c>
    </row>
    <row r="495" spans="1:8" s="25" customFormat="1" ht="15" customHeight="1">
      <c r="A495" s="25" t="s">
        <v>1012</v>
      </c>
      <c r="B495" s="26" t="s">
        <v>1097</v>
      </c>
      <c r="C495" s="25" t="s">
        <v>1098</v>
      </c>
      <c r="D495" s="27">
        <v>6588</v>
      </c>
      <c r="E495" s="28">
        <v>6507</v>
      </c>
      <c r="F495" s="29">
        <v>-9</v>
      </c>
      <c r="G495" s="28">
        <v>6498</v>
      </c>
      <c r="H495" s="29">
        <v>-90</v>
      </c>
    </row>
    <row r="496" spans="1:8" s="25" customFormat="1" ht="15" customHeight="1">
      <c r="A496" s="25" t="s">
        <v>1012</v>
      </c>
      <c r="B496" s="26" t="s">
        <v>1099</v>
      </c>
      <c r="C496" s="25" t="s">
        <v>1100</v>
      </c>
      <c r="D496" s="27">
        <v>2114</v>
      </c>
      <c r="E496" s="28">
        <v>2069</v>
      </c>
      <c r="F496" s="29">
        <v>11</v>
      </c>
      <c r="G496" s="28">
        <v>2080</v>
      </c>
      <c r="H496" s="29">
        <v>-34</v>
      </c>
    </row>
    <row r="497" spans="1:8" s="25" customFormat="1" ht="15" customHeight="1">
      <c r="A497" s="25" t="s">
        <v>1012</v>
      </c>
      <c r="B497" s="26" t="s">
        <v>1101</v>
      </c>
      <c r="C497" s="25" t="s">
        <v>1102</v>
      </c>
      <c r="D497" s="27">
        <v>556</v>
      </c>
      <c r="E497" s="28">
        <v>555</v>
      </c>
      <c r="F497" s="29">
        <v>11</v>
      </c>
      <c r="G497" s="28">
        <v>566</v>
      </c>
      <c r="H497" s="29">
        <v>10</v>
      </c>
    </row>
    <row r="498" spans="1:8" s="25" customFormat="1" ht="15" customHeight="1">
      <c r="A498" s="25" t="s">
        <v>1012</v>
      </c>
      <c r="B498" s="26" t="s">
        <v>1103</v>
      </c>
      <c r="C498" s="25" t="s">
        <v>1104</v>
      </c>
      <c r="D498" s="27">
        <v>493</v>
      </c>
      <c r="E498" s="28">
        <v>463</v>
      </c>
      <c r="F498" s="29">
        <v>6</v>
      </c>
      <c r="G498" s="28">
        <v>469</v>
      </c>
      <c r="H498" s="29">
        <v>-24</v>
      </c>
    </row>
    <row r="499" spans="1:8" s="25" customFormat="1" ht="15" customHeight="1">
      <c r="A499" s="25" t="s">
        <v>1012</v>
      </c>
      <c r="B499" s="26" t="s">
        <v>1105</v>
      </c>
      <c r="C499" s="25" t="s">
        <v>1012</v>
      </c>
      <c r="D499" s="27">
        <v>85543</v>
      </c>
      <c r="E499" s="28">
        <v>84923</v>
      </c>
      <c r="F499" s="29">
        <v>-673</v>
      </c>
      <c r="G499" s="28">
        <v>84250</v>
      </c>
      <c r="H499" s="29">
        <v>-1293</v>
      </c>
    </row>
    <row r="500" spans="1:8" s="25" customFormat="1" ht="15" customHeight="1">
      <c r="A500" s="25" t="s">
        <v>1012</v>
      </c>
      <c r="B500" s="26" t="s">
        <v>1106</v>
      </c>
      <c r="C500" s="25" t="s">
        <v>1107</v>
      </c>
      <c r="D500" s="27">
        <v>806</v>
      </c>
      <c r="E500" s="28">
        <v>809</v>
      </c>
      <c r="F500" s="29">
        <v>19</v>
      </c>
      <c r="G500" s="28">
        <v>828</v>
      </c>
      <c r="H500" s="29">
        <v>22</v>
      </c>
    </row>
    <row r="501" spans="1:8" s="25" customFormat="1" ht="15" customHeight="1">
      <c r="A501" s="25" t="s">
        <v>1012</v>
      </c>
      <c r="B501" s="26" t="s">
        <v>1108</v>
      </c>
      <c r="C501" s="25" t="s">
        <v>1109</v>
      </c>
      <c r="D501" s="27">
        <v>670</v>
      </c>
      <c r="E501" s="28">
        <v>681</v>
      </c>
      <c r="F501" s="29">
        <v>6</v>
      </c>
      <c r="G501" s="28">
        <v>687</v>
      </c>
      <c r="H501" s="29">
        <v>17</v>
      </c>
    </row>
    <row r="502" spans="1:8" s="25" customFormat="1" ht="15" customHeight="1">
      <c r="A502" s="25" t="s">
        <v>1012</v>
      </c>
      <c r="B502" s="26" t="s">
        <v>1110</v>
      </c>
      <c r="C502" s="25" t="s">
        <v>1111</v>
      </c>
      <c r="D502" s="27">
        <v>3466</v>
      </c>
      <c r="E502" s="28">
        <v>3448</v>
      </c>
      <c r="F502" s="29">
        <v>8</v>
      </c>
      <c r="G502" s="28">
        <v>3456</v>
      </c>
      <c r="H502" s="29">
        <v>-10</v>
      </c>
    </row>
    <row r="503" spans="1:8" s="25" customFormat="1" ht="15" customHeight="1">
      <c r="A503" s="25" t="s">
        <v>1012</v>
      </c>
      <c r="B503" s="26" t="s">
        <v>1112</v>
      </c>
      <c r="C503" s="25" t="s">
        <v>1113</v>
      </c>
      <c r="D503" s="27">
        <v>214</v>
      </c>
      <c r="E503" s="28">
        <v>204</v>
      </c>
      <c r="F503" s="29">
        <v>10</v>
      </c>
      <c r="G503" s="28">
        <v>214</v>
      </c>
      <c r="H503" s="29">
        <v>0</v>
      </c>
    </row>
    <row r="504" spans="1:8" s="25" customFormat="1" ht="15" customHeight="1">
      <c r="A504" s="25" t="s">
        <v>1012</v>
      </c>
      <c r="B504" s="26" t="s">
        <v>1114</v>
      </c>
      <c r="C504" s="25" t="s">
        <v>1115</v>
      </c>
      <c r="D504" s="27">
        <v>600</v>
      </c>
      <c r="E504" s="28">
        <v>593</v>
      </c>
      <c r="F504" s="29">
        <v>9</v>
      </c>
      <c r="G504" s="28">
        <v>602</v>
      </c>
      <c r="H504" s="29">
        <v>2</v>
      </c>
    </row>
    <row r="505" spans="1:8" s="25" customFormat="1" ht="15" customHeight="1">
      <c r="A505" s="25" t="s">
        <v>1012</v>
      </c>
      <c r="B505" s="26" t="s">
        <v>1116</v>
      </c>
      <c r="C505" s="25" t="s">
        <v>1117</v>
      </c>
      <c r="D505" s="27">
        <v>1471</v>
      </c>
      <c r="E505" s="28">
        <v>1462</v>
      </c>
      <c r="F505" s="29">
        <v>0</v>
      </c>
      <c r="G505" s="28">
        <v>1462</v>
      </c>
      <c r="H505" s="29">
        <v>-9</v>
      </c>
    </row>
    <row r="506" spans="1:8" s="25" customFormat="1" ht="15" customHeight="1">
      <c r="A506" s="25" t="s">
        <v>1012</v>
      </c>
      <c r="B506" s="26" t="s">
        <v>1118</v>
      </c>
      <c r="C506" s="25" t="s">
        <v>1119</v>
      </c>
      <c r="D506" s="27">
        <v>3264</v>
      </c>
      <c r="E506" s="28">
        <v>3244</v>
      </c>
      <c r="F506" s="29">
        <v>9</v>
      </c>
      <c r="G506" s="28">
        <v>3253</v>
      </c>
      <c r="H506" s="29">
        <v>-11</v>
      </c>
    </row>
    <row r="507" spans="1:8" s="25" customFormat="1" ht="15" customHeight="1">
      <c r="A507" s="25" t="s">
        <v>1012</v>
      </c>
      <c r="B507" s="26" t="s">
        <v>1120</v>
      </c>
      <c r="C507" s="25" t="s">
        <v>1121</v>
      </c>
      <c r="D507" s="27">
        <v>236</v>
      </c>
      <c r="E507" s="28">
        <v>224</v>
      </c>
      <c r="F507" s="29">
        <v>12</v>
      </c>
      <c r="G507" s="28">
        <v>236</v>
      </c>
      <c r="H507" s="29">
        <v>0</v>
      </c>
    </row>
    <row r="508" spans="1:8" s="25" customFormat="1" ht="15" customHeight="1">
      <c r="A508" s="25" t="s">
        <v>1012</v>
      </c>
      <c r="B508" s="26" t="s">
        <v>1122</v>
      </c>
      <c r="C508" s="25" t="s">
        <v>1123</v>
      </c>
      <c r="D508" s="27">
        <v>15974</v>
      </c>
      <c r="E508" s="28">
        <v>15975</v>
      </c>
      <c r="F508" s="29">
        <v>233</v>
      </c>
      <c r="G508" s="28">
        <v>16208</v>
      </c>
      <c r="H508" s="29">
        <v>234</v>
      </c>
    </row>
    <row r="509" spans="1:8" s="25" customFormat="1" ht="15" customHeight="1">
      <c r="A509" s="25" t="s">
        <v>1012</v>
      </c>
      <c r="B509" s="26" t="s">
        <v>1124</v>
      </c>
      <c r="C509" s="25" t="s">
        <v>1125</v>
      </c>
      <c r="D509" s="27">
        <v>2628</v>
      </c>
      <c r="E509" s="28">
        <v>2603</v>
      </c>
      <c r="F509" s="29">
        <v>-20</v>
      </c>
      <c r="G509" s="28">
        <v>2583</v>
      </c>
      <c r="H509" s="29">
        <v>-45</v>
      </c>
    </row>
    <row r="510" spans="1:8" s="25" customFormat="1" ht="15" customHeight="1">
      <c r="A510" s="25" t="s">
        <v>1012</v>
      </c>
      <c r="B510" s="26" t="s">
        <v>1126</v>
      </c>
      <c r="C510" s="25" t="s">
        <v>1127</v>
      </c>
      <c r="D510" s="27">
        <v>1153</v>
      </c>
      <c r="E510" s="28">
        <v>1168</v>
      </c>
      <c r="F510" s="29">
        <v>1</v>
      </c>
      <c r="G510" s="28">
        <v>1169</v>
      </c>
      <c r="H510" s="29">
        <v>16</v>
      </c>
    </row>
    <row r="511" spans="1:8" s="25" customFormat="1" ht="15" customHeight="1">
      <c r="A511" s="25" t="s">
        <v>1012</v>
      </c>
      <c r="B511" s="26" t="s">
        <v>1128</v>
      </c>
      <c r="C511" s="25" t="s">
        <v>1129</v>
      </c>
      <c r="D511" s="27">
        <v>4696</v>
      </c>
      <c r="E511" s="28">
        <v>4749</v>
      </c>
      <c r="F511" s="29">
        <v>46</v>
      </c>
      <c r="G511" s="28">
        <v>4795</v>
      </c>
      <c r="H511" s="29">
        <v>99</v>
      </c>
    </row>
    <row r="512" spans="1:8" s="25" customFormat="1" ht="15" customHeight="1">
      <c r="A512" s="25" t="s">
        <v>1012</v>
      </c>
      <c r="B512" s="26" t="s">
        <v>1130</v>
      </c>
      <c r="C512" s="25" t="s">
        <v>1131</v>
      </c>
      <c r="D512" s="27">
        <v>3203</v>
      </c>
      <c r="E512" s="28">
        <v>3180</v>
      </c>
      <c r="F512" s="29">
        <v>0</v>
      </c>
      <c r="G512" s="28">
        <v>3180</v>
      </c>
      <c r="H512" s="29">
        <v>-23</v>
      </c>
    </row>
    <row r="513" spans="1:8" s="25" customFormat="1" ht="15" customHeight="1">
      <c r="A513" s="25" t="s">
        <v>1012</v>
      </c>
      <c r="B513" s="26" t="s">
        <v>1132</v>
      </c>
      <c r="C513" s="25" t="s">
        <v>1133</v>
      </c>
      <c r="D513" s="27">
        <v>5088</v>
      </c>
      <c r="E513" s="28">
        <v>5030</v>
      </c>
      <c r="F513" s="29">
        <v>0</v>
      </c>
      <c r="G513" s="28">
        <v>5030</v>
      </c>
      <c r="H513" s="29">
        <v>-58</v>
      </c>
    </row>
    <row r="514" spans="1:8" s="25" customFormat="1" ht="15" customHeight="1">
      <c r="A514" s="25" t="s">
        <v>1012</v>
      </c>
      <c r="B514" s="26" t="s">
        <v>1134</v>
      </c>
      <c r="C514" s="25" t="s">
        <v>1135</v>
      </c>
      <c r="D514" s="27">
        <v>9779</v>
      </c>
      <c r="E514" s="28">
        <v>9782</v>
      </c>
      <c r="F514" s="29">
        <v>21</v>
      </c>
      <c r="G514" s="28">
        <v>9803</v>
      </c>
      <c r="H514" s="29">
        <v>24</v>
      </c>
    </row>
    <row r="515" spans="1:8" s="25" customFormat="1" ht="15" customHeight="1">
      <c r="A515" s="25" t="s">
        <v>1012</v>
      </c>
      <c r="B515" s="26" t="s">
        <v>1136</v>
      </c>
      <c r="C515" s="25" t="s">
        <v>1137</v>
      </c>
      <c r="D515" s="27">
        <v>701</v>
      </c>
      <c r="E515" s="28">
        <v>690</v>
      </c>
      <c r="F515" s="29">
        <v>9</v>
      </c>
      <c r="G515" s="28">
        <v>699</v>
      </c>
      <c r="H515" s="29">
        <v>-2</v>
      </c>
    </row>
    <row r="516" spans="1:8" s="25" customFormat="1" ht="15" customHeight="1">
      <c r="A516" s="25" t="s">
        <v>1012</v>
      </c>
      <c r="B516" s="26" t="s">
        <v>1138</v>
      </c>
      <c r="C516" s="25" t="s">
        <v>1139</v>
      </c>
      <c r="D516" s="27">
        <v>1037</v>
      </c>
      <c r="E516" s="28">
        <v>1051</v>
      </c>
      <c r="F516" s="29">
        <v>-2</v>
      </c>
      <c r="G516" s="28">
        <v>1049</v>
      </c>
      <c r="H516" s="29">
        <v>12</v>
      </c>
    </row>
    <row r="517" spans="1:8" s="25" customFormat="1" ht="15" customHeight="1">
      <c r="A517" s="25" t="s">
        <v>1012</v>
      </c>
      <c r="B517" s="26" t="s">
        <v>1140</v>
      </c>
      <c r="C517" s="25" t="s">
        <v>1141</v>
      </c>
      <c r="D517" s="27">
        <v>2818</v>
      </c>
      <c r="E517" s="28">
        <v>2785</v>
      </c>
      <c r="F517" s="29">
        <v>24</v>
      </c>
      <c r="G517" s="28">
        <v>2809</v>
      </c>
      <c r="H517" s="29">
        <v>-9</v>
      </c>
    </row>
    <row r="518" spans="1:8" s="25" customFormat="1" ht="15" customHeight="1">
      <c r="A518" s="25" t="s">
        <v>1012</v>
      </c>
      <c r="B518" s="26" t="s">
        <v>1142</v>
      </c>
      <c r="C518" s="25" t="s">
        <v>1143</v>
      </c>
      <c r="D518" s="27">
        <v>1309</v>
      </c>
      <c r="E518" s="28">
        <v>1301</v>
      </c>
      <c r="F518" s="29">
        <v>-1</v>
      </c>
      <c r="G518" s="28">
        <v>1300</v>
      </c>
      <c r="H518" s="29">
        <v>-9</v>
      </c>
    </row>
    <row r="519" spans="1:8" s="25" customFormat="1" ht="15" customHeight="1">
      <c r="A519" s="25" t="s">
        <v>1012</v>
      </c>
      <c r="B519" s="26" t="s">
        <v>1144</v>
      </c>
      <c r="C519" s="25" t="s">
        <v>1145</v>
      </c>
      <c r="D519" s="27">
        <v>613</v>
      </c>
      <c r="E519" s="28">
        <v>600</v>
      </c>
      <c r="F519" s="29">
        <v>-5</v>
      </c>
      <c r="G519" s="28">
        <v>595</v>
      </c>
      <c r="H519" s="29">
        <v>-18</v>
      </c>
    </row>
    <row r="520" spans="1:8" s="25" customFormat="1" ht="15" customHeight="1">
      <c r="A520" s="25" t="s">
        <v>1012</v>
      </c>
      <c r="B520" s="26" t="s">
        <v>1146</v>
      </c>
      <c r="C520" s="25" t="s">
        <v>1147</v>
      </c>
      <c r="D520" s="27">
        <v>5720</v>
      </c>
      <c r="E520" s="28">
        <v>5720</v>
      </c>
      <c r="F520" s="29">
        <v>96</v>
      </c>
      <c r="G520" s="28">
        <v>5816</v>
      </c>
      <c r="H520" s="29">
        <v>96</v>
      </c>
    </row>
    <row r="521" spans="1:8" s="25" customFormat="1" ht="15" customHeight="1">
      <c r="A521" s="25" t="s">
        <v>1012</v>
      </c>
      <c r="B521" s="26" t="s">
        <v>1148</v>
      </c>
      <c r="C521" s="25" t="s">
        <v>1149</v>
      </c>
      <c r="D521" s="27">
        <v>9111</v>
      </c>
      <c r="E521" s="28">
        <v>9109</v>
      </c>
      <c r="F521" s="29">
        <v>60</v>
      </c>
      <c r="G521" s="28">
        <v>9169</v>
      </c>
      <c r="H521" s="29">
        <v>58</v>
      </c>
    </row>
    <row r="522" spans="1:8" s="25" customFormat="1" ht="15" customHeight="1">
      <c r="A522" s="25" t="s">
        <v>1012</v>
      </c>
      <c r="B522" s="26" t="s">
        <v>1150</v>
      </c>
      <c r="C522" s="25" t="s">
        <v>1151</v>
      </c>
      <c r="D522" s="27">
        <v>881</v>
      </c>
      <c r="E522" s="28">
        <v>881</v>
      </c>
      <c r="F522" s="29">
        <v>10</v>
      </c>
      <c r="G522" s="28">
        <v>891</v>
      </c>
      <c r="H522" s="29">
        <v>10</v>
      </c>
    </row>
    <row r="523" spans="1:8" s="25" customFormat="1" ht="15" customHeight="1">
      <c r="A523" s="25" t="s">
        <v>1012</v>
      </c>
      <c r="B523" s="26" t="s">
        <v>1152</v>
      </c>
      <c r="C523" s="25" t="s">
        <v>1153</v>
      </c>
      <c r="D523" s="27">
        <v>524</v>
      </c>
      <c r="E523" s="28">
        <v>529</v>
      </c>
      <c r="F523" s="29">
        <v>7</v>
      </c>
      <c r="G523" s="28">
        <v>536</v>
      </c>
      <c r="H523" s="29">
        <v>12</v>
      </c>
    </row>
    <row r="524" spans="1:8" s="25" customFormat="1" ht="15" customHeight="1">
      <c r="A524" s="25" t="s">
        <v>1012</v>
      </c>
      <c r="B524" s="26" t="s">
        <v>1154</v>
      </c>
      <c r="C524" s="25" t="s">
        <v>1155</v>
      </c>
      <c r="D524" s="27">
        <v>2473</v>
      </c>
      <c r="E524" s="28">
        <v>2516</v>
      </c>
      <c r="F524" s="29">
        <v>13</v>
      </c>
      <c r="G524" s="28">
        <v>2529</v>
      </c>
      <c r="H524" s="29">
        <v>56</v>
      </c>
    </row>
    <row r="525" spans="1:8" s="25" customFormat="1" ht="15" customHeight="1">
      <c r="A525" s="25" t="s">
        <v>1012</v>
      </c>
      <c r="B525" s="26" t="s">
        <v>1156</v>
      </c>
      <c r="C525" s="25" t="s">
        <v>1157</v>
      </c>
      <c r="D525" s="27">
        <v>468</v>
      </c>
      <c r="E525" s="28">
        <v>459</v>
      </c>
      <c r="F525" s="29">
        <v>3</v>
      </c>
      <c r="G525" s="28">
        <v>462</v>
      </c>
      <c r="H525" s="29">
        <v>-6</v>
      </c>
    </row>
    <row r="526" spans="1:8" s="25" customFormat="1" ht="15" customHeight="1">
      <c r="A526" s="25" t="s">
        <v>1012</v>
      </c>
      <c r="B526" s="26" t="s">
        <v>1158</v>
      </c>
      <c r="C526" s="25" t="s">
        <v>1159</v>
      </c>
      <c r="D526" s="27">
        <v>2025</v>
      </c>
      <c r="E526" s="28">
        <v>2017</v>
      </c>
      <c r="F526" s="29">
        <v>-21</v>
      </c>
      <c r="G526" s="28">
        <v>1996</v>
      </c>
      <c r="H526" s="29">
        <v>-29</v>
      </c>
    </row>
    <row r="527" spans="1:8" s="25" customFormat="1" ht="15" customHeight="1">
      <c r="A527" s="25" t="s">
        <v>1012</v>
      </c>
      <c r="B527" s="26" t="s">
        <v>1160</v>
      </c>
      <c r="C527" s="25" t="s">
        <v>1161</v>
      </c>
      <c r="D527" s="27">
        <v>3854</v>
      </c>
      <c r="E527" s="28">
        <v>3841</v>
      </c>
      <c r="F527" s="29">
        <v>19</v>
      </c>
      <c r="G527" s="28">
        <v>3860</v>
      </c>
      <c r="H527" s="29">
        <v>6</v>
      </c>
    </row>
    <row r="528" spans="1:8" s="25" customFormat="1" ht="15" customHeight="1">
      <c r="A528" s="25" t="s">
        <v>1012</v>
      </c>
      <c r="B528" s="26" t="s">
        <v>1162</v>
      </c>
      <c r="C528" s="25" t="s">
        <v>1163</v>
      </c>
      <c r="D528" s="27">
        <v>5925</v>
      </c>
      <c r="E528" s="28">
        <v>5945</v>
      </c>
      <c r="F528" s="29">
        <v>5</v>
      </c>
      <c r="G528" s="28">
        <v>5950</v>
      </c>
      <c r="H528" s="29">
        <v>25</v>
      </c>
    </row>
    <row r="529" spans="1:8" s="25" customFormat="1" ht="15" customHeight="1">
      <c r="A529" s="25" t="s">
        <v>1012</v>
      </c>
      <c r="B529" s="26" t="s">
        <v>1164</v>
      </c>
      <c r="C529" s="25" t="s">
        <v>1165</v>
      </c>
      <c r="D529" s="27">
        <v>165</v>
      </c>
      <c r="E529" s="28">
        <v>163</v>
      </c>
      <c r="F529" s="29">
        <v>1</v>
      </c>
      <c r="G529" s="28">
        <v>164</v>
      </c>
      <c r="H529" s="29">
        <v>-1</v>
      </c>
    </row>
    <row r="530" spans="1:8" s="25" customFormat="1" ht="15" customHeight="1">
      <c r="A530" s="25" t="s">
        <v>1012</v>
      </c>
      <c r="B530" s="26" t="s">
        <v>1166</v>
      </c>
      <c r="C530" s="25" t="s">
        <v>1167</v>
      </c>
      <c r="D530" s="27">
        <v>4261</v>
      </c>
      <c r="E530" s="28">
        <v>4211</v>
      </c>
      <c r="F530" s="29">
        <v>67</v>
      </c>
      <c r="G530" s="28">
        <v>4278</v>
      </c>
      <c r="H530" s="29">
        <v>17</v>
      </c>
    </row>
    <row r="531" spans="1:8" s="25" customFormat="1" ht="15" customHeight="1">
      <c r="A531" s="25" t="s">
        <v>1012</v>
      </c>
      <c r="B531" s="26" t="s">
        <v>1168</v>
      </c>
      <c r="C531" s="25" t="s">
        <v>1169</v>
      </c>
      <c r="D531" s="27">
        <v>9894</v>
      </c>
      <c r="E531" s="28">
        <v>9896</v>
      </c>
      <c r="F531" s="29">
        <v>102</v>
      </c>
      <c r="G531" s="28">
        <v>9998</v>
      </c>
      <c r="H531" s="29">
        <v>104</v>
      </c>
    </row>
    <row r="532" spans="1:8" s="25" customFormat="1" ht="15" customHeight="1">
      <c r="A532" s="25" t="s">
        <v>1012</v>
      </c>
      <c r="B532" s="26" t="s">
        <v>1170</v>
      </c>
      <c r="C532" s="25" t="s">
        <v>1171</v>
      </c>
      <c r="D532" s="27">
        <v>1929</v>
      </c>
      <c r="E532" s="28">
        <v>1927</v>
      </c>
      <c r="F532" s="29">
        <v>2</v>
      </c>
      <c r="G532" s="28">
        <v>1929</v>
      </c>
      <c r="H532" s="29">
        <v>0</v>
      </c>
    </row>
    <row r="533" spans="1:8" s="25" customFormat="1" ht="15" customHeight="1">
      <c r="A533" s="25" t="s">
        <v>1012</v>
      </c>
      <c r="B533" s="26" t="s">
        <v>1172</v>
      </c>
      <c r="C533" s="25" t="s">
        <v>1173</v>
      </c>
      <c r="D533" s="27">
        <v>2734</v>
      </c>
      <c r="E533" s="28">
        <v>2722</v>
      </c>
      <c r="F533" s="29">
        <v>16</v>
      </c>
      <c r="G533" s="28">
        <v>2738</v>
      </c>
      <c r="H533" s="29">
        <v>4</v>
      </c>
    </row>
    <row r="534" spans="1:8" s="25" customFormat="1" ht="15" customHeight="1">
      <c r="A534" s="25" t="s">
        <v>1012</v>
      </c>
      <c r="B534" s="26" t="s">
        <v>1174</v>
      </c>
      <c r="C534" s="25" t="s">
        <v>1175</v>
      </c>
      <c r="D534" s="27">
        <v>5342</v>
      </c>
      <c r="E534" s="28">
        <v>5284</v>
      </c>
      <c r="F534" s="29">
        <v>102</v>
      </c>
      <c r="G534" s="28">
        <v>5386</v>
      </c>
      <c r="H534" s="29">
        <v>44</v>
      </c>
    </row>
    <row r="535" spans="1:8" s="25" customFormat="1" ht="15" customHeight="1">
      <c r="A535" s="25" t="s">
        <v>1012</v>
      </c>
      <c r="B535" s="26" t="s">
        <v>1176</v>
      </c>
      <c r="C535" s="25" t="s">
        <v>1177</v>
      </c>
      <c r="D535" s="27">
        <v>2575</v>
      </c>
      <c r="E535" s="28">
        <v>2563</v>
      </c>
      <c r="F535" s="29">
        <v>7</v>
      </c>
      <c r="G535" s="28">
        <v>2570</v>
      </c>
      <c r="H535" s="29">
        <v>-5</v>
      </c>
    </row>
    <row r="536" spans="1:8" s="25" customFormat="1" ht="15" customHeight="1">
      <c r="A536" s="25" t="s">
        <v>1012</v>
      </c>
      <c r="B536" s="26" t="s">
        <v>1178</v>
      </c>
      <c r="C536" s="25" t="s">
        <v>1179</v>
      </c>
      <c r="D536" s="27">
        <v>9766</v>
      </c>
      <c r="E536" s="28">
        <v>9688</v>
      </c>
      <c r="F536" s="29">
        <v>54</v>
      </c>
      <c r="G536" s="28">
        <v>9742</v>
      </c>
      <c r="H536" s="29">
        <v>-24</v>
      </c>
    </row>
    <row r="537" spans="1:8" s="25" customFormat="1" ht="15" customHeight="1">
      <c r="A537" s="25" t="s">
        <v>1012</v>
      </c>
      <c r="B537" s="26" t="s">
        <v>1180</v>
      </c>
      <c r="C537" s="25" t="s">
        <v>1181</v>
      </c>
      <c r="D537" s="27">
        <v>653</v>
      </c>
      <c r="E537" s="28">
        <v>649</v>
      </c>
      <c r="F537" s="29">
        <v>0</v>
      </c>
      <c r="G537" s="28">
        <v>649</v>
      </c>
      <c r="H537" s="29">
        <v>-4</v>
      </c>
    </row>
    <row r="538" spans="1:8" s="25" customFormat="1" ht="15" customHeight="1">
      <c r="A538" s="25" t="s">
        <v>1012</v>
      </c>
      <c r="B538" s="26" t="s">
        <v>1182</v>
      </c>
      <c r="C538" s="25" t="s">
        <v>1183</v>
      </c>
      <c r="D538" s="27">
        <v>24851</v>
      </c>
      <c r="E538" s="28">
        <v>24840</v>
      </c>
      <c r="F538" s="29">
        <v>374</v>
      </c>
      <c r="G538" s="28">
        <v>25214</v>
      </c>
      <c r="H538" s="29">
        <v>363</v>
      </c>
    </row>
    <row r="539" spans="1:8" s="25" customFormat="1" ht="15" customHeight="1">
      <c r="A539" s="25" t="s">
        <v>1012</v>
      </c>
      <c r="B539" s="26" t="s">
        <v>1184</v>
      </c>
      <c r="C539" s="25" t="s">
        <v>1185</v>
      </c>
      <c r="D539" s="27">
        <v>3221</v>
      </c>
      <c r="E539" s="28">
        <v>3179</v>
      </c>
      <c r="F539" s="29">
        <v>17</v>
      </c>
      <c r="G539" s="28">
        <v>3196</v>
      </c>
      <c r="H539" s="29">
        <v>-25</v>
      </c>
    </row>
    <row r="540" spans="1:8" s="25" customFormat="1" ht="15" customHeight="1">
      <c r="A540" s="25" t="s">
        <v>1012</v>
      </c>
      <c r="B540" s="26" t="s">
        <v>1186</v>
      </c>
      <c r="C540" s="25" t="s">
        <v>1187</v>
      </c>
      <c r="D540" s="27">
        <v>3092</v>
      </c>
      <c r="E540" s="28">
        <v>3088</v>
      </c>
      <c r="F540" s="29">
        <v>-15</v>
      </c>
      <c r="G540" s="28">
        <v>3073</v>
      </c>
      <c r="H540" s="29">
        <v>-19</v>
      </c>
    </row>
    <row r="541" spans="1:8" s="25" customFormat="1" ht="15" customHeight="1">
      <c r="A541" s="25" t="s">
        <v>1012</v>
      </c>
      <c r="B541" s="26" t="s">
        <v>1188</v>
      </c>
      <c r="C541" s="25" t="s">
        <v>1189</v>
      </c>
      <c r="D541" s="27">
        <v>4041</v>
      </c>
      <c r="E541" s="28">
        <v>4024</v>
      </c>
      <c r="F541" s="29">
        <v>40</v>
      </c>
      <c r="G541" s="28">
        <v>4064</v>
      </c>
      <c r="H541" s="29">
        <v>23</v>
      </c>
    </row>
    <row r="542" spans="1:8" s="25" customFormat="1" ht="15" customHeight="1">
      <c r="A542" s="25" t="s">
        <v>1012</v>
      </c>
      <c r="B542" s="26" t="s">
        <v>1190</v>
      </c>
      <c r="C542" s="25" t="s">
        <v>1191</v>
      </c>
      <c r="D542" s="27">
        <v>1590</v>
      </c>
      <c r="E542" s="28">
        <v>1572</v>
      </c>
      <c r="F542" s="29">
        <v>-3</v>
      </c>
      <c r="G542" s="28">
        <v>1569</v>
      </c>
      <c r="H542" s="29">
        <v>-21</v>
      </c>
    </row>
    <row r="543" spans="1:8" s="25" customFormat="1" ht="15" customHeight="1">
      <c r="A543" s="25" t="s">
        <v>1012</v>
      </c>
      <c r="B543" s="26" t="s">
        <v>1192</v>
      </c>
      <c r="C543" s="25" t="s">
        <v>1193</v>
      </c>
      <c r="D543" s="27">
        <v>2361</v>
      </c>
      <c r="E543" s="28">
        <v>2357</v>
      </c>
      <c r="F543" s="29">
        <v>7</v>
      </c>
      <c r="G543" s="28">
        <v>2364</v>
      </c>
      <c r="H543" s="29">
        <v>3</v>
      </c>
    </row>
    <row r="544" spans="1:8" s="25" customFormat="1" ht="15" customHeight="1">
      <c r="A544" s="25" t="s">
        <v>1012</v>
      </c>
      <c r="B544" s="26" t="s">
        <v>1194</v>
      </c>
      <c r="C544" s="25" t="s">
        <v>1195</v>
      </c>
      <c r="D544" s="27">
        <v>5325</v>
      </c>
      <c r="E544" s="28">
        <v>5293</v>
      </c>
      <c r="F544" s="29">
        <v>-6</v>
      </c>
      <c r="G544" s="28">
        <v>5287</v>
      </c>
      <c r="H544" s="29">
        <v>-38</v>
      </c>
    </row>
    <row r="545" spans="1:8" s="25" customFormat="1" ht="15" customHeight="1">
      <c r="A545" s="25" t="s">
        <v>1012</v>
      </c>
      <c r="B545" s="26" t="s">
        <v>1196</v>
      </c>
      <c r="C545" s="25" t="s">
        <v>1197</v>
      </c>
      <c r="D545" s="27">
        <v>221</v>
      </c>
      <c r="E545" s="28">
        <v>224</v>
      </c>
      <c r="F545" s="29">
        <v>0</v>
      </c>
      <c r="G545" s="28">
        <v>224</v>
      </c>
      <c r="H545" s="29">
        <v>3</v>
      </c>
    </row>
    <row r="546" spans="1:8" s="25" customFormat="1" ht="15" customHeight="1">
      <c r="A546" s="25" t="s">
        <v>1012</v>
      </c>
      <c r="B546" s="26" t="s">
        <v>1198</v>
      </c>
      <c r="C546" s="25" t="s">
        <v>1199</v>
      </c>
      <c r="D546" s="27">
        <v>2534</v>
      </c>
      <c r="E546" s="28">
        <v>2471</v>
      </c>
      <c r="F546" s="29">
        <v>44</v>
      </c>
      <c r="G546" s="28">
        <v>2515</v>
      </c>
      <c r="H546" s="29">
        <v>-19</v>
      </c>
    </row>
    <row r="547" spans="1:8" s="25" customFormat="1" ht="15" customHeight="1">
      <c r="A547" s="25" t="s">
        <v>1012</v>
      </c>
      <c r="B547" s="26" t="s">
        <v>1200</v>
      </c>
      <c r="C547" s="25" t="s">
        <v>1201</v>
      </c>
      <c r="D547" s="27">
        <v>8628</v>
      </c>
      <c r="E547" s="28">
        <v>8642</v>
      </c>
      <c r="F547" s="29">
        <v>14</v>
      </c>
      <c r="G547" s="28">
        <v>8656</v>
      </c>
      <c r="H547" s="29">
        <v>28</v>
      </c>
    </row>
    <row r="548" spans="1:8" s="25" customFormat="1" ht="15" customHeight="1">
      <c r="A548" s="25" t="s">
        <v>1012</v>
      </c>
      <c r="B548" s="26" t="s">
        <v>1202</v>
      </c>
      <c r="C548" s="25" t="s">
        <v>1203</v>
      </c>
      <c r="D548" s="27">
        <v>954</v>
      </c>
      <c r="E548" s="28">
        <v>943</v>
      </c>
      <c r="F548" s="29">
        <v>3</v>
      </c>
      <c r="G548" s="28">
        <v>946</v>
      </c>
      <c r="H548" s="29">
        <v>-8</v>
      </c>
    </row>
    <row r="549" spans="1:8" s="25" customFormat="1" ht="15" customHeight="1">
      <c r="A549" s="25" t="s">
        <v>1012</v>
      </c>
      <c r="B549" s="26" t="s">
        <v>1204</v>
      </c>
      <c r="C549" s="25" t="s">
        <v>1205</v>
      </c>
      <c r="D549" s="27">
        <v>1186</v>
      </c>
      <c r="E549" s="28">
        <v>1178</v>
      </c>
      <c r="F549" s="29">
        <v>-6</v>
      </c>
      <c r="G549" s="28">
        <v>1172</v>
      </c>
      <c r="H549" s="29">
        <v>-14</v>
      </c>
    </row>
    <row r="550" spans="1:8" s="25" customFormat="1" ht="15" customHeight="1">
      <c r="A550" s="25" t="s">
        <v>1012</v>
      </c>
      <c r="B550" s="26" t="s">
        <v>1206</v>
      </c>
      <c r="C550" s="25" t="s">
        <v>1207</v>
      </c>
      <c r="D550" s="27">
        <v>2850</v>
      </c>
      <c r="E550" s="28">
        <v>2869</v>
      </c>
      <c r="F550" s="29">
        <v>-9</v>
      </c>
      <c r="G550" s="28">
        <v>2860</v>
      </c>
      <c r="H550" s="29">
        <v>10</v>
      </c>
    </row>
    <row r="551" spans="1:8" s="25" customFormat="1" ht="15" customHeight="1">
      <c r="A551" s="25" t="s">
        <v>1012</v>
      </c>
      <c r="B551" s="26" t="s">
        <v>1208</v>
      </c>
      <c r="C551" s="25" t="s">
        <v>1209</v>
      </c>
      <c r="D551" s="27">
        <v>11667</v>
      </c>
      <c r="E551" s="28">
        <v>11672</v>
      </c>
      <c r="F551" s="29">
        <v>63</v>
      </c>
      <c r="G551" s="28">
        <v>11735</v>
      </c>
      <c r="H551" s="29">
        <v>68</v>
      </c>
    </row>
    <row r="552" spans="1:8" s="25" customFormat="1" ht="15" customHeight="1">
      <c r="A552" s="25" t="s">
        <v>1012</v>
      </c>
      <c r="B552" s="26" t="s">
        <v>1210</v>
      </c>
      <c r="C552" s="25" t="s">
        <v>1211</v>
      </c>
      <c r="D552" s="27">
        <v>2382</v>
      </c>
      <c r="E552" s="28">
        <v>2372</v>
      </c>
      <c r="F552" s="29">
        <v>8</v>
      </c>
      <c r="G552" s="28">
        <v>2380</v>
      </c>
      <c r="H552" s="29">
        <v>-2</v>
      </c>
    </row>
    <row r="553" spans="1:8" s="25" customFormat="1" ht="15" customHeight="1">
      <c r="A553" s="25" t="s">
        <v>1012</v>
      </c>
      <c r="B553" s="26" t="s">
        <v>1212</v>
      </c>
      <c r="C553" s="25" t="s">
        <v>1213</v>
      </c>
      <c r="D553" s="27">
        <v>2681</v>
      </c>
      <c r="E553" s="28">
        <v>2672</v>
      </c>
      <c r="F553" s="29">
        <v>2</v>
      </c>
      <c r="G553" s="28">
        <v>2674</v>
      </c>
      <c r="H553" s="29">
        <v>-7</v>
      </c>
    </row>
    <row r="554" spans="1:8" s="25" customFormat="1" ht="15" customHeight="1">
      <c r="A554" s="25" t="s">
        <v>1012</v>
      </c>
      <c r="B554" s="26" t="s">
        <v>1214</v>
      </c>
      <c r="C554" s="25" t="s">
        <v>1215</v>
      </c>
      <c r="D554" s="27">
        <v>179</v>
      </c>
      <c r="E554" s="28">
        <v>182</v>
      </c>
      <c r="F554" s="29">
        <v>7</v>
      </c>
      <c r="G554" s="28">
        <v>189</v>
      </c>
      <c r="H554" s="29">
        <v>10</v>
      </c>
    </row>
    <row r="555" spans="1:8" s="25" customFormat="1" ht="15" customHeight="1">
      <c r="A555" s="25" t="s">
        <v>1012</v>
      </c>
      <c r="B555" s="26" t="s">
        <v>1216</v>
      </c>
      <c r="C555" s="25" t="s">
        <v>1217</v>
      </c>
      <c r="D555" s="27">
        <v>1056</v>
      </c>
      <c r="E555" s="28">
        <v>1038</v>
      </c>
      <c r="F555" s="29">
        <v>-2</v>
      </c>
      <c r="G555" s="28">
        <v>1036</v>
      </c>
      <c r="H555" s="29">
        <v>-20</v>
      </c>
    </row>
    <row r="556" spans="1:8" s="25" customFormat="1" ht="15" customHeight="1">
      <c r="A556" s="25" t="s">
        <v>1012</v>
      </c>
      <c r="B556" s="26" t="s">
        <v>1218</v>
      </c>
      <c r="C556" s="25" t="s">
        <v>1219</v>
      </c>
      <c r="D556" s="27">
        <v>237</v>
      </c>
      <c r="E556" s="28">
        <v>245</v>
      </c>
      <c r="F556" s="29">
        <v>0</v>
      </c>
      <c r="G556" s="28">
        <v>245</v>
      </c>
      <c r="H556" s="29">
        <v>8</v>
      </c>
    </row>
    <row r="557" spans="1:8" s="25" customFormat="1" ht="15" customHeight="1">
      <c r="A557" s="25" t="s">
        <v>1012</v>
      </c>
      <c r="B557" s="26" t="s">
        <v>1220</v>
      </c>
      <c r="C557" s="25" t="s">
        <v>1221</v>
      </c>
      <c r="D557" s="27">
        <v>826</v>
      </c>
      <c r="E557" s="28">
        <v>828</v>
      </c>
      <c r="F557" s="29">
        <v>4</v>
      </c>
      <c r="G557" s="28">
        <v>832</v>
      </c>
      <c r="H557" s="29">
        <v>6</v>
      </c>
    </row>
    <row r="558" spans="1:8" s="25" customFormat="1" ht="15" customHeight="1">
      <c r="A558" s="25" t="s">
        <v>1012</v>
      </c>
      <c r="B558" s="26" t="s">
        <v>1222</v>
      </c>
      <c r="C558" s="25" t="s">
        <v>1223</v>
      </c>
      <c r="D558" s="27">
        <v>689</v>
      </c>
      <c r="E558" s="28">
        <v>679</v>
      </c>
      <c r="F558" s="29">
        <v>4</v>
      </c>
      <c r="G558" s="28">
        <v>683</v>
      </c>
      <c r="H558" s="29">
        <v>-6</v>
      </c>
    </row>
    <row r="559" spans="1:8" s="25" customFormat="1" ht="15" customHeight="1">
      <c r="A559" s="25" t="s">
        <v>1012</v>
      </c>
      <c r="B559" s="26" t="s">
        <v>1224</v>
      </c>
      <c r="C559" s="25" t="s">
        <v>1225</v>
      </c>
      <c r="D559" s="27">
        <v>233</v>
      </c>
      <c r="E559" s="28">
        <v>231</v>
      </c>
      <c r="F559" s="29">
        <v>0</v>
      </c>
      <c r="G559" s="28">
        <v>231</v>
      </c>
      <c r="H559" s="29">
        <v>-2</v>
      </c>
    </row>
    <row r="560" spans="1:8" s="25" customFormat="1" ht="15" customHeight="1">
      <c r="A560" s="25" t="s">
        <v>1012</v>
      </c>
      <c r="B560" s="26" t="s">
        <v>1226</v>
      </c>
      <c r="C560" s="25" t="s">
        <v>1227</v>
      </c>
      <c r="D560" s="27">
        <v>4330</v>
      </c>
      <c r="E560" s="28">
        <v>4293</v>
      </c>
      <c r="F560" s="29">
        <v>-23</v>
      </c>
      <c r="G560" s="28">
        <v>4270</v>
      </c>
      <c r="H560" s="29">
        <v>-60</v>
      </c>
    </row>
    <row r="561" spans="1:8" s="25" customFormat="1" ht="15" customHeight="1">
      <c r="A561" s="25" t="s">
        <v>1012</v>
      </c>
      <c r="B561" s="26" t="s">
        <v>1228</v>
      </c>
      <c r="C561" s="25" t="s">
        <v>1229</v>
      </c>
      <c r="D561" s="27">
        <v>4781</v>
      </c>
      <c r="E561" s="28">
        <v>4770</v>
      </c>
      <c r="F561" s="29">
        <v>77</v>
      </c>
      <c r="G561" s="28">
        <v>4847</v>
      </c>
      <c r="H561" s="29">
        <v>66</v>
      </c>
    </row>
    <row r="562" spans="1:8" s="25" customFormat="1" ht="15" customHeight="1">
      <c r="A562" s="25" t="s">
        <v>1012</v>
      </c>
      <c r="B562" s="26" t="s">
        <v>1230</v>
      </c>
      <c r="C562" s="25" t="s">
        <v>1231</v>
      </c>
      <c r="D562" s="27">
        <v>946</v>
      </c>
      <c r="E562" s="28">
        <v>910</v>
      </c>
      <c r="F562" s="29">
        <v>-2</v>
      </c>
      <c r="G562" s="28">
        <v>908</v>
      </c>
      <c r="H562" s="29">
        <v>-38</v>
      </c>
    </row>
    <row r="563" spans="1:8" s="25" customFormat="1" ht="15" customHeight="1">
      <c r="A563" s="25" t="s">
        <v>1012</v>
      </c>
      <c r="B563" s="26" t="s">
        <v>1232</v>
      </c>
      <c r="C563" s="25" t="s">
        <v>1233</v>
      </c>
      <c r="D563" s="27">
        <v>1374</v>
      </c>
      <c r="E563" s="28">
        <v>1365</v>
      </c>
      <c r="F563" s="29">
        <v>1</v>
      </c>
      <c r="G563" s="28">
        <v>1366</v>
      </c>
      <c r="H563" s="29">
        <v>-8</v>
      </c>
    </row>
    <row r="564" spans="1:8" s="25" customFormat="1" ht="15" customHeight="1">
      <c r="A564" s="25" t="s">
        <v>1012</v>
      </c>
      <c r="B564" s="26" t="s">
        <v>1234</v>
      </c>
      <c r="C564" s="25" t="s">
        <v>1235</v>
      </c>
      <c r="D564" s="27">
        <v>305</v>
      </c>
      <c r="E564" s="28">
        <v>303</v>
      </c>
      <c r="F564" s="29">
        <v>0</v>
      </c>
      <c r="G564" s="28">
        <v>303</v>
      </c>
      <c r="H564" s="29">
        <v>-2</v>
      </c>
    </row>
    <row r="565" spans="1:8" s="25" customFormat="1" ht="15" customHeight="1">
      <c r="A565" s="25" t="s">
        <v>1012</v>
      </c>
      <c r="B565" s="26" t="s">
        <v>1236</v>
      </c>
      <c r="C565" s="25" t="s">
        <v>1237</v>
      </c>
      <c r="D565" s="27">
        <v>1284</v>
      </c>
      <c r="E565" s="28">
        <v>1263</v>
      </c>
      <c r="F565" s="29">
        <v>-5</v>
      </c>
      <c r="G565" s="28">
        <v>1258</v>
      </c>
      <c r="H565" s="29">
        <v>-26</v>
      </c>
    </row>
    <row r="566" spans="1:8" s="25" customFormat="1" ht="15" customHeight="1">
      <c r="A566" s="25" t="s">
        <v>1012</v>
      </c>
      <c r="B566" s="26" t="s">
        <v>1238</v>
      </c>
      <c r="C566" s="25" t="s">
        <v>1239</v>
      </c>
      <c r="D566" s="27">
        <v>1680</v>
      </c>
      <c r="E566" s="28">
        <v>1637</v>
      </c>
      <c r="F566" s="29">
        <v>9</v>
      </c>
      <c r="G566" s="28">
        <v>1646</v>
      </c>
      <c r="H566" s="29">
        <v>-34</v>
      </c>
    </row>
    <row r="567" spans="1:8" s="25" customFormat="1" ht="15" customHeight="1">
      <c r="A567" s="25" t="s">
        <v>1012</v>
      </c>
      <c r="B567" s="26" t="s">
        <v>1240</v>
      </c>
      <c r="C567" s="25" t="s">
        <v>1241</v>
      </c>
      <c r="D567" s="27">
        <v>7878</v>
      </c>
      <c r="E567" s="28">
        <v>7938</v>
      </c>
      <c r="F567" s="29">
        <v>33</v>
      </c>
      <c r="G567" s="28">
        <v>7971</v>
      </c>
      <c r="H567" s="29">
        <v>93</v>
      </c>
    </row>
    <row r="568" spans="1:8" s="25" customFormat="1" ht="15" customHeight="1">
      <c r="A568" s="25" t="s">
        <v>1012</v>
      </c>
      <c r="B568" s="26" t="s">
        <v>1242</v>
      </c>
      <c r="C568" s="25" t="s">
        <v>1243</v>
      </c>
      <c r="D568" s="27">
        <v>6163</v>
      </c>
      <c r="E568" s="28">
        <v>6196</v>
      </c>
      <c r="F568" s="29">
        <v>21</v>
      </c>
      <c r="G568" s="28">
        <v>6217</v>
      </c>
      <c r="H568" s="29">
        <v>54</v>
      </c>
    </row>
    <row r="569" spans="1:8" s="25" customFormat="1" ht="15" customHeight="1">
      <c r="A569" s="25" t="s">
        <v>1012</v>
      </c>
      <c r="B569" s="26" t="s">
        <v>1244</v>
      </c>
      <c r="C569" s="25" t="s">
        <v>1245</v>
      </c>
      <c r="D569" s="27">
        <v>507</v>
      </c>
      <c r="E569" s="28">
        <v>484</v>
      </c>
      <c r="F569" s="29">
        <v>-3</v>
      </c>
      <c r="G569" s="28">
        <v>481</v>
      </c>
      <c r="H569" s="29">
        <v>-26</v>
      </c>
    </row>
    <row r="570" spans="1:8" s="25" customFormat="1" ht="15" customHeight="1">
      <c r="A570" s="25" t="s">
        <v>1012</v>
      </c>
      <c r="B570" s="26" t="s">
        <v>1246</v>
      </c>
      <c r="C570" s="25" t="s">
        <v>1247</v>
      </c>
      <c r="D570" s="27">
        <v>963</v>
      </c>
      <c r="E570" s="28">
        <v>954</v>
      </c>
      <c r="F570" s="29">
        <v>26</v>
      </c>
      <c r="G570" s="28">
        <v>980</v>
      </c>
      <c r="H570" s="29">
        <v>17</v>
      </c>
    </row>
    <row r="571" spans="1:8" s="25" customFormat="1" ht="15" customHeight="1">
      <c r="A571" s="25" t="s">
        <v>1012</v>
      </c>
      <c r="B571" s="26" t="s">
        <v>1248</v>
      </c>
      <c r="C571" s="25" t="s">
        <v>1249</v>
      </c>
      <c r="D571" s="27">
        <v>7808</v>
      </c>
      <c r="E571" s="28">
        <v>7811</v>
      </c>
      <c r="F571" s="29">
        <v>-37</v>
      </c>
      <c r="G571" s="28">
        <v>7774</v>
      </c>
      <c r="H571" s="29">
        <v>-34</v>
      </c>
    </row>
    <row r="572" spans="1:8" s="25" customFormat="1" ht="15" customHeight="1">
      <c r="A572" s="25" t="s">
        <v>1012</v>
      </c>
      <c r="B572" s="26" t="s">
        <v>1250</v>
      </c>
      <c r="C572" s="25" t="s">
        <v>1251</v>
      </c>
      <c r="D572" s="27">
        <v>284</v>
      </c>
      <c r="E572" s="28">
        <v>275</v>
      </c>
      <c r="F572" s="29">
        <v>6</v>
      </c>
      <c r="G572" s="28">
        <v>281</v>
      </c>
      <c r="H572" s="29">
        <v>-3</v>
      </c>
    </row>
    <row r="573" spans="1:8" s="25" customFormat="1" ht="15" customHeight="1">
      <c r="A573" s="25" t="s">
        <v>1012</v>
      </c>
      <c r="B573" s="26" t="s">
        <v>1252</v>
      </c>
      <c r="C573" s="25" t="s">
        <v>1253</v>
      </c>
      <c r="D573" s="27">
        <v>867</v>
      </c>
      <c r="E573" s="28">
        <v>871</v>
      </c>
      <c r="F573" s="29">
        <v>0</v>
      </c>
      <c r="G573" s="28">
        <v>871</v>
      </c>
      <c r="H573" s="29">
        <v>4</v>
      </c>
    </row>
    <row r="574" spans="1:8" s="25" customFormat="1" ht="15" customHeight="1">
      <c r="A574" s="25" t="s">
        <v>1012</v>
      </c>
      <c r="B574" s="26" t="s">
        <v>1254</v>
      </c>
      <c r="C574" s="25" t="s">
        <v>1255</v>
      </c>
      <c r="D574" s="27">
        <v>3117</v>
      </c>
      <c r="E574" s="28">
        <v>3126</v>
      </c>
      <c r="F574" s="29">
        <v>31</v>
      </c>
      <c r="G574" s="28">
        <v>3157</v>
      </c>
      <c r="H574" s="29">
        <v>40</v>
      </c>
    </row>
    <row r="575" spans="1:8" s="25" customFormat="1" ht="15" customHeight="1">
      <c r="A575" s="25" t="s">
        <v>1012</v>
      </c>
      <c r="B575" s="26" t="s">
        <v>1256</v>
      </c>
      <c r="C575" s="25" t="s">
        <v>1257</v>
      </c>
      <c r="D575" s="27">
        <v>1223</v>
      </c>
      <c r="E575" s="28">
        <v>1216</v>
      </c>
      <c r="F575" s="29">
        <v>19</v>
      </c>
      <c r="G575" s="28">
        <v>1235</v>
      </c>
      <c r="H575" s="29">
        <v>12</v>
      </c>
    </row>
    <row r="576" spans="1:8" s="25" customFormat="1" ht="15" customHeight="1">
      <c r="A576" s="25" t="s">
        <v>1012</v>
      </c>
      <c r="B576" s="26" t="s">
        <v>1258</v>
      </c>
      <c r="C576" s="25" t="s">
        <v>1259</v>
      </c>
      <c r="D576" s="27">
        <v>634</v>
      </c>
      <c r="E576" s="28">
        <v>625</v>
      </c>
      <c r="F576" s="29">
        <v>7</v>
      </c>
      <c r="G576" s="28">
        <v>632</v>
      </c>
      <c r="H576" s="29">
        <v>-2</v>
      </c>
    </row>
    <row r="577" spans="1:8" s="25" customFormat="1" ht="15" customHeight="1">
      <c r="A577" s="25" t="s">
        <v>1012</v>
      </c>
      <c r="B577" s="26" t="s">
        <v>1260</v>
      </c>
      <c r="C577" s="25" t="s">
        <v>1261</v>
      </c>
      <c r="D577" s="27">
        <v>612</v>
      </c>
      <c r="E577" s="28">
        <v>610</v>
      </c>
      <c r="F577" s="29">
        <v>3</v>
      </c>
      <c r="G577" s="28">
        <v>613</v>
      </c>
      <c r="H577" s="29">
        <v>1</v>
      </c>
    </row>
    <row r="578" spans="1:8" s="25" customFormat="1" ht="15" customHeight="1">
      <c r="A578" s="25" t="s">
        <v>1012</v>
      </c>
      <c r="B578" s="26" t="s">
        <v>1262</v>
      </c>
      <c r="C578" s="25" t="s">
        <v>1263</v>
      </c>
      <c r="D578" s="27">
        <v>5696</v>
      </c>
      <c r="E578" s="28">
        <v>5712</v>
      </c>
      <c r="F578" s="29">
        <v>28</v>
      </c>
      <c r="G578" s="28">
        <v>5740</v>
      </c>
      <c r="H578" s="29">
        <v>44</v>
      </c>
    </row>
    <row r="579" spans="1:8" s="25" customFormat="1" ht="15" customHeight="1">
      <c r="A579" s="25" t="s">
        <v>1012</v>
      </c>
      <c r="B579" s="26" t="s">
        <v>1264</v>
      </c>
      <c r="C579" s="25" t="s">
        <v>1265</v>
      </c>
      <c r="D579" s="27">
        <v>1134</v>
      </c>
      <c r="E579" s="28">
        <v>1131</v>
      </c>
      <c r="F579" s="29">
        <v>-8</v>
      </c>
      <c r="G579" s="28">
        <v>1123</v>
      </c>
      <c r="H579" s="29">
        <v>-11</v>
      </c>
    </row>
    <row r="580" spans="1:8" s="25" customFormat="1" ht="15" customHeight="1">
      <c r="A580" s="25" t="s">
        <v>1012</v>
      </c>
      <c r="B580" s="26" t="s">
        <v>1266</v>
      </c>
      <c r="C580" s="25" t="s">
        <v>1267</v>
      </c>
      <c r="D580" s="27">
        <v>232</v>
      </c>
      <c r="E580" s="28">
        <v>234</v>
      </c>
      <c r="F580" s="29">
        <v>0</v>
      </c>
      <c r="G580" s="28">
        <v>234</v>
      </c>
      <c r="H580" s="29">
        <v>2</v>
      </c>
    </row>
    <row r="581" spans="1:8" s="25" customFormat="1" ht="15" customHeight="1">
      <c r="A581" s="25" t="s">
        <v>1012</v>
      </c>
      <c r="B581" s="26" t="s">
        <v>1268</v>
      </c>
      <c r="C581" s="25" t="s">
        <v>1269</v>
      </c>
      <c r="D581" s="27">
        <v>9421</v>
      </c>
      <c r="E581" s="28">
        <v>9406</v>
      </c>
      <c r="F581" s="29">
        <v>75</v>
      </c>
      <c r="G581" s="28">
        <v>9481</v>
      </c>
      <c r="H581" s="29">
        <v>60</v>
      </c>
    </row>
    <row r="582" spans="1:8" s="25" customFormat="1" ht="15" customHeight="1">
      <c r="A582" s="25" t="s">
        <v>1012</v>
      </c>
      <c r="B582" s="26" t="s">
        <v>1270</v>
      </c>
      <c r="C582" s="25" t="s">
        <v>1271</v>
      </c>
      <c r="D582" s="27">
        <v>4852</v>
      </c>
      <c r="E582" s="28">
        <v>4921</v>
      </c>
      <c r="F582" s="29">
        <v>31</v>
      </c>
      <c r="G582" s="28">
        <v>4952</v>
      </c>
      <c r="H582" s="29">
        <v>100</v>
      </c>
    </row>
    <row r="583" spans="1:8" s="25" customFormat="1" ht="15" customHeight="1">
      <c r="A583" s="25" t="s">
        <v>1012</v>
      </c>
      <c r="B583" s="26" t="s">
        <v>1272</v>
      </c>
      <c r="C583" s="25" t="s">
        <v>1273</v>
      </c>
      <c r="D583" s="27">
        <v>2642</v>
      </c>
      <c r="E583" s="28">
        <v>2595</v>
      </c>
      <c r="F583" s="29">
        <v>11</v>
      </c>
      <c r="G583" s="28">
        <v>2606</v>
      </c>
      <c r="H583" s="29">
        <v>-36</v>
      </c>
    </row>
    <row r="584" spans="1:8" s="25" customFormat="1" ht="15" customHeight="1">
      <c r="A584" s="25" t="s">
        <v>1012</v>
      </c>
      <c r="B584" s="26" t="s">
        <v>1274</v>
      </c>
      <c r="C584" s="25" t="s">
        <v>1275</v>
      </c>
      <c r="D584" s="27">
        <v>2640</v>
      </c>
      <c r="E584" s="28">
        <v>2617</v>
      </c>
      <c r="F584" s="29">
        <v>12</v>
      </c>
      <c r="G584" s="28">
        <v>2629</v>
      </c>
      <c r="H584" s="29">
        <v>-11</v>
      </c>
    </row>
    <row r="585" spans="1:8" s="25" customFormat="1" ht="15" customHeight="1">
      <c r="A585" s="25" t="s">
        <v>1012</v>
      </c>
      <c r="B585" s="26" t="s">
        <v>1276</v>
      </c>
      <c r="C585" s="25" t="s">
        <v>1277</v>
      </c>
      <c r="D585" s="27">
        <v>160</v>
      </c>
      <c r="E585" s="28">
        <v>160</v>
      </c>
      <c r="F585" s="29">
        <v>4</v>
      </c>
      <c r="G585" s="28">
        <v>164</v>
      </c>
      <c r="H585" s="29">
        <v>4</v>
      </c>
    </row>
    <row r="586" spans="1:8" s="25" customFormat="1" ht="15" customHeight="1">
      <c r="A586" s="25" t="s">
        <v>1012</v>
      </c>
      <c r="B586" s="26" t="s">
        <v>1278</v>
      </c>
      <c r="C586" s="25" t="s">
        <v>1279</v>
      </c>
      <c r="D586" s="27">
        <v>1486</v>
      </c>
      <c r="E586" s="28">
        <v>1464</v>
      </c>
      <c r="F586" s="29">
        <v>-11</v>
      </c>
      <c r="G586" s="28">
        <v>1453</v>
      </c>
      <c r="H586" s="29">
        <v>-33</v>
      </c>
    </row>
    <row r="587" spans="1:8" s="25" customFormat="1" ht="15" customHeight="1">
      <c r="A587" s="25" t="s">
        <v>1012</v>
      </c>
      <c r="B587" s="26" t="s">
        <v>1280</v>
      </c>
      <c r="C587" s="25" t="s">
        <v>1281</v>
      </c>
      <c r="D587" s="27">
        <v>199</v>
      </c>
      <c r="E587" s="28">
        <v>200</v>
      </c>
      <c r="F587" s="29">
        <v>1</v>
      </c>
      <c r="G587" s="28">
        <v>201</v>
      </c>
      <c r="H587" s="29">
        <v>2</v>
      </c>
    </row>
    <row r="588" spans="1:8" s="25" customFormat="1" ht="15" customHeight="1">
      <c r="A588" s="25" t="s">
        <v>1012</v>
      </c>
      <c r="B588" s="26" t="s">
        <v>1282</v>
      </c>
      <c r="C588" s="25" t="s">
        <v>1283</v>
      </c>
      <c r="D588" s="27">
        <v>3033</v>
      </c>
      <c r="E588" s="28">
        <v>3054</v>
      </c>
      <c r="F588" s="29">
        <v>16</v>
      </c>
      <c r="G588" s="28">
        <v>3070</v>
      </c>
      <c r="H588" s="29">
        <v>37</v>
      </c>
    </row>
    <row r="589" spans="1:8" s="25" customFormat="1" ht="15" customHeight="1">
      <c r="A589" s="25" t="s">
        <v>1012</v>
      </c>
      <c r="B589" s="26" t="s">
        <v>1284</v>
      </c>
      <c r="C589" s="25" t="s">
        <v>1285</v>
      </c>
      <c r="D589" s="27">
        <v>752</v>
      </c>
      <c r="E589" s="28">
        <v>746</v>
      </c>
      <c r="F589" s="29">
        <v>4</v>
      </c>
      <c r="G589" s="28">
        <v>750</v>
      </c>
      <c r="H589" s="29">
        <v>-2</v>
      </c>
    </row>
    <row r="590" spans="1:8" s="25" customFormat="1" ht="15" customHeight="1">
      <c r="A590" s="25" t="s">
        <v>1012</v>
      </c>
      <c r="B590" s="26" t="s">
        <v>1286</v>
      </c>
      <c r="C590" s="25" t="s">
        <v>1287</v>
      </c>
      <c r="D590" s="27">
        <v>4147</v>
      </c>
      <c r="E590" s="28">
        <v>4135</v>
      </c>
      <c r="F590" s="29">
        <v>10</v>
      </c>
      <c r="G590" s="28">
        <v>4145</v>
      </c>
      <c r="H590" s="29">
        <v>-2</v>
      </c>
    </row>
    <row r="591" spans="1:8" s="25" customFormat="1" ht="15" customHeight="1">
      <c r="A591" s="25" t="s">
        <v>1012</v>
      </c>
      <c r="B591" s="26" t="s">
        <v>1288</v>
      </c>
      <c r="C591" s="25" t="s">
        <v>1289</v>
      </c>
      <c r="D591" s="27">
        <v>7951</v>
      </c>
      <c r="E591" s="28">
        <v>7884</v>
      </c>
      <c r="F591" s="29">
        <v>49</v>
      </c>
      <c r="G591" s="28">
        <v>7933</v>
      </c>
      <c r="H591" s="29">
        <v>-18</v>
      </c>
    </row>
    <row r="592" spans="1:8" s="25" customFormat="1" ht="15" customHeight="1">
      <c r="A592" s="25" t="s">
        <v>1012</v>
      </c>
      <c r="B592" s="26" t="s">
        <v>1290</v>
      </c>
      <c r="C592" s="25" t="s">
        <v>1291</v>
      </c>
      <c r="D592" s="27">
        <v>195</v>
      </c>
      <c r="E592" s="28">
        <v>184</v>
      </c>
      <c r="F592" s="29">
        <v>2</v>
      </c>
      <c r="G592" s="28">
        <v>186</v>
      </c>
      <c r="H592" s="29">
        <v>-9</v>
      </c>
    </row>
    <row r="593" spans="1:8" s="25" customFormat="1" ht="15" customHeight="1">
      <c r="A593" s="25" t="s">
        <v>1012</v>
      </c>
      <c r="B593" s="26" t="s">
        <v>1292</v>
      </c>
      <c r="C593" s="25" t="s">
        <v>1293</v>
      </c>
      <c r="D593" s="27">
        <v>1739</v>
      </c>
      <c r="E593" s="28">
        <v>1720</v>
      </c>
      <c r="F593" s="29">
        <v>-2</v>
      </c>
      <c r="G593" s="28">
        <v>1718</v>
      </c>
      <c r="H593" s="29">
        <v>-21</v>
      </c>
    </row>
    <row r="594" spans="1:8" s="25" customFormat="1" ht="15" customHeight="1">
      <c r="A594" s="25" t="s">
        <v>1012</v>
      </c>
      <c r="B594" s="26" t="s">
        <v>1294</v>
      </c>
      <c r="C594" s="25" t="s">
        <v>1295</v>
      </c>
      <c r="D594" s="27">
        <v>4123</v>
      </c>
      <c r="E594" s="28">
        <v>4104</v>
      </c>
      <c r="F594" s="29">
        <v>-24</v>
      </c>
      <c r="G594" s="28">
        <v>4080</v>
      </c>
      <c r="H594" s="29">
        <v>-43</v>
      </c>
    </row>
    <row r="595" spans="1:8" s="25" customFormat="1" ht="15" customHeight="1">
      <c r="A595" s="25" t="s">
        <v>1012</v>
      </c>
      <c r="B595" s="26" t="s">
        <v>1296</v>
      </c>
      <c r="C595" s="25" t="s">
        <v>1297</v>
      </c>
      <c r="D595" s="27">
        <v>3678</v>
      </c>
      <c r="E595" s="28">
        <v>3617</v>
      </c>
      <c r="F595" s="29">
        <v>-6</v>
      </c>
      <c r="G595" s="28">
        <v>3611</v>
      </c>
      <c r="H595" s="29">
        <v>-67</v>
      </c>
    </row>
    <row r="596" spans="1:8" s="25" customFormat="1" ht="15" customHeight="1">
      <c r="A596" s="25" t="s">
        <v>1012</v>
      </c>
      <c r="B596" s="26" t="s">
        <v>1298</v>
      </c>
      <c r="C596" s="25" t="s">
        <v>1299</v>
      </c>
      <c r="D596" s="27">
        <v>5406</v>
      </c>
      <c r="E596" s="28">
        <v>5386</v>
      </c>
      <c r="F596" s="29">
        <v>17</v>
      </c>
      <c r="G596" s="28">
        <v>5403</v>
      </c>
      <c r="H596" s="29">
        <v>-3</v>
      </c>
    </row>
    <row r="597" spans="1:8" s="25" customFormat="1" ht="15" customHeight="1">
      <c r="A597" s="25" t="s">
        <v>1012</v>
      </c>
      <c r="B597" s="26" t="s">
        <v>1300</v>
      </c>
      <c r="C597" s="25" t="s">
        <v>1301</v>
      </c>
      <c r="D597" s="27">
        <v>5082</v>
      </c>
      <c r="E597" s="28">
        <v>5028</v>
      </c>
      <c r="F597" s="29">
        <v>18</v>
      </c>
      <c r="G597" s="28">
        <v>5046</v>
      </c>
      <c r="H597" s="29">
        <v>-36</v>
      </c>
    </row>
    <row r="598" spans="1:8" s="25" customFormat="1" ht="15" customHeight="1">
      <c r="A598" s="25" t="s">
        <v>1012</v>
      </c>
      <c r="B598" s="26" t="s">
        <v>1302</v>
      </c>
      <c r="C598" s="25" t="s">
        <v>1303</v>
      </c>
      <c r="D598" s="27">
        <v>2895</v>
      </c>
      <c r="E598" s="28">
        <v>2963</v>
      </c>
      <c r="F598" s="29">
        <v>10</v>
      </c>
      <c r="G598" s="28">
        <v>2973</v>
      </c>
      <c r="H598" s="29">
        <v>78</v>
      </c>
    </row>
    <row r="599" spans="1:8" s="25" customFormat="1" ht="15" customHeight="1">
      <c r="A599" s="25" t="s">
        <v>1012</v>
      </c>
      <c r="B599" s="26" t="s">
        <v>1304</v>
      </c>
      <c r="C599" s="25" t="s">
        <v>1305</v>
      </c>
      <c r="D599" s="27">
        <v>3521</v>
      </c>
      <c r="E599" s="28">
        <v>3509</v>
      </c>
      <c r="F599" s="29">
        <v>45</v>
      </c>
      <c r="G599" s="28">
        <v>3554</v>
      </c>
      <c r="H599" s="29">
        <v>33</v>
      </c>
    </row>
    <row r="600" spans="1:8" s="25" customFormat="1" ht="15" customHeight="1">
      <c r="A600" s="25" t="s">
        <v>1012</v>
      </c>
      <c r="B600" s="26" t="s">
        <v>1306</v>
      </c>
      <c r="C600" s="25" t="s">
        <v>1307</v>
      </c>
      <c r="D600" s="27">
        <v>4705</v>
      </c>
      <c r="E600" s="28">
        <v>4670</v>
      </c>
      <c r="F600" s="29">
        <v>-28</v>
      </c>
      <c r="G600" s="28">
        <v>4642</v>
      </c>
      <c r="H600" s="29">
        <v>-63</v>
      </c>
    </row>
    <row r="601" spans="1:8" s="25" customFormat="1" ht="15" customHeight="1">
      <c r="A601" s="25" t="s">
        <v>1308</v>
      </c>
      <c r="B601" s="26" t="s">
        <v>1309</v>
      </c>
      <c r="C601" s="25" t="s">
        <v>1310</v>
      </c>
      <c r="D601" s="27">
        <v>1153</v>
      </c>
      <c r="E601" s="28">
        <v>1127</v>
      </c>
      <c r="F601" s="29">
        <v>6</v>
      </c>
      <c r="G601" s="28">
        <v>1133</v>
      </c>
      <c r="H601" s="29">
        <v>-20</v>
      </c>
    </row>
    <row r="602" spans="1:8" s="25" customFormat="1" ht="15" customHeight="1">
      <c r="A602" s="25" t="s">
        <v>1308</v>
      </c>
      <c r="B602" s="26" t="s">
        <v>1311</v>
      </c>
      <c r="C602" s="25" t="s">
        <v>1312</v>
      </c>
      <c r="D602" s="27">
        <v>3885</v>
      </c>
      <c r="E602" s="28">
        <v>3858</v>
      </c>
      <c r="F602" s="29">
        <v>-3</v>
      </c>
      <c r="G602" s="28">
        <v>3855</v>
      </c>
      <c r="H602" s="29">
        <v>-30</v>
      </c>
    </row>
    <row r="603" spans="1:8" s="25" customFormat="1" ht="15" customHeight="1">
      <c r="A603" s="25" t="s">
        <v>1308</v>
      </c>
      <c r="B603" s="26" t="s">
        <v>1313</v>
      </c>
      <c r="C603" s="25" t="s">
        <v>1314</v>
      </c>
      <c r="D603" s="27">
        <v>1992</v>
      </c>
      <c r="E603" s="28">
        <v>1953</v>
      </c>
      <c r="F603" s="29">
        <v>9</v>
      </c>
      <c r="G603" s="28">
        <v>1962</v>
      </c>
      <c r="H603" s="29">
        <v>-30</v>
      </c>
    </row>
    <row r="604" spans="1:8" s="25" customFormat="1" ht="15" customHeight="1">
      <c r="A604" s="25" t="s">
        <v>1308</v>
      </c>
      <c r="B604" s="26" t="s">
        <v>1315</v>
      </c>
      <c r="C604" s="25" t="s">
        <v>1316</v>
      </c>
      <c r="D604" s="27">
        <v>601</v>
      </c>
      <c r="E604" s="28">
        <v>586</v>
      </c>
      <c r="F604" s="29">
        <v>6</v>
      </c>
      <c r="G604" s="28">
        <v>592</v>
      </c>
      <c r="H604" s="29">
        <v>-9</v>
      </c>
    </row>
    <row r="605" spans="1:8" s="25" customFormat="1" ht="15" customHeight="1">
      <c r="A605" s="25" t="s">
        <v>1308</v>
      </c>
      <c r="B605" s="26" t="s">
        <v>1317</v>
      </c>
      <c r="C605" s="25" t="s">
        <v>1318</v>
      </c>
      <c r="D605" s="27">
        <v>4870</v>
      </c>
      <c r="E605" s="28">
        <v>4859</v>
      </c>
      <c r="F605" s="29">
        <v>41</v>
      </c>
      <c r="G605" s="28">
        <v>4900</v>
      </c>
      <c r="H605" s="29">
        <v>30</v>
      </c>
    </row>
    <row r="606" spans="1:8" s="25" customFormat="1" ht="15" customHeight="1">
      <c r="A606" s="25" t="s">
        <v>1308</v>
      </c>
      <c r="B606" s="26" t="s">
        <v>1319</v>
      </c>
      <c r="C606" s="25" t="s">
        <v>1320</v>
      </c>
      <c r="D606" s="27">
        <v>1457</v>
      </c>
      <c r="E606" s="28">
        <v>1452</v>
      </c>
      <c r="F606" s="29">
        <v>5</v>
      </c>
      <c r="G606" s="28">
        <v>1457</v>
      </c>
      <c r="H606" s="29">
        <v>0</v>
      </c>
    </row>
    <row r="607" spans="1:8" s="25" customFormat="1" ht="15" customHeight="1">
      <c r="A607" s="25" t="s">
        <v>1308</v>
      </c>
      <c r="B607" s="26" t="s">
        <v>1321</v>
      </c>
      <c r="C607" s="25" t="s">
        <v>1322</v>
      </c>
      <c r="D607" s="27">
        <v>573</v>
      </c>
      <c r="E607" s="28">
        <v>568</v>
      </c>
      <c r="F607" s="29">
        <v>2</v>
      </c>
      <c r="G607" s="28">
        <v>570</v>
      </c>
      <c r="H607" s="29">
        <v>-3</v>
      </c>
    </row>
    <row r="608" spans="1:8" s="25" customFormat="1" ht="15" customHeight="1">
      <c r="A608" s="25" t="s">
        <v>1308</v>
      </c>
      <c r="B608" s="26" t="s">
        <v>1323</v>
      </c>
      <c r="C608" s="25" t="s">
        <v>1324</v>
      </c>
      <c r="D608" s="27">
        <v>1164</v>
      </c>
      <c r="E608" s="28">
        <v>1157</v>
      </c>
      <c r="F608" s="29">
        <v>8</v>
      </c>
      <c r="G608" s="28">
        <v>1165</v>
      </c>
      <c r="H608" s="29">
        <v>1</v>
      </c>
    </row>
    <row r="609" spans="1:8" s="25" customFormat="1" ht="15" customHeight="1">
      <c r="A609" s="25" t="s">
        <v>1308</v>
      </c>
      <c r="B609" s="26" t="s">
        <v>1325</v>
      </c>
      <c r="C609" s="25" t="s">
        <v>1326</v>
      </c>
      <c r="D609" s="27">
        <v>1233</v>
      </c>
      <c r="E609" s="28">
        <v>1215</v>
      </c>
      <c r="F609" s="29">
        <v>-2</v>
      </c>
      <c r="G609" s="28">
        <v>1213</v>
      </c>
      <c r="H609" s="29">
        <v>-20</v>
      </c>
    </row>
    <row r="610" spans="1:8" s="25" customFormat="1" ht="15" customHeight="1">
      <c r="A610" s="25" t="s">
        <v>1308</v>
      </c>
      <c r="B610" s="26" t="s">
        <v>1327</v>
      </c>
      <c r="C610" s="25" t="s">
        <v>1328</v>
      </c>
      <c r="D610" s="27">
        <v>672</v>
      </c>
      <c r="E610" s="28">
        <v>674</v>
      </c>
      <c r="F610" s="29">
        <v>4</v>
      </c>
      <c r="G610" s="28">
        <v>678</v>
      </c>
      <c r="H610" s="29">
        <v>6</v>
      </c>
    </row>
    <row r="611" spans="1:8" s="25" customFormat="1" ht="15" customHeight="1">
      <c r="A611" s="25" t="s">
        <v>1308</v>
      </c>
      <c r="B611" s="26" t="s">
        <v>1329</v>
      </c>
      <c r="C611" s="25" t="s">
        <v>1330</v>
      </c>
      <c r="D611" s="27">
        <v>2166</v>
      </c>
      <c r="E611" s="28">
        <v>2170</v>
      </c>
      <c r="F611" s="29">
        <v>-5</v>
      </c>
      <c r="G611" s="28">
        <v>2165</v>
      </c>
      <c r="H611" s="29">
        <v>-1</v>
      </c>
    </row>
    <row r="612" spans="1:8" s="25" customFormat="1" ht="15" customHeight="1">
      <c r="A612" s="25" t="s">
        <v>1308</v>
      </c>
      <c r="B612" s="26" t="s">
        <v>1331</v>
      </c>
      <c r="C612" s="25" t="s">
        <v>1332</v>
      </c>
      <c r="D612" s="27">
        <v>546</v>
      </c>
      <c r="E612" s="28">
        <v>541</v>
      </c>
      <c r="F612" s="29">
        <v>4</v>
      </c>
      <c r="G612" s="28">
        <v>545</v>
      </c>
      <c r="H612" s="29">
        <v>-1</v>
      </c>
    </row>
    <row r="613" spans="1:8" s="25" customFormat="1" ht="15" customHeight="1">
      <c r="A613" s="25" t="s">
        <v>1308</v>
      </c>
      <c r="B613" s="26" t="s">
        <v>1333</v>
      </c>
      <c r="C613" s="25" t="s">
        <v>1334</v>
      </c>
      <c r="D613" s="27">
        <v>419</v>
      </c>
      <c r="E613" s="28">
        <v>409</v>
      </c>
      <c r="F613" s="29">
        <v>4</v>
      </c>
      <c r="G613" s="28">
        <v>413</v>
      </c>
      <c r="H613" s="29">
        <v>-6</v>
      </c>
    </row>
    <row r="614" spans="1:8" s="25" customFormat="1" ht="15" customHeight="1">
      <c r="A614" s="25" t="s">
        <v>1308</v>
      </c>
      <c r="B614" s="26" t="s">
        <v>1335</v>
      </c>
      <c r="C614" s="25" t="s">
        <v>1336</v>
      </c>
      <c r="D614" s="27">
        <v>2313</v>
      </c>
      <c r="E614" s="28">
        <v>2276</v>
      </c>
      <c r="F614" s="29">
        <v>-5</v>
      </c>
      <c r="G614" s="28">
        <v>2271</v>
      </c>
      <c r="H614" s="29">
        <v>-42</v>
      </c>
    </row>
    <row r="615" spans="1:8" s="25" customFormat="1" ht="15" customHeight="1">
      <c r="A615" s="25" t="s">
        <v>1308</v>
      </c>
      <c r="B615" s="26" t="s">
        <v>1337</v>
      </c>
      <c r="C615" s="25" t="s">
        <v>1338</v>
      </c>
      <c r="D615" s="27">
        <v>3790</v>
      </c>
      <c r="E615" s="28">
        <v>3667</v>
      </c>
      <c r="F615" s="29">
        <v>25</v>
      </c>
      <c r="G615" s="28">
        <v>3692</v>
      </c>
      <c r="H615" s="29">
        <v>-98</v>
      </c>
    </row>
    <row r="616" spans="1:8" s="25" customFormat="1" ht="15" customHeight="1">
      <c r="A616" s="25" t="s">
        <v>1308</v>
      </c>
      <c r="B616" s="26" t="s">
        <v>1339</v>
      </c>
      <c r="C616" s="25" t="s">
        <v>1340</v>
      </c>
      <c r="D616" s="27">
        <v>1864</v>
      </c>
      <c r="E616" s="28">
        <v>1819</v>
      </c>
      <c r="F616" s="29">
        <v>2</v>
      </c>
      <c r="G616" s="28">
        <v>1821</v>
      </c>
      <c r="H616" s="29">
        <v>-43</v>
      </c>
    </row>
    <row r="617" spans="1:8" s="25" customFormat="1" ht="15" customHeight="1">
      <c r="A617" s="25" t="s">
        <v>1308</v>
      </c>
      <c r="B617" s="26" t="s">
        <v>1341</v>
      </c>
      <c r="C617" s="25" t="s">
        <v>1342</v>
      </c>
      <c r="D617" s="27">
        <v>1142</v>
      </c>
      <c r="E617" s="28">
        <v>1132</v>
      </c>
      <c r="F617" s="29">
        <v>5</v>
      </c>
      <c r="G617" s="28">
        <v>1137</v>
      </c>
      <c r="H617" s="29">
        <v>-5</v>
      </c>
    </row>
    <row r="618" spans="1:8" s="25" customFormat="1" ht="15" customHeight="1">
      <c r="A618" s="25" t="s">
        <v>1308</v>
      </c>
      <c r="B618" s="26" t="s">
        <v>1343</v>
      </c>
      <c r="C618" s="25" t="s">
        <v>1344</v>
      </c>
      <c r="D618" s="27">
        <v>515</v>
      </c>
      <c r="E618" s="28">
        <v>525</v>
      </c>
      <c r="F618" s="29">
        <v>4</v>
      </c>
      <c r="G618" s="28">
        <v>529</v>
      </c>
      <c r="H618" s="29">
        <v>14</v>
      </c>
    </row>
    <row r="619" spans="1:8" s="25" customFormat="1" ht="15" customHeight="1">
      <c r="A619" s="25" t="s">
        <v>1308</v>
      </c>
      <c r="B619" s="26" t="s">
        <v>1345</v>
      </c>
      <c r="C619" s="25" t="s">
        <v>1346</v>
      </c>
      <c r="D619" s="27">
        <v>1817</v>
      </c>
      <c r="E619" s="28">
        <v>1769</v>
      </c>
      <c r="F619" s="29">
        <v>-9</v>
      </c>
      <c r="G619" s="28">
        <v>1760</v>
      </c>
      <c r="H619" s="29">
        <v>-57</v>
      </c>
    </row>
    <row r="620" spans="1:8" s="25" customFormat="1" ht="15" customHeight="1">
      <c r="A620" s="25" t="s">
        <v>1308</v>
      </c>
      <c r="B620" s="26" t="s">
        <v>1347</v>
      </c>
      <c r="C620" s="25" t="s">
        <v>1348</v>
      </c>
      <c r="D620" s="27">
        <v>15406</v>
      </c>
      <c r="E620" s="28">
        <v>15120</v>
      </c>
      <c r="F620" s="29">
        <v>-98</v>
      </c>
      <c r="G620" s="28">
        <v>15022</v>
      </c>
      <c r="H620" s="29">
        <v>-384</v>
      </c>
    </row>
    <row r="621" spans="1:8" s="25" customFormat="1" ht="15" customHeight="1">
      <c r="A621" s="25" t="s">
        <v>1308</v>
      </c>
      <c r="B621" s="26" t="s">
        <v>1349</v>
      </c>
      <c r="C621" s="25" t="s">
        <v>1350</v>
      </c>
      <c r="D621" s="27">
        <v>1624</v>
      </c>
      <c r="E621" s="28">
        <v>1577</v>
      </c>
      <c r="F621" s="29">
        <v>2</v>
      </c>
      <c r="G621" s="28">
        <v>1579</v>
      </c>
      <c r="H621" s="29">
        <v>-45</v>
      </c>
    </row>
    <row r="622" spans="1:8" s="25" customFormat="1" ht="15" customHeight="1">
      <c r="A622" s="25" t="s">
        <v>1308</v>
      </c>
      <c r="B622" s="26" t="s">
        <v>1351</v>
      </c>
      <c r="C622" s="25" t="s">
        <v>1352</v>
      </c>
      <c r="D622" s="27">
        <v>566</v>
      </c>
      <c r="E622" s="28">
        <v>571</v>
      </c>
      <c r="F622" s="29">
        <v>4</v>
      </c>
      <c r="G622" s="28">
        <v>575</v>
      </c>
      <c r="H622" s="29">
        <v>9</v>
      </c>
    </row>
    <row r="623" spans="1:8" s="25" customFormat="1" ht="15" customHeight="1">
      <c r="A623" s="25" t="s">
        <v>1308</v>
      </c>
      <c r="B623" s="26" t="s">
        <v>1353</v>
      </c>
      <c r="C623" s="25" t="s">
        <v>1354</v>
      </c>
      <c r="D623" s="27">
        <v>444</v>
      </c>
      <c r="E623" s="28">
        <v>449</v>
      </c>
      <c r="F623" s="29">
        <v>6</v>
      </c>
      <c r="G623" s="28">
        <v>455</v>
      </c>
      <c r="H623" s="29">
        <v>11</v>
      </c>
    </row>
    <row r="624" spans="1:8" s="25" customFormat="1" ht="15" customHeight="1">
      <c r="A624" s="25" t="s">
        <v>1308</v>
      </c>
      <c r="B624" s="26" t="s">
        <v>1355</v>
      </c>
      <c r="C624" s="25" t="s">
        <v>1356</v>
      </c>
      <c r="D624" s="27">
        <v>9368</v>
      </c>
      <c r="E624" s="28">
        <v>9279</v>
      </c>
      <c r="F624" s="29">
        <v>13</v>
      </c>
      <c r="G624" s="28">
        <v>9292</v>
      </c>
      <c r="H624" s="29">
        <v>-76</v>
      </c>
    </row>
    <row r="625" spans="1:8" s="25" customFormat="1" ht="15" customHeight="1">
      <c r="A625" s="25" t="s">
        <v>1308</v>
      </c>
      <c r="B625" s="26" t="s">
        <v>1357</v>
      </c>
      <c r="C625" s="25" t="s">
        <v>1358</v>
      </c>
      <c r="D625" s="27">
        <v>5585</v>
      </c>
      <c r="E625" s="28">
        <v>5509</v>
      </c>
      <c r="F625" s="29">
        <v>74</v>
      </c>
      <c r="G625" s="28">
        <v>5583</v>
      </c>
      <c r="H625" s="29">
        <v>-2</v>
      </c>
    </row>
    <row r="626" spans="1:8" s="25" customFormat="1" ht="15" customHeight="1">
      <c r="A626" s="25" t="s">
        <v>1308</v>
      </c>
      <c r="B626" s="26" t="s">
        <v>1359</v>
      </c>
      <c r="C626" s="25" t="s">
        <v>1360</v>
      </c>
      <c r="D626" s="27">
        <v>306</v>
      </c>
      <c r="E626" s="28">
        <v>296</v>
      </c>
      <c r="F626" s="29">
        <v>3</v>
      </c>
      <c r="G626" s="28">
        <v>299</v>
      </c>
      <c r="H626" s="29">
        <v>-7</v>
      </c>
    </row>
    <row r="627" spans="1:8" s="25" customFormat="1" ht="15" customHeight="1">
      <c r="A627" s="25" t="s">
        <v>1308</v>
      </c>
      <c r="B627" s="26" t="s">
        <v>1361</v>
      </c>
      <c r="C627" s="25" t="s">
        <v>1362</v>
      </c>
      <c r="D627" s="27">
        <v>478</v>
      </c>
      <c r="E627" s="28">
        <v>483</v>
      </c>
      <c r="F627" s="29">
        <v>3</v>
      </c>
      <c r="G627" s="28">
        <v>486</v>
      </c>
      <c r="H627" s="29">
        <v>8</v>
      </c>
    </row>
    <row r="628" spans="1:8" s="25" customFormat="1" ht="15" customHeight="1">
      <c r="A628" s="25" t="s">
        <v>1308</v>
      </c>
      <c r="B628" s="26" t="s">
        <v>1363</v>
      </c>
      <c r="C628" s="25" t="s">
        <v>1364</v>
      </c>
      <c r="D628" s="27">
        <v>2271</v>
      </c>
      <c r="E628" s="28">
        <v>2254</v>
      </c>
      <c r="F628" s="29">
        <v>10</v>
      </c>
      <c r="G628" s="28">
        <v>2264</v>
      </c>
      <c r="H628" s="29">
        <v>-7</v>
      </c>
    </row>
    <row r="629" spans="1:8" s="25" customFormat="1" ht="15" customHeight="1">
      <c r="A629" s="25" t="s">
        <v>1308</v>
      </c>
      <c r="B629" s="26" t="s">
        <v>1365</v>
      </c>
      <c r="C629" s="25" t="s">
        <v>1366</v>
      </c>
      <c r="D629" s="27">
        <v>893</v>
      </c>
      <c r="E629" s="28">
        <v>890</v>
      </c>
      <c r="F629" s="29">
        <v>14</v>
      </c>
      <c r="G629" s="28">
        <v>904</v>
      </c>
      <c r="H629" s="29">
        <v>11</v>
      </c>
    </row>
    <row r="630" spans="1:8" s="25" customFormat="1" ht="15" customHeight="1">
      <c r="A630" s="25" t="s">
        <v>1308</v>
      </c>
      <c r="B630" s="26" t="s">
        <v>1367</v>
      </c>
      <c r="C630" s="25" t="s">
        <v>1368</v>
      </c>
      <c r="D630" s="27">
        <v>1191</v>
      </c>
      <c r="E630" s="28">
        <v>1144</v>
      </c>
      <c r="F630" s="29">
        <v>3</v>
      </c>
      <c r="G630" s="28">
        <v>1147</v>
      </c>
      <c r="H630" s="29">
        <v>-44</v>
      </c>
    </row>
    <row r="631" spans="1:8" s="25" customFormat="1" ht="15" customHeight="1">
      <c r="A631" s="25" t="s">
        <v>1308</v>
      </c>
      <c r="B631" s="26" t="s">
        <v>1369</v>
      </c>
      <c r="C631" s="25" t="s">
        <v>1370</v>
      </c>
      <c r="D631" s="27">
        <v>1075</v>
      </c>
      <c r="E631" s="28">
        <v>1030</v>
      </c>
      <c r="F631" s="29">
        <v>2</v>
      </c>
      <c r="G631" s="28">
        <v>1032</v>
      </c>
      <c r="H631" s="29">
        <v>-43</v>
      </c>
    </row>
    <row r="632" spans="1:8" s="25" customFormat="1" ht="15" customHeight="1">
      <c r="A632" s="25" t="s">
        <v>1308</v>
      </c>
      <c r="B632" s="26" t="s">
        <v>1371</v>
      </c>
      <c r="C632" s="25" t="s">
        <v>1372</v>
      </c>
      <c r="D632" s="27">
        <v>1348</v>
      </c>
      <c r="E632" s="28">
        <v>1317</v>
      </c>
      <c r="F632" s="29">
        <v>0</v>
      </c>
      <c r="G632" s="28">
        <v>1317</v>
      </c>
      <c r="H632" s="29">
        <v>-31</v>
      </c>
    </row>
    <row r="633" spans="1:8" s="25" customFormat="1" ht="15" customHeight="1">
      <c r="A633" s="25" t="s">
        <v>1308</v>
      </c>
      <c r="B633" s="26" t="s">
        <v>1373</v>
      </c>
      <c r="C633" s="25" t="s">
        <v>1374</v>
      </c>
      <c r="D633" s="27">
        <v>1565</v>
      </c>
      <c r="E633" s="28">
        <v>1561</v>
      </c>
      <c r="F633" s="29">
        <v>-4</v>
      </c>
      <c r="G633" s="28">
        <v>1557</v>
      </c>
      <c r="H633" s="29">
        <v>-8</v>
      </c>
    </row>
    <row r="634" spans="1:8" s="25" customFormat="1" ht="15" customHeight="1">
      <c r="A634" s="25" t="s">
        <v>1308</v>
      </c>
      <c r="B634" s="26" t="s">
        <v>1375</v>
      </c>
      <c r="C634" s="25" t="s">
        <v>1376</v>
      </c>
      <c r="D634" s="27">
        <v>34504</v>
      </c>
      <c r="E634" s="28">
        <v>34273</v>
      </c>
      <c r="F634" s="29">
        <v>-63</v>
      </c>
      <c r="G634" s="28">
        <v>34210</v>
      </c>
      <c r="H634" s="29">
        <v>-294</v>
      </c>
    </row>
    <row r="635" spans="1:8" s="25" customFormat="1" ht="15" customHeight="1">
      <c r="A635" s="25" t="s">
        <v>1308</v>
      </c>
      <c r="B635" s="26" t="s">
        <v>1377</v>
      </c>
      <c r="C635" s="25" t="s">
        <v>1308</v>
      </c>
      <c r="D635" s="27">
        <v>72399</v>
      </c>
      <c r="E635" s="28">
        <v>71568</v>
      </c>
      <c r="F635" s="29">
        <v>-345</v>
      </c>
      <c r="G635" s="28">
        <v>71223</v>
      </c>
      <c r="H635" s="29">
        <v>-1176</v>
      </c>
    </row>
    <row r="636" spans="1:8" s="25" customFormat="1" ht="15" customHeight="1">
      <c r="A636" s="25" t="s">
        <v>1308</v>
      </c>
      <c r="B636" s="26" t="s">
        <v>1378</v>
      </c>
      <c r="C636" s="25" t="s">
        <v>1379</v>
      </c>
      <c r="D636" s="27">
        <v>1727</v>
      </c>
      <c r="E636" s="28">
        <v>1724</v>
      </c>
      <c r="F636" s="29">
        <v>5</v>
      </c>
      <c r="G636" s="28">
        <v>1729</v>
      </c>
      <c r="H636" s="29">
        <v>2</v>
      </c>
    </row>
    <row r="637" spans="1:8" s="25" customFormat="1" ht="15" customHeight="1">
      <c r="A637" s="25" t="s">
        <v>1308</v>
      </c>
      <c r="B637" s="26" t="s">
        <v>1380</v>
      </c>
      <c r="C637" s="25" t="s">
        <v>1381</v>
      </c>
      <c r="D637" s="27">
        <v>635</v>
      </c>
      <c r="E637" s="28">
        <v>624</v>
      </c>
      <c r="F637" s="29">
        <v>15</v>
      </c>
      <c r="G637" s="28">
        <v>639</v>
      </c>
      <c r="H637" s="29">
        <v>4</v>
      </c>
    </row>
    <row r="638" spans="1:8" s="25" customFormat="1" ht="15" customHeight="1">
      <c r="A638" s="25" t="s">
        <v>1308</v>
      </c>
      <c r="B638" s="26" t="s">
        <v>1382</v>
      </c>
      <c r="C638" s="25" t="s">
        <v>1383</v>
      </c>
      <c r="D638" s="27">
        <v>432</v>
      </c>
      <c r="E638" s="28">
        <v>414</v>
      </c>
      <c r="F638" s="29">
        <v>1</v>
      </c>
      <c r="G638" s="28">
        <v>415</v>
      </c>
      <c r="H638" s="29">
        <v>-17</v>
      </c>
    </row>
    <row r="639" spans="1:8" s="25" customFormat="1" ht="15" customHeight="1">
      <c r="A639" s="25" t="s">
        <v>1308</v>
      </c>
      <c r="B639" s="26" t="s">
        <v>1384</v>
      </c>
      <c r="C639" s="25" t="s">
        <v>1385</v>
      </c>
      <c r="D639" s="27">
        <v>302</v>
      </c>
      <c r="E639" s="28">
        <v>300</v>
      </c>
      <c r="F639" s="29">
        <v>0</v>
      </c>
      <c r="G639" s="28">
        <v>300</v>
      </c>
      <c r="H639" s="29">
        <v>-2</v>
      </c>
    </row>
    <row r="640" spans="1:8" s="25" customFormat="1" ht="15" customHeight="1">
      <c r="A640" s="25" t="s">
        <v>1308</v>
      </c>
      <c r="B640" s="26" t="s">
        <v>1386</v>
      </c>
      <c r="C640" s="25" t="s">
        <v>1387</v>
      </c>
      <c r="D640" s="27">
        <v>3748</v>
      </c>
      <c r="E640" s="28">
        <v>3724</v>
      </c>
      <c r="F640" s="29">
        <v>26</v>
      </c>
      <c r="G640" s="28">
        <v>3750</v>
      </c>
      <c r="H640" s="29">
        <v>2</v>
      </c>
    </row>
    <row r="641" spans="1:8" s="25" customFormat="1" ht="15" customHeight="1">
      <c r="A641" s="25" t="s">
        <v>1308</v>
      </c>
      <c r="B641" s="26" t="s">
        <v>1388</v>
      </c>
      <c r="C641" s="25" t="s">
        <v>1389</v>
      </c>
      <c r="D641" s="27">
        <v>1213</v>
      </c>
      <c r="E641" s="28">
        <v>1192</v>
      </c>
      <c r="F641" s="29">
        <v>-6</v>
      </c>
      <c r="G641" s="28">
        <v>1186</v>
      </c>
      <c r="H641" s="29">
        <v>-27</v>
      </c>
    </row>
    <row r="642" spans="1:8" s="25" customFormat="1" ht="15" customHeight="1">
      <c r="A642" s="25" t="s">
        <v>1308</v>
      </c>
      <c r="B642" s="26" t="s">
        <v>1390</v>
      </c>
      <c r="C642" s="25" t="s">
        <v>1391</v>
      </c>
      <c r="D642" s="27">
        <v>1037</v>
      </c>
      <c r="E642" s="28">
        <v>1000</v>
      </c>
      <c r="F642" s="29">
        <v>8</v>
      </c>
      <c r="G642" s="28">
        <v>1008</v>
      </c>
      <c r="H642" s="29">
        <v>-29</v>
      </c>
    </row>
    <row r="643" spans="1:8" s="25" customFormat="1" ht="15" customHeight="1">
      <c r="A643" s="25" t="s">
        <v>1308</v>
      </c>
      <c r="B643" s="26" t="s">
        <v>1392</v>
      </c>
      <c r="C643" s="25" t="s">
        <v>1393</v>
      </c>
      <c r="D643" s="27">
        <v>877</v>
      </c>
      <c r="E643" s="28">
        <v>858</v>
      </c>
      <c r="F643" s="29">
        <v>8</v>
      </c>
      <c r="G643" s="28">
        <v>866</v>
      </c>
      <c r="H643" s="29">
        <v>-11</v>
      </c>
    </row>
    <row r="644" spans="1:8" s="25" customFormat="1" ht="15" customHeight="1">
      <c r="A644" s="25" t="s">
        <v>1308</v>
      </c>
      <c r="B644" s="26" t="s">
        <v>1394</v>
      </c>
      <c r="C644" s="25" t="s">
        <v>1395</v>
      </c>
      <c r="D644" s="27">
        <v>1910</v>
      </c>
      <c r="E644" s="28">
        <v>1907</v>
      </c>
      <c r="F644" s="29">
        <v>10</v>
      </c>
      <c r="G644" s="28">
        <v>1917</v>
      </c>
      <c r="H644" s="29">
        <v>7</v>
      </c>
    </row>
    <row r="645" spans="1:8" s="25" customFormat="1" ht="15" customHeight="1">
      <c r="A645" s="25" t="s">
        <v>1308</v>
      </c>
      <c r="B645" s="26" t="s">
        <v>1396</v>
      </c>
      <c r="C645" s="25" t="s">
        <v>1397</v>
      </c>
      <c r="D645" s="27">
        <v>1140</v>
      </c>
      <c r="E645" s="28">
        <v>1127</v>
      </c>
      <c r="F645" s="29">
        <v>5</v>
      </c>
      <c r="G645" s="28">
        <v>1132</v>
      </c>
      <c r="H645" s="29">
        <v>-8</v>
      </c>
    </row>
    <row r="646" spans="1:8" s="25" customFormat="1" ht="15" customHeight="1">
      <c r="A646" s="25" t="s">
        <v>1308</v>
      </c>
      <c r="B646" s="26" t="s">
        <v>1398</v>
      </c>
      <c r="C646" s="25" t="s">
        <v>1399</v>
      </c>
      <c r="D646" s="27">
        <v>1331</v>
      </c>
      <c r="E646" s="28">
        <v>1329</v>
      </c>
      <c r="F646" s="29">
        <v>2</v>
      </c>
      <c r="G646" s="28">
        <v>1331</v>
      </c>
      <c r="H646" s="29">
        <v>0</v>
      </c>
    </row>
    <row r="647" spans="1:8" s="25" customFormat="1" ht="15" customHeight="1">
      <c r="A647" s="25" t="s">
        <v>1308</v>
      </c>
      <c r="B647" s="26" t="s">
        <v>1400</v>
      </c>
      <c r="C647" s="25" t="s">
        <v>1401</v>
      </c>
      <c r="D647" s="27">
        <v>624</v>
      </c>
      <c r="E647" s="28">
        <v>626</v>
      </c>
      <c r="F647" s="29">
        <v>4</v>
      </c>
      <c r="G647" s="28">
        <v>630</v>
      </c>
      <c r="H647" s="29">
        <v>6</v>
      </c>
    </row>
    <row r="648" spans="1:8" s="25" customFormat="1" ht="15" customHeight="1">
      <c r="A648" s="25" t="s">
        <v>1308</v>
      </c>
      <c r="B648" s="26" t="s">
        <v>1402</v>
      </c>
      <c r="C648" s="25" t="s">
        <v>1403</v>
      </c>
      <c r="D648" s="27">
        <v>1502</v>
      </c>
      <c r="E648" s="28">
        <v>1505</v>
      </c>
      <c r="F648" s="29">
        <v>-5</v>
      </c>
      <c r="G648" s="28">
        <v>1500</v>
      </c>
      <c r="H648" s="29">
        <v>-2</v>
      </c>
    </row>
    <row r="649" spans="1:8" s="25" customFormat="1" ht="15" customHeight="1">
      <c r="A649" s="25" t="s">
        <v>1308</v>
      </c>
      <c r="B649" s="26" t="s">
        <v>1404</v>
      </c>
      <c r="C649" s="25" t="s">
        <v>1405</v>
      </c>
      <c r="D649" s="27">
        <v>1717</v>
      </c>
      <c r="E649" s="28">
        <v>1704</v>
      </c>
      <c r="F649" s="29">
        <v>-10</v>
      </c>
      <c r="G649" s="28">
        <v>1694</v>
      </c>
      <c r="H649" s="29">
        <v>-23</v>
      </c>
    </row>
    <row r="650" spans="1:8" s="25" customFormat="1" ht="15" customHeight="1">
      <c r="A650" s="25" t="s">
        <v>1308</v>
      </c>
      <c r="B650" s="26" t="s">
        <v>1406</v>
      </c>
      <c r="C650" s="25" t="s">
        <v>1407</v>
      </c>
      <c r="D650" s="27">
        <v>2688</v>
      </c>
      <c r="E650" s="28">
        <v>2631</v>
      </c>
      <c r="F650" s="29">
        <v>-1</v>
      </c>
      <c r="G650" s="28">
        <v>2630</v>
      </c>
      <c r="H650" s="29">
        <v>-58</v>
      </c>
    </row>
    <row r="651" spans="1:8" s="25" customFormat="1" ht="15" customHeight="1">
      <c r="A651" s="25" t="s">
        <v>1308</v>
      </c>
      <c r="B651" s="26" t="s">
        <v>1408</v>
      </c>
      <c r="C651" s="25" t="s">
        <v>1409</v>
      </c>
      <c r="D651" s="27">
        <v>1134</v>
      </c>
      <c r="E651" s="28">
        <v>1097</v>
      </c>
      <c r="F651" s="29">
        <v>2</v>
      </c>
      <c r="G651" s="28">
        <v>1099</v>
      </c>
      <c r="H651" s="29">
        <v>-35</v>
      </c>
    </row>
    <row r="652" spans="1:8" s="25" customFormat="1" ht="15" customHeight="1">
      <c r="A652" s="25" t="s">
        <v>1308</v>
      </c>
      <c r="B652" s="26" t="s">
        <v>1410</v>
      </c>
      <c r="C652" s="25" t="s">
        <v>1411</v>
      </c>
      <c r="D652" s="27">
        <v>1958</v>
      </c>
      <c r="E652" s="28">
        <v>1942</v>
      </c>
      <c r="F652" s="29">
        <v>6</v>
      </c>
      <c r="G652" s="28">
        <v>1948</v>
      </c>
      <c r="H652" s="29">
        <v>-10</v>
      </c>
    </row>
    <row r="653" spans="1:8" s="25" customFormat="1" ht="15" customHeight="1">
      <c r="A653" s="25" t="s">
        <v>1308</v>
      </c>
      <c r="B653" s="26" t="s">
        <v>1412</v>
      </c>
      <c r="C653" s="25" t="s">
        <v>1413</v>
      </c>
      <c r="D653" s="27">
        <v>2818</v>
      </c>
      <c r="E653" s="28">
        <v>2785</v>
      </c>
      <c r="F653" s="29">
        <v>-12</v>
      </c>
      <c r="G653" s="28">
        <v>2773</v>
      </c>
      <c r="H653" s="29">
        <v>-45</v>
      </c>
    </row>
    <row r="654" spans="1:8" s="25" customFormat="1" ht="15" customHeight="1">
      <c r="A654" s="25" t="s">
        <v>1308</v>
      </c>
      <c r="B654" s="26" t="s">
        <v>1414</v>
      </c>
      <c r="C654" s="25" t="s">
        <v>1415</v>
      </c>
      <c r="D654" s="27">
        <v>1712</v>
      </c>
      <c r="E654" s="28">
        <v>1710</v>
      </c>
      <c r="F654" s="29">
        <v>6</v>
      </c>
      <c r="G654" s="28">
        <v>1716</v>
      </c>
      <c r="H654" s="29">
        <v>4</v>
      </c>
    </row>
    <row r="655" spans="1:8" s="25" customFormat="1" ht="15" customHeight="1">
      <c r="A655" s="25" t="s">
        <v>1308</v>
      </c>
      <c r="B655" s="26" t="s">
        <v>1416</v>
      </c>
      <c r="C655" s="25" t="s">
        <v>1417</v>
      </c>
      <c r="D655" s="27">
        <v>2066</v>
      </c>
      <c r="E655" s="28">
        <v>2072</v>
      </c>
      <c r="F655" s="29">
        <v>-18</v>
      </c>
      <c r="G655" s="28">
        <v>2054</v>
      </c>
      <c r="H655" s="29">
        <v>-12</v>
      </c>
    </row>
    <row r="656" spans="1:8" s="25" customFormat="1" ht="15" customHeight="1">
      <c r="A656" s="25" t="s">
        <v>1308</v>
      </c>
      <c r="B656" s="26" t="s">
        <v>1418</v>
      </c>
      <c r="C656" s="25" t="s">
        <v>1419</v>
      </c>
      <c r="D656" s="27">
        <v>2269</v>
      </c>
      <c r="E656" s="28">
        <v>2265</v>
      </c>
      <c r="F656" s="29">
        <v>-8</v>
      </c>
      <c r="G656" s="28">
        <v>2257</v>
      </c>
      <c r="H656" s="29">
        <v>-12</v>
      </c>
    </row>
    <row r="657" spans="1:8" s="25" customFormat="1" ht="15" customHeight="1">
      <c r="A657" s="25" t="s">
        <v>1308</v>
      </c>
      <c r="B657" s="26" t="s">
        <v>1420</v>
      </c>
      <c r="C657" s="25" t="s">
        <v>1421</v>
      </c>
      <c r="D657" s="27">
        <v>2493</v>
      </c>
      <c r="E657" s="28">
        <v>2456</v>
      </c>
      <c r="F657" s="29">
        <v>-2</v>
      </c>
      <c r="G657" s="28">
        <v>2454</v>
      </c>
      <c r="H657" s="29">
        <v>-39</v>
      </c>
    </row>
    <row r="658" spans="1:8" s="25" customFormat="1" ht="15" customHeight="1">
      <c r="A658" s="25" t="s">
        <v>1308</v>
      </c>
      <c r="B658" s="26" t="s">
        <v>1422</v>
      </c>
      <c r="C658" s="25" t="s">
        <v>1423</v>
      </c>
      <c r="D658" s="27">
        <v>747</v>
      </c>
      <c r="E658" s="28">
        <v>716</v>
      </c>
      <c r="F658" s="29">
        <v>5</v>
      </c>
      <c r="G658" s="28">
        <v>721</v>
      </c>
      <c r="H658" s="29">
        <v>-26</v>
      </c>
    </row>
    <row r="659" spans="1:8" s="25" customFormat="1" ht="15" customHeight="1">
      <c r="A659" s="25" t="s">
        <v>1308</v>
      </c>
      <c r="B659" s="26" t="s">
        <v>1424</v>
      </c>
      <c r="C659" s="25" t="s">
        <v>1425</v>
      </c>
      <c r="D659" s="27">
        <v>833</v>
      </c>
      <c r="E659" s="28">
        <v>821</v>
      </c>
      <c r="F659" s="29">
        <v>3</v>
      </c>
      <c r="G659" s="28">
        <v>824</v>
      </c>
      <c r="H659" s="29">
        <v>-9</v>
      </c>
    </row>
    <row r="660" spans="1:8" s="25" customFormat="1" ht="15" customHeight="1">
      <c r="A660" s="25" t="s">
        <v>1308</v>
      </c>
      <c r="B660" s="26" t="s">
        <v>1426</v>
      </c>
      <c r="C660" s="25" t="s">
        <v>1427</v>
      </c>
      <c r="D660" s="27">
        <v>5988</v>
      </c>
      <c r="E660" s="28">
        <v>5879</v>
      </c>
      <c r="F660" s="29">
        <v>86</v>
      </c>
      <c r="G660" s="28">
        <v>5965</v>
      </c>
      <c r="H660" s="29">
        <v>-23</v>
      </c>
    </row>
    <row r="661" spans="1:8" s="25" customFormat="1" ht="15" customHeight="1">
      <c r="A661" s="25" t="s">
        <v>1308</v>
      </c>
      <c r="B661" s="26" t="s">
        <v>1428</v>
      </c>
      <c r="C661" s="25" t="s">
        <v>1429</v>
      </c>
      <c r="D661" s="27">
        <v>929</v>
      </c>
      <c r="E661" s="28">
        <v>912</v>
      </c>
      <c r="F661" s="29">
        <v>5</v>
      </c>
      <c r="G661" s="28">
        <v>917</v>
      </c>
      <c r="H661" s="29">
        <v>-12</v>
      </c>
    </row>
    <row r="662" spans="1:8" s="25" customFormat="1" ht="15" customHeight="1">
      <c r="A662" s="25" t="s">
        <v>1308</v>
      </c>
      <c r="B662" s="26" t="s">
        <v>1430</v>
      </c>
      <c r="C662" s="25" t="s">
        <v>1431</v>
      </c>
      <c r="D662" s="27">
        <v>2800</v>
      </c>
      <c r="E662" s="28">
        <v>2763</v>
      </c>
      <c r="F662" s="29">
        <v>1</v>
      </c>
      <c r="G662" s="28">
        <v>2764</v>
      </c>
      <c r="H662" s="29">
        <v>-36</v>
      </c>
    </row>
    <row r="663" spans="1:8" s="25" customFormat="1" ht="15" customHeight="1">
      <c r="A663" s="25" t="s">
        <v>1308</v>
      </c>
      <c r="B663" s="26" t="s">
        <v>1432</v>
      </c>
      <c r="C663" s="25" t="s">
        <v>1433</v>
      </c>
      <c r="D663" s="27">
        <v>1385</v>
      </c>
      <c r="E663" s="28">
        <v>1334</v>
      </c>
      <c r="F663" s="29">
        <v>-3</v>
      </c>
      <c r="G663" s="28">
        <v>1331</v>
      </c>
      <c r="H663" s="29">
        <v>-54</v>
      </c>
    </row>
    <row r="664" spans="1:8" s="25" customFormat="1" ht="15" customHeight="1">
      <c r="A664" s="25" t="s">
        <v>1308</v>
      </c>
      <c r="B664" s="26" t="s">
        <v>1434</v>
      </c>
      <c r="C664" s="25" t="s">
        <v>1435</v>
      </c>
      <c r="D664" s="27">
        <v>3819</v>
      </c>
      <c r="E664" s="28">
        <v>3765</v>
      </c>
      <c r="F664" s="29">
        <v>9</v>
      </c>
      <c r="G664" s="28">
        <v>3774</v>
      </c>
      <c r="H664" s="29">
        <v>-45</v>
      </c>
    </row>
    <row r="665" spans="1:8" s="25" customFormat="1" ht="15" customHeight="1">
      <c r="A665" s="25" t="s">
        <v>1308</v>
      </c>
      <c r="B665" s="26" t="s">
        <v>1436</v>
      </c>
      <c r="C665" s="25" t="s">
        <v>1437</v>
      </c>
      <c r="D665" s="27">
        <v>8878</v>
      </c>
      <c r="E665" s="28">
        <v>8857</v>
      </c>
      <c r="F665" s="29">
        <v>14</v>
      </c>
      <c r="G665" s="28">
        <v>8871</v>
      </c>
      <c r="H665" s="29">
        <v>-7</v>
      </c>
    </row>
    <row r="666" spans="1:8" s="25" customFormat="1" ht="15" customHeight="1">
      <c r="A666" s="25" t="s">
        <v>1308</v>
      </c>
      <c r="B666" s="26" t="s">
        <v>1438</v>
      </c>
      <c r="C666" s="25" t="s">
        <v>1439</v>
      </c>
      <c r="D666" s="27">
        <v>3351</v>
      </c>
      <c r="E666" s="28">
        <v>3303</v>
      </c>
      <c r="F666" s="29">
        <v>19</v>
      </c>
      <c r="G666" s="28">
        <v>3322</v>
      </c>
      <c r="H666" s="29">
        <v>-29</v>
      </c>
    </row>
    <row r="667" spans="1:8" s="25" customFormat="1" ht="15" customHeight="1">
      <c r="A667" s="25" t="s">
        <v>1308</v>
      </c>
      <c r="B667" s="26" t="s">
        <v>1440</v>
      </c>
      <c r="C667" s="25" t="s">
        <v>1441</v>
      </c>
      <c r="D667" s="27">
        <v>1510</v>
      </c>
      <c r="E667" s="28">
        <v>1509</v>
      </c>
      <c r="F667" s="29">
        <v>5</v>
      </c>
      <c r="G667" s="28">
        <v>1514</v>
      </c>
      <c r="H667" s="29">
        <v>4</v>
      </c>
    </row>
    <row r="668" spans="1:8" s="25" customFormat="1" ht="15" customHeight="1">
      <c r="A668" s="25" t="s">
        <v>1308</v>
      </c>
      <c r="B668" s="26" t="s">
        <v>1442</v>
      </c>
      <c r="C668" s="25" t="s">
        <v>1443</v>
      </c>
      <c r="D668" s="27">
        <v>605</v>
      </c>
      <c r="E668" s="28">
        <v>589</v>
      </c>
      <c r="F668" s="29">
        <v>-2</v>
      </c>
      <c r="G668" s="28">
        <v>587</v>
      </c>
      <c r="H668" s="29">
        <v>-18</v>
      </c>
    </row>
    <row r="669" spans="1:8" s="25" customFormat="1" ht="15" customHeight="1">
      <c r="A669" s="25" t="s">
        <v>1308</v>
      </c>
      <c r="B669" s="26" t="s">
        <v>1444</v>
      </c>
      <c r="C669" s="25" t="s">
        <v>1445</v>
      </c>
      <c r="D669" s="27">
        <v>2501</v>
      </c>
      <c r="E669" s="28">
        <v>2491</v>
      </c>
      <c r="F669" s="29">
        <v>19</v>
      </c>
      <c r="G669" s="28">
        <v>2510</v>
      </c>
      <c r="H669" s="29">
        <v>9</v>
      </c>
    </row>
    <row r="670" spans="1:8" s="25" customFormat="1" ht="15" customHeight="1">
      <c r="A670" s="25" t="s">
        <v>1308</v>
      </c>
      <c r="B670" s="26" t="s">
        <v>1446</v>
      </c>
      <c r="C670" s="25" t="s">
        <v>1447</v>
      </c>
      <c r="D670" s="27">
        <v>1120</v>
      </c>
      <c r="E670" s="28">
        <v>1117</v>
      </c>
      <c r="F670" s="29">
        <v>-6</v>
      </c>
      <c r="G670" s="28">
        <v>1111</v>
      </c>
      <c r="H670" s="29">
        <v>-9</v>
      </c>
    </row>
    <row r="671" spans="1:8" s="25" customFormat="1" ht="15" customHeight="1">
      <c r="A671" s="25" t="s">
        <v>1308</v>
      </c>
      <c r="B671" s="26" t="s">
        <v>1448</v>
      </c>
      <c r="C671" s="25" t="s">
        <v>1449</v>
      </c>
      <c r="D671" s="27">
        <v>1265</v>
      </c>
      <c r="E671" s="28">
        <v>1258</v>
      </c>
      <c r="F671" s="29">
        <v>-6</v>
      </c>
      <c r="G671" s="28">
        <v>1252</v>
      </c>
      <c r="H671" s="29">
        <v>-13</v>
      </c>
    </row>
    <row r="672" spans="1:8" s="25" customFormat="1" ht="15" customHeight="1">
      <c r="A672" s="25" t="s">
        <v>1308</v>
      </c>
      <c r="B672" s="26" t="s">
        <v>1450</v>
      </c>
      <c r="C672" s="25" t="s">
        <v>1451</v>
      </c>
      <c r="D672" s="27">
        <v>1589</v>
      </c>
      <c r="E672" s="28">
        <v>1584</v>
      </c>
      <c r="F672" s="29">
        <v>-3</v>
      </c>
      <c r="G672" s="28">
        <v>1581</v>
      </c>
      <c r="H672" s="29">
        <v>-8</v>
      </c>
    </row>
    <row r="673" spans="1:8" s="25" customFormat="1" ht="15" customHeight="1">
      <c r="A673" s="25" t="s">
        <v>1308</v>
      </c>
      <c r="B673" s="26" t="s">
        <v>1452</v>
      </c>
      <c r="C673" s="25" t="s">
        <v>1453</v>
      </c>
      <c r="D673" s="27">
        <v>6362</v>
      </c>
      <c r="E673" s="28">
        <v>6304</v>
      </c>
      <c r="F673" s="29">
        <v>-3</v>
      </c>
      <c r="G673" s="28">
        <v>6301</v>
      </c>
      <c r="H673" s="29">
        <v>-61</v>
      </c>
    </row>
    <row r="674" spans="1:8" s="25" customFormat="1" ht="15" customHeight="1">
      <c r="A674" s="25" t="s">
        <v>1308</v>
      </c>
      <c r="B674" s="26" t="s">
        <v>1454</v>
      </c>
      <c r="C674" s="25" t="s">
        <v>1455</v>
      </c>
      <c r="D674" s="27">
        <v>1433</v>
      </c>
      <c r="E674" s="28">
        <v>1413</v>
      </c>
      <c r="F674" s="29">
        <v>3</v>
      </c>
      <c r="G674" s="28">
        <v>1416</v>
      </c>
      <c r="H674" s="29">
        <v>-17</v>
      </c>
    </row>
    <row r="675" spans="1:8" s="25" customFormat="1" ht="15" customHeight="1">
      <c r="A675" s="25" t="s">
        <v>1308</v>
      </c>
      <c r="B675" s="26" t="s">
        <v>1456</v>
      </c>
      <c r="C675" s="25" t="s">
        <v>1457</v>
      </c>
      <c r="D675" s="27">
        <v>888</v>
      </c>
      <c r="E675" s="28">
        <v>882</v>
      </c>
      <c r="F675" s="29">
        <v>8</v>
      </c>
      <c r="G675" s="28">
        <v>890</v>
      </c>
      <c r="H675" s="29">
        <v>2</v>
      </c>
    </row>
    <row r="676" spans="1:8" s="25" customFormat="1" ht="15" customHeight="1">
      <c r="A676" s="25" t="s">
        <v>1308</v>
      </c>
      <c r="B676" s="26" t="s">
        <v>1458</v>
      </c>
      <c r="C676" s="25" t="s">
        <v>1459</v>
      </c>
      <c r="D676" s="27">
        <v>1757</v>
      </c>
      <c r="E676" s="28">
        <v>1737</v>
      </c>
      <c r="F676" s="29">
        <v>9</v>
      </c>
      <c r="G676" s="28">
        <v>1746</v>
      </c>
      <c r="H676" s="29">
        <v>-11</v>
      </c>
    </row>
    <row r="677" spans="1:8" s="25" customFormat="1" ht="15" customHeight="1">
      <c r="A677" s="25" t="s">
        <v>1308</v>
      </c>
      <c r="B677" s="26" t="s">
        <v>1460</v>
      </c>
      <c r="C677" s="25" t="s">
        <v>1461</v>
      </c>
      <c r="D677" s="27">
        <v>1000</v>
      </c>
      <c r="E677" s="28">
        <v>992</v>
      </c>
      <c r="F677" s="29">
        <v>1</v>
      </c>
      <c r="G677" s="28">
        <v>993</v>
      </c>
      <c r="H677" s="29">
        <v>-7</v>
      </c>
    </row>
    <row r="678" spans="1:8" s="25" customFormat="1" ht="15" customHeight="1">
      <c r="A678" s="25" t="s">
        <v>1308</v>
      </c>
      <c r="B678" s="26" t="s">
        <v>1462</v>
      </c>
      <c r="C678" s="25" t="s">
        <v>1463</v>
      </c>
      <c r="D678" s="27">
        <v>3372</v>
      </c>
      <c r="E678" s="28">
        <v>3363</v>
      </c>
      <c r="F678" s="29">
        <v>21</v>
      </c>
      <c r="G678" s="28">
        <v>3384</v>
      </c>
      <c r="H678" s="29">
        <v>12</v>
      </c>
    </row>
    <row r="679" spans="1:8" s="25" customFormat="1" ht="15" customHeight="1">
      <c r="A679" s="25" t="s">
        <v>1308</v>
      </c>
      <c r="B679" s="26" t="s">
        <v>1464</v>
      </c>
      <c r="C679" s="25" t="s">
        <v>1465</v>
      </c>
      <c r="D679" s="27">
        <v>527</v>
      </c>
      <c r="E679" s="28">
        <v>525</v>
      </c>
      <c r="F679" s="29">
        <v>1</v>
      </c>
      <c r="G679" s="28">
        <v>526</v>
      </c>
      <c r="H679" s="29">
        <v>-1</v>
      </c>
    </row>
    <row r="680" spans="1:8" s="25" customFormat="1" ht="15" customHeight="1">
      <c r="A680" s="25" t="s">
        <v>1308</v>
      </c>
      <c r="B680" s="26" t="s">
        <v>1466</v>
      </c>
      <c r="C680" s="25" t="s">
        <v>1467</v>
      </c>
      <c r="D680" s="27">
        <v>1867</v>
      </c>
      <c r="E680" s="28">
        <v>1838</v>
      </c>
      <c r="F680" s="29">
        <v>4</v>
      </c>
      <c r="G680" s="28">
        <v>1842</v>
      </c>
      <c r="H680" s="29">
        <v>-25</v>
      </c>
    </row>
    <row r="681" spans="1:8" s="25" customFormat="1" ht="15" customHeight="1">
      <c r="A681" s="25" t="s">
        <v>1308</v>
      </c>
      <c r="B681" s="26" t="s">
        <v>1468</v>
      </c>
      <c r="C681" s="25" t="s">
        <v>1469</v>
      </c>
      <c r="D681" s="27">
        <v>7978</v>
      </c>
      <c r="E681" s="28">
        <v>7921</v>
      </c>
      <c r="F681" s="29">
        <v>123</v>
      </c>
      <c r="G681" s="28">
        <v>8044</v>
      </c>
      <c r="H681" s="29">
        <v>66</v>
      </c>
    </row>
    <row r="682" spans="1:8" s="25" customFormat="1" ht="15" customHeight="1">
      <c r="A682" s="25" t="s">
        <v>1308</v>
      </c>
      <c r="B682" s="26" t="s">
        <v>1470</v>
      </c>
      <c r="C682" s="25" t="s">
        <v>1471</v>
      </c>
      <c r="D682" s="27">
        <v>2285</v>
      </c>
      <c r="E682" s="28">
        <v>2248</v>
      </c>
      <c r="F682" s="29">
        <v>4</v>
      </c>
      <c r="G682" s="28">
        <v>2252</v>
      </c>
      <c r="H682" s="29">
        <v>-33</v>
      </c>
    </row>
    <row r="683" spans="1:8" s="25" customFormat="1" ht="15" customHeight="1">
      <c r="A683" s="25" t="s">
        <v>1308</v>
      </c>
      <c r="B683" s="26" t="s">
        <v>1472</v>
      </c>
      <c r="C683" s="25" t="s">
        <v>1473</v>
      </c>
      <c r="D683" s="27">
        <v>3114</v>
      </c>
      <c r="E683" s="28">
        <v>3077</v>
      </c>
      <c r="F683" s="29">
        <v>44</v>
      </c>
      <c r="G683" s="28">
        <v>3121</v>
      </c>
      <c r="H683" s="29">
        <v>7</v>
      </c>
    </row>
    <row r="684" spans="1:8" s="25" customFormat="1" ht="15" customHeight="1">
      <c r="A684" s="25" t="s">
        <v>1308</v>
      </c>
      <c r="B684" s="26" t="s">
        <v>1474</v>
      </c>
      <c r="C684" s="25" t="s">
        <v>1475</v>
      </c>
      <c r="D684" s="27">
        <v>1139</v>
      </c>
      <c r="E684" s="28">
        <v>1124</v>
      </c>
      <c r="F684" s="29">
        <v>13</v>
      </c>
      <c r="G684" s="28">
        <v>1137</v>
      </c>
      <c r="H684" s="29">
        <v>-2</v>
      </c>
    </row>
    <row r="685" spans="1:8" s="25" customFormat="1" ht="15" customHeight="1">
      <c r="A685" s="25" t="s">
        <v>1308</v>
      </c>
      <c r="B685" s="26" t="s">
        <v>1476</v>
      </c>
      <c r="C685" s="25" t="s">
        <v>1477</v>
      </c>
      <c r="D685" s="27">
        <v>2175</v>
      </c>
      <c r="E685" s="28">
        <v>2111</v>
      </c>
      <c r="F685" s="29">
        <v>-15</v>
      </c>
      <c r="G685" s="28">
        <v>2096</v>
      </c>
      <c r="H685" s="29">
        <v>-79</v>
      </c>
    </row>
    <row r="686" spans="1:8" s="25" customFormat="1" ht="15" customHeight="1">
      <c r="A686" s="25" t="s">
        <v>1308</v>
      </c>
      <c r="B686" s="26" t="s">
        <v>1478</v>
      </c>
      <c r="C686" s="25" t="s">
        <v>1479</v>
      </c>
      <c r="D686" s="27">
        <v>1319</v>
      </c>
      <c r="E686" s="28">
        <v>1280</v>
      </c>
      <c r="F686" s="29">
        <v>0</v>
      </c>
      <c r="G686" s="28">
        <v>1280</v>
      </c>
      <c r="H686" s="29">
        <v>-39</v>
      </c>
    </row>
    <row r="687" spans="1:8" s="25" customFormat="1" ht="15" customHeight="1">
      <c r="A687" s="25" t="s">
        <v>1308</v>
      </c>
      <c r="B687" s="26" t="s">
        <v>1480</v>
      </c>
      <c r="C687" s="25" t="s">
        <v>1481</v>
      </c>
      <c r="D687" s="27">
        <v>1897</v>
      </c>
      <c r="E687" s="28">
        <v>1895</v>
      </c>
      <c r="F687" s="29">
        <v>-1</v>
      </c>
      <c r="G687" s="28">
        <v>1894</v>
      </c>
      <c r="H687" s="29">
        <v>-3</v>
      </c>
    </row>
    <row r="688" spans="1:8" s="25" customFormat="1" ht="15" customHeight="1">
      <c r="A688" s="25" t="s">
        <v>1308</v>
      </c>
      <c r="B688" s="26" t="s">
        <v>1482</v>
      </c>
      <c r="C688" s="25" t="s">
        <v>1483</v>
      </c>
      <c r="D688" s="27">
        <v>405</v>
      </c>
      <c r="E688" s="28">
        <v>392</v>
      </c>
      <c r="F688" s="29">
        <v>1</v>
      </c>
      <c r="G688" s="28">
        <v>393</v>
      </c>
      <c r="H688" s="29">
        <v>-12</v>
      </c>
    </row>
    <row r="689" spans="1:8" s="25" customFormat="1" ht="15" customHeight="1">
      <c r="A689" s="25" t="s">
        <v>1308</v>
      </c>
      <c r="B689" s="26" t="s">
        <v>1484</v>
      </c>
      <c r="C689" s="25" t="s">
        <v>1485</v>
      </c>
      <c r="D689" s="27">
        <v>1323</v>
      </c>
      <c r="E689" s="28">
        <v>1311</v>
      </c>
      <c r="F689" s="29">
        <v>5</v>
      </c>
      <c r="G689" s="28">
        <v>1316</v>
      </c>
      <c r="H689" s="29">
        <v>-7</v>
      </c>
    </row>
    <row r="690" spans="1:8" s="25" customFormat="1" ht="15" customHeight="1">
      <c r="A690" s="25" t="s">
        <v>1308</v>
      </c>
      <c r="B690" s="26" t="s">
        <v>1486</v>
      </c>
      <c r="C690" s="25" t="s">
        <v>1487</v>
      </c>
      <c r="D690" s="27">
        <v>537</v>
      </c>
      <c r="E690" s="28">
        <v>517</v>
      </c>
      <c r="F690" s="29">
        <v>5</v>
      </c>
      <c r="G690" s="28">
        <v>522</v>
      </c>
      <c r="H690" s="29">
        <v>-15</v>
      </c>
    </row>
    <row r="691" spans="1:8" s="25" customFormat="1" ht="15" customHeight="1">
      <c r="A691" s="25" t="s">
        <v>1308</v>
      </c>
      <c r="B691" s="26" t="s">
        <v>1488</v>
      </c>
      <c r="C691" s="25" t="s">
        <v>1489</v>
      </c>
      <c r="D691" s="27">
        <v>3511</v>
      </c>
      <c r="E691" s="28">
        <v>3493</v>
      </c>
      <c r="F691" s="29">
        <v>-5</v>
      </c>
      <c r="G691" s="28">
        <v>3488</v>
      </c>
      <c r="H691" s="29">
        <v>-23</v>
      </c>
    </row>
    <row r="692" spans="1:8" s="25" customFormat="1" ht="15" customHeight="1">
      <c r="A692" s="25" t="s">
        <v>1308</v>
      </c>
      <c r="B692" s="26" t="s">
        <v>1490</v>
      </c>
      <c r="C692" s="25" t="s">
        <v>1491</v>
      </c>
      <c r="D692" s="27">
        <v>3241</v>
      </c>
      <c r="E692" s="28">
        <v>3181</v>
      </c>
      <c r="F692" s="29">
        <v>14</v>
      </c>
      <c r="G692" s="28">
        <v>3195</v>
      </c>
      <c r="H692" s="29">
        <v>-46</v>
      </c>
    </row>
    <row r="693" spans="1:8" s="25" customFormat="1" ht="15" customHeight="1">
      <c r="A693" s="25" t="s">
        <v>1308</v>
      </c>
      <c r="B693" s="26" t="s">
        <v>1492</v>
      </c>
      <c r="C693" s="25" t="s">
        <v>1493</v>
      </c>
      <c r="D693" s="27">
        <v>934</v>
      </c>
      <c r="E693" s="28">
        <v>899</v>
      </c>
      <c r="F693" s="29">
        <v>8</v>
      </c>
      <c r="G693" s="28">
        <v>907</v>
      </c>
      <c r="H693" s="29">
        <v>-27</v>
      </c>
    </row>
    <row r="694" spans="1:8" s="25" customFormat="1" ht="15" customHeight="1">
      <c r="A694" s="25" t="s">
        <v>1308</v>
      </c>
      <c r="B694" s="26" t="s">
        <v>1494</v>
      </c>
      <c r="C694" s="25" t="s">
        <v>1495</v>
      </c>
      <c r="D694" s="27">
        <v>7566</v>
      </c>
      <c r="E694" s="28">
        <v>7526</v>
      </c>
      <c r="F694" s="29">
        <v>31</v>
      </c>
      <c r="G694" s="28">
        <v>7557</v>
      </c>
      <c r="H694" s="29">
        <v>-9</v>
      </c>
    </row>
    <row r="695" spans="1:8" s="25" customFormat="1" ht="15" customHeight="1">
      <c r="A695" s="25" t="s">
        <v>1308</v>
      </c>
      <c r="B695" s="26" t="s">
        <v>1496</v>
      </c>
      <c r="C695" s="25" t="s">
        <v>1497</v>
      </c>
      <c r="D695" s="27">
        <v>8667</v>
      </c>
      <c r="E695" s="28">
        <v>8562</v>
      </c>
      <c r="F695" s="29">
        <v>149</v>
      </c>
      <c r="G695" s="28">
        <v>8711</v>
      </c>
      <c r="H695" s="29">
        <v>44</v>
      </c>
    </row>
    <row r="696" spans="1:8" s="25" customFormat="1" ht="15" customHeight="1">
      <c r="A696" s="25" t="s">
        <v>1308</v>
      </c>
      <c r="B696" s="26" t="s">
        <v>1498</v>
      </c>
      <c r="C696" s="25" t="s">
        <v>1499</v>
      </c>
      <c r="D696" s="27">
        <v>3117</v>
      </c>
      <c r="E696" s="28">
        <v>3009</v>
      </c>
      <c r="F696" s="29">
        <v>-2</v>
      </c>
      <c r="G696" s="28">
        <v>3007</v>
      </c>
      <c r="H696" s="29">
        <v>-110</v>
      </c>
    </row>
    <row r="697" spans="1:8" s="25" customFormat="1" ht="15" customHeight="1">
      <c r="A697" s="25" t="s">
        <v>1308</v>
      </c>
      <c r="B697" s="26" t="s">
        <v>1500</v>
      </c>
      <c r="C697" s="25" t="s">
        <v>1501</v>
      </c>
      <c r="D697" s="27">
        <v>1474</v>
      </c>
      <c r="E697" s="28">
        <v>1490</v>
      </c>
      <c r="F697" s="29">
        <v>5</v>
      </c>
      <c r="G697" s="28">
        <v>1495</v>
      </c>
      <c r="H697" s="29">
        <v>21</v>
      </c>
    </row>
    <row r="698" spans="1:8" s="25" customFormat="1" ht="15" customHeight="1">
      <c r="A698" s="25" t="s">
        <v>1308</v>
      </c>
      <c r="B698" s="26" t="s">
        <v>1502</v>
      </c>
      <c r="C698" s="25" t="s">
        <v>1503</v>
      </c>
      <c r="D698" s="27">
        <v>610</v>
      </c>
      <c r="E698" s="28">
        <v>598</v>
      </c>
      <c r="F698" s="29">
        <v>2</v>
      </c>
      <c r="G698" s="28">
        <v>600</v>
      </c>
      <c r="H698" s="29">
        <v>-10</v>
      </c>
    </row>
    <row r="699" spans="1:8" s="25" customFormat="1" ht="15" customHeight="1">
      <c r="A699" s="25" t="s">
        <v>1308</v>
      </c>
      <c r="B699" s="26" t="s">
        <v>1504</v>
      </c>
      <c r="C699" s="25" t="s">
        <v>1505</v>
      </c>
      <c r="D699" s="27">
        <v>6841</v>
      </c>
      <c r="E699" s="28">
        <v>6837</v>
      </c>
      <c r="F699" s="29">
        <v>18</v>
      </c>
      <c r="G699" s="28">
        <v>6855</v>
      </c>
      <c r="H699" s="29">
        <v>14</v>
      </c>
    </row>
    <row r="700" spans="1:8" s="25" customFormat="1" ht="15" customHeight="1">
      <c r="A700" s="25" t="s">
        <v>1308</v>
      </c>
      <c r="B700" s="26" t="s">
        <v>1506</v>
      </c>
      <c r="C700" s="25" t="s">
        <v>1507</v>
      </c>
      <c r="D700" s="27">
        <v>1495</v>
      </c>
      <c r="E700" s="28">
        <v>1433</v>
      </c>
      <c r="F700" s="29">
        <v>3</v>
      </c>
      <c r="G700" s="28">
        <v>1436</v>
      </c>
      <c r="H700" s="29">
        <v>-59</v>
      </c>
    </row>
    <row r="701" spans="1:8" s="25" customFormat="1" ht="15" customHeight="1">
      <c r="A701" s="25" t="s">
        <v>1308</v>
      </c>
      <c r="B701" s="26" t="s">
        <v>1508</v>
      </c>
      <c r="C701" s="25" t="s">
        <v>1509</v>
      </c>
      <c r="D701" s="27">
        <v>418</v>
      </c>
      <c r="E701" s="28">
        <v>414</v>
      </c>
      <c r="F701" s="29">
        <v>1</v>
      </c>
      <c r="G701" s="28">
        <v>415</v>
      </c>
      <c r="H701" s="29">
        <v>-3</v>
      </c>
    </row>
    <row r="702" spans="1:8" s="25" customFormat="1" ht="15" customHeight="1">
      <c r="A702" s="25" t="s">
        <v>1308</v>
      </c>
      <c r="B702" s="26" t="s">
        <v>1510</v>
      </c>
      <c r="C702" s="25" t="s">
        <v>1511</v>
      </c>
      <c r="D702" s="27">
        <v>471</v>
      </c>
      <c r="E702" s="28">
        <v>485</v>
      </c>
      <c r="F702" s="29">
        <v>3</v>
      </c>
      <c r="G702" s="28">
        <v>488</v>
      </c>
      <c r="H702" s="29">
        <v>17</v>
      </c>
    </row>
    <row r="703" spans="1:8" s="25" customFormat="1" ht="15" customHeight="1">
      <c r="A703" s="25" t="s">
        <v>1308</v>
      </c>
      <c r="B703" s="26" t="s">
        <v>1512</v>
      </c>
      <c r="C703" s="25" t="s">
        <v>1513</v>
      </c>
      <c r="D703" s="27">
        <v>454</v>
      </c>
      <c r="E703" s="28">
        <v>436</v>
      </c>
      <c r="F703" s="29">
        <v>6</v>
      </c>
      <c r="G703" s="28">
        <v>442</v>
      </c>
      <c r="H703" s="29">
        <v>-12</v>
      </c>
    </row>
    <row r="704" spans="1:8" s="25" customFormat="1" ht="15" customHeight="1">
      <c r="A704" s="25" t="s">
        <v>1308</v>
      </c>
      <c r="B704" s="26" t="s">
        <v>1514</v>
      </c>
      <c r="C704" s="25" t="s">
        <v>1515</v>
      </c>
      <c r="D704" s="27">
        <v>2072</v>
      </c>
      <c r="E704" s="28">
        <v>2063</v>
      </c>
      <c r="F704" s="29">
        <v>-2</v>
      </c>
      <c r="G704" s="28">
        <v>2061</v>
      </c>
      <c r="H704" s="29">
        <v>-11</v>
      </c>
    </row>
    <row r="705" spans="1:8" s="25" customFormat="1" ht="15" customHeight="1">
      <c r="A705" s="25" t="s">
        <v>1308</v>
      </c>
      <c r="B705" s="26" t="s">
        <v>1516</v>
      </c>
      <c r="C705" s="25" t="s">
        <v>1517</v>
      </c>
      <c r="D705" s="27">
        <v>595</v>
      </c>
      <c r="E705" s="28">
        <v>583</v>
      </c>
      <c r="F705" s="29">
        <v>1</v>
      </c>
      <c r="G705" s="28">
        <v>584</v>
      </c>
      <c r="H705" s="29">
        <v>-11</v>
      </c>
    </row>
    <row r="706" spans="1:8" s="25" customFormat="1" ht="15" customHeight="1">
      <c r="A706" s="25" t="s">
        <v>1308</v>
      </c>
      <c r="B706" s="26" t="s">
        <v>1518</v>
      </c>
      <c r="C706" s="25" t="s">
        <v>1519</v>
      </c>
      <c r="D706" s="27">
        <v>2793</v>
      </c>
      <c r="E706" s="28">
        <v>2770</v>
      </c>
      <c r="F706" s="29">
        <v>-4</v>
      </c>
      <c r="G706" s="28">
        <v>2766</v>
      </c>
      <c r="H706" s="29">
        <v>-27</v>
      </c>
    </row>
    <row r="707" spans="1:8" s="25" customFormat="1" ht="15" customHeight="1">
      <c r="A707" s="25" t="s">
        <v>1308</v>
      </c>
      <c r="B707" s="26" t="s">
        <v>1520</v>
      </c>
      <c r="C707" s="25" t="s">
        <v>1521</v>
      </c>
      <c r="D707" s="27">
        <v>1675</v>
      </c>
      <c r="E707" s="28">
        <v>1630</v>
      </c>
      <c r="F707" s="29">
        <v>2</v>
      </c>
      <c r="G707" s="28">
        <v>1632</v>
      </c>
      <c r="H707" s="29">
        <v>-43</v>
      </c>
    </row>
    <row r="708" spans="1:8" s="25" customFormat="1" ht="15" customHeight="1">
      <c r="A708" s="25" t="s">
        <v>1308</v>
      </c>
      <c r="B708" s="26" t="s">
        <v>1522</v>
      </c>
      <c r="C708" s="25" t="s">
        <v>1523</v>
      </c>
      <c r="D708" s="27">
        <v>3630</v>
      </c>
      <c r="E708" s="28">
        <v>3608</v>
      </c>
      <c r="F708" s="29">
        <v>-18</v>
      </c>
      <c r="G708" s="28">
        <v>3590</v>
      </c>
      <c r="H708" s="29">
        <v>-40</v>
      </c>
    </row>
    <row r="709" spans="1:8" s="25" customFormat="1" ht="15" customHeight="1">
      <c r="A709" s="25" t="s">
        <v>1308</v>
      </c>
      <c r="B709" s="26" t="s">
        <v>1524</v>
      </c>
      <c r="C709" s="25" t="s">
        <v>1525</v>
      </c>
      <c r="D709" s="27">
        <v>4492</v>
      </c>
      <c r="E709" s="28">
        <v>4492</v>
      </c>
      <c r="F709" s="29">
        <v>12</v>
      </c>
      <c r="G709" s="28">
        <v>4504</v>
      </c>
      <c r="H709" s="29">
        <v>12</v>
      </c>
    </row>
    <row r="710" spans="1:8" s="25" customFormat="1" ht="15" customHeight="1">
      <c r="A710" s="25" t="s">
        <v>1308</v>
      </c>
      <c r="B710" s="26" t="s">
        <v>1526</v>
      </c>
      <c r="C710" s="25" t="s">
        <v>1527</v>
      </c>
      <c r="D710" s="27">
        <v>3862</v>
      </c>
      <c r="E710" s="28">
        <v>3735</v>
      </c>
      <c r="F710" s="29">
        <v>18</v>
      </c>
      <c r="G710" s="28">
        <v>3753</v>
      </c>
      <c r="H710" s="29">
        <v>-109</v>
      </c>
    </row>
    <row r="711" spans="1:8" s="25" customFormat="1" ht="15" customHeight="1">
      <c r="A711" s="25" t="s">
        <v>1308</v>
      </c>
      <c r="B711" s="26" t="s">
        <v>1528</v>
      </c>
      <c r="C711" s="25" t="s">
        <v>1529</v>
      </c>
      <c r="D711" s="27">
        <v>483</v>
      </c>
      <c r="E711" s="28">
        <v>460</v>
      </c>
      <c r="F711" s="29">
        <v>3</v>
      </c>
      <c r="G711" s="28">
        <v>463</v>
      </c>
      <c r="H711" s="29">
        <v>-20</v>
      </c>
    </row>
    <row r="712" spans="1:8" s="25" customFormat="1" ht="15" customHeight="1">
      <c r="A712" s="25" t="s">
        <v>1308</v>
      </c>
      <c r="B712" s="26" t="s">
        <v>1530</v>
      </c>
      <c r="C712" s="25" t="s">
        <v>1531</v>
      </c>
      <c r="D712" s="27">
        <v>339</v>
      </c>
      <c r="E712" s="28">
        <v>337</v>
      </c>
      <c r="F712" s="29">
        <v>1</v>
      </c>
      <c r="G712" s="28">
        <v>338</v>
      </c>
      <c r="H712" s="29">
        <v>-1</v>
      </c>
    </row>
    <row r="713" spans="1:8" s="25" customFormat="1" ht="15" customHeight="1">
      <c r="A713" s="25" t="s">
        <v>1308</v>
      </c>
      <c r="B713" s="26" t="s">
        <v>1532</v>
      </c>
      <c r="C713" s="25" t="s">
        <v>1533</v>
      </c>
      <c r="D713" s="27">
        <v>3942</v>
      </c>
      <c r="E713" s="28">
        <v>3926</v>
      </c>
      <c r="F713" s="29">
        <v>1</v>
      </c>
      <c r="G713" s="28">
        <v>3927</v>
      </c>
      <c r="H713" s="29">
        <v>-15</v>
      </c>
    </row>
    <row r="714" spans="1:8" s="25" customFormat="1" ht="15" customHeight="1">
      <c r="A714" s="25" t="s">
        <v>1534</v>
      </c>
      <c r="B714" s="26" t="s">
        <v>1535</v>
      </c>
      <c r="C714" s="25" t="s">
        <v>1536</v>
      </c>
      <c r="D714" s="27">
        <v>3200</v>
      </c>
      <c r="E714" s="28">
        <v>3190</v>
      </c>
      <c r="F714" s="29">
        <v>1</v>
      </c>
      <c r="G714" s="28">
        <v>3191</v>
      </c>
      <c r="H714" s="29">
        <v>-9</v>
      </c>
    </row>
    <row r="715" spans="1:8" s="25" customFormat="1" ht="15" customHeight="1">
      <c r="A715" s="25" t="s">
        <v>1534</v>
      </c>
      <c r="B715" s="26" t="s">
        <v>1537</v>
      </c>
      <c r="C715" s="25" t="s">
        <v>1538</v>
      </c>
      <c r="D715" s="27">
        <v>2783</v>
      </c>
      <c r="E715" s="28">
        <v>2785</v>
      </c>
      <c r="F715" s="29">
        <v>9</v>
      </c>
      <c r="G715" s="28">
        <v>2794</v>
      </c>
      <c r="H715" s="29">
        <v>11</v>
      </c>
    </row>
    <row r="716" spans="1:8" s="25" customFormat="1" ht="15" customHeight="1">
      <c r="A716" s="25" t="s">
        <v>1534</v>
      </c>
      <c r="B716" s="26" t="s">
        <v>1539</v>
      </c>
      <c r="C716" s="25" t="s">
        <v>1540</v>
      </c>
      <c r="D716" s="27">
        <v>2306</v>
      </c>
      <c r="E716" s="28">
        <v>2294</v>
      </c>
      <c r="F716" s="29">
        <v>3</v>
      </c>
      <c r="G716" s="28">
        <v>2297</v>
      </c>
      <c r="H716" s="29">
        <v>-9</v>
      </c>
    </row>
    <row r="717" spans="1:8" s="25" customFormat="1" ht="15" customHeight="1">
      <c r="A717" s="25" t="s">
        <v>1534</v>
      </c>
      <c r="B717" s="26" t="s">
        <v>1541</v>
      </c>
      <c r="C717" s="25" t="s">
        <v>1542</v>
      </c>
      <c r="D717" s="27">
        <v>4090</v>
      </c>
      <c r="E717" s="28">
        <v>4139</v>
      </c>
      <c r="F717" s="29">
        <v>10</v>
      </c>
      <c r="G717" s="28">
        <v>4149</v>
      </c>
      <c r="H717" s="29">
        <v>59</v>
      </c>
    </row>
    <row r="718" spans="1:8" s="25" customFormat="1" ht="15" customHeight="1">
      <c r="A718" s="25" t="s">
        <v>1534</v>
      </c>
      <c r="B718" s="26" t="s">
        <v>1543</v>
      </c>
      <c r="C718" s="25" t="s">
        <v>1544</v>
      </c>
      <c r="D718" s="27">
        <v>2383</v>
      </c>
      <c r="E718" s="28">
        <v>2366</v>
      </c>
      <c r="F718" s="29">
        <v>7</v>
      </c>
      <c r="G718" s="28">
        <v>2373</v>
      </c>
      <c r="H718" s="29">
        <v>-10</v>
      </c>
    </row>
    <row r="719" spans="1:8" s="25" customFormat="1" ht="15" customHeight="1">
      <c r="A719" s="25" t="s">
        <v>1534</v>
      </c>
      <c r="B719" s="26" t="s">
        <v>1545</v>
      </c>
      <c r="C719" s="25" t="s">
        <v>1546</v>
      </c>
      <c r="D719" s="27">
        <v>5034</v>
      </c>
      <c r="E719" s="28">
        <v>4996</v>
      </c>
      <c r="F719" s="29">
        <v>14</v>
      </c>
      <c r="G719" s="28">
        <v>5010</v>
      </c>
      <c r="H719" s="29">
        <v>-24</v>
      </c>
    </row>
    <row r="720" spans="1:8" s="25" customFormat="1" ht="15" customHeight="1">
      <c r="A720" s="25" t="s">
        <v>1534</v>
      </c>
      <c r="B720" s="26" t="s">
        <v>1547</v>
      </c>
      <c r="C720" s="25" t="s">
        <v>1548</v>
      </c>
      <c r="D720" s="27">
        <v>1283</v>
      </c>
      <c r="E720" s="28">
        <v>1272</v>
      </c>
      <c r="F720" s="29">
        <v>8</v>
      </c>
      <c r="G720" s="28">
        <v>1280</v>
      </c>
      <c r="H720" s="29">
        <v>-3</v>
      </c>
    </row>
    <row r="721" spans="1:8" s="25" customFormat="1" ht="15" customHeight="1">
      <c r="A721" s="25" t="s">
        <v>1534</v>
      </c>
      <c r="B721" s="26" t="s">
        <v>1549</v>
      </c>
      <c r="C721" s="25" t="s">
        <v>1550</v>
      </c>
      <c r="D721" s="27">
        <v>3512</v>
      </c>
      <c r="E721" s="28">
        <v>3461</v>
      </c>
      <c r="F721" s="29">
        <v>-43</v>
      </c>
      <c r="G721" s="28">
        <v>3418</v>
      </c>
      <c r="H721" s="29">
        <v>-94</v>
      </c>
    </row>
    <row r="722" spans="1:8" s="25" customFormat="1" ht="15" customHeight="1">
      <c r="A722" s="25" t="s">
        <v>1534</v>
      </c>
      <c r="B722" s="26" t="s">
        <v>1551</v>
      </c>
      <c r="C722" s="25" t="s">
        <v>1552</v>
      </c>
      <c r="D722" s="27">
        <v>3384</v>
      </c>
      <c r="E722" s="28">
        <v>3314</v>
      </c>
      <c r="F722" s="29">
        <v>-5</v>
      </c>
      <c r="G722" s="28">
        <v>3309</v>
      </c>
      <c r="H722" s="29">
        <v>-75</v>
      </c>
    </row>
    <row r="723" spans="1:8" s="25" customFormat="1" ht="15" customHeight="1">
      <c r="A723" s="25" t="s">
        <v>1534</v>
      </c>
      <c r="B723" s="26" t="s">
        <v>1553</v>
      </c>
      <c r="C723" s="25" t="s">
        <v>1554</v>
      </c>
      <c r="D723" s="27">
        <v>4503</v>
      </c>
      <c r="E723" s="28">
        <v>4458</v>
      </c>
      <c r="F723" s="29">
        <v>8</v>
      </c>
      <c r="G723" s="28">
        <v>4466</v>
      </c>
      <c r="H723" s="29">
        <v>-37</v>
      </c>
    </row>
    <row r="724" spans="1:8" s="25" customFormat="1" ht="15" customHeight="1">
      <c r="A724" s="25" t="s">
        <v>1534</v>
      </c>
      <c r="B724" s="26" t="s">
        <v>1555</v>
      </c>
      <c r="C724" s="25" t="s">
        <v>1556</v>
      </c>
      <c r="D724" s="27">
        <v>2893</v>
      </c>
      <c r="E724" s="28">
        <v>2877</v>
      </c>
      <c r="F724" s="29">
        <v>18</v>
      </c>
      <c r="G724" s="28">
        <v>2895</v>
      </c>
      <c r="H724" s="29">
        <v>2</v>
      </c>
    </row>
    <row r="725" spans="1:8" s="25" customFormat="1" ht="15" customHeight="1">
      <c r="A725" s="25" t="s">
        <v>1534</v>
      </c>
      <c r="B725" s="26" t="s">
        <v>1557</v>
      </c>
      <c r="C725" s="25" t="s">
        <v>1558</v>
      </c>
      <c r="D725" s="27">
        <v>5427</v>
      </c>
      <c r="E725" s="28">
        <v>5407</v>
      </c>
      <c r="F725" s="29">
        <v>-38</v>
      </c>
      <c r="G725" s="28">
        <v>5369</v>
      </c>
      <c r="H725" s="29">
        <v>-58</v>
      </c>
    </row>
    <row r="726" spans="1:8" s="25" customFormat="1" ht="15" customHeight="1">
      <c r="A726" s="25" t="s">
        <v>1534</v>
      </c>
      <c r="B726" s="26" t="s">
        <v>1559</v>
      </c>
      <c r="C726" s="25" t="s">
        <v>1560</v>
      </c>
      <c r="D726" s="27">
        <v>13709</v>
      </c>
      <c r="E726" s="28">
        <v>13574</v>
      </c>
      <c r="F726" s="29">
        <v>18</v>
      </c>
      <c r="G726" s="28">
        <v>13592</v>
      </c>
      <c r="H726" s="29">
        <v>-117</v>
      </c>
    </row>
    <row r="727" spans="1:8" s="25" customFormat="1" ht="15" customHeight="1">
      <c r="A727" s="25" t="s">
        <v>1534</v>
      </c>
      <c r="B727" s="26" t="s">
        <v>1561</v>
      </c>
      <c r="C727" s="25" t="s">
        <v>1562</v>
      </c>
      <c r="D727" s="27">
        <v>1408</v>
      </c>
      <c r="E727" s="28">
        <v>1386</v>
      </c>
      <c r="F727" s="29">
        <v>2</v>
      </c>
      <c r="G727" s="28">
        <v>1388</v>
      </c>
      <c r="H727" s="29">
        <v>-20</v>
      </c>
    </row>
    <row r="728" spans="1:8" s="25" customFormat="1" ht="15" customHeight="1">
      <c r="A728" s="25" t="s">
        <v>1534</v>
      </c>
      <c r="B728" s="26" t="s">
        <v>1563</v>
      </c>
      <c r="C728" s="25" t="s">
        <v>1564</v>
      </c>
      <c r="D728" s="27">
        <v>847</v>
      </c>
      <c r="E728" s="28">
        <v>841</v>
      </c>
      <c r="F728" s="29">
        <v>0</v>
      </c>
      <c r="G728" s="28">
        <v>841</v>
      </c>
      <c r="H728" s="29">
        <v>-6</v>
      </c>
    </row>
    <row r="729" spans="1:8" s="25" customFormat="1" ht="15" customHeight="1">
      <c r="A729" s="25" t="s">
        <v>1534</v>
      </c>
      <c r="B729" s="26" t="s">
        <v>1565</v>
      </c>
      <c r="C729" s="25" t="s">
        <v>1566</v>
      </c>
      <c r="D729" s="27">
        <v>12966</v>
      </c>
      <c r="E729" s="28">
        <v>12950</v>
      </c>
      <c r="F729" s="29">
        <v>178</v>
      </c>
      <c r="G729" s="28">
        <v>13128</v>
      </c>
      <c r="H729" s="29">
        <v>162</v>
      </c>
    </row>
    <row r="730" spans="1:8" s="25" customFormat="1" ht="15" customHeight="1">
      <c r="A730" s="25" t="s">
        <v>1534</v>
      </c>
      <c r="B730" s="26" t="s">
        <v>1567</v>
      </c>
      <c r="C730" s="25" t="s">
        <v>1568</v>
      </c>
      <c r="D730" s="27">
        <v>4335</v>
      </c>
      <c r="E730" s="28">
        <v>4361</v>
      </c>
      <c r="F730" s="29">
        <v>27</v>
      </c>
      <c r="G730" s="28">
        <v>4388</v>
      </c>
      <c r="H730" s="29">
        <v>53</v>
      </c>
    </row>
    <row r="731" spans="1:8" s="25" customFormat="1" ht="15" customHeight="1">
      <c r="A731" s="25" t="s">
        <v>1534</v>
      </c>
      <c r="B731" s="26" t="s">
        <v>1569</v>
      </c>
      <c r="C731" s="25" t="s">
        <v>1570</v>
      </c>
      <c r="D731" s="27">
        <v>527</v>
      </c>
      <c r="E731" s="28">
        <v>521</v>
      </c>
      <c r="F731" s="29">
        <v>0</v>
      </c>
      <c r="G731" s="28">
        <v>521</v>
      </c>
      <c r="H731" s="29">
        <v>-6</v>
      </c>
    </row>
    <row r="732" spans="1:8" s="25" customFormat="1" ht="15" customHeight="1">
      <c r="A732" s="25" t="s">
        <v>1534</v>
      </c>
      <c r="B732" s="26" t="s">
        <v>1571</v>
      </c>
      <c r="C732" s="25" t="s">
        <v>1572</v>
      </c>
      <c r="D732" s="27">
        <v>2598</v>
      </c>
      <c r="E732" s="28">
        <v>2605</v>
      </c>
      <c r="F732" s="29">
        <v>-4</v>
      </c>
      <c r="G732" s="28">
        <v>2601</v>
      </c>
      <c r="H732" s="29">
        <v>3</v>
      </c>
    </row>
    <row r="733" spans="1:8" s="25" customFormat="1" ht="15" customHeight="1">
      <c r="A733" s="25" t="s">
        <v>1534</v>
      </c>
      <c r="B733" s="26" t="s">
        <v>1573</v>
      </c>
      <c r="C733" s="25" t="s">
        <v>1574</v>
      </c>
      <c r="D733" s="27">
        <v>3824</v>
      </c>
      <c r="E733" s="28">
        <v>3758</v>
      </c>
      <c r="F733" s="29">
        <v>30</v>
      </c>
      <c r="G733" s="28">
        <v>3788</v>
      </c>
      <c r="H733" s="29">
        <v>-36</v>
      </c>
    </row>
    <row r="734" spans="1:8" s="25" customFormat="1" ht="15" customHeight="1">
      <c r="A734" s="25" t="s">
        <v>1534</v>
      </c>
      <c r="B734" s="26" t="s">
        <v>1575</v>
      </c>
      <c r="C734" s="25" t="s">
        <v>1576</v>
      </c>
      <c r="D734" s="27">
        <v>2380</v>
      </c>
      <c r="E734" s="28">
        <v>2369</v>
      </c>
      <c r="F734" s="29">
        <v>10</v>
      </c>
      <c r="G734" s="28">
        <v>2379</v>
      </c>
      <c r="H734" s="29">
        <v>-1</v>
      </c>
    </row>
    <row r="735" spans="1:8" s="25" customFormat="1" ht="15" customHeight="1">
      <c r="A735" s="25" t="s">
        <v>1534</v>
      </c>
      <c r="B735" s="26" t="s">
        <v>1577</v>
      </c>
      <c r="C735" s="25" t="s">
        <v>1578</v>
      </c>
      <c r="D735" s="27">
        <v>3786</v>
      </c>
      <c r="E735" s="28">
        <v>3760</v>
      </c>
      <c r="F735" s="29">
        <v>-21</v>
      </c>
      <c r="G735" s="28">
        <v>3739</v>
      </c>
      <c r="H735" s="29">
        <v>-47</v>
      </c>
    </row>
    <row r="736" spans="1:8" s="25" customFormat="1" ht="15" customHeight="1">
      <c r="A736" s="25" t="s">
        <v>1534</v>
      </c>
      <c r="B736" s="26" t="s">
        <v>1579</v>
      </c>
      <c r="C736" s="25" t="s">
        <v>1580</v>
      </c>
      <c r="D736" s="27">
        <v>7927</v>
      </c>
      <c r="E736" s="28">
        <v>7963</v>
      </c>
      <c r="F736" s="29">
        <v>7</v>
      </c>
      <c r="G736" s="28">
        <v>7970</v>
      </c>
      <c r="H736" s="29">
        <v>43</v>
      </c>
    </row>
    <row r="737" spans="1:8" s="25" customFormat="1" ht="15" customHeight="1">
      <c r="A737" s="25" t="s">
        <v>1534</v>
      </c>
      <c r="B737" s="26" t="s">
        <v>1581</v>
      </c>
      <c r="C737" s="25" t="s">
        <v>1582</v>
      </c>
      <c r="D737" s="27">
        <v>1737</v>
      </c>
      <c r="E737" s="28">
        <v>1729</v>
      </c>
      <c r="F737" s="29">
        <v>1</v>
      </c>
      <c r="G737" s="28">
        <v>1730</v>
      </c>
      <c r="H737" s="29">
        <v>-7</v>
      </c>
    </row>
    <row r="738" spans="1:8" s="25" customFormat="1" ht="15" customHeight="1">
      <c r="A738" s="25" t="s">
        <v>1534</v>
      </c>
      <c r="B738" s="26" t="s">
        <v>1583</v>
      </c>
      <c r="C738" s="25" t="s">
        <v>1584</v>
      </c>
      <c r="D738" s="27">
        <v>1171</v>
      </c>
      <c r="E738" s="28">
        <v>1161</v>
      </c>
      <c r="F738" s="29">
        <v>-6</v>
      </c>
      <c r="G738" s="28">
        <v>1155</v>
      </c>
      <c r="H738" s="29">
        <v>-16</v>
      </c>
    </row>
    <row r="739" spans="1:8" s="25" customFormat="1" ht="15" customHeight="1">
      <c r="A739" s="25" t="s">
        <v>1534</v>
      </c>
      <c r="B739" s="26" t="s">
        <v>1585</v>
      </c>
      <c r="C739" s="25" t="s">
        <v>1586</v>
      </c>
      <c r="D739" s="27">
        <v>4769</v>
      </c>
      <c r="E739" s="28">
        <v>4765</v>
      </c>
      <c r="F739" s="29">
        <v>-4</v>
      </c>
      <c r="G739" s="28">
        <v>4761</v>
      </c>
      <c r="H739" s="29">
        <v>-8</v>
      </c>
    </row>
    <row r="740" spans="1:8" s="25" customFormat="1" ht="15" customHeight="1">
      <c r="A740" s="25" t="s">
        <v>1534</v>
      </c>
      <c r="B740" s="26" t="s">
        <v>1587</v>
      </c>
      <c r="C740" s="25" t="s">
        <v>1588</v>
      </c>
      <c r="D740" s="27">
        <v>261</v>
      </c>
      <c r="E740" s="28">
        <v>272</v>
      </c>
      <c r="F740" s="29">
        <v>0</v>
      </c>
      <c r="G740" s="28">
        <v>272</v>
      </c>
      <c r="H740" s="29">
        <v>11</v>
      </c>
    </row>
    <row r="741" spans="1:8" s="25" customFormat="1" ht="15" customHeight="1">
      <c r="A741" s="25" t="s">
        <v>1534</v>
      </c>
      <c r="B741" s="26" t="s">
        <v>1589</v>
      </c>
      <c r="C741" s="25" t="s">
        <v>1590</v>
      </c>
      <c r="D741" s="27">
        <v>1702</v>
      </c>
      <c r="E741" s="28">
        <v>1690</v>
      </c>
      <c r="F741" s="29">
        <v>9</v>
      </c>
      <c r="G741" s="28">
        <v>1699</v>
      </c>
      <c r="H741" s="29">
        <v>-3</v>
      </c>
    </row>
    <row r="742" spans="1:8" s="25" customFormat="1" ht="15" customHeight="1">
      <c r="A742" s="25" t="s">
        <v>1534</v>
      </c>
      <c r="B742" s="26" t="s">
        <v>1591</v>
      </c>
      <c r="C742" s="25" t="s">
        <v>1592</v>
      </c>
      <c r="D742" s="27">
        <v>1640</v>
      </c>
      <c r="E742" s="28">
        <v>1647</v>
      </c>
      <c r="F742" s="29">
        <v>2</v>
      </c>
      <c r="G742" s="28">
        <v>1649</v>
      </c>
      <c r="H742" s="29">
        <v>9</v>
      </c>
    </row>
    <row r="743" spans="1:8" s="25" customFormat="1" ht="15" customHeight="1">
      <c r="A743" s="25" t="s">
        <v>1534</v>
      </c>
      <c r="B743" s="26" t="s">
        <v>1593</v>
      </c>
      <c r="C743" s="25" t="s">
        <v>1594</v>
      </c>
      <c r="D743" s="27">
        <v>2603</v>
      </c>
      <c r="E743" s="28">
        <v>2600</v>
      </c>
      <c r="F743" s="29">
        <v>-4</v>
      </c>
      <c r="G743" s="28">
        <v>2596</v>
      </c>
      <c r="H743" s="29">
        <v>-7</v>
      </c>
    </row>
    <row r="744" spans="1:8" s="25" customFormat="1" ht="15" customHeight="1">
      <c r="A744" s="25" t="s">
        <v>1534</v>
      </c>
      <c r="B744" s="26" t="s">
        <v>1595</v>
      </c>
      <c r="C744" s="25" t="s">
        <v>1596</v>
      </c>
      <c r="D744" s="27">
        <v>2542</v>
      </c>
      <c r="E744" s="28">
        <v>2524</v>
      </c>
      <c r="F744" s="29">
        <v>7</v>
      </c>
      <c r="G744" s="28">
        <v>2531</v>
      </c>
      <c r="H744" s="29">
        <v>-11</v>
      </c>
    </row>
    <row r="745" spans="1:8" s="25" customFormat="1" ht="15" customHeight="1">
      <c r="A745" s="25" t="s">
        <v>1534</v>
      </c>
      <c r="B745" s="26" t="s">
        <v>1597</v>
      </c>
      <c r="C745" s="25" t="s">
        <v>1598</v>
      </c>
      <c r="D745" s="27">
        <v>308</v>
      </c>
      <c r="E745" s="28">
        <v>320</v>
      </c>
      <c r="F745" s="29">
        <v>2</v>
      </c>
      <c r="G745" s="28">
        <v>322</v>
      </c>
      <c r="H745" s="29">
        <v>14</v>
      </c>
    </row>
    <row r="746" spans="1:8" s="25" customFormat="1" ht="15" customHeight="1">
      <c r="A746" s="25" t="s">
        <v>1534</v>
      </c>
      <c r="B746" s="26" t="s">
        <v>1599</v>
      </c>
      <c r="C746" s="25" t="s">
        <v>1600</v>
      </c>
      <c r="D746" s="27">
        <v>1214</v>
      </c>
      <c r="E746" s="28">
        <v>1220</v>
      </c>
      <c r="F746" s="29">
        <v>-11</v>
      </c>
      <c r="G746" s="28">
        <v>1209</v>
      </c>
      <c r="H746" s="29">
        <v>-5</v>
      </c>
    </row>
    <row r="747" spans="1:8" s="25" customFormat="1" ht="15" customHeight="1">
      <c r="A747" s="25" t="s">
        <v>1534</v>
      </c>
      <c r="B747" s="26" t="s">
        <v>1601</v>
      </c>
      <c r="C747" s="25" t="s">
        <v>1602</v>
      </c>
      <c r="D747" s="27">
        <v>692</v>
      </c>
      <c r="E747" s="28">
        <v>695</v>
      </c>
      <c r="F747" s="29">
        <v>0</v>
      </c>
      <c r="G747" s="28">
        <v>695</v>
      </c>
      <c r="H747" s="29">
        <v>3</v>
      </c>
    </row>
    <row r="748" spans="1:8" s="25" customFormat="1" ht="15" customHeight="1">
      <c r="A748" s="25" t="s">
        <v>1534</v>
      </c>
      <c r="B748" s="26" t="s">
        <v>1603</v>
      </c>
      <c r="C748" s="25" t="s">
        <v>1604</v>
      </c>
      <c r="D748" s="27">
        <v>757</v>
      </c>
      <c r="E748" s="28">
        <v>766</v>
      </c>
      <c r="F748" s="29">
        <v>-2</v>
      </c>
      <c r="G748" s="28">
        <v>764</v>
      </c>
      <c r="H748" s="29">
        <v>7</v>
      </c>
    </row>
    <row r="749" spans="1:8" s="25" customFormat="1" ht="15" customHeight="1">
      <c r="A749" s="25" t="s">
        <v>1534</v>
      </c>
      <c r="B749" s="26" t="s">
        <v>1605</v>
      </c>
      <c r="C749" s="25" t="s">
        <v>1606</v>
      </c>
      <c r="D749" s="27">
        <v>8489</v>
      </c>
      <c r="E749" s="28">
        <v>8458</v>
      </c>
      <c r="F749" s="29">
        <v>-15</v>
      </c>
      <c r="G749" s="28">
        <v>8443</v>
      </c>
      <c r="H749" s="29">
        <v>-46</v>
      </c>
    </row>
    <row r="750" spans="1:8" s="25" customFormat="1" ht="15" customHeight="1">
      <c r="A750" s="25" t="s">
        <v>1534</v>
      </c>
      <c r="B750" s="26" t="s">
        <v>1607</v>
      </c>
      <c r="C750" s="25" t="s">
        <v>1608</v>
      </c>
      <c r="D750" s="27">
        <v>2498</v>
      </c>
      <c r="E750" s="28">
        <v>2512</v>
      </c>
      <c r="F750" s="29">
        <v>4</v>
      </c>
      <c r="G750" s="28">
        <v>2516</v>
      </c>
      <c r="H750" s="29">
        <v>18</v>
      </c>
    </row>
    <row r="751" spans="1:8" s="25" customFormat="1" ht="15" customHeight="1">
      <c r="A751" s="25" t="s">
        <v>1534</v>
      </c>
      <c r="B751" s="26" t="s">
        <v>1609</v>
      </c>
      <c r="C751" s="25" t="s">
        <v>1610</v>
      </c>
      <c r="D751" s="27">
        <v>2704</v>
      </c>
      <c r="E751" s="28">
        <v>2667</v>
      </c>
      <c r="F751" s="29">
        <v>4</v>
      </c>
      <c r="G751" s="28">
        <v>2671</v>
      </c>
      <c r="H751" s="29">
        <v>-33</v>
      </c>
    </row>
    <row r="752" spans="1:8" s="25" customFormat="1" ht="15" customHeight="1">
      <c r="A752" s="25" t="s">
        <v>1534</v>
      </c>
      <c r="B752" s="26" t="s">
        <v>1611</v>
      </c>
      <c r="C752" s="25" t="s">
        <v>1612</v>
      </c>
      <c r="D752" s="27">
        <v>2455</v>
      </c>
      <c r="E752" s="28">
        <v>2457</v>
      </c>
      <c r="F752" s="29">
        <v>29</v>
      </c>
      <c r="G752" s="28">
        <v>2486</v>
      </c>
      <c r="H752" s="29">
        <v>31</v>
      </c>
    </row>
    <row r="753" spans="1:8" s="25" customFormat="1" ht="15" customHeight="1">
      <c r="A753" s="25" t="s">
        <v>1534</v>
      </c>
      <c r="B753" s="26" t="s">
        <v>1613</v>
      </c>
      <c r="C753" s="25" t="s">
        <v>1614</v>
      </c>
      <c r="D753" s="27">
        <v>1953</v>
      </c>
      <c r="E753" s="28">
        <v>1943</v>
      </c>
      <c r="F753" s="29">
        <v>-12</v>
      </c>
      <c r="G753" s="28">
        <v>1931</v>
      </c>
      <c r="H753" s="29">
        <v>-22</v>
      </c>
    </row>
    <row r="754" spans="1:8" s="25" customFormat="1" ht="15" customHeight="1">
      <c r="A754" s="25" t="s">
        <v>1534</v>
      </c>
      <c r="B754" s="26" t="s">
        <v>1615</v>
      </c>
      <c r="C754" s="25" t="s">
        <v>1534</v>
      </c>
      <c r="D754" s="27">
        <v>48058</v>
      </c>
      <c r="E754" s="28">
        <v>47567</v>
      </c>
      <c r="F754" s="29">
        <v>-113</v>
      </c>
      <c r="G754" s="28">
        <v>47454</v>
      </c>
      <c r="H754" s="29">
        <v>-604</v>
      </c>
    </row>
    <row r="755" spans="1:8" s="25" customFormat="1" ht="15" customHeight="1">
      <c r="A755" s="25" t="s">
        <v>1534</v>
      </c>
      <c r="B755" s="26" t="s">
        <v>1616</v>
      </c>
      <c r="C755" s="25" t="s">
        <v>1617</v>
      </c>
      <c r="D755" s="27">
        <v>2128</v>
      </c>
      <c r="E755" s="28">
        <v>2119</v>
      </c>
      <c r="F755" s="29">
        <v>3</v>
      </c>
      <c r="G755" s="28">
        <v>2122</v>
      </c>
      <c r="H755" s="29">
        <v>-6</v>
      </c>
    </row>
    <row r="756" spans="1:8" s="25" customFormat="1" ht="15" customHeight="1">
      <c r="A756" s="25" t="s">
        <v>1534</v>
      </c>
      <c r="B756" s="26" t="s">
        <v>1618</v>
      </c>
      <c r="C756" s="25" t="s">
        <v>1619</v>
      </c>
      <c r="D756" s="27">
        <v>5065</v>
      </c>
      <c r="E756" s="28">
        <v>5055</v>
      </c>
      <c r="F756" s="29">
        <v>10</v>
      </c>
      <c r="G756" s="28">
        <v>5065</v>
      </c>
      <c r="H756" s="29">
        <v>0</v>
      </c>
    </row>
    <row r="757" spans="1:8" s="25" customFormat="1" ht="15" customHeight="1">
      <c r="A757" s="25" t="s">
        <v>1534</v>
      </c>
      <c r="B757" s="26" t="s">
        <v>1620</v>
      </c>
      <c r="C757" s="25" t="s">
        <v>1621</v>
      </c>
      <c r="D757" s="27">
        <v>4284</v>
      </c>
      <c r="E757" s="28">
        <v>4247</v>
      </c>
      <c r="F757" s="29">
        <v>9</v>
      </c>
      <c r="G757" s="28">
        <v>4256</v>
      </c>
      <c r="H757" s="29">
        <v>-28</v>
      </c>
    </row>
    <row r="758" spans="1:8" s="25" customFormat="1" ht="15" customHeight="1">
      <c r="A758" s="25" t="s">
        <v>1534</v>
      </c>
      <c r="B758" s="26" t="s">
        <v>1622</v>
      </c>
      <c r="C758" s="25" t="s">
        <v>1623</v>
      </c>
      <c r="D758" s="27">
        <v>10190</v>
      </c>
      <c r="E758" s="28">
        <v>10079</v>
      </c>
      <c r="F758" s="29">
        <v>3</v>
      </c>
      <c r="G758" s="28">
        <v>10082</v>
      </c>
      <c r="H758" s="29">
        <v>-108</v>
      </c>
    </row>
    <row r="759" spans="1:8" s="25" customFormat="1" ht="15" customHeight="1">
      <c r="A759" s="25" t="s">
        <v>1534</v>
      </c>
      <c r="B759" s="26" t="s">
        <v>1624</v>
      </c>
      <c r="C759" s="25" t="s">
        <v>1625</v>
      </c>
      <c r="D759" s="27">
        <v>371</v>
      </c>
      <c r="E759" s="28">
        <v>380</v>
      </c>
      <c r="F759" s="29">
        <v>-1</v>
      </c>
      <c r="G759" s="28">
        <v>379</v>
      </c>
      <c r="H759" s="29">
        <v>8</v>
      </c>
    </row>
    <row r="760" spans="1:8" s="25" customFormat="1" ht="15" customHeight="1">
      <c r="A760" s="25" t="s">
        <v>1534</v>
      </c>
      <c r="B760" s="26" t="s">
        <v>1626</v>
      </c>
      <c r="C760" s="25" t="s">
        <v>1627</v>
      </c>
      <c r="D760" s="27">
        <v>14492</v>
      </c>
      <c r="E760" s="28">
        <v>14387</v>
      </c>
      <c r="F760" s="29">
        <v>315</v>
      </c>
      <c r="G760" s="28">
        <v>14702</v>
      </c>
      <c r="H760" s="29">
        <v>210</v>
      </c>
    </row>
    <row r="761" spans="1:8" s="25" customFormat="1" ht="15" customHeight="1">
      <c r="A761" s="25" t="s">
        <v>1534</v>
      </c>
      <c r="B761" s="26" t="s">
        <v>1628</v>
      </c>
      <c r="C761" s="25" t="s">
        <v>1629</v>
      </c>
      <c r="D761" s="27">
        <v>8777</v>
      </c>
      <c r="E761" s="28">
        <v>8696</v>
      </c>
      <c r="F761" s="29">
        <v>-13</v>
      </c>
      <c r="G761" s="28">
        <v>8683</v>
      </c>
      <c r="H761" s="29">
        <v>-94</v>
      </c>
    </row>
    <row r="762" spans="1:8" s="25" customFormat="1" ht="15" customHeight="1">
      <c r="A762" s="25" t="s">
        <v>1534</v>
      </c>
      <c r="B762" s="26" t="s">
        <v>1630</v>
      </c>
      <c r="C762" s="25" t="s">
        <v>1631</v>
      </c>
      <c r="D762" s="27">
        <v>475</v>
      </c>
      <c r="E762" s="28">
        <v>464</v>
      </c>
      <c r="F762" s="29">
        <v>3</v>
      </c>
      <c r="G762" s="28">
        <v>467</v>
      </c>
      <c r="H762" s="29">
        <v>-8</v>
      </c>
    </row>
    <row r="763" spans="1:8" s="25" customFormat="1" ht="15" customHeight="1">
      <c r="A763" s="25" t="s">
        <v>1534</v>
      </c>
      <c r="B763" s="26" t="s">
        <v>1632</v>
      </c>
      <c r="C763" s="25" t="s">
        <v>1633</v>
      </c>
      <c r="D763" s="27">
        <v>3561</v>
      </c>
      <c r="E763" s="28">
        <v>3543</v>
      </c>
      <c r="F763" s="29">
        <v>5</v>
      </c>
      <c r="G763" s="28">
        <v>3548</v>
      </c>
      <c r="H763" s="29">
        <v>-13</v>
      </c>
    </row>
    <row r="764" spans="1:8" s="25" customFormat="1" ht="15" customHeight="1">
      <c r="A764" s="25" t="s">
        <v>1534</v>
      </c>
      <c r="B764" s="26" t="s">
        <v>1634</v>
      </c>
      <c r="C764" s="25" t="s">
        <v>1635</v>
      </c>
      <c r="D764" s="27">
        <v>1899</v>
      </c>
      <c r="E764" s="28">
        <v>1876</v>
      </c>
      <c r="F764" s="29">
        <v>-10</v>
      </c>
      <c r="G764" s="28">
        <v>1866</v>
      </c>
      <c r="H764" s="29">
        <v>-33</v>
      </c>
    </row>
    <row r="765" spans="1:8" s="25" customFormat="1" ht="15" customHeight="1">
      <c r="A765" s="25" t="s">
        <v>1534</v>
      </c>
      <c r="B765" s="26" t="s">
        <v>1636</v>
      </c>
      <c r="C765" s="25" t="s">
        <v>1637</v>
      </c>
      <c r="D765" s="27">
        <v>2690</v>
      </c>
      <c r="E765" s="28">
        <v>2692</v>
      </c>
      <c r="F765" s="29">
        <v>-19</v>
      </c>
      <c r="G765" s="28">
        <v>2673</v>
      </c>
      <c r="H765" s="29">
        <v>-17</v>
      </c>
    </row>
    <row r="766" spans="1:8" s="25" customFormat="1" ht="15" customHeight="1">
      <c r="A766" s="25" t="s">
        <v>1534</v>
      </c>
      <c r="B766" s="26" t="s">
        <v>1638</v>
      </c>
      <c r="C766" s="25" t="s">
        <v>1639</v>
      </c>
      <c r="D766" s="27">
        <v>4087</v>
      </c>
      <c r="E766" s="28">
        <v>4082</v>
      </c>
      <c r="F766" s="29">
        <v>59</v>
      </c>
      <c r="G766" s="28">
        <v>4141</v>
      </c>
      <c r="H766" s="29">
        <v>54</v>
      </c>
    </row>
    <row r="767" spans="1:8" s="25" customFormat="1" ht="15" customHeight="1">
      <c r="A767" s="25" t="s">
        <v>1534</v>
      </c>
      <c r="B767" s="26" t="s">
        <v>1640</v>
      </c>
      <c r="C767" s="25" t="s">
        <v>1641</v>
      </c>
      <c r="D767" s="27">
        <v>30</v>
      </c>
      <c r="E767" s="28">
        <v>29</v>
      </c>
      <c r="F767" s="29">
        <v>0</v>
      </c>
      <c r="G767" s="28">
        <v>29</v>
      </c>
      <c r="H767" s="29">
        <v>-1</v>
      </c>
    </row>
    <row r="768" spans="1:8" s="25" customFormat="1" ht="15" customHeight="1">
      <c r="A768" s="25" t="s">
        <v>1534</v>
      </c>
      <c r="B768" s="26" t="s">
        <v>1642</v>
      </c>
      <c r="C768" s="25" t="s">
        <v>1643</v>
      </c>
      <c r="D768" s="27">
        <v>3634</v>
      </c>
      <c r="E768" s="28">
        <v>3619</v>
      </c>
      <c r="F768" s="29">
        <v>41</v>
      </c>
      <c r="G768" s="28">
        <v>3660</v>
      </c>
      <c r="H768" s="29">
        <v>26</v>
      </c>
    </row>
    <row r="769" spans="1:8" s="25" customFormat="1" ht="15" customHeight="1">
      <c r="A769" s="25" t="s">
        <v>1534</v>
      </c>
      <c r="B769" s="26" t="s">
        <v>1644</v>
      </c>
      <c r="C769" s="25" t="s">
        <v>1645</v>
      </c>
      <c r="D769" s="27">
        <v>9005</v>
      </c>
      <c r="E769" s="28">
        <v>8967</v>
      </c>
      <c r="F769" s="29">
        <v>161</v>
      </c>
      <c r="G769" s="28">
        <v>9128</v>
      </c>
      <c r="H769" s="29">
        <v>123</v>
      </c>
    </row>
    <row r="770" spans="1:8" s="25" customFormat="1" ht="15" customHeight="1">
      <c r="A770" s="25" t="s">
        <v>1534</v>
      </c>
      <c r="B770" s="26" t="s">
        <v>1646</v>
      </c>
      <c r="C770" s="25" t="s">
        <v>1647</v>
      </c>
      <c r="D770" s="27">
        <v>6392</v>
      </c>
      <c r="E770" s="28">
        <v>6348</v>
      </c>
      <c r="F770" s="29">
        <v>58</v>
      </c>
      <c r="G770" s="28">
        <v>6406</v>
      </c>
      <c r="H770" s="29">
        <v>14</v>
      </c>
    </row>
    <row r="771" spans="1:8" s="25" customFormat="1" ht="15" customHeight="1">
      <c r="A771" s="25" t="s">
        <v>1534</v>
      </c>
      <c r="B771" s="26" t="s">
        <v>1648</v>
      </c>
      <c r="C771" s="25" t="s">
        <v>1649</v>
      </c>
      <c r="D771" s="27">
        <v>6983</v>
      </c>
      <c r="E771" s="28">
        <v>6949</v>
      </c>
      <c r="F771" s="29">
        <v>34</v>
      </c>
      <c r="G771" s="28">
        <v>6983</v>
      </c>
      <c r="H771" s="29">
        <v>0</v>
      </c>
    </row>
    <row r="772" spans="1:8" s="25" customFormat="1" ht="15" customHeight="1">
      <c r="A772" s="25" t="s">
        <v>1534</v>
      </c>
      <c r="B772" s="26" t="s">
        <v>1650</v>
      </c>
      <c r="C772" s="25" t="s">
        <v>1651</v>
      </c>
      <c r="D772" s="27">
        <v>1234</v>
      </c>
      <c r="E772" s="28">
        <v>1230</v>
      </c>
      <c r="F772" s="29">
        <v>-11</v>
      </c>
      <c r="G772" s="28">
        <v>1219</v>
      </c>
      <c r="H772" s="29">
        <v>-15</v>
      </c>
    </row>
    <row r="773" spans="1:8" s="25" customFormat="1" ht="15" customHeight="1">
      <c r="A773" s="25" t="s">
        <v>1534</v>
      </c>
      <c r="B773" s="26" t="s">
        <v>1652</v>
      </c>
      <c r="C773" s="25" t="s">
        <v>1653</v>
      </c>
      <c r="D773" s="27">
        <v>4787</v>
      </c>
      <c r="E773" s="28">
        <v>4748</v>
      </c>
      <c r="F773" s="29">
        <v>23</v>
      </c>
      <c r="G773" s="28">
        <v>4771</v>
      </c>
      <c r="H773" s="29">
        <v>-16</v>
      </c>
    </row>
    <row r="774" spans="1:8" s="25" customFormat="1" ht="15" customHeight="1">
      <c r="A774" s="25" t="s">
        <v>1534</v>
      </c>
      <c r="B774" s="26" t="s">
        <v>1654</v>
      </c>
      <c r="C774" s="25" t="s">
        <v>1655</v>
      </c>
      <c r="D774" s="27">
        <v>3824</v>
      </c>
      <c r="E774" s="28">
        <v>3845</v>
      </c>
      <c r="F774" s="29">
        <v>-11</v>
      </c>
      <c r="G774" s="28">
        <v>3834</v>
      </c>
      <c r="H774" s="29">
        <v>10</v>
      </c>
    </row>
    <row r="775" spans="1:8" s="25" customFormat="1" ht="15" customHeight="1">
      <c r="A775" s="25" t="s">
        <v>1534</v>
      </c>
      <c r="B775" s="26" t="s">
        <v>1656</v>
      </c>
      <c r="C775" s="25" t="s">
        <v>1657</v>
      </c>
      <c r="D775" s="27">
        <v>335</v>
      </c>
      <c r="E775" s="28">
        <v>328</v>
      </c>
      <c r="F775" s="29">
        <v>9</v>
      </c>
      <c r="G775" s="28">
        <v>337</v>
      </c>
      <c r="H775" s="29">
        <v>2</v>
      </c>
    </row>
    <row r="776" spans="1:8" s="25" customFormat="1" ht="15" customHeight="1">
      <c r="A776" s="25" t="s">
        <v>1534</v>
      </c>
      <c r="B776" s="26" t="s">
        <v>1658</v>
      </c>
      <c r="C776" s="25" t="s">
        <v>1659</v>
      </c>
      <c r="D776" s="27">
        <v>133</v>
      </c>
      <c r="E776" s="28">
        <v>131</v>
      </c>
      <c r="F776" s="29">
        <v>1</v>
      </c>
      <c r="G776" s="28">
        <v>132</v>
      </c>
      <c r="H776" s="29">
        <v>-1</v>
      </c>
    </row>
    <row r="777" spans="1:8" s="25" customFormat="1" ht="15" customHeight="1">
      <c r="A777" s="25" t="s">
        <v>1534</v>
      </c>
      <c r="B777" s="26" t="s">
        <v>1660</v>
      </c>
      <c r="C777" s="25" t="s">
        <v>1661</v>
      </c>
      <c r="D777" s="27">
        <v>1937</v>
      </c>
      <c r="E777" s="28">
        <v>1916</v>
      </c>
      <c r="F777" s="29">
        <v>13</v>
      </c>
      <c r="G777" s="28">
        <v>1929</v>
      </c>
      <c r="H777" s="29">
        <v>-8</v>
      </c>
    </row>
    <row r="778" spans="1:8" s="25" customFormat="1" ht="15" customHeight="1">
      <c r="A778" s="25" t="s">
        <v>1534</v>
      </c>
      <c r="B778" s="26" t="s">
        <v>1662</v>
      </c>
      <c r="C778" s="25" t="s">
        <v>1663</v>
      </c>
      <c r="D778" s="27">
        <v>895</v>
      </c>
      <c r="E778" s="28">
        <v>879</v>
      </c>
      <c r="F778" s="29">
        <v>-1</v>
      </c>
      <c r="G778" s="28">
        <v>878</v>
      </c>
      <c r="H778" s="29">
        <v>-17</v>
      </c>
    </row>
    <row r="779" spans="1:8" s="25" customFormat="1" ht="15" customHeight="1">
      <c r="A779" s="25" t="s">
        <v>1534</v>
      </c>
      <c r="B779" s="26" t="s">
        <v>1664</v>
      </c>
      <c r="C779" s="25" t="s">
        <v>1665</v>
      </c>
      <c r="D779" s="27">
        <v>2227</v>
      </c>
      <c r="E779" s="28">
        <v>2194</v>
      </c>
      <c r="F779" s="29">
        <v>-12</v>
      </c>
      <c r="G779" s="28">
        <v>2182</v>
      </c>
      <c r="H779" s="29">
        <v>-45</v>
      </c>
    </row>
    <row r="780" spans="1:8" s="25" customFormat="1" ht="15" customHeight="1">
      <c r="A780" s="25" t="s">
        <v>1534</v>
      </c>
      <c r="B780" s="26" t="s">
        <v>1666</v>
      </c>
      <c r="C780" s="25" t="s">
        <v>1667</v>
      </c>
      <c r="D780" s="27">
        <v>2203</v>
      </c>
      <c r="E780" s="28">
        <v>2182</v>
      </c>
      <c r="F780" s="29">
        <v>-7</v>
      </c>
      <c r="G780" s="28">
        <v>2175</v>
      </c>
      <c r="H780" s="29">
        <v>-28</v>
      </c>
    </row>
    <row r="781" spans="1:8" s="25" customFormat="1" ht="15" customHeight="1">
      <c r="A781" s="25" t="s">
        <v>1534</v>
      </c>
      <c r="B781" s="26" t="s">
        <v>1668</v>
      </c>
      <c r="C781" s="25" t="s">
        <v>1669</v>
      </c>
      <c r="D781" s="27">
        <v>2269</v>
      </c>
      <c r="E781" s="28">
        <v>2258</v>
      </c>
      <c r="F781" s="29">
        <v>-2</v>
      </c>
      <c r="G781" s="28">
        <v>2256</v>
      </c>
      <c r="H781" s="29">
        <v>-13</v>
      </c>
    </row>
    <row r="782" spans="1:8" s="25" customFormat="1" ht="15" customHeight="1">
      <c r="A782" s="25" t="s">
        <v>1534</v>
      </c>
      <c r="B782" s="26" t="s">
        <v>1670</v>
      </c>
      <c r="C782" s="25" t="s">
        <v>1671</v>
      </c>
      <c r="D782" s="27">
        <v>6313</v>
      </c>
      <c r="E782" s="28">
        <v>6207</v>
      </c>
      <c r="F782" s="29">
        <v>41</v>
      </c>
      <c r="G782" s="28">
        <v>6248</v>
      </c>
      <c r="H782" s="29">
        <v>-65</v>
      </c>
    </row>
    <row r="783" spans="1:8" s="25" customFormat="1" ht="15" customHeight="1">
      <c r="A783" s="25" t="s">
        <v>1534</v>
      </c>
      <c r="B783" s="26" t="s">
        <v>1672</v>
      </c>
      <c r="C783" s="25" t="s">
        <v>1673</v>
      </c>
      <c r="D783" s="27">
        <v>3093</v>
      </c>
      <c r="E783" s="28">
        <v>3076</v>
      </c>
      <c r="F783" s="29">
        <v>-5</v>
      </c>
      <c r="G783" s="28">
        <v>3071</v>
      </c>
      <c r="H783" s="29">
        <v>-22</v>
      </c>
    </row>
    <row r="784" spans="1:8" s="25" customFormat="1" ht="15" customHeight="1">
      <c r="A784" s="25" t="s">
        <v>1534</v>
      </c>
      <c r="B784" s="26" t="s">
        <v>1674</v>
      </c>
      <c r="C784" s="25" t="s">
        <v>1675</v>
      </c>
      <c r="D784" s="27">
        <v>2166</v>
      </c>
      <c r="E784" s="28">
        <v>2136</v>
      </c>
      <c r="F784" s="29">
        <v>-9</v>
      </c>
      <c r="G784" s="28">
        <v>2127</v>
      </c>
      <c r="H784" s="29">
        <v>-39</v>
      </c>
    </row>
    <row r="785" spans="1:8" s="25" customFormat="1" ht="15" customHeight="1">
      <c r="A785" s="25" t="s">
        <v>1534</v>
      </c>
      <c r="B785" s="26" t="s">
        <v>1676</v>
      </c>
      <c r="C785" s="25" t="s">
        <v>1677</v>
      </c>
      <c r="D785" s="27">
        <v>2310</v>
      </c>
      <c r="E785" s="28">
        <v>2328</v>
      </c>
      <c r="F785" s="29">
        <v>2</v>
      </c>
      <c r="G785" s="28">
        <v>2330</v>
      </c>
      <c r="H785" s="29">
        <v>20</v>
      </c>
    </row>
    <row r="786" spans="1:8" s="25" customFormat="1" ht="15" customHeight="1">
      <c r="A786" s="25" t="s">
        <v>1534</v>
      </c>
      <c r="B786" s="26" t="s">
        <v>1678</v>
      </c>
      <c r="C786" s="25" t="s">
        <v>1679</v>
      </c>
      <c r="D786" s="27">
        <v>2807</v>
      </c>
      <c r="E786" s="28">
        <v>2811</v>
      </c>
      <c r="F786" s="29">
        <v>-15</v>
      </c>
      <c r="G786" s="28">
        <v>2796</v>
      </c>
      <c r="H786" s="29">
        <v>-11</v>
      </c>
    </row>
    <row r="787" spans="1:8" s="25" customFormat="1" ht="15" customHeight="1">
      <c r="A787" s="25" t="s">
        <v>1534</v>
      </c>
      <c r="B787" s="26" t="s">
        <v>1680</v>
      </c>
      <c r="C787" s="25" t="s">
        <v>1681</v>
      </c>
      <c r="D787" s="27">
        <v>153</v>
      </c>
      <c r="E787" s="28">
        <v>146</v>
      </c>
      <c r="F787" s="29">
        <v>-1</v>
      </c>
      <c r="G787" s="28">
        <v>145</v>
      </c>
      <c r="H787" s="29">
        <v>-8</v>
      </c>
    </row>
    <row r="788" spans="1:8" s="25" customFormat="1" ht="15" customHeight="1">
      <c r="A788" s="25" t="s">
        <v>1534</v>
      </c>
      <c r="B788" s="26" t="s">
        <v>1682</v>
      </c>
      <c r="C788" s="25" t="s">
        <v>1683</v>
      </c>
      <c r="D788" s="27">
        <v>1784</v>
      </c>
      <c r="E788" s="28">
        <v>1770</v>
      </c>
      <c r="F788" s="29">
        <v>-15</v>
      </c>
      <c r="G788" s="28">
        <v>1755</v>
      </c>
      <c r="H788" s="29">
        <v>-29</v>
      </c>
    </row>
    <row r="789" spans="1:8" s="25" customFormat="1" ht="15" customHeight="1">
      <c r="A789" s="25" t="s">
        <v>1534</v>
      </c>
      <c r="B789" s="26" t="s">
        <v>1684</v>
      </c>
      <c r="C789" s="25" t="s">
        <v>1685</v>
      </c>
      <c r="D789" s="27">
        <v>535</v>
      </c>
      <c r="E789" s="28">
        <v>538</v>
      </c>
      <c r="F789" s="29">
        <v>1</v>
      </c>
      <c r="G789" s="28">
        <v>539</v>
      </c>
      <c r="H789" s="29">
        <v>4</v>
      </c>
    </row>
    <row r="790" spans="1:8" s="25" customFormat="1" ht="15" customHeight="1">
      <c r="A790" s="25" t="s">
        <v>1534</v>
      </c>
      <c r="B790" s="26" t="s">
        <v>1686</v>
      </c>
      <c r="C790" s="25" t="s">
        <v>1687</v>
      </c>
      <c r="D790" s="27">
        <v>3434</v>
      </c>
      <c r="E790" s="28">
        <v>3407</v>
      </c>
      <c r="F790" s="29">
        <v>-1</v>
      </c>
      <c r="G790" s="28">
        <v>3406</v>
      </c>
      <c r="H790" s="29">
        <v>-28</v>
      </c>
    </row>
    <row r="791" spans="1:8" s="25" customFormat="1" ht="15" customHeight="1">
      <c r="A791" s="25" t="s">
        <v>1534</v>
      </c>
      <c r="B791" s="26" t="s">
        <v>1688</v>
      </c>
      <c r="C791" s="25" t="s">
        <v>1689</v>
      </c>
      <c r="D791" s="27">
        <v>11393</v>
      </c>
      <c r="E791" s="28">
        <v>11216</v>
      </c>
      <c r="F791" s="29">
        <v>-6</v>
      </c>
      <c r="G791" s="28">
        <v>11210</v>
      </c>
      <c r="H791" s="29">
        <v>-183</v>
      </c>
    </row>
    <row r="792" spans="1:8" s="25" customFormat="1" ht="15" customHeight="1">
      <c r="A792" s="25" t="s">
        <v>1534</v>
      </c>
      <c r="B792" s="26" t="s">
        <v>1690</v>
      </c>
      <c r="C792" s="25" t="s">
        <v>1691</v>
      </c>
      <c r="D792" s="27">
        <v>743</v>
      </c>
      <c r="E792" s="28">
        <v>739</v>
      </c>
      <c r="F792" s="29">
        <v>2</v>
      </c>
      <c r="G792" s="28">
        <v>741</v>
      </c>
      <c r="H792" s="29">
        <v>-2</v>
      </c>
    </row>
    <row r="793" spans="1:8" s="25" customFormat="1" ht="15" customHeight="1">
      <c r="A793" s="25" t="s">
        <v>1534</v>
      </c>
      <c r="B793" s="26" t="s">
        <v>1692</v>
      </c>
      <c r="C793" s="25" t="s">
        <v>1693</v>
      </c>
      <c r="D793" s="27">
        <v>2805</v>
      </c>
      <c r="E793" s="28">
        <v>2760</v>
      </c>
      <c r="F793" s="29">
        <v>6</v>
      </c>
      <c r="G793" s="28">
        <v>2766</v>
      </c>
      <c r="H793" s="29">
        <v>-39</v>
      </c>
    </row>
    <row r="794" spans="1:8" s="25" customFormat="1" ht="15" customHeight="1">
      <c r="A794" s="25" t="s">
        <v>1534</v>
      </c>
      <c r="B794" s="26" t="s">
        <v>1694</v>
      </c>
      <c r="C794" s="25" t="s">
        <v>1695</v>
      </c>
      <c r="D794" s="27">
        <v>2096</v>
      </c>
      <c r="E794" s="28">
        <v>2099</v>
      </c>
      <c r="F794" s="29">
        <v>-3</v>
      </c>
      <c r="G794" s="28">
        <v>2096</v>
      </c>
      <c r="H794" s="29">
        <v>0</v>
      </c>
    </row>
    <row r="795" spans="1:8" s="25" customFormat="1" ht="15" customHeight="1">
      <c r="A795" s="25" t="s">
        <v>1534</v>
      </c>
      <c r="B795" s="26" t="s">
        <v>1696</v>
      </c>
      <c r="C795" s="25" t="s">
        <v>1697</v>
      </c>
      <c r="D795" s="27">
        <v>5580</v>
      </c>
      <c r="E795" s="28">
        <v>5491</v>
      </c>
      <c r="F795" s="29">
        <v>29</v>
      </c>
      <c r="G795" s="28">
        <v>5520</v>
      </c>
      <c r="H795" s="29">
        <v>-60</v>
      </c>
    </row>
    <row r="796" spans="1:8" s="25" customFormat="1" ht="15" customHeight="1">
      <c r="A796" s="25" t="s">
        <v>1534</v>
      </c>
      <c r="B796" s="26" t="s">
        <v>1698</v>
      </c>
      <c r="C796" s="25" t="s">
        <v>1699</v>
      </c>
      <c r="D796" s="27">
        <v>4654</v>
      </c>
      <c r="E796" s="28">
        <v>4632</v>
      </c>
      <c r="F796" s="29">
        <v>14</v>
      </c>
      <c r="G796" s="28">
        <v>4646</v>
      </c>
      <c r="H796" s="29">
        <v>-8</v>
      </c>
    </row>
    <row r="797" spans="1:8" s="25" customFormat="1" ht="15" customHeight="1">
      <c r="A797" s="25" t="s">
        <v>1534</v>
      </c>
      <c r="B797" s="26" t="s">
        <v>1700</v>
      </c>
      <c r="C797" s="25" t="s">
        <v>1701</v>
      </c>
      <c r="D797" s="27">
        <v>530</v>
      </c>
      <c r="E797" s="28">
        <v>501</v>
      </c>
      <c r="F797" s="29">
        <v>-1</v>
      </c>
      <c r="G797" s="28">
        <v>500</v>
      </c>
      <c r="H797" s="29">
        <v>-30</v>
      </c>
    </row>
    <row r="798" spans="1:8" s="25" customFormat="1" ht="15" customHeight="1">
      <c r="A798" s="25" t="s">
        <v>1702</v>
      </c>
      <c r="B798" s="26" t="s">
        <v>1703</v>
      </c>
      <c r="C798" s="25" t="s">
        <v>1704</v>
      </c>
      <c r="D798" s="27">
        <v>275</v>
      </c>
      <c r="E798" s="28">
        <v>283</v>
      </c>
      <c r="F798" s="29">
        <v>-1</v>
      </c>
      <c r="G798" s="28">
        <v>282</v>
      </c>
      <c r="H798" s="29">
        <v>7</v>
      </c>
    </row>
    <row r="799" spans="1:8" s="25" customFormat="1" ht="15" customHeight="1">
      <c r="A799" s="25" t="s">
        <v>1702</v>
      </c>
      <c r="B799" s="26" t="s">
        <v>1705</v>
      </c>
      <c r="C799" s="25" t="s">
        <v>1706</v>
      </c>
      <c r="D799" s="27">
        <v>1073</v>
      </c>
      <c r="E799" s="28">
        <v>1064</v>
      </c>
      <c r="F799" s="29">
        <v>5</v>
      </c>
      <c r="G799" s="28">
        <v>1069</v>
      </c>
      <c r="H799" s="29">
        <v>-4</v>
      </c>
    </row>
    <row r="800" spans="1:8" s="25" customFormat="1" ht="15" customHeight="1">
      <c r="A800" s="25" t="s">
        <v>1702</v>
      </c>
      <c r="B800" s="26" t="s">
        <v>1707</v>
      </c>
      <c r="C800" s="25" t="s">
        <v>1708</v>
      </c>
      <c r="D800" s="27">
        <v>1753</v>
      </c>
      <c r="E800" s="28">
        <v>1722</v>
      </c>
      <c r="F800" s="29">
        <v>12</v>
      </c>
      <c r="G800" s="28">
        <v>1734</v>
      </c>
      <c r="H800" s="29">
        <v>-19</v>
      </c>
    </row>
    <row r="801" spans="1:8" s="25" customFormat="1" ht="15" customHeight="1">
      <c r="A801" s="25" t="s">
        <v>1702</v>
      </c>
      <c r="B801" s="26" t="s">
        <v>1709</v>
      </c>
      <c r="C801" s="25" t="s">
        <v>1710</v>
      </c>
      <c r="D801" s="27">
        <v>4336</v>
      </c>
      <c r="E801" s="28">
        <v>4305</v>
      </c>
      <c r="F801" s="29">
        <v>6</v>
      </c>
      <c r="G801" s="28">
        <v>4311</v>
      </c>
      <c r="H801" s="29">
        <v>-25</v>
      </c>
    </row>
    <row r="802" spans="1:8" s="25" customFormat="1" ht="15" customHeight="1">
      <c r="A802" s="25" t="s">
        <v>1702</v>
      </c>
      <c r="B802" s="26" t="s">
        <v>1711</v>
      </c>
      <c r="C802" s="25" t="s">
        <v>1712</v>
      </c>
      <c r="D802" s="27">
        <v>2438</v>
      </c>
      <c r="E802" s="28">
        <v>2419</v>
      </c>
      <c r="F802" s="29">
        <v>-3</v>
      </c>
      <c r="G802" s="28">
        <v>2416</v>
      </c>
      <c r="H802" s="29">
        <v>-22</v>
      </c>
    </row>
    <row r="803" spans="1:8" s="25" customFormat="1" ht="15" customHeight="1">
      <c r="A803" s="25" t="s">
        <v>1702</v>
      </c>
      <c r="B803" s="26" t="s">
        <v>1713</v>
      </c>
      <c r="C803" s="25" t="s">
        <v>1714</v>
      </c>
      <c r="D803" s="27">
        <v>2700</v>
      </c>
      <c r="E803" s="28">
        <v>2660</v>
      </c>
      <c r="F803" s="29">
        <v>5</v>
      </c>
      <c r="G803" s="28">
        <v>2665</v>
      </c>
      <c r="H803" s="29">
        <v>-35</v>
      </c>
    </row>
    <row r="804" spans="1:8" s="25" customFormat="1" ht="15" customHeight="1">
      <c r="A804" s="25" t="s">
        <v>1702</v>
      </c>
      <c r="B804" s="26" t="s">
        <v>1715</v>
      </c>
      <c r="C804" s="25" t="s">
        <v>1716</v>
      </c>
      <c r="D804" s="27">
        <v>2888</v>
      </c>
      <c r="E804" s="28">
        <v>2942</v>
      </c>
      <c r="F804" s="29">
        <v>0</v>
      </c>
      <c r="G804" s="28">
        <v>2942</v>
      </c>
      <c r="H804" s="29">
        <v>54</v>
      </c>
    </row>
    <row r="805" spans="1:8" s="25" customFormat="1" ht="15" customHeight="1">
      <c r="A805" s="25" t="s">
        <v>1702</v>
      </c>
      <c r="B805" s="26" t="s">
        <v>1717</v>
      </c>
      <c r="C805" s="25" t="s">
        <v>1718</v>
      </c>
      <c r="D805" s="27">
        <v>3193</v>
      </c>
      <c r="E805" s="28">
        <v>3171</v>
      </c>
      <c r="F805" s="29">
        <v>5</v>
      </c>
      <c r="G805" s="28">
        <v>3176</v>
      </c>
      <c r="H805" s="29">
        <v>-17</v>
      </c>
    </row>
    <row r="806" spans="1:8" s="25" customFormat="1" ht="15" customHeight="1">
      <c r="A806" s="25" t="s">
        <v>1702</v>
      </c>
      <c r="B806" s="26" t="s">
        <v>1719</v>
      </c>
      <c r="C806" s="25" t="s">
        <v>1720</v>
      </c>
      <c r="D806" s="27">
        <v>15105</v>
      </c>
      <c r="E806" s="28">
        <v>15084</v>
      </c>
      <c r="F806" s="29">
        <v>129</v>
      </c>
      <c r="G806" s="28">
        <v>15213</v>
      </c>
      <c r="H806" s="29">
        <v>108</v>
      </c>
    </row>
    <row r="807" spans="1:8" s="25" customFormat="1" ht="15" customHeight="1">
      <c r="A807" s="25" t="s">
        <v>1702</v>
      </c>
      <c r="B807" s="26" t="s">
        <v>1721</v>
      </c>
      <c r="C807" s="25" t="s">
        <v>1722</v>
      </c>
      <c r="D807" s="27">
        <v>1535</v>
      </c>
      <c r="E807" s="28">
        <v>1515</v>
      </c>
      <c r="F807" s="29">
        <v>-12</v>
      </c>
      <c r="G807" s="28">
        <v>1503</v>
      </c>
      <c r="H807" s="29">
        <v>-32</v>
      </c>
    </row>
    <row r="808" spans="1:8" s="25" customFormat="1" ht="15" customHeight="1">
      <c r="A808" s="25" t="s">
        <v>1702</v>
      </c>
      <c r="B808" s="26" t="s">
        <v>1723</v>
      </c>
      <c r="C808" s="25" t="s">
        <v>1724</v>
      </c>
      <c r="D808" s="27">
        <v>2978</v>
      </c>
      <c r="E808" s="28">
        <v>2986</v>
      </c>
      <c r="F808" s="29">
        <v>20</v>
      </c>
      <c r="G808" s="28">
        <v>3006</v>
      </c>
      <c r="H808" s="29">
        <v>28</v>
      </c>
    </row>
    <row r="809" spans="1:8" s="25" customFormat="1" ht="15" customHeight="1">
      <c r="A809" s="25" t="s">
        <v>1702</v>
      </c>
      <c r="B809" s="26" t="s">
        <v>1725</v>
      </c>
      <c r="C809" s="25" t="s">
        <v>1726</v>
      </c>
      <c r="D809" s="27">
        <v>1573</v>
      </c>
      <c r="E809" s="28">
        <v>1531</v>
      </c>
      <c r="F809" s="29">
        <v>15</v>
      </c>
      <c r="G809" s="28">
        <v>1546</v>
      </c>
      <c r="H809" s="29">
        <v>-27</v>
      </c>
    </row>
    <row r="810" spans="1:8" s="25" customFormat="1" ht="15" customHeight="1">
      <c r="A810" s="25" t="s">
        <v>1702</v>
      </c>
      <c r="B810" s="26" t="s">
        <v>1727</v>
      </c>
      <c r="C810" s="25" t="s">
        <v>1728</v>
      </c>
      <c r="D810" s="27">
        <v>4617</v>
      </c>
      <c r="E810" s="28">
        <v>4484</v>
      </c>
      <c r="F810" s="29">
        <v>18</v>
      </c>
      <c r="G810" s="28">
        <v>4502</v>
      </c>
      <c r="H810" s="29">
        <v>-115</v>
      </c>
    </row>
    <row r="811" spans="1:8" s="25" customFormat="1" ht="15" customHeight="1">
      <c r="A811" s="25" t="s">
        <v>1702</v>
      </c>
      <c r="B811" s="26" t="s">
        <v>1729</v>
      </c>
      <c r="C811" s="25" t="s">
        <v>1730</v>
      </c>
      <c r="D811" s="27">
        <v>2833</v>
      </c>
      <c r="E811" s="28">
        <v>2866</v>
      </c>
      <c r="F811" s="29">
        <v>42</v>
      </c>
      <c r="G811" s="28">
        <v>2908</v>
      </c>
      <c r="H811" s="29">
        <v>75</v>
      </c>
    </row>
    <row r="812" spans="1:8" s="25" customFormat="1" ht="15" customHeight="1">
      <c r="A812" s="25" t="s">
        <v>1702</v>
      </c>
      <c r="B812" s="26" t="s">
        <v>1731</v>
      </c>
      <c r="C812" s="25" t="s">
        <v>1732</v>
      </c>
      <c r="D812" s="27">
        <v>2137</v>
      </c>
      <c r="E812" s="28">
        <v>2115</v>
      </c>
      <c r="F812" s="29">
        <v>1</v>
      </c>
      <c r="G812" s="28">
        <v>2116</v>
      </c>
      <c r="H812" s="29">
        <v>-21</v>
      </c>
    </row>
    <row r="813" spans="1:8" s="25" customFormat="1" ht="15" customHeight="1">
      <c r="A813" s="25" t="s">
        <v>1702</v>
      </c>
      <c r="B813" s="26" t="s">
        <v>1733</v>
      </c>
      <c r="C813" s="25" t="s">
        <v>1734</v>
      </c>
      <c r="D813" s="27">
        <v>2197</v>
      </c>
      <c r="E813" s="28">
        <v>2172</v>
      </c>
      <c r="F813" s="29">
        <v>-8</v>
      </c>
      <c r="G813" s="28">
        <v>2164</v>
      </c>
      <c r="H813" s="29">
        <v>-33</v>
      </c>
    </row>
    <row r="814" spans="1:8" s="25" customFormat="1" ht="15" customHeight="1">
      <c r="A814" s="25" t="s">
        <v>1702</v>
      </c>
      <c r="B814" s="26" t="s">
        <v>1735</v>
      </c>
      <c r="C814" s="25" t="s">
        <v>1736</v>
      </c>
      <c r="D814" s="27">
        <v>15465</v>
      </c>
      <c r="E814" s="28">
        <v>15244</v>
      </c>
      <c r="F814" s="29">
        <v>304</v>
      </c>
      <c r="G814" s="28">
        <v>15548</v>
      </c>
      <c r="H814" s="29">
        <v>83</v>
      </c>
    </row>
    <row r="815" spans="1:8" s="25" customFormat="1" ht="15" customHeight="1">
      <c r="A815" s="25" t="s">
        <v>1702</v>
      </c>
      <c r="B815" s="26" t="s">
        <v>1737</v>
      </c>
      <c r="C815" s="25" t="s">
        <v>1738</v>
      </c>
      <c r="D815" s="27">
        <v>2256</v>
      </c>
      <c r="E815" s="28">
        <v>2246</v>
      </c>
      <c r="F815" s="29">
        <v>16</v>
      </c>
      <c r="G815" s="28">
        <v>2262</v>
      </c>
      <c r="H815" s="29">
        <v>6</v>
      </c>
    </row>
    <row r="816" spans="1:8" s="25" customFormat="1" ht="15" customHeight="1">
      <c r="A816" s="25" t="s">
        <v>1702</v>
      </c>
      <c r="B816" s="26" t="s">
        <v>1739</v>
      </c>
      <c r="C816" s="25" t="s">
        <v>1740</v>
      </c>
      <c r="D816" s="27">
        <v>2858</v>
      </c>
      <c r="E816" s="28">
        <v>2855</v>
      </c>
      <c r="F816" s="29">
        <v>9</v>
      </c>
      <c r="G816" s="28">
        <v>2864</v>
      </c>
      <c r="H816" s="29">
        <v>6</v>
      </c>
    </row>
    <row r="817" spans="1:8" s="25" customFormat="1" ht="15" customHeight="1">
      <c r="A817" s="25" t="s">
        <v>1702</v>
      </c>
      <c r="B817" s="26" t="s">
        <v>1741</v>
      </c>
      <c r="C817" s="25" t="s">
        <v>1742</v>
      </c>
      <c r="D817" s="27">
        <v>1128</v>
      </c>
      <c r="E817" s="28">
        <v>1112</v>
      </c>
      <c r="F817" s="29">
        <v>8</v>
      </c>
      <c r="G817" s="28">
        <v>1120</v>
      </c>
      <c r="H817" s="29">
        <v>-8</v>
      </c>
    </row>
    <row r="818" spans="1:8" s="25" customFormat="1" ht="15" customHeight="1">
      <c r="A818" s="25" t="s">
        <v>1702</v>
      </c>
      <c r="B818" s="26" t="s">
        <v>1743</v>
      </c>
      <c r="C818" s="25" t="s">
        <v>1744</v>
      </c>
      <c r="D818" s="27">
        <v>206</v>
      </c>
      <c r="E818" s="28">
        <v>201</v>
      </c>
      <c r="F818" s="29">
        <v>1</v>
      </c>
      <c r="G818" s="28">
        <v>202</v>
      </c>
      <c r="H818" s="29">
        <v>-4</v>
      </c>
    </row>
    <row r="819" spans="1:8" s="25" customFormat="1" ht="15" customHeight="1">
      <c r="A819" s="25" t="s">
        <v>1702</v>
      </c>
      <c r="B819" s="26" t="s">
        <v>1745</v>
      </c>
      <c r="C819" s="25" t="s">
        <v>1746</v>
      </c>
      <c r="D819" s="27">
        <v>1526</v>
      </c>
      <c r="E819" s="28">
        <v>1518</v>
      </c>
      <c r="F819" s="29">
        <v>16</v>
      </c>
      <c r="G819" s="28">
        <v>1534</v>
      </c>
      <c r="H819" s="29">
        <v>8</v>
      </c>
    </row>
    <row r="820" spans="1:8" s="25" customFormat="1" ht="15" customHeight="1">
      <c r="A820" s="25" t="s">
        <v>1702</v>
      </c>
      <c r="B820" s="26" t="s">
        <v>1747</v>
      </c>
      <c r="C820" s="25" t="s">
        <v>1748</v>
      </c>
      <c r="D820" s="27">
        <v>2255</v>
      </c>
      <c r="E820" s="28">
        <v>2205</v>
      </c>
      <c r="F820" s="29">
        <v>14</v>
      </c>
      <c r="G820" s="28">
        <v>2219</v>
      </c>
      <c r="H820" s="29">
        <v>-36</v>
      </c>
    </row>
    <row r="821" spans="1:8" s="25" customFormat="1" ht="15" customHeight="1">
      <c r="A821" s="25" t="s">
        <v>1702</v>
      </c>
      <c r="B821" s="26" t="s">
        <v>1749</v>
      </c>
      <c r="C821" s="25" t="s">
        <v>1750</v>
      </c>
      <c r="D821" s="27">
        <v>2319</v>
      </c>
      <c r="E821" s="28">
        <v>2261</v>
      </c>
      <c r="F821" s="29">
        <v>4</v>
      </c>
      <c r="G821" s="28">
        <v>2265</v>
      </c>
      <c r="H821" s="29">
        <v>-54</v>
      </c>
    </row>
    <row r="822" spans="1:8" s="25" customFormat="1" ht="15" customHeight="1">
      <c r="A822" s="25" t="s">
        <v>1702</v>
      </c>
      <c r="B822" s="26" t="s">
        <v>1751</v>
      </c>
      <c r="C822" s="25" t="s">
        <v>1752</v>
      </c>
      <c r="D822" s="27">
        <v>1276</v>
      </c>
      <c r="E822" s="28">
        <v>1291</v>
      </c>
      <c r="F822" s="29">
        <v>12</v>
      </c>
      <c r="G822" s="28">
        <v>1303</v>
      </c>
      <c r="H822" s="29">
        <v>27</v>
      </c>
    </row>
    <row r="823" spans="1:8" s="25" customFormat="1" ht="15" customHeight="1">
      <c r="A823" s="25" t="s">
        <v>1702</v>
      </c>
      <c r="B823" s="26" t="s">
        <v>1753</v>
      </c>
      <c r="C823" s="25" t="s">
        <v>1754</v>
      </c>
      <c r="D823" s="27">
        <v>2583</v>
      </c>
      <c r="E823" s="28">
        <v>2582</v>
      </c>
      <c r="F823" s="29">
        <v>-33</v>
      </c>
      <c r="G823" s="28">
        <v>2549</v>
      </c>
      <c r="H823" s="29">
        <v>-34</v>
      </c>
    </row>
    <row r="824" spans="1:8" s="25" customFormat="1" ht="15" customHeight="1">
      <c r="A824" s="25" t="s">
        <v>1702</v>
      </c>
      <c r="B824" s="26" t="s">
        <v>1755</v>
      </c>
      <c r="C824" s="25" t="s">
        <v>1756</v>
      </c>
      <c r="D824" s="27">
        <v>2631</v>
      </c>
      <c r="E824" s="28">
        <v>2620</v>
      </c>
      <c r="F824" s="29">
        <v>15</v>
      </c>
      <c r="G824" s="28">
        <v>2635</v>
      </c>
      <c r="H824" s="29">
        <v>4</v>
      </c>
    </row>
    <row r="825" spans="1:8" s="25" customFormat="1" ht="15" customHeight="1">
      <c r="A825" s="25" t="s">
        <v>1702</v>
      </c>
      <c r="B825" s="26" t="s">
        <v>1757</v>
      </c>
      <c r="C825" s="25" t="s">
        <v>1758</v>
      </c>
      <c r="D825" s="27">
        <v>2459</v>
      </c>
      <c r="E825" s="28">
        <v>2410</v>
      </c>
      <c r="F825" s="29">
        <v>45</v>
      </c>
      <c r="G825" s="28">
        <v>2455</v>
      </c>
      <c r="H825" s="29">
        <v>-4</v>
      </c>
    </row>
    <row r="826" spans="1:8" s="25" customFormat="1" ht="15" customHeight="1">
      <c r="A826" s="25" t="s">
        <v>1702</v>
      </c>
      <c r="B826" s="26" t="s">
        <v>1759</v>
      </c>
      <c r="C826" s="25" t="s">
        <v>1702</v>
      </c>
      <c r="D826" s="27">
        <v>44928</v>
      </c>
      <c r="E826" s="28">
        <v>44576</v>
      </c>
      <c r="F826" s="29">
        <v>239</v>
      </c>
      <c r="G826" s="28">
        <v>44815</v>
      </c>
      <c r="H826" s="29">
        <v>-113</v>
      </c>
    </row>
    <row r="827" spans="1:8" s="25" customFormat="1" ht="15" customHeight="1">
      <c r="A827" s="25" t="s">
        <v>1702</v>
      </c>
      <c r="B827" s="26" t="s">
        <v>1760</v>
      </c>
      <c r="C827" s="25" t="s">
        <v>1761</v>
      </c>
      <c r="D827" s="27">
        <v>7467</v>
      </c>
      <c r="E827" s="28">
        <v>7420</v>
      </c>
      <c r="F827" s="29">
        <v>169</v>
      </c>
      <c r="G827" s="28">
        <v>7589</v>
      </c>
      <c r="H827" s="29">
        <v>122</v>
      </c>
    </row>
    <row r="828" spans="1:8" s="25" customFormat="1" ht="15" customHeight="1">
      <c r="A828" s="25" t="s">
        <v>1702</v>
      </c>
      <c r="B828" s="26" t="s">
        <v>1762</v>
      </c>
      <c r="C828" s="25" t="s">
        <v>1763</v>
      </c>
      <c r="D828" s="27">
        <v>64</v>
      </c>
      <c r="E828" s="28">
        <v>63</v>
      </c>
      <c r="F828" s="29">
        <v>2</v>
      </c>
      <c r="G828" s="28">
        <v>65</v>
      </c>
      <c r="H828" s="29">
        <v>1</v>
      </c>
    </row>
    <row r="829" spans="1:8" s="25" customFormat="1" ht="15" customHeight="1">
      <c r="A829" s="25" t="s">
        <v>1702</v>
      </c>
      <c r="B829" s="26" t="s">
        <v>1764</v>
      </c>
      <c r="C829" s="25" t="s">
        <v>1765</v>
      </c>
      <c r="D829" s="27">
        <v>1384</v>
      </c>
      <c r="E829" s="28">
        <v>1366</v>
      </c>
      <c r="F829" s="29">
        <v>-3</v>
      </c>
      <c r="G829" s="28">
        <v>1363</v>
      </c>
      <c r="H829" s="29">
        <v>-21</v>
      </c>
    </row>
    <row r="830" spans="1:8" s="25" customFormat="1" ht="15" customHeight="1">
      <c r="A830" s="25" t="s">
        <v>1702</v>
      </c>
      <c r="B830" s="26" t="s">
        <v>1766</v>
      </c>
      <c r="C830" s="25" t="s">
        <v>1767</v>
      </c>
      <c r="D830" s="27">
        <v>3056</v>
      </c>
      <c r="E830" s="28">
        <v>3010</v>
      </c>
      <c r="F830" s="29">
        <v>-2</v>
      </c>
      <c r="G830" s="28">
        <v>3008</v>
      </c>
      <c r="H830" s="29">
        <v>-48</v>
      </c>
    </row>
    <row r="831" spans="1:8" s="25" customFormat="1" ht="15" customHeight="1">
      <c r="A831" s="25" t="s">
        <v>1702</v>
      </c>
      <c r="B831" s="26" t="s">
        <v>1768</v>
      </c>
      <c r="C831" s="25" t="s">
        <v>1769</v>
      </c>
      <c r="D831" s="27">
        <v>1768</v>
      </c>
      <c r="E831" s="28">
        <v>1765</v>
      </c>
      <c r="F831" s="29">
        <v>-5</v>
      </c>
      <c r="G831" s="28">
        <v>1760</v>
      </c>
      <c r="H831" s="29">
        <v>-8</v>
      </c>
    </row>
    <row r="832" spans="1:8" s="25" customFormat="1" ht="15" customHeight="1">
      <c r="A832" s="25" t="s">
        <v>1702</v>
      </c>
      <c r="B832" s="26" t="s">
        <v>1770</v>
      </c>
      <c r="C832" s="25" t="s">
        <v>1771</v>
      </c>
      <c r="D832" s="27">
        <v>4382</v>
      </c>
      <c r="E832" s="28">
        <v>4343</v>
      </c>
      <c r="F832" s="29">
        <v>42</v>
      </c>
      <c r="G832" s="28">
        <v>4385</v>
      </c>
      <c r="H832" s="29">
        <v>3</v>
      </c>
    </row>
    <row r="833" spans="1:8" s="25" customFormat="1" ht="15" customHeight="1">
      <c r="A833" s="25" t="s">
        <v>1702</v>
      </c>
      <c r="B833" s="26" t="s">
        <v>1772</v>
      </c>
      <c r="C833" s="25" t="s">
        <v>1773</v>
      </c>
      <c r="D833" s="27">
        <v>459</v>
      </c>
      <c r="E833" s="28">
        <v>438</v>
      </c>
      <c r="F833" s="29">
        <v>3</v>
      </c>
      <c r="G833" s="28">
        <v>441</v>
      </c>
      <c r="H833" s="29">
        <v>-18</v>
      </c>
    </row>
    <row r="834" spans="1:8" s="25" customFormat="1" ht="15" customHeight="1">
      <c r="A834" s="25" t="s">
        <v>1702</v>
      </c>
      <c r="B834" s="26" t="s">
        <v>1774</v>
      </c>
      <c r="C834" s="25" t="s">
        <v>1775</v>
      </c>
      <c r="D834" s="27">
        <v>1687</v>
      </c>
      <c r="E834" s="28">
        <v>1696</v>
      </c>
      <c r="F834" s="29">
        <v>16</v>
      </c>
      <c r="G834" s="28">
        <v>1712</v>
      </c>
      <c r="H834" s="29">
        <v>25</v>
      </c>
    </row>
    <row r="835" spans="1:8" s="25" customFormat="1" ht="15" customHeight="1">
      <c r="A835" s="25" t="s">
        <v>1702</v>
      </c>
      <c r="B835" s="26" t="s">
        <v>1776</v>
      </c>
      <c r="C835" s="25" t="s">
        <v>1777</v>
      </c>
      <c r="D835" s="27">
        <v>2252</v>
      </c>
      <c r="E835" s="28">
        <v>2244</v>
      </c>
      <c r="F835" s="29">
        <v>-3</v>
      </c>
      <c r="G835" s="28">
        <v>2241</v>
      </c>
      <c r="H835" s="29">
        <v>-11</v>
      </c>
    </row>
    <row r="836" spans="1:8" s="25" customFormat="1" ht="15" customHeight="1">
      <c r="A836" s="25" t="s">
        <v>1702</v>
      </c>
      <c r="B836" s="26" t="s">
        <v>1778</v>
      </c>
      <c r="C836" s="25" t="s">
        <v>1779</v>
      </c>
      <c r="D836" s="27">
        <v>5822</v>
      </c>
      <c r="E836" s="28">
        <v>5822</v>
      </c>
      <c r="F836" s="29">
        <v>-8</v>
      </c>
      <c r="G836" s="28">
        <v>5814</v>
      </c>
      <c r="H836" s="29">
        <v>-8</v>
      </c>
    </row>
    <row r="837" spans="1:8" s="25" customFormat="1" ht="15" customHeight="1">
      <c r="A837" s="25" t="s">
        <v>1702</v>
      </c>
      <c r="B837" s="26" t="s">
        <v>1780</v>
      </c>
      <c r="C837" s="25" t="s">
        <v>1781</v>
      </c>
      <c r="D837" s="27">
        <v>2026</v>
      </c>
      <c r="E837" s="28">
        <v>2005</v>
      </c>
      <c r="F837" s="29">
        <v>-19</v>
      </c>
      <c r="G837" s="28">
        <v>1986</v>
      </c>
      <c r="H837" s="29">
        <v>-40</v>
      </c>
    </row>
    <row r="838" spans="1:8" s="25" customFormat="1" ht="15" customHeight="1">
      <c r="A838" s="25" t="s">
        <v>1702</v>
      </c>
      <c r="B838" s="26" t="s">
        <v>1782</v>
      </c>
      <c r="C838" s="25" t="s">
        <v>1783</v>
      </c>
      <c r="D838" s="27">
        <v>1960</v>
      </c>
      <c r="E838" s="28">
        <v>1965</v>
      </c>
      <c r="F838" s="29">
        <v>39</v>
      </c>
      <c r="G838" s="28">
        <v>2004</v>
      </c>
      <c r="H838" s="29">
        <v>44</v>
      </c>
    </row>
    <row r="839" spans="1:8" s="25" customFormat="1" ht="15" customHeight="1">
      <c r="A839" s="25" t="s">
        <v>1702</v>
      </c>
      <c r="B839" s="26" t="s">
        <v>1784</v>
      </c>
      <c r="C839" s="25" t="s">
        <v>1785</v>
      </c>
      <c r="D839" s="27">
        <v>1395</v>
      </c>
      <c r="E839" s="28">
        <v>1401</v>
      </c>
      <c r="F839" s="29">
        <v>20</v>
      </c>
      <c r="G839" s="28">
        <v>1421</v>
      </c>
      <c r="H839" s="29">
        <v>26</v>
      </c>
    </row>
    <row r="840" spans="1:8" s="25" customFormat="1" ht="15" customHeight="1">
      <c r="A840" s="25" t="s">
        <v>1702</v>
      </c>
      <c r="B840" s="26" t="s">
        <v>1786</v>
      </c>
      <c r="C840" s="25" t="s">
        <v>1787</v>
      </c>
      <c r="D840" s="27">
        <v>1705</v>
      </c>
      <c r="E840" s="28">
        <v>1697</v>
      </c>
      <c r="F840" s="29">
        <v>14</v>
      </c>
      <c r="G840" s="28">
        <v>1711</v>
      </c>
      <c r="H840" s="29">
        <v>6</v>
      </c>
    </row>
    <row r="841" spans="1:8" s="25" customFormat="1" ht="15" customHeight="1">
      <c r="A841" s="25" t="s">
        <v>1702</v>
      </c>
      <c r="B841" s="26" t="s">
        <v>1788</v>
      </c>
      <c r="C841" s="25" t="s">
        <v>1789</v>
      </c>
      <c r="D841" s="27">
        <v>2613</v>
      </c>
      <c r="E841" s="28">
        <v>2600</v>
      </c>
      <c r="F841" s="29">
        <v>9</v>
      </c>
      <c r="G841" s="28">
        <v>2609</v>
      </c>
      <c r="H841" s="29">
        <v>-4</v>
      </c>
    </row>
    <row r="842" spans="1:8" s="25" customFormat="1" ht="15" customHeight="1">
      <c r="A842" s="25" t="s">
        <v>1702</v>
      </c>
      <c r="B842" s="26" t="s">
        <v>1790</v>
      </c>
      <c r="C842" s="25" t="s">
        <v>1791</v>
      </c>
      <c r="D842" s="27">
        <v>1840</v>
      </c>
      <c r="E842" s="28">
        <v>1825</v>
      </c>
      <c r="F842" s="29">
        <v>1</v>
      </c>
      <c r="G842" s="28">
        <v>1826</v>
      </c>
      <c r="H842" s="29">
        <v>-14</v>
      </c>
    </row>
    <row r="843" spans="1:8" s="25" customFormat="1" ht="15" customHeight="1">
      <c r="A843" s="25" t="s">
        <v>1702</v>
      </c>
      <c r="B843" s="26" t="s">
        <v>1792</v>
      </c>
      <c r="C843" s="25" t="s">
        <v>1793</v>
      </c>
      <c r="D843" s="27">
        <v>3723</v>
      </c>
      <c r="E843" s="28">
        <v>3677</v>
      </c>
      <c r="F843" s="29">
        <v>56</v>
      </c>
      <c r="G843" s="28">
        <v>3733</v>
      </c>
      <c r="H843" s="29">
        <v>10</v>
      </c>
    </row>
    <row r="844" spans="1:8" s="25" customFormat="1" ht="15" customHeight="1">
      <c r="A844" s="25" t="s">
        <v>1702</v>
      </c>
      <c r="B844" s="26" t="s">
        <v>1794</v>
      </c>
      <c r="C844" s="25" t="s">
        <v>1795</v>
      </c>
      <c r="D844" s="27">
        <v>3344</v>
      </c>
      <c r="E844" s="28">
        <v>3334</v>
      </c>
      <c r="F844" s="29">
        <v>20</v>
      </c>
      <c r="G844" s="28">
        <v>3354</v>
      </c>
      <c r="H844" s="29">
        <v>10</v>
      </c>
    </row>
    <row r="845" spans="1:8" s="25" customFormat="1" ht="15" customHeight="1">
      <c r="A845" s="25" t="s">
        <v>1702</v>
      </c>
      <c r="B845" s="26" t="s">
        <v>1796</v>
      </c>
      <c r="C845" s="25" t="s">
        <v>1797</v>
      </c>
      <c r="D845" s="27">
        <v>13376</v>
      </c>
      <c r="E845" s="28">
        <v>13346</v>
      </c>
      <c r="F845" s="29">
        <v>-121</v>
      </c>
      <c r="G845" s="28">
        <v>13225</v>
      </c>
      <c r="H845" s="29">
        <v>-151</v>
      </c>
    </row>
    <row r="846" spans="1:8" s="25" customFormat="1" ht="15" customHeight="1">
      <c r="A846" s="25" t="s">
        <v>1702</v>
      </c>
      <c r="B846" s="26" t="s">
        <v>1798</v>
      </c>
      <c r="C846" s="25" t="s">
        <v>1799</v>
      </c>
      <c r="D846" s="27">
        <v>1881</v>
      </c>
      <c r="E846" s="28">
        <v>1852</v>
      </c>
      <c r="F846" s="29">
        <v>5</v>
      </c>
      <c r="G846" s="28">
        <v>1857</v>
      </c>
      <c r="H846" s="29">
        <v>-24</v>
      </c>
    </row>
    <row r="847" spans="1:8" s="25" customFormat="1" ht="15" customHeight="1">
      <c r="A847" s="25" t="s">
        <v>1702</v>
      </c>
      <c r="B847" s="26" t="s">
        <v>1800</v>
      </c>
      <c r="C847" s="25" t="s">
        <v>1801</v>
      </c>
      <c r="D847" s="27">
        <v>1928</v>
      </c>
      <c r="E847" s="28">
        <v>1916</v>
      </c>
      <c r="F847" s="29">
        <v>15</v>
      </c>
      <c r="G847" s="28">
        <v>1931</v>
      </c>
      <c r="H847" s="29">
        <v>3</v>
      </c>
    </row>
    <row r="848" spans="1:8" s="25" customFormat="1" ht="15" customHeight="1">
      <c r="A848" s="25" t="s">
        <v>1702</v>
      </c>
      <c r="B848" s="26" t="s">
        <v>1802</v>
      </c>
      <c r="C848" s="25" t="s">
        <v>1803</v>
      </c>
      <c r="D848" s="27">
        <v>1816</v>
      </c>
      <c r="E848" s="28">
        <v>1778</v>
      </c>
      <c r="F848" s="29">
        <v>6</v>
      </c>
      <c r="G848" s="28">
        <v>1784</v>
      </c>
      <c r="H848" s="29">
        <v>-32</v>
      </c>
    </row>
    <row r="849" spans="1:8" s="25" customFormat="1" ht="15" customHeight="1">
      <c r="A849" s="25" t="s">
        <v>1702</v>
      </c>
      <c r="B849" s="26" t="s">
        <v>1804</v>
      </c>
      <c r="C849" s="25" t="s">
        <v>1805</v>
      </c>
      <c r="D849" s="27">
        <v>3832</v>
      </c>
      <c r="E849" s="28">
        <v>3846</v>
      </c>
      <c r="F849" s="29">
        <v>21</v>
      </c>
      <c r="G849" s="28">
        <v>3867</v>
      </c>
      <c r="H849" s="29">
        <v>35</v>
      </c>
    </row>
    <row r="850" spans="1:8" s="25" customFormat="1" ht="15" customHeight="1">
      <c r="A850" s="25" t="s">
        <v>1702</v>
      </c>
      <c r="B850" s="26" t="s">
        <v>1806</v>
      </c>
      <c r="C850" s="25" t="s">
        <v>1807</v>
      </c>
      <c r="D850" s="27">
        <v>3436</v>
      </c>
      <c r="E850" s="28">
        <v>3434</v>
      </c>
      <c r="F850" s="29">
        <v>14</v>
      </c>
      <c r="G850" s="28">
        <v>3448</v>
      </c>
      <c r="H850" s="29">
        <v>12</v>
      </c>
    </row>
    <row r="851" spans="1:8" s="25" customFormat="1" ht="15" customHeight="1">
      <c r="A851" s="25" t="s">
        <v>1702</v>
      </c>
      <c r="B851" s="26" t="s">
        <v>1808</v>
      </c>
      <c r="C851" s="25" t="s">
        <v>1809</v>
      </c>
      <c r="D851" s="27">
        <v>5861</v>
      </c>
      <c r="E851" s="28">
        <v>5782</v>
      </c>
      <c r="F851" s="29">
        <v>137</v>
      </c>
      <c r="G851" s="28">
        <v>5919</v>
      </c>
      <c r="H851" s="29">
        <v>58</v>
      </c>
    </row>
    <row r="852" spans="1:8" s="25" customFormat="1" ht="15" customHeight="1">
      <c r="A852" s="25" t="s">
        <v>1702</v>
      </c>
      <c r="B852" s="26" t="s">
        <v>1810</v>
      </c>
      <c r="C852" s="25" t="s">
        <v>1811</v>
      </c>
      <c r="D852" s="27">
        <v>908</v>
      </c>
      <c r="E852" s="28">
        <v>912</v>
      </c>
      <c r="F852" s="29">
        <v>7</v>
      </c>
      <c r="G852" s="28">
        <v>919</v>
      </c>
      <c r="H852" s="29">
        <v>11</v>
      </c>
    </row>
    <row r="853" spans="1:8" s="25" customFormat="1" ht="15" customHeight="1">
      <c r="A853" s="25" t="s">
        <v>1702</v>
      </c>
      <c r="B853" s="26" t="s">
        <v>1812</v>
      </c>
      <c r="C853" s="25" t="s">
        <v>1813</v>
      </c>
      <c r="D853" s="27">
        <v>1538</v>
      </c>
      <c r="E853" s="28">
        <v>1536</v>
      </c>
      <c r="F853" s="29">
        <v>3</v>
      </c>
      <c r="G853" s="28">
        <v>1539</v>
      </c>
      <c r="H853" s="29">
        <v>1</v>
      </c>
    </row>
    <row r="854" spans="1:8" s="25" customFormat="1" ht="15" customHeight="1">
      <c r="A854" s="25" t="s">
        <v>1702</v>
      </c>
      <c r="B854" s="26" t="s">
        <v>1814</v>
      </c>
      <c r="C854" s="25" t="s">
        <v>1815</v>
      </c>
      <c r="D854" s="27">
        <v>1695</v>
      </c>
      <c r="E854" s="28">
        <v>1727</v>
      </c>
      <c r="F854" s="29">
        <v>8</v>
      </c>
      <c r="G854" s="28">
        <v>1735</v>
      </c>
      <c r="H854" s="29">
        <v>40</v>
      </c>
    </row>
    <row r="855" spans="1:8" s="25" customFormat="1" ht="15" customHeight="1">
      <c r="A855" s="25" t="s">
        <v>1702</v>
      </c>
      <c r="B855" s="26" t="s">
        <v>1816</v>
      </c>
      <c r="C855" s="25" t="s">
        <v>1817</v>
      </c>
      <c r="D855" s="27">
        <v>1798</v>
      </c>
      <c r="E855" s="28">
        <v>1844</v>
      </c>
      <c r="F855" s="29">
        <v>23</v>
      </c>
      <c r="G855" s="28">
        <v>1867</v>
      </c>
      <c r="H855" s="29">
        <v>69</v>
      </c>
    </row>
    <row r="856" spans="1:8" s="25" customFormat="1" ht="15" customHeight="1">
      <c r="A856" s="25" t="s">
        <v>1702</v>
      </c>
      <c r="B856" s="26" t="s">
        <v>1818</v>
      </c>
      <c r="C856" s="25" t="s">
        <v>1819</v>
      </c>
      <c r="D856" s="27">
        <v>7400</v>
      </c>
      <c r="E856" s="28">
        <v>7426</v>
      </c>
      <c r="F856" s="29">
        <v>-11</v>
      </c>
      <c r="G856" s="28">
        <v>7415</v>
      </c>
      <c r="H856" s="29">
        <v>15</v>
      </c>
    </row>
    <row r="857" spans="1:8" s="25" customFormat="1" ht="15" customHeight="1">
      <c r="A857" s="25" t="s">
        <v>1702</v>
      </c>
      <c r="B857" s="26" t="s">
        <v>1820</v>
      </c>
      <c r="C857" s="25" t="s">
        <v>1821</v>
      </c>
      <c r="D857" s="27">
        <v>1475</v>
      </c>
      <c r="E857" s="28">
        <v>1484</v>
      </c>
      <c r="F857" s="29">
        <v>7</v>
      </c>
      <c r="G857" s="28">
        <v>1491</v>
      </c>
      <c r="H857" s="29">
        <v>16</v>
      </c>
    </row>
    <row r="858" spans="1:8" s="25" customFormat="1" ht="15" customHeight="1">
      <c r="A858" s="25" t="s">
        <v>1822</v>
      </c>
      <c r="B858" s="26" t="s">
        <v>1823</v>
      </c>
      <c r="C858" s="25" t="s">
        <v>1824</v>
      </c>
      <c r="D858" s="27">
        <v>2817</v>
      </c>
      <c r="E858" s="28">
        <v>2785</v>
      </c>
      <c r="F858" s="29">
        <v>-10</v>
      </c>
      <c r="G858" s="28">
        <v>2775</v>
      </c>
      <c r="H858" s="29">
        <v>-42</v>
      </c>
    </row>
    <row r="859" spans="1:8" s="25" customFormat="1" ht="15" customHeight="1">
      <c r="A859" s="25" t="s">
        <v>1822</v>
      </c>
      <c r="B859" s="26" t="s">
        <v>1825</v>
      </c>
      <c r="C859" s="25" t="s">
        <v>1826</v>
      </c>
      <c r="D859" s="27">
        <v>10023</v>
      </c>
      <c r="E859" s="28">
        <v>9993</v>
      </c>
      <c r="F859" s="29">
        <v>16</v>
      </c>
      <c r="G859" s="28">
        <v>10009</v>
      </c>
      <c r="H859" s="29">
        <v>-14</v>
      </c>
    </row>
    <row r="860" spans="1:8" s="25" customFormat="1" ht="15" customHeight="1">
      <c r="A860" s="25" t="s">
        <v>1822</v>
      </c>
      <c r="B860" s="26" t="s">
        <v>1827</v>
      </c>
      <c r="C860" s="25" t="s">
        <v>1828</v>
      </c>
      <c r="D860" s="27">
        <v>5744</v>
      </c>
      <c r="E860" s="28">
        <v>5724</v>
      </c>
      <c r="F860" s="29">
        <v>93</v>
      </c>
      <c r="G860" s="28">
        <v>5817</v>
      </c>
      <c r="H860" s="29">
        <v>73</v>
      </c>
    </row>
    <row r="861" spans="1:8" s="25" customFormat="1" ht="15" customHeight="1">
      <c r="A861" s="25" t="s">
        <v>1822</v>
      </c>
      <c r="B861" s="26" t="s">
        <v>1829</v>
      </c>
      <c r="C861" s="25" t="s">
        <v>1830</v>
      </c>
      <c r="D861" s="27">
        <v>4066</v>
      </c>
      <c r="E861" s="28">
        <v>3980</v>
      </c>
      <c r="F861" s="29">
        <v>80</v>
      </c>
      <c r="G861" s="28">
        <v>4060</v>
      </c>
      <c r="H861" s="29">
        <v>-6</v>
      </c>
    </row>
    <row r="862" spans="1:8" s="25" customFormat="1" ht="15" customHeight="1">
      <c r="A862" s="25" t="s">
        <v>1822</v>
      </c>
      <c r="B862" s="26" t="s">
        <v>1831</v>
      </c>
      <c r="C862" s="25" t="s">
        <v>1832</v>
      </c>
      <c r="D862" s="27">
        <v>4286</v>
      </c>
      <c r="E862" s="28">
        <v>4203</v>
      </c>
      <c r="F862" s="29">
        <v>-9</v>
      </c>
      <c r="G862" s="28">
        <v>4194</v>
      </c>
      <c r="H862" s="29">
        <v>-92</v>
      </c>
    </row>
    <row r="863" spans="1:8" s="25" customFormat="1" ht="15" customHeight="1">
      <c r="A863" s="25" t="s">
        <v>1822</v>
      </c>
      <c r="B863" s="26" t="s">
        <v>1833</v>
      </c>
      <c r="C863" s="25" t="s">
        <v>1834</v>
      </c>
      <c r="D863" s="27">
        <v>2194</v>
      </c>
      <c r="E863" s="28">
        <v>2166</v>
      </c>
      <c r="F863" s="29">
        <v>18</v>
      </c>
      <c r="G863" s="28">
        <v>2184</v>
      </c>
      <c r="H863" s="29">
        <v>-10</v>
      </c>
    </row>
    <row r="864" spans="1:8" s="25" customFormat="1" ht="15" customHeight="1">
      <c r="A864" s="25" t="s">
        <v>1822</v>
      </c>
      <c r="B864" s="26" t="s">
        <v>1835</v>
      </c>
      <c r="C864" s="25" t="s">
        <v>1836</v>
      </c>
      <c r="D864" s="27">
        <v>2715</v>
      </c>
      <c r="E864" s="28">
        <v>2646</v>
      </c>
      <c r="F864" s="29">
        <v>31</v>
      </c>
      <c r="G864" s="28">
        <v>2677</v>
      </c>
      <c r="H864" s="29">
        <v>-38</v>
      </c>
    </row>
    <row r="865" spans="1:8" s="25" customFormat="1" ht="15" customHeight="1">
      <c r="A865" s="25" t="s">
        <v>1822</v>
      </c>
      <c r="B865" s="26" t="s">
        <v>1837</v>
      </c>
      <c r="C865" s="25" t="s">
        <v>1838</v>
      </c>
      <c r="D865" s="27">
        <v>1502</v>
      </c>
      <c r="E865" s="28">
        <v>1479</v>
      </c>
      <c r="F865" s="29">
        <v>-7</v>
      </c>
      <c r="G865" s="28">
        <v>1472</v>
      </c>
      <c r="H865" s="29">
        <v>-30</v>
      </c>
    </row>
    <row r="866" spans="1:8" s="25" customFormat="1" ht="15" customHeight="1">
      <c r="A866" s="25" t="s">
        <v>1822</v>
      </c>
      <c r="B866" s="26" t="s">
        <v>1839</v>
      </c>
      <c r="C866" s="25" t="s">
        <v>1840</v>
      </c>
      <c r="D866" s="27">
        <v>3168</v>
      </c>
      <c r="E866" s="28">
        <v>3198</v>
      </c>
      <c r="F866" s="29">
        <v>68</v>
      </c>
      <c r="G866" s="28">
        <v>3266</v>
      </c>
      <c r="H866" s="29">
        <v>98</v>
      </c>
    </row>
    <row r="867" spans="1:8" s="25" customFormat="1" ht="15" customHeight="1">
      <c r="A867" s="25" t="s">
        <v>1822</v>
      </c>
      <c r="B867" s="26" t="s">
        <v>1841</v>
      </c>
      <c r="C867" s="25" t="s">
        <v>1842</v>
      </c>
      <c r="D867" s="27">
        <v>4493</v>
      </c>
      <c r="E867" s="28">
        <v>4494</v>
      </c>
      <c r="F867" s="29">
        <v>25</v>
      </c>
      <c r="G867" s="28">
        <v>4519</v>
      </c>
      <c r="H867" s="29">
        <v>26</v>
      </c>
    </row>
    <row r="868" spans="1:8" s="25" customFormat="1" ht="15" customHeight="1">
      <c r="A868" s="25" t="s">
        <v>1822</v>
      </c>
      <c r="B868" s="26" t="s">
        <v>1843</v>
      </c>
      <c r="C868" s="25" t="s">
        <v>1844</v>
      </c>
      <c r="D868" s="27">
        <v>12513</v>
      </c>
      <c r="E868" s="28">
        <v>12535</v>
      </c>
      <c r="F868" s="29">
        <v>93</v>
      </c>
      <c r="G868" s="28">
        <v>12628</v>
      </c>
      <c r="H868" s="29">
        <v>115</v>
      </c>
    </row>
    <row r="869" spans="1:8" s="25" customFormat="1" ht="15" customHeight="1">
      <c r="A869" s="25" t="s">
        <v>1822</v>
      </c>
      <c r="B869" s="26" t="s">
        <v>1845</v>
      </c>
      <c r="C869" s="25" t="s">
        <v>1846</v>
      </c>
      <c r="D869" s="27">
        <v>5190</v>
      </c>
      <c r="E869" s="28">
        <v>5169</v>
      </c>
      <c r="F869" s="29">
        <v>7</v>
      </c>
      <c r="G869" s="28">
        <v>5176</v>
      </c>
      <c r="H869" s="29">
        <v>-14</v>
      </c>
    </row>
    <row r="870" spans="1:8" s="25" customFormat="1" ht="15" customHeight="1">
      <c r="A870" s="25" t="s">
        <v>1822</v>
      </c>
      <c r="B870" s="26" t="s">
        <v>1847</v>
      </c>
      <c r="C870" s="25" t="s">
        <v>1848</v>
      </c>
      <c r="D870" s="27">
        <v>23470</v>
      </c>
      <c r="E870" s="28">
        <v>23342</v>
      </c>
      <c r="F870" s="29">
        <v>141</v>
      </c>
      <c r="G870" s="28">
        <v>23483</v>
      </c>
      <c r="H870" s="29">
        <v>13</v>
      </c>
    </row>
    <row r="871" spans="1:8" s="25" customFormat="1" ht="15" customHeight="1">
      <c r="A871" s="25" t="s">
        <v>1822</v>
      </c>
      <c r="B871" s="26" t="s">
        <v>1849</v>
      </c>
      <c r="C871" s="25" t="s">
        <v>1850</v>
      </c>
      <c r="D871" s="27">
        <v>3774</v>
      </c>
      <c r="E871" s="28">
        <v>3707</v>
      </c>
      <c r="F871" s="29">
        <v>54</v>
      </c>
      <c r="G871" s="28">
        <v>3761</v>
      </c>
      <c r="H871" s="29">
        <v>-13</v>
      </c>
    </row>
    <row r="872" spans="1:8" s="25" customFormat="1" ht="15" customHeight="1">
      <c r="A872" s="25" t="s">
        <v>1822</v>
      </c>
      <c r="B872" s="26" t="s">
        <v>1851</v>
      </c>
      <c r="C872" s="25" t="s">
        <v>1852</v>
      </c>
      <c r="D872" s="27">
        <v>2556</v>
      </c>
      <c r="E872" s="28">
        <v>2529</v>
      </c>
      <c r="F872" s="29">
        <v>9</v>
      </c>
      <c r="G872" s="28">
        <v>2538</v>
      </c>
      <c r="H872" s="29">
        <v>-18</v>
      </c>
    </row>
    <row r="873" spans="1:8" s="25" customFormat="1" ht="15" customHeight="1">
      <c r="A873" s="25" t="s">
        <v>1822</v>
      </c>
      <c r="B873" s="26" t="s">
        <v>1853</v>
      </c>
      <c r="C873" s="25" t="s">
        <v>1854</v>
      </c>
      <c r="D873" s="27">
        <v>1109</v>
      </c>
      <c r="E873" s="28">
        <v>1090</v>
      </c>
      <c r="F873" s="29">
        <v>-1</v>
      </c>
      <c r="G873" s="28">
        <v>1089</v>
      </c>
      <c r="H873" s="29">
        <v>-20</v>
      </c>
    </row>
    <row r="874" spans="1:8" s="25" customFormat="1" ht="15" customHeight="1">
      <c r="A874" s="25" t="s">
        <v>1822</v>
      </c>
      <c r="B874" s="26" t="s">
        <v>1855</v>
      </c>
      <c r="C874" s="25" t="s">
        <v>1856</v>
      </c>
      <c r="D874" s="27">
        <v>14904</v>
      </c>
      <c r="E874" s="28">
        <v>14712</v>
      </c>
      <c r="F874" s="29">
        <v>16</v>
      </c>
      <c r="G874" s="28">
        <v>14728</v>
      </c>
      <c r="H874" s="29">
        <v>-176</v>
      </c>
    </row>
    <row r="875" spans="1:8" s="25" customFormat="1" ht="15" customHeight="1">
      <c r="A875" s="25" t="s">
        <v>1822</v>
      </c>
      <c r="B875" s="26" t="s">
        <v>1857</v>
      </c>
      <c r="C875" s="25" t="s">
        <v>1858</v>
      </c>
      <c r="D875" s="27">
        <v>3353</v>
      </c>
      <c r="E875" s="28">
        <v>3309</v>
      </c>
      <c r="F875" s="29">
        <v>-5</v>
      </c>
      <c r="G875" s="28">
        <v>3304</v>
      </c>
      <c r="H875" s="29">
        <v>-49</v>
      </c>
    </row>
    <row r="876" spans="1:8" s="25" customFormat="1" ht="15" customHeight="1">
      <c r="A876" s="25" t="s">
        <v>1822</v>
      </c>
      <c r="B876" s="26" t="s">
        <v>1859</v>
      </c>
      <c r="C876" s="25" t="s">
        <v>1860</v>
      </c>
      <c r="D876" s="27">
        <v>2981</v>
      </c>
      <c r="E876" s="28">
        <v>2945</v>
      </c>
      <c r="F876" s="29">
        <v>55</v>
      </c>
      <c r="G876" s="28">
        <v>3000</v>
      </c>
      <c r="H876" s="29">
        <v>19</v>
      </c>
    </row>
    <row r="877" spans="1:8" s="25" customFormat="1" ht="15" customHeight="1">
      <c r="A877" s="25" t="s">
        <v>1822</v>
      </c>
      <c r="B877" s="26" t="s">
        <v>1861</v>
      </c>
      <c r="C877" s="25" t="s">
        <v>1862</v>
      </c>
      <c r="D877" s="27">
        <v>2183</v>
      </c>
      <c r="E877" s="28">
        <v>2140</v>
      </c>
      <c r="F877" s="29">
        <v>-3</v>
      </c>
      <c r="G877" s="28">
        <v>2137</v>
      </c>
      <c r="H877" s="29">
        <v>-46</v>
      </c>
    </row>
    <row r="878" spans="1:8" s="25" customFormat="1" ht="15" customHeight="1">
      <c r="A878" s="25" t="s">
        <v>1822</v>
      </c>
      <c r="B878" s="26" t="s">
        <v>1863</v>
      </c>
      <c r="C878" s="25" t="s">
        <v>1864</v>
      </c>
      <c r="D878" s="27">
        <v>10107</v>
      </c>
      <c r="E878" s="28">
        <v>10027</v>
      </c>
      <c r="F878" s="29">
        <v>1</v>
      </c>
      <c r="G878" s="28">
        <v>10028</v>
      </c>
      <c r="H878" s="29">
        <v>-79</v>
      </c>
    </row>
    <row r="879" spans="1:8" s="25" customFormat="1" ht="15" customHeight="1">
      <c r="A879" s="25" t="s">
        <v>1822</v>
      </c>
      <c r="B879" s="26" t="s">
        <v>1865</v>
      </c>
      <c r="C879" s="25" t="s">
        <v>1866</v>
      </c>
      <c r="D879" s="27">
        <v>8825</v>
      </c>
      <c r="E879" s="28">
        <v>8735</v>
      </c>
      <c r="F879" s="29">
        <v>23</v>
      </c>
      <c r="G879" s="28">
        <v>8758</v>
      </c>
      <c r="H879" s="29">
        <v>-67</v>
      </c>
    </row>
    <row r="880" spans="1:8" s="25" customFormat="1" ht="15" customHeight="1">
      <c r="A880" s="25" t="s">
        <v>1822</v>
      </c>
      <c r="B880" s="26" t="s">
        <v>1867</v>
      </c>
      <c r="C880" s="25" t="s">
        <v>1868</v>
      </c>
      <c r="D880" s="27">
        <v>5960</v>
      </c>
      <c r="E880" s="28">
        <v>5889</v>
      </c>
      <c r="F880" s="29">
        <v>73</v>
      </c>
      <c r="G880" s="28">
        <v>5962</v>
      </c>
      <c r="H880" s="29">
        <v>2</v>
      </c>
    </row>
    <row r="881" spans="1:8" s="25" customFormat="1" ht="15" customHeight="1">
      <c r="A881" s="25" t="s">
        <v>1822</v>
      </c>
      <c r="B881" s="26" t="s">
        <v>1869</v>
      </c>
      <c r="C881" s="25" t="s">
        <v>1870</v>
      </c>
      <c r="D881" s="27">
        <v>1468</v>
      </c>
      <c r="E881" s="28">
        <v>1429</v>
      </c>
      <c r="F881" s="29">
        <v>17</v>
      </c>
      <c r="G881" s="28">
        <v>1446</v>
      </c>
      <c r="H881" s="29">
        <v>-22</v>
      </c>
    </row>
    <row r="882" spans="1:8" s="25" customFormat="1" ht="15" customHeight="1">
      <c r="A882" s="25" t="s">
        <v>1822</v>
      </c>
      <c r="B882" s="26" t="s">
        <v>1871</v>
      </c>
      <c r="C882" s="25" t="s">
        <v>1822</v>
      </c>
      <c r="D882" s="27">
        <v>48835</v>
      </c>
      <c r="E882" s="28">
        <v>48552</v>
      </c>
      <c r="F882" s="29">
        <v>203</v>
      </c>
      <c r="G882" s="28">
        <v>48755</v>
      </c>
      <c r="H882" s="29">
        <v>-80</v>
      </c>
    </row>
    <row r="883" spans="1:8" s="25" customFormat="1" ht="15" customHeight="1">
      <c r="A883" s="25" t="s">
        <v>1822</v>
      </c>
      <c r="B883" s="26" t="s">
        <v>1872</v>
      </c>
      <c r="C883" s="25" t="s">
        <v>1873</v>
      </c>
      <c r="D883" s="27">
        <v>6401</v>
      </c>
      <c r="E883" s="28">
        <v>6344</v>
      </c>
      <c r="F883" s="29">
        <v>30</v>
      </c>
      <c r="G883" s="28">
        <v>6374</v>
      </c>
      <c r="H883" s="29">
        <v>-27</v>
      </c>
    </row>
    <row r="884" spans="1:8" s="25" customFormat="1" ht="15" customHeight="1">
      <c r="A884" s="25" t="s">
        <v>1822</v>
      </c>
      <c r="B884" s="26" t="s">
        <v>1874</v>
      </c>
      <c r="C884" s="25" t="s">
        <v>1875</v>
      </c>
      <c r="D884" s="27">
        <v>806</v>
      </c>
      <c r="E884" s="28">
        <v>784</v>
      </c>
      <c r="F884" s="29">
        <v>1</v>
      </c>
      <c r="G884" s="28">
        <v>785</v>
      </c>
      <c r="H884" s="29">
        <v>-21</v>
      </c>
    </row>
    <row r="885" spans="1:8" s="25" customFormat="1" ht="15" customHeight="1">
      <c r="A885" s="25" t="s">
        <v>1822</v>
      </c>
      <c r="B885" s="26" t="s">
        <v>1876</v>
      </c>
      <c r="C885" s="25" t="s">
        <v>1877</v>
      </c>
      <c r="D885" s="27">
        <v>7688</v>
      </c>
      <c r="E885" s="28">
        <v>7660</v>
      </c>
      <c r="F885" s="29">
        <v>13</v>
      </c>
      <c r="G885" s="28">
        <v>7673</v>
      </c>
      <c r="H885" s="29">
        <v>-15</v>
      </c>
    </row>
    <row r="886" spans="1:8" s="25" customFormat="1" ht="15" customHeight="1">
      <c r="A886" s="25" t="s">
        <v>1822</v>
      </c>
      <c r="B886" s="26" t="s">
        <v>1878</v>
      </c>
      <c r="C886" s="25" t="s">
        <v>1879</v>
      </c>
      <c r="D886" s="27">
        <v>4109</v>
      </c>
      <c r="E886" s="28">
        <v>4110</v>
      </c>
      <c r="F886" s="29">
        <v>10</v>
      </c>
      <c r="G886" s="28">
        <v>4120</v>
      </c>
      <c r="H886" s="29">
        <v>11</v>
      </c>
    </row>
    <row r="887" spans="1:8" s="25" customFormat="1" ht="15" customHeight="1">
      <c r="A887" s="25" t="s">
        <v>1822</v>
      </c>
      <c r="B887" s="26" t="s">
        <v>1880</v>
      </c>
      <c r="C887" s="25" t="s">
        <v>1881</v>
      </c>
      <c r="D887" s="27">
        <v>5367</v>
      </c>
      <c r="E887" s="28">
        <v>5304</v>
      </c>
      <c r="F887" s="29">
        <v>23</v>
      </c>
      <c r="G887" s="28">
        <v>5327</v>
      </c>
      <c r="H887" s="29">
        <v>-40</v>
      </c>
    </row>
    <row r="888" spans="1:8" s="25" customFormat="1" ht="15" customHeight="1">
      <c r="A888" s="25" t="s">
        <v>1822</v>
      </c>
      <c r="B888" s="26" t="s">
        <v>1882</v>
      </c>
      <c r="C888" s="25" t="s">
        <v>1883</v>
      </c>
      <c r="D888" s="27">
        <v>4938</v>
      </c>
      <c r="E888" s="28">
        <v>4900</v>
      </c>
      <c r="F888" s="29">
        <v>29</v>
      </c>
      <c r="G888" s="28">
        <v>4929</v>
      </c>
      <c r="H888" s="29">
        <v>-9</v>
      </c>
    </row>
    <row r="889" spans="1:8" s="25" customFormat="1" ht="15" customHeight="1">
      <c r="A889" s="25" t="s">
        <v>1822</v>
      </c>
      <c r="B889" s="26" t="s">
        <v>1884</v>
      </c>
      <c r="C889" s="25" t="s">
        <v>1885</v>
      </c>
      <c r="D889" s="27">
        <v>2497</v>
      </c>
      <c r="E889" s="28">
        <v>2454</v>
      </c>
      <c r="F889" s="29">
        <v>-11</v>
      </c>
      <c r="G889" s="28">
        <v>2443</v>
      </c>
      <c r="H889" s="29">
        <v>-54</v>
      </c>
    </row>
    <row r="890" spans="1:8" s="25" customFormat="1" ht="15" customHeight="1">
      <c r="A890" s="25" t="s">
        <v>1822</v>
      </c>
      <c r="B890" s="26" t="s">
        <v>1886</v>
      </c>
      <c r="C890" s="25" t="s">
        <v>1887</v>
      </c>
      <c r="D890" s="27">
        <v>6523</v>
      </c>
      <c r="E890" s="28">
        <v>6578</v>
      </c>
      <c r="F890" s="29">
        <v>43</v>
      </c>
      <c r="G890" s="28">
        <v>6621</v>
      </c>
      <c r="H890" s="29">
        <v>98</v>
      </c>
    </row>
    <row r="891" spans="1:8" s="25" customFormat="1" ht="15" customHeight="1">
      <c r="A891" s="25" t="s">
        <v>1822</v>
      </c>
      <c r="B891" s="26" t="s">
        <v>1888</v>
      </c>
      <c r="C891" s="25" t="s">
        <v>1889</v>
      </c>
      <c r="D891" s="27">
        <v>6964</v>
      </c>
      <c r="E891" s="28">
        <v>6904</v>
      </c>
      <c r="F891" s="29">
        <v>17</v>
      </c>
      <c r="G891" s="28">
        <v>6921</v>
      </c>
      <c r="H891" s="29">
        <v>-43</v>
      </c>
    </row>
    <row r="892" spans="1:8" s="25" customFormat="1" ht="15" customHeight="1">
      <c r="A892" s="25" t="s">
        <v>1822</v>
      </c>
      <c r="B892" s="26" t="s">
        <v>1890</v>
      </c>
      <c r="C892" s="25" t="s">
        <v>1891</v>
      </c>
      <c r="D892" s="27">
        <v>1710</v>
      </c>
      <c r="E892" s="28">
        <v>1696</v>
      </c>
      <c r="F892" s="29">
        <v>8</v>
      </c>
      <c r="G892" s="28">
        <v>1704</v>
      </c>
      <c r="H892" s="29">
        <v>-6</v>
      </c>
    </row>
    <row r="893" spans="1:8" s="25" customFormat="1" ht="15" customHeight="1">
      <c r="A893" s="25" t="s">
        <v>1822</v>
      </c>
      <c r="B893" s="26" t="s">
        <v>1892</v>
      </c>
      <c r="C893" s="25" t="s">
        <v>1893</v>
      </c>
      <c r="D893" s="27">
        <v>6496</v>
      </c>
      <c r="E893" s="28">
        <v>6411</v>
      </c>
      <c r="F893" s="29">
        <v>51</v>
      </c>
      <c r="G893" s="28">
        <v>6462</v>
      </c>
      <c r="H893" s="29">
        <v>-34</v>
      </c>
    </row>
    <row r="894" spans="1:8" s="25" customFormat="1" ht="15" customHeight="1">
      <c r="A894" s="25" t="s">
        <v>1822</v>
      </c>
      <c r="B894" s="26" t="s">
        <v>1894</v>
      </c>
      <c r="C894" s="25" t="s">
        <v>1895</v>
      </c>
      <c r="D894" s="27">
        <v>1688</v>
      </c>
      <c r="E894" s="28">
        <v>1645</v>
      </c>
      <c r="F894" s="29">
        <v>16</v>
      </c>
      <c r="G894" s="28">
        <v>1661</v>
      </c>
      <c r="H894" s="29">
        <v>-27</v>
      </c>
    </row>
    <row r="895" spans="1:8" s="25" customFormat="1" ht="15" customHeight="1">
      <c r="A895" s="25" t="s">
        <v>1822</v>
      </c>
      <c r="B895" s="26" t="s">
        <v>1896</v>
      </c>
      <c r="C895" s="25" t="s">
        <v>1897</v>
      </c>
      <c r="D895" s="27">
        <v>2316</v>
      </c>
      <c r="E895" s="28">
        <v>2335</v>
      </c>
      <c r="F895" s="29">
        <v>1</v>
      </c>
      <c r="G895" s="28">
        <v>2336</v>
      </c>
      <c r="H895" s="29">
        <v>20</v>
      </c>
    </row>
    <row r="896" spans="1:8" s="25" customFormat="1" ht="15" customHeight="1">
      <c r="A896" s="25" t="s">
        <v>1822</v>
      </c>
      <c r="B896" s="26" t="s">
        <v>1898</v>
      </c>
      <c r="C896" s="25" t="s">
        <v>1899</v>
      </c>
      <c r="D896" s="27">
        <v>16437</v>
      </c>
      <c r="E896" s="28">
        <v>16374</v>
      </c>
      <c r="F896" s="29">
        <v>107</v>
      </c>
      <c r="G896" s="28">
        <v>16481</v>
      </c>
      <c r="H896" s="29">
        <v>44</v>
      </c>
    </row>
    <row r="897" spans="1:8" s="25" customFormat="1" ht="15" customHeight="1">
      <c r="A897" s="25" t="s">
        <v>1822</v>
      </c>
      <c r="B897" s="26" t="s">
        <v>1900</v>
      </c>
      <c r="C897" s="25" t="s">
        <v>1901</v>
      </c>
      <c r="D897" s="27">
        <v>1107</v>
      </c>
      <c r="E897" s="28">
        <v>1059</v>
      </c>
      <c r="F897" s="29">
        <v>-2</v>
      </c>
      <c r="G897" s="28">
        <v>1057</v>
      </c>
      <c r="H897" s="29">
        <v>-50</v>
      </c>
    </row>
    <row r="898" spans="1:8" s="25" customFormat="1" ht="15" customHeight="1">
      <c r="A898" s="25" t="s">
        <v>1822</v>
      </c>
      <c r="B898" s="26" t="s">
        <v>1902</v>
      </c>
      <c r="C898" s="25" t="s">
        <v>1903</v>
      </c>
      <c r="D898" s="27">
        <v>5382</v>
      </c>
      <c r="E898" s="28">
        <v>5297</v>
      </c>
      <c r="F898" s="29">
        <v>18</v>
      </c>
      <c r="G898" s="28">
        <v>5315</v>
      </c>
      <c r="H898" s="29">
        <v>-67</v>
      </c>
    </row>
    <row r="899" spans="1:8" s="25" customFormat="1" ht="15" customHeight="1">
      <c r="A899" s="25" t="s">
        <v>1822</v>
      </c>
      <c r="B899" s="26" t="s">
        <v>1904</v>
      </c>
      <c r="C899" s="25" t="s">
        <v>1905</v>
      </c>
      <c r="D899" s="27">
        <v>1239</v>
      </c>
      <c r="E899" s="28">
        <v>1203</v>
      </c>
      <c r="F899" s="29">
        <v>5</v>
      </c>
      <c r="G899" s="28">
        <v>1208</v>
      </c>
      <c r="H899" s="29">
        <v>-31</v>
      </c>
    </row>
    <row r="900" spans="1:8" s="25" customFormat="1" ht="15" customHeight="1">
      <c r="A900" s="25" t="s">
        <v>1822</v>
      </c>
      <c r="B900" s="26" t="s">
        <v>1906</v>
      </c>
      <c r="C900" s="25" t="s">
        <v>1907</v>
      </c>
      <c r="D900" s="27">
        <v>2450</v>
      </c>
      <c r="E900" s="28">
        <v>2450</v>
      </c>
      <c r="F900" s="29">
        <v>18</v>
      </c>
      <c r="G900" s="28">
        <v>2468</v>
      </c>
      <c r="H900" s="29">
        <v>18</v>
      </c>
    </row>
    <row r="901" spans="1:8" s="25" customFormat="1" ht="15" customHeight="1">
      <c r="A901" s="25" t="s">
        <v>1822</v>
      </c>
      <c r="B901" s="26" t="s">
        <v>1908</v>
      </c>
      <c r="C901" s="25" t="s">
        <v>1909</v>
      </c>
      <c r="D901" s="27">
        <v>5234</v>
      </c>
      <c r="E901" s="28">
        <v>5201</v>
      </c>
      <c r="F901" s="29">
        <v>53</v>
      </c>
      <c r="G901" s="28">
        <v>5254</v>
      </c>
      <c r="H901" s="29">
        <v>20</v>
      </c>
    </row>
    <row r="902" spans="1:8" s="25" customFormat="1" ht="15" customHeight="1">
      <c r="A902" s="25" t="s">
        <v>1822</v>
      </c>
      <c r="B902" s="26" t="s">
        <v>1910</v>
      </c>
      <c r="C902" s="25" t="s">
        <v>1911</v>
      </c>
      <c r="D902" s="27">
        <v>6922</v>
      </c>
      <c r="E902" s="28">
        <v>6837</v>
      </c>
      <c r="F902" s="29">
        <v>6</v>
      </c>
      <c r="G902" s="28">
        <v>6843</v>
      </c>
      <c r="H902" s="29">
        <v>-79</v>
      </c>
    </row>
    <row r="903" spans="1:8" s="25" customFormat="1" ht="15" customHeight="1">
      <c r="A903" s="25" t="s">
        <v>1822</v>
      </c>
      <c r="B903" s="26" t="s">
        <v>1912</v>
      </c>
      <c r="C903" s="25" t="s">
        <v>1913</v>
      </c>
      <c r="D903" s="27">
        <v>8545</v>
      </c>
      <c r="E903" s="28">
        <v>8524</v>
      </c>
      <c r="F903" s="29">
        <v>201</v>
      </c>
      <c r="G903" s="28">
        <v>8725</v>
      </c>
      <c r="H903" s="29">
        <v>180</v>
      </c>
    </row>
    <row r="904" spans="1:8" s="25" customFormat="1" ht="15" customHeight="1">
      <c r="A904" s="25" t="s">
        <v>1822</v>
      </c>
      <c r="B904" s="26" t="s">
        <v>1914</v>
      </c>
      <c r="C904" s="25" t="s">
        <v>1915</v>
      </c>
      <c r="D904" s="27">
        <v>4110</v>
      </c>
      <c r="E904" s="28">
        <v>4134</v>
      </c>
      <c r="F904" s="29">
        <v>11</v>
      </c>
      <c r="G904" s="28">
        <v>4145</v>
      </c>
      <c r="H904" s="29">
        <v>35</v>
      </c>
    </row>
    <row r="905" spans="1:8" s="25" customFormat="1" ht="15" customHeight="1">
      <c r="A905" s="25" t="s">
        <v>1822</v>
      </c>
      <c r="B905" s="26" t="s">
        <v>1916</v>
      </c>
      <c r="C905" s="25" t="s">
        <v>1917</v>
      </c>
      <c r="D905" s="27">
        <v>6855</v>
      </c>
      <c r="E905" s="28">
        <v>6754</v>
      </c>
      <c r="F905" s="29">
        <v>20</v>
      </c>
      <c r="G905" s="28">
        <v>6774</v>
      </c>
      <c r="H905" s="29">
        <v>-81</v>
      </c>
    </row>
    <row r="906" spans="1:8" s="25" customFormat="1" ht="15" customHeight="1">
      <c r="A906" s="25" t="s">
        <v>1822</v>
      </c>
      <c r="B906" s="26" t="s">
        <v>1918</v>
      </c>
      <c r="C906" s="25" t="s">
        <v>1919</v>
      </c>
      <c r="D906" s="27">
        <v>1513</v>
      </c>
      <c r="E906" s="28">
        <v>1496</v>
      </c>
      <c r="F906" s="29">
        <v>17</v>
      </c>
      <c r="G906" s="28">
        <v>1513</v>
      </c>
      <c r="H906" s="29">
        <v>0</v>
      </c>
    </row>
    <row r="907" spans="1:8" s="25" customFormat="1" ht="15" customHeight="1">
      <c r="A907" s="25" t="s">
        <v>1822</v>
      </c>
      <c r="B907" s="26" t="s">
        <v>1920</v>
      </c>
      <c r="C907" s="25" t="s">
        <v>1921</v>
      </c>
      <c r="D907" s="27">
        <v>11777</v>
      </c>
      <c r="E907" s="28">
        <v>11722</v>
      </c>
      <c r="F907" s="29">
        <v>108</v>
      </c>
      <c r="G907" s="28">
        <v>11830</v>
      </c>
      <c r="H907" s="29">
        <v>53</v>
      </c>
    </row>
    <row r="908" spans="1:8" s="25" customFormat="1" ht="15" customHeight="1">
      <c r="A908" s="25" t="s">
        <v>1822</v>
      </c>
      <c r="B908" s="26" t="s">
        <v>1922</v>
      </c>
      <c r="C908" s="25" t="s">
        <v>1923</v>
      </c>
      <c r="D908" s="27">
        <v>1229</v>
      </c>
      <c r="E908" s="28">
        <v>1241</v>
      </c>
      <c r="F908" s="29">
        <v>10</v>
      </c>
      <c r="G908" s="28">
        <v>1251</v>
      </c>
      <c r="H908" s="29">
        <v>22</v>
      </c>
    </row>
    <row r="909" spans="1:8" s="25" customFormat="1" ht="15" customHeight="1">
      <c r="A909" s="25" t="s">
        <v>1822</v>
      </c>
      <c r="B909" s="26" t="s">
        <v>1924</v>
      </c>
      <c r="C909" s="25" t="s">
        <v>1925</v>
      </c>
      <c r="D909" s="27">
        <v>1672</v>
      </c>
      <c r="E909" s="28">
        <v>1644</v>
      </c>
      <c r="F909" s="29">
        <v>-6</v>
      </c>
      <c r="G909" s="28">
        <v>1638</v>
      </c>
      <c r="H909" s="29">
        <v>-34</v>
      </c>
    </row>
    <row r="910" spans="1:8" s="25" customFormat="1" ht="15" customHeight="1">
      <c r="A910" s="25" t="s">
        <v>1822</v>
      </c>
      <c r="B910" s="26" t="s">
        <v>1926</v>
      </c>
      <c r="C910" s="25" t="s">
        <v>1927</v>
      </c>
      <c r="D910" s="27">
        <v>1127</v>
      </c>
      <c r="E910" s="28">
        <v>1095</v>
      </c>
      <c r="F910" s="29">
        <v>1</v>
      </c>
      <c r="G910" s="28">
        <v>1096</v>
      </c>
      <c r="H910" s="29">
        <v>-31</v>
      </c>
    </row>
    <row r="911" spans="1:8" s="25" customFormat="1" ht="15" customHeight="1">
      <c r="A911" s="25" t="s">
        <v>1822</v>
      </c>
      <c r="B911" s="26" t="s">
        <v>1928</v>
      </c>
      <c r="C911" s="25" t="s">
        <v>1929</v>
      </c>
      <c r="D911" s="27">
        <v>7201</v>
      </c>
      <c r="E911" s="28">
        <v>7102</v>
      </c>
      <c r="F911" s="29">
        <v>93</v>
      </c>
      <c r="G911" s="28">
        <v>7195</v>
      </c>
      <c r="H911" s="29">
        <v>-6</v>
      </c>
    </row>
    <row r="912" spans="1:8" s="25" customFormat="1" ht="15" customHeight="1">
      <c r="A912" s="25" t="s">
        <v>1822</v>
      </c>
      <c r="B912" s="26" t="s">
        <v>1930</v>
      </c>
      <c r="C912" s="25" t="s">
        <v>1931</v>
      </c>
      <c r="D912" s="27">
        <v>1454</v>
      </c>
      <c r="E912" s="28">
        <v>1466</v>
      </c>
      <c r="F912" s="29">
        <v>2</v>
      </c>
      <c r="G912" s="28">
        <v>1468</v>
      </c>
      <c r="H912" s="29">
        <v>14</v>
      </c>
    </row>
    <row r="913" spans="1:8" s="25" customFormat="1" ht="15" customHeight="1">
      <c r="A913" s="25" t="s">
        <v>1822</v>
      </c>
      <c r="B913" s="26" t="s">
        <v>1932</v>
      </c>
      <c r="C913" s="25" t="s">
        <v>1933</v>
      </c>
      <c r="D913" s="27">
        <v>2683</v>
      </c>
      <c r="E913" s="28">
        <v>2661</v>
      </c>
      <c r="F913" s="29">
        <v>-2</v>
      </c>
      <c r="G913" s="28">
        <v>2659</v>
      </c>
      <c r="H913" s="29">
        <v>-24</v>
      </c>
    </row>
    <row r="914" spans="1:8" s="25" customFormat="1" ht="15" customHeight="1">
      <c r="A914" s="25" t="s">
        <v>1822</v>
      </c>
      <c r="B914" s="26" t="s">
        <v>1934</v>
      </c>
      <c r="C914" s="25" t="s">
        <v>1935</v>
      </c>
      <c r="D914" s="27">
        <v>2038</v>
      </c>
      <c r="E914" s="28">
        <v>2023</v>
      </c>
      <c r="F914" s="29">
        <v>-10</v>
      </c>
      <c r="G914" s="28">
        <v>2013</v>
      </c>
      <c r="H914" s="29">
        <v>-25</v>
      </c>
    </row>
    <row r="915" spans="1:8" s="25" customFormat="1" ht="15" customHeight="1">
      <c r="A915" s="25" t="s">
        <v>1822</v>
      </c>
      <c r="B915" s="26" t="s">
        <v>1936</v>
      </c>
      <c r="C915" s="25" t="s">
        <v>1937</v>
      </c>
      <c r="D915" s="27">
        <v>21198</v>
      </c>
      <c r="E915" s="28">
        <v>21051</v>
      </c>
      <c r="F915" s="29">
        <v>-145</v>
      </c>
      <c r="G915" s="28">
        <v>20906</v>
      </c>
      <c r="H915" s="29">
        <v>-292</v>
      </c>
    </row>
    <row r="916" spans="1:8" s="25" customFormat="1" ht="15" customHeight="1">
      <c r="A916" s="25" t="s">
        <v>1822</v>
      </c>
      <c r="B916" s="26" t="s">
        <v>1938</v>
      </c>
      <c r="C916" s="25" t="s">
        <v>1939</v>
      </c>
      <c r="D916" s="27">
        <v>19713</v>
      </c>
      <c r="E916" s="28">
        <v>19541</v>
      </c>
      <c r="F916" s="29">
        <v>281</v>
      </c>
      <c r="G916" s="28">
        <v>19822</v>
      </c>
      <c r="H916" s="29">
        <v>109</v>
      </c>
    </row>
    <row r="917" spans="1:8" s="25" customFormat="1" ht="15" customHeight="1">
      <c r="A917" s="25" t="s">
        <v>1822</v>
      </c>
      <c r="B917" s="26" t="s">
        <v>1940</v>
      </c>
      <c r="C917" s="25" t="s">
        <v>1941</v>
      </c>
      <c r="D917" s="27">
        <v>2136</v>
      </c>
      <c r="E917" s="28">
        <v>2092</v>
      </c>
      <c r="F917" s="29">
        <v>11</v>
      </c>
      <c r="G917" s="28">
        <v>2103</v>
      </c>
      <c r="H917" s="29">
        <v>-33</v>
      </c>
    </row>
    <row r="918" spans="1:8" s="25" customFormat="1" ht="15" customHeight="1">
      <c r="A918" s="25" t="s">
        <v>1822</v>
      </c>
      <c r="B918" s="26" t="s">
        <v>1942</v>
      </c>
      <c r="C918" s="25" t="s">
        <v>1943</v>
      </c>
      <c r="D918" s="27">
        <v>7270</v>
      </c>
      <c r="E918" s="28">
        <v>7184</v>
      </c>
      <c r="F918" s="29">
        <v>-13</v>
      </c>
      <c r="G918" s="28">
        <v>7171</v>
      </c>
      <c r="H918" s="29">
        <v>-99</v>
      </c>
    </row>
    <row r="919" spans="1:8" s="25" customFormat="1" ht="15" customHeight="1">
      <c r="A919" s="25" t="s">
        <v>1822</v>
      </c>
      <c r="B919" s="26" t="s">
        <v>1944</v>
      </c>
      <c r="C919" s="25" t="s">
        <v>1945</v>
      </c>
      <c r="D919" s="27">
        <v>14479</v>
      </c>
      <c r="E919" s="28">
        <v>14442</v>
      </c>
      <c r="F919" s="29">
        <v>234</v>
      </c>
      <c r="G919" s="28">
        <v>14676</v>
      </c>
      <c r="H919" s="29">
        <v>197</v>
      </c>
    </row>
    <row r="920" spans="1:8" s="25" customFormat="1" ht="15" customHeight="1">
      <c r="A920" s="25" t="s">
        <v>1822</v>
      </c>
      <c r="B920" s="26" t="s">
        <v>1946</v>
      </c>
      <c r="C920" s="25" t="s">
        <v>1947</v>
      </c>
      <c r="D920" s="27">
        <v>5481</v>
      </c>
      <c r="E920" s="28">
        <v>5403</v>
      </c>
      <c r="F920" s="29">
        <v>13</v>
      </c>
      <c r="G920" s="28">
        <v>5416</v>
      </c>
      <c r="H920" s="29">
        <v>-65</v>
      </c>
    </row>
    <row r="921" spans="1:8" s="25" customFormat="1" ht="15" customHeight="1">
      <c r="A921" s="25" t="s">
        <v>1822</v>
      </c>
      <c r="B921" s="26" t="s">
        <v>1948</v>
      </c>
      <c r="C921" s="25" t="s">
        <v>1949</v>
      </c>
      <c r="D921" s="27">
        <v>1928</v>
      </c>
      <c r="E921" s="28">
        <v>1917</v>
      </c>
      <c r="F921" s="29">
        <v>-5</v>
      </c>
      <c r="G921" s="28">
        <v>1912</v>
      </c>
      <c r="H921" s="29">
        <v>-16</v>
      </c>
    </row>
    <row r="922" spans="1:8" s="25" customFormat="1" ht="15" customHeight="1">
      <c r="A922" s="25" t="s">
        <v>1950</v>
      </c>
      <c r="B922" s="26" t="s">
        <v>1951</v>
      </c>
      <c r="C922" s="25" t="s">
        <v>1952</v>
      </c>
      <c r="D922" s="27">
        <v>32568</v>
      </c>
      <c r="E922" s="28">
        <v>32540</v>
      </c>
      <c r="F922" s="29">
        <v>-64</v>
      </c>
      <c r="G922" s="28">
        <v>32476</v>
      </c>
      <c r="H922" s="29">
        <v>-92</v>
      </c>
    </row>
    <row r="923" spans="1:8" s="25" customFormat="1" ht="15" customHeight="1">
      <c r="A923" s="25" t="s">
        <v>1950</v>
      </c>
      <c r="B923" s="26" t="s">
        <v>1953</v>
      </c>
      <c r="C923" s="25" t="s">
        <v>1954</v>
      </c>
      <c r="D923" s="27">
        <v>4709</v>
      </c>
      <c r="E923" s="28">
        <v>4665</v>
      </c>
      <c r="F923" s="29">
        <v>5</v>
      </c>
      <c r="G923" s="28">
        <v>4670</v>
      </c>
      <c r="H923" s="29">
        <v>-39</v>
      </c>
    </row>
    <row r="924" spans="1:8" s="25" customFormat="1" ht="15" customHeight="1">
      <c r="A924" s="25" t="s">
        <v>1950</v>
      </c>
      <c r="B924" s="26" t="s">
        <v>1955</v>
      </c>
      <c r="C924" s="25" t="s">
        <v>1956</v>
      </c>
      <c r="D924" s="27">
        <v>6649</v>
      </c>
      <c r="E924" s="28">
        <v>6656</v>
      </c>
      <c r="F924" s="29">
        <v>30</v>
      </c>
      <c r="G924" s="28">
        <v>6686</v>
      </c>
      <c r="H924" s="29">
        <v>37</v>
      </c>
    </row>
    <row r="925" spans="1:8" s="25" customFormat="1" ht="15" customHeight="1">
      <c r="A925" s="25" t="s">
        <v>1950</v>
      </c>
      <c r="B925" s="26" t="s">
        <v>1957</v>
      </c>
      <c r="C925" s="25" t="s">
        <v>1958</v>
      </c>
      <c r="D925" s="27">
        <v>19295</v>
      </c>
      <c r="E925" s="28">
        <v>19202</v>
      </c>
      <c r="F925" s="29">
        <v>261</v>
      </c>
      <c r="G925" s="28">
        <v>19463</v>
      </c>
      <c r="H925" s="29">
        <v>168</v>
      </c>
    </row>
    <row r="926" spans="1:8" s="25" customFormat="1" ht="15" customHeight="1">
      <c r="A926" s="25" t="s">
        <v>1950</v>
      </c>
      <c r="B926" s="26" t="s">
        <v>1959</v>
      </c>
      <c r="C926" s="25" t="s">
        <v>1960</v>
      </c>
      <c r="D926" s="27">
        <v>12224</v>
      </c>
      <c r="E926" s="28">
        <v>12153</v>
      </c>
      <c r="F926" s="29">
        <v>43</v>
      </c>
      <c r="G926" s="28">
        <v>12196</v>
      </c>
      <c r="H926" s="29">
        <v>-28</v>
      </c>
    </row>
    <row r="927" spans="1:8" s="25" customFormat="1" ht="15" customHeight="1">
      <c r="A927" s="25" t="s">
        <v>1950</v>
      </c>
      <c r="B927" s="26" t="s">
        <v>1961</v>
      </c>
      <c r="C927" s="25" t="s">
        <v>1962</v>
      </c>
      <c r="D927" s="27">
        <v>8922</v>
      </c>
      <c r="E927" s="28">
        <v>8926</v>
      </c>
      <c r="F927" s="29">
        <v>334</v>
      </c>
      <c r="G927" s="28">
        <v>9260</v>
      </c>
      <c r="H927" s="29">
        <v>338</v>
      </c>
    </row>
    <row r="928" spans="1:8" s="25" customFormat="1" ht="15" customHeight="1">
      <c r="A928" s="25" t="s">
        <v>1950</v>
      </c>
      <c r="B928" s="26" t="s">
        <v>1963</v>
      </c>
      <c r="C928" s="25" t="s">
        <v>1964</v>
      </c>
      <c r="D928" s="27">
        <v>17161</v>
      </c>
      <c r="E928" s="28">
        <v>17150</v>
      </c>
      <c r="F928" s="29">
        <v>103</v>
      </c>
      <c r="G928" s="28">
        <v>17253</v>
      </c>
      <c r="H928" s="29">
        <v>92</v>
      </c>
    </row>
    <row r="929" spans="1:8" s="25" customFormat="1" ht="15" customHeight="1">
      <c r="A929" s="25" t="s">
        <v>1950</v>
      </c>
      <c r="B929" s="26" t="s">
        <v>1965</v>
      </c>
      <c r="C929" s="25" t="s">
        <v>1966</v>
      </c>
      <c r="D929" s="27">
        <v>3667</v>
      </c>
      <c r="E929" s="28">
        <v>3660</v>
      </c>
      <c r="F929" s="29">
        <v>5</v>
      </c>
      <c r="G929" s="28">
        <v>3665</v>
      </c>
      <c r="H929" s="29">
        <v>-2</v>
      </c>
    </row>
    <row r="930" spans="1:8" s="25" customFormat="1" ht="15" customHeight="1">
      <c r="A930" s="25" t="s">
        <v>1950</v>
      </c>
      <c r="B930" s="26" t="s">
        <v>1967</v>
      </c>
      <c r="C930" s="25" t="s">
        <v>1968</v>
      </c>
      <c r="D930" s="27">
        <v>7949</v>
      </c>
      <c r="E930" s="28">
        <v>7907</v>
      </c>
      <c r="F930" s="29">
        <v>26</v>
      </c>
      <c r="G930" s="28">
        <v>7933</v>
      </c>
      <c r="H930" s="29">
        <v>-16</v>
      </c>
    </row>
    <row r="931" spans="1:8" s="25" customFormat="1" ht="15" customHeight="1">
      <c r="A931" s="25" t="s">
        <v>1950</v>
      </c>
      <c r="B931" s="26" t="s">
        <v>1969</v>
      </c>
      <c r="C931" s="25" t="s">
        <v>1970</v>
      </c>
      <c r="D931" s="27">
        <v>3837</v>
      </c>
      <c r="E931" s="28">
        <v>3768</v>
      </c>
      <c r="F931" s="29">
        <v>29</v>
      </c>
      <c r="G931" s="28">
        <v>3797</v>
      </c>
      <c r="H931" s="29">
        <v>-40</v>
      </c>
    </row>
    <row r="932" spans="1:8" s="25" customFormat="1" ht="15" customHeight="1">
      <c r="A932" s="25" t="s">
        <v>1950</v>
      </c>
      <c r="B932" s="26" t="s">
        <v>1971</v>
      </c>
      <c r="C932" s="25" t="s">
        <v>1972</v>
      </c>
      <c r="D932" s="27">
        <v>3052</v>
      </c>
      <c r="E932" s="28">
        <v>3023</v>
      </c>
      <c r="F932" s="29">
        <v>-5</v>
      </c>
      <c r="G932" s="28">
        <v>3018</v>
      </c>
      <c r="H932" s="29">
        <v>-34</v>
      </c>
    </row>
    <row r="933" spans="1:8" s="25" customFormat="1" ht="15" customHeight="1">
      <c r="A933" s="25" t="s">
        <v>1950</v>
      </c>
      <c r="B933" s="26" t="s">
        <v>1973</v>
      </c>
      <c r="C933" s="25" t="s">
        <v>1974</v>
      </c>
      <c r="D933" s="27">
        <v>2046</v>
      </c>
      <c r="E933" s="28">
        <v>2037</v>
      </c>
      <c r="F933" s="29">
        <v>8</v>
      </c>
      <c r="G933" s="28">
        <v>2045</v>
      </c>
      <c r="H933" s="29">
        <v>-1</v>
      </c>
    </row>
    <row r="934" spans="1:8" s="25" customFormat="1" ht="15" customHeight="1">
      <c r="A934" s="25" t="s">
        <v>1950</v>
      </c>
      <c r="B934" s="26" t="s">
        <v>1975</v>
      </c>
      <c r="C934" s="25" t="s">
        <v>1976</v>
      </c>
      <c r="D934" s="27">
        <v>7169</v>
      </c>
      <c r="E934" s="28">
        <v>7159</v>
      </c>
      <c r="F934" s="29">
        <v>40</v>
      </c>
      <c r="G934" s="28">
        <v>7199</v>
      </c>
      <c r="H934" s="29">
        <v>30</v>
      </c>
    </row>
    <row r="935" spans="1:8" s="25" customFormat="1" ht="15" customHeight="1">
      <c r="A935" s="25" t="s">
        <v>1950</v>
      </c>
      <c r="B935" s="26" t="s">
        <v>1977</v>
      </c>
      <c r="C935" s="25" t="s">
        <v>1978</v>
      </c>
      <c r="D935" s="27">
        <v>4105</v>
      </c>
      <c r="E935" s="28">
        <v>4096</v>
      </c>
      <c r="F935" s="29">
        <v>-23</v>
      </c>
      <c r="G935" s="28">
        <v>4073</v>
      </c>
      <c r="H935" s="29">
        <v>-32</v>
      </c>
    </row>
    <row r="936" spans="1:8" s="25" customFormat="1" ht="15" customHeight="1">
      <c r="A936" s="25" t="s">
        <v>1950</v>
      </c>
      <c r="B936" s="26" t="s">
        <v>1979</v>
      </c>
      <c r="C936" s="25" t="s">
        <v>1980</v>
      </c>
      <c r="D936" s="27">
        <v>36187</v>
      </c>
      <c r="E936" s="28">
        <v>35969</v>
      </c>
      <c r="F936" s="29">
        <v>270</v>
      </c>
      <c r="G936" s="28">
        <v>36239</v>
      </c>
      <c r="H936" s="29">
        <v>52</v>
      </c>
    </row>
    <row r="937" spans="1:8" s="25" customFormat="1" ht="15" customHeight="1">
      <c r="A937" s="25" t="s">
        <v>1950</v>
      </c>
      <c r="B937" s="26" t="s">
        <v>1981</v>
      </c>
      <c r="C937" s="25" t="s">
        <v>1982</v>
      </c>
      <c r="D937" s="27">
        <v>26376</v>
      </c>
      <c r="E937" s="28">
        <v>26376</v>
      </c>
      <c r="F937" s="29">
        <v>-204</v>
      </c>
      <c r="G937" s="28">
        <v>26172</v>
      </c>
      <c r="H937" s="29">
        <v>-204</v>
      </c>
    </row>
    <row r="938" spans="1:8" s="25" customFormat="1" ht="15" customHeight="1">
      <c r="A938" s="25" t="s">
        <v>1950</v>
      </c>
      <c r="B938" s="26" t="s">
        <v>1983</v>
      </c>
      <c r="C938" s="25" t="s">
        <v>1984</v>
      </c>
      <c r="D938" s="27">
        <v>2409</v>
      </c>
      <c r="E938" s="28">
        <v>2422</v>
      </c>
      <c r="F938" s="29">
        <v>16</v>
      </c>
      <c r="G938" s="28">
        <v>2438</v>
      </c>
      <c r="H938" s="29">
        <v>29</v>
      </c>
    </row>
    <row r="939" spans="1:8" s="25" customFormat="1" ht="15" customHeight="1">
      <c r="A939" s="25" t="s">
        <v>1950</v>
      </c>
      <c r="B939" s="26" t="s">
        <v>1985</v>
      </c>
      <c r="C939" s="25" t="s">
        <v>1986</v>
      </c>
      <c r="D939" s="27">
        <v>26817</v>
      </c>
      <c r="E939" s="28">
        <v>26739</v>
      </c>
      <c r="F939" s="29">
        <v>276</v>
      </c>
      <c r="G939" s="28">
        <v>27015</v>
      </c>
      <c r="H939" s="29">
        <v>198</v>
      </c>
    </row>
    <row r="940" spans="1:8" s="25" customFormat="1" ht="15" customHeight="1">
      <c r="A940" s="25" t="s">
        <v>1950</v>
      </c>
      <c r="B940" s="26" t="s">
        <v>1987</v>
      </c>
      <c r="C940" s="25" t="s">
        <v>1988</v>
      </c>
      <c r="D940" s="27">
        <v>4597</v>
      </c>
      <c r="E940" s="28">
        <v>4544</v>
      </c>
      <c r="F940" s="29">
        <v>9</v>
      </c>
      <c r="G940" s="28">
        <v>4553</v>
      </c>
      <c r="H940" s="29">
        <v>-44</v>
      </c>
    </row>
    <row r="941" spans="1:8" s="25" customFormat="1" ht="15" customHeight="1">
      <c r="A941" s="25" t="s">
        <v>1950</v>
      </c>
      <c r="B941" s="26" t="s">
        <v>1989</v>
      </c>
      <c r="C941" s="25" t="s">
        <v>1990</v>
      </c>
      <c r="D941" s="27">
        <v>8391</v>
      </c>
      <c r="E941" s="28">
        <v>8386</v>
      </c>
      <c r="F941" s="29">
        <v>-6</v>
      </c>
      <c r="G941" s="28">
        <v>8380</v>
      </c>
      <c r="H941" s="29">
        <v>-11</v>
      </c>
    </row>
    <row r="942" spans="1:8" s="25" customFormat="1" ht="15" customHeight="1">
      <c r="A942" s="25" t="s">
        <v>1950</v>
      </c>
      <c r="B942" s="26" t="s">
        <v>1991</v>
      </c>
      <c r="C942" s="25" t="s">
        <v>1992</v>
      </c>
      <c r="D942" s="27">
        <v>13863</v>
      </c>
      <c r="E942" s="28">
        <v>13927</v>
      </c>
      <c r="F942" s="29">
        <v>64</v>
      </c>
      <c r="G942" s="28">
        <v>13991</v>
      </c>
      <c r="H942" s="29">
        <v>128</v>
      </c>
    </row>
    <row r="943" spans="1:8" s="25" customFormat="1" ht="15" customHeight="1">
      <c r="A943" s="25" t="s">
        <v>1950</v>
      </c>
      <c r="B943" s="26" t="s">
        <v>1993</v>
      </c>
      <c r="C943" s="25" t="s">
        <v>1994</v>
      </c>
      <c r="D943" s="27">
        <v>1205</v>
      </c>
      <c r="E943" s="28">
        <v>1216</v>
      </c>
      <c r="F943" s="29">
        <v>24</v>
      </c>
      <c r="G943" s="28">
        <v>1240</v>
      </c>
      <c r="H943" s="29">
        <v>35</v>
      </c>
    </row>
    <row r="944" spans="1:8" s="25" customFormat="1" ht="15" customHeight="1">
      <c r="A944" s="25" t="s">
        <v>1950</v>
      </c>
      <c r="B944" s="26" t="s">
        <v>1995</v>
      </c>
      <c r="C944" s="25" t="s">
        <v>1996</v>
      </c>
      <c r="D944" s="27">
        <v>7028</v>
      </c>
      <c r="E944" s="28">
        <v>7029</v>
      </c>
      <c r="F944" s="29">
        <v>84</v>
      </c>
      <c r="G944" s="28">
        <v>7113</v>
      </c>
      <c r="H944" s="29">
        <v>85</v>
      </c>
    </row>
    <row r="945" spans="1:8" s="25" customFormat="1" ht="15" customHeight="1">
      <c r="A945" s="25" t="s">
        <v>1950</v>
      </c>
      <c r="B945" s="26" t="s">
        <v>1997</v>
      </c>
      <c r="C945" s="25" t="s">
        <v>1998</v>
      </c>
      <c r="D945" s="27">
        <v>12535</v>
      </c>
      <c r="E945" s="28">
        <v>12466</v>
      </c>
      <c r="F945" s="29">
        <v>0</v>
      </c>
      <c r="G945" s="28">
        <v>12466</v>
      </c>
      <c r="H945" s="29">
        <v>-69</v>
      </c>
    </row>
    <row r="946" spans="1:8" s="25" customFormat="1" ht="15" customHeight="1">
      <c r="A946" s="25" t="s">
        <v>1950</v>
      </c>
      <c r="B946" s="26" t="s">
        <v>1999</v>
      </c>
      <c r="C946" s="25" t="s">
        <v>2000</v>
      </c>
      <c r="D946" s="27">
        <v>4128</v>
      </c>
      <c r="E946" s="28">
        <v>4107</v>
      </c>
      <c r="F946" s="29">
        <v>46</v>
      </c>
      <c r="G946" s="28">
        <v>4153</v>
      </c>
      <c r="H946" s="29">
        <v>25</v>
      </c>
    </row>
    <row r="947" spans="1:8" s="25" customFormat="1" ht="15" customHeight="1">
      <c r="A947" s="25" t="s">
        <v>1950</v>
      </c>
      <c r="B947" s="26" t="s">
        <v>2001</v>
      </c>
      <c r="C947" s="25" t="s">
        <v>2002</v>
      </c>
      <c r="D947" s="27">
        <v>15552</v>
      </c>
      <c r="E947" s="28">
        <v>15551</v>
      </c>
      <c r="F947" s="29">
        <v>30</v>
      </c>
      <c r="G947" s="28">
        <v>15581</v>
      </c>
      <c r="H947" s="29">
        <v>29</v>
      </c>
    </row>
    <row r="948" spans="1:8" s="25" customFormat="1" ht="15" customHeight="1">
      <c r="A948" s="25" t="s">
        <v>1950</v>
      </c>
      <c r="B948" s="26" t="s">
        <v>2003</v>
      </c>
      <c r="C948" s="25" t="s">
        <v>2004</v>
      </c>
      <c r="D948" s="27">
        <v>4010</v>
      </c>
      <c r="E948" s="28">
        <v>4019</v>
      </c>
      <c r="F948" s="29">
        <v>6</v>
      </c>
      <c r="G948" s="28">
        <v>4025</v>
      </c>
      <c r="H948" s="29">
        <v>15</v>
      </c>
    </row>
    <row r="949" spans="1:8" s="25" customFormat="1" ht="15" customHeight="1">
      <c r="A949" s="25" t="s">
        <v>1950</v>
      </c>
      <c r="B949" s="26" t="s">
        <v>2005</v>
      </c>
      <c r="C949" s="25" t="s">
        <v>2006</v>
      </c>
      <c r="D949" s="27">
        <v>5426</v>
      </c>
      <c r="E949" s="28">
        <v>5493</v>
      </c>
      <c r="F949" s="29">
        <v>20</v>
      </c>
      <c r="G949" s="28">
        <v>5513</v>
      </c>
      <c r="H949" s="29">
        <v>87</v>
      </c>
    </row>
    <row r="950" spans="1:8" s="25" customFormat="1" ht="15" customHeight="1">
      <c r="A950" s="25" t="s">
        <v>1950</v>
      </c>
      <c r="B950" s="26" t="s">
        <v>2007</v>
      </c>
      <c r="C950" s="25" t="s">
        <v>2008</v>
      </c>
      <c r="D950" s="27">
        <v>18762</v>
      </c>
      <c r="E950" s="28">
        <v>18846</v>
      </c>
      <c r="F950" s="29">
        <v>305</v>
      </c>
      <c r="G950" s="28">
        <v>19151</v>
      </c>
      <c r="H950" s="29">
        <v>389</v>
      </c>
    </row>
    <row r="951" spans="1:8" s="25" customFormat="1" ht="15" customHeight="1">
      <c r="A951" s="25" t="s">
        <v>1950</v>
      </c>
      <c r="B951" s="26" t="s">
        <v>2009</v>
      </c>
      <c r="C951" s="25" t="s">
        <v>2010</v>
      </c>
      <c r="D951" s="27">
        <v>13913</v>
      </c>
      <c r="E951" s="28">
        <v>13904</v>
      </c>
      <c r="F951" s="29">
        <v>16</v>
      </c>
      <c r="G951" s="28">
        <v>13920</v>
      </c>
      <c r="H951" s="29">
        <v>7</v>
      </c>
    </row>
    <row r="952" spans="1:8" s="25" customFormat="1" ht="15" customHeight="1">
      <c r="A952" s="25" t="s">
        <v>1950</v>
      </c>
      <c r="B952" s="26" t="s">
        <v>2011</v>
      </c>
      <c r="C952" s="25" t="s">
        <v>2012</v>
      </c>
      <c r="D952" s="27">
        <v>1825</v>
      </c>
      <c r="E952" s="28">
        <v>1832</v>
      </c>
      <c r="F952" s="29">
        <v>21</v>
      </c>
      <c r="G952" s="28">
        <v>1853</v>
      </c>
      <c r="H952" s="29">
        <v>28</v>
      </c>
    </row>
    <row r="953" spans="1:8" s="25" customFormat="1" ht="15" customHeight="1">
      <c r="A953" s="25" t="s">
        <v>1950</v>
      </c>
      <c r="B953" s="26" t="s">
        <v>2013</v>
      </c>
      <c r="C953" s="25" t="s">
        <v>2014</v>
      </c>
      <c r="D953" s="27">
        <v>11116</v>
      </c>
      <c r="E953" s="28">
        <v>10943</v>
      </c>
      <c r="F953" s="29">
        <v>37</v>
      </c>
      <c r="G953" s="28">
        <v>10980</v>
      </c>
      <c r="H953" s="29">
        <v>-136</v>
      </c>
    </row>
    <row r="954" spans="1:8" s="25" customFormat="1" ht="15" customHeight="1">
      <c r="A954" s="25" t="s">
        <v>1950</v>
      </c>
      <c r="B954" s="26" t="s">
        <v>2015</v>
      </c>
      <c r="C954" s="25" t="s">
        <v>2016</v>
      </c>
      <c r="D954" s="27">
        <v>34828</v>
      </c>
      <c r="E954" s="28">
        <v>34831</v>
      </c>
      <c r="F954" s="29">
        <v>181</v>
      </c>
      <c r="G954" s="28">
        <v>35012</v>
      </c>
      <c r="H954" s="29">
        <v>184</v>
      </c>
    </row>
    <row r="955" spans="1:8" s="25" customFormat="1" ht="15" customHeight="1">
      <c r="A955" s="25" t="s">
        <v>1950</v>
      </c>
      <c r="B955" s="26" t="s">
        <v>2017</v>
      </c>
      <c r="C955" s="25" t="s">
        <v>2018</v>
      </c>
      <c r="D955" s="27">
        <v>5078</v>
      </c>
      <c r="E955" s="28">
        <v>5092</v>
      </c>
      <c r="F955" s="29">
        <v>1</v>
      </c>
      <c r="G955" s="28">
        <v>5093</v>
      </c>
      <c r="H955" s="29">
        <v>15</v>
      </c>
    </row>
    <row r="956" spans="1:8" s="25" customFormat="1" ht="15" customHeight="1">
      <c r="A956" s="25" t="s">
        <v>1950</v>
      </c>
      <c r="B956" s="26" t="s">
        <v>2019</v>
      </c>
      <c r="C956" s="25" t="s">
        <v>2020</v>
      </c>
      <c r="D956" s="27">
        <v>15192</v>
      </c>
      <c r="E956" s="28">
        <v>15076</v>
      </c>
      <c r="F956" s="29">
        <v>-55</v>
      </c>
      <c r="G956" s="28">
        <v>15021</v>
      </c>
      <c r="H956" s="29">
        <v>-171</v>
      </c>
    </row>
    <row r="957" spans="1:8" s="25" customFormat="1" ht="15" customHeight="1">
      <c r="A957" s="25" t="s">
        <v>1950</v>
      </c>
      <c r="B957" s="26" t="s">
        <v>2021</v>
      </c>
      <c r="C957" s="25" t="s">
        <v>2022</v>
      </c>
      <c r="D957" s="27">
        <v>23459</v>
      </c>
      <c r="E957" s="28">
        <v>23193</v>
      </c>
      <c r="F957" s="29">
        <v>493</v>
      </c>
      <c r="G957" s="28">
        <v>23686</v>
      </c>
      <c r="H957" s="29">
        <v>227</v>
      </c>
    </row>
    <row r="958" spans="1:8" s="25" customFormat="1" ht="15" customHeight="1">
      <c r="A958" s="25" t="s">
        <v>1950</v>
      </c>
      <c r="B958" s="26" t="s">
        <v>2023</v>
      </c>
      <c r="C958" s="25" t="s">
        <v>2024</v>
      </c>
      <c r="D958" s="27">
        <v>14361</v>
      </c>
      <c r="E958" s="28">
        <v>14291</v>
      </c>
      <c r="F958" s="29">
        <v>-15</v>
      </c>
      <c r="G958" s="28">
        <v>14276</v>
      </c>
      <c r="H958" s="29">
        <v>-85</v>
      </c>
    </row>
    <row r="959" spans="1:8" s="25" customFormat="1" ht="15" customHeight="1">
      <c r="A959" s="25" t="s">
        <v>1950</v>
      </c>
      <c r="B959" s="26" t="s">
        <v>2025</v>
      </c>
      <c r="C959" s="25" t="s">
        <v>2026</v>
      </c>
      <c r="D959" s="27">
        <v>74142</v>
      </c>
      <c r="E959" s="28">
        <v>73640</v>
      </c>
      <c r="F959" s="29">
        <v>996</v>
      </c>
      <c r="G959" s="28">
        <v>74636</v>
      </c>
      <c r="H959" s="29">
        <v>494</v>
      </c>
    </row>
    <row r="960" spans="1:8" s="25" customFormat="1" ht="15" customHeight="1">
      <c r="A960" s="25" t="s">
        <v>1950</v>
      </c>
      <c r="B960" s="26" t="s">
        <v>2027</v>
      </c>
      <c r="C960" s="25" t="s">
        <v>2028</v>
      </c>
      <c r="D960" s="27">
        <v>4850</v>
      </c>
      <c r="E960" s="28">
        <v>4922</v>
      </c>
      <c r="F960" s="29">
        <v>7</v>
      </c>
      <c r="G960" s="28">
        <v>4929</v>
      </c>
      <c r="H960" s="29">
        <v>79</v>
      </c>
    </row>
    <row r="961" spans="1:8" s="25" customFormat="1" ht="15" customHeight="1">
      <c r="A961" s="25" t="s">
        <v>1950</v>
      </c>
      <c r="B961" s="26" t="s">
        <v>2029</v>
      </c>
      <c r="C961" s="25" t="s">
        <v>2030</v>
      </c>
      <c r="D961" s="27">
        <v>47000</v>
      </c>
      <c r="E961" s="28">
        <v>46708</v>
      </c>
      <c r="F961" s="29">
        <v>500</v>
      </c>
      <c r="G961" s="28">
        <v>47208</v>
      </c>
      <c r="H961" s="29">
        <v>208</v>
      </c>
    </row>
    <row r="962" spans="1:8" s="25" customFormat="1" ht="15" customHeight="1">
      <c r="A962" s="25" t="s">
        <v>1950</v>
      </c>
      <c r="B962" s="26" t="s">
        <v>2031</v>
      </c>
      <c r="C962" s="25" t="s">
        <v>2032</v>
      </c>
      <c r="D962" s="27">
        <v>2024</v>
      </c>
      <c r="E962" s="28">
        <v>1990</v>
      </c>
      <c r="F962" s="29">
        <v>19</v>
      </c>
      <c r="G962" s="28">
        <v>2009</v>
      </c>
      <c r="H962" s="29">
        <v>-15</v>
      </c>
    </row>
    <row r="963" spans="1:8" s="25" customFormat="1" ht="15" customHeight="1">
      <c r="A963" s="25" t="s">
        <v>1950</v>
      </c>
      <c r="B963" s="26" t="s">
        <v>2033</v>
      </c>
      <c r="C963" s="25" t="s">
        <v>2034</v>
      </c>
      <c r="D963" s="27">
        <v>18463</v>
      </c>
      <c r="E963" s="28">
        <v>18578</v>
      </c>
      <c r="F963" s="29">
        <v>22</v>
      </c>
      <c r="G963" s="28">
        <v>18600</v>
      </c>
      <c r="H963" s="29">
        <v>137</v>
      </c>
    </row>
    <row r="964" spans="1:8" s="25" customFormat="1" ht="15" customHeight="1">
      <c r="A964" s="25" t="s">
        <v>1950</v>
      </c>
      <c r="B964" s="26" t="s">
        <v>2035</v>
      </c>
      <c r="C964" s="25" t="s">
        <v>2036</v>
      </c>
      <c r="D964" s="27">
        <v>20348</v>
      </c>
      <c r="E964" s="28">
        <v>20220</v>
      </c>
      <c r="F964" s="29">
        <v>97</v>
      </c>
      <c r="G964" s="28">
        <v>20317</v>
      </c>
      <c r="H964" s="29">
        <v>-31</v>
      </c>
    </row>
    <row r="965" spans="1:8" s="25" customFormat="1" ht="15" customHeight="1">
      <c r="A965" s="25" t="s">
        <v>1950</v>
      </c>
      <c r="B965" s="26" t="s">
        <v>2037</v>
      </c>
      <c r="C965" s="25" t="s">
        <v>2038</v>
      </c>
      <c r="D965" s="27">
        <v>20038</v>
      </c>
      <c r="E965" s="28">
        <v>20116</v>
      </c>
      <c r="F965" s="29">
        <v>474</v>
      </c>
      <c r="G965" s="28">
        <v>20590</v>
      </c>
      <c r="H965" s="29">
        <v>552</v>
      </c>
    </row>
    <row r="966" spans="1:8" s="25" customFormat="1" ht="15" customHeight="1">
      <c r="A966" s="25" t="s">
        <v>1950</v>
      </c>
      <c r="B966" s="26" t="s">
        <v>2039</v>
      </c>
      <c r="C966" s="25" t="s">
        <v>2040</v>
      </c>
      <c r="D966" s="27">
        <v>33669</v>
      </c>
      <c r="E966" s="28">
        <v>33358</v>
      </c>
      <c r="F966" s="29">
        <v>1243</v>
      </c>
      <c r="G966" s="28">
        <v>34601</v>
      </c>
      <c r="H966" s="29">
        <v>932</v>
      </c>
    </row>
    <row r="967" spans="1:8" s="25" customFormat="1" ht="15" customHeight="1">
      <c r="A967" s="25" t="s">
        <v>1950</v>
      </c>
      <c r="B967" s="26" t="s">
        <v>2041</v>
      </c>
      <c r="C967" s="25" t="s">
        <v>2042</v>
      </c>
      <c r="D967" s="27">
        <v>8188</v>
      </c>
      <c r="E967" s="28">
        <v>8159</v>
      </c>
      <c r="F967" s="29">
        <v>35</v>
      </c>
      <c r="G967" s="28">
        <v>8194</v>
      </c>
      <c r="H967" s="29">
        <v>6</v>
      </c>
    </row>
    <row r="968" spans="1:8" s="25" customFormat="1" ht="15" customHeight="1">
      <c r="A968" s="25" t="s">
        <v>1950</v>
      </c>
      <c r="B968" s="26" t="s">
        <v>2043</v>
      </c>
      <c r="C968" s="25" t="s">
        <v>2044</v>
      </c>
      <c r="D968" s="27">
        <v>4225</v>
      </c>
      <c r="E968" s="28">
        <v>4284</v>
      </c>
      <c r="F968" s="29">
        <v>31</v>
      </c>
      <c r="G968" s="28">
        <v>4315</v>
      </c>
      <c r="H968" s="29">
        <v>90</v>
      </c>
    </row>
    <row r="969" spans="1:8" s="25" customFormat="1" ht="15" customHeight="1">
      <c r="A969" s="25" t="s">
        <v>1950</v>
      </c>
      <c r="B969" s="26" t="s">
        <v>2045</v>
      </c>
      <c r="C969" s="25" t="s">
        <v>2046</v>
      </c>
      <c r="D969" s="27">
        <v>18335</v>
      </c>
      <c r="E969" s="28">
        <v>18313</v>
      </c>
      <c r="F969" s="29">
        <v>474</v>
      </c>
      <c r="G969" s="28">
        <v>18787</v>
      </c>
      <c r="H969" s="29">
        <v>452</v>
      </c>
    </row>
    <row r="970" spans="1:8" s="25" customFormat="1" ht="15" customHeight="1">
      <c r="A970" s="25" t="s">
        <v>1950</v>
      </c>
      <c r="B970" s="26" t="s">
        <v>2047</v>
      </c>
      <c r="C970" s="25" t="s">
        <v>2048</v>
      </c>
      <c r="D970" s="27">
        <v>6405</v>
      </c>
      <c r="E970" s="28">
        <v>6329</v>
      </c>
      <c r="F970" s="29">
        <v>3</v>
      </c>
      <c r="G970" s="28">
        <v>6332</v>
      </c>
      <c r="H970" s="29">
        <v>-73</v>
      </c>
    </row>
    <row r="971" spans="1:8" s="25" customFormat="1" ht="15" customHeight="1">
      <c r="A971" s="25" t="s">
        <v>1950</v>
      </c>
      <c r="B971" s="26" t="s">
        <v>2049</v>
      </c>
      <c r="C971" s="25" t="s">
        <v>2050</v>
      </c>
      <c r="D971" s="27">
        <v>2991</v>
      </c>
      <c r="E971" s="28">
        <v>2995</v>
      </c>
      <c r="F971" s="29">
        <v>11</v>
      </c>
      <c r="G971" s="28">
        <v>3006</v>
      </c>
      <c r="H971" s="29">
        <v>15</v>
      </c>
    </row>
    <row r="972" spans="1:8" s="25" customFormat="1" ht="15" customHeight="1">
      <c r="A972" s="25" t="s">
        <v>1950</v>
      </c>
      <c r="B972" s="26" t="s">
        <v>2051</v>
      </c>
      <c r="C972" s="25" t="s">
        <v>2052</v>
      </c>
      <c r="D972" s="27">
        <v>9095</v>
      </c>
      <c r="E972" s="28">
        <v>9134</v>
      </c>
      <c r="F972" s="29">
        <v>91</v>
      </c>
      <c r="G972" s="28">
        <v>9225</v>
      </c>
      <c r="H972" s="29">
        <v>130</v>
      </c>
    </row>
    <row r="973" spans="1:8" s="25" customFormat="1" ht="15" customHeight="1">
      <c r="A973" s="25" t="s">
        <v>1950</v>
      </c>
      <c r="B973" s="26" t="s">
        <v>2053</v>
      </c>
      <c r="C973" s="25" t="s">
        <v>2054</v>
      </c>
      <c r="D973" s="27">
        <v>27080</v>
      </c>
      <c r="E973" s="28">
        <v>26896</v>
      </c>
      <c r="F973" s="29">
        <v>-125</v>
      </c>
      <c r="G973" s="28">
        <v>26771</v>
      </c>
      <c r="H973" s="29">
        <v>-309</v>
      </c>
    </row>
    <row r="974" spans="1:8" s="25" customFormat="1" ht="15" customHeight="1">
      <c r="A974" s="25" t="s">
        <v>1950</v>
      </c>
      <c r="B974" s="26" t="s">
        <v>2055</v>
      </c>
      <c r="C974" s="25" t="s">
        <v>2056</v>
      </c>
      <c r="D974" s="27">
        <v>8677</v>
      </c>
      <c r="E974" s="28">
        <v>8713</v>
      </c>
      <c r="F974" s="29">
        <v>129</v>
      </c>
      <c r="G974" s="28">
        <v>8842</v>
      </c>
      <c r="H974" s="29">
        <v>165</v>
      </c>
    </row>
    <row r="975" spans="1:8" s="25" customFormat="1" ht="15" customHeight="1">
      <c r="A975" s="25" t="s">
        <v>1950</v>
      </c>
      <c r="B975" s="26" t="s">
        <v>2057</v>
      </c>
      <c r="C975" s="25" t="s">
        <v>2058</v>
      </c>
      <c r="D975" s="27">
        <v>20524</v>
      </c>
      <c r="E975" s="28">
        <v>20634</v>
      </c>
      <c r="F975" s="29">
        <v>265</v>
      </c>
      <c r="G975" s="28">
        <v>20899</v>
      </c>
      <c r="H975" s="29">
        <v>375</v>
      </c>
    </row>
    <row r="976" spans="1:8" s="25" customFormat="1" ht="15" customHeight="1">
      <c r="A976" s="25" t="s">
        <v>1950</v>
      </c>
      <c r="B976" s="26" t="s">
        <v>2059</v>
      </c>
      <c r="C976" s="25" t="s">
        <v>2060</v>
      </c>
      <c r="D976" s="27">
        <v>3045</v>
      </c>
      <c r="E976" s="28">
        <v>3049</v>
      </c>
      <c r="F976" s="29">
        <v>18</v>
      </c>
      <c r="G976" s="28">
        <v>3067</v>
      </c>
      <c r="H976" s="29">
        <v>22</v>
      </c>
    </row>
    <row r="977" spans="1:8" s="25" customFormat="1" ht="15" customHeight="1">
      <c r="A977" s="25" t="s">
        <v>1950</v>
      </c>
      <c r="B977" s="26" t="s">
        <v>2061</v>
      </c>
      <c r="C977" s="25" t="s">
        <v>2062</v>
      </c>
      <c r="D977" s="27">
        <v>1602</v>
      </c>
      <c r="E977" s="28">
        <v>1598</v>
      </c>
      <c r="F977" s="29">
        <v>16</v>
      </c>
      <c r="G977" s="28">
        <v>1614</v>
      </c>
      <c r="H977" s="29">
        <v>12</v>
      </c>
    </row>
    <row r="978" spans="1:8" s="25" customFormat="1" ht="15" customHeight="1">
      <c r="A978" s="25" t="s">
        <v>1950</v>
      </c>
      <c r="B978" s="26" t="s">
        <v>2063</v>
      </c>
      <c r="C978" s="25" t="s">
        <v>2064</v>
      </c>
      <c r="D978" s="27">
        <v>8594</v>
      </c>
      <c r="E978" s="28">
        <v>8512</v>
      </c>
      <c r="F978" s="29">
        <v>13</v>
      </c>
      <c r="G978" s="28">
        <v>8525</v>
      </c>
      <c r="H978" s="29">
        <v>-69</v>
      </c>
    </row>
    <row r="979" spans="1:8" s="25" customFormat="1" ht="15" customHeight="1">
      <c r="A979" s="25" t="s">
        <v>1950</v>
      </c>
      <c r="B979" s="26" t="s">
        <v>2065</v>
      </c>
      <c r="C979" s="25" t="s">
        <v>2066</v>
      </c>
      <c r="D979" s="27">
        <v>11258</v>
      </c>
      <c r="E979" s="28">
        <v>11238</v>
      </c>
      <c r="F979" s="29">
        <v>17</v>
      </c>
      <c r="G979" s="28">
        <v>11255</v>
      </c>
      <c r="H979" s="29">
        <v>-3</v>
      </c>
    </row>
    <row r="980" spans="1:8" s="25" customFormat="1" ht="15" customHeight="1">
      <c r="A980" s="25" t="s">
        <v>1950</v>
      </c>
      <c r="B980" s="26" t="s">
        <v>2067</v>
      </c>
      <c r="C980" s="25" t="s">
        <v>2068</v>
      </c>
      <c r="D980" s="27">
        <v>8983</v>
      </c>
      <c r="E980" s="28">
        <v>8995</v>
      </c>
      <c r="F980" s="29">
        <v>65</v>
      </c>
      <c r="G980" s="28">
        <v>9060</v>
      </c>
      <c r="H980" s="29">
        <v>77</v>
      </c>
    </row>
    <row r="981" spans="1:8" s="25" customFormat="1" ht="15" customHeight="1">
      <c r="A981" s="25" t="s">
        <v>1950</v>
      </c>
      <c r="B981" s="26" t="s">
        <v>2069</v>
      </c>
      <c r="C981" s="25" t="s">
        <v>2070</v>
      </c>
      <c r="D981" s="27">
        <v>25713</v>
      </c>
      <c r="E981" s="28">
        <v>25692</v>
      </c>
      <c r="F981" s="29">
        <v>445</v>
      </c>
      <c r="G981" s="28">
        <v>26137</v>
      </c>
      <c r="H981" s="29">
        <v>424</v>
      </c>
    </row>
    <row r="982" spans="1:8" s="25" customFormat="1" ht="15" customHeight="1">
      <c r="A982" s="25" t="s">
        <v>1950</v>
      </c>
      <c r="B982" s="26" t="s">
        <v>2071</v>
      </c>
      <c r="C982" s="25" t="s">
        <v>2072</v>
      </c>
      <c r="D982" s="27">
        <v>59308</v>
      </c>
      <c r="E982" s="28">
        <v>59021</v>
      </c>
      <c r="F982" s="29">
        <v>834</v>
      </c>
      <c r="G982" s="28">
        <v>59855</v>
      </c>
      <c r="H982" s="29">
        <v>547</v>
      </c>
    </row>
    <row r="983" spans="1:8" s="25" customFormat="1" ht="15" customHeight="1">
      <c r="A983" s="25" t="s">
        <v>1950</v>
      </c>
      <c r="B983" s="26" t="s">
        <v>2073</v>
      </c>
      <c r="C983" s="25" t="s">
        <v>2074</v>
      </c>
      <c r="D983" s="27">
        <v>4090</v>
      </c>
      <c r="E983" s="28">
        <v>4043</v>
      </c>
      <c r="F983" s="29">
        <v>-1</v>
      </c>
      <c r="G983" s="28">
        <v>4042</v>
      </c>
      <c r="H983" s="29">
        <v>-48</v>
      </c>
    </row>
    <row r="984" spans="1:8" s="25" customFormat="1" ht="15" customHeight="1">
      <c r="A984" s="25" t="s">
        <v>1950</v>
      </c>
      <c r="B984" s="26" t="s">
        <v>2075</v>
      </c>
      <c r="C984" s="25" t="s">
        <v>2076</v>
      </c>
      <c r="D984" s="27">
        <v>10318</v>
      </c>
      <c r="E984" s="28">
        <v>10306</v>
      </c>
      <c r="F984" s="29">
        <v>-16</v>
      </c>
      <c r="G984" s="28">
        <v>10290</v>
      </c>
      <c r="H984" s="29">
        <v>-28</v>
      </c>
    </row>
    <row r="985" spans="1:8" s="25" customFormat="1" ht="15" customHeight="1">
      <c r="A985" s="25" t="s">
        <v>1950</v>
      </c>
      <c r="B985" s="26" t="s">
        <v>2077</v>
      </c>
      <c r="C985" s="25" t="s">
        <v>2078</v>
      </c>
      <c r="D985" s="27">
        <v>24082</v>
      </c>
      <c r="E985" s="28">
        <v>23929</v>
      </c>
      <c r="F985" s="29">
        <v>178</v>
      </c>
      <c r="G985" s="28">
        <v>24107</v>
      </c>
      <c r="H985" s="29">
        <v>25</v>
      </c>
    </row>
    <row r="986" spans="1:8" s="25" customFormat="1" ht="15" customHeight="1">
      <c r="A986" s="25" t="s">
        <v>1950</v>
      </c>
      <c r="B986" s="26" t="s">
        <v>2079</v>
      </c>
      <c r="C986" s="25" t="s">
        <v>2080</v>
      </c>
      <c r="D986" s="27">
        <v>9228</v>
      </c>
      <c r="E986" s="28">
        <v>9249</v>
      </c>
      <c r="F986" s="29">
        <v>19</v>
      </c>
      <c r="G986" s="28">
        <v>9268</v>
      </c>
      <c r="H986" s="29">
        <v>40</v>
      </c>
    </row>
    <row r="987" spans="1:8" s="25" customFormat="1" ht="15" customHeight="1">
      <c r="A987" s="25" t="s">
        <v>1950</v>
      </c>
      <c r="B987" s="26" t="s">
        <v>2081</v>
      </c>
      <c r="C987" s="25" t="s">
        <v>2082</v>
      </c>
      <c r="D987" s="27">
        <v>6135</v>
      </c>
      <c r="E987" s="28">
        <v>6133</v>
      </c>
      <c r="F987" s="29">
        <v>1</v>
      </c>
      <c r="G987" s="28">
        <v>6134</v>
      </c>
      <c r="H987" s="29">
        <v>-1</v>
      </c>
    </row>
    <row r="988" spans="1:8" s="25" customFormat="1" ht="15" customHeight="1">
      <c r="A988" s="25" t="s">
        <v>1950</v>
      </c>
      <c r="B988" s="26" t="s">
        <v>2083</v>
      </c>
      <c r="C988" s="25" t="s">
        <v>2084</v>
      </c>
      <c r="D988" s="27">
        <v>3589</v>
      </c>
      <c r="E988" s="28">
        <v>3578</v>
      </c>
      <c r="F988" s="29">
        <v>2</v>
      </c>
      <c r="G988" s="28">
        <v>3580</v>
      </c>
      <c r="H988" s="29">
        <v>-9</v>
      </c>
    </row>
    <row r="989" spans="1:8" s="25" customFormat="1" ht="15" customHeight="1">
      <c r="A989" s="25" t="s">
        <v>1950</v>
      </c>
      <c r="B989" s="26" t="s">
        <v>2085</v>
      </c>
      <c r="C989" s="25" t="s">
        <v>2086</v>
      </c>
      <c r="D989" s="27">
        <v>11980</v>
      </c>
      <c r="E989" s="28">
        <v>11968</v>
      </c>
      <c r="F989" s="29">
        <v>252</v>
      </c>
      <c r="G989" s="28">
        <v>12220</v>
      </c>
      <c r="H989" s="29">
        <v>240</v>
      </c>
    </row>
    <row r="990" spans="1:8" s="25" customFormat="1" ht="15" customHeight="1">
      <c r="A990" s="25" t="s">
        <v>1950</v>
      </c>
      <c r="B990" s="26" t="s">
        <v>2087</v>
      </c>
      <c r="C990" s="25" t="s">
        <v>2088</v>
      </c>
      <c r="D990" s="27">
        <v>18266</v>
      </c>
      <c r="E990" s="28">
        <v>18100</v>
      </c>
      <c r="F990" s="29">
        <v>-89</v>
      </c>
      <c r="G990" s="28">
        <v>18011</v>
      </c>
      <c r="H990" s="29">
        <v>-255</v>
      </c>
    </row>
    <row r="991" spans="1:8" s="25" customFormat="1" ht="15" customHeight="1">
      <c r="A991" s="25" t="s">
        <v>1950</v>
      </c>
      <c r="B991" s="26" t="s">
        <v>2089</v>
      </c>
      <c r="C991" s="25" t="s">
        <v>2090</v>
      </c>
      <c r="D991" s="27">
        <v>18345</v>
      </c>
      <c r="E991" s="28">
        <v>18293</v>
      </c>
      <c r="F991" s="29">
        <v>273</v>
      </c>
      <c r="G991" s="28">
        <v>18566</v>
      </c>
      <c r="H991" s="29">
        <v>221</v>
      </c>
    </row>
    <row r="992" spans="1:8" s="25" customFormat="1" ht="15" customHeight="1">
      <c r="A992" s="25" t="s">
        <v>1950</v>
      </c>
      <c r="B992" s="26" t="s">
        <v>2091</v>
      </c>
      <c r="C992" s="25" t="s">
        <v>2092</v>
      </c>
      <c r="D992" s="27">
        <v>4212</v>
      </c>
      <c r="E992" s="28">
        <v>4197</v>
      </c>
      <c r="F992" s="29">
        <v>2</v>
      </c>
      <c r="G992" s="28">
        <v>4199</v>
      </c>
      <c r="H992" s="29">
        <v>-13</v>
      </c>
    </row>
    <row r="993" spans="1:8" s="25" customFormat="1" ht="15" customHeight="1">
      <c r="A993" s="25" t="s">
        <v>1950</v>
      </c>
      <c r="B993" s="26" t="s">
        <v>2093</v>
      </c>
      <c r="C993" s="25" t="s">
        <v>1950</v>
      </c>
      <c r="D993" s="27">
        <v>1406242</v>
      </c>
      <c r="E993" s="28">
        <v>1395310</v>
      </c>
      <c r="F993" s="29">
        <v>-20728</v>
      </c>
      <c r="G993" s="28">
        <v>1374582</v>
      </c>
      <c r="H993" s="29">
        <v>-31660</v>
      </c>
    </row>
    <row r="994" spans="1:8" s="25" customFormat="1" ht="15" customHeight="1">
      <c r="A994" s="25" t="s">
        <v>1950</v>
      </c>
      <c r="B994" s="26" t="s">
        <v>2094</v>
      </c>
      <c r="C994" s="25" t="s">
        <v>2095</v>
      </c>
      <c r="D994" s="27">
        <v>1048</v>
      </c>
      <c r="E994" s="28">
        <v>1028</v>
      </c>
      <c r="F994" s="29">
        <v>4</v>
      </c>
      <c r="G994" s="28">
        <v>1032</v>
      </c>
      <c r="H994" s="29">
        <v>-16</v>
      </c>
    </row>
    <row r="995" spans="1:8" s="25" customFormat="1" ht="15" customHeight="1">
      <c r="A995" s="25" t="s">
        <v>1950</v>
      </c>
      <c r="B995" s="26" t="s">
        <v>2096</v>
      </c>
      <c r="C995" s="25" t="s">
        <v>2097</v>
      </c>
      <c r="D995" s="27">
        <v>8010</v>
      </c>
      <c r="E995" s="28">
        <v>8041</v>
      </c>
      <c r="F995" s="29">
        <v>12</v>
      </c>
      <c r="G995" s="28">
        <v>8053</v>
      </c>
      <c r="H995" s="29">
        <v>43</v>
      </c>
    </row>
    <row r="996" spans="1:8" s="25" customFormat="1" ht="15" customHeight="1">
      <c r="A996" s="25" t="s">
        <v>1950</v>
      </c>
      <c r="B996" s="26" t="s">
        <v>2098</v>
      </c>
      <c r="C996" s="25" t="s">
        <v>2099</v>
      </c>
      <c r="D996" s="27">
        <v>16970</v>
      </c>
      <c r="E996" s="28">
        <v>16865</v>
      </c>
      <c r="F996" s="29">
        <v>108</v>
      </c>
      <c r="G996" s="28">
        <v>16973</v>
      </c>
      <c r="H996" s="29">
        <v>3</v>
      </c>
    </row>
    <row r="997" spans="1:8" s="25" customFormat="1" ht="15" customHeight="1">
      <c r="A997" s="25" t="s">
        <v>1950</v>
      </c>
      <c r="B997" s="26" t="s">
        <v>2100</v>
      </c>
      <c r="C997" s="25" t="s">
        <v>2101</v>
      </c>
      <c r="D997" s="27">
        <v>645</v>
      </c>
      <c r="E997" s="28">
        <v>636</v>
      </c>
      <c r="F997" s="29">
        <v>4</v>
      </c>
      <c r="G997" s="28">
        <v>640</v>
      </c>
      <c r="H997" s="29">
        <v>-5</v>
      </c>
    </row>
    <row r="998" spans="1:8" s="25" customFormat="1" ht="15" customHeight="1">
      <c r="A998" s="25" t="s">
        <v>1950</v>
      </c>
      <c r="B998" s="26" t="s">
        <v>2102</v>
      </c>
      <c r="C998" s="25" t="s">
        <v>2103</v>
      </c>
      <c r="D998" s="27">
        <v>20137</v>
      </c>
      <c r="E998" s="28">
        <v>20100</v>
      </c>
      <c r="F998" s="29">
        <v>-44</v>
      </c>
      <c r="G998" s="28">
        <v>20056</v>
      </c>
      <c r="H998" s="29">
        <v>-81</v>
      </c>
    </row>
    <row r="999" spans="1:8" s="25" customFormat="1" ht="15" customHeight="1">
      <c r="A999" s="25" t="s">
        <v>1950</v>
      </c>
      <c r="B999" s="26" t="s">
        <v>2104</v>
      </c>
      <c r="C999" s="25" t="s">
        <v>2105</v>
      </c>
      <c r="D999" s="27">
        <v>4504</v>
      </c>
      <c r="E999" s="28">
        <v>4469</v>
      </c>
      <c r="F999" s="29">
        <v>45</v>
      </c>
      <c r="G999" s="28">
        <v>4514</v>
      </c>
      <c r="H999" s="29">
        <v>10</v>
      </c>
    </row>
    <row r="1000" spans="1:8" s="25" customFormat="1" ht="15" customHeight="1">
      <c r="A1000" s="25" t="s">
        <v>1950</v>
      </c>
      <c r="B1000" s="26" t="s">
        <v>2106</v>
      </c>
      <c r="C1000" s="25" t="s">
        <v>2107</v>
      </c>
      <c r="D1000" s="27">
        <v>13963</v>
      </c>
      <c r="E1000" s="28">
        <v>13993</v>
      </c>
      <c r="F1000" s="29">
        <v>107</v>
      </c>
      <c r="G1000" s="28">
        <v>14100</v>
      </c>
      <c r="H1000" s="29">
        <v>137</v>
      </c>
    </row>
    <row r="1001" spans="1:8" s="25" customFormat="1" ht="15" customHeight="1">
      <c r="A1001" s="25" t="s">
        <v>1950</v>
      </c>
      <c r="B1001" s="26" t="s">
        <v>2108</v>
      </c>
      <c r="C1001" s="25" t="s">
        <v>2109</v>
      </c>
      <c r="D1001" s="27">
        <v>4290</v>
      </c>
      <c r="E1001" s="28">
        <v>4253</v>
      </c>
      <c r="F1001" s="29">
        <v>23</v>
      </c>
      <c r="G1001" s="28">
        <v>4276</v>
      </c>
      <c r="H1001" s="29">
        <v>-14</v>
      </c>
    </row>
    <row r="1002" spans="1:8" s="25" customFormat="1" ht="15" customHeight="1">
      <c r="A1002" s="25" t="s">
        <v>1950</v>
      </c>
      <c r="B1002" s="26" t="s">
        <v>2110</v>
      </c>
      <c r="C1002" s="25" t="s">
        <v>2111</v>
      </c>
      <c r="D1002" s="27">
        <v>1424</v>
      </c>
      <c r="E1002" s="28">
        <v>1418</v>
      </c>
      <c r="F1002" s="29">
        <v>0</v>
      </c>
      <c r="G1002" s="28">
        <v>1418</v>
      </c>
      <c r="H1002" s="29">
        <v>-6</v>
      </c>
    </row>
    <row r="1003" spans="1:8" s="25" customFormat="1" ht="15" customHeight="1">
      <c r="A1003" s="25" t="s">
        <v>1950</v>
      </c>
      <c r="B1003" s="26" t="s">
        <v>2112</v>
      </c>
      <c r="C1003" s="25" t="s">
        <v>2113</v>
      </c>
      <c r="D1003" s="27">
        <v>47380</v>
      </c>
      <c r="E1003" s="28">
        <v>47303</v>
      </c>
      <c r="F1003" s="29">
        <v>77</v>
      </c>
      <c r="G1003" s="28">
        <v>47380</v>
      </c>
      <c r="H1003" s="29">
        <v>0</v>
      </c>
    </row>
    <row r="1004" spans="1:8" s="25" customFormat="1" ht="15" customHeight="1">
      <c r="A1004" s="25" t="s">
        <v>1950</v>
      </c>
      <c r="B1004" s="26" t="s">
        <v>2114</v>
      </c>
      <c r="C1004" s="25" t="s">
        <v>2115</v>
      </c>
      <c r="D1004" s="27">
        <v>5812</v>
      </c>
      <c r="E1004" s="28">
        <v>5781</v>
      </c>
      <c r="F1004" s="29">
        <v>81</v>
      </c>
      <c r="G1004" s="28">
        <v>5862</v>
      </c>
      <c r="H1004" s="29">
        <v>50</v>
      </c>
    </row>
    <row r="1005" spans="1:8" s="25" customFormat="1" ht="15" customHeight="1">
      <c r="A1005" s="25" t="s">
        <v>1950</v>
      </c>
      <c r="B1005" s="26" t="s">
        <v>2116</v>
      </c>
      <c r="C1005" s="25" t="s">
        <v>2117</v>
      </c>
      <c r="D1005" s="27">
        <v>28117</v>
      </c>
      <c r="E1005" s="28">
        <v>28139</v>
      </c>
      <c r="F1005" s="29">
        <v>-220</v>
      </c>
      <c r="G1005" s="28">
        <v>27919</v>
      </c>
      <c r="H1005" s="29">
        <v>-198</v>
      </c>
    </row>
    <row r="1006" spans="1:8" s="25" customFormat="1" ht="15" customHeight="1">
      <c r="A1006" s="25" t="s">
        <v>1950</v>
      </c>
      <c r="B1006" s="26" t="s">
        <v>2118</v>
      </c>
      <c r="C1006" s="25" t="s">
        <v>2119</v>
      </c>
      <c r="D1006" s="27">
        <v>11172</v>
      </c>
      <c r="E1006" s="28">
        <v>11091</v>
      </c>
      <c r="F1006" s="29">
        <v>56</v>
      </c>
      <c r="G1006" s="28">
        <v>11147</v>
      </c>
      <c r="H1006" s="29">
        <v>-25</v>
      </c>
    </row>
    <row r="1007" spans="1:8" s="25" customFormat="1" ht="15" customHeight="1">
      <c r="A1007" s="25" t="s">
        <v>1950</v>
      </c>
      <c r="B1007" s="26" t="s">
        <v>2120</v>
      </c>
      <c r="C1007" s="25" t="s">
        <v>2121</v>
      </c>
      <c r="D1007" s="27">
        <v>11227</v>
      </c>
      <c r="E1007" s="28">
        <v>11291</v>
      </c>
      <c r="F1007" s="29">
        <v>160</v>
      </c>
      <c r="G1007" s="28">
        <v>11451</v>
      </c>
      <c r="H1007" s="29">
        <v>224</v>
      </c>
    </row>
    <row r="1008" spans="1:8" s="25" customFormat="1" ht="15" customHeight="1">
      <c r="A1008" s="25" t="s">
        <v>1950</v>
      </c>
      <c r="B1008" s="26" t="s">
        <v>2122</v>
      </c>
      <c r="C1008" s="25" t="s">
        <v>2123</v>
      </c>
      <c r="D1008" s="27">
        <v>23746</v>
      </c>
      <c r="E1008" s="28">
        <v>23762</v>
      </c>
      <c r="F1008" s="29">
        <v>85</v>
      </c>
      <c r="G1008" s="28">
        <v>23847</v>
      </c>
      <c r="H1008" s="29">
        <v>101</v>
      </c>
    </row>
    <row r="1009" spans="1:8" s="25" customFormat="1" ht="15" customHeight="1">
      <c r="A1009" s="25" t="s">
        <v>1950</v>
      </c>
      <c r="B1009" s="26" t="s">
        <v>2124</v>
      </c>
      <c r="C1009" s="25" t="s">
        <v>2125</v>
      </c>
      <c r="D1009" s="27">
        <v>9045</v>
      </c>
      <c r="E1009" s="28">
        <v>9015</v>
      </c>
      <c r="F1009" s="29">
        <v>10</v>
      </c>
      <c r="G1009" s="28">
        <v>9025</v>
      </c>
      <c r="H1009" s="29">
        <v>-20</v>
      </c>
    </row>
    <row r="1010" spans="1:8" s="25" customFormat="1" ht="15" customHeight="1">
      <c r="A1010" s="25" t="s">
        <v>1950</v>
      </c>
      <c r="B1010" s="26" t="s">
        <v>2126</v>
      </c>
      <c r="C1010" s="25" t="s">
        <v>2127</v>
      </c>
      <c r="D1010" s="27">
        <v>15608</v>
      </c>
      <c r="E1010" s="28">
        <v>15476</v>
      </c>
      <c r="F1010" s="29">
        <v>223</v>
      </c>
      <c r="G1010" s="28">
        <v>15699</v>
      </c>
      <c r="H1010" s="29">
        <v>91</v>
      </c>
    </row>
    <row r="1011" spans="1:8" s="25" customFormat="1" ht="15" customHeight="1">
      <c r="A1011" s="25" t="s">
        <v>1950</v>
      </c>
      <c r="B1011" s="26" t="s">
        <v>2128</v>
      </c>
      <c r="C1011" s="25" t="s">
        <v>2129</v>
      </c>
      <c r="D1011" s="27">
        <v>36437</v>
      </c>
      <c r="E1011" s="28">
        <v>35857</v>
      </c>
      <c r="F1011" s="29">
        <v>290</v>
      </c>
      <c r="G1011" s="28">
        <v>36147</v>
      </c>
      <c r="H1011" s="29">
        <v>-290</v>
      </c>
    </row>
    <row r="1012" spans="1:8" s="25" customFormat="1" ht="15" customHeight="1">
      <c r="A1012" s="25" t="s">
        <v>1950</v>
      </c>
      <c r="B1012" s="26" t="s">
        <v>2130</v>
      </c>
      <c r="C1012" s="25" t="s">
        <v>2131</v>
      </c>
      <c r="D1012" s="27">
        <v>8375</v>
      </c>
      <c r="E1012" s="28">
        <v>8331</v>
      </c>
      <c r="F1012" s="29">
        <v>-2</v>
      </c>
      <c r="G1012" s="28">
        <v>8329</v>
      </c>
      <c r="H1012" s="29">
        <v>-46</v>
      </c>
    </row>
    <row r="1013" spans="1:8" s="25" customFormat="1" ht="15" customHeight="1">
      <c r="A1013" s="25" t="s">
        <v>1950</v>
      </c>
      <c r="B1013" s="26" t="s">
        <v>2132</v>
      </c>
      <c r="C1013" s="25" t="s">
        <v>2133</v>
      </c>
      <c r="D1013" s="27">
        <v>6216</v>
      </c>
      <c r="E1013" s="28">
        <v>6372</v>
      </c>
      <c r="F1013" s="29">
        <v>-27</v>
      </c>
      <c r="G1013" s="28">
        <v>6345</v>
      </c>
      <c r="H1013" s="29">
        <v>129</v>
      </c>
    </row>
    <row r="1014" spans="1:8" s="25" customFormat="1" ht="15" customHeight="1">
      <c r="A1014" s="25" t="s">
        <v>1950</v>
      </c>
      <c r="B1014" s="26" t="s">
        <v>2134</v>
      </c>
      <c r="C1014" s="25" t="s">
        <v>2135</v>
      </c>
      <c r="D1014" s="27">
        <v>8490</v>
      </c>
      <c r="E1014" s="28">
        <v>8507</v>
      </c>
      <c r="F1014" s="29">
        <v>40</v>
      </c>
      <c r="G1014" s="28">
        <v>8547</v>
      </c>
      <c r="H1014" s="29">
        <v>57</v>
      </c>
    </row>
    <row r="1015" spans="1:8" s="25" customFormat="1" ht="15" customHeight="1">
      <c r="A1015" s="25" t="s">
        <v>1950</v>
      </c>
      <c r="B1015" s="26" t="s">
        <v>2136</v>
      </c>
      <c r="C1015" s="25" t="s">
        <v>2137</v>
      </c>
      <c r="D1015" s="27">
        <v>7336</v>
      </c>
      <c r="E1015" s="28">
        <v>7314</v>
      </c>
      <c r="F1015" s="29">
        <v>16</v>
      </c>
      <c r="G1015" s="28">
        <v>7330</v>
      </c>
      <c r="H1015" s="29">
        <v>-6</v>
      </c>
    </row>
    <row r="1016" spans="1:8" s="25" customFormat="1" ht="15" customHeight="1">
      <c r="A1016" s="25" t="s">
        <v>1950</v>
      </c>
      <c r="B1016" s="26" t="s">
        <v>2138</v>
      </c>
      <c r="C1016" s="25" t="s">
        <v>2139</v>
      </c>
      <c r="D1016" s="27">
        <v>14134</v>
      </c>
      <c r="E1016" s="28">
        <v>14104</v>
      </c>
      <c r="F1016" s="29">
        <v>-47</v>
      </c>
      <c r="G1016" s="28">
        <v>14057</v>
      </c>
      <c r="H1016" s="29">
        <v>-77</v>
      </c>
    </row>
    <row r="1017" spans="1:8" s="25" customFormat="1" ht="15" customHeight="1">
      <c r="A1017" s="25" t="s">
        <v>1950</v>
      </c>
      <c r="B1017" s="26" t="s">
        <v>2140</v>
      </c>
      <c r="C1017" s="25" t="s">
        <v>2141</v>
      </c>
      <c r="D1017" s="27">
        <v>50053</v>
      </c>
      <c r="E1017" s="28">
        <v>49699</v>
      </c>
      <c r="F1017" s="29">
        <v>1043</v>
      </c>
      <c r="G1017" s="28">
        <v>50742</v>
      </c>
      <c r="H1017" s="29">
        <v>689</v>
      </c>
    </row>
    <row r="1018" spans="1:8" s="25" customFormat="1" ht="15" customHeight="1">
      <c r="A1018" s="25" t="s">
        <v>1950</v>
      </c>
      <c r="B1018" s="26" t="s">
        <v>2142</v>
      </c>
      <c r="C1018" s="25" t="s">
        <v>2143</v>
      </c>
      <c r="D1018" s="27">
        <v>4823</v>
      </c>
      <c r="E1018" s="28">
        <v>4758</v>
      </c>
      <c r="F1018" s="29">
        <v>17</v>
      </c>
      <c r="G1018" s="28">
        <v>4775</v>
      </c>
      <c r="H1018" s="29">
        <v>-48</v>
      </c>
    </row>
    <row r="1019" spans="1:8" s="25" customFormat="1" ht="15" customHeight="1">
      <c r="A1019" s="25" t="s">
        <v>1950</v>
      </c>
      <c r="B1019" s="26" t="s">
        <v>2144</v>
      </c>
      <c r="C1019" s="25" t="s">
        <v>2145</v>
      </c>
      <c r="D1019" s="27">
        <v>6773</v>
      </c>
      <c r="E1019" s="28">
        <v>6754</v>
      </c>
      <c r="F1019" s="29">
        <v>4</v>
      </c>
      <c r="G1019" s="28">
        <v>6758</v>
      </c>
      <c r="H1019" s="29">
        <v>-15</v>
      </c>
    </row>
    <row r="1020" spans="1:8" s="25" customFormat="1" ht="15" customHeight="1">
      <c r="A1020" s="25" t="s">
        <v>1950</v>
      </c>
      <c r="B1020" s="26" t="s">
        <v>2146</v>
      </c>
      <c r="C1020" s="25" t="s">
        <v>2147</v>
      </c>
      <c r="D1020" s="27">
        <v>4567</v>
      </c>
      <c r="E1020" s="28">
        <v>4598</v>
      </c>
      <c r="F1020" s="29">
        <v>15</v>
      </c>
      <c r="G1020" s="28">
        <v>4613</v>
      </c>
      <c r="H1020" s="29">
        <v>46</v>
      </c>
    </row>
    <row r="1021" spans="1:8" s="25" customFormat="1" ht="15" customHeight="1">
      <c r="A1021" s="25" t="s">
        <v>1950</v>
      </c>
      <c r="B1021" s="26" t="s">
        <v>2148</v>
      </c>
      <c r="C1021" s="25" t="s">
        <v>2149</v>
      </c>
      <c r="D1021" s="27">
        <v>5764</v>
      </c>
      <c r="E1021" s="28">
        <v>5783</v>
      </c>
      <c r="F1021" s="29">
        <v>16</v>
      </c>
      <c r="G1021" s="28">
        <v>5799</v>
      </c>
      <c r="H1021" s="29">
        <v>35</v>
      </c>
    </row>
    <row r="1022" spans="1:8" s="25" customFormat="1" ht="15" customHeight="1">
      <c r="A1022" s="25" t="s">
        <v>1950</v>
      </c>
      <c r="B1022" s="26" t="s">
        <v>2150</v>
      </c>
      <c r="C1022" s="25" t="s">
        <v>2151</v>
      </c>
      <c r="D1022" s="27">
        <v>41647</v>
      </c>
      <c r="E1022" s="28">
        <v>41345</v>
      </c>
      <c r="F1022" s="29">
        <v>499</v>
      </c>
      <c r="G1022" s="28">
        <v>41844</v>
      </c>
      <c r="H1022" s="29">
        <v>197</v>
      </c>
    </row>
    <row r="1023" spans="1:8" s="25" customFormat="1" ht="15" customHeight="1">
      <c r="A1023" s="25" t="s">
        <v>1950</v>
      </c>
      <c r="B1023" s="26" t="s">
        <v>2152</v>
      </c>
      <c r="C1023" s="25" t="s">
        <v>2153</v>
      </c>
      <c r="D1023" s="27">
        <v>7444</v>
      </c>
      <c r="E1023" s="28">
        <v>7337</v>
      </c>
      <c r="F1023" s="29">
        <v>-62</v>
      </c>
      <c r="G1023" s="28">
        <v>7275</v>
      </c>
      <c r="H1023" s="29">
        <v>-169</v>
      </c>
    </row>
    <row r="1024" spans="1:8" s="25" customFormat="1" ht="15" customHeight="1">
      <c r="A1024" s="25" t="s">
        <v>1950</v>
      </c>
      <c r="B1024" s="26" t="s">
        <v>2154</v>
      </c>
      <c r="C1024" s="25" t="s">
        <v>2155</v>
      </c>
      <c r="D1024" s="27">
        <v>32372</v>
      </c>
      <c r="E1024" s="28">
        <v>32122</v>
      </c>
      <c r="F1024" s="29">
        <v>423</v>
      </c>
      <c r="G1024" s="28">
        <v>32545</v>
      </c>
      <c r="H1024" s="29">
        <v>173</v>
      </c>
    </row>
    <row r="1025" spans="1:8" s="25" customFormat="1" ht="15" customHeight="1">
      <c r="A1025" s="25" t="s">
        <v>1950</v>
      </c>
      <c r="B1025" s="26" t="s">
        <v>2156</v>
      </c>
      <c r="C1025" s="25" t="s">
        <v>2157</v>
      </c>
      <c r="D1025" s="27">
        <v>6689</v>
      </c>
      <c r="E1025" s="28">
        <v>6705</v>
      </c>
      <c r="F1025" s="29">
        <v>-24</v>
      </c>
      <c r="G1025" s="28">
        <v>6681</v>
      </c>
      <c r="H1025" s="29">
        <v>-8</v>
      </c>
    </row>
    <row r="1026" spans="1:8" s="25" customFormat="1" ht="15" customHeight="1">
      <c r="A1026" s="25" t="s">
        <v>1950</v>
      </c>
      <c r="B1026" s="26" t="s">
        <v>2158</v>
      </c>
      <c r="C1026" s="25" t="s">
        <v>2159</v>
      </c>
      <c r="D1026" s="27">
        <v>38095</v>
      </c>
      <c r="E1026" s="28">
        <v>38354</v>
      </c>
      <c r="F1026" s="29">
        <v>954</v>
      </c>
      <c r="G1026" s="28">
        <v>39308</v>
      </c>
      <c r="H1026" s="29">
        <v>1213</v>
      </c>
    </row>
    <row r="1027" spans="1:8" s="25" customFormat="1" ht="15" customHeight="1">
      <c r="A1027" s="25" t="s">
        <v>1950</v>
      </c>
      <c r="B1027" s="26" t="s">
        <v>2160</v>
      </c>
      <c r="C1027" s="25" t="s">
        <v>2161</v>
      </c>
      <c r="D1027" s="27">
        <v>5006</v>
      </c>
      <c r="E1027" s="28">
        <v>4933</v>
      </c>
      <c r="F1027" s="29">
        <v>5</v>
      </c>
      <c r="G1027" s="28">
        <v>4938</v>
      </c>
      <c r="H1027" s="29">
        <v>-68</v>
      </c>
    </row>
    <row r="1028" spans="1:8" s="25" customFormat="1" ht="15" customHeight="1">
      <c r="A1028" s="25" t="s">
        <v>1950</v>
      </c>
      <c r="B1028" s="26" t="s">
        <v>2162</v>
      </c>
      <c r="C1028" s="25" t="s">
        <v>2163</v>
      </c>
      <c r="D1028" s="27">
        <v>8261</v>
      </c>
      <c r="E1028" s="28">
        <v>8268</v>
      </c>
      <c r="F1028" s="29">
        <v>6</v>
      </c>
      <c r="G1028" s="28">
        <v>8274</v>
      </c>
      <c r="H1028" s="29">
        <v>13</v>
      </c>
    </row>
    <row r="1029" spans="1:8" s="25" customFormat="1" ht="15" customHeight="1">
      <c r="A1029" s="25" t="s">
        <v>1950</v>
      </c>
      <c r="B1029" s="26" t="s">
        <v>2164</v>
      </c>
      <c r="C1029" s="25" t="s">
        <v>2165</v>
      </c>
      <c r="D1029" s="27">
        <v>4399</v>
      </c>
      <c r="E1029" s="28">
        <v>4375</v>
      </c>
      <c r="F1029" s="29">
        <v>47</v>
      </c>
      <c r="G1029" s="28">
        <v>4422</v>
      </c>
      <c r="H1029" s="29">
        <v>23</v>
      </c>
    </row>
    <row r="1030" spans="1:8" s="25" customFormat="1" ht="15" customHeight="1">
      <c r="A1030" s="25" t="s">
        <v>1950</v>
      </c>
      <c r="B1030" s="26" t="s">
        <v>2166</v>
      </c>
      <c r="C1030" s="25" t="s">
        <v>2167</v>
      </c>
      <c r="D1030" s="27">
        <v>12355</v>
      </c>
      <c r="E1030" s="28">
        <v>12315</v>
      </c>
      <c r="F1030" s="29">
        <v>88</v>
      </c>
      <c r="G1030" s="28">
        <v>12403</v>
      </c>
      <c r="H1030" s="29">
        <v>48</v>
      </c>
    </row>
    <row r="1031" spans="1:8" s="25" customFormat="1" ht="15" customHeight="1">
      <c r="A1031" s="25" t="s">
        <v>1950</v>
      </c>
      <c r="B1031" s="26" t="s">
        <v>2168</v>
      </c>
      <c r="C1031" s="25" t="s">
        <v>2169</v>
      </c>
      <c r="D1031" s="27">
        <v>35597</v>
      </c>
      <c r="E1031" s="28">
        <v>35797</v>
      </c>
      <c r="F1031" s="29">
        <v>685</v>
      </c>
      <c r="G1031" s="28">
        <v>36482</v>
      </c>
      <c r="H1031" s="29">
        <v>885</v>
      </c>
    </row>
    <row r="1032" spans="1:8" s="25" customFormat="1" ht="15" customHeight="1">
      <c r="A1032" s="25" t="s">
        <v>1950</v>
      </c>
      <c r="B1032" s="26" t="s">
        <v>2170</v>
      </c>
      <c r="C1032" s="25" t="s">
        <v>2171</v>
      </c>
      <c r="D1032" s="27">
        <v>21678</v>
      </c>
      <c r="E1032" s="28">
        <v>21483</v>
      </c>
      <c r="F1032" s="29">
        <v>-176</v>
      </c>
      <c r="G1032" s="28">
        <v>21307</v>
      </c>
      <c r="H1032" s="29">
        <v>-371</v>
      </c>
    </row>
    <row r="1033" spans="1:8" s="25" customFormat="1" ht="15" customHeight="1">
      <c r="A1033" s="25" t="s">
        <v>1950</v>
      </c>
      <c r="B1033" s="26" t="s">
        <v>2172</v>
      </c>
      <c r="C1033" s="25" t="s">
        <v>2173</v>
      </c>
      <c r="D1033" s="27">
        <v>81706</v>
      </c>
      <c r="E1033" s="28">
        <v>80748</v>
      </c>
      <c r="F1033" s="29">
        <v>-545</v>
      </c>
      <c r="G1033" s="28">
        <v>80203</v>
      </c>
      <c r="H1033" s="29">
        <v>-1503</v>
      </c>
    </row>
    <row r="1034" spans="1:8" s="25" customFormat="1" ht="15" customHeight="1">
      <c r="A1034" s="25" t="s">
        <v>1950</v>
      </c>
      <c r="B1034" s="26" t="s">
        <v>2174</v>
      </c>
      <c r="C1034" s="25" t="s">
        <v>2175</v>
      </c>
      <c r="D1034" s="27">
        <v>7369</v>
      </c>
      <c r="E1034" s="28">
        <v>7315</v>
      </c>
      <c r="F1034" s="29">
        <v>15</v>
      </c>
      <c r="G1034" s="28">
        <v>7330</v>
      </c>
      <c r="H1034" s="29">
        <v>-39</v>
      </c>
    </row>
    <row r="1035" spans="1:8" s="25" customFormat="1" ht="15" customHeight="1">
      <c r="A1035" s="25" t="s">
        <v>1950</v>
      </c>
      <c r="B1035" s="26" t="s">
        <v>2176</v>
      </c>
      <c r="C1035" s="25" t="s">
        <v>2177</v>
      </c>
      <c r="D1035" s="27">
        <v>19814</v>
      </c>
      <c r="E1035" s="28">
        <v>19746</v>
      </c>
      <c r="F1035" s="29">
        <v>387</v>
      </c>
      <c r="G1035" s="28">
        <v>20133</v>
      </c>
      <c r="H1035" s="29">
        <v>319</v>
      </c>
    </row>
    <row r="1036" spans="1:8" s="25" customFormat="1" ht="15" customHeight="1">
      <c r="A1036" s="25" t="s">
        <v>1950</v>
      </c>
      <c r="B1036" s="26" t="s">
        <v>2178</v>
      </c>
      <c r="C1036" s="25" t="s">
        <v>2179</v>
      </c>
      <c r="D1036" s="27">
        <v>13990</v>
      </c>
      <c r="E1036" s="28">
        <v>13912</v>
      </c>
      <c r="F1036" s="29">
        <v>79</v>
      </c>
      <c r="G1036" s="28">
        <v>13991</v>
      </c>
      <c r="H1036" s="29">
        <v>1</v>
      </c>
    </row>
    <row r="1037" spans="1:8" s="25" customFormat="1" ht="15" customHeight="1">
      <c r="A1037" s="25" t="s">
        <v>1950</v>
      </c>
      <c r="B1037" s="26" t="s">
        <v>2180</v>
      </c>
      <c r="C1037" s="25" t="s">
        <v>2181</v>
      </c>
      <c r="D1037" s="27">
        <v>5186</v>
      </c>
      <c r="E1037" s="28">
        <v>5246</v>
      </c>
      <c r="F1037" s="29">
        <v>51</v>
      </c>
      <c r="G1037" s="28">
        <v>5297</v>
      </c>
      <c r="H1037" s="29">
        <v>111</v>
      </c>
    </row>
    <row r="1038" spans="1:8" s="25" customFormat="1" ht="15" customHeight="1">
      <c r="A1038" s="25" t="s">
        <v>1950</v>
      </c>
      <c r="B1038" s="26" t="s">
        <v>2182</v>
      </c>
      <c r="C1038" s="25" t="s">
        <v>2183</v>
      </c>
      <c r="D1038" s="27">
        <v>21062</v>
      </c>
      <c r="E1038" s="28">
        <v>21179</v>
      </c>
      <c r="F1038" s="29">
        <v>274</v>
      </c>
      <c r="G1038" s="28">
        <v>21453</v>
      </c>
      <c r="H1038" s="29">
        <v>391</v>
      </c>
    </row>
    <row r="1039" spans="1:8" s="25" customFormat="1" ht="15" customHeight="1">
      <c r="A1039" s="25" t="s">
        <v>1950</v>
      </c>
      <c r="B1039" s="26" t="s">
        <v>2184</v>
      </c>
      <c r="C1039" s="25" t="s">
        <v>2185</v>
      </c>
      <c r="D1039" s="27">
        <v>12010</v>
      </c>
      <c r="E1039" s="28">
        <v>11863</v>
      </c>
      <c r="F1039" s="29">
        <v>118</v>
      </c>
      <c r="G1039" s="28">
        <v>11981</v>
      </c>
      <c r="H1039" s="29">
        <v>-29</v>
      </c>
    </row>
    <row r="1040" spans="1:8" s="25" customFormat="1" ht="15" customHeight="1">
      <c r="A1040" s="25" t="s">
        <v>1950</v>
      </c>
      <c r="B1040" s="26" t="s">
        <v>2186</v>
      </c>
      <c r="C1040" s="25" t="s">
        <v>2187</v>
      </c>
      <c r="D1040" s="27">
        <v>3602</v>
      </c>
      <c r="E1040" s="28">
        <v>3628</v>
      </c>
      <c r="F1040" s="29">
        <v>26</v>
      </c>
      <c r="G1040" s="28">
        <v>3654</v>
      </c>
      <c r="H1040" s="29">
        <v>52</v>
      </c>
    </row>
    <row r="1041" spans="1:8" s="25" customFormat="1" ht="15" customHeight="1">
      <c r="A1041" s="25" t="s">
        <v>1950</v>
      </c>
      <c r="B1041" s="26" t="s">
        <v>2188</v>
      </c>
      <c r="C1041" s="25" t="s">
        <v>2189</v>
      </c>
      <c r="D1041" s="27">
        <v>5804</v>
      </c>
      <c r="E1041" s="28">
        <v>5813</v>
      </c>
      <c r="F1041" s="29">
        <v>40</v>
      </c>
      <c r="G1041" s="28">
        <v>5853</v>
      </c>
      <c r="H1041" s="29">
        <v>49</v>
      </c>
    </row>
    <row r="1042" spans="1:8" s="25" customFormat="1" ht="15" customHeight="1">
      <c r="A1042" s="25" t="s">
        <v>1950</v>
      </c>
      <c r="B1042" s="26" t="s">
        <v>2190</v>
      </c>
      <c r="C1042" s="25" t="s">
        <v>2191</v>
      </c>
      <c r="D1042" s="27">
        <v>7119</v>
      </c>
      <c r="E1042" s="28">
        <v>7034</v>
      </c>
      <c r="F1042" s="29">
        <v>58</v>
      </c>
      <c r="G1042" s="28">
        <v>7092</v>
      </c>
      <c r="H1042" s="29">
        <v>-27</v>
      </c>
    </row>
    <row r="1043" spans="1:8" s="25" customFormat="1" ht="15" customHeight="1">
      <c r="A1043" s="25" t="s">
        <v>1950</v>
      </c>
      <c r="B1043" s="26" t="s">
        <v>2192</v>
      </c>
      <c r="C1043" s="25" t="s">
        <v>2193</v>
      </c>
      <c r="D1043" s="27">
        <v>9287</v>
      </c>
      <c r="E1043" s="28">
        <v>9316</v>
      </c>
      <c r="F1043" s="29">
        <v>2</v>
      </c>
      <c r="G1043" s="28">
        <v>9318</v>
      </c>
      <c r="H1043" s="29">
        <v>31</v>
      </c>
    </row>
    <row r="1044" spans="1:8" s="25" customFormat="1" ht="15" customHeight="1">
      <c r="A1044" s="25" t="s">
        <v>1950</v>
      </c>
      <c r="B1044" s="26" t="s">
        <v>2194</v>
      </c>
      <c r="C1044" s="25" t="s">
        <v>2195</v>
      </c>
      <c r="D1044" s="27">
        <v>9132</v>
      </c>
      <c r="E1044" s="28">
        <v>9192</v>
      </c>
      <c r="F1044" s="29">
        <v>157</v>
      </c>
      <c r="G1044" s="28">
        <v>9349</v>
      </c>
      <c r="H1044" s="29">
        <v>217</v>
      </c>
    </row>
    <row r="1045" spans="1:8" s="25" customFormat="1" ht="15" customHeight="1">
      <c r="A1045" s="25" t="s">
        <v>1950</v>
      </c>
      <c r="B1045" s="26" t="s">
        <v>2196</v>
      </c>
      <c r="C1045" s="25" t="s">
        <v>2197</v>
      </c>
      <c r="D1045" s="27">
        <v>3292</v>
      </c>
      <c r="E1045" s="28">
        <v>3289</v>
      </c>
      <c r="F1045" s="29">
        <v>15</v>
      </c>
      <c r="G1045" s="28">
        <v>3304</v>
      </c>
      <c r="H1045" s="29">
        <v>12</v>
      </c>
    </row>
    <row r="1046" spans="1:8" s="25" customFormat="1" ht="15" customHeight="1">
      <c r="A1046" s="25" t="s">
        <v>1950</v>
      </c>
      <c r="B1046" s="26" t="s">
        <v>2198</v>
      </c>
      <c r="C1046" s="25" t="s">
        <v>2199</v>
      </c>
      <c r="D1046" s="27">
        <v>9262</v>
      </c>
      <c r="E1046" s="28">
        <v>9304</v>
      </c>
      <c r="F1046" s="29">
        <v>-3</v>
      </c>
      <c r="G1046" s="28">
        <v>9301</v>
      </c>
      <c r="H1046" s="29">
        <v>39</v>
      </c>
    </row>
    <row r="1047" spans="1:8" s="25" customFormat="1" ht="15" customHeight="1">
      <c r="A1047" s="25" t="s">
        <v>1950</v>
      </c>
      <c r="B1047" s="26" t="s">
        <v>2200</v>
      </c>
      <c r="C1047" s="25" t="s">
        <v>2201</v>
      </c>
      <c r="D1047" s="27">
        <v>16856</v>
      </c>
      <c r="E1047" s="28">
        <v>16565</v>
      </c>
      <c r="F1047" s="29">
        <v>251</v>
      </c>
      <c r="G1047" s="28">
        <v>16816</v>
      </c>
      <c r="H1047" s="29">
        <v>-40</v>
      </c>
    </row>
    <row r="1048" spans="1:8" s="25" customFormat="1" ht="15" customHeight="1">
      <c r="A1048" s="25" t="s">
        <v>1950</v>
      </c>
      <c r="B1048" s="26" t="s">
        <v>2202</v>
      </c>
      <c r="C1048" s="25" t="s">
        <v>2203</v>
      </c>
      <c r="D1048" s="27">
        <v>8963</v>
      </c>
      <c r="E1048" s="28">
        <v>8973</v>
      </c>
      <c r="F1048" s="29">
        <v>271</v>
      </c>
      <c r="G1048" s="28">
        <v>9244</v>
      </c>
      <c r="H1048" s="29">
        <v>281</v>
      </c>
    </row>
    <row r="1049" spans="1:8" s="25" customFormat="1" ht="15" customHeight="1">
      <c r="A1049" s="25" t="s">
        <v>1950</v>
      </c>
      <c r="B1049" s="26" t="s">
        <v>2204</v>
      </c>
      <c r="C1049" s="25" t="s">
        <v>2205</v>
      </c>
      <c r="D1049" s="27">
        <v>3996</v>
      </c>
      <c r="E1049" s="28">
        <v>3942</v>
      </c>
      <c r="F1049" s="29">
        <v>-44</v>
      </c>
      <c r="G1049" s="28">
        <v>3898</v>
      </c>
      <c r="H1049" s="29">
        <v>-98</v>
      </c>
    </row>
    <row r="1050" spans="1:8" s="25" customFormat="1" ht="15" customHeight="1">
      <c r="A1050" s="25" t="s">
        <v>1950</v>
      </c>
      <c r="B1050" s="26" t="s">
        <v>2206</v>
      </c>
      <c r="C1050" s="25" t="s">
        <v>2207</v>
      </c>
      <c r="D1050" s="27">
        <v>6792</v>
      </c>
      <c r="E1050" s="28">
        <v>6765</v>
      </c>
      <c r="F1050" s="29">
        <v>102</v>
      </c>
      <c r="G1050" s="28">
        <v>6867</v>
      </c>
      <c r="H1050" s="29">
        <v>75</v>
      </c>
    </row>
    <row r="1051" spans="1:8" s="25" customFormat="1" ht="15" customHeight="1">
      <c r="A1051" s="25" t="s">
        <v>1950</v>
      </c>
      <c r="B1051" s="26" t="s">
        <v>2208</v>
      </c>
      <c r="C1051" s="25" t="s">
        <v>2209</v>
      </c>
      <c r="D1051" s="27">
        <v>6189</v>
      </c>
      <c r="E1051" s="28">
        <v>6143</v>
      </c>
      <c r="F1051" s="29">
        <v>-10</v>
      </c>
      <c r="G1051" s="28">
        <v>6133</v>
      </c>
      <c r="H1051" s="29">
        <v>-56</v>
      </c>
    </row>
    <row r="1052" spans="1:8" s="25" customFormat="1" ht="15" customHeight="1">
      <c r="A1052" s="25" t="s">
        <v>1950</v>
      </c>
      <c r="B1052" s="26" t="s">
        <v>2210</v>
      </c>
      <c r="C1052" s="25" t="s">
        <v>2211</v>
      </c>
      <c r="D1052" s="27">
        <v>5240</v>
      </c>
      <c r="E1052" s="28">
        <v>5238</v>
      </c>
      <c r="F1052" s="29">
        <v>5</v>
      </c>
      <c r="G1052" s="28">
        <v>5243</v>
      </c>
      <c r="H1052" s="29">
        <v>3</v>
      </c>
    </row>
    <row r="1053" spans="1:8" s="25" customFormat="1" ht="15" customHeight="1">
      <c r="A1053" s="25" t="s">
        <v>1950</v>
      </c>
      <c r="B1053" s="26" t="s">
        <v>2212</v>
      </c>
      <c r="C1053" s="25" t="s">
        <v>2213</v>
      </c>
      <c r="D1053" s="27">
        <v>11838</v>
      </c>
      <c r="E1053" s="28">
        <v>11881</v>
      </c>
      <c r="F1053" s="29">
        <v>-15</v>
      </c>
      <c r="G1053" s="28">
        <v>11866</v>
      </c>
      <c r="H1053" s="29">
        <v>28</v>
      </c>
    </row>
    <row r="1054" spans="1:8" s="25" customFormat="1" ht="15" customHeight="1">
      <c r="A1054" s="25" t="s">
        <v>1950</v>
      </c>
      <c r="B1054" s="26" t="s">
        <v>2214</v>
      </c>
      <c r="C1054" s="25" t="s">
        <v>2215</v>
      </c>
      <c r="D1054" s="27">
        <v>5754</v>
      </c>
      <c r="E1054" s="28">
        <v>5853</v>
      </c>
      <c r="F1054" s="29">
        <v>-57</v>
      </c>
      <c r="G1054" s="28">
        <v>5796</v>
      </c>
      <c r="H1054" s="29">
        <v>42</v>
      </c>
    </row>
    <row r="1055" spans="1:8" s="25" customFormat="1" ht="15" customHeight="1">
      <c r="A1055" s="25" t="s">
        <v>2216</v>
      </c>
      <c r="B1055" s="26" t="s">
        <v>2217</v>
      </c>
      <c r="C1055" s="25" t="s">
        <v>2218</v>
      </c>
      <c r="D1055" s="27">
        <v>15244</v>
      </c>
      <c r="E1055" s="28">
        <v>15192</v>
      </c>
      <c r="F1055" s="29">
        <v>290</v>
      </c>
      <c r="G1055" s="28">
        <v>15482</v>
      </c>
      <c r="H1055" s="29">
        <v>238</v>
      </c>
    </row>
    <row r="1056" spans="1:8" s="25" customFormat="1" ht="15" customHeight="1">
      <c r="A1056" s="25" t="s">
        <v>2216</v>
      </c>
      <c r="B1056" s="26" t="s">
        <v>2219</v>
      </c>
      <c r="C1056" s="25" t="s">
        <v>2220</v>
      </c>
      <c r="D1056" s="27">
        <v>2105</v>
      </c>
      <c r="E1056" s="28">
        <v>2078</v>
      </c>
      <c r="F1056" s="29">
        <v>-1</v>
      </c>
      <c r="G1056" s="28">
        <v>2077</v>
      </c>
      <c r="H1056" s="29">
        <v>-28</v>
      </c>
    </row>
    <row r="1057" spans="1:8" s="25" customFormat="1" ht="15" customHeight="1">
      <c r="A1057" s="25" t="s">
        <v>2216</v>
      </c>
      <c r="B1057" s="26" t="s">
        <v>2221</v>
      </c>
      <c r="C1057" s="25" t="s">
        <v>2222</v>
      </c>
      <c r="D1057" s="27">
        <v>6328</v>
      </c>
      <c r="E1057" s="28">
        <v>6422</v>
      </c>
      <c r="F1057" s="29">
        <v>60</v>
      </c>
      <c r="G1057" s="28">
        <v>6482</v>
      </c>
      <c r="H1057" s="29">
        <v>154</v>
      </c>
    </row>
    <row r="1058" spans="1:8" s="25" customFormat="1" ht="15" customHeight="1">
      <c r="A1058" s="25" t="s">
        <v>2216</v>
      </c>
      <c r="B1058" s="26" t="s">
        <v>2223</v>
      </c>
      <c r="C1058" s="25" t="s">
        <v>2224</v>
      </c>
      <c r="D1058" s="27">
        <v>17876</v>
      </c>
      <c r="E1058" s="28">
        <v>17846</v>
      </c>
      <c r="F1058" s="29">
        <v>2</v>
      </c>
      <c r="G1058" s="28">
        <v>17848</v>
      </c>
      <c r="H1058" s="29">
        <v>-28</v>
      </c>
    </row>
    <row r="1059" spans="1:8" s="25" customFormat="1" ht="15" customHeight="1">
      <c r="A1059" s="25" t="s">
        <v>2216</v>
      </c>
      <c r="B1059" s="26" t="s">
        <v>2225</v>
      </c>
      <c r="C1059" s="25" t="s">
        <v>2226</v>
      </c>
      <c r="D1059" s="27">
        <v>6879</v>
      </c>
      <c r="E1059" s="28">
        <v>6887</v>
      </c>
      <c r="F1059" s="29">
        <v>25</v>
      </c>
      <c r="G1059" s="28">
        <v>6912</v>
      </c>
      <c r="H1059" s="29">
        <v>33</v>
      </c>
    </row>
    <row r="1060" spans="1:8" s="25" customFormat="1" ht="15" customHeight="1">
      <c r="A1060" s="25" t="s">
        <v>2216</v>
      </c>
      <c r="B1060" s="26" t="s">
        <v>2227</v>
      </c>
      <c r="C1060" s="25" t="s">
        <v>2228</v>
      </c>
      <c r="D1060" s="27">
        <v>7352</v>
      </c>
      <c r="E1060" s="28">
        <v>7288</v>
      </c>
      <c r="F1060" s="29">
        <v>78</v>
      </c>
      <c r="G1060" s="28">
        <v>7366</v>
      </c>
      <c r="H1060" s="29">
        <v>14</v>
      </c>
    </row>
    <row r="1061" spans="1:8" s="25" customFormat="1" ht="15" customHeight="1">
      <c r="A1061" s="25" t="s">
        <v>2216</v>
      </c>
      <c r="B1061" s="26" t="s">
        <v>2229</v>
      </c>
      <c r="C1061" s="25" t="s">
        <v>2230</v>
      </c>
      <c r="D1061" s="27">
        <v>11144</v>
      </c>
      <c r="E1061" s="28">
        <v>11258</v>
      </c>
      <c r="F1061" s="29">
        <v>63</v>
      </c>
      <c r="G1061" s="28">
        <v>11321</v>
      </c>
      <c r="H1061" s="29">
        <v>177</v>
      </c>
    </row>
    <row r="1062" spans="1:8" s="25" customFormat="1" ht="15" customHeight="1">
      <c r="A1062" s="25" t="s">
        <v>2216</v>
      </c>
      <c r="B1062" s="26" t="s">
        <v>2231</v>
      </c>
      <c r="C1062" s="25" t="s">
        <v>2232</v>
      </c>
      <c r="D1062" s="27">
        <v>15487</v>
      </c>
      <c r="E1062" s="28">
        <v>15498</v>
      </c>
      <c r="F1062" s="29">
        <v>0</v>
      </c>
      <c r="G1062" s="28">
        <v>15498</v>
      </c>
      <c r="H1062" s="29">
        <v>11</v>
      </c>
    </row>
    <row r="1063" spans="1:8" s="25" customFormat="1" ht="15" customHeight="1">
      <c r="A1063" s="25" t="s">
        <v>2216</v>
      </c>
      <c r="B1063" s="26" t="s">
        <v>2233</v>
      </c>
      <c r="C1063" s="25" t="s">
        <v>2234</v>
      </c>
      <c r="D1063" s="27">
        <v>12089</v>
      </c>
      <c r="E1063" s="28">
        <v>12109</v>
      </c>
      <c r="F1063" s="29">
        <v>79</v>
      </c>
      <c r="G1063" s="28">
        <v>12188</v>
      </c>
      <c r="H1063" s="29">
        <v>99</v>
      </c>
    </row>
    <row r="1064" spans="1:8" s="25" customFormat="1" ht="15" customHeight="1">
      <c r="A1064" s="25" t="s">
        <v>2216</v>
      </c>
      <c r="B1064" s="26" t="s">
        <v>2235</v>
      </c>
      <c r="C1064" s="25" t="s">
        <v>2236</v>
      </c>
      <c r="D1064" s="27">
        <v>16947</v>
      </c>
      <c r="E1064" s="28">
        <v>16897</v>
      </c>
      <c r="F1064" s="29">
        <v>-64</v>
      </c>
      <c r="G1064" s="28">
        <v>16833</v>
      </c>
      <c r="H1064" s="29">
        <v>-114</v>
      </c>
    </row>
    <row r="1065" spans="1:8" s="25" customFormat="1" ht="15" customHeight="1">
      <c r="A1065" s="25" t="s">
        <v>2216</v>
      </c>
      <c r="B1065" s="26" t="s">
        <v>2237</v>
      </c>
      <c r="C1065" s="25" t="s">
        <v>2238</v>
      </c>
      <c r="D1065" s="27">
        <v>6066</v>
      </c>
      <c r="E1065" s="28">
        <v>6054</v>
      </c>
      <c r="F1065" s="29">
        <v>-3</v>
      </c>
      <c r="G1065" s="28">
        <v>6051</v>
      </c>
      <c r="H1065" s="29">
        <v>-15</v>
      </c>
    </row>
    <row r="1066" spans="1:8" s="25" customFormat="1" ht="15" customHeight="1">
      <c r="A1066" s="25" t="s">
        <v>2216</v>
      </c>
      <c r="B1066" s="26" t="s">
        <v>2239</v>
      </c>
      <c r="C1066" s="25" t="s">
        <v>2240</v>
      </c>
      <c r="D1066" s="27">
        <v>34908</v>
      </c>
      <c r="E1066" s="28">
        <v>34793</v>
      </c>
      <c r="F1066" s="29">
        <v>18</v>
      </c>
      <c r="G1066" s="28">
        <v>34811</v>
      </c>
      <c r="H1066" s="29">
        <v>-97</v>
      </c>
    </row>
    <row r="1067" spans="1:8" s="25" customFormat="1" ht="15" customHeight="1">
      <c r="A1067" s="25" t="s">
        <v>2216</v>
      </c>
      <c r="B1067" s="26" t="s">
        <v>2241</v>
      </c>
      <c r="C1067" s="25" t="s">
        <v>2242</v>
      </c>
      <c r="D1067" s="27">
        <v>4260</v>
      </c>
      <c r="E1067" s="28">
        <v>4261</v>
      </c>
      <c r="F1067" s="29">
        <v>22</v>
      </c>
      <c r="G1067" s="28">
        <v>4283</v>
      </c>
      <c r="H1067" s="29">
        <v>23</v>
      </c>
    </row>
    <row r="1068" spans="1:8" s="25" customFormat="1" ht="15" customHeight="1">
      <c r="A1068" s="25" t="s">
        <v>2216</v>
      </c>
      <c r="B1068" s="26" t="s">
        <v>2243</v>
      </c>
      <c r="C1068" s="25" t="s">
        <v>2244</v>
      </c>
      <c r="D1068" s="27">
        <v>2144</v>
      </c>
      <c r="E1068" s="28">
        <v>2153</v>
      </c>
      <c r="F1068" s="29">
        <v>13</v>
      </c>
      <c r="G1068" s="28">
        <v>2166</v>
      </c>
      <c r="H1068" s="29">
        <v>22</v>
      </c>
    </row>
    <row r="1069" spans="1:8" s="25" customFormat="1" ht="15" customHeight="1">
      <c r="A1069" s="25" t="s">
        <v>2216</v>
      </c>
      <c r="B1069" s="26" t="s">
        <v>2245</v>
      </c>
      <c r="C1069" s="25" t="s">
        <v>2246</v>
      </c>
      <c r="D1069" s="27">
        <v>17664</v>
      </c>
      <c r="E1069" s="28">
        <v>17550</v>
      </c>
      <c r="F1069" s="29">
        <v>274</v>
      </c>
      <c r="G1069" s="28">
        <v>17824</v>
      </c>
      <c r="H1069" s="29">
        <v>160</v>
      </c>
    </row>
    <row r="1070" spans="1:8" s="25" customFormat="1" ht="15" customHeight="1">
      <c r="A1070" s="25" t="s">
        <v>2216</v>
      </c>
      <c r="B1070" s="26" t="s">
        <v>2247</v>
      </c>
      <c r="C1070" s="25" t="s">
        <v>2248</v>
      </c>
      <c r="D1070" s="27">
        <v>7470</v>
      </c>
      <c r="E1070" s="28">
        <v>7512</v>
      </c>
      <c r="F1070" s="29">
        <v>4</v>
      </c>
      <c r="G1070" s="28">
        <v>7516</v>
      </c>
      <c r="H1070" s="29">
        <v>46</v>
      </c>
    </row>
    <row r="1071" spans="1:8" s="25" customFormat="1" ht="15" customHeight="1">
      <c r="A1071" s="25" t="s">
        <v>2216</v>
      </c>
      <c r="B1071" s="26" t="s">
        <v>2249</v>
      </c>
      <c r="C1071" s="25" t="s">
        <v>2250</v>
      </c>
      <c r="D1071" s="27">
        <v>7352</v>
      </c>
      <c r="E1071" s="28">
        <v>7372</v>
      </c>
      <c r="F1071" s="29">
        <v>17</v>
      </c>
      <c r="G1071" s="28">
        <v>7389</v>
      </c>
      <c r="H1071" s="29">
        <v>37</v>
      </c>
    </row>
    <row r="1072" spans="1:8" s="25" customFormat="1" ht="15" customHeight="1">
      <c r="A1072" s="25" t="s">
        <v>2216</v>
      </c>
      <c r="B1072" s="26" t="s">
        <v>2251</v>
      </c>
      <c r="C1072" s="25" t="s">
        <v>2252</v>
      </c>
      <c r="D1072" s="27">
        <v>6571</v>
      </c>
      <c r="E1072" s="28">
        <v>6606</v>
      </c>
      <c r="F1072" s="29">
        <v>7</v>
      </c>
      <c r="G1072" s="28">
        <v>6613</v>
      </c>
      <c r="H1072" s="29">
        <v>42</v>
      </c>
    </row>
    <row r="1073" spans="1:8" s="25" customFormat="1" ht="15" customHeight="1">
      <c r="A1073" s="25" t="s">
        <v>2216</v>
      </c>
      <c r="B1073" s="26" t="s">
        <v>2253</v>
      </c>
      <c r="C1073" s="25" t="s">
        <v>2254</v>
      </c>
      <c r="D1073" s="27">
        <v>38060</v>
      </c>
      <c r="E1073" s="28">
        <v>38012</v>
      </c>
      <c r="F1073" s="29">
        <v>971</v>
      </c>
      <c r="G1073" s="28">
        <v>38983</v>
      </c>
      <c r="H1073" s="29">
        <v>923</v>
      </c>
    </row>
    <row r="1074" spans="1:8" s="25" customFormat="1" ht="15" customHeight="1">
      <c r="A1074" s="25" t="s">
        <v>2216</v>
      </c>
      <c r="B1074" s="26" t="s">
        <v>2255</v>
      </c>
      <c r="C1074" s="25" t="s">
        <v>2256</v>
      </c>
      <c r="D1074" s="27">
        <v>8498</v>
      </c>
      <c r="E1074" s="28">
        <v>8449</v>
      </c>
      <c r="F1074" s="29">
        <v>-5</v>
      </c>
      <c r="G1074" s="28">
        <v>8444</v>
      </c>
      <c r="H1074" s="29">
        <v>-54</v>
      </c>
    </row>
    <row r="1075" spans="1:8" s="25" customFormat="1" ht="15" customHeight="1">
      <c r="A1075" s="25" t="s">
        <v>2216</v>
      </c>
      <c r="B1075" s="26" t="s">
        <v>2257</v>
      </c>
      <c r="C1075" s="25" t="s">
        <v>2258</v>
      </c>
      <c r="D1075" s="27">
        <v>15735</v>
      </c>
      <c r="E1075" s="28">
        <v>15643</v>
      </c>
      <c r="F1075" s="29">
        <v>127</v>
      </c>
      <c r="G1075" s="28">
        <v>15770</v>
      </c>
      <c r="H1075" s="29">
        <v>35</v>
      </c>
    </row>
    <row r="1076" spans="1:8" s="25" customFormat="1" ht="15" customHeight="1">
      <c r="A1076" s="25" t="s">
        <v>2216</v>
      </c>
      <c r="B1076" s="26" t="s">
        <v>2259</v>
      </c>
      <c r="C1076" s="25" t="s">
        <v>2260</v>
      </c>
      <c r="D1076" s="27">
        <v>2995</v>
      </c>
      <c r="E1076" s="28">
        <v>3036</v>
      </c>
      <c r="F1076" s="29">
        <v>-1</v>
      </c>
      <c r="G1076" s="28">
        <v>3035</v>
      </c>
      <c r="H1076" s="29">
        <v>40</v>
      </c>
    </row>
    <row r="1077" spans="1:8" s="25" customFormat="1" ht="15" customHeight="1">
      <c r="A1077" s="25" t="s">
        <v>2216</v>
      </c>
      <c r="B1077" s="26" t="s">
        <v>2261</v>
      </c>
      <c r="C1077" s="25" t="s">
        <v>2262</v>
      </c>
      <c r="D1077" s="27">
        <v>41748</v>
      </c>
      <c r="E1077" s="28">
        <v>41667</v>
      </c>
      <c r="F1077" s="29">
        <v>-21</v>
      </c>
      <c r="G1077" s="28">
        <v>41646</v>
      </c>
      <c r="H1077" s="29">
        <v>-102</v>
      </c>
    </row>
    <row r="1078" spans="1:8" s="25" customFormat="1" ht="15" customHeight="1">
      <c r="A1078" s="25" t="s">
        <v>2216</v>
      </c>
      <c r="B1078" s="26" t="s">
        <v>2263</v>
      </c>
      <c r="C1078" s="25" t="s">
        <v>2264</v>
      </c>
      <c r="D1078" s="27">
        <v>26013</v>
      </c>
      <c r="E1078" s="28">
        <v>25909</v>
      </c>
      <c r="F1078" s="29">
        <v>14</v>
      </c>
      <c r="G1078" s="28">
        <v>25923</v>
      </c>
      <c r="H1078" s="29">
        <v>-90</v>
      </c>
    </row>
    <row r="1079" spans="1:8" s="25" customFormat="1" ht="15" customHeight="1">
      <c r="A1079" s="25" t="s">
        <v>2216</v>
      </c>
      <c r="B1079" s="26" t="s">
        <v>2265</v>
      </c>
      <c r="C1079" s="25" t="s">
        <v>2266</v>
      </c>
      <c r="D1079" s="27">
        <v>7740</v>
      </c>
      <c r="E1079" s="28">
        <v>7740</v>
      </c>
      <c r="F1079" s="29">
        <v>23</v>
      </c>
      <c r="G1079" s="28">
        <v>7763</v>
      </c>
      <c r="H1079" s="29">
        <v>23</v>
      </c>
    </row>
    <row r="1080" spans="1:8" s="25" customFormat="1" ht="15" customHeight="1">
      <c r="A1080" s="25" t="s">
        <v>2216</v>
      </c>
      <c r="B1080" s="26" t="s">
        <v>2267</v>
      </c>
      <c r="C1080" s="25" t="s">
        <v>2268</v>
      </c>
      <c r="D1080" s="27">
        <v>8534</v>
      </c>
      <c r="E1080" s="28">
        <v>8500</v>
      </c>
      <c r="F1080" s="29">
        <v>-35</v>
      </c>
      <c r="G1080" s="28">
        <v>8465</v>
      </c>
      <c r="H1080" s="29">
        <v>-69</v>
      </c>
    </row>
    <row r="1081" spans="1:8" s="25" customFormat="1" ht="15" customHeight="1">
      <c r="A1081" s="25" t="s">
        <v>2216</v>
      </c>
      <c r="B1081" s="26" t="s">
        <v>2269</v>
      </c>
      <c r="C1081" s="25" t="s">
        <v>2270</v>
      </c>
      <c r="D1081" s="27">
        <v>34319</v>
      </c>
      <c r="E1081" s="28">
        <v>34083</v>
      </c>
      <c r="F1081" s="29">
        <v>624</v>
      </c>
      <c r="G1081" s="28">
        <v>34707</v>
      </c>
      <c r="H1081" s="29">
        <v>388</v>
      </c>
    </row>
    <row r="1082" spans="1:8" s="25" customFormat="1" ht="15" customHeight="1">
      <c r="A1082" s="25" t="s">
        <v>2216</v>
      </c>
      <c r="B1082" s="26" t="s">
        <v>2271</v>
      </c>
      <c r="C1082" s="25" t="s">
        <v>2272</v>
      </c>
      <c r="D1082" s="27">
        <v>46034</v>
      </c>
      <c r="E1082" s="28">
        <v>46000</v>
      </c>
      <c r="F1082" s="29">
        <v>147</v>
      </c>
      <c r="G1082" s="28">
        <v>46147</v>
      </c>
      <c r="H1082" s="29">
        <v>113</v>
      </c>
    </row>
    <row r="1083" spans="1:8" s="25" customFormat="1" ht="15" customHeight="1">
      <c r="A1083" s="25" t="s">
        <v>2216</v>
      </c>
      <c r="B1083" s="26" t="s">
        <v>2273</v>
      </c>
      <c r="C1083" s="25" t="s">
        <v>2274</v>
      </c>
      <c r="D1083" s="27">
        <v>7435</v>
      </c>
      <c r="E1083" s="28">
        <v>7402</v>
      </c>
      <c r="F1083" s="29">
        <v>10</v>
      </c>
      <c r="G1083" s="28">
        <v>7412</v>
      </c>
      <c r="H1083" s="29">
        <v>-23</v>
      </c>
    </row>
    <row r="1084" spans="1:8" s="25" customFormat="1" ht="15" customHeight="1">
      <c r="A1084" s="25" t="s">
        <v>2216</v>
      </c>
      <c r="B1084" s="26" t="s">
        <v>2275</v>
      </c>
      <c r="C1084" s="25" t="s">
        <v>2276</v>
      </c>
      <c r="D1084" s="27">
        <v>23034</v>
      </c>
      <c r="E1084" s="28">
        <v>22880</v>
      </c>
      <c r="F1084" s="29">
        <v>444</v>
      </c>
      <c r="G1084" s="28">
        <v>23324</v>
      </c>
      <c r="H1084" s="29">
        <v>290</v>
      </c>
    </row>
    <row r="1085" spans="1:8" s="25" customFormat="1" ht="15" customHeight="1">
      <c r="A1085" s="25" t="s">
        <v>2216</v>
      </c>
      <c r="B1085" s="26" t="s">
        <v>2277</v>
      </c>
      <c r="C1085" s="25" t="s">
        <v>2278</v>
      </c>
      <c r="D1085" s="27">
        <v>4430</v>
      </c>
      <c r="E1085" s="28">
        <v>4406</v>
      </c>
      <c r="F1085" s="29">
        <v>14</v>
      </c>
      <c r="G1085" s="28">
        <v>4420</v>
      </c>
      <c r="H1085" s="29">
        <v>-10</v>
      </c>
    </row>
    <row r="1086" spans="1:8" s="25" customFormat="1" ht="15" customHeight="1">
      <c r="A1086" s="25" t="s">
        <v>2216</v>
      </c>
      <c r="B1086" s="26" t="s">
        <v>2279</v>
      </c>
      <c r="C1086" s="25" t="s">
        <v>2280</v>
      </c>
      <c r="D1086" s="27">
        <v>5578</v>
      </c>
      <c r="E1086" s="28">
        <v>5554</v>
      </c>
      <c r="F1086" s="29">
        <v>34</v>
      </c>
      <c r="G1086" s="28">
        <v>5588</v>
      </c>
      <c r="H1086" s="29">
        <v>10</v>
      </c>
    </row>
    <row r="1087" spans="1:8" s="25" customFormat="1" ht="15" customHeight="1">
      <c r="A1087" s="25" t="s">
        <v>2216</v>
      </c>
      <c r="B1087" s="26" t="s">
        <v>2281</v>
      </c>
      <c r="C1087" s="25" t="s">
        <v>2282</v>
      </c>
      <c r="D1087" s="27">
        <v>124840</v>
      </c>
      <c r="E1087" s="28">
        <v>124114</v>
      </c>
      <c r="F1087" s="29">
        <v>-1592</v>
      </c>
      <c r="G1087" s="28">
        <v>122522</v>
      </c>
      <c r="H1087" s="29">
        <v>-2318</v>
      </c>
    </row>
    <row r="1088" spans="1:8" s="25" customFormat="1" ht="15" customHeight="1">
      <c r="A1088" s="25" t="s">
        <v>2216</v>
      </c>
      <c r="B1088" s="26" t="s">
        <v>2283</v>
      </c>
      <c r="C1088" s="25" t="s">
        <v>2284</v>
      </c>
      <c r="D1088" s="27">
        <v>23656</v>
      </c>
      <c r="E1088" s="28">
        <v>23581</v>
      </c>
      <c r="F1088" s="29">
        <v>22</v>
      </c>
      <c r="G1088" s="28">
        <v>23603</v>
      </c>
      <c r="H1088" s="29">
        <v>-53</v>
      </c>
    </row>
    <row r="1089" spans="1:8" s="25" customFormat="1" ht="15" customHeight="1">
      <c r="A1089" s="25" t="s">
        <v>2216</v>
      </c>
      <c r="B1089" s="26" t="s">
        <v>2285</v>
      </c>
      <c r="C1089" s="25" t="s">
        <v>2286</v>
      </c>
      <c r="D1089" s="27">
        <v>23317</v>
      </c>
      <c r="E1089" s="28">
        <v>23275</v>
      </c>
      <c r="F1089" s="29">
        <v>-192</v>
      </c>
      <c r="G1089" s="28">
        <v>23083</v>
      </c>
      <c r="H1089" s="29">
        <v>-234</v>
      </c>
    </row>
    <row r="1090" spans="1:8" s="25" customFormat="1" ht="15" customHeight="1">
      <c r="A1090" s="25" t="s">
        <v>2216</v>
      </c>
      <c r="B1090" s="26" t="s">
        <v>2287</v>
      </c>
      <c r="C1090" s="25" t="s">
        <v>2288</v>
      </c>
      <c r="D1090" s="27">
        <v>5187</v>
      </c>
      <c r="E1090" s="28">
        <v>5177</v>
      </c>
      <c r="F1090" s="29">
        <v>16</v>
      </c>
      <c r="G1090" s="28">
        <v>5193</v>
      </c>
      <c r="H1090" s="29">
        <v>6</v>
      </c>
    </row>
    <row r="1091" spans="1:8" s="25" customFormat="1" ht="15" customHeight="1">
      <c r="A1091" s="25" t="s">
        <v>2216</v>
      </c>
      <c r="B1091" s="26" t="s">
        <v>2289</v>
      </c>
      <c r="C1091" s="25" t="s">
        <v>2290</v>
      </c>
      <c r="D1091" s="27">
        <v>4063</v>
      </c>
      <c r="E1091" s="28">
        <v>4051</v>
      </c>
      <c r="F1091" s="29">
        <v>5</v>
      </c>
      <c r="G1091" s="28">
        <v>4056</v>
      </c>
      <c r="H1091" s="29">
        <v>-7</v>
      </c>
    </row>
    <row r="1092" spans="1:8" s="25" customFormat="1" ht="15" customHeight="1">
      <c r="A1092" s="25" t="s">
        <v>2216</v>
      </c>
      <c r="B1092" s="26" t="s">
        <v>2291</v>
      </c>
      <c r="C1092" s="25" t="s">
        <v>2292</v>
      </c>
      <c r="D1092" s="27">
        <v>3495</v>
      </c>
      <c r="E1092" s="28">
        <v>3516</v>
      </c>
      <c r="F1092" s="29">
        <v>16</v>
      </c>
      <c r="G1092" s="28">
        <v>3532</v>
      </c>
      <c r="H1092" s="29">
        <v>37</v>
      </c>
    </row>
    <row r="1093" spans="1:8" s="25" customFormat="1" ht="15" customHeight="1">
      <c r="A1093" s="25" t="s">
        <v>2216</v>
      </c>
      <c r="B1093" s="26" t="s">
        <v>2293</v>
      </c>
      <c r="C1093" s="25" t="s">
        <v>2294</v>
      </c>
      <c r="D1093" s="27">
        <v>45130</v>
      </c>
      <c r="E1093" s="28">
        <v>44776</v>
      </c>
      <c r="F1093" s="29">
        <v>67</v>
      </c>
      <c r="G1093" s="28">
        <v>44843</v>
      </c>
      <c r="H1093" s="29">
        <v>-287</v>
      </c>
    </row>
    <row r="1094" spans="1:8" s="25" customFormat="1" ht="15" customHeight="1">
      <c r="A1094" s="25" t="s">
        <v>2216</v>
      </c>
      <c r="B1094" s="26" t="s">
        <v>2295</v>
      </c>
      <c r="C1094" s="25" t="s">
        <v>2296</v>
      </c>
      <c r="D1094" s="27">
        <v>23274</v>
      </c>
      <c r="E1094" s="28">
        <v>23211</v>
      </c>
      <c r="F1094" s="29">
        <v>517</v>
      </c>
      <c r="G1094" s="28">
        <v>23728</v>
      </c>
      <c r="H1094" s="29">
        <v>454</v>
      </c>
    </row>
    <row r="1095" spans="1:8" s="25" customFormat="1" ht="15" customHeight="1">
      <c r="A1095" s="25" t="s">
        <v>2216</v>
      </c>
      <c r="B1095" s="26" t="s">
        <v>2297</v>
      </c>
      <c r="C1095" s="25" t="s">
        <v>2298</v>
      </c>
      <c r="D1095" s="27">
        <v>8316</v>
      </c>
      <c r="E1095" s="28">
        <v>8272</v>
      </c>
      <c r="F1095" s="29">
        <v>35</v>
      </c>
      <c r="G1095" s="28">
        <v>8307</v>
      </c>
      <c r="H1095" s="29">
        <v>-9</v>
      </c>
    </row>
    <row r="1096" spans="1:8" s="25" customFormat="1" ht="15" customHeight="1">
      <c r="A1096" s="25" t="s">
        <v>2216</v>
      </c>
      <c r="B1096" s="26" t="s">
        <v>2299</v>
      </c>
      <c r="C1096" s="25" t="s">
        <v>2300</v>
      </c>
      <c r="D1096" s="27">
        <v>4328</v>
      </c>
      <c r="E1096" s="28">
        <v>4401</v>
      </c>
      <c r="F1096" s="29">
        <v>4</v>
      </c>
      <c r="G1096" s="28">
        <v>4405</v>
      </c>
      <c r="H1096" s="29">
        <v>77</v>
      </c>
    </row>
    <row r="1097" spans="1:8" s="25" customFormat="1" ht="15" customHeight="1">
      <c r="A1097" s="25" t="s">
        <v>2216</v>
      </c>
      <c r="B1097" s="26" t="s">
        <v>2301</v>
      </c>
      <c r="C1097" s="25" t="s">
        <v>2302</v>
      </c>
      <c r="D1097" s="27">
        <v>8671</v>
      </c>
      <c r="E1097" s="28">
        <v>8640</v>
      </c>
      <c r="F1097" s="29">
        <v>9</v>
      </c>
      <c r="G1097" s="28">
        <v>8649</v>
      </c>
      <c r="H1097" s="29">
        <v>-22</v>
      </c>
    </row>
    <row r="1098" spans="1:8" s="25" customFormat="1" ht="15" customHeight="1">
      <c r="A1098" s="25" t="s">
        <v>2216</v>
      </c>
      <c r="B1098" s="26" t="s">
        <v>2303</v>
      </c>
      <c r="C1098" s="25" t="s">
        <v>2304</v>
      </c>
      <c r="D1098" s="27">
        <v>10371</v>
      </c>
      <c r="E1098" s="28">
        <v>10408</v>
      </c>
      <c r="F1098" s="29">
        <v>17</v>
      </c>
      <c r="G1098" s="28">
        <v>10425</v>
      </c>
      <c r="H1098" s="29">
        <v>54</v>
      </c>
    </row>
    <row r="1099" spans="1:8" s="25" customFormat="1" ht="15" customHeight="1">
      <c r="A1099" s="25" t="s">
        <v>2216</v>
      </c>
      <c r="B1099" s="26" t="s">
        <v>2305</v>
      </c>
      <c r="C1099" s="25" t="s">
        <v>2306</v>
      </c>
      <c r="D1099" s="27">
        <v>13562</v>
      </c>
      <c r="E1099" s="28">
        <v>13512</v>
      </c>
      <c r="F1099" s="29">
        <v>99</v>
      </c>
      <c r="G1099" s="28">
        <v>13611</v>
      </c>
      <c r="H1099" s="29">
        <v>49</v>
      </c>
    </row>
    <row r="1100" spans="1:8" s="25" customFormat="1" ht="15" customHeight="1">
      <c r="A1100" s="25" t="s">
        <v>2216</v>
      </c>
      <c r="B1100" s="26" t="s">
        <v>2307</v>
      </c>
      <c r="C1100" s="25" t="s">
        <v>2308</v>
      </c>
      <c r="D1100" s="27">
        <v>7475</v>
      </c>
      <c r="E1100" s="28">
        <v>7442</v>
      </c>
      <c r="F1100" s="29">
        <v>48</v>
      </c>
      <c r="G1100" s="28">
        <v>7490</v>
      </c>
      <c r="H1100" s="29">
        <v>15</v>
      </c>
    </row>
    <row r="1101" spans="1:8" s="25" customFormat="1" ht="15" customHeight="1">
      <c r="A1101" s="25" t="s">
        <v>2216</v>
      </c>
      <c r="B1101" s="26" t="s">
        <v>2309</v>
      </c>
      <c r="C1101" s="25" t="s">
        <v>2310</v>
      </c>
      <c r="D1101" s="27">
        <v>4317</v>
      </c>
      <c r="E1101" s="28">
        <v>4268</v>
      </c>
      <c r="F1101" s="29">
        <v>-18</v>
      </c>
      <c r="G1101" s="28">
        <v>4250</v>
      </c>
      <c r="H1101" s="29">
        <v>-67</v>
      </c>
    </row>
    <row r="1102" spans="1:8" s="25" customFormat="1" ht="15" customHeight="1">
      <c r="A1102" s="25" t="s">
        <v>2216</v>
      </c>
      <c r="B1102" s="26" t="s">
        <v>2311</v>
      </c>
      <c r="C1102" s="25" t="s">
        <v>2312</v>
      </c>
      <c r="D1102" s="27">
        <v>9089</v>
      </c>
      <c r="E1102" s="28">
        <v>9058</v>
      </c>
      <c r="F1102" s="29">
        <v>106</v>
      </c>
      <c r="G1102" s="28">
        <v>9164</v>
      </c>
      <c r="H1102" s="29">
        <v>75</v>
      </c>
    </row>
    <row r="1103" spans="1:8" s="25" customFormat="1" ht="15" customHeight="1">
      <c r="A1103" s="25" t="s">
        <v>2216</v>
      </c>
      <c r="B1103" s="26" t="s">
        <v>2313</v>
      </c>
      <c r="C1103" s="25" t="s">
        <v>2314</v>
      </c>
      <c r="D1103" s="27">
        <v>14010</v>
      </c>
      <c r="E1103" s="28">
        <v>13960</v>
      </c>
      <c r="F1103" s="29">
        <v>-14</v>
      </c>
      <c r="G1103" s="28">
        <v>13946</v>
      </c>
      <c r="H1103" s="29">
        <v>-64</v>
      </c>
    </row>
    <row r="1104" spans="1:8" s="25" customFormat="1" ht="15" customHeight="1">
      <c r="A1104" s="25" t="s">
        <v>2216</v>
      </c>
      <c r="B1104" s="26" t="s">
        <v>2315</v>
      </c>
      <c r="C1104" s="25" t="s">
        <v>2316</v>
      </c>
      <c r="D1104" s="27">
        <v>25959</v>
      </c>
      <c r="E1104" s="28">
        <v>25856</v>
      </c>
      <c r="F1104" s="29">
        <v>85</v>
      </c>
      <c r="G1104" s="28">
        <v>25941</v>
      </c>
      <c r="H1104" s="29">
        <v>-18</v>
      </c>
    </row>
    <row r="1105" spans="1:8" s="25" customFormat="1" ht="15" customHeight="1">
      <c r="A1105" s="25" t="s">
        <v>2216</v>
      </c>
      <c r="B1105" s="26" t="s">
        <v>2317</v>
      </c>
      <c r="C1105" s="25" t="s">
        <v>2318</v>
      </c>
      <c r="D1105" s="27">
        <v>6729</v>
      </c>
      <c r="E1105" s="28">
        <v>6706</v>
      </c>
      <c r="F1105" s="29">
        <v>46</v>
      </c>
      <c r="G1105" s="28">
        <v>6752</v>
      </c>
      <c r="H1105" s="29">
        <v>23</v>
      </c>
    </row>
    <row r="1106" spans="1:8" s="25" customFormat="1" ht="15" customHeight="1">
      <c r="A1106" s="25" t="s">
        <v>2216</v>
      </c>
      <c r="B1106" s="26" t="s">
        <v>2319</v>
      </c>
      <c r="C1106" s="25" t="s">
        <v>2320</v>
      </c>
      <c r="D1106" s="27">
        <v>5155</v>
      </c>
      <c r="E1106" s="28">
        <v>5083</v>
      </c>
      <c r="F1106" s="29">
        <v>22</v>
      </c>
      <c r="G1106" s="28">
        <v>5105</v>
      </c>
      <c r="H1106" s="29">
        <v>-50</v>
      </c>
    </row>
    <row r="1107" spans="1:8" s="25" customFormat="1" ht="15" customHeight="1">
      <c r="A1107" s="25" t="s">
        <v>2216</v>
      </c>
      <c r="B1107" s="26" t="s">
        <v>2321</v>
      </c>
      <c r="C1107" s="25" t="s">
        <v>2322</v>
      </c>
      <c r="D1107" s="27">
        <v>10598</v>
      </c>
      <c r="E1107" s="28">
        <v>10619</v>
      </c>
      <c r="F1107" s="29">
        <v>55</v>
      </c>
      <c r="G1107" s="28">
        <v>10674</v>
      </c>
      <c r="H1107" s="29">
        <v>76</v>
      </c>
    </row>
    <row r="1108" spans="1:8" s="25" customFormat="1" ht="15" customHeight="1">
      <c r="A1108" s="25" t="s">
        <v>2216</v>
      </c>
      <c r="B1108" s="26" t="s">
        <v>2323</v>
      </c>
      <c r="C1108" s="25" t="s">
        <v>2324</v>
      </c>
      <c r="D1108" s="27">
        <v>15872</v>
      </c>
      <c r="E1108" s="28">
        <v>15830</v>
      </c>
      <c r="F1108" s="29">
        <v>-45</v>
      </c>
      <c r="G1108" s="28">
        <v>15785</v>
      </c>
      <c r="H1108" s="29">
        <v>-87</v>
      </c>
    </row>
    <row r="1109" spans="1:8" s="25" customFormat="1" ht="15" customHeight="1">
      <c r="A1109" s="25" t="s">
        <v>2216</v>
      </c>
      <c r="B1109" s="26" t="s">
        <v>2325</v>
      </c>
      <c r="C1109" s="25" t="s">
        <v>2326</v>
      </c>
      <c r="D1109" s="27">
        <v>4740</v>
      </c>
      <c r="E1109" s="28">
        <v>4748</v>
      </c>
      <c r="F1109" s="29">
        <v>14</v>
      </c>
      <c r="G1109" s="28">
        <v>4762</v>
      </c>
      <c r="H1109" s="29">
        <v>22</v>
      </c>
    </row>
    <row r="1110" spans="1:8" s="25" customFormat="1" ht="15" customHeight="1">
      <c r="A1110" s="25" t="s">
        <v>2327</v>
      </c>
      <c r="B1110" s="26" t="s">
        <v>2328</v>
      </c>
      <c r="C1110" s="25" t="s">
        <v>2329</v>
      </c>
      <c r="D1110" s="27">
        <v>812</v>
      </c>
      <c r="E1110" s="28">
        <v>797</v>
      </c>
      <c r="F1110" s="29">
        <v>11</v>
      </c>
      <c r="G1110" s="28">
        <v>808</v>
      </c>
      <c r="H1110" s="29">
        <v>-4</v>
      </c>
    </row>
    <row r="1111" spans="1:8" s="25" customFormat="1" ht="15" customHeight="1">
      <c r="A1111" s="25" t="s">
        <v>2327</v>
      </c>
      <c r="B1111" s="26" t="s">
        <v>2330</v>
      </c>
      <c r="C1111" s="25" t="s">
        <v>2331</v>
      </c>
      <c r="D1111" s="27">
        <v>239</v>
      </c>
      <c r="E1111" s="28">
        <v>234</v>
      </c>
      <c r="F1111" s="29">
        <v>2</v>
      </c>
      <c r="G1111" s="28">
        <v>236</v>
      </c>
      <c r="H1111" s="29">
        <v>-3</v>
      </c>
    </row>
    <row r="1112" spans="1:8" s="25" customFormat="1" ht="15" customHeight="1">
      <c r="A1112" s="25" t="s">
        <v>2327</v>
      </c>
      <c r="B1112" s="26" t="s">
        <v>2332</v>
      </c>
      <c r="C1112" s="25" t="s">
        <v>2333</v>
      </c>
      <c r="D1112" s="27">
        <v>526</v>
      </c>
      <c r="E1112" s="28">
        <v>504</v>
      </c>
      <c r="F1112" s="29">
        <v>6</v>
      </c>
      <c r="G1112" s="28">
        <v>510</v>
      </c>
      <c r="H1112" s="29">
        <v>-16</v>
      </c>
    </row>
    <row r="1113" spans="1:8" s="25" customFormat="1" ht="15" customHeight="1">
      <c r="A1113" s="25" t="s">
        <v>2327</v>
      </c>
      <c r="B1113" s="26" t="s">
        <v>2334</v>
      </c>
      <c r="C1113" s="25" t="s">
        <v>2335</v>
      </c>
      <c r="D1113" s="27">
        <v>3585</v>
      </c>
      <c r="E1113" s="28">
        <v>3555</v>
      </c>
      <c r="F1113" s="29">
        <v>16</v>
      </c>
      <c r="G1113" s="28">
        <v>3571</v>
      </c>
      <c r="H1113" s="29">
        <v>-14</v>
      </c>
    </row>
    <row r="1114" spans="1:8" s="25" customFormat="1" ht="15" customHeight="1">
      <c r="A1114" s="25" t="s">
        <v>2327</v>
      </c>
      <c r="B1114" s="26" t="s">
        <v>2336</v>
      </c>
      <c r="C1114" s="25" t="s">
        <v>2337</v>
      </c>
      <c r="D1114" s="27">
        <v>1548</v>
      </c>
      <c r="E1114" s="28">
        <v>1541</v>
      </c>
      <c r="F1114" s="29">
        <v>-3</v>
      </c>
      <c r="G1114" s="28">
        <v>1538</v>
      </c>
      <c r="H1114" s="29">
        <v>-10</v>
      </c>
    </row>
    <row r="1115" spans="1:8" s="25" customFormat="1" ht="15" customHeight="1">
      <c r="A1115" s="25" t="s">
        <v>2327</v>
      </c>
      <c r="B1115" s="26" t="s">
        <v>2338</v>
      </c>
      <c r="C1115" s="25" t="s">
        <v>2339</v>
      </c>
      <c r="D1115" s="27">
        <v>360</v>
      </c>
      <c r="E1115" s="28">
        <v>382</v>
      </c>
      <c r="F1115" s="29">
        <v>3</v>
      </c>
      <c r="G1115" s="28">
        <v>385</v>
      </c>
      <c r="H1115" s="29">
        <v>25</v>
      </c>
    </row>
    <row r="1116" spans="1:8" s="25" customFormat="1" ht="15" customHeight="1">
      <c r="A1116" s="25" t="s">
        <v>2327</v>
      </c>
      <c r="B1116" s="26" t="s">
        <v>2340</v>
      </c>
      <c r="C1116" s="25" t="s">
        <v>2341</v>
      </c>
      <c r="D1116" s="27">
        <v>643</v>
      </c>
      <c r="E1116" s="28">
        <v>631</v>
      </c>
      <c r="F1116" s="29">
        <v>2</v>
      </c>
      <c r="G1116" s="28">
        <v>633</v>
      </c>
      <c r="H1116" s="29">
        <v>-10</v>
      </c>
    </row>
    <row r="1117" spans="1:8" s="25" customFormat="1" ht="15" customHeight="1">
      <c r="A1117" s="25" t="s">
        <v>2327</v>
      </c>
      <c r="B1117" s="26" t="s">
        <v>2342</v>
      </c>
      <c r="C1117" s="25" t="s">
        <v>2343</v>
      </c>
      <c r="D1117" s="27">
        <v>847</v>
      </c>
      <c r="E1117" s="28">
        <v>864</v>
      </c>
      <c r="F1117" s="29">
        <v>3</v>
      </c>
      <c r="G1117" s="28">
        <v>867</v>
      </c>
      <c r="H1117" s="29">
        <v>20</v>
      </c>
    </row>
    <row r="1118" spans="1:8" s="25" customFormat="1" ht="15" customHeight="1">
      <c r="A1118" s="25" t="s">
        <v>2327</v>
      </c>
      <c r="B1118" s="26" t="s">
        <v>2344</v>
      </c>
      <c r="C1118" s="25" t="s">
        <v>2345</v>
      </c>
      <c r="D1118" s="27">
        <v>1751</v>
      </c>
      <c r="E1118" s="28">
        <v>1757</v>
      </c>
      <c r="F1118" s="29">
        <v>20</v>
      </c>
      <c r="G1118" s="28">
        <v>1777</v>
      </c>
      <c r="H1118" s="29">
        <v>26</v>
      </c>
    </row>
    <row r="1119" spans="1:8" s="25" customFormat="1" ht="15" customHeight="1">
      <c r="A1119" s="25" t="s">
        <v>2327</v>
      </c>
      <c r="B1119" s="26" t="s">
        <v>2346</v>
      </c>
      <c r="C1119" s="25" t="s">
        <v>2347</v>
      </c>
      <c r="D1119" s="27">
        <v>952</v>
      </c>
      <c r="E1119" s="28">
        <v>950</v>
      </c>
      <c r="F1119" s="29">
        <v>7</v>
      </c>
      <c r="G1119" s="28">
        <v>957</v>
      </c>
      <c r="H1119" s="29">
        <v>5</v>
      </c>
    </row>
    <row r="1120" spans="1:8" s="25" customFormat="1" ht="15" customHeight="1">
      <c r="A1120" s="25" t="s">
        <v>2327</v>
      </c>
      <c r="B1120" s="26" t="s">
        <v>2348</v>
      </c>
      <c r="C1120" s="25" t="s">
        <v>2349</v>
      </c>
      <c r="D1120" s="27">
        <v>660</v>
      </c>
      <c r="E1120" s="28">
        <v>668</v>
      </c>
      <c r="F1120" s="29">
        <v>24</v>
      </c>
      <c r="G1120" s="28">
        <v>692</v>
      </c>
      <c r="H1120" s="29">
        <v>32</v>
      </c>
    </row>
    <row r="1121" spans="1:8" s="25" customFormat="1" ht="15" customHeight="1">
      <c r="A1121" s="25" t="s">
        <v>2327</v>
      </c>
      <c r="B1121" s="26" t="s">
        <v>2350</v>
      </c>
      <c r="C1121" s="25" t="s">
        <v>2351</v>
      </c>
      <c r="D1121" s="27">
        <v>6208</v>
      </c>
      <c r="E1121" s="28">
        <v>6167</v>
      </c>
      <c r="F1121" s="29">
        <v>-2</v>
      </c>
      <c r="G1121" s="28">
        <v>6165</v>
      </c>
      <c r="H1121" s="29">
        <v>-43</v>
      </c>
    </row>
    <row r="1122" spans="1:8" s="25" customFormat="1" ht="15" customHeight="1">
      <c r="A1122" s="25" t="s">
        <v>2327</v>
      </c>
      <c r="B1122" s="26" t="s">
        <v>2352</v>
      </c>
      <c r="C1122" s="25" t="s">
        <v>2353</v>
      </c>
      <c r="D1122" s="27">
        <v>2878</v>
      </c>
      <c r="E1122" s="28">
        <v>2883</v>
      </c>
      <c r="F1122" s="29">
        <v>-39</v>
      </c>
      <c r="G1122" s="28">
        <v>2844</v>
      </c>
      <c r="H1122" s="29">
        <v>-34</v>
      </c>
    </row>
    <row r="1123" spans="1:8" s="25" customFormat="1" ht="15" customHeight="1">
      <c r="A1123" s="25" t="s">
        <v>2327</v>
      </c>
      <c r="B1123" s="26" t="s">
        <v>2354</v>
      </c>
      <c r="C1123" s="25" t="s">
        <v>2355</v>
      </c>
      <c r="D1123" s="27">
        <v>2632</v>
      </c>
      <c r="E1123" s="28">
        <v>2605</v>
      </c>
      <c r="F1123" s="29">
        <v>8</v>
      </c>
      <c r="G1123" s="28">
        <v>2613</v>
      </c>
      <c r="H1123" s="29">
        <v>-19</v>
      </c>
    </row>
    <row r="1124" spans="1:8" s="25" customFormat="1" ht="15" customHeight="1">
      <c r="A1124" s="25" t="s">
        <v>2327</v>
      </c>
      <c r="B1124" s="26" t="s">
        <v>2356</v>
      </c>
      <c r="C1124" s="25" t="s">
        <v>2357</v>
      </c>
      <c r="D1124" s="27">
        <v>1362</v>
      </c>
      <c r="E1124" s="28">
        <v>1299</v>
      </c>
      <c r="F1124" s="29">
        <v>26</v>
      </c>
      <c r="G1124" s="28">
        <v>1325</v>
      </c>
      <c r="H1124" s="29">
        <v>-37</v>
      </c>
    </row>
    <row r="1125" spans="1:8" s="25" customFormat="1" ht="15" customHeight="1">
      <c r="A1125" s="25" t="s">
        <v>2327</v>
      </c>
      <c r="B1125" s="26" t="s">
        <v>2358</v>
      </c>
      <c r="C1125" s="25" t="s">
        <v>2359</v>
      </c>
      <c r="D1125" s="27">
        <v>409</v>
      </c>
      <c r="E1125" s="28">
        <v>402</v>
      </c>
      <c r="F1125" s="29">
        <v>7</v>
      </c>
      <c r="G1125" s="28">
        <v>409</v>
      </c>
      <c r="H1125" s="29">
        <v>0</v>
      </c>
    </row>
    <row r="1126" spans="1:8" s="25" customFormat="1" ht="15" customHeight="1">
      <c r="A1126" s="25" t="s">
        <v>2327</v>
      </c>
      <c r="B1126" s="26" t="s">
        <v>2360</v>
      </c>
      <c r="C1126" s="25" t="s">
        <v>2361</v>
      </c>
      <c r="D1126" s="27">
        <v>934</v>
      </c>
      <c r="E1126" s="28">
        <v>914</v>
      </c>
      <c r="F1126" s="29">
        <v>12</v>
      </c>
      <c r="G1126" s="28">
        <v>926</v>
      </c>
      <c r="H1126" s="29">
        <v>-8</v>
      </c>
    </row>
    <row r="1127" spans="1:8" s="25" customFormat="1" ht="15" customHeight="1">
      <c r="A1127" s="25" t="s">
        <v>2327</v>
      </c>
      <c r="B1127" s="26" t="s">
        <v>2362</v>
      </c>
      <c r="C1127" s="25" t="s">
        <v>2363</v>
      </c>
      <c r="D1127" s="27">
        <v>2652</v>
      </c>
      <c r="E1127" s="28">
        <v>2640</v>
      </c>
      <c r="F1127" s="29">
        <v>7</v>
      </c>
      <c r="G1127" s="28">
        <v>2647</v>
      </c>
      <c r="H1127" s="29">
        <v>-5</v>
      </c>
    </row>
    <row r="1128" spans="1:8" s="25" customFormat="1" ht="15" customHeight="1">
      <c r="A1128" s="25" t="s">
        <v>2327</v>
      </c>
      <c r="B1128" s="26" t="s">
        <v>2364</v>
      </c>
      <c r="C1128" s="25" t="s">
        <v>2365</v>
      </c>
      <c r="D1128" s="27">
        <v>623</v>
      </c>
      <c r="E1128" s="28">
        <v>615</v>
      </c>
      <c r="F1128" s="29">
        <v>-1</v>
      </c>
      <c r="G1128" s="28">
        <v>614</v>
      </c>
      <c r="H1128" s="29">
        <v>-9</v>
      </c>
    </row>
    <row r="1129" spans="1:8" s="25" customFormat="1" ht="15" customHeight="1">
      <c r="A1129" s="25" t="s">
        <v>2327</v>
      </c>
      <c r="B1129" s="26" t="s">
        <v>2366</v>
      </c>
      <c r="C1129" s="25" t="s">
        <v>2367</v>
      </c>
      <c r="D1129" s="27">
        <v>534</v>
      </c>
      <c r="E1129" s="28">
        <v>528</v>
      </c>
      <c r="F1129" s="29">
        <v>-4</v>
      </c>
      <c r="G1129" s="28">
        <v>524</v>
      </c>
      <c r="H1129" s="29">
        <v>-10</v>
      </c>
    </row>
    <row r="1130" spans="1:8" s="25" customFormat="1" ht="15" customHeight="1">
      <c r="A1130" s="25" t="s">
        <v>2327</v>
      </c>
      <c r="B1130" s="26" t="s">
        <v>2368</v>
      </c>
      <c r="C1130" s="25" t="s">
        <v>2369</v>
      </c>
      <c r="D1130" s="27">
        <v>731</v>
      </c>
      <c r="E1130" s="28">
        <v>703</v>
      </c>
      <c r="F1130" s="29">
        <v>5</v>
      </c>
      <c r="G1130" s="28">
        <v>708</v>
      </c>
      <c r="H1130" s="29">
        <v>-23</v>
      </c>
    </row>
    <row r="1131" spans="1:8" s="25" customFormat="1" ht="15" customHeight="1">
      <c r="A1131" s="25" t="s">
        <v>2327</v>
      </c>
      <c r="B1131" s="26" t="s">
        <v>2370</v>
      </c>
      <c r="C1131" s="25" t="s">
        <v>2371</v>
      </c>
      <c r="D1131" s="27">
        <v>3477</v>
      </c>
      <c r="E1131" s="28">
        <v>3442</v>
      </c>
      <c r="F1131" s="29">
        <v>-8</v>
      </c>
      <c r="G1131" s="28">
        <v>3434</v>
      </c>
      <c r="H1131" s="29">
        <v>-43</v>
      </c>
    </row>
    <row r="1132" spans="1:8" s="25" customFormat="1" ht="15" customHeight="1">
      <c r="A1132" s="25" t="s">
        <v>2327</v>
      </c>
      <c r="B1132" s="26" t="s">
        <v>2372</v>
      </c>
      <c r="C1132" s="25" t="s">
        <v>2373</v>
      </c>
      <c r="D1132" s="27">
        <v>9421</v>
      </c>
      <c r="E1132" s="28">
        <v>9371</v>
      </c>
      <c r="F1132" s="29">
        <v>174</v>
      </c>
      <c r="G1132" s="28">
        <v>9545</v>
      </c>
      <c r="H1132" s="29">
        <v>124</v>
      </c>
    </row>
    <row r="1133" spans="1:8" s="25" customFormat="1" ht="15" customHeight="1">
      <c r="A1133" s="25" t="s">
        <v>2327</v>
      </c>
      <c r="B1133" s="26" t="s">
        <v>2374</v>
      </c>
      <c r="C1133" s="25" t="s">
        <v>2375</v>
      </c>
      <c r="D1133" s="27">
        <v>106</v>
      </c>
      <c r="E1133" s="28">
        <v>109</v>
      </c>
      <c r="F1133" s="29">
        <v>1</v>
      </c>
      <c r="G1133" s="28">
        <v>110</v>
      </c>
      <c r="H1133" s="29">
        <v>4</v>
      </c>
    </row>
    <row r="1134" spans="1:8" s="25" customFormat="1" ht="15" customHeight="1">
      <c r="A1134" s="25" t="s">
        <v>2327</v>
      </c>
      <c r="B1134" s="26" t="s">
        <v>2376</v>
      </c>
      <c r="C1134" s="25" t="s">
        <v>2377</v>
      </c>
      <c r="D1134" s="27">
        <v>1078</v>
      </c>
      <c r="E1134" s="28">
        <v>1069</v>
      </c>
      <c r="F1134" s="29">
        <v>5</v>
      </c>
      <c r="G1134" s="28">
        <v>1074</v>
      </c>
      <c r="H1134" s="29">
        <v>-4</v>
      </c>
    </row>
    <row r="1135" spans="1:8" s="25" customFormat="1" ht="15" customHeight="1">
      <c r="A1135" s="25" t="s">
        <v>2327</v>
      </c>
      <c r="B1135" s="26" t="s">
        <v>2378</v>
      </c>
      <c r="C1135" s="25" t="s">
        <v>2379</v>
      </c>
      <c r="D1135" s="27">
        <v>1501</v>
      </c>
      <c r="E1135" s="28">
        <v>1465</v>
      </c>
      <c r="F1135" s="29">
        <v>-6</v>
      </c>
      <c r="G1135" s="28">
        <v>1459</v>
      </c>
      <c r="H1135" s="29">
        <v>-42</v>
      </c>
    </row>
    <row r="1136" spans="1:8" s="25" customFormat="1" ht="15" customHeight="1">
      <c r="A1136" s="25" t="s">
        <v>2327</v>
      </c>
      <c r="B1136" s="26" t="s">
        <v>2380</v>
      </c>
      <c r="C1136" s="25" t="s">
        <v>2381</v>
      </c>
      <c r="D1136" s="27">
        <v>1356</v>
      </c>
      <c r="E1136" s="28">
        <v>1328</v>
      </c>
      <c r="F1136" s="29">
        <v>2</v>
      </c>
      <c r="G1136" s="28">
        <v>1330</v>
      </c>
      <c r="H1136" s="29">
        <v>-26</v>
      </c>
    </row>
    <row r="1137" spans="1:8" s="25" customFormat="1" ht="15" customHeight="1">
      <c r="A1137" s="25" t="s">
        <v>2327</v>
      </c>
      <c r="B1137" s="26" t="s">
        <v>2382</v>
      </c>
      <c r="C1137" s="25" t="s">
        <v>2383</v>
      </c>
      <c r="D1137" s="27">
        <v>1426</v>
      </c>
      <c r="E1137" s="28">
        <v>1415</v>
      </c>
      <c r="F1137" s="29">
        <v>7</v>
      </c>
      <c r="G1137" s="28">
        <v>1422</v>
      </c>
      <c r="H1137" s="29">
        <v>-4</v>
      </c>
    </row>
    <row r="1138" spans="1:8" s="25" customFormat="1" ht="15" customHeight="1">
      <c r="A1138" s="25" t="s">
        <v>2327</v>
      </c>
      <c r="B1138" s="26" t="s">
        <v>2384</v>
      </c>
      <c r="C1138" s="25" t="s">
        <v>2385</v>
      </c>
      <c r="D1138" s="27">
        <v>446</v>
      </c>
      <c r="E1138" s="28">
        <v>459</v>
      </c>
      <c r="F1138" s="29">
        <v>5</v>
      </c>
      <c r="G1138" s="28">
        <v>464</v>
      </c>
      <c r="H1138" s="29">
        <v>18</v>
      </c>
    </row>
    <row r="1139" spans="1:8" s="25" customFormat="1" ht="15" customHeight="1">
      <c r="A1139" s="25" t="s">
        <v>2327</v>
      </c>
      <c r="B1139" s="26" t="s">
        <v>2386</v>
      </c>
      <c r="C1139" s="25" t="s">
        <v>2387</v>
      </c>
      <c r="D1139" s="27">
        <v>875</v>
      </c>
      <c r="E1139" s="28">
        <v>876</v>
      </c>
      <c r="F1139" s="29">
        <v>6</v>
      </c>
      <c r="G1139" s="28">
        <v>882</v>
      </c>
      <c r="H1139" s="29">
        <v>7</v>
      </c>
    </row>
    <row r="1140" spans="1:8" s="25" customFormat="1" ht="15" customHeight="1">
      <c r="A1140" s="25" t="s">
        <v>2327</v>
      </c>
      <c r="B1140" s="26" t="s">
        <v>2388</v>
      </c>
      <c r="C1140" s="25" t="s">
        <v>2389</v>
      </c>
      <c r="D1140" s="27">
        <v>2455</v>
      </c>
      <c r="E1140" s="28">
        <v>2378</v>
      </c>
      <c r="F1140" s="29">
        <v>-6</v>
      </c>
      <c r="G1140" s="28">
        <v>2372</v>
      </c>
      <c r="H1140" s="29">
        <v>-83</v>
      </c>
    </row>
    <row r="1141" spans="1:8" s="25" customFormat="1" ht="15" customHeight="1">
      <c r="A1141" s="25" t="s">
        <v>2327</v>
      </c>
      <c r="B1141" s="26" t="s">
        <v>2390</v>
      </c>
      <c r="C1141" s="25" t="s">
        <v>2391</v>
      </c>
      <c r="D1141" s="27">
        <v>8791</v>
      </c>
      <c r="E1141" s="28">
        <v>8792</v>
      </c>
      <c r="F1141" s="29">
        <v>10</v>
      </c>
      <c r="G1141" s="28">
        <v>8802</v>
      </c>
      <c r="H1141" s="29">
        <v>11</v>
      </c>
    </row>
    <row r="1142" spans="1:8" s="25" customFormat="1" ht="15" customHeight="1">
      <c r="A1142" s="25" t="s">
        <v>2327</v>
      </c>
      <c r="B1142" s="26" t="s">
        <v>2392</v>
      </c>
      <c r="C1142" s="25" t="s">
        <v>2393</v>
      </c>
      <c r="D1142" s="27">
        <v>6878</v>
      </c>
      <c r="E1142" s="28">
        <v>6787</v>
      </c>
      <c r="F1142" s="29">
        <v>9</v>
      </c>
      <c r="G1142" s="28">
        <v>6796</v>
      </c>
      <c r="H1142" s="29">
        <v>-82</v>
      </c>
    </row>
    <row r="1143" spans="1:8" s="25" customFormat="1" ht="15" customHeight="1">
      <c r="A1143" s="25" t="s">
        <v>2327</v>
      </c>
      <c r="B1143" s="26" t="s">
        <v>2394</v>
      </c>
      <c r="C1143" s="25" t="s">
        <v>2395</v>
      </c>
      <c r="D1143" s="27">
        <v>726</v>
      </c>
      <c r="E1143" s="28">
        <v>718</v>
      </c>
      <c r="F1143" s="29">
        <v>3</v>
      </c>
      <c r="G1143" s="28">
        <v>721</v>
      </c>
      <c r="H1143" s="29">
        <v>-5</v>
      </c>
    </row>
    <row r="1144" spans="1:8" s="25" customFormat="1" ht="15" customHeight="1">
      <c r="A1144" s="25" t="s">
        <v>2327</v>
      </c>
      <c r="B1144" s="26" t="s">
        <v>2396</v>
      </c>
      <c r="C1144" s="25" t="s">
        <v>2397</v>
      </c>
      <c r="D1144" s="27">
        <v>6665</v>
      </c>
      <c r="E1144" s="28">
        <v>6549</v>
      </c>
      <c r="F1144" s="29">
        <v>3</v>
      </c>
      <c r="G1144" s="28">
        <v>6552</v>
      </c>
      <c r="H1144" s="29">
        <v>-113</v>
      </c>
    </row>
    <row r="1145" spans="1:8" s="25" customFormat="1" ht="15" customHeight="1">
      <c r="A1145" s="25" t="s">
        <v>2327</v>
      </c>
      <c r="B1145" s="26" t="s">
        <v>2398</v>
      </c>
      <c r="C1145" s="25" t="s">
        <v>2399</v>
      </c>
      <c r="D1145" s="27">
        <v>1038</v>
      </c>
      <c r="E1145" s="28">
        <v>958</v>
      </c>
      <c r="F1145" s="29">
        <v>13</v>
      </c>
      <c r="G1145" s="28">
        <v>971</v>
      </c>
      <c r="H1145" s="29">
        <v>-67</v>
      </c>
    </row>
    <row r="1146" spans="1:8" s="25" customFormat="1" ht="15" customHeight="1">
      <c r="A1146" s="25" t="s">
        <v>2327</v>
      </c>
      <c r="B1146" s="26" t="s">
        <v>2400</v>
      </c>
      <c r="C1146" s="25" t="s">
        <v>2401</v>
      </c>
      <c r="D1146" s="27">
        <v>1105</v>
      </c>
      <c r="E1146" s="28">
        <v>1065</v>
      </c>
      <c r="F1146" s="29">
        <v>2</v>
      </c>
      <c r="G1146" s="28">
        <v>1067</v>
      </c>
      <c r="H1146" s="29">
        <v>-38</v>
      </c>
    </row>
    <row r="1147" spans="1:8" s="25" customFormat="1" ht="15" customHeight="1">
      <c r="A1147" s="25" t="s">
        <v>2327</v>
      </c>
      <c r="B1147" s="26" t="s">
        <v>2402</v>
      </c>
      <c r="C1147" s="25" t="s">
        <v>2403</v>
      </c>
      <c r="D1147" s="27">
        <v>531</v>
      </c>
      <c r="E1147" s="28">
        <v>537</v>
      </c>
      <c r="F1147" s="29">
        <v>5</v>
      </c>
      <c r="G1147" s="28">
        <v>542</v>
      </c>
      <c r="H1147" s="29">
        <v>11</v>
      </c>
    </row>
    <row r="1148" spans="1:8" s="25" customFormat="1" ht="15" customHeight="1">
      <c r="A1148" s="25" t="s">
        <v>2327</v>
      </c>
      <c r="B1148" s="26" t="s">
        <v>2404</v>
      </c>
      <c r="C1148" s="25" t="s">
        <v>2405</v>
      </c>
      <c r="D1148" s="27">
        <v>6698</v>
      </c>
      <c r="E1148" s="28">
        <v>6608</v>
      </c>
      <c r="F1148" s="29">
        <v>-10</v>
      </c>
      <c r="G1148" s="28">
        <v>6598</v>
      </c>
      <c r="H1148" s="29">
        <v>-100</v>
      </c>
    </row>
    <row r="1149" spans="1:8" s="25" customFormat="1" ht="15" customHeight="1">
      <c r="A1149" s="25" t="s">
        <v>2327</v>
      </c>
      <c r="B1149" s="26" t="s">
        <v>2406</v>
      </c>
      <c r="C1149" s="25" t="s">
        <v>2407</v>
      </c>
      <c r="D1149" s="27">
        <v>226</v>
      </c>
      <c r="E1149" s="28">
        <v>229</v>
      </c>
      <c r="F1149" s="29">
        <v>0</v>
      </c>
      <c r="G1149" s="28">
        <v>229</v>
      </c>
      <c r="H1149" s="29">
        <v>3</v>
      </c>
    </row>
    <row r="1150" spans="1:8" s="25" customFormat="1" ht="15" customHeight="1">
      <c r="A1150" s="25" t="s">
        <v>2327</v>
      </c>
      <c r="B1150" s="26" t="s">
        <v>2408</v>
      </c>
      <c r="C1150" s="25" t="s">
        <v>2409</v>
      </c>
      <c r="D1150" s="27">
        <v>2233</v>
      </c>
      <c r="E1150" s="28">
        <v>2244</v>
      </c>
      <c r="F1150" s="29">
        <v>5</v>
      </c>
      <c r="G1150" s="28">
        <v>2249</v>
      </c>
      <c r="H1150" s="29">
        <v>16</v>
      </c>
    </row>
    <row r="1151" spans="1:8" s="25" customFormat="1" ht="15" customHeight="1">
      <c r="A1151" s="25" t="s">
        <v>2327</v>
      </c>
      <c r="B1151" s="26" t="s">
        <v>2410</v>
      </c>
      <c r="C1151" s="25" t="s">
        <v>2411</v>
      </c>
      <c r="D1151" s="27">
        <v>179</v>
      </c>
      <c r="E1151" s="28">
        <v>176</v>
      </c>
      <c r="F1151" s="29">
        <v>2</v>
      </c>
      <c r="G1151" s="28">
        <v>178</v>
      </c>
      <c r="H1151" s="29">
        <v>-1</v>
      </c>
    </row>
    <row r="1152" spans="1:8" s="25" customFormat="1" ht="15" customHeight="1">
      <c r="A1152" s="25" t="s">
        <v>2327</v>
      </c>
      <c r="B1152" s="26" t="s">
        <v>2412</v>
      </c>
      <c r="C1152" s="25" t="s">
        <v>2413</v>
      </c>
      <c r="D1152" s="27">
        <v>704</v>
      </c>
      <c r="E1152" s="28">
        <v>691</v>
      </c>
      <c r="F1152" s="29">
        <v>7</v>
      </c>
      <c r="G1152" s="28">
        <v>698</v>
      </c>
      <c r="H1152" s="29">
        <v>-6</v>
      </c>
    </row>
    <row r="1153" spans="1:8" s="25" customFormat="1" ht="15" customHeight="1">
      <c r="A1153" s="25" t="s">
        <v>2327</v>
      </c>
      <c r="B1153" s="26" t="s">
        <v>2414</v>
      </c>
      <c r="C1153" s="25" t="s">
        <v>2415</v>
      </c>
      <c r="D1153" s="27">
        <v>5434</v>
      </c>
      <c r="E1153" s="28">
        <v>5419</v>
      </c>
      <c r="F1153" s="29">
        <v>-12</v>
      </c>
      <c r="G1153" s="28">
        <v>5407</v>
      </c>
      <c r="H1153" s="29">
        <v>-27</v>
      </c>
    </row>
    <row r="1154" spans="1:8" s="25" customFormat="1" ht="15" customHeight="1">
      <c r="A1154" s="25" t="s">
        <v>2327</v>
      </c>
      <c r="B1154" s="26" t="s">
        <v>2416</v>
      </c>
      <c r="C1154" s="25" t="s">
        <v>2417</v>
      </c>
      <c r="D1154" s="27">
        <v>1178</v>
      </c>
      <c r="E1154" s="28">
        <v>1140</v>
      </c>
      <c r="F1154" s="29">
        <v>-11</v>
      </c>
      <c r="G1154" s="28">
        <v>1129</v>
      </c>
      <c r="H1154" s="29">
        <v>-49</v>
      </c>
    </row>
    <row r="1155" spans="1:8" s="25" customFormat="1" ht="15" customHeight="1">
      <c r="A1155" s="25" t="s">
        <v>2327</v>
      </c>
      <c r="B1155" s="26" t="s">
        <v>2418</v>
      </c>
      <c r="C1155" s="25" t="s">
        <v>2419</v>
      </c>
      <c r="D1155" s="27">
        <v>3915</v>
      </c>
      <c r="E1155" s="28">
        <v>3913</v>
      </c>
      <c r="F1155" s="29">
        <v>2</v>
      </c>
      <c r="G1155" s="28">
        <v>3915</v>
      </c>
      <c r="H1155" s="29">
        <v>0</v>
      </c>
    </row>
    <row r="1156" spans="1:8" s="25" customFormat="1" ht="15" customHeight="1">
      <c r="A1156" s="25" t="s">
        <v>2327</v>
      </c>
      <c r="B1156" s="26" t="s">
        <v>2420</v>
      </c>
      <c r="C1156" s="25" t="s">
        <v>2421</v>
      </c>
      <c r="D1156" s="27">
        <v>1298</v>
      </c>
      <c r="E1156" s="28">
        <v>1298</v>
      </c>
      <c r="F1156" s="29">
        <v>5</v>
      </c>
      <c r="G1156" s="28">
        <v>1303</v>
      </c>
      <c r="H1156" s="29">
        <v>5</v>
      </c>
    </row>
    <row r="1157" spans="1:8" s="25" customFormat="1" ht="15" customHeight="1">
      <c r="A1157" s="25" t="s">
        <v>2327</v>
      </c>
      <c r="B1157" s="26" t="s">
        <v>2422</v>
      </c>
      <c r="C1157" s="25" t="s">
        <v>2423</v>
      </c>
      <c r="D1157" s="27">
        <v>5367</v>
      </c>
      <c r="E1157" s="28">
        <v>5294</v>
      </c>
      <c r="F1157" s="29">
        <v>39</v>
      </c>
      <c r="G1157" s="28">
        <v>5333</v>
      </c>
      <c r="H1157" s="29">
        <v>-34</v>
      </c>
    </row>
    <row r="1158" spans="1:8" s="25" customFormat="1" ht="15" customHeight="1">
      <c r="A1158" s="25" t="s">
        <v>2327</v>
      </c>
      <c r="B1158" s="26" t="s">
        <v>2424</v>
      </c>
      <c r="C1158" s="25" t="s">
        <v>2425</v>
      </c>
      <c r="D1158" s="27">
        <v>955</v>
      </c>
      <c r="E1158" s="28">
        <v>941</v>
      </c>
      <c r="F1158" s="29">
        <v>5</v>
      </c>
      <c r="G1158" s="28">
        <v>946</v>
      </c>
      <c r="H1158" s="29">
        <v>-9</v>
      </c>
    </row>
    <row r="1159" spans="1:8" s="25" customFormat="1" ht="15" customHeight="1">
      <c r="A1159" s="25" t="s">
        <v>2327</v>
      </c>
      <c r="B1159" s="26" t="s">
        <v>2426</v>
      </c>
      <c r="C1159" s="25" t="s">
        <v>2427</v>
      </c>
      <c r="D1159" s="27">
        <v>1573</v>
      </c>
      <c r="E1159" s="28">
        <v>1559</v>
      </c>
      <c r="F1159" s="29">
        <v>2</v>
      </c>
      <c r="G1159" s="28">
        <v>1561</v>
      </c>
      <c r="H1159" s="29">
        <v>-12</v>
      </c>
    </row>
    <row r="1160" spans="1:8" s="25" customFormat="1" ht="15" customHeight="1">
      <c r="A1160" s="25" t="s">
        <v>2327</v>
      </c>
      <c r="B1160" s="26" t="s">
        <v>2428</v>
      </c>
      <c r="C1160" s="25" t="s">
        <v>2429</v>
      </c>
      <c r="D1160" s="27">
        <v>1726</v>
      </c>
      <c r="E1160" s="28">
        <v>1697</v>
      </c>
      <c r="F1160" s="29">
        <v>37</v>
      </c>
      <c r="G1160" s="28">
        <v>1734</v>
      </c>
      <c r="H1160" s="29">
        <v>8</v>
      </c>
    </row>
    <row r="1161" spans="1:8" s="25" customFormat="1" ht="15" customHeight="1">
      <c r="A1161" s="25" t="s">
        <v>2327</v>
      </c>
      <c r="B1161" s="26" t="s">
        <v>2430</v>
      </c>
      <c r="C1161" s="25" t="s">
        <v>2431</v>
      </c>
      <c r="D1161" s="27">
        <v>770</v>
      </c>
      <c r="E1161" s="28">
        <v>750</v>
      </c>
      <c r="F1161" s="29">
        <v>12</v>
      </c>
      <c r="G1161" s="28">
        <v>762</v>
      </c>
      <c r="H1161" s="29">
        <v>-8</v>
      </c>
    </row>
    <row r="1162" spans="1:8" s="25" customFormat="1" ht="15" customHeight="1">
      <c r="A1162" s="25" t="s">
        <v>2327</v>
      </c>
      <c r="B1162" s="26" t="s">
        <v>2432</v>
      </c>
      <c r="C1162" s="25" t="s">
        <v>2433</v>
      </c>
      <c r="D1162" s="27">
        <v>1019</v>
      </c>
      <c r="E1162" s="28">
        <v>974</v>
      </c>
      <c r="F1162" s="29">
        <v>3</v>
      </c>
      <c r="G1162" s="28">
        <v>977</v>
      </c>
      <c r="H1162" s="29">
        <v>-42</v>
      </c>
    </row>
    <row r="1163" spans="1:8" s="25" customFormat="1" ht="15" customHeight="1">
      <c r="A1163" s="25" t="s">
        <v>2327</v>
      </c>
      <c r="B1163" s="26" t="s">
        <v>2434</v>
      </c>
      <c r="C1163" s="25" t="s">
        <v>2435</v>
      </c>
      <c r="D1163" s="27">
        <v>391</v>
      </c>
      <c r="E1163" s="28">
        <v>376</v>
      </c>
      <c r="F1163" s="29">
        <v>5</v>
      </c>
      <c r="G1163" s="28">
        <v>381</v>
      </c>
      <c r="H1163" s="29">
        <v>-10</v>
      </c>
    </row>
    <row r="1164" spans="1:8" s="25" customFormat="1" ht="15" customHeight="1">
      <c r="A1164" s="25" t="s">
        <v>2327</v>
      </c>
      <c r="B1164" s="26" t="s">
        <v>2436</v>
      </c>
      <c r="C1164" s="25" t="s">
        <v>2437</v>
      </c>
      <c r="D1164" s="27">
        <v>364</v>
      </c>
      <c r="E1164" s="28">
        <v>365</v>
      </c>
      <c r="F1164" s="29">
        <v>4</v>
      </c>
      <c r="G1164" s="28">
        <v>369</v>
      </c>
      <c r="H1164" s="29">
        <v>5</v>
      </c>
    </row>
    <row r="1165" spans="1:8" s="25" customFormat="1" ht="15" customHeight="1">
      <c r="A1165" s="25" t="s">
        <v>2327</v>
      </c>
      <c r="B1165" s="26" t="s">
        <v>2438</v>
      </c>
      <c r="C1165" s="25" t="s">
        <v>2439</v>
      </c>
      <c r="D1165" s="27">
        <v>4957</v>
      </c>
      <c r="E1165" s="28">
        <v>4921</v>
      </c>
      <c r="F1165" s="29">
        <v>-40</v>
      </c>
      <c r="G1165" s="28">
        <v>4881</v>
      </c>
      <c r="H1165" s="29">
        <v>-76</v>
      </c>
    </row>
    <row r="1166" spans="1:8" s="25" customFormat="1" ht="15" customHeight="1">
      <c r="A1166" s="25" t="s">
        <v>2327</v>
      </c>
      <c r="B1166" s="26" t="s">
        <v>2440</v>
      </c>
      <c r="C1166" s="25" t="s">
        <v>2441</v>
      </c>
      <c r="D1166" s="27">
        <v>4556</v>
      </c>
      <c r="E1166" s="28">
        <v>4512</v>
      </c>
      <c r="F1166" s="29">
        <v>10</v>
      </c>
      <c r="G1166" s="28">
        <v>4522</v>
      </c>
      <c r="H1166" s="29">
        <v>-34</v>
      </c>
    </row>
    <row r="1167" spans="1:8" s="25" customFormat="1" ht="15" customHeight="1">
      <c r="A1167" s="25" t="s">
        <v>2327</v>
      </c>
      <c r="B1167" s="26" t="s">
        <v>2442</v>
      </c>
      <c r="C1167" s="25" t="s">
        <v>2443</v>
      </c>
      <c r="D1167" s="27">
        <v>1091</v>
      </c>
      <c r="E1167" s="28">
        <v>1102</v>
      </c>
      <c r="F1167" s="29">
        <v>-23</v>
      </c>
      <c r="G1167" s="28">
        <v>1079</v>
      </c>
      <c r="H1167" s="29">
        <v>-12</v>
      </c>
    </row>
    <row r="1168" spans="1:8" s="25" customFormat="1" ht="15" customHeight="1">
      <c r="A1168" s="25" t="s">
        <v>2327</v>
      </c>
      <c r="B1168" s="26" t="s">
        <v>2444</v>
      </c>
      <c r="C1168" s="25" t="s">
        <v>2445</v>
      </c>
      <c r="D1168" s="27">
        <v>804</v>
      </c>
      <c r="E1168" s="28">
        <v>805</v>
      </c>
      <c r="F1168" s="29">
        <v>6</v>
      </c>
      <c r="G1168" s="28">
        <v>811</v>
      </c>
      <c r="H1168" s="29">
        <v>7</v>
      </c>
    </row>
    <row r="1169" spans="1:8" s="25" customFormat="1" ht="15" customHeight="1">
      <c r="A1169" s="25" t="s">
        <v>2327</v>
      </c>
      <c r="B1169" s="26" t="s">
        <v>2446</v>
      </c>
      <c r="C1169" s="25" t="s">
        <v>2447</v>
      </c>
      <c r="D1169" s="27">
        <v>356</v>
      </c>
      <c r="E1169" s="28">
        <v>355</v>
      </c>
      <c r="F1169" s="29">
        <v>1</v>
      </c>
      <c r="G1169" s="28">
        <v>356</v>
      </c>
      <c r="H1169" s="29">
        <v>0</v>
      </c>
    </row>
    <row r="1170" spans="1:8" s="25" customFormat="1" ht="15" customHeight="1">
      <c r="A1170" s="25" t="s">
        <v>2327</v>
      </c>
      <c r="B1170" s="26" t="s">
        <v>2448</v>
      </c>
      <c r="C1170" s="25" t="s">
        <v>2449</v>
      </c>
      <c r="D1170" s="27">
        <v>1153</v>
      </c>
      <c r="E1170" s="28">
        <v>1124</v>
      </c>
      <c r="F1170" s="29">
        <v>-17</v>
      </c>
      <c r="G1170" s="28">
        <v>1107</v>
      </c>
      <c r="H1170" s="29">
        <v>-46</v>
      </c>
    </row>
    <row r="1171" spans="1:8" s="25" customFormat="1" ht="15" customHeight="1">
      <c r="A1171" s="25" t="s">
        <v>2327</v>
      </c>
      <c r="B1171" s="26" t="s">
        <v>2450</v>
      </c>
      <c r="C1171" s="25" t="s">
        <v>2451</v>
      </c>
      <c r="D1171" s="27">
        <v>179</v>
      </c>
      <c r="E1171" s="28">
        <v>173</v>
      </c>
      <c r="F1171" s="29">
        <v>3</v>
      </c>
      <c r="G1171" s="28">
        <v>176</v>
      </c>
      <c r="H1171" s="29">
        <v>-3</v>
      </c>
    </row>
    <row r="1172" spans="1:8" s="25" customFormat="1" ht="15" customHeight="1">
      <c r="A1172" s="25" t="s">
        <v>2327</v>
      </c>
      <c r="B1172" s="26" t="s">
        <v>2452</v>
      </c>
      <c r="C1172" s="25" t="s">
        <v>2453</v>
      </c>
      <c r="D1172" s="27">
        <v>205</v>
      </c>
      <c r="E1172" s="28">
        <v>202</v>
      </c>
      <c r="F1172" s="29">
        <v>1</v>
      </c>
      <c r="G1172" s="28">
        <v>203</v>
      </c>
      <c r="H1172" s="29">
        <v>-2</v>
      </c>
    </row>
    <row r="1173" spans="1:8" s="25" customFormat="1" ht="15" customHeight="1">
      <c r="A1173" s="25" t="s">
        <v>2327</v>
      </c>
      <c r="B1173" s="26" t="s">
        <v>2454</v>
      </c>
      <c r="C1173" s="25" t="s">
        <v>2455</v>
      </c>
      <c r="D1173" s="27">
        <v>9789</v>
      </c>
      <c r="E1173" s="28">
        <v>9614</v>
      </c>
      <c r="F1173" s="29">
        <v>35</v>
      </c>
      <c r="G1173" s="28">
        <v>9649</v>
      </c>
      <c r="H1173" s="29">
        <v>-140</v>
      </c>
    </row>
    <row r="1174" spans="1:8" s="25" customFormat="1" ht="15" customHeight="1">
      <c r="A1174" s="25" t="s">
        <v>2327</v>
      </c>
      <c r="B1174" s="26" t="s">
        <v>2456</v>
      </c>
      <c r="C1174" s="25" t="s">
        <v>2457</v>
      </c>
      <c r="D1174" s="27">
        <v>9559</v>
      </c>
      <c r="E1174" s="28">
        <v>9469</v>
      </c>
      <c r="F1174" s="29">
        <v>-26</v>
      </c>
      <c r="G1174" s="28">
        <v>9443</v>
      </c>
      <c r="H1174" s="29">
        <v>-116</v>
      </c>
    </row>
    <row r="1175" spans="1:8" s="25" customFormat="1" ht="15" customHeight="1">
      <c r="A1175" s="25" t="s">
        <v>2327</v>
      </c>
      <c r="B1175" s="26" t="s">
        <v>2458</v>
      </c>
      <c r="C1175" s="25" t="s">
        <v>2459</v>
      </c>
      <c r="D1175" s="27">
        <v>1397</v>
      </c>
      <c r="E1175" s="28">
        <v>1385</v>
      </c>
      <c r="F1175" s="29">
        <v>3</v>
      </c>
      <c r="G1175" s="28">
        <v>1388</v>
      </c>
      <c r="H1175" s="29">
        <v>-9</v>
      </c>
    </row>
    <row r="1176" spans="1:8" s="25" customFormat="1" ht="15" customHeight="1">
      <c r="A1176" s="25" t="s">
        <v>2327</v>
      </c>
      <c r="B1176" s="26" t="s">
        <v>2460</v>
      </c>
      <c r="C1176" s="25" t="s">
        <v>2461</v>
      </c>
      <c r="D1176" s="27">
        <v>5281</v>
      </c>
      <c r="E1176" s="28">
        <v>5243</v>
      </c>
      <c r="F1176" s="29">
        <v>-14</v>
      </c>
      <c r="G1176" s="28">
        <v>5229</v>
      </c>
      <c r="H1176" s="29">
        <v>-52</v>
      </c>
    </row>
    <row r="1177" spans="1:8" s="25" customFormat="1" ht="15" customHeight="1">
      <c r="A1177" s="25" t="s">
        <v>2327</v>
      </c>
      <c r="B1177" s="26" t="s">
        <v>2462</v>
      </c>
      <c r="C1177" s="25" t="s">
        <v>2463</v>
      </c>
      <c r="D1177" s="27">
        <v>3234</v>
      </c>
      <c r="E1177" s="28">
        <v>3194</v>
      </c>
      <c r="F1177" s="29">
        <v>-12</v>
      </c>
      <c r="G1177" s="28">
        <v>3182</v>
      </c>
      <c r="H1177" s="29">
        <v>-52</v>
      </c>
    </row>
    <row r="1178" spans="1:8" s="25" customFormat="1" ht="15" customHeight="1">
      <c r="A1178" s="25" t="s">
        <v>2327</v>
      </c>
      <c r="B1178" s="26" t="s">
        <v>2464</v>
      </c>
      <c r="C1178" s="25" t="s">
        <v>2465</v>
      </c>
      <c r="D1178" s="27">
        <v>188</v>
      </c>
      <c r="E1178" s="28">
        <v>179</v>
      </c>
      <c r="F1178" s="29">
        <v>3</v>
      </c>
      <c r="G1178" s="28">
        <v>182</v>
      </c>
      <c r="H1178" s="29">
        <v>-6</v>
      </c>
    </row>
    <row r="1179" spans="1:8" s="25" customFormat="1" ht="15" customHeight="1">
      <c r="A1179" s="25" t="s">
        <v>2327</v>
      </c>
      <c r="B1179" s="26" t="s">
        <v>2466</v>
      </c>
      <c r="C1179" s="25" t="s">
        <v>2467</v>
      </c>
      <c r="D1179" s="27">
        <v>2734</v>
      </c>
      <c r="E1179" s="28">
        <v>2725</v>
      </c>
      <c r="F1179" s="29">
        <v>-22</v>
      </c>
      <c r="G1179" s="28">
        <v>2703</v>
      </c>
      <c r="H1179" s="29">
        <v>-31</v>
      </c>
    </row>
    <row r="1180" spans="1:8" s="25" customFormat="1" ht="15" customHeight="1">
      <c r="A1180" s="25" t="s">
        <v>2327</v>
      </c>
      <c r="B1180" s="26" t="s">
        <v>2468</v>
      </c>
      <c r="C1180" s="25" t="s">
        <v>2469</v>
      </c>
      <c r="D1180" s="27">
        <v>4377</v>
      </c>
      <c r="E1180" s="28">
        <v>4337</v>
      </c>
      <c r="F1180" s="29">
        <v>6</v>
      </c>
      <c r="G1180" s="28">
        <v>4343</v>
      </c>
      <c r="H1180" s="29">
        <v>-34</v>
      </c>
    </row>
    <row r="1181" spans="1:8" s="25" customFormat="1" ht="15" customHeight="1">
      <c r="A1181" s="25" t="s">
        <v>2327</v>
      </c>
      <c r="B1181" s="26" t="s">
        <v>2470</v>
      </c>
      <c r="C1181" s="25" t="s">
        <v>2471</v>
      </c>
      <c r="D1181" s="27">
        <v>1463</v>
      </c>
      <c r="E1181" s="28">
        <v>1461</v>
      </c>
      <c r="F1181" s="29">
        <v>-1</v>
      </c>
      <c r="G1181" s="28">
        <v>1460</v>
      </c>
      <c r="H1181" s="29">
        <v>-3</v>
      </c>
    </row>
    <row r="1182" spans="1:8" s="25" customFormat="1" ht="15" customHeight="1">
      <c r="A1182" s="25" t="s">
        <v>2327</v>
      </c>
      <c r="B1182" s="26" t="s">
        <v>2472</v>
      </c>
      <c r="C1182" s="25" t="s">
        <v>2473</v>
      </c>
      <c r="D1182" s="27">
        <v>6363</v>
      </c>
      <c r="E1182" s="28">
        <v>6363</v>
      </c>
      <c r="F1182" s="29">
        <v>57</v>
      </c>
      <c r="G1182" s="28">
        <v>6420</v>
      </c>
      <c r="H1182" s="29">
        <v>57</v>
      </c>
    </row>
    <row r="1183" spans="1:8" s="25" customFormat="1" ht="15" customHeight="1">
      <c r="A1183" s="25" t="s">
        <v>2327</v>
      </c>
      <c r="B1183" s="26" t="s">
        <v>2474</v>
      </c>
      <c r="C1183" s="25" t="s">
        <v>2475</v>
      </c>
      <c r="D1183" s="27">
        <v>356</v>
      </c>
      <c r="E1183" s="28">
        <v>365</v>
      </c>
      <c r="F1183" s="29">
        <v>2</v>
      </c>
      <c r="G1183" s="28">
        <v>367</v>
      </c>
      <c r="H1183" s="29">
        <v>11</v>
      </c>
    </row>
    <row r="1184" spans="1:8" s="25" customFormat="1" ht="15" customHeight="1">
      <c r="A1184" s="25" t="s">
        <v>2327</v>
      </c>
      <c r="B1184" s="26" t="s">
        <v>2476</v>
      </c>
      <c r="C1184" s="25" t="s">
        <v>2477</v>
      </c>
      <c r="D1184" s="27">
        <v>1144</v>
      </c>
      <c r="E1184" s="28">
        <v>1138</v>
      </c>
      <c r="F1184" s="29">
        <v>1</v>
      </c>
      <c r="G1184" s="28">
        <v>1139</v>
      </c>
      <c r="H1184" s="29">
        <v>-5</v>
      </c>
    </row>
    <row r="1185" spans="1:8" s="25" customFormat="1" ht="15" customHeight="1">
      <c r="A1185" s="25" t="s">
        <v>2327</v>
      </c>
      <c r="B1185" s="26" t="s">
        <v>2478</v>
      </c>
      <c r="C1185" s="25" t="s">
        <v>2479</v>
      </c>
      <c r="D1185" s="27">
        <v>2805</v>
      </c>
      <c r="E1185" s="28">
        <v>2811</v>
      </c>
      <c r="F1185" s="29">
        <v>6</v>
      </c>
      <c r="G1185" s="28">
        <v>2817</v>
      </c>
      <c r="H1185" s="29">
        <v>12</v>
      </c>
    </row>
    <row r="1186" spans="1:8" s="25" customFormat="1" ht="15" customHeight="1">
      <c r="A1186" s="25" t="s">
        <v>2327</v>
      </c>
      <c r="B1186" s="26" t="s">
        <v>2480</v>
      </c>
      <c r="C1186" s="25" t="s">
        <v>2481</v>
      </c>
      <c r="D1186" s="27">
        <v>124</v>
      </c>
      <c r="E1186" s="28">
        <v>129</v>
      </c>
      <c r="F1186" s="29">
        <v>1</v>
      </c>
      <c r="G1186" s="28">
        <v>130</v>
      </c>
      <c r="H1186" s="29">
        <v>6</v>
      </c>
    </row>
    <row r="1187" spans="1:8" s="25" customFormat="1" ht="15" customHeight="1">
      <c r="A1187" s="25" t="s">
        <v>2327</v>
      </c>
      <c r="B1187" s="26" t="s">
        <v>2482</v>
      </c>
      <c r="C1187" s="25" t="s">
        <v>2483</v>
      </c>
      <c r="D1187" s="27">
        <v>2099</v>
      </c>
      <c r="E1187" s="28">
        <v>2056</v>
      </c>
      <c r="F1187" s="29">
        <v>-14</v>
      </c>
      <c r="G1187" s="28">
        <v>2042</v>
      </c>
      <c r="H1187" s="29">
        <v>-57</v>
      </c>
    </row>
    <row r="1188" spans="1:8" s="25" customFormat="1" ht="15" customHeight="1">
      <c r="A1188" s="25" t="s">
        <v>2327</v>
      </c>
      <c r="B1188" s="26" t="s">
        <v>2484</v>
      </c>
      <c r="C1188" s="25" t="s">
        <v>2485</v>
      </c>
      <c r="D1188" s="27">
        <v>2436</v>
      </c>
      <c r="E1188" s="28">
        <v>2450</v>
      </c>
      <c r="F1188" s="29">
        <v>-5</v>
      </c>
      <c r="G1188" s="28">
        <v>2445</v>
      </c>
      <c r="H1188" s="29">
        <v>9</v>
      </c>
    </row>
    <row r="1189" spans="1:8" s="25" customFormat="1" ht="15" customHeight="1">
      <c r="A1189" s="25" t="s">
        <v>2327</v>
      </c>
      <c r="B1189" s="26" t="s">
        <v>2486</v>
      </c>
      <c r="C1189" s="25" t="s">
        <v>2487</v>
      </c>
      <c r="D1189" s="27">
        <v>1723</v>
      </c>
      <c r="E1189" s="28">
        <v>1751</v>
      </c>
      <c r="F1189" s="29">
        <v>-18</v>
      </c>
      <c r="G1189" s="28">
        <v>1733</v>
      </c>
      <c r="H1189" s="29">
        <v>10</v>
      </c>
    </row>
    <row r="1190" spans="1:8" s="25" customFormat="1" ht="15" customHeight="1">
      <c r="A1190" s="25" t="s">
        <v>2327</v>
      </c>
      <c r="B1190" s="26" t="s">
        <v>2488</v>
      </c>
      <c r="C1190" s="25" t="s">
        <v>2489</v>
      </c>
      <c r="D1190" s="27">
        <v>2450</v>
      </c>
      <c r="E1190" s="28">
        <v>2430</v>
      </c>
      <c r="F1190" s="29">
        <v>37</v>
      </c>
      <c r="G1190" s="28">
        <v>2467</v>
      </c>
      <c r="H1190" s="29">
        <v>17</v>
      </c>
    </row>
    <row r="1191" spans="1:8" s="25" customFormat="1" ht="15" customHeight="1">
      <c r="A1191" s="25" t="s">
        <v>2327</v>
      </c>
      <c r="B1191" s="26" t="s">
        <v>2490</v>
      </c>
      <c r="C1191" s="25" t="s">
        <v>2491</v>
      </c>
      <c r="D1191" s="27">
        <v>1637</v>
      </c>
      <c r="E1191" s="28">
        <v>1647</v>
      </c>
      <c r="F1191" s="29">
        <v>16</v>
      </c>
      <c r="G1191" s="28">
        <v>1663</v>
      </c>
      <c r="H1191" s="29">
        <v>26</v>
      </c>
    </row>
    <row r="1192" spans="1:8" s="25" customFormat="1" ht="15" customHeight="1">
      <c r="A1192" s="25" t="s">
        <v>2327</v>
      </c>
      <c r="B1192" s="26" t="s">
        <v>2492</v>
      </c>
      <c r="C1192" s="25" t="s">
        <v>2493</v>
      </c>
      <c r="D1192" s="27">
        <v>6326</v>
      </c>
      <c r="E1192" s="28">
        <v>6249</v>
      </c>
      <c r="F1192" s="29">
        <v>32</v>
      </c>
      <c r="G1192" s="28">
        <v>6281</v>
      </c>
      <c r="H1192" s="29">
        <v>-45</v>
      </c>
    </row>
    <row r="1193" spans="1:8" s="25" customFormat="1" ht="15" customHeight="1">
      <c r="A1193" s="25" t="s">
        <v>2327</v>
      </c>
      <c r="B1193" s="26" t="s">
        <v>2494</v>
      </c>
      <c r="C1193" s="25" t="s">
        <v>2495</v>
      </c>
      <c r="D1193" s="27">
        <v>356</v>
      </c>
      <c r="E1193" s="28">
        <v>345</v>
      </c>
      <c r="F1193" s="29">
        <v>-1</v>
      </c>
      <c r="G1193" s="28">
        <v>344</v>
      </c>
      <c r="H1193" s="29">
        <v>-12</v>
      </c>
    </row>
    <row r="1194" spans="1:8" s="25" customFormat="1" ht="15" customHeight="1">
      <c r="A1194" s="25" t="s">
        <v>2327</v>
      </c>
      <c r="B1194" s="26" t="s">
        <v>2496</v>
      </c>
      <c r="C1194" s="25" t="s">
        <v>2497</v>
      </c>
      <c r="D1194" s="27">
        <v>1048</v>
      </c>
      <c r="E1194" s="28">
        <v>1045</v>
      </c>
      <c r="F1194" s="29">
        <v>-19</v>
      </c>
      <c r="G1194" s="28">
        <v>1026</v>
      </c>
      <c r="H1194" s="29">
        <v>-22</v>
      </c>
    </row>
    <row r="1195" spans="1:8" s="25" customFormat="1" ht="15" customHeight="1">
      <c r="A1195" s="25" t="s">
        <v>2327</v>
      </c>
      <c r="B1195" s="26" t="s">
        <v>2498</v>
      </c>
      <c r="C1195" s="25" t="s">
        <v>2499</v>
      </c>
      <c r="D1195" s="27">
        <v>471</v>
      </c>
      <c r="E1195" s="28">
        <v>468</v>
      </c>
      <c r="F1195" s="29">
        <v>1</v>
      </c>
      <c r="G1195" s="28">
        <v>469</v>
      </c>
      <c r="H1195" s="29">
        <v>-2</v>
      </c>
    </row>
    <row r="1196" spans="1:8" s="25" customFormat="1" ht="15" customHeight="1">
      <c r="A1196" s="25" t="s">
        <v>2327</v>
      </c>
      <c r="B1196" s="26" t="s">
        <v>2500</v>
      </c>
      <c r="C1196" s="25" t="s">
        <v>2501</v>
      </c>
      <c r="D1196" s="27">
        <v>1346</v>
      </c>
      <c r="E1196" s="28">
        <v>1341</v>
      </c>
      <c r="F1196" s="29">
        <v>0</v>
      </c>
      <c r="G1196" s="28">
        <v>1341</v>
      </c>
      <c r="H1196" s="29">
        <v>-5</v>
      </c>
    </row>
    <row r="1197" spans="1:8" s="25" customFormat="1" ht="15" customHeight="1">
      <c r="A1197" s="25" t="s">
        <v>2327</v>
      </c>
      <c r="B1197" s="26" t="s">
        <v>2502</v>
      </c>
      <c r="C1197" s="25" t="s">
        <v>2503</v>
      </c>
      <c r="D1197" s="27">
        <v>3761</v>
      </c>
      <c r="E1197" s="28">
        <v>3611</v>
      </c>
      <c r="F1197" s="29">
        <v>32</v>
      </c>
      <c r="G1197" s="28">
        <v>3643</v>
      </c>
      <c r="H1197" s="29">
        <v>-118</v>
      </c>
    </row>
    <row r="1198" spans="1:8" s="25" customFormat="1" ht="15" customHeight="1">
      <c r="A1198" s="25" t="s">
        <v>2327</v>
      </c>
      <c r="B1198" s="26" t="s">
        <v>2504</v>
      </c>
      <c r="C1198" s="25" t="s">
        <v>2505</v>
      </c>
      <c r="D1198" s="27">
        <v>872</v>
      </c>
      <c r="E1198" s="28">
        <v>866</v>
      </c>
      <c r="F1198" s="29">
        <v>6</v>
      </c>
      <c r="G1198" s="28">
        <v>872</v>
      </c>
      <c r="H1198" s="29">
        <v>0</v>
      </c>
    </row>
    <row r="1199" spans="1:8" s="25" customFormat="1" ht="15" customHeight="1">
      <c r="A1199" s="25" t="s">
        <v>2327</v>
      </c>
      <c r="B1199" s="26" t="s">
        <v>2506</v>
      </c>
      <c r="C1199" s="25" t="s">
        <v>2507</v>
      </c>
      <c r="D1199" s="27">
        <v>1525</v>
      </c>
      <c r="E1199" s="28">
        <v>1509</v>
      </c>
      <c r="F1199" s="29">
        <v>3</v>
      </c>
      <c r="G1199" s="28">
        <v>1512</v>
      </c>
      <c r="H1199" s="29">
        <v>-13</v>
      </c>
    </row>
    <row r="1200" spans="1:8" s="25" customFormat="1" ht="15" customHeight="1">
      <c r="A1200" s="25" t="s">
        <v>2327</v>
      </c>
      <c r="B1200" s="26" t="s">
        <v>2508</v>
      </c>
      <c r="C1200" s="25" t="s">
        <v>2509</v>
      </c>
      <c r="D1200" s="27">
        <v>516</v>
      </c>
      <c r="E1200" s="28">
        <v>519</v>
      </c>
      <c r="F1200" s="29">
        <v>5</v>
      </c>
      <c r="G1200" s="28">
        <v>524</v>
      </c>
      <c r="H1200" s="29">
        <v>8</v>
      </c>
    </row>
    <row r="1201" spans="1:8" s="25" customFormat="1" ht="15" customHeight="1">
      <c r="A1201" s="25" t="s">
        <v>2327</v>
      </c>
      <c r="B1201" s="26" t="s">
        <v>2510</v>
      </c>
      <c r="C1201" s="25" t="s">
        <v>2511</v>
      </c>
      <c r="D1201" s="27">
        <v>403</v>
      </c>
      <c r="E1201" s="28">
        <v>411</v>
      </c>
      <c r="F1201" s="29">
        <v>8</v>
      </c>
      <c r="G1201" s="28">
        <v>419</v>
      </c>
      <c r="H1201" s="29">
        <v>16</v>
      </c>
    </row>
    <row r="1202" spans="1:8" s="25" customFormat="1" ht="15" customHeight="1">
      <c r="A1202" s="25" t="s">
        <v>2327</v>
      </c>
      <c r="B1202" s="26" t="s">
        <v>2512</v>
      </c>
      <c r="C1202" s="25" t="s">
        <v>2513</v>
      </c>
      <c r="D1202" s="27">
        <v>271</v>
      </c>
      <c r="E1202" s="28">
        <v>258</v>
      </c>
      <c r="F1202" s="29">
        <v>0</v>
      </c>
      <c r="G1202" s="28">
        <v>258</v>
      </c>
      <c r="H1202" s="29">
        <v>-13</v>
      </c>
    </row>
    <row r="1203" spans="1:8" s="25" customFormat="1" ht="15" customHeight="1">
      <c r="A1203" s="25" t="s">
        <v>2327</v>
      </c>
      <c r="B1203" s="26" t="s">
        <v>2514</v>
      </c>
      <c r="C1203" s="25" t="s">
        <v>2515</v>
      </c>
      <c r="D1203" s="27">
        <v>680</v>
      </c>
      <c r="E1203" s="28">
        <v>646</v>
      </c>
      <c r="F1203" s="29">
        <v>13</v>
      </c>
      <c r="G1203" s="28">
        <v>659</v>
      </c>
      <c r="H1203" s="29">
        <v>-21</v>
      </c>
    </row>
    <row r="1204" spans="1:8" s="25" customFormat="1" ht="15" customHeight="1">
      <c r="A1204" s="25" t="s">
        <v>2327</v>
      </c>
      <c r="B1204" s="26" t="s">
        <v>2516</v>
      </c>
      <c r="C1204" s="25" t="s">
        <v>2517</v>
      </c>
      <c r="D1204" s="27">
        <v>1645</v>
      </c>
      <c r="E1204" s="28">
        <v>1615</v>
      </c>
      <c r="F1204" s="29">
        <v>8</v>
      </c>
      <c r="G1204" s="28">
        <v>1623</v>
      </c>
      <c r="H1204" s="29">
        <v>-22</v>
      </c>
    </row>
    <row r="1205" spans="1:8" s="25" customFormat="1" ht="15" customHeight="1">
      <c r="A1205" s="25" t="s">
        <v>2327</v>
      </c>
      <c r="B1205" s="26" t="s">
        <v>2518</v>
      </c>
      <c r="C1205" s="25" t="s">
        <v>2519</v>
      </c>
      <c r="D1205" s="27">
        <v>622</v>
      </c>
      <c r="E1205" s="28">
        <v>601</v>
      </c>
      <c r="F1205" s="29">
        <v>-1</v>
      </c>
      <c r="G1205" s="28">
        <v>600</v>
      </c>
      <c r="H1205" s="29">
        <v>-22</v>
      </c>
    </row>
    <row r="1206" spans="1:8" s="25" customFormat="1" ht="15" customHeight="1">
      <c r="A1206" s="25" t="s">
        <v>2327</v>
      </c>
      <c r="B1206" s="26" t="s">
        <v>2520</v>
      </c>
      <c r="C1206" s="25" t="s">
        <v>2521</v>
      </c>
      <c r="D1206" s="27">
        <v>15266</v>
      </c>
      <c r="E1206" s="28">
        <v>15254</v>
      </c>
      <c r="F1206" s="29">
        <v>141</v>
      </c>
      <c r="G1206" s="28">
        <v>15395</v>
      </c>
      <c r="H1206" s="29">
        <v>129</v>
      </c>
    </row>
    <row r="1207" spans="1:8" s="25" customFormat="1" ht="15" customHeight="1">
      <c r="A1207" s="25" t="s">
        <v>2327</v>
      </c>
      <c r="B1207" s="26" t="s">
        <v>2522</v>
      </c>
      <c r="C1207" s="25" t="s">
        <v>2523</v>
      </c>
      <c r="D1207" s="27">
        <v>284</v>
      </c>
      <c r="E1207" s="28">
        <v>291</v>
      </c>
      <c r="F1207" s="29">
        <v>5</v>
      </c>
      <c r="G1207" s="28">
        <v>296</v>
      </c>
      <c r="H1207" s="29">
        <v>12</v>
      </c>
    </row>
    <row r="1208" spans="1:8" s="25" customFormat="1" ht="15" customHeight="1">
      <c r="A1208" s="25" t="s">
        <v>2327</v>
      </c>
      <c r="B1208" s="26" t="s">
        <v>2524</v>
      </c>
      <c r="C1208" s="25" t="s">
        <v>2525</v>
      </c>
      <c r="D1208" s="27">
        <v>716</v>
      </c>
      <c r="E1208" s="28">
        <v>722</v>
      </c>
      <c r="F1208" s="29">
        <v>5</v>
      </c>
      <c r="G1208" s="28">
        <v>727</v>
      </c>
      <c r="H1208" s="29">
        <v>11</v>
      </c>
    </row>
    <row r="1209" spans="1:8" s="25" customFormat="1" ht="15" customHeight="1">
      <c r="A1209" s="25" t="s">
        <v>2327</v>
      </c>
      <c r="B1209" s="26" t="s">
        <v>2526</v>
      </c>
      <c r="C1209" s="25" t="s">
        <v>2527</v>
      </c>
      <c r="D1209" s="27">
        <v>165</v>
      </c>
      <c r="E1209" s="28">
        <v>163</v>
      </c>
      <c r="F1209" s="29">
        <v>0</v>
      </c>
      <c r="G1209" s="28">
        <v>163</v>
      </c>
      <c r="H1209" s="29">
        <v>-2</v>
      </c>
    </row>
    <row r="1210" spans="1:8" s="25" customFormat="1" ht="15" customHeight="1">
      <c r="A1210" s="25" t="s">
        <v>2327</v>
      </c>
      <c r="B1210" s="26" t="s">
        <v>2528</v>
      </c>
      <c r="C1210" s="25" t="s">
        <v>2529</v>
      </c>
      <c r="D1210" s="27">
        <v>1087</v>
      </c>
      <c r="E1210" s="28">
        <v>1066</v>
      </c>
      <c r="F1210" s="29">
        <v>2</v>
      </c>
      <c r="G1210" s="28">
        <v>1068</v>
      </c>
      <c r="H1210" s="29">
        <v>-19</v>
      </c>
    </row>
    <row r="1211" spans="1:8" s="25" customFormat="1" ht="15" customHeight="1">
      <c r="A1211" s="25" t="s">
        <v>2327</v>
      </c>
      <c r="B1211" s="26" t="s">
        <v>2530</v>
      </c>
      <c r="C1211" s="25" t="s">
        <v>2531</v>
      </c>
      <c r="D1211" s="27">
        <v>1843</v>
      </c>
      <c r="E1211" s="28">
        <v>1824</v>
      </c>
      <c r="F1211" s="29">
        <v>5</v>
      </c>
      <c r="G1211" s="28">
        <v>1829</v>
      </c>
      <c r="H1211" s="29">
        <v>-14</v>
      </c>
    </row>
    <row r="1212" spans="1:8" s="25" customFormat="1" ht="15" customHeight="1">
      <c r="A1212" s="25" t="s">
        <v>2327</v>
      </c>
      <c r="B1212" s="26" t="s">
        <v>2532</v>
      </c>
      <c r="C1212" s="25" t="s">
        <v>2533</v>
      </c>
      <c r="D1212" s="27">
        <v>308</v>
      </c>
      <c r="E1212" s="28">
        <v>302</v>
      </c>
      <c r="F1212" s="29">
        <v>6</v>
      </c>
      <c r="G1212" s="28">
        <v>308</v>
      </c>
      <c r="H1212" s="29">
        <v>0</v>
      </c>
    </row>
    <row r="1213" spans="1:8" s="25" customFormat="1" ht="15" customHeight="1">
      <c r="A1213" s="25" t="s">
        <v>2327</v>
      </c>
      <c r="B1213" s="26" t="s">
        <v>2534</v>
      </c>
      <c r="C1213" s="25" t="s">
        <v>2535</v>
      </c>
      <c r="D1213" s="27">
        <v>1912</v>
      </c>
      <c r="E1213" s="28">
        <v>1844</v>
      </c>
      <c r="F1213" s="29">
        <v>-6</v>
      </c>
      <c r="G1213" s="28">
        <v>1838</v>
      </c>
      <c r="H1213" s="29">
        <v>-74</v>
      </c>
    </row>
    <row r="1214" spans="1:8" s="25" customFormat="1" ht="15" customHeight="1">
      <c r="A1214" s="25" t="s">
        <v>2327</v>
      </c>
      <c r="B1214" s="26" t="s">
        <v>2536</v>
      </c>
      <c r="C1214" s="25" t="s">
        <v>2327</v>
      </c>
      <c r="D1214" s="27">
        <v>71882</v>
      </c>
      <c r="E1214" s="28">
        <v>71046</v>
      </c>
      <c r="F1214" s="29">
        <v>76</v>
      </c>
      <c r="G1214" s="28">
        <v>71122</v>
      </c>
      <c r="H1214" s="29">
        <v>-760</v>
      </c>
    </row>
    <row r="1215" spans="1:8" s="25" customFormat="1" ht="15" customHeight="1">
      <c r="A1215" s="25" t="s">
        <v>2327</v>
      </c>
      <c r="B1215" s="26" t="s">
        <v>2537</v>
      </c>
      <c r="C1215" s="25" t="s">
        <v>2538</v>
      </c>
      <c r="D1215" s="27">
        <v>800</v>
      </c>
      <c r="E1215" s="28">
        <v>768</v>
      </c>
      <c r="F1215" s="29">
        <v>10</v>
      </c>
      <c r="G1215" s="28">
        <v>778</v>
      </c>
      <c r="H1215" s="29">
        <v>-22</v>
      </c>
    </row>
    <row r="1216" spans="1:8" s="25" customFormat="1" ht="15" customHeight="1">
      <c r="A1216" s="25" t="s">
        <v>2327</v>
      </c>
      <c r="B1216" s="26" t="s">
        <v>2539</v>
      </c>
      <c r="C1216" s="25" t="s">
        <v>2540</v>
      </c>
      <c r="D1216" s="27">
        <v>865</v>
      </c>
      <c r="E1216" s="28">
        <v>844</v>
      </c>
      <c r="F1216" s="29">
        <v>5</v>
      </c>
      <c r="G1216" s="28">
        <v>849</v>
      </c>
      <c r="H1216" s="29">
        <v>-16</v>
      </c>
    </row>
    <row r="1217" spans="1:8" s="25" customFormat="1" ht="15" customHeight="1">
      <c r="A1217" s="25" t="s">
        <v>2327</v>
      </c>
      <c r="B1217" s="26" t="s">
        <v>2541</v>
      </c>
      <c r="C1217" s="25" t="s">
        <v>2542</v>
      </c>
      <c r="D1217" s="27">
        <v>1816</v>
      </c>
      <c r="E1217" s="28">
        <v>1761</v>
      </c>
      <c r="F1217" s="29">
        <v>-16</v>
      </c>
      <c r="G1217" s="28">
        <v>1745</v>
      </c>
      <c r="H1217" s="29">
        <v>-71</v>
      </c>
    </row>
    <row r="1218" spans="1:8" s="25" customFormat="1" ht="15" customHeight="1">
      <c r="A1218" s="25" t="s">
        <v>2327</v>
      </c>
      <c r="B1218" s="26" t="s">
        <v>2543</v>
      </c>
      <c r="C1218" s="25" t="s">
        <v>2544</v>
      </c>
      <c r="D1218" s="27">
        <v>2634</v>
      </c>
      <c r="E1218" s="28">
        <v>2579</v>
      </c>
      <c r="F1218" s="29">
        <v>1</v>
      </c>
      <c r="G1218" s="28">
        <v>2580</v>
      </c>
      <c r="H1218" s="29">
        <v>-54</v>
      </c>
    </row>
    <row r="1219" spans="1:8" s="25" customFormat="1" ht="15" customHeight="1">
      <c r="A1219" s="25" t="s">
        <v>2327</v>
      </c>
      <c r="B1219" s="26" t="s">
        <v>2545</v>
      </c>
      <c r="C1219" s="25" t="s">
        <v>2546</v>
      </c>
      <c r="D1219" s="27">
        <v>1711</v>
      </c>
      <c r="E1219" s="28">
        <v>1673</v>
      </c>
      <c r="F1219" s="29">
        <v>-7</v>
      </c>
      <c r="G1219" s="28">
        <v>1666</v>
      </c>
      <c r="H1219" s="29">
        <v>-45</v>
      </c>
    </row>
    <row r="1220" spans="1:8" s="25" customFormat="1" ht="15" customHeight="1">
      <c r="A1220" s="25" t="s">
        <v>2327</v>
      </c>
      <c r="B1220" s="26" t="s">
        <v>2547</v>
      </c>
      <c r="C1220" s="25" t="s">
        <v>2548</v>
      </c>
      <c r="D1220" s="27">
        <v>698</v>
      </c>
      <c r="E1220" s="28">
        <v>692</v>
      </c>
      <c r="F1220" s="29">
        <v>1</v>
      </c>
      <c r="G1220" s="28">
        <v>693</v>
      </c>
      <c r="H1220" s="29">
        <v>-5</v>
      </c>
    </row>
    <row r="1221" spans="1:8" s="25" customFormat="1" ht="15" customHeight="1">
      <c r="A1221" s="25" t="s">
        <v>2327</v>
      </c>
      <c r="B1221" s="26" t="s">
        <v>2549</v>
      </c>
      <c r="C1221" s="25" t="s">
        <v>2550</v>
      </c>
      <c r="D1221" s="27">
        <v>781</v>
      </c>
      <c r="E1221" s="28">
        <v>761</v>
      </c>
      <c r="F1221" s="29">
        <v>-1</v>
      </c>
      <c r="G1221" s="28">
        <v>760</v>
      </c>
      <c r="H1221" s="29">
        <v>-21</v>
      </c>
    </row>
    <row r="1222" spans="1:8" s="25" customFormat="1" ht="15" customHeight="1">
      <c r="A1222" s="25" t="s">
        <v>2327</v>
      </c>
      <c r="B1222" s="26" t="s">
        <v>2551</v>
      </c>
      <c r="C1222" s="25" t="s">
        <v>2552</v>
      </c>
      <c r="D1222" s="27">
        <v>1474</v>
      </c>
      <c r="E1222" s="28">
        <v>1437</v>
      </c>
      <c r="F1222" s="29">
        <v>4</v>
      </c>
      <c r="G1222" s="28">
        <v>1441</v>
      </c>
      <c r="H1222" s="29">
        <v>-33</v>
      </c>
    </row>
    <row r="1223" spans="1:8" s="25" customFormat="1" ht="15" customHeight="1">
      <c r="A1223" s="25" t="s">
        <v>2327</v>
      </c>
      <c r="B1223" s="26" t="s">
        <v>2553</v>
      </c>
      <c r="C1223" s="25" t="s">
        <v>2554</v>
      </c>
      <c r="D1223" s="27">
        <v>408</v>
      </c>
      <c r="E1223" s="28">
        <v>399</v>
      </c>
      <c r="F1223" s="29">
        <v>3</v>
      </c>
      <c r="G1223" s="28">
        <v>402</v>
      </c>
      <c r="H1223" s="29">
        <v>-6</v>
      </c>
    </row>
    <row r="1224" spans="1:8" s="25" customFormat="1" ht="15" customHeight="1">
      <c r="A1224" s="25" t="s">
        <v>2327</v>
      </c>
      <c r="B1224" s="26" t="s">
        <v>2555</v>
      </c>
      <c r="C1224" s="25" t="s">
        <v>2556</v>
      </c>
      <c r="D1224" s="27">
        <v>1027</v>
      </c>
      <c r="E1224" s="28">
        <v>1024</v>
      </c>
      <c r="F1224" s="29">
        <v>8</v>
      </c>
      <c r="G1224" s="28">
        <v>1032</v>
      </c>
      <c r="H1224" s="29">
        <v>5</v>
      </c>
    </row>
    <row r="1225" spans="1:8" s="25" customFormat="1" ht="15" customHeight="1">
      <c r="A1225" s="25" t="s">
        <v>2327</v>
      </c>
      <c r="B1225" s="26" t="s">
        <v>2557</v>
      </c>
      <c r="C1225" s="25" t="s">
        <v>2558</v>
      </c>
      <c r="D1225" s="27">
        <v>1555</v>
      </c>
      <c r="E1225" s="28">
        <v>1546</v>
      </c>
      <c r="F1225" s="29">
        <v>0</v>
      </c>
      <c r="G1225" s="28">
        <v>1546</v>
      </c>
      <c r="H1225" s="29">
        <v>-9</v>
      </c>
    </row>
    <row r="1226" spans="1:8" s="25" customFormat="1" ht="15" customHeight="1">
      <c r="A1226" s="25" t="s">
        <v>2327</v>
      </c>
      <c r="B1226" s="26" t="s">
        <v>2559</v>
      </c>
      <c r="C1226" s="25" t="s">
        <v>2560</v>
      </c>
      <c r="D1226" s="27">
        <v>5257</v>
      </c>
      <c r="E1226" s="28">
        <v>5191</v>
      </c>
      <c r="F1226" s="29">
        <v>-22</v>
      </c>
      <c r="G1226" s="28">
        <v>5169</v>
      </c>
      <c r="H1226" s="29">
        <v>-88</v>
      </c>
    </row>
    <row r="1227" spans="1:8" s="25" customFormat="1" ht="15" customHeight="1">
      <c r="A1227" s="25" t="s">
        <v>2327</v>
      </c>
      <c r="B1227" s="26" t="s">
        <v>2561</v>
      </c>
      <c r="C1227" s="25" t="s">
        <v>2562</v>
      </c>
      <c r="D1227" s="27">
        <v>5805</v>
      </c>
      <c r="E1227" s="28">
        <v>5734</v>
      </c>
      <c r="F1227" s="29">
        <v>-1</v>
      </c>
      <c r="G1227" s="28">
        <v>5733</v>
      </c>
      <c r="H1227" s="29">
        <v>-72</v>
      </c>
    </row>
    <row r="1228" spans="1:8" s="25" customFormat="1" ht="15" customHeight="1">
      <c r="A1228" s="25" t="s">
        <v>2327</v>
      </c>
      <c r="B1228" s="26" t="s">
        <v>2563</v>
      </c>
      <c r="C1228" s="25" t="s">
        <v>2564</v>
      </c>
      <c r="D1228" s="27">
        <v>539</v>
      </c>
      <c r="E1228" s="28">
        <v>529</v>
      </c>
      <c r="F1228" s="29">
        <v>2</v>
      </c>
      <c r="G1228" s="28">
        <v>531</v>
      </c>
      <c r="H1228" s="29">
        <v>-8</v>
      </c>
    </row>
    <row r="1229" spans="1:8" s="25" customFormat="1" ht="15" customHeight="1">
      <c r="A1229" s="25" t="s">
        <v>2327</v>
      </c>
      <c r="B1229" s="26" t="s">
        <v>2565</v>
      </c>
      <c r="C1229" s="25" t="s">
        <v>2566</v>
      </c>
      <c r="D1229" s="27">
        <v>81</v>
      </c>
      <c r="E1229" s="28">
        <v>66</v>
      </c>
      <c r="F1229" s="29">
        <v>2</v>
      </c>
      <c r="G1229" s="28">
        <v>68</v>
      </c>
      <c r="H1229" s="29">
        <v>-13</v>
      </c>
    </row>
    <row r="1230" spans="1:8" s="25" customFormat="1" ht="15" customHeight="1">
      <c r="A1230" s="25" t="s">
        <v>2327</v>
      </c>
      <c r="B1230" s="26" t="s">
        <v>2567</v>
      </c>
      <c r="C1230" s="25" t="s">
        <v>2568</v>
      </c>
      <c r="D1230" s="27">
        <v>209</v>
      </c>
      <c r="E1230" s="28">
        <v>208</v>
      </c>
      <c r="F1230" s="29">
        <v>0</v>
      </c>
      <c r="G1230" s="28">
        <v>208</v>
      </c>
      <c r="H1230" s="29">
        <v>-1</v>
      </c>
    </row>
    <row r="1231" spans="1:8" s="25" customFormat="1" ht="15" customHeight="1">
      <c r="A1231" s="25" t="s">
        <v>2327</v>
      </c>
      <c r="B1231" s="26" t="s">
        <v>2569</v>
      </c>
      <c r="C1231" s="25" t="s">
        <v>2570</v>
      </c>
      <c r="D1231" s="27">
        <v>621</v>
      </c>
      <c r="E1231" s="28">
        <v>630</v>
      </c>
      <c r="F1231" s="29">
        <v>8</v>
      </c>
      <c r="G1231" s="28">
        <v>638</v>
      </c>
      <c r="H1231" s="29">
        <v>17</v>
      </c>
    </row>
    <row r="1232" spans="1:8" s="25" customFormat="1" ht="15" customHeight="1">
      <c r="A1232" s="25" t="s">
        <v>2327</v>
      </c>
      <c r="B1232" s="26" t="s">
        <v>2571</v>
      </c>
      <c r="C1232" s="25" t="s">
        <v>2572</v>
      </c>
      <c r="D1232" s="27">
        <v>634</v>
      </c>
      <c r="E1232" s="28">
        <v>622</v>
      </c>
      <c r="F1232" s="29">
        <v>-4</v>
      </c>
      <c r="G1232" s="28">
        <v>618</v>
      </c>
      <c r="H1232" s="29">
        <v>-16</v>
      </c>
    </row>
    <row r="1233" spans="1:8" s="25" customFormat="1" ht="15" customHeight="1">
      <c r="A1233" s="25" t="s">
        <v>2327</v>
      </c>
      <c r="B1233" s="26" t="s">
        <v>2573</v>
      </c>
      <c r="C1233" s="25" t="s">
        <v>2574</v>
      </c>
      <c r="D1233" s="27">
        <v>1549</v>
      </c>
      <c r="E1233" s="28">
        <v>1529</v>
      </c>
      <c r="F1233" s="29">
        <v>4</v>
      </c>
      <c r="G1233" s="28">
        <v>1533</v>
      </c>
      <c r="H1233" s="29">
        <v>-16</v>
      </c>
    </row>
    <row r="1234" spans="1:8" s="25" customFormat="1" ht="15" customHeight="1">
      <c r="A1234" s="25" t="s">
        <v>2327</v>
      </c>
      <c r="B1234" s="26" t="s">
        <v>2575</v>
      </c>
      <c r="C1234" s="25" t="s">
        <v>2576</v>
      </c>
      <c r="D1234" s="27">
        <v>555</v>
      </c>
      <c r="E1234" s="28">
        <v>541</v>
      </c>
      <c r="F1234" s="29">
        <v>2</v>
      </c>
      <c r="G1234" s="28">
        <v>543</v>
      </c>
      <c r="H1234" s="29">
        <v>-12</v>
      </c>
    </row>
    <row r="1235" spans="1:8" s="25" customFormat="1" ht="15" customHeight="1">
      <c r="A1235" s="25" t="s">
        <v>2327</v>
      </c>
      <c r="B1235" s="26" t="s">
        <v>2577</v>
      </c>
      <c r="C1235" s="25" t="s">
        <v>2578</v>
      </c>
      <c r="D1235" s="27">
        <v>862</v>
      </c>
      <c r="E1235" s="28">
        <v>857</v>
      </c>
      <c r="F1235" s="29">
        <v>13</v>
      </c>
      <c r="G1235" s="28">
        <v>870</v>
      </c>
      <c r="H1235" s="29">
        <v>8</v>
      </c>
    </row>
    <row r="1236" spans="1:8" s="25" customFormat="1" ht="15" customHeight="1">
      <c r="A1236" s="25" t="s">
        <v>2327</v>
      </c>
      <c r="B1236" s="26" t="s">
        <v>2579</v>
      </c>
      <c r="C1236" s="25" t="s">
        <v>2580</v>
      </c>
      <c r="D1236" s="27">
        <v>482</v>
      </c>
      <c r="E1236" s="28">
        <v>469</v>
      </c>
      <c r="F1236" s="29">
        <v>8</v>
      </c>
      <c r="G1236" s="28">
        <v>477</v>
      </c>
      <c r="H1236" s="29">
        <v>-5</v>
      </c>
    </row>
    <row r="1237" spans="1:8" s="25" customFormat="1" ht="15" customHeight="1">
      <c r="A1237" s="25" t="s">
        <v>2327</v>
      </c>
      <c r="B1237" s="26" t="s">
        <v>2581</v>
      </c>
      <c r="C1237" s="25" t="s">
        <v>2582</v>
      </c>
      <c r="D1237" s="27">
        <v>640</v>
      </c>
      <c r="E1237" s="28">
        <v>632</v>
      </c>
      <c r="F1237" s="29">
        <v>1</v>
      </c>
      <c r="G1237" s="28">
        <v>633</v>
      </c>
      <c r="H1237" s="29">
        <v>-7</v>
      </c>
    </row>
    <row r="1238" spans="1:8" s="25" customFormat="1" ht="15" customHeight="1">
      <c r="A1238" s="25" t="s">
        <v>2327</v>
      </c>
      <c r="B1238" s="26" t="s">
        <v>2583</v>
      </c>
      <c r="C1238" s="25" t="s">
        <v>2584</v>
      </c>
      <c r="D1238" s="27">
        <v>3956</v>
      </c>
      <c r="E1238" s="28">
        <v>3998</v>
      </c>
      <c r="F1238" s="29">
        <v>-30</v>
      </c>
      <c r="G1238" s="28">
        <v>3968</v>
      </c>
      <c r="H1238" s="29">
        <v>12</v>
      </c>
    </row>
    <row r="1239" spans="1:8" s="25" customFormat="1" ht="15" customHeight="1">
      <c r="A1239" s="25" t="s">
        <v>2327</v>
      </c>
      <c r="B1239" s="26" t="s">
        <v>2585</v>
      </c>
      <c r="C1239" s="25" t="s">
        <v>2586</v>
      </c>
      <c r="D1239" s="27">
        <v>1055</v>
      </c>
      <c r="E1239" s="28">
        <v>1034</v>
      </c>
      <c r="F1239" s="29">
        <v>0</v>
      </c>
      <c r="G1239" s="28">
        <v>1034</v>
      </c>
      <c r="H1239" s="29">
        <v>-21</v>
      </c>
    </row>
    <row r="1240" spans="1:8" s="25" customFormat="1" ht="15" customHeight="1">
      <c r="A1240" s="25" t="s">
        <v>2327</v>
      </c>
      <c r="B1240" s="26" t="s">
        <v>2587</v>
      </c>
      <c r="C1240" s="25" t="s">
        <v>2588</v>
      </c>
      <c r="D1240" s="27">
        <v>6359</v>
      </c>
      <c r="E1240" s="28">
        <v>6371</v>
      </c>
      <c r="F1240" s="29">
        <v>45</v>
      </c>
      <c r="G1240" s="28">
        <v>6416</v>
      </c>
      <c r="H1240" s="29">
        <v>57</v>
      </c>
    </row>
    <row r="1241" spans="1:8" s="25" customFormat="1" ht="15" customHeight="1">
      <c r="A1241" s="25" t="s">
        <v>2327</v>
      </c>
      <c r="B1241" s="26" t="s">
        <v>2589</v>
      </c>
      <c r="C1241" s="25" t="s">
        <v>2590</v>
      </c>
      <c r="D1241" s="27">
        <v>5251</v>
      </c>
      <c r="E1241" s="28">
        <v>5135</v>
      </c>
      <c r="F1241" s="29">
        <v>14</v>
      </c>
      <c r="G1241" s="28">
        <v>5149</v>
      </c>
      <c r="H1241" s="29">
        <v>-102</v>
      </c>
    </row>
    <row r="1242" spans="1:8" s="25" customFormat="1" ht="15" customHeight="1">
      <c r="A1242" s="25" t="s">
        <v>2327</v>
      </c>
      <c r="B1242" s="26" t="s">
        <v>2591</v>
      </c>
      <c r="C1242" s="25" t="s">
        <v>2592</v>
      </c>
      <c r="D1242" s="27">
        <v>1884</v>
      </c>
      <c r="E1242" s="28">
        <v>1875</v>
      </c>
      <c r="F1242" s="29">
        <v>6</v>
      </c>
      <c r="G1242" s="28">
        <v>1881</v>
      </c>
      <c r="H1242" s="29">
        <v>-3</v>
      </c>
    </row>
    <row r="1243" spans="1:8" s="25" customFormat="1" ht="15" customHeight="1">
      <c r="A1243" s="25" t="s">
        <v>2327</v>
      </c>
      <c r="B1243" s="26" t="s">
        <v>2593</v>
      </c>
      <c r="C1243" s="25" t="s">
        <v>2594</v>
      </c>
      <c r="D1243" s="27">
        <v>1572</v>
      </c>
      <c r="E1243" s="28">
        <v>1547</v>
      </c>
      <c r="F1243" s="29">
        <v>1</v>
      </c>
      <c r="G1243" s="28">
        <v>1548</v>
      </c>
      <c r="H1243" s="29">
        <v>-24</v>
      </c>
    </row>
    <row r="1244" spans="1:8" s="25" customFormat="1" ht="15" customHeight="1">
      <c r="A1244" s="25" t="s">
        <v>2327</v>
      </c>
      <c r="B1244" s="26" t="s">
        <v>2595</v>
      </c>
      <c r="C1244" s="25" t="s">
        <v>2596</v>
      </c>
      <c r="D1244" s="27">
        <v>964</v>
      </c>
      <c r="E1244" s="28">
        <v>959</v>
      </c>
      <c r="F1244" s="29">
        <v>3</v>
      </c>
      <c r="G1244" s="28">
        <v>962</v>
      </c>
      <c r="H1244" s="29">
        <v>-2</v>
      </c>
    </row>
    <row r="1245" spans="1:8" s="25" customFormat="1" ht="15" customHeight="1">
      <c r="A1245" s="25" t="s">
        <v>2327</v>
      </c>
      <c r="B1245" s="26" t="s">
        <v>2597</v>
      </c>
      <c r="C1245" s="25" t="s">
        <v>2598</v>
      </c>
      <c r="D1245" s="27">
        <v>474</v>
      </c>
      <c r="E1245" s="28">
        <v>452</v>
      </c>
      <c r="F1245" s="29">
        <v>-4</v>
      </c>
      <c r="G1245" s="28">
        <v>448</v>
      </c>
      <c r="H1245" s="29">
        <v>-26</v>
      </c>
    </row>
    <row r="1246" spans="1:8" s="25" customFormat="1" ht="15" customHeight="1">
      <c r="A1246" s="25" t="s">
        <v>2327</v>
      </c>
      <c r="B1246" s="26" t="s">
        <v>2599</v>
      </c>
      <c r="C1246" s="25" t="s">
        <v>2600</v>
      </c>
      <c r="D1246" s="27">
        <v>2284</v>
      </c>
      <c r="E1246" s="28">
        <v>2289</v>
      </c>
      <c r="F1246" s="29">
        <v>7</v>
      </c>
      <c r="G1246" s="28">
        <v>2296</v>
      </c>
      <c r="H1246" s="29">
        <v>12</v>
      </c>
    </row>
    <row r="1247" spans="1:8" s="25" customFormat="1" ht="15" customHeight="1">
      <c r="A1247" s="25" t="s">
        <v>2327</v>
      </c>
      <c r="B1247" s="26" t="s">
        <v>2601</v>
      </c>
      <c r="C1247" s="25" t="s">
        <v>2602</v>
      </c>
      <c r="D1247" s="27">
        <v>777</v>
      </c>
      <c r="E1247" s="28">
        <v>782</v>
      </c>
      <c r="F1247" s="29">
        <v>16</v>
      </c>
      <c r="G1247" s="28">
        <v>798</v>
      </c>
      <c r="H1247" s="29">
        <v>21</v>
      </c>
    </row>
    <row r="1248" spans="1:8" s="25" customFormat="1" ht="15" customHeight="1">
      <c r="A1248" s="25" t="s">
        <v>2327</v>
      </c>
      <c r="B1248" s="26" t="s">
        <v>2603</v>
      </c>
      <c r="C1248" s="25" t="s">
        <v>2604</v>
      </c>
      <c r="D1248" s="27">
        <v>542</v>
      </c>
      <c r="E1248" s="28">
        <v>541</v>
      </c>
      <c r="F1248" s="29">
        <v>12</v>
      </c>
      <c r="G1248" s="28">
        <v>553</v>
      </c>
      <c r="H1248" s="29">
        <v>11</v>
      </c>
    </row>
    <row r="1249" spans="1:8" s="25" customFormat="1" ht="15" customHeight="1">
      <c r="A1249" s="25" t="s">
        <v>2327</v>
      </c>
      <c r="B1249" s="26" t="s">
        <v>2605</v>
      </c>
      <c r="C1249" s="25" t="s">
        <v>2606</v>
      </c>
      <c r="D1249" s="27">
        <v>1532</v>
      </c>
      <c r="E1249" s="28">
        <v>1504</v>
      </c>
      <c r="F1249" s="29">
        <v>-13</v>
      </c>
      <c r="G1249" s="28">
        <v>1491</v>
      </c>
      <c r="H1249" s="29">
        <v>-41</v>
      </c>
    </row>
    <row r="1250" spans="1:8" s="25" customFormat="1" ht="15" customHeight="1">
      <c r="A1250" s="25" t="s">
        <v>2327</v>
      </c>
      <c r="B1250" s="26" t="s">
        <v>2607</v>
      </c>
      <c r="C1250" s="25" t="s">
        <v>2608</v>
      </c>
      <c r="D1250" s="27">
        <v>878</v>
      </c>
      <c r="E1250" s="28">
        <v>863</v>
      </c>
      <c r="F1250" s="29">
        <v>7</v>
      </c>
      <c r="G1250" s="28">
        <v>870</v>
      </c>
      <c r="H1250" s="29">
        <v>-8</v>
      </c>
    </row>
    <row r="1251" spans="1:8" s="25" customFormat="1" ht="15" customHeight="1">
      <c r="A1251" s="25" t="s">
        <v>2327</v>
      </c>
      <c r="B1251" s="26" t="s">
        <v>2609</v>
      </c>
      <c r="C1251" s="25" t="s">
        <v>2610</v>
      </c>
      <c r="D1251" s="27">
        <v>203</v>
      </c>
      <c r="E1251" s="28">
        <v>205</v>
      </c>
      <c r="F1251" s="29">
        <v>1</v>
      </c>
      <c r="G1251" s="28">
        <v>206</v>
      </c>
      <c r="H1251" s="29">
        <v>3</v>
      </c>
    </row>
    <row r="1252" spans="1:8" s="25" customFormat="1" ht="15" customHeight="1">
      <c r="A1252" s="25" t="s">
        <v>2327</v>
      </c>
      <c r="B1252" s="26" t="s">
        <v>2611</v>
      </c>
      <c r="C1252" s="25" t="s">
        <v>2612</v>
      </c>
      <c r="D1252" s="27">
        <v>657</v>
      </c>
      <c r="E1252" s="28">
        <v>652</v>
      </c>
      <c r="F1252" s="29">
        <v>4</v>
      </c>
      <c r="G1252" s="28">
        <v>656</v>
      </c>
      <c r="H1252" s="29">
        <v>-1</v>
      </c>
    </row>
    <row r="1253" spans="1:8" s="25" customFormat="1" ht="15" customHeight="1">
      <c r="A1253" s="25" t="s">
        <v>2327</v>
      </c>
      <c r="B1253" s="26" t="s">
        <v>2613</v>
      </c>
      <c r="C1253" s="25" t="s">
        <v>2614</v>
      </c>
      <c r="D1253" s="27">
        <v>6215</v>
      </c>
      <c r="E1253" s="28">
        <v>6316</v>
      </c>
      <c r="F1253" s="29">
        <v>35</v>
      </c>
      <c r="G1253" s="28">
        <v>6351</v>
      </c>
      <c r="H1253" s="29">
        <v>136</v>
      </c>
    </row>
    <row r="1254" spans="1:8" s="25" customFormat="1" ht="15" customHeight="1">
      <c r="A1254" s="25" t="s">
        <v>2327</v>
      </c>
      <c r="B1254" s="26" t="s">
        <v>2615</v>
      </c>
      <c r="C1254" s="25" t="s">
        <v>2616</v>
      </c>
      <c r="D1254" s="27">
        <v>1163</v>
      </c>
      <c r="E1254" s="28">
        <v>1155</v>
      </c>
      <c r="F1254" s="29">
        <v>-3</v>
      </c>
      <c r="G1254" s="28">
        <v>1152</v>
      </c>
      <c r="H1254" s="29">
        <v>-11</v>
      </c>
    </row>
    <row r="1255" spans="1:8" s="25" customFormat="1" ht="15" customHeight="1">
      <c r="A1255" s="25" t="s">
        <v>2327</v>
      </c>
      <c r="B1255" s="26" t="s">
        <v>2617</v>
      </c>
      <c r="C1255" s="25" t="s">
        <v>2618</v>
      </c>
      <c r="D1255" s="27">
        <v>524</v>
      </c>
      <c r="E1255" s="28">
        <v>530</v>
      </c>
      <c r="F1255" s="29">
        <v>6</v>
      </c>
      <c r="G1255" s="28">
        <v>536</v>
      </c>
      <c r="H1255" s="29">
        <v>12</v>
      </c>
    </row>
    <row r="1256" spans="1:8" s="25" customFormat="1" ht="15" customHeight="1">
      <c r="A1256" s="25" t="s">
        <v>2327</v>
      </c>
      <c r="B1256" s="26" t="s">
        <v>2619</v>
      </c>
      <c r="C1256" s="25" t="s">
        <v>2620</v>
      </c>
      <c r="D1256" s="27">
        <v>11689</v>
      </c>
      <c r="E1256" s="28">
        <v>11548</v>
      </c>
      <c r="F1256" s="29">
        <v>-100</v>
      </c>
      <c r="G1256" s="28">
        <v>11448</v>
      </c>
      <c r="H1256" s="29">
        <v>-241</v>
      </c>
    </row>
    <row r="1257" spans="1:8" s="25" customFormat="1" ht="15" customHeight="1">
      <c r="A1257" s="25" t="s">
        <v>2327</v>
      </c>
      <c r="B1257" s="26" t="s">
        <v>2621</v>
      </c>
      <c r="C1257" s="25" t="s">
        <v>2622</v>
      </c>
      <c r="D1257" s="27">
        <v>613</v>
      </c>
      <c r="E1257" s="28">
        <v>597</v>
      </c>
      <c r="F1257" s="29">
        <v>3</v>
      </c>
      <c r="G1257" s="28">
        <v>600</v>
      </c>
      <c r="H1257" s="29">
        <v>-13</v>
      </c>
    </row>
    <row r="1258" spans="1:8" s="25" customFormat="1" ht="15" customHeight="1">
      <c r="A1258" s="25" t="s">
        <v>2327</v>
      </c>
      <c r="B1258" s="26" t="s">
        <v>2623</v>
      </c>
      <c r="C1258" s="25" t="s">
        <v>2624</v>
      </c>
      <c r="D1258" s="27">
        <v>1605</v>
      </c>
      <c r="E1258" s="28">
        <v>1565</v>
      </c>
      <c r="F1258" s="29">
        <v>-6</v>
      </c>
      <c r="G1258" s="28">
        <v>1559</v>
      </c>
      <c r="H1258" s="29">
        <v>-46</v>
      </c>
    </row>
    <row r="1259" spans="1:8" s="25" customFormat="1" ht="15" customHeight="1">
      <c r="A1259" s="25" t="s">
        <v>2327</v>
      </c>
      <c r="B1259" s="26" t="s">
        <v>2625</v>
      </c>
      <c r="C1259" s="25" t="s">
        <v>2626</v>
      </c>
      <c r="D1259" s="27">
        <v>544</v>
      </c>
      <c r="E1259" s="28">
        <v>524</v>
      </c>
      <c r="F1259" s="29">
        <v>7</v>
      </c>
      <c r="G1259" s="28">
        <v>531</v>
      </c>
      <c r="H1259" s="29">
        <v>-13</v>
      </c>
    </row>
    <row r="1260" spans="1:8" s="25" customFormat="1" ht="15" customHeight="1">
      <c r="A1260" s="25" t="s">
        <v>2327</v>
      </c>
      <c r="B1260" s="26" t="s">
        <v>2627</v>
      </c>
      <c r="C1260" s="25" t="s">
        <v>2628</v>
      </c>
      <c r="D1260" s="27">
        <v>929</v>
      </c>
      <c r="E1260" s="28">
        <v>923</v>
      </c>
      <c r="F1260" s="29">
        <v>12</v>
      </c>
      <c r="G1260" s="28">
        <v>935</v>
      </c>
      <c r="H1260" s="29">
        <v>6</v>
      </c>
    </row>
    <row r="1261" spans="1:8" s="25" customFormat="1" ht="15" customHeight="1">
      <c r="A1261" s="25" t="s">
        <v>2327</v>
      </c>
      <c r="B1261" s="26" t="s">
        <v>2629</v>
      </c>
      <c r="C1261" s="25" t="s">
        <v>2630</v>
      </c>
      <c r="D1261" s="27">
        <v>316</v>
      </c>
      <c r="E1261" s="28">
        <v>315</v>
      </c>
      <c r="F1261" s="29">
        <v>0</v>
      </c>
      <c r="G1261" s="28">
        <v>315</v>
      </c>
      <c r="H1261" s="29">
        <v>-1</v>
      </c>
    </row>
    <row r="1262" spans="1:8" s="25" customFormat="1" ht="15" customHeight="1">
      <c r="A1262" s="25" t="s">
        <v>2327</v>
      </c>
      <c r="B1262" s="26" t="s">
        <v>2631</v>
      </c>
      <c r="C1262" s="25" t="s">
        <v>2632</v>
      </c>
      <c r="D1262" s="27">
        <v>2397</v>
      </c>
      <c r="E1262" s="28">
        <v>2390</v>
      </c>
      <c r="F1262" s="29">
        <v>6</v>
      </c>
      <c r="G1262" s="28">
        <v>2396</v>
      </c>
      <c r="H1262" s="29">
        <v>-1</v>
      </c>
    </row>
    <row r="1263" spans="1:8" s="25" customFormat="1" ht="15" customHeight="1">
      <c r="A1263" s="25" t="s">
        <v>2327</v>
      </c>
      <c r="B1263" s="26" t="s">
        <v>2633</v>
      </c>
      <c r="C1263" s="25" t="s">
        <v>2634</v>
      </c>
      <c r="D1263" s="27">
        <v>3512</v>
      </c>
      <c r="E1263" s="28">
        <v>3495</v>
      </c>
      <c r="F1263" s="29">
        <v>3</v>
      </c>
      <c r="G1263" s="28">
        <v>3498</v>
      </c>
      <c r="H1263" s="29">
        <v>-14</v>
      </c>
    </row>
    <row r="1264" spans="1:8" s="25" customFormat="1" ht="15" customHeight="1">
      <c r="A1264" s="25" t="s">
        <v>2327</v>
      </c>
      <c r="B1264" s="26" t="s">
        <v>2635</v>
      </c>
      <c r="C1264" s="25" t="s">
        <v>2636</v>
      </c>
      <c r="D1264" s="27">
        <v>820</v>
      </c>
      <c r="E1264" s="28">
        <v>819</v>
      </c>
      <c r="F1264" s="29">
        <v>4</v>
      </c>
      <c r="G1264" s="28">
        <v>823</v>
      </c>
      <c r="H1264" s="29">
        <v>3</v>
      </c>
    </row>
    <row r="1265" spans="1:8" s="25" customFormat="1" ht="15" customHeight="1">
      <c r="A1265" s="25" t="s">
        <v>2327</v>
      </c>
      <c r="B1265" s="26" t="s">
        <v>2637</v>
      </c>
      <c r="C1265" s="25" t="s">
        <v>2638</v>
      </c>
      <c r="D1265" s="27">
        <v>4423</v>
      </c>
      <c r="E1265" s="28">
        <v>4468</v>
      </c>
      <c r="F1265" s="29">
        <v>-18</v>
      </c>
      <c r="G1265" s="28">
        <v>4450</v>
      </c>
      <c r="H1265" s="29">
        <v>27</v>
      </c>
    </row>
    <row r="1266" spans="1:8" s="25" customFormat="1" ht="15" customHeight="1">
      <c r="A1266" s="25" t="s">
        <v>2327</v>
      </c>
      <c r="B1266" s="26" t="s">
        <v>2639</v>
      </c>
      <c r="C1266" s="25" t="s">
        <v>2640</v>
      </c>
      <c r="D1266" s="27">
        <v>2313</v>
      </c>
      <c r="E1266" s="28">
        <v>2319</v>
      </c>
      <c r="F1266" s="29">
        <v>-3</v>
      </c>
      <c r="G1266" s="28">
        <v>2316</v>
      </c>
      <c r="H1266" s="29">
        <v>3</v>
      </c>
    </row>
    <row r="1267" spans="1:8" s="25" customFormat="1" ht="15" customHeight="1">
      <c r="A1267" s="25" t="s">
        <v>2327</v>
      </c>
      <c r="B1267" s="26" t="s">
        <v>2641</v>
      </c>
      <c r="C1267" s="25" t="s">
        <v>2642</v>
      </c>
      <c r="D1267" s="27">
        <v>3706</v>
      </c>
      <c r="E1267" s="28">
        <v>3642</v>
      </c>
      <c r="F1267" s="29">
        <v>-2</v>
      </c>
      <c r="G1267" s="28">
        <v>3640</v>
      </c>
      <c r="H1267" s="29">
        <v>-66</v>
      </c>
    </row>
    <row r="1268" spans="1:8" s="25" customFormat="1" ht="15" customHeight="1">
      <c r="A1268" s="25" t="s">
        <v>2327</v>
      </c>
      <c r="B1268" s="26" t="s">
        <v>2643</v>
      </c>
      <c r="C1268" s="25" t="s">
        <v>2644</v>
      </c>
      <c r="D1268" s="27">
        <v>1016</v>
      </c>
      <c r="E1268" s="28">
        <v>1025</v>
      </c>
      <c r="F1268" s="29">
        <v>-2</v>
      </c>
      <c r="G1268" s="28">
        <v>1023</v>
      </c>
      <c r="H1268" s="29">
        <v>7</v>
      </c>
    </row>
    <row r="1269" spans="1:8" s="25" customFormat="1" ht="15" customHeight="1">
      <c r="A1269" s="25" t="s">
        <v>2327</v>
      </c>
      <c r="B1269" s="26" t="s">
        <v>2645</v>
      </c>
      <c r="C1269" s="25" t="s">
        <v>2646</v>
      </c>
      <c r="D1269" s="27">
        <v>590</v>
      </c>
      <c r="E1269" s="28">
        <v>588</v>
      </c>
      <c r="F1269" s="29">
        <v>0</v>
      </c>
      <c r="G1269" s="28">
        <v>588</v>
      </c>
      <c r="H1269" s="29">
        <v>-2</v>
      </c>
    </row>
    <row r="1270" spans="1:8" s="25" customFormat="1" ht="15" customHeight="1">
      <c r="A1270" s="25" t="s">
        <v>2327</v>
      </c>
      <c r="B1270" s="26" t="s">
        <v>2647</v>
      </c>
      <c r="C1270" s="25" t="s">
        <v>2648</v>
      </c>
      <c r="D1270" s="27">
        <v>209</v>
      </c>
      <c r="E1270" s="28">
        <v>197</v>
      </c>
      <c r="F1270" s="29">
        <v>2</v>
      </c>
      <c r="G1270" s="28">
        <v>199</v>
      </c>
      <c r="H1270" s="29">
        <v>-10</v>
      </c>
    </row>
    <row r="1271" spans="1:8" s="25" customFormat="1" ht="15" customHeight="1">
      <c r="A1271" s="25" t="s">
        <v>2327</v>
      </c>
      <c r="B1271" s="26" t="s">
        <v>2649</v>
      </c>
      <c r="C1271" s="25" t="s">
        <v>2650</v>
      </c>
      <c r="D1271" s="27">
        <v>2104</v>
      </c>
      <c r="E1271" s="28">
        <v>2091</v>
      </c>
      <c r="F1271" s="29">
        <v>4</v>
      </c>
      <c r="G1271" s="28">
        <v>2095</v>
      </c>
      <c r="H1271" s="29">
        <v>-9</v>
      </c>
    </row>
    <row r="1272" spans="1:8" s="25" customFormat="1" ht="15" customHeight="1">
      <c r="A1272" s="25" t="s">
        <v>2327</v>
      </c>
      <c r="B1272" s="26" t="s">
        <v>2651</v>
      </c>
      <c r="C1272" s="25" t="s">
        <v>2652</v>
      </c>
      <c r="D1272" s="27">
        <v>1465</v>
      </c>
      <c r="E1272" s="28">
        <v>1462</v>
      </c>
      <c r="F1272" s="29">
        <v>8</v>
      </c>
      <c r="G1272" s="28">
        <v>1470</v>
      </c>
      <c r="H1272" s="29">
        <v>5</v>
      </c>
    </row>
    <row r="1273" spans="1:8" s="25" customFormat="1" ht="15" customHeight="1">
      <c r="A1273" s="25" t="s">
        <v>2327</v>
      </c>
      <c r="B1273" s="26" t="s">
        <v>2653</v>
      </c>
      <c r="C1273" s="25" t="s">
        <v>2654</v>
      </c>
      <c r="D1273" s="27">
        <v>3119</v>
      </c>
      <c r="E1273" s="28">
        <v>3061</v>
      </c>
      <c r="F1273" s="29">
        <v>-37</v>
      </c>
      <c r="G1273" s="28">
        <v>3024</v>
      </c>
      <c r="H1273" s="29">
        <v>-95</v>
      </c>
    </row>
    <row r="1274" spans="1:8" s="25" customFormat="1" ht="15" customHeight="1">
      <c r="A1274" s="25" t="s">
        <v>2327</v>
      </c>
      <c r="B1274" s="26" t="s">
        <v>2655</v>
      </c>
      <c r="C1274" s="25" t="s">
        <v>2656</v>
      </c>
      <c r="D1274" s="27">
        <v>98</v>
      </c>
      <c r="E1274" s="28">
        <v>96</v>
      </c>
      <c r="F1274" s="29">
        <v>0</v>
      </c>
      <c r="G1274" s="28">
        <v>96</v>
      </c>
      <c r="H1274" s="29">
        <v>-2</v>
      </c>
    </row>
    <row r="1275" spans="1:8" s="25" customFormat="1" ht="15" customHeight="1">
      <c r="A1275" s="25" t="s">
        <v>2327</v>
      </c>
      <c r="B1275" s="26" t="s">
        <v>2657</v>
      </c>
      <c r="C1275" s="25" t="s">
        <v>2658</v>
      </c>
      <c r="D1275" s="27">
        <v>3328</v>
      </c>
      <c r="E1275" s="28">
        <v>3324</v>
      </c>
      <c r="F1275" s="29">
        <v>-9</v>
      </c>
      <c r="G1275" s="28">
        <v>3315</v>
      </c>
      <c r="H1275" s="29">
        <v>-13</v>
      </c>
    </row>
    <row r="1276" spans="1:8" s="25" customFormat="1" ht="15" customHeight="1">
      <c r="A1276" s="25" t="s">
        <v>2327</v>
      </c>
      <c r="B1276" s="26" t="s">
        <v>2659</v>
      </c>
      <c r="C1276" s="25" t="s">
        <v>2660</v>
      </c>
      <c r="D1276" s="27">
        <v>374</v>
      </c>
      <c r="E1276" s="28">
        <v>371</v>
      </c>
      <c r="F1276" s="29">
        <v>1</v>
      </c>
      <c r="G1276" s="28">
        <v>372</v>
      </c>
      <c r="H1276" s="29">
        <v>-2</v>
      </c>
    </row>
    <row r="1277" spans="1:8" s="25" customFormat="1" ht="15" customHeight="1">
      <c r="A1277" s="25" t="s">
        <v>2327</v>
      </c>
      <c r="B1277" s="26" t="s">
        <v>2661</v>
      </c>
      <c r="C1277" s="25" t="s">
        <v>2662</v>
      </c>
      <c r="D1277" s="27">
        <v>1241</v>
      </c>
      <c r="E1277" s="28">
        <v>1221</v>
      </c>
      <c r="F1277" s="29">
        <v>-7</v>
      </c>
      <c r="G1277" s="28">
        <v>1214</v>
      </c>
      <c r="H1277" s="29">
        <v>-27</v>
      </c>
    </row>
    <row r="1278" spans="1:8" s="25" customFormat="1" ht="15" customHeight="1">
      <c r="A1278" s="25" t="s">
        <v>2327</v>
      </c>
      <c r="B1278" s="26" t="s">
        <v>2663</v>
      </c>
      <c r="C1278" s="25" t="s">
        <v>2664</v>
      </c>
      <c r="D1278" s="27">
        <v>6494</v>
      </c>
      <c r="E1278" s="28">
        <v>6523</v>
      </c>
      <c r="F1278" s="29">
        <v>19</v>
      </c>
      <c r="G1278" s="28">
        <v>6542</v>
      </c>
      <c r="H1278" s="29">
        <v>48</v>
      </c>
    </row>
    <row r="1279" spans="1:8" s="25" customFormat="1" ht="15" customHeight="1">
      <c r="A1279" s="25" t="s">
        <v>2327</v>
      </c>
      <c r="B1279" s="26" t="s">
        <v>2665</v>
      </c>
      <c r="C1279" s="25" t="s">
        <v>2666</v>
      </c>
      <c r="D1279" s="27">
        <v>62969</v>
      </c>
      <c r="E1279" s="28">
        <v>62213</v>
      </c>
      <c r="F1279" s="29">
        <v>127</v>
      </c>
      <c r="G1279" s="28">
        <v>62340</v>
      </c>
      <c r="H1279" s="29">
        <v>-629</v>
      </c>
    </row>
    <row r="1280" spans="1:8" s="25" customFormat="1" ht="15" customHeight="1">
      <c r="A1280" s="25" t="s">
        <v>2327</v>
      </c>
      <c r="B1280" s="26" t="s">
        <v>2667</v>
      </c>
      <c r="C1280" s="25" t="s">
        <v>2668</v>
      </c>
      <c r="D1280" s="27">
        <v>64</v>
      </c>
      <c r="E1280" s="28">
        <v>60</v>
      </c>
      <c r="F1280" s="29">
        <v>3</v>
      </c>
      <c r="G1280" s="28">
        <v>63</v>
      </c>
      <c r="H1280" s="29">
        <v>-1</v>
      </c>
    </row>
    <row r="1281" spans="1:8" s="25" customFormat="1" ht="15" customHeight="1">
      <c r="A1281" s="25" t="s">
        <v>2327</v>
      </c>
      <c r="B1281" s="26" t="s">
        <v>2669</v>
      </c>
      <c r="C1281" s="25" t="s">
        <v>2670</v>
      </c>
      <c r="D1281" s="27">
        <v>776</v>
      </c>
      <c r="E1281" s="28">
        <v>768</v>
      </c>
      <c r="F1281" s="29">
        <v>4</v>
      </c>
      <c r="G1281" s="28">
        <v>772</v>
      </c>
      <c r="H1281" s="29">
        <v>-4</v>
      </c>
    </row>
    <row r="1282" spans="1:8" s="25" customFormat="1" ht="15" customHeight="1">
      <c r="A1282" s="25" t="s">
        <v>2327</v>
      </c>
      <c r="B1282" s="26" t="s">
        <v>2671</v>
      </c>
      <c r="C1282" s="25" t="s">
        <v>2672</v>
      </c>
      <c r="D1282" s="27">
        <v>3364</v>
      </c>
      <c r="E1282" s="28">
        <v>3293</v>
      </c>
      <c r="F1282" s="29">
        <v>-22</v>
      </c>
      <c r="G1282" s="28">
        <v>3271</v>
      </c>
      <c r="H1282" s="29">
        <v>-93</v>
      </c>
    </row>
    <row r="1283" spans="1:8" s="25" customFormat="1" ht="15" customHeight="1">
      <c r="A1283" s="25" t="s">
        <v>2327</v>
      </c>
      <c r="B1283" s="26" t="s">
        <v>2673</v>
      </c>
      <c r="C1283" s="25" t="s">
        <v>2674</v>
      </c>
      <c r="D1283" s="27">
        <v>1537</v>
      </c>
      <c r="E1283" s="28">
        <v>1523</v>
      </c>
      <c r="F1283" s="29">
        <v>0</v>
      </c>
      <c r="G1283" s="28">
        <v>1523</v>
      </c>
      <c r="H1283" s="29">
        <v>-14</v>
      </c>
    </row>
    <row r="1284" spans="1:8" s="25" customFormat="1" ht="15" customHeight="1">
      <c r="A1284" s="25" t="s">
        <v>2327</v>
      </c>
      <c r="B1284" s="26" t="s">
        <v>2675</v>
      </c>
      <c r="C1284" s="25" t="s">
        <v>2676</v>
      </c>
      <c r="D1284" s="27">
        <v>39006</v>
      </c>
      <c r="E1284" s="28">
        <v>38587</v>
      </c>
      <c r="F1284" s="29">
        <v>-152</v>
      </c>
      <c r="G1284" s="28">
        <v>38435</v>
      </c>
      <c r="H1284" s="29">
        <v>-571</v>
      </c>
    </row>
    <row r="1285" spans="1:8" s="25" customFormat="1" ht="15" customHeight="1">
      <c r="A1285" s="25" t="s">
        <v>2327</v>
      </c>
      <c r="B1285" s="26" t="s">
        <v>2677</v>
      </c>
      <c r="C1285" s="25" t="s">
        <v>2678</v>
      </c>
      <c r="D1285" s="27">
        <v>120</v>
      </c>
      <c r="E1285" s="28">
        <v>125</v>
      </c>
      <c r="F1285" s="29">
        <v>0</v>
      </c>
      <c r="G1285" s="28">
        <v>125</v>
      </c>
      <c r="H1285" s="29">
        <v>5</v>
      </c>
    </row>
    <row r="1286" spans="1:8" s="25" customFormat="1" ht="15" customHeight="1">
      <c r="A1286" s="25" t="s">
        <v>2327</v>
      </c>
      <c r="B1286" s="26" t="s">
        <v>2679</v>
      </c>
      <c r="C1286" s="25" t="s">
        <v>2680</v>
      </c>
      <c r="D1286" s="27">
        <v>976</v>
      </c>
      <c r="E1286" s="28">
        <v>962</v>
      </c>
      <c r="F1286" s="29">
        <v>3</v>
      </c>
      <c r="G1286" s="28">
        <v>965</v>
      </c>
      <c r="H1286" s="29">
        <v>-11</v>
      </c>
    </row>
    <row r="1287" spans="1:8" s="25" customFormat="1" ht="15" customHeight="1">
      <c r="A1287" s="25" t="s">
        <v>2327</v>
      </c>
      <c r="B1287" s="26" t="s">
        <v>2681</v>
      </c>
      <c r="C1287" s="25" t="s">
        <v>2682</v>
      </c>
      <c r="D1287" s="27">
        <v>1684</v>
      </c>
      <c r="E1287" s="28">
        <v>1677</v>
      </c>
      <c r="F1287" s="29">
        <v>-3</v>
      </c>
      <c r="G1287" s="28">
        <v>1674</v>
      </c>
      <c r="H1287" s="29">
        <v>-10</v>
      </c>
    </row>
    <row r="1288" spans="1:8" s="25" customFormat="1" ht="15" customHeight="1">
      <c r="A1288" s="25" t="s">
        <v>2327</v>
      </c>
      <c r="B1288" s="26" t="s">
        <v>2683</v>
      </c>
      <c r="C1288" s="25" t="s">
        <v>2684</v>
      </c>
      <c r="D1288" s="27">
        <v>985</v>
      </c>
      <c r="E1288" s="28">
        <v>995</v>
      </c>
      <c r="F1288" s="29">
        <v>8</v>
      </c>
      <c r="G1288" s="28">
        <v>1003</v>
      </c>
      <c r="H1288" s="29">
        <v>18</v>
      </c>
    </row>
    <row r="1289" spans="1:8" s="25" customFormat="1" ht="15" customHeight="1">
      <c r="A1289" s="25" t="s">
        <v>2327</v>
      </c>
      <c r="B1289" s="26" t="s">
        <v>2685</v>
      </c>
      <c r="C1289" s="25" t="s">
        <v>2686</v>
      </c>
      <c r="D1289" s="27">
        <v>474</v>
      </c>
      <c r="E1289" s="28">
        <v>472</v>
      </c>
      <c r="F1289" s="29">
        <v>5</v>
      </c>
      <c r="G1289" s="28">
        <v>477</v>
      </c>
      <c r="H1289" s="29">
        <v>3</v>
      </c>
    </row>
    <row r="1290" spans="1:8" s="25" customFormat="1" ht="15" customHeight="1">
      <c r="A1290" s="25" t="s">
        <v>2327</v>
      </c>
      <c r="B1290" s="26" t="s">
        <v>2687</v>
      </c>
      <c r="C1290" s="25" t="s">
        <v>2688</v>
      </c>
      <c r="D1290" s="27">
        <v>391</v>
      </c>
      <c r="E1290" s="28">
        <v>392</v>
      </c>
      <c r="F1290" s="29">
        <v>2</v>
      </c>
      <c r="G1290" s="28">
        <v>394</v>
      </c>
      <c r="H1290" s="29">
        <v>3</v>
      </c>
    </row>
    <row r="1291" spans="1:8" s="25" customFormat="1" ht="15" customHeight="1">
      <c r="A1291" s="25" t="s">
        <v>2327</v>
      </c>
      <c r="B1291" s="26" t="s">
        <v>2689</v>
      </c>
      <c r="C1291" s="25" t="s">
        <v>2690</v>
      </c>
      <c r="D1291" s="27">
        <v>1715</v>
      </c>
      <c r="E1291" s="28">
        <v>1679</v>
      </c>
      <c r="F1291" s="29">
        <v>5</v>
      </c>
      <c r="G1291" s="28">
        <v>1684</v>
      </c>
      <c r="H1291" s="29">
        <v>-31</v>
      </c>
    </row>
    <row r="1292" spans="1:8" s="25" customFormat="1" ht="15" customHeight="1">
      <c r="A1292" s="25" t="s">
        <v>2327</v>
      </c>
      <c r="B1292" s="26" t="s">
        <v>2691</v>
      </c>
      <c r="C1292" s="25" t="s">
        <v>2692</v>
      </c>
      <c r="D1292" s="27">
        <v>3133</v>
      </c>
      <c r="E1292" s="28">
        <v>3122</v>
      </c>
      <c r="F1292" s="29">
        <v>-38</v>
      </c>
      <c r="G1292" s="28">
        <v>3084</v>
      </c>
      <c r="H1292" s="29">
        <v>-49</v>
      </c>
    </row>
    <row r="1293" spans="1:8" s="25" customFormat="1" ht="15" customHeight="1">
      <c r="A1293" s="25" t="s">
        <v>2327</v>
      </c>
      <c r="B1293" s="26" t="s">
        <v>2693</v>
      </c>
      <c r="C1293" s="25" t="s">
        <v>2694</v>
      </c>
      <c r="D1293" s="27">
        <v>847</v>
      </c>
      <c r="E1293" s="28">
        <v>826</v>
      </c>
      <c r="F1293" s="29">
        <v>5</v>
      </c>
      <c r="G1293" s="28">
        <v>831</v>
      </c>
      <c r="H1293" s="29">
        <v>-16</v>
      </c>
    </row>
    <row r="1294" spans="1:8" s="25" customFormat="1" ht="15" customHeight="1">
      <c r="A1294" s="25" t="s">
        <v>2327</v>
      </c>
      <c r="B1294" s="26" t="s">
        <v>2695</v>
      </c>
      <c r="C1294" s="25" t="s">
        <v>2696</v>
      </c>
      <c r="D1294" s="27">
        <v>2507</v>
      </c>
      <c r="E1294" s="28">
        <v>2470</v>
      </c>
      <c r="F1294" s="29">
        <v>63</v>
      </c>
      <c r="G1294" s="28">
        <v>2533</v>
      </c>
      <c r="H1294" s="29">
        <v>26</v>
      </c>
    </row>
    <row r="1295" spans="1:8" s="25" customFormat="1" ht="15" customHeight="1">
      <c r="A1295" s="25" t="s">
        <v>2327</v>
      </c>
      <c r="B1295" s="26" t="s">
        <v>2697</v>
      </c>
      <c r="C1295" s="25" t="s">
        <v>2698</v>
      </c>
      <c r="D1295" s="27">
        <v>1074</v>
      </c>
      <c r="E1295" s="28">
        <v>1043</v>
      </c>
      <c r="F1295" s="29">
        <v>-8</v>
      </c>
      <c r="G1295" s="28">
        <v>1035</v>
      </c>
      <c r="H1295" s="29">
        <v>-39</v>
      </c>
    </row>
    <row r="1296" spans="1:8" s="25" customFormat="1" ht="15" customHeight="1">
      <c r="A1296" s="25" t="s">
        <v>2699</v>
      </c>
      <c r="B1296" s="26" t="s">
        <v>2700</v>
      </c>
      <c r="C1296" s="25" t="s">
        <v>2701</v>
      </c>
      <c r="D1296" s="27">
        <v>286</v>
      </c>
      <c r="E1296" s="28">
        <v>287</v>
      </c>
      <c r="F1296" s="29">
        <v>1</v>
      </c>
      <c r="G1296" s="28">
        <v>288</v>
      </c>
      <c r="H1296" s="29">
        <v>2</v>
      </c>
    </row>
    <row r="1297" spans="1:8" s="25" customFormat="1" ht="15" customHeight="1">
      <c r="A1297" s="25" t="s">
        <v>2699</v>
      </c>
      <c r="B1297" s="26" t="s">
        <v>2702</v>
      </c>
      <c r="C1297" s="25" t="s">
        <v>2703</v>
      </c>
      <c r="D1297" s="27">
        <v>3001</v>
      </c>
      <c r="E1297" s="28">
        <v>3037</v>
      </c>
      <c r="F1297" s="29">
        <v>-16</v>
      </c>
      <c r="G1297" s="28">
        <v>3021</v>
      </c>
      <c r="H1297" s="29">
        <v>20</v>
      </c>
    </row>
    <row r="1298" spans="1:8" s="25" customFormat="1" ht="15" customHeight="1">
      <c r="A1298" s="25" t="s">
        <v>2699</v>
      </c>
      <c r="B1298" s="26" t="s">
        <v>2704</v>
      </c>
      <c r="C1298" s="25" t="s">
        <v>2705</v>
      </c>
      <c r="D1298" s="27">
        <v>587</v>
      </c>
      <c r="E1298" s="28">
        <v>583</v>
      </c>
      <c r="F1298" s="29">
        <v>2</v>
      </c>
      <c r="G1298" s="28">
        <v>585</v>
      </c>
      <c r="H1298" s="29">
        <v>-2</v>
      </c>
    </row>
    <row r="1299" spans="1:8" s="25" customFormat="1" ht="15" customHeight="1">
      <c r="A1299" s="25" t="s">
        <v>2699</v>
      </c>
      <c r="B1299" s="26" t="s">
        <v>2706</v>
      </c>
      <c r="C1299" s="25" t="s">
        <v>2707</v>
      </c>
      <c r="D1299" s="27">
        <v>1543</v>
      </c>
      <c r="E1299" s="28">
        <v>1486</v>
      </c>
      <c r="F1299" s="29">
        <v>10</v>
      </c>
      <c r="G1299" s="28">
        <v>1496</v>
      </c>
      <c r="H1299" s="29">
        <v>-47</v>
      </c>
    </row>
    <row r="1300" spans="1:8" s="25" customFormat="1" ht="15" customHeight="1">
      <c r="A1300" s="25" t="s">
        <v>2699</v>
      </c>
      <c r="B1300" s="26" t="s">
        <v>2708</v>
      </c>
      <c r="C1300" s="25" t="s">
        <v>2709</v>
      </c>
      <c r="D1300" s="27">
        <v>3251</v>
      </c>
      <c r="E1300" s="28">
        <v>3230</v>
      </c>
      <c r="F1300" s="29">
        <v>-17</v>
      </c>
      <c r="G1300" s="28">
        <v>3213</v>
      </c>
      <c r="H1300" s="29">
        <v>-38</v>
      </c>
    </row>
    <row r="1301" spans="1:8" s="25" customFormat="1" ht="15" customHeight="1">
      <c r="A1301" s="25" t="s">
        <v>2699</v>
      </c>
      <c r="B1301" s="26" t="s">
        <v>2710</v>
      </c>
      <c r="C1301" s="25" t="s">
        <v>2711</v>
      </c>
      <c r="D1301" s="27">
        <v>116</v>
      </c>
      <c r="E1301" s="28">
        <v>117</v>
      </c>
      <c r="F1301" s="29">
        <v>2</v>
      </c>
      <c r="G1301" s="28">
        <v>119</v>
      </c>
      <c r="H1301" s="29">
        <v>3</v>
      </c>
    </row>
    <row r="1302" spans="1:8" s="25" customFormat="1" ht="15" customHeight="1">
      <c r="A1302" s="25" t="s">
        <v>2699</v>
      </c>
      <c r="B1302" s="26" t="s">
        <v>2712</v>
      </c>
      <c r="C1302" s="25" t="s">
        <v>2713</v>
      </c>
      <c r="D1302" s="27">
        <v>4070</v>
      </c>
      <c r="E1302" s="28">
        <v>4046</v>
      </c>
      <c r="F1302" s="29">
        <v>-1</v>
      </c>
      <c r="G1302" s="28">
        <v>4045</v>
      </c>
      <c r="H1302" s="29">
        <v>-25</v>
      </c>
    </row>
    <row r="1303" spans="1:8" s="25" customFormat="1" ht="15" customHeight="1">
      <c r="A1303" s="25" t="s">
        <v>2699</v>
      </c>
      <c r="B1303" s="26" t="s">
        <v>2714</v>
      </c>
      <c r="C1303" s="25" t="s">
        <v>2715</v>
      </c>
      <c r="D1303" s="27">
        <v>1293</v>
      </c>
      <c r="E1303" s="28">
        <v>1273</v>
      </c>
      <c r="F1303" s="29">
        <v>0</v>
      </c>
      <c r="G1303" s="28">
        <v>1273</v>
      </c>
      <c r="H1303" s="29">
        <v>-20</v>
      </c>
    </row>
    <row r="1304" spans="1:8" s="25" customFormat="1" ht="15" customHeight="1">
      <c r="A1304" s="25" t="s">
        <v>2699</v>
      </c>
      <c r="B1304" s="26" t="s">
        <v>2716</v>
      </c>
      <c r="C1304" s="25" t="s">
        <v>2717</v>
      </c>
      <c r="D1304" s="27">
        <v>4160</v>
      </c>
      <c r="E1304" s="28">
        <v>4091</v>
      </c>
      <c r="F1304" s="29">
        <v>-17</v>
      </c>
      <c r="G1304" s="28">
        <v>4074</v>
      </c>
      <c r="H1304" s="29">
        <v>-86</v>
      </c>
    </row>
    <row r="1305" spans="1:8" s="25" customFormat="1" ht="15" customHeight="1">
      <c r="A1305" s="25" t="s">
        <v>2699</v>
      </c>
      <c r="B1305" s="26" t="s">
        <v>2718</v>
      </c>
      <c r="C1305" s="25" t="s">
        <v>2719</v>
      </c>
      <c r="D1305" s="27">
        <v>1986</v>
      </c>
      <c r="E1305" s="28">
        <v>1972</v>
      </c>
      <c r="F1305" s="29">
        <v>-11</v>
      </c>
      <c r="G1305" s="28">
        <v>1961</v>
      </c>
      <c r="H1305" s="29">
        <v>-25</v>
      </c>
    </row>
    <row r="1306" spans="1:8" s="25" customFormat="1" ht="15" customHeight="1">
      <c r="A1306" s="25" t="s">
        <v>2699</v>
      </c>
      <c r="B1306" s="26" t="s">
        <v>2720</v>
      </c>
      <c r="C1306" s="25" t="s">
        <v>2721</v>
      </c>
      <c r="D1306" s="27">
        <v>1083</v>
      </c>
      <c r="E1306" s="28">
        <v>1055</v>
      </c>
      <c r="F1306" s="29">
        <v>1</v>
      </c>
      <c r="G1306" s="28">
        <v>1056</v>
      </c>
      <c r="H1306" s="29">
        <v>-27</v>
      </c>
    </row>
    <row r="1307" spans="1:8" s="25" customFormat="1" ht="15" customHeight="1">
      <c r="A1307" s="25" t="s">
        <v>2699</v>
      </c>
      <c r="B1307" s="26" t="s">
        <v>2722</v>
      </c>
      <c r="C1307" s="25" t="s">
        <v>2723</v>
      </c>
      <c r="D1307" s="27">
        <v>930</v>
      </c>
      <c r="E1307" s="28">
        <v>917</v>
      </c>
      <c r="F1307" s="29">
        <v>5</v>
      </c>
      <c r="G1307" s="28">
        <v>922</v>
      </c>
      <c r="H1307" s="29">
        <v>-8</v>
      </c>
    </row>
    <row r="1308" spans="1:8" s="25" customFormat="1" ht="15" customHeight="1">
      <c r="A1308" s="25" t="s">
        <v>2699</v>
      </c>
      <c r="B1308" s="26" t="s">
        <v>2724</v>
      </c>
      <c r="C1308" s="25" t="s">
        <v>2725</v>
      </c>
      <c r="D1308" s="27">
        <v>1367</v>
      </c>
      <c r="E1308" s="28">
        <v>1362</v>
      </c>
      <c r="F1308" s="29">
        <v>-17</v>
      </c>
      <c r="G1308" s="28">
        <v>1345</v>
      </c>
      <c r="H1308" s="29">
        <v>-22</v>
      </c>
    </row>
    <row r="1309" spans="1:8" s="25" customFormat="1" ht="15" customHeight="1">
      <c r="A1309" s="25" t="s">
        <v>2699</v>
      </c>
      <c r="B1309" s="26" t="s">
        <v>2726</v>
      </c>
      <c r="C1309" s="25" t="s">
        <v>2727</v>
      </c>
      <c r="D1309" s="27">
        <v>613</v>
      </c>
      <c r="E1309" s="28">
        <v>599</v>
      </c>
      <c r="F1309" s="29">
        <v>7</v>
      </c>
      <c r="G1309" s="28">
        <v>606</v>
      </c>
      <c r="H1309" s="29">
        <v>-7</v>
      </c>
    </row>
    <row r="1310" spans="1:8" s="25" customFormat="1" ht="15" customHeight="1">
      <c r="A1310" s="25" t="s">
        <v>2699</v>
      </c>
      <c r="B1310" s="26" t="s">
        <v>2728</v>
      </c>
      <c r="C1310" s="25" t="s">
        <v>2729</v>
      </c>
      <c r="D1310" s="27">
        <v>1567</v>
      </c>
      <c r="E1310" s="28">
        <v>1555</v>
      </c>
      <c r="F1310" s="29">
        <v>-7</v>
      </c>
      <c r="G1310" s="28">
        <v>1548</v>
      </c>
      <c r="H1310" s="29">
        <v>-19</v>
      </c>
    </row>
    <row r="1311" spans="1:8" s="25" customFormat="1" ht="15" customHeight="1">
      <c r="A1311" s="25" t="s">
        <v>2699</v>
      </c>
      <c r="B1311" s="26" t="s">
        <v>2730</v>
      </c>
      <c r="C1311" s="25" t="s">
        <v>2731</v>
      </c>
      <c r="D1311" s="27">
        <v>427</v>
      </c>
      <c r="E1311" s="28">
        <v>432</v>
      </c>
      <c r="F1311" s="29">
        <v>3</v>
      </c>
      <c r="G1311" s="28">
        <v>435</v>
      </c>
      <c r="H1311" s="29">
        <v>8</v>
      </c>
    </row>
    <row r="1312" spans="1:8" s="25" customFormat="1" ht="15" customHeight="1">
      <c r="A1312" s="25" t="s">
        <v>2699</v>
      </c>
      <c r="B1312" s="26" t="s">
        <v>2732</v>
      </c>
      <c r="C1312" s="25" t="s">
        <v>2733</v>
      </c>
      <c r="D1312" s="27">
        <v>791</v>
      </c>
      <c r="E1312" s="28">
        <v>790</v>
      </c>
      <c r="F1312" s="29">
        <v>2</v>
      </c>
      <c r="G1312" s="28">
        <v>792</v>
      </c>
      <c r="H1312" s="29">
        <v>1</v>
      </c>
    </row>
    <row r="1313" spans="1:8" s="25" customFormat="1" ht="15" customHeight="1">
      <c r="A1313" s="25" t="s">
        <v>2699</v>
      </c>
      <c r="B1313" s="26" t="s">
        <v>2734</v>
      </c>
      <c r="C1313" s="25" t="s">
        <v>2735</v>
      </c>
      <c r="D1313" s="27">
        <v>7293</v>
      </c>
      <c r="E1313" s="28">
        <v>7226</v>
      </c>
      <c r="F1313" s="29">
        <v>-82</v>
      </c>
      <c r="G1313" s="28">
        <v>7144</v>
      </c>
      <c r="H1313" s="29">
        <v>-149</v>
      </c>
    </row>
    <row r="1314" spans="1:8" s="25" customFormat="1" ht="15" customHeight="1">
      <c r="A1314" s="25" t="s">
        <v>2699</v>
      </c>
      <c r="B1314" s="26" t="s">
        <v>2736</v>
      </c>
      <c r="C1314" s="25" t="s">
        <v>2737</v>
      </c>
      <c r="D1314" s="27">
        <v>2419</v>
      </c>
      <c r="E1314" s="28">
        <v>2374</v>
      </c>
      <c r="F1314" s="29">
        <v>-4</v>
      </c>
      <c r="G1314" s="28">
        <v>2370</v>
      </c>
      <c r="H1314" s="29">
        <v>-49</v>
      </c>
    </row>
    <row r="1315" spans="1:8" s="25" customFormat="1" ht="15" customHeight="1">
      <c r="A1315" s="25" t="s">
        <v>2699</v>
      </c>
      <c r="B1315" s="26" t="s">
        <v>2738</v>
      </c>
      <c r="C1315" s="25" t="s">
        <v>2739</v>
      </c>
      <c r="D1315" s="27">
        <v>2515</v>
      </c>
      <c r="E1315" s="28">
        <v>2459</v>
      </c>
      <c r="F1315" s="29">
        <v>-20</v>
      </c>
      <c r="G1315" s="28">
        <v>2439</v>
      </c>
      <c r="H1315" s="29">
        <v>-76</v>
      </c>
    </row>
    <row r="1316" spans="1:8" s="25" customFormat="1" ht="15" customHeight="1">
      <c r="A1316" s="25" t="s">
        <v>2699</v>
      </c>
      <c r="B1316" s="26" t="s">
        <v>2740</v>
      </c>
      <c r="C1316" s="25" t="s">
        <v>2741</v>
      </c>
      <c r="D1316" s="27">
        <v>342</v>
      </c>
      <c r="E1316" s="28">
        <v>336</v>
      </c>
      <c r="F1316" s="29">
        <v>-3</v>
      </c>
      <c r="G1316" s="28">
        <v>333</v>
      </c>
      <c r="H1316" s="29">
        <v>-9</v>
      </c>
    </row>
    <row r="1317" spans="1:8" s="25" customFormat="1" ht="15" customHeight="1">
      <c r="A1317" s="25" t="s">
        <v>2699</v>
      </c>
      <c r="B1317" s="26" t="s">
        <v>2742</v>
      </c>
      <c r="C1317" s="25" t="s">
        <v>2743</v>
      </c>
      <c r="D1317" s="27">
        <v>1123</v>
      </c>
      <c r="E1317" s="28">
        <v>1129</v>
      </c>
      <c r="F1317" s="29">
        <v>-5</v>
      </c>
      <c r="G1317" s="28">
        <v>1124</v>
      </c>
      <c r="H1317" s="29">
        <v>1</v>
      </c>
    </row>
    <row r="1318" spans="1:8" s="25" customFormat="1" ht="15" customHeight="1">
      <c r="A1318" s="25" t="s">
        <v>2699</v>
      </c>
      <c r="B1318" s="26" t="s">
        <v>2744</v>
      </c>
      <c r="C1318" s="25" t="s">
        <v>2745</v>
      </c>
      <c r="D1318" s="27">
        <v>1370</v>
      </c>
      <c r="E1318" s="28">
        <v>1351</v>
      </c>
      <c r="F1318" s="29">
        <v>2</v>
      </c>
      <c r="G1318" s="28">
        <v>1353</v>
      </c>
      <c r="H1318" s="29">
        <v>-17</v>
      </c>
    </row>
    <row r="1319" spans="1:8" s="25" customFormat="1" ht="15" customHeight="1">
      <c r="A1319" s="25" t="s">
        <v>2699</v>
      </c>
      <c r="B1319" s="26" t="s">
        <v>2746</v>
      </c>
      <c r="C1319" s="25" t="s">
        <v>2747</v>
      </c>
      <c r="D1319" s="27">
        <v>5445</v>
      </c>
      <c r="E1319" s="28">
        <v>5423</v>
      </c>
      <c r="F1319" s="29">
        <v>-14</v>
      </c>
      <c r="G1319" s="28">
        <v>5409</v>
      </c>
      <c r="H1319" s="29">
        <v>-36</v>
      </c>
    </row>
    <row r="1320" spans="1:8" s="25" customFormat="1" ht="15" customHeight="1">
      <c r="A1320" s="25" t="s">
        <v>2699</v>
      </c>
      <c r="B1320" s="26" t="s">
        <v>2748</v>
      </c>
      <c r="C1320" s="25" t="s">
        <v>2749</v>
      </c>
      <c r="D1320" s="27">
        <v>457</v>
      </c>
      <c r="E1320" s="28">
        <v>471</v>
      </c>
      <c r="F1320" s="29">
        <v>0</v>
      </c>
      <c r="G1320" s="28">
        <v>471</v>
      </c>
      <c r="H1320" s="29">
        <v>14</v>
      </c>
    </row>
    <row r="1321" spans="1:8" s="25" customFormat="1" ht="15" customHeight="1">
      <c r="A1321" s="25" t="s">
        <v>2699</v>
      </c>
      <c r="B1321" s="26" t="s">
        <v>2750</v>
      </c>
      <c r="C1321" s="25" t="s">
        <v>2751</v>
      </c>
      <c r="D1321" s="27">
        <v>3322</v>
      </c>
      <c r="E1321" s="28">
        <v>3298</v>
      </c>
      <c r="F1321" s="29">
        <v>-12</v>
      </c>
      <c r="G1321" s="28">
        <v>3286</v>
      </c>
      <c r="H1321" s="29">
        <v>-36</v>
      </c>
    </row>
    <row r="1322" spans="1:8" s="25" customFormat="1" ht="15" customHeight="1">
      <c r="A1322" s="25" t="s">
        <v>2699</v>
      </c>
      <c r="B1322" s="26" t="s">
        <v>2752</v>
      </c>
      <c r="C1322" s="25" t="s">
        <v>2753</v>
      </c>
      <c r="D1322" s="27">
        <v>3642</v>
      </c>
      <c r="E1322" s="28">
        <v>3683</v>
      </c>
      <c r="F1322" s="29">
        <v>19</v>
      </c>
      <c r="G1322" s="28">
        <v>3702</v>
      </c>
      <c r="H1322" s="29">
        <v>60</v>
      </c>
    </row>
    <row r="1323" spans="1:8" s="25" customFormat="1" ht="15" customHeight="1">
      <c r="A1323" s="25" t="s">
        <v>2699</v>
      </c>
      <c r="B1323" s="26" t="s">
        <v>2754</v>
      </c>
      <c r="C1323" s="25" t="s">
        <v>2755</v>
      </c>
      <c r="D1323" s="27">
        <v>553</v>
      </c>
      <c r="E1323" s="28">
        <v>533</v>
      </c>
      <c r="F1323" s="29">
        <v>1</v>
      </c>
      <c r="G1323" s="28">
        <v>534</v>
      </c>
      <c r="H1323" s="29">
        <v>-19</v>
      </c>
    </row>
    <row r="1324" spans="1:8" s="25" customFormat="1" ht="15" customHeight="1">
      <c r="A1324" s="25" t="s">
        <v>2699</v>
      </c>
      <c r="B1324" s="26" t="s">
        <v>2756</v>
      </c>
      <c r="C1324" s="25" t="s">
        <v>2757</v>
      </c>
      <c r="D1324" s="27">
        <v>797</v>
      </c>
      <c r="E1324" s="28">
        <v>770</v>
      </c>
      <c r="F1324" s="29">
        <v>0</v>
      </c>
      <c r="G1324" s="28">
        <v>770</v>
      </c>
      <c r="H1324" s="29">
        <v>-27</v>
      </c>
    </row>
    <row r="1325" spans="1:8" s="25" customFormat="1" ht="15" customHeight="1">
      <c r="A1325" s="25" t="s">
        <v>2699</v>
      </c>
      <c r="B1325" s="26" t="s">
        <v>2758</v>
      </c>
      <c r="C1325" s="25" t="s">
        <v>2759</v>
      </c>
      <c r="D1325" s="27">
        <v>560</v>
      </c>
      <c r="E1325" s="28">
        <v>549</v>
      </c>
      <c r="F1325" s="29">
        <v>3</v>
      </c>
      <c r="G1325" s="28">
        <v>552</v>
      </c>
      <c r="H1325" s="29">
        <v>-8</v>
      </c>
    </row>
    <row r="1326" spans="1:8" s="25" customFormat="1" ht="15" customHeight="1">
      <c r="A1326" s="25" t="s">
        <v>2699</v>
      </c>
      <c r="B1326" s="26" t="s">
        <v>2760</v>
      </c>
      <c r="C1326" s="25" t="s">
        <v>2761</v>
      </c>
      <c r="D1326" s="27">
        <v>157</v>
      </c>
      <c r="E1326" s="28">
        <v>159</v>
      </c>
      <c r="F1326" s="29">
        <v>0</v>
      </c>
      <c r="G1326" s="28">
        <v>159</v>
      </c>
      <c r="H1326" s="29">
        <v>2</v>
      </c>
    </row>
    <row r="1327" spans="1:8" s="25" customFormat="1" ht="15" customHeight="1">
      <c r="A1327" s="25" t="s">
        <v>2699</v>
      </c>
      <c r="B1327" s="26" t="s">
        <v>2762</v>
      </c>
      <c r="C1327" s="25" t="s">
        <v>2763</v>
      </c>
      <c r="D1327" s="27">
        <v>1949</v>
      </c>
      <c r="E1327" s="28">
        <v>1946</v>
      </c>
      <c r="F1327" s="29">
        <v>-8</v>
      </c>
      <c r="G1327" s="28">
        <v>1938</v>
      </c>
      <c r="H1327" s="29">
        <v>-11</v>
      </c>
    </row>
    <row r="1328" spans="1:8" s="25" customFormat="1" ht="15" customHeight="1">
      <c r="A1328" s="25" t="s">
        <v>2699</v>
      </c>
      <c r="B1328" s="26" t="s">
        <v>2764</v>
      </c>
      <c r="C1328" s="25" t="s">
        <v>2765</v>
      </c>
      <c r="D1328" s="27">
        <v>4457</v>
      </c>
      <c r="E1328" s="28">
        <v>4429</v>
      </c>
      <c r="F1328" s="29">
        <v>-17</v>
      </c>
      <c r="G1328" s="28">
        <v>4412</v>
      </c>
      <c r="H1328" s="29">
        <v>-45</v>
      </c>
    </row>
    <row r="1329" spans="1:8" s="25" customFormat="1" ht="15" customHeight="1">
      <c r="A1329" s="25" t="s">
        <v>2699</v>
      </c>
      <c r="B1329" s="26" t="s">
        <v>2766</v>
      </c>
      <c r="C1329" s="25" t="s">
        <v>2767</v>
      </c>
      <c r="D1329" s="27">
        <v>1666</v>
      </c>
      <c r="E1329" s="28">
        <v>1643</v>
      </c>
      <c r="F1329" s="29">
        <v>-8</v>
      </c>
      <c r="G1329" s="28">
        <v>1635</v>
      </c>
      <c r="H1329" s="29">
        <v>-31</v>
      </c>
    </row>
    <row r="1330" spans="1:8" s="25" customFormat="1" ht="15" customHeight="1">
      <c r="A1330" s="25" t="s">
        <v>2699</v>
      </c>
      <c r="B1330" s="26" t="s">
        <v>2768</v>
      </c>
      <c r="C1330" s="25" t="s">
        <v>2769</v>
      </c>
      <c r="D1330" s="27">
        <v>529</v>
      </c>
      <c r="E1330" s="28">
        <v>540</v>
      </c>
      <c r="F1330" s="29">
        <v>5</v>
      </c>
      <c r="G1330" s="28">
        <v>545</v>
      </c>
      <c r="H1330" s="29">
        <v>16</v>
      </c>
    </row>
    <row r="1331" spans="1:8" s="25" customFormat="1" ht="15" customHeight="1">
      <c r="A1331" s="25" t="s">
        <v>2699</v>
      </c>
      <c r="B1331" s="26" t="s">
        <v>2770</v>
      </c>
      <c r="C1331" s="25" t="s">
        <v>2771</v>
      </c>
      <c r="D1331" s="27">
        <v>1299</v>
      </c>
      <c r="E1331" s="28">
        <v>1287</v>
      </c>
      <c r="F1331" s="29">
        <v>-6</v>
      </c>
      <c r="G1331" s="28">
        <v>1281</v>
      </c>
      <c r="H1331" s="29">
        <v>-18</v>
      </c>
    </row>
    <row r="1332" spans="1:8" s="25" customFormat="1" ht="15" customHeight="1">
      <c r="A1332" s="25" t="s">
        <v>2699</v>
      </c>
      <c r="B1332" s="26" t="s">
        <v>2772</v>
      </c>
      <c r="C1332" s="25" t="s">
        <v>2773</v>
      </c>
      <c r="D1332" s="27">
        <v>6757</v>
      </c>
      <c r="E1332" s="28">
        <v>6797</v>
      </c>
      <c r="F1332" s="29">
        <v>90</v>
      </c>
      <c r="G1332" s="28">
        <v>6887</v>
      </c>
      <c r="H1332" s="29">
        <v>130</v>
      </c>
    </row>
    <row r="1333" spans="1:8" s="25" customFormat="1" ht="15" customHeight="1">
      <c r="A1333" s="25" t="s">
        <v>2699</v>
      </c>
      <c r="B1333" s="26" t="s">
        <v>2774</v>
      </c>
      <c r="C1333" s="25" t="s">
        <v>2775</v>
      </c>
      <c r="D1333" s="27">
        <v>631</v>
      </c>
      <c r="E1333" s="28">
        <v>631</v>
      </c>
      <c r="F1333" s="29">
        <v>2</v>
      </c>
      <c r="G1333" s="28">
        <v>633</v>
      </c>
      <c r="H1333" s="29">
        <v>2</v>
      </c>
    </row>
    <row r="1334" spans="1:8" s="25" customFormat="1" ht="15" customHeight="1">
      <c r="A1334" s="25" t="s">
        <v>2699</v>
      </c>
      <c r="B1334" s="26" t="s">
        <v>2776</v>
      </c>
      <c r="C1334" s="25" t="s">
        <v>2777</v>
      </c>
      <c r="D1334" s="27">
        <v>737</v>
      </c>
      <c r="E1334" s="28">
        <v>747</v>
      </c>
      <c r="F1334" s="29">
        <v>5</v>
      </c>
      <c r="G1334" s="28">
        <v>752</v>
      </c>
      <c r="H1334" s="29">
        <v>15</v>
      </c>
    </row>
    <row r="1335" spans="1:8" s="25" customFormat="1" ht="15" customHeight="1">
      <c r="A1335" s="25" t="s">
        <v>2699</v>
      </c>
      <c r="B1335" s="26" t="s">
        <v>2778</v>
      </c>
      <c r="C1335" s="25" t="s">
        <v>2779</v>
      </c>
      <c r="D1335" s="27">
        <v>998</v>
      </c>
      <c r="E1335" s="28">
        <v>1025</v>
      </c>
      <c r="F1335" s="29">
        <v>-8</v>
      </c>
      <c r="G1335" s="28">
        <v>1017</v>
      </c>
      <c r="H1335" s="29">
        <v>19</v>
      </c>
    </row>
    <row r="1336" spans="1:8" s="25" customFormat="1" ht="15" customHeight="1">
      <c r="A1336" s="25" t="s">
        <v>2699</v>
      </c>
      <c r="B1336" s="26" t="s">
        <v>2780</v>
      </c>
      <c r="C1336" s="25" t="s">
        <v>2781</v>
      </c>
      <c r="D1336" s="27">
        <v>941</v>
      </c>
      <c r="E1336" s="28">
        <v>939</v>
      </c>
      <c r="F1336" s="29">
        <v>-2</v>
      </c>
      <c r="G1336" s="28">
        <v>937</v>
      </c>
      <c r="H1336" s="29">
        <v>-4</v>
      </c>
    </row>
    <row r="1337" spans="1:8" s="25" customFormat="1" ht="15" customHeight="1">
      <c r="A1337" s="25" t="s">
        <v>2699</v>
      </c>
      <c r="B1337" s="26" t="s">
        <v>2782</v>
      </c>
      <c r="C1337" s="25" t="s">
        <v>2783</v>
      </c>
      <c r="D1337" s="27">
        <v>1825</v>
      </c>
      <c r="E1337" s="28">
        <v>1838</v>
      </c>
      <c r="F1337" s="29">
        <v>-39</v>
      </c>
      <c r="G1337" s="28">
        <v>1799</v>
      </c>
      <c r="H1337" s="29">
        <v>-26</v>
      </c>
    </row>
    <row r="1338" spans="1:8" s="25" customFormat="1" ht="15" customHeight="1">
      <c r="A1338" s="25" t="s">
        <v>2699</v>
      </c>
      <c r="B1338" s="26" t="s">
        <v>2784</v>
      </c>
      <c r="C1338" s="25" t="s">
        <v>2785</v>
      </c>
      <c r="D1338" s="27">
        <v>2966</v>
      </c>
      <c r="E1338" s="28">
        <v>2969</v>
      </c>
      <c r="F1338" s="29">
        <v>-24</v>
      </c>
      <c r="G1338" s="28">
        <v>2945</v>
      </c>
      <c r="H1338" s="29">
        <v>-21</v>
      </c>
    </row>
    <row r="1339" spans="1:8" s="25" customFormat="1" ht="15" customHeight="1">
      <c r="A1339" s="25" t="s">
        <v>2699</v>
      </c>
      <c r="B1339" s="26" t="s">
        <v>2786</v>
      </c>
      <c r="C1339" s="25" t="s">
        <v>2787</v>
      </c>
      <c r="D1339" s="27">
        <v>12458</v>
      </c>
      <c r="E1339" s="28">
        <v>12339</v>
      </c>
      <c r="F1339" s="29">
        <v>-102</v>
      </c>
      <c r="G1339" s="28">
        <v>12237</v>
      </c>
      <c r="H1339" s="29">
        <v>-221</v>
      </c>
    </row>
    <row r="1340" spans="1:8" s="25" customFormat="1" ht="15" customHeight="1">
      <c r="A1340" s="25" t="s">
        <v>2699</v>
      </c>
      <c r="B1340" s="26" t="s">
        <v>2788</v>
      </c>
      <c r="C1340" s="25" t="s">
        <v>2789</v>
      </c>
      <c r="D1340" s="27">
        <v>1883</v>
      </c>
      <c r="E1340" s="28">
        <v>1879</v>
      </c>
      <c r="F1340" s="29">
        <v>-7</v>
      </c>
      <c r="G1340" s="28">
        <v>1872</v>
      </c>
      <c r="H1340" s="29">
        <v>-11</v>
      </c>
    </row>
    <row r="1341" spans="1:8" s="25" customFormat="1" ht="15" customHeight="1">
      <c r="A1341" s="25" t="s">
        <v>2699</v>
      </c>
      <c r="B1341" s="26" t="s">
        <v>2790</v>
      </c>
      <c r="C1341" s="25" t="s">
        <v>2791</v>
      </c>
      <c r="D1341" s="27">
        <v>37</v>
      </c>
      <c r="E1341" s="28">
        <v>36</v>
      </c>
      <c r="F1341" s="29">
        <v>0</v>
      </c>
      <c r="G1341" s="28">
        <v>36</v>
      </c>
      <c r="H1341" s="29">
        <v>-1</v>
      </c>
    </row>
    <row r="1342" spans="1:8" s="25" customFormat="1" ht="15" customHeight="1">
      <c r="A1342" s="25" t="s">
        <v>2699</v>
      </c>
      <c r="B1342" s="26" t="s">
        <v>2792</v>
      </c>
      <c r="C1342" s="25" t="s">
        <v>2793</v>
      </c>
      <c r="D1342" s="27">
        <v>1404</v>
      </c>
      <c r="E1342" s="28">
        <v>1429</v>
      </c>
      <c r="F1342" s="29">
        <v>-2</v>
      </c>
      <c r="G1342" s="28">
        <v>1427</v>
      </c>
      <c r="H1342" s="29">
        <v>23</v>
      </c>
    </row>
    <row r="1343" spans="1:8" s="25" customFormat="1" ht="15" customHeight="1">
      <c r="A1343" s="25" t="s">
        <v>2699</v>
      </c>
      <c r="B1343" s="26" t="s">
        <v>2794</v>
      </c>
      <c r="C1343" s="25" t="s">
        <v>2795</v>
      </c>
      <c r="D1343" s="27">
        <v>2139</v>
      </c>
      <c r="E1343" s="28">
        <v>2093</v>
      </c>
      <c r="F1343" s="29">
        <v>-10</v>
      </c>
      <c r="G1343" s="28">
        <v>2083</v>
      </c>
      <c r="H1343" s="29">
        <v>-56</v>
      </c>
    </row>
    <row r="1344" spans="1:8" s="25" customFormat="1" ht="15" customHeight="1">
      <c r="A1344" s="25" t="s">
        <v>2699</v>
      </c>
      <c r="B1344" s="26" t="s">
        <v>2796</v>
      </c>
      <c r="C1344" s="25" t="s">
        <v>2797</v>
      </c>
      <c r="D1344" s="27">
        <v>1915</v>
      </c>
      <c r="E1344" s="28">
        <v>1919</v>
      </c>
      <c r="F1344" s="29">
        <v>-25</v>
      </c>
      <c r="G1344" s="28">
        <v>1894</v>
      </c>
      <c r="H1344" s="29">
        <v>-21</v>
      </c>
    </row>
    <row r="1345" spans="1:8" s="25" customFormat="1" ht="15" customHeight="1">
      <c r="A1345" s="25" t="s">
        <v>2699</v>
      </c>
      <c r="B1345" s="26" t="s">
        <v>2798</v>
      </c>
      <c r="C1345" s="25" t="s">
        <v>2799</v>
      </c>
      <c r="D1345" s="27">
        <v>1851</v>
      </c>
      <c r="E1345" s="28">
        <v>1845</v>
      </c>
      <c r="F1345" s="29">
        <v>-16</v>
      </c>
      <c r="G1345" s="28">
        <v>1829</v>
      </c>
      <c r="H1345" s="29">
        <v>-22</v>
      </c>
    </row>
    <row r="1346" spans="1:8" s="25" customFormat="1" ht="15" customHeight="1">
      <c r="A1346" s="25" t="s">
        <v>2699</v>
      </c>
      <c r="B1346" s="26" t="s">
        <v>2800</v>
      </c>
      <c r="C1346" s="25" t="s">
        <v>2801</v>
      </c>
      <c r="D1346" s="27">
        <v>2235</v>
      </c>
      <c r="E1346" s="28">
        <v>2247</v>
      </c>
      <c r="F1346" s="29">
        <v>11</v>
      </c>
      <c r="G1346" s="28">
        <v>2258</v>
      </c>
      <c r="H1346" s="29">
        <v>23</v>
      </c>
    </row>
    <row r="1347" spans="1:8" s="25" customFormat="1" ht="15" customHeight="1">
      <c r="A1347" s="25" t="s">
        <v>2699</v>
      </c>
      <c r="B1347" s="26" t="s">
        <v>2802</v>
      </c>
      <c r="C1347" s="25" t="s">
        <v>2803</v>
      </c>
      <c r="D1347" s="27">
        <v>656</v>
      </c>
      <c r="E1347" s="28">
        <v>635</v>
      </c>
      <c r="F1347" s="29">
        <v>9</v>
      </c>
      <c r="G1347" s="28">
        <v>644</v>
      </c>
      <c r="H1347" s="29">
        <v>-12</v>
      </c>
    </row>
    <row r="1348" spans="1:8" s="25" customFormat="1" ht="15" customHeight="1">
      <c r="A1348" s="25" t="s">
        <v>2699</v>
      </c>
      <c r="B1348" s="26" t="s">
        <v>2804</v>
      </c>
      <c r="C1348" s="25" t="s">
        <v>2805</v>
      </c>
      <c r="D1348" s="27">
        <v>2958</v>
      </c>
      <c r="E1348" s="28">
        <v>2948</v>
      </c>
      <c r="F1348" s="29">
        <v>-62</v>
      </c>
      <c r="G1348" s="28">
        <v>2886</v>
      </c>
      <c r="H1348" s="29">
        <v>-72</v>
      </c>
    </row>
    <row r="1349" spans="1:8" s="25" customFormat="1" ht="15" customHeight="1">
      <c r="A1349" s="25" t="s">
        <v>2699</v>
      </c>
      <c r="B1349" s="26" t="s">
        <v>2806</v>
      </c>
      <c r="C1349" s="25" t="s">
        <v>2807</v>
      </c>
      <c r="D1349" s="27">
        <v>289</v>
      </c>
      <c r="E1349" s="28">
        <v>289</v>
      </c>
      <c r="F1349" s="29">
        <v>1</v>
      </c>
      <c r="G1349" s="28">
        <v>290</v>
      </c>
      <c r="H1349" s="29">
        <v>1</v>
      </c>
    </row>
    <row r="1350" spans="1:8" s="25" customFormat="1" ht="15" customHeight="1">
      <c r="A1350" s="25" t="s">
        <v>2699</v>
      </c>
      <c r="B1350" s="26" t="s">
        <v>2808</v>
      </c>
      <c r="C1350" s="25" t="s">
        <v>2809</v>
      </c>
      <c r="D1350" s="27">
        <v>544</v>
      </c>
      <c r="E1350" s="28">
        <v>540</v>
      </c>
      <c r="F1350" s="29">
        <v>1</v>
      </c>
      <c r="G1350" s="28">
        <v>541</v>
      </c>
      <c r="H1350" s="29">
        <v>-3</v>
      </c>
    </row>
    <row r="1351" spans="1:8" s="25" customFormat="1" ht="15" customHeight="1">
      <c r="A1351" s="25" t="s">
        <v>2699</v>
      </c>
      <c r="B1351" s="26" t="s">
        <v>2810</v>
      </c>
      <c r="C1351" s="25" t="s">
        <v>2811</v>
      </c>
      <c r="D1351" s="27">
        <v>2884</v>
      </c>
      <c r="E1351" s="28">
        <v>2854</v>
      </c>
      <c r="F1351" s="29">
        <v>-20</v>
      </c>
      <c r="G1351" s="28">
        <v>2834</v>
      </c>
      <c r="H1351" s="29">
        <v>-50</v>
      </c>
    </row>
    <row r="1352" spans="1:8" s="25" customFormat="1" ht="15" customHeight="1">
      <c r="A1352" s="25" t="s">
        <v>2699</v>
      </c>
      <c r="B1352" s="26" t="s">
        <v>2812</v>
      </c>
      <c r="C1352" s="25" t="s">
        <v>2813</v>
      </c>
      <c r="D1352" s="27">
        <v>351</v>
      </c>
      <c r="E1352" s="28">
        <v>356</v>
      </c>
      <c r="F1352" s="29">
        <v>4</v>
      </c>
      <c r="G1352" s="28">
        <v>360</v>
      </c>
      <c r="H1352" s="29">
        <v>9</v>
      </c>
    </row>
    <row r="1353" spans="1:8" s="25" customFormat="1" ht="15" customHeight="1">
      <c r="A1353" s="25" t="s">
        <v>2699</v>
      </c>
      <c r="B1353" s="26" t="s">
        <v>2814</v>
      </c>
      <c r="C1353" s="25" t="s">
        <v>2815</v>
      </c>
      <c r="D1353" s="27">
        <v>487</v>
      </c>
      <c r="E1353" s="28">
        <v>488</v>
      </c>
      <c r="F1353" s="29">
        <v>1</v>
      </c>
      <c r="G1353" s="28">
        <v>489</v>
      </c>
      <c r="H1353" s="29">
        <v>2</v>
      </c>
    </row>
    <row r="1354" spans="1:8" s="25" customFormat="1" ht="15" customHeight="1">
      <c r="A1354" s="25" t="s">
        <v>2699</v>
      </c>
      <c r="B1354" s="26" t="s">
        <v>2816</v>
      </c>
      <c r="C1354" s="25" t="s">
        <v>2817</v>
      </c>
      <c r="D1354" s="27">
        <v>4027</v>
      </c>
      <c r="E1354" s="28">
        <v>3999</v>
      </c>
      <c r="F1354" s="29">
        <v>-29</v>
      </c>
      <c r="G1354" s="28">
        <v>3970</v>
      </c>
      <c r="H1354" s="29">
        <v>-57</v>
      </c>
    </row>
    <row r="1355" spans="1:8" s="25" customFormat="1" ht="15" customHeight="1">
      <c r="A1355" s="25" t="s">
        <v>2699</v>
      </c>
      <c r="B1355" s="26" t="s">
        <v>2818</v>
      </c>
      <c r="C1355" s="25" t="s">
        <v>2699</v>
      </c>
      <c r="D1355" s="27">
        <v>21477</v>
      </c>
      <c r="E1355" s="28">
        <v>21283</v>
      </c>
      <c r="F1355" s="29">
        <v>-81</v>
      </c>
      <c r="G1355" s="28">
        <v>21202</v>
      </c>
      <c r="H1355" s="29">
        <v>-275</v>
      </c>
    </row>
    <row r="1356" spans="1:8" s="25" customFormat="1" ht="15" customHeight="1">
      <c r="A1356" s="25" t="s">
        <v>2699</v>
      </c>
      <c r="B1356" s="26" t="s">
        <v>2819</v>
      </c>
      <c r="C1356" s="25" t="s">
        <v>2820</v>
      </c>
      <c r="D1356" s="27">
        <v>81</v>
      </c>
      <c r="E1356" s="28">
        <v>80</v>
      </c>
      <c r="F1356" s="29">
        <v>0</v>
      </c>
      <c r="G1356" s="28">
        <v>80</v>
      </c>
      <c r="H1356" s="29">
        <v>-1</v>
      </c>
    </row>
    <row r="1357" spans="1:8" s="25" customFormat="1" ht="15" customHeight="1">
      <c r="A1357" s="25" t="s">
        <v>2699</v>
      </c>
      <c r="B1357" s="26" t="s">
        <v>2821</v>
      </c>
      <c r="C1357" s="25" t="s">
        <v>2822</v>
      </c>
      <c r="D1357" s="27">
        <v>4642</v>
      </c>
      <c r="E1357" s="28">
        <v>4605</v>
      </c>
      <c r="F1357" s="29">
        <v>33</v>
      </c>
      <c r="G1357" s="28">
        <v>4638</v>
      </c>
      <c r="H1357" s="29">
        <v>-4</v>
      </c>
    </row>
    <row r="1358" spans="1:8" s="25" customFormat="1" ht="15" customHeight="1">
      <c r="A1358" s="25" t="s">
        <v>2699</v>
      </c>
      <c r="B1358" s="26" t="s">
        <v>2823</v>
      </c>
      <c r="C1358" s="25" t="s">
        <v>2824</v>
      </c>
      <c r="D1358" s="27">
        <v>195</v>
      </c>
      <c r="E1358" s="28">
        <v>196</v>
      </c>
      <c r="F1358" s="29">
        <v>0</v>
      </c>
      <c r="G1358" s="28">
        <v>196</v>
      </c>
      <c r="H1358" s="29">
        <v>1</v>
      </c>
    </row>
    <row r="1359" spans="1:8" s="25" customFormat="1" ht="15" customHeight="1">
      <c r="A1359" s="25" t="s">
        <v>2699</v>
      </c>
      <c r="B1359" s="26" t="s">
        <v>2825</v>
      </c>
      <c r="C1359" s="25" t="s">
        <v>2826</v>
      </c>
      <c r="D1359" s="27">
        <v>4497</v>
      </c>
      <c r="E1359" s="28">
        <v>4472</v>
      </c>
      <c r="F1359" s="29">
        <v>-27</v>
      </c>
      <c r="G1359" s="28">
        <v>4445</v>
      </c>
      <c r="H1359" s="29">
        <v>-52</v>
      </c>
    </row>
    <row r="1360" spans="1:8" s="25" customFormat="1" ht="15" customHeight="1">
      <c r="A1360" s="25" t="s">
        <v>2699</v>
      </c>
      <c r="B1360" s="26" t="s">
        <v>2827</v>
      </c>
      <c r="C1360" s="25" t="s">
        <v>2828</v>
      </c>
      <c r="D1360" s="27">
        <v>8953</v>
      </c>
      <c r="E1360" s="28">
        <v>8854</v>
      </c>
      <c r="F1360" s="29">
        <v>-25</v>
      </c>
      <c r="G1360" s="28">
        <v>8829</v>
      </c>
      <c r="H1360" s="29">
        <v>-124</v>
      </c>
    </row>
    <row r="1361" spans="1:8" s="25" customFormat="1" ht="15" customHeight="1">
      <c r="A1361" s="25" t="s">
        <v>2699</v>
      </c>
      <c r="B1361" s="26" t="s">
        <v>2829</v>
      </c>
      <c r="C1361" s="25" t="s">
        <v>2830</v>
      </c>
      <c r="D1361" s="27">
        <v>750</v>
      </c>
      <c r="E1361" s="28">
        <v>755</v>
      </c>
      <c r="F1361" s="29">
        <v>1</v>
      </c>
      <c r="G1361" s="28">
        <v>756</v>
      </c>
      <c r="H1361" s="29">
        <v>6</v>
      </c>
    </row>
    <row r="1362" spans="1:8" s="25" customFormat="1" ht="15" customHeight="1">
      <c r="A1362" s="25" t="s">
        <v>2699</v>
      </c>
      <c r="B1362" s="26" t="s">
        <v>2831</v>
      </c>
      <c r="C1362" s="25" t="s">
        <v>2832</v>
      </c>
      <c r="D1362" s="27">
        <v>645</v>
      </c>
      <c r="E1362" s="28">
        <v>646</v>
      </c>
      <c r="F1362" s="29">
        <v>2</v>
      </c>
      <c r="G1362" s="28">
        <v>648</v>
      </c>
      <c r="H1362" s="29">
        <v>3</v>
      </c>
    </row>
    <row r="1363" spans="1:8" s="25" customFormat="1" ht="15" customHeight="1">
      <c r="A1363" s="25" t="s">
        <v>2699</v>
      </c>
      <c r="B1363" s="26" t="s">
        <v>2833</v>
      </c>
      <c r="C1363" s="25" t="s">
        <v>2834</v>
      </c>
      <c r="D1363" s="27">
        <v>2834</v>
      </c>
      <c r="E1363" s="28">
        <v>2835</v>
      </c>
      <c r="F1363" s="29">
        <v>-7</v>
      </c>
      <c r="G1363" s="28">
        <v>2828</v>
      </c>
      <c r="H1363" s="29">
        <v>-6</v>
      </c>
    </row>
    <row r="1364" spans="1:8" s="25" customFormat="1" ht="15" customHeight="1">
      <c r="A1364" s="25" t="s">
        <v>2699</v>
      </c>
      <c r="B1364" s="26" t="s">
        <v>2835</v>
      </c>
      <c r="C1364" s="25" t="s">
        <v>2836</v>
      </c>
      <c r="D1364" s="27">
        <v>1998</v>
      </c>
      <c r="E1364" s="28">
        <v>2016</v>
      </c>
      <c r="F1364" s="29">
        <v>-9</v>
      </c>
      <c r="G1364" s="28">
        <v>2007</v>
      </c>
      <c r="H1364" s="29">
        <v>9</v>
      </c>
    </row>
    <row r="1365" spans="1:8" s="25" customFormat="1" ht="15" customHeight="1">
      <c r="A1365" s="25" t="s">
        <v>2699</v>
      </c>
      <c r="B1365" s="26" t="s">
        <v>2837</v>
      </c>
      <c r="C1365" s="25" t="s">
        <v>2838</v>
      </c>
      <c r="D1365" s="27">
        <v>4166</v>
      </c>
      <c r="E1365" s="28">
        <v>4162</v>
      </c>
      <c r="F1365" s="29">
        <v>-9</v>
      </c>
      <c r="G1365" s="28">
        <v>4153</v>
      </c>
      <c r="H1365" s="29">
        <v>-13</v>
      </c>
    </row>
    <row r="1366" spans="1:8" s="25" customFormat="1" ht="15" customHeight="1">
      <c r="A1366" s="25" t="s">
        <v>2699</v>
      </c>
      <c r="B1366" s="26" t="s">
        <v>2839</v>
      </c>
      <c r="C1366" s="25" t="s">
        <v>2840</v>
      </c>
      <c r="D1366" s="27">
        <v>3621</v>
      </c>
      <c r="E1366" s="28">
        <v>3628</v>
      </c>
      <c r="F1366" s="29">
        <v>-21</v>
      </c>
      <c r="G1366" s="28">
        <v>3607</v>
      </c>
      <c r="H1366" s="29">
        <v>-14</v>
      </c>
    </row>
    <row r="1367" spans="1:8" s="25" customFormat="1" ht="15" customHeight="1">
      <c r="A1367" s="25" t="s">
        <v>2699</v>
      </c>
      <c r="B1367" s="26" t="s">
        <v>2841</v>
      </c>
      <c r="C1367" s="25" t="s">
        <v>2842</v>
      </c>
      <c r="D1367" s="27">
        <v>2542</v>
      </c>
      <c r="E1367" s="28">
        <v>2512</v>
      </c>
      <c r="F1367" s="29">
        <v>13</v>
      </c>
      <c r="G1367" s="28">
        <v>2525</v>
      </c>
      <c r="H1367" s="29">
        <v>-17</v>
      </c>
    </row>
    <row r="1368" spans="1:8" s="25" customFormat="1" ht="15" customHeight="1">
      <c r="A1368" s="25" t="s">
        <v>2699</v>
      </c>
      <c r="B1368" s="26" t="s">
        <v>2843</v>
      </c>
      <c r="C1368" s="25" t="s">
        <v>2844</v>
      </c>
      <c r="D1368" s="27">
        <v>876</v>
      </c>
      <c r="E1368" s="28">
        <v>871</v>
      </c>
      <c r="F1368" s="29">
        <v>-6</v>
      </c>
      <c r="G1368" s="28">
        <v>865</v>
      </c>
      <c r="H1368" s="29">
        <v>-11</v>
      </c>
    </row>
    <row r="1369" spans="1:8" s="25" customFormat="1" ht="15" customHeight="1">
      <c r="A1369" s="25" t="s">
        <v>2699</v>
      </c>
      <c r="B1369" s="26" t="s">
        <v>2845</v>
      </c>
      <c r="C1369" s="25" t="s">
        <v>2846</v>
      </c>
      <c r="D1369" s="27">
        <v>1072</v>
      </c>
      <c r="E1369" s="28">
        <v>1065</v>
      </c>
      <c r="F1369" s="29">
        <v>-4</v>
      </c>
      <c r="G1369" s="28">
        <v>1061</v>
      </c>
      <c r="H1369" s="29">
        <v>-11</v>
      </c>
    </row>
    <row r="1370" spans="1:8" s="25" customFormat="1" ht="15" customHeight="1">
      <c r="A1370" s="25" t="s">
        <v>2699</v>
      </c>
      <c r="B1370" s="26" t="s">
        <v>2847</v>
      </c>
      <c r="C1370" s="25" t="s">
        <v>2848</v>
      </c>
      <c r="D1370" s="27">
        <v>214</v>
      </c>
      <c r="E1370" s="28">
        <v>209</v>
      </c>
      <c r="F1370" s="29">
        <v>0</v>
      </c>
      <c r="G1370" s="28">
        <v>209</v>
      </c>
      <c r="H1370" s="29">
        <v>-5</v>
      </c>
    </row>
    <row r="1371" spans="1:8" s="25" customFormat="1" ht="15" customHeight="1">
      <c r="A1371" s="25" t="s">
        <v>2699</v>
      </c>
      <c r="B1371" s="26" t="s">
        <v>2849</v>
      </c>
      <c r="C1371" s="25" t="s">
        <v>2850</v>
      </c>
      <c r="D1371" s="27">
        <v>962</v>
      </c>
      <c r="E1371" s="28">
        <v>966</v>
      </c>
      <c r="F1371" s="29">
        <v>2</v>
      </c>
      <c r="G1371" s="28">
        <v>968</v>
      </c>
      <c r="H1371" s="29">
        <v>6</v>
      </c>
    </row>
    <row r="1372" spans="1:8" s="25" customFormat="1" ht="15" customHeight="1">
      <c r="A1372" s="25" t="s">
        <v>2699</v>
      </c>
      <c r="B1372" s="26" t="s">
        <v>2851</v>
      </c>
      <c r="C1372" s="25" t="s">
        <v>2852</v>
      </c>
      <c r="D1372" s="27">
        <v>2961</v>
      </c>
      <c r="E1372" s="28">
        <v>2936</v>
      </c>
      <c r="F1372" s="29">
        <v>-11</v>
      </c>
      <c r="G1372" s="28">
        <v>2925</v>
      </c>
      <c r="H1372" s="29">
        <v>-36</v>
      </c>
    </row>
    <row r="1373" spans="1:8" s="25" customFormat="1" ht="15" customHeight="1">
      <c r="A1373" s="25" t="s">
        <v>2853</v>
      </c>
      <c r="B1373" s="26" t="s">
        <v>2854</v>
      </c>
      <c r="C1373" s="25" t="s">
        <v>2855</v>
      </c>
      <c r="D1373" s="27">
        <v>395</v>
      </c>
      <c r="E1373" s="28">
        <v>401</v>
      </c>
      <c r="F1373" s="29">
        <v>15</v>
      </c>
      <c r="G1373" s="28">
        <v>416</v>
      </c>
      <c r="H1373" s="29">
        <v>21</v>
      </c>
    </row>
    <row r="1374" spans="1:8" s="25" customFormat="1" ht="15" customHeight="1">
      <c r="A1374" s="25" t="s">
        <v>2853</v>
      </c>
      <c r="B1374" s="26" t="s">
        <v>2856</v>
      </c>
      <c r="C1374" s="25" t="s">
        <v>2857</v>
      </c>
      <c r="D1374" s="27">
        <v>5222</v>
      </c>
      <c r="E1374" s="28">
        <v>5216</v>
      </c>
      <c r="F1374" s="29">
        <v>-13</v>
      </c>
      <c r="G1374" s="28">
        <v>5203</v>
      </c>
      <c r="H1374" s="29">
        <v>-19</v>
      </c>
    </row>
    <row r="1375" spans="1:8" s="25" customFormat="1" ht="15" customHeight="1">
      <c r="A1375" s="25" t="s">
        <v>2853</v>
      </c>
      <c r="B1375" s="26" t="s">
        <v>2858</v>
      </c>
      <c r="C1375" s="25" t="s">
        <v>2859</v>
      </c>
      <c r="D1375" s="27">
        <v>5428</v>
      </c>
      <c r="E1375" s="28">
        <v>5404</v>
      </c>
      <c r="F1375" s="29">
        <v>-39</v>
      </c>
      <c r="G1375" s="28">
        <v>5365</v>
      </c>
      <c r="H1375" s="29">
        <v>-63</v>
      </c>
    </row>
    <row r="1376" spans="1:8" s="25" customFormat="1" ht="15" customHeight="1">
      <c r="A1376" s="25" t="s">
        <v>2853</v>
      </c>
      <c r="B1376" s="26" t="s">
        <v>2860</v>
      </c>
      <c r="C1376" s="25" t="s">
        <v>2861</v>
      </c>
      <c r="D1376" s="27">
        <v>9948</v>
      </c>
      <c r="E1376" s="28">
        <v>9907</v>
      </c>
      <c r="F1376" s="29">
        <v>49</v>
      </c>
      <c r="G1376" s="28">
        <v>9956</v>
      </c>
      <c r="H1376" s="29">
        <v>8</v>
      </c>
    </row>
    <row r="1377" spans="1:8" s="25" customFormat="1" ht="15" customHeight="1">
      <c r="A1377" s="25" t="s">
        <v>2853</v>
      </c>
      <c r="B1377" s="26" t="s">
        <v>2862</v>
      </c>
      <c r="C1377" s="25" t="s">
        <v>2863</v>
      </c>
      <c r="D1377" s="27">
        <v>4805</v>
      </c>
      <c r="E1377" s="28">
        <v>4766</v>
      </c>
      <c r="F1377" s="29">
        <v>40</v>
      </c>
      <c r="G1377" s="28">
        <v>4806</v>
      </c>
      <c r="H1377" s="29">
        <v>1</v>
      </c>
    </row>
    <row r="1378" spans="1:8" s="25" customFormat="1" ht="15" customHeight="1">
      <c r="A1378" s="25" t="s">
        <v>2853</v>
      </c>
      <c r="B1378" s="26" t="s">
        <v>2864</v>
      </c>
      <c r="C1378" s="25" t="s">
        <v>2865</v>
      </c>
      <c r="D1378" s="27">
        <v>4648</v>
      </c>
      <c r="E1378" s="28">
        <v>4601</v>
      </c>
      <c r="F1378" s="29">
        <v>12</v>
      </c>
      <c r="G1378" s="28">
        <v>4613</v>
      </c>
      <c r="H1378" s="29">
        <v>-35</v>
      </c>
    </row>
    <row r="1379" spans="1:8" s="25" customFormat="1" ht="15" customHeight="1">
      <c r="A1379" s="25" t="s">
        <v>2853</v>
      </c>
      <c r="B1379" s="26" t="s">
        <v>2866</v>
      </c>
      <c r="C1379" s="25" t="s">
        <v>2867</v>
      </c>
      <c r="D1379" s="27">
        <v>755</v>
      </c>
      <c r="E1379" s="28">
        <v>744</v>
      </c>
      <c r="F1379" s="29">
        <v>9</v>
      </c>
      <c r="G1379" s="28">
        <v>753</v>
      </c>
      <c r="H1379" s="29">
        <v>-2</v>
      </c>
    </row>
    <row r="1380" spans="1:8" s="25" customFormat="1" ht="15" customHeight="1">
      <c r="A1380" s="25" t="s">
        <v>2853</v>
      </c>
      <c r="B1380" s="26" t="s">
        <v>2868</v>
      </c>
      <c r="C1380" s="25" t="s">
        <v>2869</v>
      </c>
      <c r="D1380" s="27">
        <v>1660</v>
      </c>
      <c r="E1380" s="28">
        <v>1654</v>
      </c>
      <c r="F1380" s="29">
        <v>3</v>
      </c>
      <c r="G1380" s="28">
        <v>1657</v>
      </c>
      <c r="H1380" s="29">
        <v>-3</v>
      </c>
    </row>
    <row r="1381" spans="1:8" s="25" customFormat="1" ht="15" customHeight="1">
      <c r="A1381" s="25" t="s">
        <v>2853</v>
      </c>
      <c r="B1381" s="26" t="s">
        <v>2870</v>
      </c>
      <c r="C1381" s="25" t="s">
        <v>2871</v>
      </c>
      <c r="D1381" s="27">
        <v>1605</v>
      </c>
      <c r="E1381" s="28">
        <v>1589</v>
      </c>
      <c r="F1381" s="29">
        <v>-5</v>
      </c>
      <c r="G1381" s="28">
        <v>1584</v>
      </c>
      <c r="H1381" s="29">
        <v>-21</v>
      </c>
    </row>
    <row r="1382" spans="1:8" s="25" customFormat="1" ht="15" customHeight="1">
      <c r="A1382" s="25" t="s">
        <v>2853</v>
      </c>
      <c r="B1382" s="26" t="s">
        <v>2872</v>
      </c>
      <c r="C1382" s="25" t="s">
        <v>2873</v>
      </c>
      <c r="D1382" s="27">
        <v>654</v>
      </c>
      <c r="E1382" s="28">
        <v>661</v>
      </c>
      <c r="F1382" s="29">
        <v>6</v>
      </c>
      <c r="G1382" s="28">
        <v>667</v>
      </c>
      <c r="H1382" s="29">
        <v>13</v>
      </c>
    </row>
    <row r="1383" spans="1:8" s="25" customFormat="1" ht="15" customHeight="1">
      <c r="A1383" s="25" t="s">
        <v>2853</v>
      </c>
      <c r="B1383" s="26" t="s">
        <v>2874</v>
      </c>
      <c r="C1383" s="25" t="s">
        <v>2875</v>
      </c>
      <c r="D1383" s="27">
        <v>2506</v>
      </c>
      <c r="E1383" s="28">
        <v>2518</v>
      </c>
      <c r="F1383" s="29">
        <v>13</v>
      </c>
      <c r="G1383" s="28">
        <v>2531</v>
      </c>
      <c r="H1383" s="29">
        <v>25</v>
      </c>
    </row>
    <row r="1384" spans="1:8" s="25" customFormat="1" ht="15" customHeight="1">
      <c r="A1384" s="25" t="s">
        <v>2853</v>
      </c>
      <c r="B1384" s="26" t="s">
        <v>2876</v>
      </c>
      <c r="C1384" s="25" t="s">
        <v>2877</v>
      </c>
      <c r="D1384" s="27">
        <v>5467</v>
      </c>
      <c r="E1384" s="28">
        <v>5418</v>
      </c>
      <c r="F1384" s="29">
        <v>57</v>
      </c>
      <c r="G1384" s="28">
        <v>5475</v>
      </c>
      <c r="H1384" s="29">
        <v>8</v>
      </c>
    </row>
    <row r="1385" spans="1:8" s="25" customFormat="1" ht="15" customHeight="1">
      <c r="A1385" s="25" t="s">
        <v>2853</v>
      </c>
      <c r="B1385" s="26" t="s">
        <v>2878</v>
      </c>
      <c r="C1385" s="25" t="s">
        <v>2879</v>
      </c>
      <c r="D1385" s="27">
        <v>8834</v>
      </c>
      <c r="E1385" s="28">
        <v>8813</v>
      </c>
      <c r="F1385" s="29">
        <v>-20</v>
      </c>
      <c r="G1385" s="28">
        <v>8793</v>
      </c>
      <c r="H1385" s="29">
        <v>-41</v>
      </c>
    </row>
    <row r="1386" spans="1:8" s="25" customFormat="1" ht="15" customHeight="1">
      <c r="A1386" s="25" t="s">
        <v>2853</v>
      </c>
      <c r="B1386" s="26" t="s">
        <v>2880</v>
      </c>
      <c r="C1386" s="25" t="s">
        <v>2881</v>
      </c>
      <c r="D1386" s="27">
        <v>3263</v>
      </c>
      <c r="E1386" s="28">
        <v>3209</v>
      </c>
      <c r="F1386" s="29">
        <v>1</v>
      </c>
      <c r="G1386" s="28">
        <v>3210</v>
      </c>
      <c r="H1386" s="29">
        <v>-53</v>
      </c>
    </row>
    <row r="1387" spans="1:8" s="25" customFormat="1" ht="15" customHeight="1">
      <c r="A1387" s="25" t="s">
        <v>2853</v>
      </c>
      <c r="B1387" s="26" t="s">
        <v>2882</v>
      </c>
      <c r="C1387" s="25" t="s">
        <v>2883</v>
      </c>
      <c r="D1387" s="27">
        <v>4344</v>
      </c>
      <c r="E1387" s="28">
        <v>4301</v>
      </c>
      <c r="F1387" s="29">
        <v>-8</v>
      </c>
      <c r="G1387" s="28">
        <v>4293</v>
      </c>
      <c r="H1387" s="29">
        <v>-51</v>
      </c>
    </row>
    <row r="1388" spans="1:8" s="25" customFormat="1" ht="15" customHeight="1">
      <c r="A1388" s="25" t="s">
        <v>2853</v>
      </c>
      <c r="B1388" s="26" t="s">
        <v>2884</v>
      </c>
      <c r="C1388" s="25" t="s">
        <v>2885</v>
      </c>
      <c r="D1388" s="27">
        <v>2205</v>
      </c>
      <c r="E1388" s="28">
        <v>2200</v>
      </c>
      <c r="F1388" s="29">
        <v>12</v>
      </c>
      <c r="G1388" s="28">
        <v>2212</v>
      </c>
      <c r="H1388" s="29">
        <v>7</v>
      </c>
    </row>
    <row r="1389" spans="1:8" s="25" customFormat="1" ht="15" customHeight="1">
      <c r="A1389" s="25" t="s">
        <v>2853</v>
      </c>
      <c r="B1389" s="26" t="s">
        <v>2886</v>
      </c>
      <c r="C1389" s="25" t="s">
        <v>2887</v>
      </c>
      <c r="D1389" s="27">
        <v>3168</v>
      </c>
      <c r="E1389" s="28">
        <v>3192</v>
      </c>
      <c r="F1389" s="29">
        <v>2</v>
      </c>
      <c r="G1389" s="28">
        <v>3194</v>
      </c>
      <c r="H1389" s="29">
        <v>26</v>
      </c>
    </row>
    <row r="1390" spans="1:8" s="25" customFormat="1" ht="15" customHeight="1">
      <c r="A1390" s="25" t="s">
        <v>2853</v>
      </c>
      <c r="B1390" s="26" t="s">
        <v>2888</v>
      </c>
      <c r="C1390" s="25" t="s">
        <v>2889</v>
      </c>
      <c r="D1390" s="27">
        <v>850</v>
      </c>
      <c r="E1390" s="28">
        <v>826</v>
      </c>
      <c r="F1390" s="29">
        <v>10</v>
      </c>
      <c r="G1390" s="28">
        <v>836</v>
      </c>
      <c r="H1390" s="29">
        <v>-14</v>
      </c>
    </row>
    <row r="1391" spans="1:8" s="25" customFormat="1" ht="15" customHeight="1">
      <c r="A1391" s="25" t="s">
        <v>2853</v>
      </c>
      <c r="B1391" s="26" t="s">
        <v>2890</v>
      </c>
      <c r="C1391" s="25" t="s">
        <v>2891</v>
      </c>
      <c r="D1391" s="27">
        <v>1718</v>
      </c>
      <c r="E1391" s="28">
        <v>1738</v>
      </c>
      <c r="F1391" s="29">
        <v>3</v>
      </c>
      <c r="G1391" s="28">
        <v>1741</v>
      </c>
      <c r="H1391" s="29">
        <v>23</v>
      </c>
    </row>
    <row r="1392" spans="1:8" s="25" customFormat="1" ht="15" customHeight="1">
      <c r="A1392" s="25" t="s">
        <v>2853</v>
      </c>
      <c r="B1392" s="26" t="s">
        <v>2892</v>
      </c>
      <c r="C1392" s="25" t="s">
        <v>2893</v>
      </c>
      <c r="D1392" s="27">
        <v>1200</v>
      </c>
      <c r="E1392" s="28">
        <v>1225</v>
      </c>
      <c r="F1392" s="29">
        <v>19</v>
      </c>
      <c r="G1392" s="28">
        <v>1244</v>
      </c>
      <c r="H1392" s="29">
        <v>44</v>
      </c>
    </row>
    <row r="1393" spans="1:8" s="25" customFormat="1" ht="15" customHeight="1">
      <c r="A1393" s="25" t="s">
        <v>2853</v>
      </c>
      <c r="B1393" s="26" t="s">
        <v>2894</v>
      </c>
      <c r="C1393" s="25" t="s">
        <v>2895</v>
      </c>
      <c r="D1393" s="27">
        <v>798</v>
      </c>
      <c r="E1393" s="28">
        <v>789</v>
      </c>
      <c r="F1393" s="29">
        <v>1</v>
      </c>
      <c r="G1393" s="28">
        <v>790</v>
      </c>
      <c r="H1393" s="29">
        <v>-8</v>
      </c>
    </row>
    <row r="1394" spans="1:8" s="25" customFormat="1" ht="15" customHeight="1">
      <c r="A1394" s="25" t="s">
        <v>2853</v>
      </c>
      <c r="B1394" s="26" t="s">
        <v>2896</v>
      </c>
      <c r="C1394" s="25" t="s">
        <v>2897</v>
      </c>
      <c r="D1394" s="27">
        <v>1206</v>
      </c>
      <c r="E1394" s="28">
        <v>1209</v>
      </c>
      <c r="F1394" s="29">
        <v>18</v>
      </c>
      <c r="G1394" s="28">
        <v>1227</v>
      </c>
      <c r="H1394" s="29">
        <v>21</v>
      </c>
    </row>
    <row r="1395" spans="1:8" s="25" customFormat="1" ht="15" customHeight="1">
      <c r="A1395" s="25" t="s">
        <v>2853</v>
      </c>
      <c r="B1395" s="26" t="s">
        <v>2898</v>
      </c>
      <c r="C1395" s="25" t="s">
        <v>2899</v>
      </c>
      <c r="D1395" s="27">
        <v>936</v>
      </c>
      <c r="E1395" s="28">
        <v>940</v>
      </c>
      <c r="F1395" s="29">
        <v>3</v>
      </c>
      <c r="G1395" s="28">
        <v>943</v>
      </c>
      <c r="H1395" s="29">
        <v>7</v>
      </c>
    </row>
    <row r="1396" spans="1:8" s="25" customFormat="1" ht="15" customHeight="1">
      <c r="A1396" s="25" t="s">
        <v>2853</v>
      </c>
      <c r="B1396" s="26" t="s">
        <v>2900</v>
      </c>
      <c r="C1396" s="25" t="s">
        <v>2901</v>
      </c>
      <c r="D1396" s="27">
        <v>1151</v>
      </c>
      <c r="E1396" s="28">
        <v>1169</v>
      </c>
      <c r="F1396" s="29">
        <v>1</v>
      </c>
      <c r="G1396" s="28">
        <v>1170</v>
      </c>
      <c r="H1396" s="29">
        <v>19</v>
      </c>
    </row>
    <row r="1397" spans="1:8" s="25" customFormat="1" ht="15" customHeight="1">
      <c r="A1397" s="25" t="s">
        <v>2853</v>
      </c>
      <c r="B1397" s="26" t="s">
        <v>2902</v>
      </c>
      <c r="C1397" s="25" t="s">
        <v>2903</v>
      </c>
      <c r="D1397" s="27">
        <v>3096</v>
      </c>
      <c r="E1397" s="28">
        <v>3082</v>
      </c>
      <c r="F1397" s="29">
        <v>-4</v>
      </c>
      <c r="G1397" s="28">
        <v>3078</v>
      </c>
      <c r="H1397" s="29">
        <v>-18</v>
      </c>
    </row>
    <row r="1398" spans="1:8" s="25" customFormat="1" ht="15" customHeight="1">
      <c r="A1398" s="25" t="s">
        <v>2853</v>
      </c>
      <c r="B1398" s="26" t="s">
        <v>2904</v>
      </c>
      <c r="C1398" s="25" t="s">
        <v>2905</v>
      </c>
      <c r="D1398" s="27">
        <v>83679</v>
      </c>
      <c r="E1398" s="28">
        <v>83107</v>
      </c>
      <c r="F1398" s="29">
        <v>-62</v>
      </c>
      <c r="G1398" s="28">
        <v>83045</v>
      </c>
      <c r="H1398" s="29">
        <v>-634</v>
      </c>
    </row>
    <row r="1399" spans="1:8" s="25" customFormat="1" ht="15" customHeight="1">
      <c r="A1399" s="25" t="s">
        <v>2853</v>
      </c>
      <c r="B1399" s="26" t="s">
        <v>2906</v>
      </c>
      <c r="C1399" s="25" t="s">
        <v>2907</v>
      </c>
      <c r="D1399" s="27">
        <v>2143</v>
      </c>
      <c r="E1399" s="28">
        <v>2153</v>
      </c>
      <c r="F1399" s="29">
        <v>1</v>
      </c>
      <c r="G1399" s="28">
        <v>2154</v>
      </c>
      <c r="H1399" s="29">
        <v>11</v>
      </c>
    </row>
    <row r="1400" spans="1:8" s="25" customFormat="1" ht="15" customHeight="1">
      <c r="A1400" s="25" t="s">
        <v>2853</v>
      </c>
      <c r="B1400" s="26" t="s">
        <v>2908</v>
      </c>
      <c r="C1400" s="25" t="s">
        <v>2909</v>
      </c>
      <c r="D1400" s="27">
        <v>7663</v>
      </c>
      <c r="E1400" s="28">
        <v>7664</v>
      </c>
      <c r="F1400" s="29">
        <v>23</v>
      </c>
      <c r="G1400" s="28">
        <v>7687</v>
      </c>
      <c r="H1400" s="29">
        <v>24</v>
      </c>
    </row>
    <row r="1401" spans="1:8" s="25" customFormat="1" ht="15" customHeight="1">
      <c r="A1401" s="25" t="s">
        <v>2853</v>
      </c>
      <c r="B1401" s="26" t="s">
        <v>2910</v>
      </c>
      <c r="C1401" s="25" t="s">
        <v>2911</v>
      </c>
      <c r="D1401" s="27">
        <v>4679</v>
      </c>
      <c r="E1401" s="28">
        <v>4712</v>
      </c>
      <c r="F1401" s="29">
        <v>38</v>
      </c>
      <c r="G1401" s="28">
        <v>4750</v>
      </c>
      <c r="H1401" s="29">
        <v>71</v>
      </c>
    </row>
    <row r="1402" spans="1:8" s="25" customFormat="1" ht="15" customHeight="1">
      <c r="A1402" s="25" t="s">
        <v>2853</v>
      </c>
      <c r="B1402" s="26" t="s">
        <v>2912</v>
      </c>
      <c r="C1402" s="25" t="s">
        <v>2913</v>
      </c>
      <c r="D1402" s="27">
        <v>2563</v>
      </c>
      <c r="E1402" s="28">
        <v>2593</v>
      </c>
      <c r="F1402" s="29">
        <v>-2</v>
      </c>
      <c r="G1402" s="28">
        <v>2591</v>
      </c>
      <c r="H1402" s="29">
        <v>28</v>
      </c>
    </row>
    <row r="1403" spans="1:8" s="25" customFormat="1" ht="15" customHeight="1">
      <c r="A1403" s="25" t="s">
        <v>2853</v>
      </c>
      <c r="B1403" s="26" t="s">
        <v>2914</v>
      </c>
      <c r="C1403" s="25" t="s">
        <v>2915</v>
      </c>
      <c r="D1403" s="27">
        <v>14428</v>
      </c>
      <c r="E1403" s="28">
        <v>14441</v>
      </c>
      <c r="F1403" s="29">
        <v>339</v>
      </c>
      <c r="G1403" s="28">
        <v>14780</v>
      </c>
      <c r="H1403" s="29">
        <v>352</v>
      </c>
    </row>
    <row r="1404" spans="1:8" s="25" customFormat="1" ht="15" customHeight="1">
      <c r="A1404" s="25" t="s">
        <v>2853</v>
      </c>
      <c r="B1404" s="26" t="s">
        <v>2916</v>
      </c>
      <c r="C1404" s="25" t="s">
        <v>2917</v>
      </c>
      <c r="D1404" s="27">
        <v>6645</v>
      </c>
      <c r="E1404" s="28">
        <v>6617</v>
      </c>
      <c r="F1404" s="29">
        <v>-26</v>
      </c>
      <c r="G1404" s="28">
        <v>6591</v>
      </c>
      <c r="H1404" s="29">
        <v>-54</v>
      </c>
    </row>
    <row r="1405" spans="1:8" s="25" customFormat="1" ht="15" customHeight="1">
      <c r="A1405" s="25" t="s">
        <v>2853</v>
      </c>
      <c r="B1405" s="26" t="s">
        <v>2918</v>
      </c>
      <c r="C1405" s="25" t="s">
        <v>2919</v>
      </c>
      <c r="D1405" s="27">
        <v>17973</v>
      </c>
      <c r="E1405" s="28">
        <v>17948</v>
      </c>
      <c r="F1405" s="29">
        <v>87</v>
      </c>
      <c r="G1405" s="28">
        <v>18035</v>
      </c>
      <c r="H1405" s="29">
        <v>62</v>
      </c>
    </row>
    <row r="1406" spans="1:8" s="25" customFormat="1" ht="15" customHeight="1">
      <c r="A1406" s="25" t="s">
        <v>2853</v>
      </c>
      <c r="B1406" s="26" t="s">
        <v>2920</v>
      </c>
      <c r="C1406" s="25" t="s">
        <v>2921</v>
      </c>
      <c r="D1406" s="27">
        <v>4849</v>
      </c>
      <c r="E1406" s="28">
        <v>4779</v>
      </c>
      <c r="F1406" s="29">
        <v>8</v>
      </c>
      <c r="G1406" s="28">
        <v>4787</v>
      </c>
      <c r="H1406" s="29">
        <v>-62</v>
      </c>
    </row>
    <row r="1407" spans="1:8" s="25" customFormat="1" ht="15" customHeight="1">
      <c r="A1407" s="25" t="s">
        <v>2853</v>
      </c>
      <c r="B1407" s="26" t="s">
        <v>2922</v>
      </c>
      <c r="C1407" s="25" t="s">
        <v>2923</v>
      </c>
      <c r="D1407" s="27">
        <v>2709</v>
      </c>
      <c r="E1407" s="28">
        <v>2706</v>
      </c>
      <c r="F1407" s="29">
        <v>5</v>
      </c>
      <c r="G1407" s="28">
        <v>2711</v>
      </c>
      <c r="H1407" s="29">
        <v>2</v>
      </c>
    </row>
    <row r="1408" spans="1:8" s="25" customFormat="1" ht="15" customHeight="1">
      <c r="A1408" s="25" t="s">
        <v>2853</v>
      </c>
      <c r="B1408" s="26" t="s">
        <v>2924</v>
      </c>
      <c r="C1408" s="25" t="s">
        <v>2925</v>
      </c>
      <c r="D1408" s="27">
        <v>1363</v>
      </c>
      <c r="E1408" s="28">
        <v>1338</v>
      </c>
      <c r="F1408" s="29">
        <v>2</v>
      </c>
      <c r="G1408" s="28">
        <v>1340</v>
      </c>
      <c r="H1408" s="29">
        <v>-23</v>
      </c>
    </row>
    <row r="1409" spans="1:8" s="25" customFormat="1" ht="15" customHeight="1">
      <c r="A1409" s="25" t="s">
        <v>2853</v>
      </c>
      <c r="B1409" s="26" t="s">
        <v>2926</v>
      </c>
      <c r="C1409" s="25" t="s">
        <v>2927</v>
      </c>
      <c r="D1409" s="27">
        <v>3679</v>
      </c>
      <c r="E1409" s="28">
        <v>3619</v>
      </c>
      <c r="F1409" s="29">
        <v>-6</v>
      </c>
      <c r="G1409" s="28">
        <v>3613</v>
      </c>
      <c r="H1409" s="29">
        <v>-66</v>
      </c>
    </row>
    <row r="1410" spans="1:8" s="25" customFormat="1" ht="15" customHeight="1">
      <c r="A1410" s="25" t="s">
        <v>2853</v>
      </c>
      <c r="B1410" s="26" t="s">
        <v>2928</v>
      </c>
      <c r="C1410" s="25" t="s">
        <v>2929</v>
      </c>
      <c r="D1410" s="27">
        <v>5681</v>
      </c>
      <c r="E1410" s="28">
        <v>5634</v>
      </c>
      <c r="F1410" s="29">
        <v>14</v>
      </c>
      <c r="G1410" s="28">
        <v>5648</v>
      </c>
      <c r="H1410" s="29">
        <v>-33</v>
      </c>
    </row>
    <row r="1411" spans="1:8" s="25" customFormat="1" ht="15" customHeight="1">
      <c r="A1411" s="25" t="s">
        <v>2853</v>
      </c>
      <c r="B1411" s="26" t="s">
        <v>2930</v>
      </c>
      <c r="C1411" s="25" t="s">
        <v>2931</v>
      </c>
      <c r="D1411" s="27">
        <v>21416</v>
      </c>
      <c r="E1411" s="28">
        <v>21120</v>
      </c>
      <c r="F1411" s="29">
        <v>265</v>
      </c>
      <c r="G1411" s="28">
        <v>21385</v>
      </c>
      <c r="H1411" s="29">
        <v>-31</v>
      </c>
    </row>
    <row r="1412" spans="1:8" s="25" customFormat="1" ht="15" customHeight="1">
      <c r="A1412" s="25" t="s">
        <v>2853</v>
      </c>
      <c r="B1412" s="26" t="s">
        <v>2932</v>
      </c>
      <c r="C1412" s="25" t="s">
        <v>2933</v>
      </c>
      <c r="D1412" s="27">
        <v>652</v>
      </c>
      <c r="E1412" s="28">
        <v>643</v>
      </c>
      <c r="F1412" s="29">
        <v>10</v>
      </c>
      <c r="G1412" s="28">
        <v>653</v>
      </c>
      <c r="H1412" s="29">
        <v>1</v>
      </c>
    </row>
    <row r="1413" spans="1:8" s="25" customFormat="1" ht="15" customHeight="1">
      <c r="A1413" s="25" t="s">
        <v>2853</v>
      </c>
      <c r="B1413" s="26" t="s">
        <v>2934</v>
      </c>
      <c r="C1413" s="25" t="s">
        <v>2935</v>
      </c>
      <c r="D1413" s="27">
        <v>14370</v>
      </c>
      <c r="E1413" s="28">
        <v>14306</v>
      </c>
      <c r="F1413" s="29">
        <v>22</v>
      </c>
      <c r="G1413" s="28">
        <v>14328</v>
      </c>
      <c r="H1413" s="29">
        <v>-42</v>
      </c>
    </row>
    <row r="1414" spans="1:8" s="25" customFormat="1" ht="15" customHeight="1">
      <c r="A1414" s="25" t="s">
        <v>2853</v>
      </c>
      <c r="B1414" s="26" t="s">
        <v>2936</v>
      </c>
      <c r="C1414" s="25" t="s">
        <v>2937</v>
      </c>
      <c r="D1414" s="27">
        <v>554</v>
      </c>
      <c r="E1414" s="28">
        <v>546</v>
      </c>
      <c r="F1414" s="29">
        <v>5</v>
      </c>
      <c r="G1414" s="28">
        <v>551</v>
      </c>
      <c r="H1414" s="29">
        <v>-3</v>
      </c>
    </row>
    <row r="1415" spans="1:8" s="25" customFormat="1" ht="15" customHeight="1">
      <c r="A1415" s="25" t="s">
        <v>2853</v>
      </c>
      <c r="B1415" s="26" t="s">
        <v>2938</v>
      </c>
      <c r="C1415" s="25" t="s">
        <v>2939</v>
      </c>
      <c r="D1415" s="27">
        <v>1301</v>
      </c>
      <c r="E1415" s="28">
        <v>1299</v>
      </c>
      <c r="F1415" s="29">
        <v>-2</v>
      </c>
      <c r="G1415" s="28">
        <v>1297</v>
      </c>
      <c r="H1415" s="29">
        <v>-4</v>
      </c>
    </row>
    <row r="1416" spans="1:8" s="25" customFormat="1" ht="15" customHeight="1">
      <c r="A1416" s="25" t="s">
        <v>2853</v>
      </c>
      <c r="B1416" s="26" t="s">
        <v>2940</v>
      </c>
      <c r="C1416" s="25" t="s">
        <v>2941</v>
      </c>
      <c r="D1416" s="27">
        <v>1938</v>
      </c>
      <c r="E1416" s="28">
        <v>1899</v>
      </c>
      <c r="F1416" s="29">
        <v>-5</v>
      </c>
      <c r="G1416" s="28">
        <v>1894</v>
      </c>
      <c r="H1416" s="29">
        <v>-44</v>
      </c>
    </row>
    <row r="1417" spans="1:8" s="25" customFormat="1" ht="15" customHeight="1">
      <c r="A1417" s="25" t="s">
        <v>2853</v>
      </c>
      <c r="B1417" s="26" t="s">
        <v>2942</v>
      </c>
      <c r="C1417" s="25" t="s">
        <v>2943</v>
      </c>
      <c r="D1417" s="27">
        <v>7641</v>
      </c>
      <c r="E1417" s="28">
        <v>7630</v>
      </c>
      <c r="F1417" s="29">
        <v>5</v>
      </c>
      <c r="G1417" s="28">
        <v>7635</v>
      </c>
      <c r="H1417" s="29">
        <v>-6</v>
      </c>
    </row>
    <row r="1418" spans="1:8" s="25" customFormat="1" ht="15" customHeight="1">
      <c r="A1418" s="25" t="s">
        <v>2853</v>
      </c>
      <c r="B1418" s="26" t="s">
        <v>2944</v>
      </c>
      <c r="C1418" s="25" t="s">
        <v>2945</v>
      </c>
      <c r="D1418" s="27">
        <v>5063</v>
      </c>
      <c r="E1418" s="28">
        <v>5024</v>
      </c>
      <c r="F1418" s="29">
        <v>18</v>
      </c>
      <c r="G1418" s="28">
        <v>5042</v>
      </c>
      <c r="H1418" s="29">
        <v>-21</v>
      </c>
    </row>
    <row r="1419" spans="1:8" s="25" customFormat="1" ht="15" customHeight="1">
      <c r="A1419" s="25" t="s">
        <v>2853</v>
      </c>
      <c r="B1419" s="26" t="s">
        <v>2946</v>
      </c>
      <c r="C1419" s="25" t="s">
        <v>2947</v>
      </c>
      <c r="D1419" s="27">
        <v>5754</v>
      </c>
      <c r="E1419" s="28">
        <v>5709</v>
      </c>
      <c r="F1419" s="29">
        <v>-17</v>
      </c>
      <c r="G1419" s="28">
        <v>5692</v>
      </c>
      <c r="H1419" s="29">
        <v>-62</v>
      </c>
    </row>
    <row r="1420" spans="1:8" s="25" customFormat="1" ht="15" customHeight="1">
      <c r="A1420" s="25" t="s">
        <v>2853</v>
      </c>
      <c r="B1420" s="26" t="s">
        <v>2948</v>
      </c>
      <c r="C1420" s="25" t="s">
        <v>2949</v>
      </c>
      <c r="D1420" s="27">
        <v>812</v>
      </c>
      <c r="E1420" s="28">
        <v>795</v>
      </c>
      <c r="F1420" s="29">
        <v>4</v>
      </c>
      <c r="G1420" s="28">
        <v>799</v>
      </c>
      <c r="H1420" s="29">
        <v>-13</v>
      </c>
    </row>
    <row r="1421" spans="1:8" s="25" customFormat="1" ht="15" customHeight="1">
      <c r="A1421" s="25" t="s">
        <v>2853</v>
      </c>
      <c r="B1421" s="26" t="s">
        <v>2950</v>
      </c>
      <c r="C1421" s="25" t="s">
        <v>2951</v>
      </c>
      <c r="D1421" s="27">
        <v>10247</v>
      </c>
      <c r="E1421" s="28">
        <v>10204</v>
      </c>
      <c r="F1421" s="29">
        <v>124</v>
      </c>
      <c r="G1421" s="28">
        <v>10328</v>
      </c>
      <c r="H1421" s="29">
        <v>81</v>
      </c>
    </row>
    <row r="1422" spans="1:8" s="25" customFormat="1" ht="15" customHeight="1">
      <c r="A1422" s="25" t="s">
        <v>2853</v>
      </c>
      <c r="B1422" s="26" t="s">
        <v>2952</v>
      </c>
      <c r="C1422" s="25" t="s">
        <v>2953</v>
      </c>
      <c r="D1422" s="27">
        <v>3811</v>
      </c>
      <c r="E1422" s="28">
        <v>3804</v>
      </c>
      <c r="F1422" s="29">
        <v>-7</v>
      </c>
      <c r="G1422" s="28">
        <v>3797</v>
      </c>
      <c r="H1422" s="29">
        <v>-14</v>
      </c>
    </row>
    <row r="1423" spans="1:8" s="25" customFormat="1" ht="15" customHeight="1">
      <c r="A1423" s="25" t="s">
        <v>2853</v>
      </c>
      <c r="B1423" s="26" t="s">
        <v>2954</v>
      </c>
      <c r="C1423" s="25" t="s">
        <v>2955</v>
      </c>
      <c r="D1423" s="27">
        <v>1905</v>
      </c>
      <c r="E1423" s="28">
        <v>1907</v>
      </c>
      <c r="F1423" s="29">
        <v>2</v>
      </c>
      <c r="G1423" s="28">
        <v>1909</v>
      </c>
      <c r="H1423" s="29">
        <v>4</v>
      </c>
    </row>
    <row r="1424" spans="1:8" s="25" customFormat="1" ht="15" customHeight="1">
      <c r="A1424" s="25" t="s">
        <v>2853</v>
      </c>
      <c r="B1424" s="26" t="s">
        <v>2956</v>
      </c>
      <c r="C1424" s="25" t="s">
        <v>2957</v>
      </c>
      <c r="D1424" s="27">
        <v>4692</v>
      </c>
      <c r="E1424" s="28">
        <v>4636</v>
      </c>
      <c r="F1424" s="29">
        <v>-24</v>
      </c>
      <c r="G1424" s="28">
        <v>4612</v>
      </c>
      <c r="H1424" s="29">
        <v>-80</v>
      </c>
    </row>
    <row r="1425" spans="1:8" s="25" customFormat="1" ht="15" customHeight="1">
      <c r="A1425" s="25" t="s">
        <v>2853</v>
      </c>
      <c r="B1425" s="26" t="s">
        <v>2958</v>
      </c>
      <c r="C1425" s="25" t="s">
        <v>2959</v>
      </c>
      <c r="D1425" s="27">
        <v>1189</v>
      </c>
      <c r="E1425" s="28">
        <v>1215</v>
      </c>
      <c r="F1425" s="29">
        <v>13</v>
      </c>
      <c r="G1425" s="28">
        <v>1228</v>
      </c>
      <c r="H1425" s="29">
        <v>39</v>
      </c>
    </row>
    <row r="1426" spans="1:8" s="25" customFormat="1" ht="15" customHeight="1">
      <c r="A1426" s="25" t="s">
        <v>2853</v>
      </c>
      <c r="B1426" s="26" t="s">
        <v>2960</v>
      </c>
      <c r="C1426" s="25" t="s">
        <v>2961</v>
      </c>
      <c r="D1426" s="27">
        <v>2873</v>
      </c>
      <c r="E1426" s="28">
        <v>2890</v>
      </c>
      <c r="F1426" s="29">
        <v>-10</v>
      </c>
      <c r="G1426" s="28">
        <v>2880</v>
      </c>
      <c r="H1426" s="29">
        <v>7</v>
      </c>
    </row>
    <row r="1427" spans="1:8" s="25" customFormat="1" ht="15" customHeight="1">
      <c r="A1427" s="25" t="s">
        <v>2853</v>
      </c>
      <c r="B1427" s="26" t="s">
        <v>2962</v>
      </c>
      <c r="C1427" s="25" t="s">
        <v>2963</v>
      </c>
      <c r="D1427" s="27">
        <v>762</v>
      </c>
      <c r="E1427" s="28">
        <v>750</v>
      </c>
      <c r="F1427" s="29">
        <v>24</v>
      </c>
      <c r="G1427" s="28">
        <v>774</v>
      </c>
      <c r="H1427" s="29">
        <v>12</v>
      </c>
    </row>
    <row r="1428" spans="1:8" s="25" customFormat="1" ht="15" customHeight="1">
      <c r="A1428" s="25" t="s">
        <v>2853</v>
      </c>
      <c r="B1428" s="26" t="s">
        <v>2964</v>
      </c>
      <c r="C1428" s="25" t="s">
        <v>2965</v>
      </c>
      <c r="D1428" s="27">
        <v>604</v>
      </c>
      <c r="E1428" s="28">
        <v>598</v>
      </c>
      <c r="F1428" s="29">
        <v>2</v>
      </c>
      <c r="G1428" s="28">
        <v>600</v>
      </c>
      <c r="H1428" s="29">
        <v>-4</v>
      </c>
    </row>
    <row r="1429" spans="1:8" s="25" customFormat="1" ht="15" customHeight="1">
      <c r="A1429" s="25" t="s">
        <v>2853</v>
      </c>
      <c r="B1429" s="26" t="s">
        <v>2966</v>
      </c>
      <c r="C1429" s="25" t="s">
        <v>2967</v>
      </c>
      <c r="D1429" s="27">
        <v>3543</v>
      </c>
      <c r="E1429" s="28">
        <v>3570</v>
      </c>
      <c r="F1429" s="29">
        <v>28</v>
      </c>
      <c r="G1429" s="28">
        <v>3598</v>
      </c>
      <c r="H1429" s="29">
        <v>55</v>
      </c>
    </row>
    <row r="1430" spans="1:8" s="25" customFormat="1" ht="15" customHeight="1">
      <c r="A1430" s="25" t="s">
        <v>2853</v>
      </c>
      <c r="B1430" s="26" t="s">
        <v>2968</v>
      </c>
      <c r="C1430" s="25" t="s">
        <v>2969</v>
      </c>
      <c r="D1430" s="27">
        <v>3018</v>
      </c>
      <c r="E1430" s="28">
        <v>3027</v>
      </c>
      <c r="F1430" s="29">
        <v>19</v>
      </c>
      <c r="G1430" s="28">
        <v>3046</v>
      </c>
      <c r="H1430" s="29">
        <v>28</v>
      </c>
    </row>
    <row r="1431" spans="1:8" s="25" customFormat="1" ht="15" customHeight="1">
      <c r="A1431" s="25" t="s">
        <v>2853</v>
      </c>
      <c r="B1431" s="26" t="s">
        <v>2970</v>
      </c>
      <c r="C1431" s="25" t="s">
        <v>2971</v>
      </c>
      <c r="D1431" s="27">
        <v>2942</v>
      </c>
      <c r="E1431" s="28">
        <v>2907</v>
      </c>
      <c r="F1431" s="29">
        <v>-5</v>
      </c>
      <c r="G1431" s="28">
        <v>2902</v>
      </c>
      <c r="H1431" s="29">
        <v>-40</v>
      </c>
    </row>
    <row r="1432" spans="1:8" s="25" customFormat="1" ht="15" customHeight="1">
      <c r="A1432" s="25" t="s">
        <v>2853</v>
      </c>
      <c r="B1432" s="26" t="s">
        <v>2972</v>
      </c>
      <c r="C1432" s="25" t="s">
        <v>2973</v>
      </c>
      <c r="D1432" s="27">
        <v>165</v>
      </c>
      <c r="E1432" s="28">
        <v>156</v>
      </c>
      <c r="F1432" s="29">
        <v>0</v>
      </c>
      <c r="G1432" s="28">
        <v>156</v>
      </c>
      <c r="H1432" s="29">
        <v>-9</v>
      </c>
    </row>
    <row r="1433" spans="1:8" s="25" customFormat="1" ht="15" customHeight="1">
      <c r="A1433" s="25" t="s">
        <v>2853</v>
      </c>
      <c r="B1433" s="26" t="s">
        <v>2974</v>
      </c>
      <c r="C1433" s="25" t="s">
        <v>2975</v>
      </c>
      <c r="D1433" s="27">
        <v>3318</v>
      </c>
      <c r="E1433" s="28">
        <v>3270</v>
      </c>
      <c r="F1433" s="29">
        <v>-4</v>
      </c>
      <c r="G1433" s="28">
        <v>3266</v>
      </c>
      <c r="H1433" s="29">
        <v>-52</v>
      </c>
    </row>
    <row r="1434" spans="1:8" s="25" customFormat="1" ht="15" customHeight="1">
      <c r="A1434" s="25" t="s">
        <v>2853</v>
      </c>
      <c r="B1434" s="26" t="s">
        <v>2976</v>
      </c>
      <c r="C1434" s="25" t="s">
        <v>2977</v>
      </c>
      <c r="D1434" s="27">
        <v>1668</v>
      </c>
      <c r="E1434" s="28">
        <v>1629</v>
      </c>
      <c r="F1434" s="29">
        <v>-3</v>
      </c>
      <c r="G1434" s="28">
        <v>1626</v>
      </c>
      <c r="H1434" s="29">
        <v>-42</v>
      </c>
    </row>
    <row r="1435" spans="1:8" s="25" customFormat="1" ht="15" customHeight="1">
      <c r="A1435" s="25" t="s">
        <v>2853</v>
      </c>
      <c r="B1435" s="26" t="s">
        <v>2978</v>
      </c>
      <c r="C1435" s="25" t="s">
        <v>2979</v>
      </c>
      <c r="D1435" s="27">
        <v>3024</v>
      </c>
      <c r="E1435" s="28">
        <v>3052</v>
      </c>
      <c r="F1435" s="29">
        <v>-6</v>
      </c>
      <c r="G1435" s="28">
        <v>3046</v>
      </c>
      <c r="H1435" s="29">
        <v>22</v>
      </c>
    </row>
    <row r="1436" spans="1:8" s="25" customFormat="1" ht="15" customHeight="1">
      <c r="A1436" s="25" t="s">
        <v>2853</v>
      </c>
      <c r="B1436" s="26" t="s">
        <v>2980</v>
      </c>
      <c r="C1436" s="25" t="s">
        <v>2981</v>
      </c>
      <c r="D1436" s="27">
        <v>1460</v>
      </c>
      <c r="E1436" s="28">
        <v>1469</v>
      </c>
      <c r="F1436" s="29">
        <v>5</v>
      </c>
      <c r="G1436" s="28">
        <v>1474</v>
      </c>
      <c r="H1436" s="29">
        <v>14</v>
      </c>
    </row>
    <row r="1437" spans="1:8" s="25" customFormat="1" ht="15" customHeight="1">
      <c r="A1437" s="25" t="s">
        <v>2853</v>
      </c>
      <c r="B1437" s="26" t="s">
        <v>2982</v>
      </c>
      <c r="C1437" s="25" t="s">
        <v>2983</v>
      </c>
      <c r="D1437" s="27">
        <v>123</v>
      </c>
      <c r="E1437" s="28">
        <v>135</v>
      </c>
      <c r="F1437" s="29">
        <v>2</v>
      </c>
      <c r="G1437" s="28">
        <v>137</v>
      </c>
      <c r="H1437" s="29">
        <v>14</v>
      </c>
    </row>
    <row r="1438" spans="1:8" s="25" customFormat="1" ht="15" customHeight="1">
      <c r="A1438" s="25" t="s">
        <v>2853</v>
      </c>
      <c r="B1438" s="26" t="s">
        <v>2984</v>
      </c>
      <c r="C1438" s="25" t="s">
        <v>2985</v>
      </c>
      <c r="D1438" s="27">
        <v>12363</v>
      </c>
      <c r="E1438" s="28">
        <v>12298</v>
      </c>
      <c r="F1438" s="29">
        <v>52</v>
      </c>
      <c r="G1438" s="28">
        <v>12350</v>
      </c>
      <c r="H1438" s="29">
        <v>-13</v>
      </c>
    </row>
    <row r="1439" spans="1:8" s="25" customFormat="1" ht="15" customHeight="1">
      <c r="A1439" s="25" t="s">
        <v>2853</v>
      </c>
      <c r="B1439" s="26" t="s">
        <v>2986</v>
      </c>
      <c r="C1439" s="25" t="s">
        <v>2987</v>
      </c>
      <c r="D1439" s="27">
        <v>6736</v>
      </c>
      <c r="E1439" s="28">
        <v>6682</v>
      </c>
      <c r="F1439" s="29">
        <v>83</v>
      </c>
      <c r="G1439" s="28">
        <v>6765</v>
      </c>
      <c r="H1439" s="29">
        <v>29</v>
      </c>
    </row>
    <row r="1440" spans="1:8" s="25" customFormat="1" ht="15" customHeight="1">
      <c r="A1440" s="25" t="s">
        <v>2853</v>
      </c>
      <c r="B1440" s="26" t="s">
        <v>2988</v>
      </c>
      <c r="C1440" s="25" t="s">
        <v>2989</v>
      </c>
      <c r="D1440" s="27">
        <v>687</v>
      </c>
      <c r="E1440" s="28">
        <v>689</v>
      </c>
      <c r="F1440" s="29">
        <v>13</v>
      </c>
      <c r="G1440" s="28">
        <v>702</v>
      </c>
      <c r="H1440" s="29">
        <v>15</v>
      </c>
    </row>
    <row r="1441" spans="1:8" s="25" customFormat="1" ht="15" customHeight="1">
      <c r="A1441" s="25" t="s">
        <v>2853</v>
      </c>
      <c r="B1441" s="26" t="s">
        <v>2990</v>
      </c>
      <c r="C1441" s="25" t="s">
        <v>2991</v>
      </c>
      <c r="D1441" s="27">
        <v>54207</v>
      </c>
      <c r="E1441" s="28">
        <v>53953</v>
      </c>
      <c r="F1441" s="29">
        <v>-1166</v>
      </c>
      <c r="G1441" s="28">
        <v>52787</v>
      </c>
      <c r="H1441" s="29">
        <v>-1420</v>
      </c>
    </row>
    <row r="1442" spans="1:8" s="25" customFormat="1" ht="15" customHeight="1">
      <c r="A1442" s="25" t="s">
        <v>2853</v>
      </c>
      <c r="B1442" s="26" t="s">
        <v>2992</v>
      </c>
      <c r="C1442" s="25" t="s">
        <v>2993</v>
      </c>
      <c r="D1442" s="27">
        <v>988</v>
      </c>
      <c r="E1442" s="28">
        <v>979</v>
      </c>
      <c r="F1442" s="29">
        <v>10</v>
      </c>
      <c r="G1442" s="28">
        <v>989</v>
      </c>
      <c r="H1442" s="29">
        <v>1</v>
      </c>
    </row>
    <row r="1443" spans="1:8" s="25" customFormat="1" ht="15" customHeight="1">
      <c r="A1443" s="25" t="s">
        <v>2853</v>
      </c>
      <c r="B1443" s="26" t="s">
        <v>2994</v>
      </c>
      <c r="C1443" s="25" t="s">
        <v>2995</v>
      </c>
      <c r="D1443" s="27">
        <v>9223</v>
      </c>
      <c r="E1443" s="28">
        <v>9093</v>
      </c>
      <c r="F1443" s="29">
        <v>-25</v>
      </c>
      <c r="G1443" s="28">
        <v>9068</v>
      </c>
      <c r="H1443" s="29">
        <v>-155</v>
      </c>
    </row>
    <row r="1444" spans="1:8" s="25" customFormat="1" ht="15" customHeight="1">
      <c r="A1444" s="25" t="s">
        <v>2853</v>
      </c>
      <c r="B1444" s="26" t="s">
        <v>2996</v>
      </c>
      <c r="C1444" s="25" t="s">
        <v>2997</v>
      </c>
      <c r="D1444" s="27">
        <v>4594</v>
      </c>
      <c r="E1444" s="28">
        <v>4526</v>
      </c>
      <c r="F1444" s="29">
        <v>12</v>
      </c>
      <c r="G1444" s="28">
        <v>4538</v>
      </c>
      <c r="H1444" s="29">
        <v>-56</v>
      </c>
    </row>
    <row r="1445" spans="1:8" s="25" customFormat="1" ht="15" customHeight="1">
      <c r="A1445" s="25" t="s">
        <v>2853</v>
      </c>
      <c r="B1445" s="26" t="s">
        <v>2998</v>
      </c>
      <c r="C1445" s="25" t="s">
        <v>2999</v>
      </c>
      <c r="D1445" s="27">
        <v>2906</v>
      </c>
      <c r="E1445" s="28">
        <v>2906</v>
      </c>
      <c r="F1445" s="29">
        <v>-22</v>
      </c>
      <c r="G1445" s="28">
        <v>2884</v>
      </c>
      <c r="H1445" s="29">
        <v>-22</v>
      </c>
    </row>
    <row r="1446" spans="1:8" s="25" customFormat="1" ht="15" customHeight="1">
      <c r="A1446" s="25" t="s">
        <v>2853</v>
      </c>
      <c r="B1446" s="26" t="s">
        <v>3000</v>
      </c>
      <c r="C1446" s="25" t="s">
        <v>3001</v>
      </c>
      <c r="D1446" s="27">
        <v>10789</v>
      </c>
      <c r="E1446" s="28">
        <v>10797</v>
      </c>
      <c r="F1446" s="29">
        <v>7</v>
      </c>
      <c r="G1446" s="28">
        <v>10804</v>
      </c>
      <c r="H1446" s="29">
        <v>15</v>
      </c>
    </row>
    <row r="1447" spans="1:8" s="25" customFormat="1" ht="15" customHeight="1">
      <c r="A1447" s="25" t="s">
        <v>2853</v>
      </c>
      <c r="B1447" s="26" t="s">
        <v>3002</v>
      </c>
      <c r="C1447" s="25" t="s">
        <v>3003</v>
      </c>
      <c r="D1447" s="27">
        <v>3879</v>
      </c>
      <c r="E1447" s="28">
        <v>3856</v>
      </c>
      <c r="F1447" s="29">
        <v>-34</v>
      </c>
      <c r="G1447" s="28">
        <v>3822</v>
      </c>
      <c r="H1447" s="29">
        <v>-57</v>
      </c>
    </row>
    <row r="1448" spans="1:8" s="25" customFormat="1" ht="15" customHeight="1">
      <c r="A1448" s="25" t="s">
        <v>2853</v>
      </c>
      <c r="B1448" s="26" t="s">
        <v>3004</v>
      </c>
      <c r="C1448" s="25" t="s">
        <v>3005</v>
      </c>
      <c r="D1448" s="27">
        <v>2609</v>
      </c>
      <c r="E1448" s="28">
        <v>2631</v>
      </c>
      <c r="F1448" s="29">
        <v>10</v>
      </c>
      <c r="G1448" s="28">
        <v>2641</v>
      </c>
      <c r="H1448" s="29">
        <v>32</v>
      </c>
    </row>
    <row r="1449" spans="1:8" s="25" customFormat="1" ht="15" customHeight="1">
      <c r="A1449" s="25" t="s">
        <v>2853</v>
      </c>
      <c r="B1449" s="26" t="s">
        <v>3006</v>
      </c>
      <c r="C1449" s="25" t="s">
        <v>3007</v>
      </c>
      <c r="D1449" s="27">
        <v>4954</v>
      </c>
      <c r="E1449" s="28">
        <v>4952</v>
      </c>
      <c r="F1449" s="29">
        <v>-30</v>
      </c>
      <c r="G1449" s="28">
        <v>4922</v>
      </c>
      <c r="H1449" s="29">
        <v>-32</v>
      </c>
    </row>
    <row r="1450" spans="1:8" s="25" customFormat="1" ht="15" customHeight="1">
      <c r="A1450" s="25" t="s">
        <v>2853</v>
      </c>
      <c r="B1450" s="26" t="s">
        <v>3008</v>
      </c>
      <c r="C1450" s="25" t="s">
        <v>3009</v>
      </c>
      <c r="D1450" s="27">
        <v>8218</v>
      </c>
      <c r="E1450" s="28">
        <v>8127</v>
      </c>
      <c r="F1450" s="29">
        <v>5</v>
      </c>
      <c r="G1450" s="28">
        <v>8132</v>
      </c>
      <c r="H1450" s="29">
        <v>-86</v>
      </c>
    </row>
    <row r="1451" spans="1:8" s="25" customFormat="1" ht="15" customHeight="1">
      <c r="A1451" s="25" t="s">
        <v>2853</v>
      </c>
      <c r="B1451" s="26" t="s">
        <v>3010</v>
      </c>
      <c r="C1451" s="25" t="s">
        <v>3011</v>
      </c>
      <c r="D1451" s="27">
        <v>2166</v>
      </c>
      <c r="E1451" s="28">
        <v>2169</v>
      </c>
      <c r="F1451" s="29">
        <v>-8</v>
      </c>
      <c r="G1451" s="28">
        <v>2161</v>
      </c>
      <c r="H1451" s="29">
        <v>-5</v>
      </c>
    </row>
    <row r="1452" spans="1:8" s="25" customFormat="1" ht="15" customHeight="1">
      <c r="A1452" s="25" t="s">
        <v>2853</v>
      </c>
      <c r="B1452" s="26" t="s">
        <v>3012</v>
      </c>
      <c r="C1452" s="25" t="s">
        <v>3013</v>
      </c>
      <c r="D1452" s="27">
        <v>1229</v>
      </c>
      <c r="E1452" s="28">
        <v>1229</v>
      </c>
      <c r="F1452" s="29">
        <v>3</v>
      </c>
      <c r="G1452" s="28">
        <v>1232</v>
      </c>
      <c r="H1452" s="29">
        <v>3</v>
      </c>
    </row>
    <row r="1453" spans="1:8" s="25" customFormat="1" ht="15" customHeight="1">
      <c r="A1453" s="25" t="s">
        <v>2853</v>
      </c>
      <c r="B1453" s="26" t="s">
        <v>3014</v>
      </c>
      <c r="C1453" s="25" t="s">
        <v>3015</v>
      </c>
      <c r="D1453" s="27">
        <v>1062</v>
      </c>
      <c r="E1453" s="28">
        <v>1062</v>
      </c>
      <c r="F1453" s="29">
        <v>0</v>
      </c>
      <c r="G1453" s="28">
        <v>1062</v>
      </c>
      <c r="H1453" s="29">
        <v>0</v>
      </c>
    </row>
    <row r="1454" spans="1:8" s="25" customFormat="1" ht="15" customHeight="1">
      <c r="A1454" s="25" t="s">
        <v>2853</v>
      </c>
      <c r="B1454" s="26" t="s">
        <v>3016</v>
      </c>
      <c r="C1454" s="25" t="s">
        <v>3017</v>
      </c>
      <c r="D1454" s="27">
        <v>10318</v>
      </c>
      <c r="E1454" s="28">
        <v>10253</v>
      </c>
      <c r="F1454" s="29">
        <v>50</v>
      </c>
      <c r="G1454" s="28">
        <v>10303</v>
      </c>
      <c r="H1454" s="29">
        <v>-15</v>
      </c>
    </row>
    <row r="1455" spans="1:8" s="25" customFormat="1" ht="15" customHeight="1">
      <c r="A1455" s="25" t="s">
        <v>2853</v>
      </c>
      <c r="B1455" s="26" t="s">
        <v>3018</v>
      </c>
      <c r="C1455" s="25" t="s">
        <v>3019</v>
      </c>
      <c r="D1455" s="27">
        <v>5250</v>
      </c>
      <c r="E1455" s="28">
        <v>5307</v>
      </c>
      <c r="F1455" s="29">
        <v>-99</v>
      </c>
      <c r="G1455" s="28">
        <v>5208</v>
      </c>
      <c r="H1455" s="29">
        <v>-42</v>
      </c>
    </row>
    <row r="1456" spans="1:8" s="25" customFormat="1" ht="15" customHeight="1">
      <c r="A1456" s="25" t="s">
        <v>2853</v>
      </c>
      <c r="B1456" s="26" t="s">
        <v>3020</v>
      </c>
      <c r="C1456" s="25" t="s">
        <v>3021</v>
      </c>
      <c r="D1456" s="27">
        <v>5171</v>
      </c>
      <c r="E1456" s="28">
        <v>5186</v>
      </c>
      <c r="F1456" s="29">
        <v>55</v>
      </c>
      <c r="G1456" s="28">
        <v>5241</v>
      </c>
      <c r="H1456" s="29">
        <v>70</v>
      </c>
    </row>
    <row r="1457" spans="1:8" s="25" customFormat="1" ht="15" customHeight="1">
      <c r="A1457" s="25" t="s">
        <v>2853</v>
      </c>
      <c r="B1457" s="26" t="s">
        <v>3022</v>
      </c>
      <c r="C1457" s="25" t="s">
        <v>3023</v>
      </c>
      <c r="D1457" s="27">
        <v>5860</v>
      </c>
      <c r="E1457" s="28">
        <v>5802</v>
      </c>
      <c r="F1457" s="29">
        <v>10</v>
      </c>
      <c r="G1457" s="28">
        <v>5812</v>
      </c>
      <c r="H1457" s="29">
        <v>-48</v>
      </c>
    </row>
    <row r="1458" spans="1:8" s="25" customFormat="1" ht="15" customHeight="1">
      <c r="A1458" s="25" t="s">
        <v>2853</v>
      </c>
      <c r="B1458" s="26" t="s">
        <v>3024</v>
      </c>
      <c r="C1458" s="25" t="s">
        <v>3025</v>
      </c>
      <c r="D1458" s="27">
        <v>8566</v>
      </c>
      <c r="E1458" s="28">
        <v>8410</v>
      </c>
      <c r="F1458" s="29">
        <v>-30</v>
      </c>
      <c r="G1458" s="28">
        <v>8380</v>
      </c>
      <c r="H1458" s="29">
        <v>-186</v>
      </c>
    </row>
    <row r="1459" spans="1:8" s="25" customFormat="1" ht="15" customHeight="1">
      <c r="A1459" s="25" t="s">
        <v>2853</v>
      </c>
      <c r="B1459" s="26" t="s">
        <v>3026</v>
      </c>
      <c r="C1459" s="25" t="s">
        <v>3027</v>
      </c>
      <c r="D1459" s="27">
        <v>3716</v>
      </c>
      <c r="E1459" s="28">
        <v>3668</v>
      </c>
      <c r="F1459" s="29">
        <v>-36</v>
      </c>
      <c r="G1459" s="28">
        <v>3632</v>
      </c>
      <c r="H1459" s="29">
        <v>-84</v>
      </c>
    </row>
    <row r="1460" spans="1:8" s="25" customFormat="1" ht="15" customHeight="1">
      <c r="A1460" s="25" t="s">
        <v>2853</v>
      </c>
      <c r="B1460" s="26" t="s">
        <v>3028</v>
      </c>
      <c r="C1460" s="25" t="s">
        <v>3029</v>
      </c>
      <c r="D1460" s="27">
        <v>5000</v>
      </c>
      <c r="E1460" s="28">
        <v>5010</v>
      </c>
      <c r="F1460" s="29">
        <v>42</v>
      </c>
      <c r="G1460" s="28">
        <v>5052</v>
      </c>
      <c r="H1460" s="29">
        <v>52</v>
      </c>
    </row>
    <row r="1461" spans="1:8" s="25" customFormat="1" ht="15" customHeight="1">
      <c r="A1461" s="25" t="s">
        <v>2853</v>
      </c>
      <c r="B1461" s="26" t="s">
        <v>3030</v>
      </c>
      <c r="C1461" s="25" t="s">
        <v>3031</v>
      </c>
      <c r="D1461" s="27">
        <v>11506</v>
      </c>
      <c r="E1461" s="28">
        <v>11382</v>
      </c>
      <c r="F1461" s="29">
        <v>101</v>
      </c>
      <c r="G1461" s="28">
        <v>11483</v>
      </c>
      <c r="H1461" s="29">
        <v>-23</v>
      </c>
    </row>
    <row r="1462" spans="1:8" s="25" customFormat="1" ht="15" customHeight="1">
      <c r="A1462" s="25" t="s">
        <v>2853</v>
      </c>
      <c r="B1462" s="26" t="s">
        <v>3032</v>
      </c>
      <c r="C1462" s="25" t="s">
        <v>3033</v>
      </c>
      <c r="D1462" s="27">
        <v>1264</v>
      </c>
      <c r="E1462" s="28">
        <v>1234</v>
      </c>
      <c r="F1462" s="29">
        <v>-9</v>
      </c>
      <c r="G1462" s="28">
        <v>1225</v>
      </c>
      <c r="H1462" s="29">
        <v>-39</v>
      </c>
    </row>
    <row r="1463" spans="1:8" s="25" customFormat="1" ht="15" customHeight="1">
      <c r="A1463" s="25" t="s">
        <v>2853</v>
      </c>
      <c r="B1463" s="26" t="s">
        <v>3034</v>
      </c>
      <c r="C1463" s="25" t="s">
        <v>3035</v>
      </c>
      <c r="D1463" s="27">
        <v>14387</v>
      </c>
      <c r="E1463" s="28">
        <v>14275</v>
      </c>
      <c r="F1463" s="29">
        <v>-68</v>
      </c>
      <c r="G1463" s="28">
        <v>14207</v>
      </c>
      <c r="H1463" s="29">
        <v>-180</v>
      </c>
    </row>
    <row r="1464" spans="1:8" s="25" customFormat="1" ht="15" customHeight="1">
      <c r="A1464" s="25" t="s">
        <v>2853</v>
      </c>
      <c r="B1464" s="26" t="s">
        <v>3036</v>
      </c>
      <c r="C1464" s="25" t="s">
        <v>3037</v>
      </c>
      <c r="D1464" s="27">
        <v>1323</v>
      </c>
      <c r="E1464" s="28">
        <v>1299</v>
      </c>
      <c r="F1464" s="29">
        <v>-7</v>
      </c>
      <c r="G1464" s="28">
        <v>1292</v>
      </c>
      <c r="H1464" s="29">
        <v>-31</v>
      </c>
    </row>
    <row r="1465" spans="1:8" s="25" customFormat="1" ht="15" customHeight="1">
      <c r="A1465" s="25" t="s">
        <v>2853</v>
      </c>
      <c r="B1465" s="26" t="s">
        <v>3038</v>
      </c>
      <c r="C1465" s="25" t="s">
        <v>3039</v>
      </c>
      <c r="D1465" s="27">
        <v>1255</v>
      </c>
      <c r="E1465" s="28">
        <v>1230</v>
      </c>
      <c r="F1465" s="29">
        <v>-6</v>
      </c>
      <c r="G1465" s="28">
        <v>1224</v>
      </c>
      <c r="H1465" s="29">
        <v>-31</v>
      </c>
    </row>
    <row r="1466" spans="1:8" s="25" customFormat="1" ht="15" customHeight="1">
      <c r="A1466" s="25" t="s">
        <v>2853</v>
      </c>
      <c r="B1466" s="26" t="s">
        <v>3040</v>
      </c>
      <c r="C1466" s="25" t="s">
        <v>3041</v>
      </c>
      <c r="D1466" s="27">
        <v>16525</v>
      </c>
      <c r="E1466" s="28">
        <v>16381</v>
      </c>
      <c r="F1466" s="29">
        <v>10</v>
      </c>
      <c r="G1466" s="28">
        <v>16391</v>
      </c>
      <c r="H1466" s="29">
        <v>-134</v>
      </c>
    </row>
    <row r="1467" spans="1:8" s="25" customFormat="1" ht="15" customHeight="1">
      <c r="A1467" s="25" t="s">
        <v>2853</v>
      </c>
      <c r="B1467" s="26" t="s">
        <v>3042</v>
      </c>
      <c r="C1467" s="25" t="s">
        <v>3043</v>
      </c>
      <c r="D1467" s="27">
        <v>3483</v>
      </c>
      <c r="E1467" s="28">
        <v>3455</v>
      </c>
      <c r="F1467" s="29">
        <v>37</v>
      </c>
      <c r="G1467" s="28">
        <v>3492</v>
      </c>
      <c r="H1467" s="29">
        <v>9</v>
      </c>
    </row>
    <row r="1468" spans="1:8" s="25" customFormat="1" ht="15" customHeight="1">
      <c r="A1468" s="25" t="s">
        <v>2853</v>
      </c>
      <c r="B1468" s="26" t="s">
        <v>3044</v>
      </c>
      <c r="C1468" s="25" t="s">
        <v>3045</v>
      </c>
      <c r="D1468" s="27">
        <v>7975</v>
      </c>
      <c r="E1468" s="28">
        <v>8014</v>
      </c>
      <c r="F1468" s="29">
        <v>-4</v>
      </c>
      <c r="G1468" s="28">
        <v>8010</v>
      </c>
      <c r="H1468" s="29">
        <v>35</v>
      </c>
    </row>
    <row r="1469" spans="1:8" s="25" customFormat="1" ht="15" customHeight="1">
      <c r="A1469" s="25" t="s">
        <v>2853</v>
      </c>
      <c r="B1469" s="26" t="s">
        <v>3046</v>
      </c>
      <c r="C1469" s="25" t="s">
        <v>3047</v>
      </c>
      <c r="D1469" s="27">
        <v>316</v>
      </c>
      <c r="E1469" s="28">
        <v>308</v>
      </c>
      <c r="F1469" s="29">
        <v>3</v>
      </c>
      <c r="G1469" s="28">
        <v>311</v>
      </c>
      <c r="H1469" s="29">
        <v>-5</v>
      </c>
    </row>
    <row r="1470" spans="1:8" s="25" customFormat="1" ht="15" customHeight="1">
      <c r="A1470" s="25" t="s">
        <v>2853</v>
      </c>
      <c r="B1470" s="26" t="s">
        <v>3048</v>
      </c>
      <c r="C1470" s="25" t="s">
        <v>3049</v>
      </c>
      <c r="D1470" s="27">
        <v>297</v>
      </c>
      <c r="E1470" s="28">
        <v>301</v>
      </c>
      <c r="F1470" s="29">
        <v>6</v>
      </c>
      <c r="G1470" s="28">
        <v>307</v>
      </c>
      <c r="H1470" s="29">
        <v>10</v>
      </c>
    </row>
    <row r="1471" spans="1:8" s="25" customFormat="1" ht="15" customHeight="1">
      <c r="A1471" s="25" t="s">
        <v>2853</v>
      </c>
      <c r="B1471" s="26" t="s">
        <v>3050</v>
      </c>
      <c r="C1471" s="25" t="s">
        <v>3051</v>
      </c>
      <c r="D1471" s="27">
        <v>1827</v>
      </c>
      <c r="E1471" s="28">
        <v>1774</v>
      </c>
      <c r="F1471" s="29">
        <v>2</v>
      </c>
      <c r="G1471" s="28">
        <v>1776</v>
      </c>
      <c r="H1471" s="29">
        <v>-51</v>
      </c>
    </row>
    <row r="1472" spans="1:8" s="25" customFormat="1" ht="15" customHeight="1">
      <c r="A1472" s="25" t="s">
        <v>2853</v>
      </c>
      <c r="B1472" s="26" t="s">
        <v>3052</v>
      </c>
      <c r="C1472" s="25" t="s">
        <v>3053</v>
      </c>
      <c r="D1472" s="27">
        <v>1589</v>
      </c>
      <c r="E1472" s="28">
        <v>1609</v>
      </c>
      <c r="F1472" s="29">
        <v>14</v>
      </c>
      <c r="G1472" s="28">
        <v>1623</v>
      </c>
      <c r="H1472" s="29">
        <v>34</v>
      </c>
    </row>
    <row r="1473" spans="1:8" s="25" customFormat="1" ht="15" customHeight="1">
      <c r="A1473" s="25" t="s">
        <v>2853</v>
      </c>
      <c r="B1473" s="26" t="s">
        <v>3054</v>
      </c>
      <c r="C1473" s="25" t="s">
        <v>3055</v>
      </c>
      <c r="D1473" s="27">
        <v>1475</v>
      </c>
      <c r="E1473" s="28">
        <v>1484</v>
      </c>
      <c r="F1473" s="29">
        <v>8</v>
      </c>
      <c r="G1473" s="28">
        <v>1492</v>
      </c>
      <c r="H1473" s="29">
        <v>17</v>
      </c>
    </row>
    <row r="1474" spans="1:8" s="25" customFormat="1" ht="15" customHeight="1">
      <c r="A1474" s="25" t="s">
        <v>2853</v>
      </c>
      <c r="B1474" s="26" t="s">
        <v>3056</v>
      </c>
      <c r="C1474" s="25" t="s">
        <v>3057</v>
      </c>
      <c r="D1474" s="27">
        <v>1909</v>
      </c>
      <c r="E1474" s="28">
        <v>1940</v>
      </c>
      <c r="F1474" s="29">
        <v>6</v>
      </c>
      <c r="G1474" s="28">
        <v>1946</v>
      </c>
      <c r="H1474" s="29">
        <v>37</v>
      </c>
    </row>
    <row r="1475" spans="1:8" s="25" customFormat="1" ht="15" customHeight="1">
      <c r="A1475" s="25" t="s">
        <v>2853</v>
      </c>
      <c r="B1475" s="26" t="s">
        <v>3058</v>
      </c>
      <c r="C1475" s="25" t="s">
        <v>3059</v>
      </c>
      <c r="D1475" s="27">
        <v>4243</v>
      </c>
      <c r="E1475" s="28">
        <v>4248</v>
      </c>
      <c r="F1475" s="29">
        <v>7</v>
      </c>
      <c r="G1475" s="28">
        <v>4255</v>
      </c>
      <c r="H1475" s="29">
        <v>12</v>
      </c>
    </row>
    <row r="1476" spans="1:8" s="25" customFormat="1" ht="15" customHeight="1">
      <c r="A1476" s="25" t="s">
        <v>2853</v>
      </c>
      <c r="B1476" s="26" t="s">
        <v>3060</v>
      </c>
      <c r="C1476" s="25" t="s">
        <v>3061</v>
      </c>
      <c r="D1476" s="27">
        <v>4948</v>
      </c>
      <c r="E1476" s="28">
        <v>4944</v>
      </c>
      <c r="F1476" s="29">
        <v>1</v>
      </c>
      <c r="G1476" s="28">
        <v>4945</v>
      </c>
      <c r="H1476" s="29">
        <v>-3</v>
      </c>
    </row>
    <row r="1477" spans="1:8" s="25" customFormat="1" ht="15" customHeight="1">
      <c r="A1477" s="25" t="s">
        <v>2853</v>
      </c>
      <c r="B1477" s="26" t="s">
        <v>3062</v>
      </c>
      <c r="C1477" s="25" t="s">
        <v>3063</v>
      </c>
      <c r="D1477" s="27">
        <v>4300</v>
      </c>
      <c r="E1477" s="28">
        <v>4296</v>
      </c>
      <c r="F1477" s="29">
        <v>12</v>
      </c>
      <c r="G1477" s="28">
        <v>4308</v>
      </c>
      <c r="H1477" s="29">
        <v>8</v>
      </c>
    </row>
    <row r="1478" spans="1:8" s="25" customFormat="1" ht="15" customHeight="1">
      <c r="A1478" s="25" t="s">
        <v>2853</v>
      </c>
      <c r="B1478" s="26" t="s">
        <v>3064</v>
      </c>
      <c r="C1478" s="25" t="s">
        <v>3065</v>
      </c>
      <c r="D1478" s="27">
        <v>12542</v>
      </c>
      <c r="E1478" s="28">
        <v>12551</v>
      </c>
      <c r="F1478" s="29">
        <v>34</v>
      </c>
      <c r="G1478" s="28">
        <v>12585</v>
      </c>
      <c r="H1478" s="29">
        <v>43</v>
      </c>
    </row>
    <row r="1479" spans="1:8" s="25" customFormat="1" ht="15" customHeight="1">
      <c r="A1479" s="25" t="s">
        <v>2853</v>
      </c>
      <c r="B1479" s="26" t="s">
        <v>3066</v>
      </c>
      <c r="C1479" s="25" t="s">
        <v>3067</v>
      </c>
      <c r="D1479" s="27">
        <v>7891</v>
      </c>
      <c r="E1479" s="28">
        <v>7854</v>
      </c>
      <c r="F1479" s="29">
        <v>55</v>
      </c>
      <c r="G1479" s="28">
        <v>7909</v>
      </c>
      <c r="H1479" s="29">
        <v>18</v>
      </c>
    </row>
    <row r="1480" spans="1:8" s="25" customFormat="1" ht="15" customHeight="1">
      <c r="A1480" s="25" t="s">
        <v>2853</v>
      </c>
      <c r="B1480" s="26" t="s">
        <v>3068</v>
      </c>
      <c r="C1480" s="25" t="s">
        <v>3069</v>
      </c>
      <c r="D1480" s="27">
        <v>804</v>
      </c>
      <c r="E1480" s="28">
        <v>813</v>
      </c>
      <c r="F1480" s="29">
        <v>13</v>
      </c>
      <c r="G1480" s="28">
        <v>826</v>
      </c>
      <c r="H1480" s="29">
        <v>22</v>
      </c>
    </row>
    <row r="1481" spans="1:8" s="25" customFormat="1" ht="15" customHeight="1">
      <c r="A1481" s="25" t="s">
        <v>2853</v>
      </c>
      <c r="B1481" s="26" t="s">
        <v>3070</v>
      </c>
      <c r="C1481" s="25" t="s">
        <v>3071</v>
      </c>
      <c r="D1481" s="27">
        <v>2878</v>
      </c>
      <c r="E1481" s="28">
        <v>2837</v>
      </c>
      <c r="F1481" s="29">
        <v>13</v>
      </c>
      <c r="G1481" s="28">
        <v>2850</v>
      </c>
      <c r="H1481" s="29">
        <v>-28</v>
      </c>
    </row>
    <row r="1482" spans="1:8" s="25" customFormat="1" ht="15" customHeight="1">
      <c r="A1482" s="25" t="s">
        <v>2853</v>
      </c>
      <c r="B1482" s="26" t="s">
        <v>3072</v>
      </c>
      <c r="C1482" s="25" t="s">
        <v>3073</v>
      </c>
      <c r="D1482" s="27">
        <v>2298</v>
      </c>
      <c r="E1482" s="28">
        <v>2292</v>
      </c>
      <c r="F1482" s="29">
        <v>2</v>
      </c>
      <c r="G1482" s="28">
        <v>2294</v>
      </c>
      <c r="H1482" s="29">
        <v>-4</v>
      </c>
    </row>
    <row r="1483" spans="1:8" s="25" customFormat="1" ht="15" customHeight="1">
      <c r="A1483" s="25" t="s">
        <v>2853</v>
      </c>
      <c r="B1483" s="26" t="s">
        <v>3074</v>
      </c>
      <c r="C1483" s="25" t="s">
        <v>3075</v>
      </c>
      <c r="D1483" s="27">
        <v>921</v>
      </c>
      <c r="E1483" s="28">
        <v>894</v>
      </c>
      <c r="F1483" s="29">
        <v>10</v>
      </c>
      <c r="G1483" s="28">
        <v>904</v>
      </c>
      <c r="H1483" s="29">
        <v>-17</v>
      </c>
    </row>
    <row r="1484" spans="1:8" s="25" customFormat="1" ht="15" customHeight="1">
      <c r="A1484" s="25" t="s">
        <v>2853</v>
      </c>
      <c r="B1484" s="26" t="s">
        <v>3076</v>
      </c>
      <c r="C1484" s="25" t="s">
        <v>3077</v>
      </c>
      <c r="D1484" s="27">
        <v>1294</v>
      </c>
      <c r="E1484" s="28">
        <v>1285</v>
      </c>
      <c r="F1484" s="29">
        <v>-45</v>
      </c>
      <c r="G1484" s="28">
        <v>1240</v>
      </c>
      <c r="H1484" s="29">
        <v>-54</v>
      </c>
    </row>
    <row r="1485" spans="1:8" s="25" customFormat="1" ht="15" customHeight="1">
      <c r="A1485" s="25" t="s">
        <v>2853</v>
      </c>
      <c r="B1485" s="26" t="s">
        <v>3078</v>
      </c>
      <c r="C1485" s="25" t="s">
        <v>3079</v>
      </c>
      <c r="D1485" s="27">
        <v>3062</v>
      </c>
      <c r="E1485" s="28">
        <v>3028</v>
      </c>
      <c r="F1485" s="29">
        <v>-41</v>
      </c>
      <c r="G1485" s="28">
        <v>2987</v>
      </c>
      <c r="H1485" s="29">
        <v>-75</v>
      </c>
    </row>
    <row r="1486" spans="1:8" s="25" customFormat="1" ht="15" customHeight="1">
      <c r="A1486" s="25" t="s">
        <v>2853</v>
      </c>
      <c r="B1486" s="26" t="s">
        <v>3080</v>
      </c>
      <c r="C1486" s="25" t="s">
        <v>3081</v>
      </c>
      <c r="D1486" s="27">
        <v>16057</v>
      </c>
      <c r="E1486" s="28">
        <v>16042</v>
      </c>
      <c r="F1486" s="29">
        <v>23</v>
      </c>
      <c r="G1486" s="28">
        <v>16065</v>
      </c>
      <c r="H1486" s="29">
        <v>8</v>
      </c>
    </row>
    <row r="1487" spans="1:8" s="25" customFormat="1" ht="15" customHeight="1">
      <c r="A1487" s="25" t="s">
        <v>2853</v>
      </c>
      <c r="B1487" s="26" t="s">
        <v>3082</v>
      </c>
      <c r="C1487" s="25" t="s">
        <v>3083</v>
      </c>
      <c r="D1487" s="27">
        <v>38785</v>
      </c>
      <c r="E1487" s="28">
        <v>38489</v>
      </c>
      <c r="F1487" s="29">
        <v>266</v>
      </c>
      <c r="G1487" s="28">
        <v>38755</v>
      </c>
      <c r="H1487" s="29">
        <v>-30</v>
      </c>
    </row>
    <row r="1488" spans="1:8" s="25" customFormat="1" ht="15" customHeight="1">
      <c r="A1488" s="25" t="s">
        <v>2853</v>
      </c>
      <c r="B1488" s="26" t="s">
        <v>3084</v>
      </c>
      <c r="C1488" s="25" t="s">
        <v>3085</v>
      </c>
      <c r="D1488" s="27">
        <v>11105</v>
      </c>
      <c r="E1488" s="28">
        <v>11124</v>
      </c>
      <c r="F1488" s="29">
        <v>-69</v>
      </c>
      <c r="G1488" s="28">
        <v>11055</v>
      </c>
      <c r="H1488" s="29">
        <v>-50</v>
      </c>
    </row>
    <row r="1489" spans="1:8" s="25" customFormat="1" ht="15" customHeight="1">
      <c r="A1489" s="25" t="s">
        <v>2853</v>
      </c>
      <c r="B1489" s="26" t="s">
        <v>3086</v>
      </c>
      <c r="C1489" s="25" t="s">
        <v>3087</v>
      </c>
      <c r="D1489" s="27">
        <v>4056</v>
      </c>
      <c r="E1489" s="28">
        <v>4002</v>
      </c>
      <c r="F1489" s="29">
        <v>12</v>
      </c>
      <c r="G1489" s="28">
        <v>4014</v>
      </c>
      <c r="H1489" s="29">
        <v>-42</v>
      </c>
    </row>
    <row r="1490" spans="1:8" s="25" customFormat="1" ht="15" customHeight="1">
      <c r="A1490" s="25" t="s">
        <v>2853</v>
      </c>
      <c r="B1490" s="26" t="s">
        <v>3088</v>
      </c>
      <c r="C1490" s="25" t="s">
        <v>3089</v>
      </c>
      <c r="D1490" s="27">
        <v>5414</v>
      </c>
      <c r="E1490" s="28">
        <v>5356</v>
      </c>
      <c r="F1490" s="29">
        <v>-15</v>
      </c>
      <c r="G1490" s="28">
        <v>5341</v>
      </c>
      <c r="H1490" s="29">
        <v>-73</v>
      </c>
    </row>
    <row r="1491" spans="1:8" s="25" customFormat="1" ht="15" customHeight="1">
      <c r="A1491" s="25" t="s">
        <v>2853</v>
      </c>
      <c r="B1491" s="26" t="s">
        <v>3090</v>
      </c>
      <c r="C1491" s="25" t="s">
        <v>3091</v>
      </c>
      <c r="D1491" s="27">
        <v>17561</v>
      </c>
      <c r="E1491" s="28">
        <v>17464</v>
      </c>
      <c r="F1491" s="29">
        <v>321</v>
      </c>
      <c r="G1491" s="28">
        <v>17785</v>
      </c>
      <c r="H1491" s="29">
        <v>224</v>
      </c>
    </row>
    <row r="1492" spans="1:8" s="25" customFormat="1" ht="15" customHeight="1">
      <c r="A1492" s="25" t="s">
        <v>2853</v>
      </c>
      <c r="B1492" s="26" t="s">
        <v>3092</v>
      </c>
      <c r="C1492" s="25" t="s">
        <v>3093</v>
      </c>
      <c r="D1492" s="27">
        <v>6099</v>
      </c>
      <c r="E1492" s="28">
        <v>6049</v>
      </c>
      <c r="F1492" s="29">
        <v>-35</v>
      </c>
      <c r="G1492" s="28">
        <v>6014</v>
      </c>
      <c r="H1492" s="29">
        <v>-85</v>
      </c>
    </row>
    <row r="1493" spans="1:8" s="25" customFormat="1" ht="15" customHeight="1">
      <c r="A1493" s="25" t="s">
        <v>2853</v>
      </c>
      <c r="B1493" s="26" t="s">
        <v>3094</v>
      </c>
      <c r="C1493" s="25" t="s">
        <v>3095</v>
      </c>
      <c r="D1493" s="27">
        <v>3638</v>
      </c>
      <c r="E1493" s="28">
        <v>3600</v>
      </c>
      <c r="F1493" s="29">
        <v>-16</v>
      </c>
      <c r="G1493" s="28">
        <v>3584</v>
      </c>
      <c r="H1493" s="29">
        <v>-54</v>
      </c>
    </row>
    <row r="1494" spans="1:8" s="25" customFormat="1" ht="15" customHeight="1">
      <c r="A1494" s="25" t="s">
        <v>2853</v>
      </c>
      <c r="B1494" s="26" t="s">
        <v>3096</v>
      </c>
      <c r="C1494" s="25" t="s">
        <v>3097</v>
      </c>
      <c r="D1494" s="27">
        <v>2561</v>
      </c>
      <c r="E1494" s="28">
        <v>2522</v>
      </c>
      <c r="F1494" s="29">
        <v>15</v>
      </c>
      <c r="G1494" s="28">
        <v>2537</v>
      </c>
      <c r="H1494" s="29">
        <v>-24</v>
      </c>
    </row>
    <row r="1495" spans="1:8" s="25" customFormat="1" ht="15" customHeight="1">
      <c r="A1495" s="25" t="s">
        <v>2853</v>
      </c>
      <c r="B1495" s="26" t="s">
        <v>3098</v>
      </c>
      <c r="C1495" s="25" t="s">
        <v>3099</v>
      </c>
      <c r="D1495" s="27">
        <v>18727</v>
      </c>
      <c r="E1495" s="28">
        <v>18651</v>
      </c>
      <c r="F1495" s="29">
        <v>146</v>
      </c>
      <c r="G1495" s="28">
        <v>18797</v>
      </c>
      <c r="H1495" s="29">
        <v>70</v>
      </c>
    </row>
    <row r="1496" spans="1:8" s="25" customFormat="1" ht="15" customHeight="1">
      <c r="A1496" s="25" t="s">
        <v>2853</v>
      </c>
      <c r="B1496" s="26" t="s">
        <v>3100</v>
      </c>
      <c r="C1496" s="25" t="s">
        <v>3101</v>
      </c>
      <c r="D1496" s="27">
        <v>4044</v>
      </c>
      <c r="E1496" s="28">
        <v>4003</v>
      </c>
      <c r="F1496" s="29">
        <v>-14</v>
      </c>
      <c r="G1496" s="28">
        <v>3989</v>
      </c>
      <c r="H1496" s="29">
        <v>-55</v>
      </c>
    </row>
    <row r="1497" spans="1:8" s="25" customFormat="1" ht="15" customHeight="1">
      <c r="A1497" s="25" t="s">
        <v>2853</v>
      </c>
      <c r="B1497" s="26" t="s">
        <v>3102</v>
      </c>
      <c r="C1497" s="25" t="s">
        <v>3103</v>
      </c>
      <c r="D1497" s="27">
        <v>219</v>
      </c>
      <c r="E1497" s="28">
        <v>210</v>
      </c>
      <c r="F1497" s="29">
        <v>9</v>
      </c>
      <c r="G1497" s="28">
        <v>219</v>
      </c>
      <c r="H1497" s="29">
        <v>0</v>
      </c>
    </row>
    <row r="1498" spans="1:8" s="25" customFormat="1" ht="15" customHeight="1">
      <c r="A1498" s="25" t="s">
        <v>2853</v>
      </c>
      <c r="B1498" s="26" t="s">
        <v>3104</v>
      </c>
      <c r="C1498" s="25" t="s">
        <v>3105</v>
      </c>
      <c r="D1498" s="27">
        <v>10613</v>
      </c>
      <c r="E1498" s="28">
        <v>10622</v>
      </c>
      <c r="F1498" s="29">
        <v>-15</v>
      </c>
      <c r="G1498" s="28">
        <v>10607</v>
      </c>
      <c r="H1498" s="29">
        <v>-6</v>
      </c>
    </row>
    <row r="1499" spans="1:8" s="25" customFormat="1" ht="15" customHeight="1">
      <c r="A1499" s="25" t="s">
        <v>2853</v>
      </c>
      <c r="B1499" s="26" t="s">
        <v>3106</v>
      </c>
      <c r="C1499" s="25" t="s">
        <v>3107</v>
      </c>
      <c r="D1499" s="27">
        <v>1563</v>
      </c>
      <c r="E1499" s="28">
        <v>1579</v>
      </c>
      <c r="F1499" s="29">
        <v>8</v>
      </c>
      <c r="G1499" s="28">
        <v>1587</v>
      </c>
      <c r="H1499" s="29">
        <v>24</v>
      </c>
    </row>
    <row r="1500" spans="1:8" s="25" customFormat="1" ht="15" customHeight="1">
      <c r="A1500" s="25" t="s">
        <v>2853</v>
      </c>
      <c r="B1500" s="26" t="s">
        <v>3108</v>
      </c>
      <c r="C1500" s="25" t="s">
        <v>3109</v>
      </c>
      <c r="D1500" s="27">
        <v>2438</v>
      </c>
      <c r="E1500" s="28">
        <v>2448</v>
      </c>
      <c r="F1500" s="29">
        <v>-2</v>
      </c>
      <c r="G1500" s="28">
        <v>2446</v>
      </c>
      <c r="H1500" s="29">
        <v>8</v>
      </c>
    </row>
    <row r="1501" spans="1:8" s="25" customFormat="1" ht="15" customHeight="1">
      <c r="A1501" s="25" t="s">
        <v>2853</v>
      </c>
      <c r="B1501" s="26" t="s">
        <v>3110</v>
      </c>
      <c r="C1501" s="25" t="s">
        <v>2853</v>
      </c>
      <c r="D1501" s="27">
        <v>80724</v>
      </c>
      <c r="E1501" s="28">
        <v>80100</v>
      </c>
      <c r="F1501" s="29">
        <v>-750</v>
      </c>
      <c r="G1501" s="28">
        <v>79350</v>
      </c>
      <c r="H1501" s="29">
        <v>-1374</v>
      </c>
    </row>
    <row r="1502" spans="1:8" s="25" customFormat="1" ht="15" customHeight="1">
      <c r="A1502" s="25" t="s">
        <v>2853</v>
      </c>
      <c r="B1502" s="26" t="s">
        <v>3111</v>
      </c>
      <c r="C1502" s="25" t="s">
        <v>3112</v>
      </c>
      <c r="D1502" s="27">
        <v>7357</v>
      </c>
      <c r="E1502" s="28">
        <v>7295</v>
      </c>
      <c r="F1502" s="29">
        <v>33</v>
      </c>
      <c r="G1502" s="28">
        <v>7328</v>
      </c>
      <c r="H1502" s="29">
        <v>-29</v>
      </c>
    </row>
    <row r="1503" spans="1:8" s="25" customFormat="1" ht="15" customHeight="1">
      <c r="A1503" s="25" t="s">
        <v>2853</v>
      </c>
      <c r="B1503" s="26" t="s">
        <v>3113</v>
      </c>
      <c r="C1503" s="25" t="s">
        <v>3114</v>
      </c>
      <c r="D1503" s="27">
        <v>6039</v>
      </c>
      <c r="E1503" s="28">
        <v>5976</v>
      </c>
      <c r="F1503" s="29">
        <v>4</v>
      </c>
      <c r="G1503" s="28">
        <v>5980</v>
      </c>
      <c r="H1503" s="29">
        <v>-59</v>
      </c>
    </row>
    <row r="1504" spans="1:8" s="25" customFormat="1" ht="15" customHeight="1">
      <c r="A1504" s="25" t="s">
        <v>2853</v>
      </c>
      <c r="B1504" s="26" t="s">
        <v>3115</v>
      </c>
      <c r="C1504" s="25" t="s">
        <v>3116</v>
      </c>
      <c r="D1504" s="27">
        <v>7357</v>
      </c>
      <c r="E1504" s="28">
        <v>7266</v>
      </c>
      <c r="F1504" s="29">
        <v>23</v>
      </c>
      <c r="G1504" s="28">
        <v>7289</v>
      </c>
      <c r="H1504" s="29">
        <v>-68</v>
      </c>
    </row>
    <row r="1505" spans="1:8" s="25" customFormat="1" ht="15" customHeight="1">
      <c r="A1505" s="25" t="s">
        <v>2853</v>
      </c>
      <c r="B1505" s="26" t="s">
        <v>3117</v>
      </c>
      <c r="C1505" s="25" t="s">
        <v>3118</v>
      </c>
      <c r="D1505" s="27">
        <v>8660</v>
      </c>
      <c r="E1505" s="28">
        <v>8642</v>
      </c>
      <c r="F1505" s="29">
        <v>-1</v>
      </c>
      <c r="G1505" s="28">
        <v>8641</v>
      </c>
      <c r="H1505" s="29">
        <v>-19</v>
      </c>
    </row>
    <row r="1506" spans="1:8" s="25" customFormat="1" ht="15" customHeight="1">
      <c r="A1506" s="25" t="s">
        <v>2853</v>
      </c>
      <c r="B1506" s="26" t="s">
        <v>3119</v>
      </c>
      <c r="C1506" s="25" t="s">
        <v>3120</v>
      </c>
      <c r="D1506" s="27">
        <v>5121</v>
      </c>
      <c r="E1506" s="28">
        <v>5079</v>
      </c>
      <c r="F1506" s="29">
        <v>0</v>
      </c>
      <c r="G1506" s="28">
        <v>5079</v>
      </c>
      <c r="H1506" s="29">
        <v>-42</v>
      </c>
    </row>
    <row r="1507" spans="1:8" s="25" customFormat="1" ht="15" customHeight="1">
      <c r="A1507" s="25" t="s">
        <v>2853</v>
      </c>
      <c r="B1507" s="26" t="s">
        <v>3121</v>
      </c>
      <c r="C1507" s="25" t="s">
        <v>3122</v>
      </c>
      <c r="D1507" s="27">
        <v>566</v>
      </c>
      <c r="E1507" s="28">
        <v>567</v>
      </c>
      <c r="F1507" s="29">
        <v>7</v>
      </c>
      <c r="G1507" s="28">
        <v>574</v>
      </c>
      <c r="H1507" s="29">
        <v>8</v>
      </c>
    </row>
    <row r="1508" spans="1:8" s="25" customFormat="1" ht="15" customHeight="1">
      <c r="A1508" s="25" t="s">
        <v>2853</v>
      </c>
      <c r="B1508" s="26" t="s">
        <v>3123</v>
      </c>
      <c r="C1508" s="25" t="s">
        <v>3124</v>
      </c>
      <c r="D1508" s="27">
        <v>1480</v>
      </c>
      <c r="E1508" s="28">
        <v>1479</v>
      </c>
      <c r="F1508" s="29">
        <v>4</v>
      </c>
      <c r="G1508" s="28">
        <v>1483</v>
      </c>
      <c r="H1508" s="29">
        <v>3</v>
      </c>
    </row>
    <row r="1509" spans="1:8" s="25" customFormat="1" ht="15" customHeight="1">
      <c r="A1509" s="113" t="s">
        <v>2853</v>
      </c>
      <c r="B1509" s="114" t="s">
        <v>3125</v>
      </c>
      <c r="C1509" s="113" t="s">
        <v>3126</v>
      </c>
      <c r="D1509" s="27">
        <v>2505</v>
      </c>
      <c r="E1509" s="28">
        <v>2459</v>
      </c>
      <c r="F1509" s="29">
        <v>-36</v>
      </c>
      <c r="G1509" s="28">
        <v>2423</v>
      </c>
      <c r="H1509" s="29">
        <v>-82</v>
      </c>
    </row>
    <row r="1510" spans="1:8" s="25" customFormat="1" ht="15" customHeight="1">
      <c r="A1510" s="115" t="s">
        <v>2853</v>
      </c>
      <c r="B1510" s="116" t="s">
        <v>3127</v>
      </c>
      <c r="C1510" s="115" t="s">
        <v>3128</v>
      </c>
      <c r="D1510" s="117">
        <v>2623</v>
      </c>
      <c r="E1510" s="118">
        <v>2634</v>
      </c>
      <c r="F1510" s="119">
        <v>4</v>
      </c>
      <c r="G1510" s="118">
        <v>2638</v>
      </c>
      <c r="H1510" s="119">
        <v>15</v>
      </c>
    </row>
  </sheetData>
  <mergeCells count="5">
    <mergeCell ref="A2:H2"/>
    <mergeCell ref="A3:A4"/>
    <mergeCell ref="B3:B4"/>
    <mergeCell ref="C3:C4"/>
    <mergeCell ref="H3:H4"/>
  </mergeCells>
  <conditionalFormatting sqref="D5:H1510">
    <cfRule type="expression" dxfId="24" priority="1">
      <formula>$C5=$A$2</formula>
    </cfRule>
  </conditionalFormatting>
  <hyperlinks>
    <hyperlink ref="A1" location="Indice!A1" display="I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tabColor theme="9" tint="-0.249977111117893"/>
  </sheetPr>
  <dimension ref="A1:K1510"/>
  <sheetViews>
    <sheetView showGridLines="0" workbookViewId="0">
      <pane ySplit="4" topLeftCell="A5" activePane="bottomLeft" state="frozen"/>
      <selection pane="bottomLeft" activeCell="G10" sqref="G10"/>
    </sheetView>
  </sheetViews>
  <sheetFormatPr defaultColWidth="9.140625" defaultRowHeight="15"/>
  <cols>
    <col min="1" max="1" width="14.7109375" style="11" customWidth="1"/>
    <col min="2" max="2" width="6.7109375" style="11" customWidth="1"/>
    <col min="3" max="3" width="21.7109375" style="11" customWidth="1"/>
    <col min="4" max="6" width="14.5703125" style="11" customWidth="1"/>
    <col min="7" max="16384" width="9.140625" style="11"/>
  </cols>
  <sheetData>
    <row r="1" spans="1:11">
      <c r="A1" s="44" t="s">
        <v>3160</v>
      </c>
    </row>
    <row r="2" spans="1:11" ht="33" customHeight="1">
      <c r="A2" s="183" t="s">
        <v>39</v>
      </c>
      <c r="B2" s="183"/>
      <c r="C2" s="183"/>
      <c r="D2" s="183"/>
      <c r="E2" s="183"/>
      <c r="F2" s="183"/>
    </row>
    <row r="3" spans="1:11" ht="30" customHeight="1">
      <c r="A3" s="184" t="s">
        <v>0</v>
      </c>
      <c r="B3" s="178" t="s">
        <v>1</v>
      </c>
      <c r="C3" s="180" t="s">
        <v>2</v>
      </c>
      <c r="D3" s="186" t="s">
        <v>18</v>
      </c>
      <c r="E3" s="186"/>
      <c r="F3" s="186"/>
    </row>
    <row r="4" spans="1:11">
      <c r="A4" s="185"/>
      <c r="B4" s="179"/>
      <c r="C4" s="181"/>
      <c r="D4" s="110" t="s">
        <v>20</v>
      </c>
      <c r="E4" s="108" t="s">
        <v>21</v>
      </c>
      <c r="F4" s="110" t="s">
        <v>19</v>
      </c>
    </row>
    <row r="5" spans="1:11" s="77" customFormat="1" ht="15" customHeight="1">
      <c r="A5" s="25" t="s">
        <v>116</v>
      </c>
      <c r="B5" s="26" t="s">
        <v>117</v>
      </c>
      <c r="C5" s="25" t="s">
        <v>118</v>
      </c>
      <c r="D5" s="38">
        <v>1135</v>
      </c>
      <c r="E5" s="30">
        <v>1041</v>
      </c>
      <c r="F5" s="38">
        <v>2176</v>
      </c>
      <c r="J5" s="84"/>
      <c r="K5" s="84"/>
    </row>
    <row r="6" spans="1:11" s="77" customFormat="1" ht="15" customHeight="1">
      <c r="A6" s="25" t="s">
        <v>116</v>
      </c>
      <c r="B6" s="26" t="s">
        <v>119</v>
      </c>
      <c r="C6" s="25" t="s">
        <v>120</v>
      </c>
      <c r="D6" s="38">
        <v>410</v>
      </c>
      <c r="E6" s="30">
        <v>381</v>
      </c>
      <c r="F6" s="38">
        <v>791</v>
      </c>
    </row>
    <row r="7" spans="1:11" s="77" customFormat="1" ht="15" customHeight="1">
      <c r="A7" s="25" t="s">
        <v>116</v>
      </c>
      <c r="B7" s="26" t="s">
        <v>121</v>
      </c>
      <c r="C7" s="25" t="s">
        <v>122</v>
      </c>
      <c r="D7" s="38">
        <v>4173</v>
      </c>
      <c r="E7" s="30">
        <v>4114</v>
      </c>
      <c r="F7" s="38">
        <v>8287</v>
      </c>
    </row>
    <row r="8" spans="1:11" s="77" customFormat="1" ht="15" customHeight="1">
      <c r="A8" s="25" t="s">
        <v>116</v>
      </c>
      <c r="B8" s="26" t="s">
        <v>123</v>
      </c>
      <c r="C8" s="25" t="s">
        <v>124</v>
      </c>
      <c r="D8" s="38">
        <v>8609</v>
      </c>
      <c r="E8" s="30">
        <v>8877</v>
      </c>
      <c r="F8" s="38">
        <v>17486</v>
      </c>
    </row>
    <row r="9" spans="1:11" s="77" customFormat="1" ht="15" customHeight="1">
      <c r="A9" s="25" t="s">
        <v>116</v>
      </c>
      <c r="B9" s="26" t="s">
        <v>125</v>
      </c>
      <c r="C9" s="25" t="s">
        <v>126</v>
      </c>
      <c r="D9" s="38">
        <v>2659</v>
      </c>
      <c r="E9" s="30">
        <v>2828</v>
      </c>
      <c r="F9" s="38">
        <v>5487</v>
      </c>
    </row>
    <row r="10" spans="1:11" s="77" customFormat="1" ht="15" customHeight="1">
      <c r="A10" s="25" t="s">
        <v>116</v>
      </c>
      <c r="B10" s="26" t="s">
        <v>127</v>
      </c>
      <c r="C10" s="25" t="s">
        <v>128</v>
      </c>
      <c r="D10" s="38">
        <v>3212</v>
      </c>
      <c r="E10" s="30">
        <v>3228</v>
      </c>
      <c r="F10" s="38">
        <v>6440</v>
      </c>
    </row>
    <row r="11" spans="1:11" s="77" customFormat="1" ht="15" customHeight="1">
      <c r="A11" s="25" t="s">
        <v>116</v>
      </c>
      <c r="B11" s="26" t="s">
        <v>129</v>
      </c>
      <c r="C11" s="25" t="s">
        <v>130</v>
      </c>
      <c r="D11" s="38">
        <v>2727</v>
      </c>
      <c r="E11" s="30">
        <v>2859</v>
      </c>
      <c r="F11" s="38">
        <v>5586</v>
      </c>
    </row>
    <row r="12" spans="1:11" s="77" customFormat="1" ht="15" customHeight="1">
      <c r="A12" s="25" t="s">
        <v>116</v>
      </c>
      <c r="B12" s="26" t="s">
        <v>131</v>
      </c>
      <c r="C12" s="25" t="s">
        <v>132</v>
      </c>
      <c r="D12" s="38">
        <v>6603</v>
      </c>
      <c r="E12" s="30">
        <v>6837</v>
      </c>
      <c r="F12" s="38">
        <v>13440</v>
      </c>
    </row>
    <row r="13" spans="1:11" s="77" customFormat="1" ht="15" customHeight="1">
      <c r="A13" s="25" t="s">
        <v>116</v>
      </c>
      <c r="B13" s="26" t="s">
        <v>133</v>
      </c>
      <c r="C13" s="25" t="s">
        <v>134</v>
      </c>
      <c r="D13" s="38">
        <v>1220</v>
      </c>
      <c r="E13" s="30">
        <v>1160</v>
      </c>
      <c r="F13" s="38">
        <v>2380</v>
      </c>
    </row>
    <row r="14" spans="1:11" s="77" customFormat="1" ht="15" customHeight="1">
      <c r="A14" s="25" t="s">
        <v>116</v>
      </c>
      <c r="B14" s="26" t="s">
        <v>135</v>
      </c>
      <c r="C14" s="25" t="s">
        <v>136</v>
      </c>
      <c r="D14" s="38">
        <v>1598</v>
      </c>
      <c r="E14" s="30">
        <v>1565</v>
      </c>
      <c r="F14" s="38">
        <v>3163</v>
      </c>
    </row>
    <row r="15" spans="1:11" s="77" customFormat="1" ht="15" customHeight="1">
      <c r="A15" s="25" t="s">
        <v>116</v>
      </c>
      <c r="B15" s="26" t="s">
        <v>137</v>
      </c>
      <c r="C15" s="25" t="s">
        <v>138</v>
      </c>
      <c r="D15" s="38">
        <v>2427</v>
      </c>
      <c r="E15" s="30">
        <v>2376</v>
      </c>
      <c r="F15" s="38">
        <v>4803</v>
      </c>
    </row>
    <row r="16" spans="1:11" s="77" customFormat="1" ht="15" customHeight="1">
      <c r="A16" s="25" t="s">
        <v>116</v>
      </c>
      <c r="B16" s="26" t="s">
        <v>139</v>
      </c>
      <c r="C16" s="25" t="s">
        <v>140</v>
      </c>
      <c r="D16" s="38">
        <v>1696</v>
      </c>
      <c r="E16" s="30">
        <v>1671</v>
      </c>
      <c r="F16" s="38">
        <v>3367</v>
      </c>
    </row>
    <row r="17" spans="1:6" s="77" customFormat="1" ht="15" customHeight="1">
      <c r="A17" s="25" t="s">
        <v>116</v>
      </c>
      <c r="B17" s="26" t="s">
        <v>141</v>
      </c>
      <c r="C17" s="25" t="s">
        <v>142</v>
      </c>
      <c r="D17" s="38">
        <v>1354</v>
      </c>
      <c r="E17" s="30">
        <v>1363</v>
      </c>
      <c r="F17" s="38">
        <v>2717</v>
      </c>
    </row>
    <row r="18" spans="1:6" s="77" customFormat="1" ht="15" customHeight="1">
      <c r="A18" s="25" t="s">
        <v>116</v>
      </c>
      <c r="B18" s="26" t="s">
        <v>143</v>
      </c>
      <c r="C18" s="25" t="s">
        <v>144</v>
      </c>
      <c r="D18" s="38">
        <v>92</v>
      </c>
      <c r="E18" s="30">
        <v>78</v>
      </c>
      <c r="F18" s="38">
        <v>170</v>
      </c>
    </row>
    <row r="19" spans="1:6" s="77" customFormat="1" ht="15" customHeight="1">
      <c r="A19" s="25" t="s">
        <v>116</v>
      </c>
      <c r="B19" s="26" t="s">
        <v>145</v>
      </c>
      <c r="C19" s="25" t="s">
        <v>146</v>
      </c>
      <c r="D19" s="38">
        <v>305</v>
      </c>
      <c r="E19" s="30">
        <v>246</v>
      </c>
      <c r="F19" s="38">
        <v>551</v>
      </c>
    </row>
    <row r="20" spans="1:6" s="77" customFormat="1" ht="15" customHeight="1">
      <c r="A20" s="25" t="s">
        <v>116</v>
      </c>
      <c r="B20" s="26" t="s">
        <v>147</v>
      </c>
      <c r="C20" s="25" t="s">
        <v>148</v>
      </c>
      <c r="D20" s="38">
        <v>3677</v>
      </c>
      <c r="E20" s="30">
        <v>3890</v>
      </c>
      <c r="F20" s="38">
        <v>7567</v>
      </c>
    </row>
    <row r="21" spans="1:6" s="77" customFormat="1" ht="15" customHeight="1">
      <c r="A21" s="25" t="s">
        <v>116</v>
      </c>
      <c r="B21" s="26" t="s">
        <v>149</v>
      </c>
      <c r="C21" s="25" t="s">
        <v>150</v>
      </c>
      <c r="D21" s="38">
        <v>191</v>
      </c>
      <c r="E21" s="30">
        <v>186</v>
      </c>
      <c r="F21" s="38">
        <v>377</v>
      </c>
    </row>
    <row r="22" spans="1:6" s="77" customFormat="1" ht="15" customHeight="1">
      <c r="A22" s="25" t="s">
        <v>116</v>
      </c>
      <c r="B22" s="26" t="s">
        <v>151</v>
      </c>
      <c r="C22" s="25" t="s">
        <v>152</v>
      </c>
      <c r="D22" s="38">
        <v>2182</v>
      </c>
      <c r="E22" s="30">
        <v>2173</v>
      </c>
      <c r="F22" s="38">
        <v>4355</v>
      </c>
    </row>
    <row r="23" spans="1:6" s="77" customFormat="1" ht="15" customHeight="1">
      <c r="A23" s="25" t="s">
        <v>116</v>
      </c>
      <c r="B23" s="26" t="s">
        <v>153</v>
      </c>
      <c r="C23" s="25" t="s">
        <v>154</v>
      </c>
      <c r="D23" s="38">
        <v>352</v>
      </c>
      <c r="E23" s="30">
        <v>336</v>
      </c>
      <c r="F23" s="38">
        <v>688</v>
      </c>
    </row>
    <row r="24" spans="1:6" s="77" customFormat="1" ht="15" customHeight="1">
      <c r="A24" s="25" t="s">
        <v>116</v>
      </c>
      <c r="B24" s="26" t="s">
        <v>155</v>
      </c>
      <c r="C24" s="25" t="s">
        <v>156</v>
      </c>
      <c r="D24" s="38">
        <v>2184</v>
      </c>
      <c r="E24" s="30">
        <v>2044</v>
      </c>
      <c r="F24" s="38">
        <v>4228</v>
      </c>
    </row>
    <row r="25" spans="1:6" s="77" customFormat="1" ht="15" customHeight="1">
      <c r="A25" s="25" t="s">
        <v>116</v>
      </c>
      <c r="B25" s="26" t="s">
        <v>157</v>
      </c>
      <c r="C25" s="25" t="s">
        <v>158</v>
      </c>
      <c r="D25" s="38">
        <v>1046</v>
      </c>
      <c r="E25" s="30">
        <v>967</v>
      </c>
      <c r="F25" s="38">
        <v>2013</v>
      </c>
    </row>
    <row r="26" spans="1:6" s="77" customFormat="1" ht="15" customHeight="1">
      <c r="A26" s="25" t="s">
        <v>116</v>
      </c>
      <c r="B26" s="26" t="s">
        <v>159</v>
      </c>
      <c r="C26" s="25" t="s">
        <v>160</v>
      </c>
      <c r="D26" s="38">
        <v>343</v>
      </c>
      <c r="E26" s="30">
        <v>360</v>
      </c>
      <c r="F26" s="38">
        <v>703</v>
      </c>
    </row>
    <row r="27" spans="1:6" s="77" customFormat="1" ht="15" customHeight="1">
      <c r="A27" s="25" t="s">
        <v>116</v>
      </c>
      <c r="B27" s="26" t="s">
        <v>161</v>
      </c>
      <c r="C27" s="25" t="s">
        <v>162</v>
      </c>
      <c r="D27" s="38">
        <v>1189</v>
      </c>
      <c r="E27" s="30">
        <v>1221</v>
      </c>
      <c r="F27" s="38">
        <v>2410</v>
      </c>
    </row>
    <row r="28" spans="1:6" s="77" customFormat="1" ht="15" customHeight="1">
      <c r="A28" s="25" t="s">
        <v>116</v>
      </c>
      <c r="B28" s="26" t="s">
        <v>163</v>
      </c>
      <c r="C28" s="25" t="s">
        <v>116</v>
      </c>
      <c r="D28" s="38">
        <v>56817</v>
      </c>
      <c r="E28" s="30">
        <v>63176</v>
      </c>
      <c r="F28" s="38">
        <v>119993</v>
      </c>
    </row>
    <row r="29" spans="1:6" s="77" customFormat="1" ht="15" customHeight="1">
      <c r="A29" s="25" t="s">
        <v>116</v>
      </c>
      <c r="B29" s="26" t="s">
        <v>164</v>
      </c>
      <c r="C29" s="25" t="s">
        <v>165</v>
      </c>
      <c r="D29" s="38">
        <v>711</v>
      </c>
      <c r="E29" s="30">
        <v>679</v>
      </c>
      <c r="F29" s="38">
        <v>1390</v>
      </c>
    </row>
    <row r="30" spans="1:6" s="77" customFormat="1" ht="15" customHeight="1">
      <c r="A30" s="25" t="s">
        <v>116</v>
      </c>
      <c r="B30" s="26" t="s">
        <v>166</v>
      </c>
      <c r="C30" s="25" t="s">
        <v>167</v>
      </c>
      <c r="D30" s="38">
        <v>296</v>
      </c>
      <c r="E30" s="30">
        <v>291</v>
      </c>
      <c r="F30" s="38">
        <v>587</v>
      </c>
    </row>
    <row r="31" spans="1:6" s="77" customFormat="1" ht="15" customHeight="1">
      <c r="A31" s="25" t="s">
        <v>116</v>
      </c>
      <c r="B31" s="26" t="s">
        <v>168</v>
      </c>
      <c r="C31" s="25" t="s">
        <v>169</v>
      </c>
      <c r="D31" s="38">
        <v>34</v>
      </c>
      <c r="E31" s="30">
        <v>41</v>
      </c>
      <c r="F31" s="38">
        <v>75</v>
      </c>
    </row>
    <row r="32" spans="1:6" s="77" customFormat="1" ht="15" customHeight="1">
      <c r="A32" s="25" t="s">
        <v>116</v>
      </c>
      <c r="B32" s="26" t="s">
        <v>170</v>
      </c>
      <c r="C32" s="25" t="s">
        <v>171</v>
      </c>
      <c r="D32" s="38">
        <v>3253</v>
      </c>
      <c r="E32" s="30">
        <v>3180</v>
      </c>
      <c r="F32" s="38">
        <v>6433</v>
      </c>
    </row>
    <row r="33" spans="1:6" s="77" customFormat="1" ht="15" customHeight="1">
      <c r="A33" s="25" t="s">
        <v>116</v>
      </c>
      <c r="B33" s="26" t="s">
        <v>172</v>
      </c>
      <c r="C33" s="25" t="s">
        <v>173</v>
      </c>
      <c r="D33" s="38">
        <v>3160</v>
      </c>
      <c r="E33" s="30">
        <v>3063</v>
      </c>
      <c r="F33" s="38">
        <v>6223</v>
      </c>
    </row>
    <row r="34" spans="1:6" s="77" customFormat="1" ht="15" customHeight="1">
      <c r="A34" s="25" t="s">
        <v>116</v>
      </c>
      <c r="B34" s="26" t="s">
        <v>174</v>
      </c>
      <c r="C34" s="25" t="s">
        <v>175</v>
      </c>
      <c r="D34" s="38">
        <v>5085</v>
      </c>
      <c r="E34" s="30">
        <v>5132</v>
      </c>
      <c r="F34" s="38">
        <v>10217</v>
      </c>
    </row>
    <row r="35" spans="1:6" s="77" customFormat="1" ht="15" customHeight="1">
      <c r="A35" s="25" t="s">
        <v>116</v>
      </c>
      <c r="B35" s="26" t="s">
        <v>176</v>
      </c>
      <c r="C35" s="25" t="s">
        <v>177</v>
      </c>
      <c r="D35" s="38">
        <v>3313</v>
      </c>
      <c r="E35" s="30">
        <v>3300</v>
      </c>
      <c r="F35" s="38">
        <v>6613</v>
      </c>
    </row>
    <row r="36" spans="1:6" s="77" customFormat="1" ht="15" customHeight="1">
      <c r="A36" s="25" t="s">
        <v>116</v>
      </c>
      <c r="B36" s="26" t="s">
        <v>178</v>
      </c>
      <c r="C36" s="25" t="s">
        <v>179</v>
      </c>
      <c r="D36" s="38">
        <v>590</v>
      </c>
      <c r="E36" s="30">
        <v>569</v>
      </c>
      <c r="F36" s="38">
        <v>1159</v>
      </c>
    </row>
    <row r="37" spans="1:6" s="77" customFormat="1" ht="15" customHeight="1">
      <c r="A37" s="25" t="s">
        <v>116</v>
      </c>
      <c r="B37" s="26" t="s">
        <v>180</v>
      </c>
      <c r="C37" s="25" t="s">
        <v>181</v>
      </c>
      <c r="D37" s="38">
        <v>501</v>
      </c>
      <c r="E37" s="30">
        <v>489</v>
      </c>
      <c r="F37" s="38">
        <v>990</v>
      </c>
    </row>
    <row r="38" spans="1:6" s="77" customFormat="1" ht="15" customHeight="1">
      <c r="A38" s="25" t="s">
        <v>116</v>
      </c>
      <c r="B38" s="26" t="s">
        <v>182</v>
      </c>
      <c r="C38" s="25" t="s">
        <v>183</v>
      </c>
      <c r="D38" s="38">
        <v>2542</v>
      </c>
      <c r="E38" s="30">
        <v>2472</v>
      </c>
      <c r="F38" s="38">
        <v>5014</v>
      </c>
    </row>
    <row r="39" spans="1:6" s="77" customFormat="1" ht="15" customHeight="1">
      <c r="A39" s="25" t="s">
        <v>116</v>
      </c>
      <c r="B39" s="26" t="s">
        <v>184</v>
      </c>
      <c r="C39" s="25" t="s">
        <v>185</v>
      </c>
      <c r="D39" s="38">
        <v>366</v>
      </c>
      <c r="E39" s="30">
        <v>358</v>
      </c>
      <c r="F39" s="38">
        <v>724</v>
      </c>
    </row>
    <row r="40" spans="1:6" s="77" customFormat="1" ht="15" customHeight="1">
      <c r="A40" s="25" t="s">
        <v>116</v>
      </c>
      <c r="B40" s="26" t="s">
        <v>186</v>
      </c>
      <c r="C40" s="25" t="s">
        <v>187</v>
      </c>
      <c r="D40" s="38">
        <v>336</v>
      </c>
      <c r="E40" s="30">
        <v>341</v>
      </c>
      <c r="F40" s="38">
        <v>677</v>
      </c>
    </row>
    <row r="41" spans="1:6" s="77" customFormat="1" ht="15" customHeight="1">
      <c r="A41" s="25" t="s">
        <v>116</v>
      </c>
      <c r="B41" s="26" t="s">
        <v>188</v>
      </c>
      <c r="C41" s="25" t="s">
        <v>189</v>
      </c>
      <c r="D41" s="38">
        <v>4291</v>
      </c>
      <c r="E41" s="30">
        <v>4191</v>
      </c>
      <c r="F41" s="38">
        <v>8482</v>
      </c>
    </row>
    <row r="42" spans="1:6" s="77" customFormat="1" ht="15" customHeight="1">
      <c r="A42" s="25" t="s">
        <v>116</v>
      </c>
      <c r="B42" s="26" t="s">
        <v>190</v>
      </c>
      <c r="C42" s="25" t="s">
        <v>191</v>
      </c>
      <c r="D42" s="38">
        <v>3902</v>
      </c>
      <c r="E42" s="30">
        <v>3960</v>
      </c>
      <c r="F42" s="38">
        <v>7862</v>
      </c>
    </row>
    <row r="43" spans="1:6" s="77" customFormat="1" ht="15" customHeight="1">
      <c r="A43" s="25" t="s">
        <v>116</v>
      </c>
      <c r="B43" s="26" t="s">
        <v>192</v>
      </c>
      <c r="C43" s="25" t="s">
        <v>193</v>
      </c>
      <c r="D43" s="38">
        <v>3006</v>
      </c>
      <c r="E43" s="30">
        <v>3047</v>
      </c>
      <c r="F43" s="38">
        <v>6053</v>
      </c>
    </row>
    <row r="44" spans="1:6" s="77" customFormat="1" ht="15" customHeight="1">
      <c r="A44" s="25" t="s">
        <v>116</v>
      </c>
      <c r="B44" s="26" t="s">
        <v>194</v>
      </c>
      <c r="C44" s="25" t="s">
        <v>195</v>
      </c>
      <c r="D44" s="38">
        <v>65</v>
      </c>
      <c r="E44" s="30">
        <v>49</v>
      </c>
      <c r="F44" s="38">
        <v>114</v>
      </c>
    </row>
    <row r="45" spans="1:6" s="77" customFormat="1" ht="15" customHeight="1">
      <c r="A45" s="25" t="s">
        <v>116</v>
      </c>
      <c r="B45" s="26" t="s">
        <v>196</v>
      </c>
      <c r="C45" s="25" t="s">
        <v>197</v>
      </c>
      <c r="D45" s="38">
        <v>2769</v>
      </c>
      <c r="E45" s="30">
        <v>2811</v>
      </c>
      <c r="F45" s="38">
        <v>5580</v>
      </c>
    </row>
    <row r="46" spans="1:6" s="77" customFormat="1" ht="15" customHeight="1">
      <c r="A46" s="25" t="s">
        <v>116</v>
      </c>
      <c r="B46" s="26" t="s">
        <v>198</v>
      </c>
      <c r="C46" s="25" t="s">
        <v>199</v>
      </c>
      <c r="D46" s="38">
        <v>3142</v>
      </c>
      <c r="E46" s="30">
        <v>2929</v>
      </c>
      <c r="F46" s="38">
        <v>6071</v>
      </c>
    </row>
    <row r="47" spans="1:6" s="77" customFormat="1" ht="15" customHeight="1">
      <c r="A47" s="25" t="s">
        <v>116</v>
      </c>
      <c r="B47" s="26" t="s">
        <v>200</v>
      </c>
      <c r="C47" s="25" t="s">
        <v>201</v>
      </c>
      <c r="D47" s="38">
        <v>2808</v>
      </c>
      <c r="E47" s="30">
        <v>2581</v>
      </c>
      <c r="F47" s="38">
        <v>5389</v>
      </c>
    </row>
    <row r="48" spans="1:6" s="77" customFormat="1" ht="15" customHeight="1">
      <c r="A48" s="25" t="s">
        <v>116</v>
      </c>
      <c r="B48" s="26" t="s">
        <v>202</v>
      </c>
      <c r="C48" s="25" t="s">
        <v>203</v>
      </c>
      <c r="D48" s="38">
        <v>4106</v>
      </c>
      <c r="E48" s="30">
        <v>4104</v>
      </c>
      <c r="F48" s="38">
        <v>8210</v>
      </c>
    </row>
    <row r="49" spans="1:6" s="77" customFormat="1" ht="15" customHeight="1">
      <c r="A49" s="25" t="s">
        <v>116</v>
      </c>
      <c r="B49" s="26" t="s">
        <v>204</v>
      </c>
      <c r="C49" s="25" t="s">
        <v>205</v>
      </c>
      <c r="D49" s="38">
        <v>2128</v>
      </c>
      <c r="E49" s="30">
        <v>2136</v>
      </c>
      <c r="F49" s="38">
        <v>4264</v>
      </c>
    </row>
    <row r="50" spans="1:6" s="77" customFormat="1" ht="15" customHeight="1">
      <c r="A50" s="25" t="s">
        <v>116</v>
      </c>
      <c r="B50" s="26" t="s">
        <v>206</v>
      </c>
      <c r="C50" s="25" t="s">
        <v>207</v>
      </c>
      <c r="D50" s="38">
        <v>281</v>
      </c>
      <c r="E50" s="30">
        <v>292</v>
      </c>
      <c r="F50" s="38">
        <v>573</v>
      </c>
    </row>
    <row r="51" spans="1:6" s="77" customFormat="1" ht="15" customHeight="1">
      <c r="A51" s="25" t="s">
        <v>116</v>
      </c>
      <c r="B51" s="26" t="s">
        <v>208</v>
      </c>
      <c r="C51" s="25" t="s">
        <v>209</v>
      </c>
      <c r="D51" s="38">
        <v>2170</v>
      </c>
      <c r="E51" s="30">
        <v>2060</v>
      </c>
      <c r="F51" s="38">
        <v>4230</v>
      </c>
    </row>
    <row r="52" spans="1:6" s="77" customFormat="1" ht="15" customHeight="1">
      <c r="A52" s="25" t="s">
        <v>116</v>
      </c>
      <c r="B52" s="26" t="s">
        <v>210</v>
      </c>
      <c r="C52" s="25" t="s">
        <v>211</v>
      </c>
      <c r="D52" s="38">
        <v>584</v>
      </c>
      <c r="E52" s="30">
        <v>608</v>
      </c>
      <c r="F52" s="38">
        <v>1192</v>
      </c>
    </row>
    <row r="53" spans="1:6" s="77" customFormat="1" ht="15" customHeight="1">
      <c r="A53" s="25" t="s">
        <v>116</v>
      </c>
      <c r="B53" s="26" t="s">
        <v>212</v>
      </c>
      <c r="C53" s="25" t="s">
        <v>213</v>
      </c>
      <c r="D53" s="38">
        <v>4091</v>
      </c>
      <c r="E53" s="30">
        <v>4069</v>
      </c>
      <c r="F53" s="38">
        <v>8160</v>
      </c>
    </row>
    <row r="54" spans="1:6" s="77" customFormat="1" ht="15" customHeight="1">
      <c r="A54" s="25" t="s">
        <v>116</v>
      </c>
      <c r="B54" s="26" t="s">
        <v>214</v>
      </c>
      <c r="C54" s="25" t="s">
        <v>215</v>
      </c>
      <c r="D54" s="38">
        <v>1567</v>
      </c>
      <c r="E54" s="30">
        <v>1471</v>
      </c>
      <c r="F54" s="38">
        <v>3038</v>
      </c>
    </row>
    <row r="55" spans="1:6" s="77" customFormat="1" ht="15" customHeight="1">
      <c r="A55" s="25" t="s">
        <v>116</v>
      </c>
      <c r="B55" s="26" t="s">
        <v>216</v>
      </c>
      <c r="C55" s="25" t="s">
        <v>217</v>
      </c>
      <c r="D55" s="38">
        <v>7984</v>
      </c>
      <c r="E55" s="30">
        <v>8186</v>
      </c>
      <c r="F55" s="38">
        <v>16170</v>
      </c>
    </row>
    <row r="56" spans="1:6" s="77" customFormat="1" ht="15" customHeight="1">
      <c r="A56" s="25" t="s">
        <v>116</v>
      </c>
      <c r="B56" s="26" t="s">
        <v>218</v>
      </c>
      <c r="C56" s="25" t="s">
        <v>219</v>
      </c>
      <c r="D56" s="38">
        <v>2388</v>
      </c>
      <c r="E56" s="30">
        <v>2342</v>
      </c>
      <c r="F56" s="38">
        <v>4730</v>
      </c>
    </row>
    <row r="57" spans="1:6" s="77" customFormat="1" ht="15" customHeight="1">
      <c r="A57" s="25" t="s">
        <v>116</v>
      </c>
      <c r="B57" s="26" t="s">
        <v>220</v>
      </c>
      <c r="C57" s="25" t="s">
        <v>221</v>
      </c>
      <c r="D57" s="38">
        <v>132</v>
      </c>
      <c r="E57" s="30">
        <v>157</v>
      </c>
      <c r="F57" s="38">
        <v>289</v>
      </c>
    </row>
    <row r="58" spans="1:6" s="77" customFormat="1" ht="15" customHeight="1">
      <c r="A58" s="25" t="s">
        <v>116</v>
      </c>
      <c r="B58" s="26" t="s">
        <v>222</v>
      </c>
      <c r="C58" s="25" t="s">
        <v>223</v>
      </c>
      <c r="D58" s="38">
        <v>2296</v>
      </c>
      <c r="E58" s="30">
        <v>2349</v>
      </c>
      <c r="F58" s="38">
        <v>4645</v>
      </c>
    </row>
    <row r="59" spans="1:6" s="77" customFormat="1" ht="15" customHeight="1">
      <c r="A59" s="25" t="s">
        <v>116</v>
      </c>
      <c r="B59" s="26" t="s">
        <v>224</v>
      </c>
      <c r="C59" s="25" t="s">
        <v>225</v>
      </c>
      <c r="D59" s="38">
        <v>1921</v>
      </c>
      <c r="E59" s="30">
        <v>1944</v>
      </c>
      <c r="F59" s="38">
        <v>3865</v>
      </c>
    </row>
    <row r="60" spans="1:6" s="77" customFormat="1" ht="15" customHeight="1">
      <c r="A60" s="25" t="s">
        <v>116</v>
      </c>
      <c r="B60" s="26" t="s">
        <v>226</v>
      </c>
      <c r="C60" s="25" t="s">
        <v>227</v>
      </c>
      <c r="D60" s="38">
        <v>2034</v>
      </c>
      <c r="E60" s="30">
        <v>2023</v>
      </c>
      <c r="F60" s="38">
        <v>4057</v>
      </c>
    </row>
    <row r="61" spans="1:6" s="77" customFormat="1" ht="15" customHeight="1">
      <c r="A61" s="25" t="s">
        <v>116</v>
      </c>
      <c r="B61" s="26" t="s">
        <v>228</v>
      </c>
      <c r="C61" s="25" t="s">
        <v>229</v>
      </c>
      <c r="D61" s="38">
        <v>1572</v>
      </c>
      <c r="E61" s="30">
        <v>1536</v>
      </c>
      <c r="F61" s="38">
        <v>3108</v>
      </c>
    </row>
    <row r="62" spans="1:6" s="77" customFormat="1" ht="15" customHeight="1">
      <c r="A62" s="25" t="s">
        <v>116</v>
      </c>
      <c r="B62" s="26" t="s">
        <v>230</v>
      </c>
      <c r="C62" s="25" t="s">
        <v>231</v>
      </c>
      <c r="D62" s="38">
        <v>52</v>
      </c>
      <c r="E62" s="30">
        <v>60</v>
      </c>
      <c r="F62" s="38">
        <v>112</v>
      </c>
    </row>
    <row r="63" spans="1:6" s="77" customFormat="1" ht="15" customHeight="1">
      <c r="A63" s="25" t="s">
        <v>116</v>
      </c>
      <c r="B63" s="26" t="s">
        <v>232</v>
      </c>
      <c r="C63" s="25" t="s">
        <v>233</v>
      </c>
      <c r="D63" s="38">
        <v>5227</v>
      </c>
      <c r="E63" s="30">
        <v>5167</v>
      </c>
      <c r="F63" s="38">
        <v>10394</v>
      </c>
    </row>
    <row r="64" spans="1:6" s="77" customFormat="1" ht="15" customHeight="1">
      <c r="A64" s="25" t="s">
        <v>116</v>
      </c>
      <c r="B64" s="26" t="s">
        <v>234</v>
      </c>
      <c r="C64" s="25" t="s">
        <v>235</v>
      </c>
      <c r="D64" s="38">
        <v>1386</v>
      </c>
      <c r="E64" s="30">
        <v>1436</v>
      </c>
      <c r="F64" s="38">
        <v>2822</v>
      </c>
    </row>
    <row r="65" spans="1:6" s="77" customFormat="1" ht="15" customHeight="1">
      <c r="A65" s="25" t="s">
        <v>116</v>
      </c>
      <c r="B65" s="26" t="s">
        <v>236</v>
      </c>
      <c r="C65" s="25" t="s">
        <v>237</v>
      </c>
      <c r="D65" s="38">
        <v>1686</v>
      </c>
      <c r="E65" s="30">
        <v>1675</v>
      </c>
      <c r="F65" s="38">
        <v>3361</v>
      </c>
    </row>
    <row r="66" spans="1:6" s="77" customFormat="1" ht="15" customHeight="1">
      <c r="A66" s="25" t="s">
        <v>116</v>
      </c>
      <c r="B66" s="26" t="s">
        <v>238</v>
      </c>
      <c r="C66" s="25" t="s">
        <v>239</v>
      </c>
      <c r="D66" s="38">
        <v>630</v>
      </c>
      <c r="E66" s="30">
        <v>628</v>
      </c>
      <c r="F66" s="38">
        <v>1258</v>
      </c>
    </row>
    <row r="67" spans="1:6" s="77" customFormat="1" ht="15" customHeight="1">
      <c r="A67" s="25" t="s">
        <v>116</v>
      </c>
      <c r="B67" s="26" t="s">
        <v>240</v>
      </c>
      <c r="C67" s="25" t="s">
        <v>241</v>
      </c>
      <c r="D67" s="38">
        <v>1338</v>
      </c>
      <c r="E67" s="30">
        <v>1315</v>
      </c>
      <c r="F67" s="38">
        <v>2653</v>
      </c>
    </row>
    <row r="68" spans="1:6" s="77" customFormat="1" ht="15" customHeight="1">
      <c r="A68" s="25" t="s">
        <v>116</v>
      </c>
      <c r="B68" s="26" t="s">
        <v>242</v>
      </c>
      <c r="C68" s="25" t="s">
        <v>243</v>
      </c>
      <c r="D68" s="38">
        <v>839</v>
      </c>
      <c r="E68" s="30">
        <v>807</v>
      </c>
      <c r="F68" s="38">
        <v>1646</v>
      </c>
    </row>
    <row r="69" spans="1:6" s="77" customFormat="1" ht="15" customHeight="1">
      <c r="A69" s="25" t="s">
        <v>116</v>
      </c>
      <c r="B69" s="26" t="s">
        <v>244</v>
      </c>
      <c r="C69" s="25" t="s">
        <v>245</v>
      </c>
      <c r="D69" s="38">
        <v>1274</v>
      </c>
      <c r="E69" s="30">
        <v>1254</v>
      </c>
      <c r="F69" s="38">
        <v>2528</v>
      </c>
    </row>
    <row r="70" spans="1:6" s="77" customFormat="1" ht="15" customHeight="1">
      <c r="A70" s="25" t="s">
        <v>116</v>
      </c>
      <c r="B70" s="26" t="s">
        <v>246</v>
      </c>
      <c r="C70" s="25" t="s">
        <v>247</v>
      </c>
      <c r="D70" s="38">
        <v>1966</v>
      </c>
      <c r="E70" s="30">
        <v>1947</v>
      </c>
      <c r="F70" s="38">
        <v>3913</v>
      </c>
    </row>
    <row r="71" spans="1:6" s="77" customFormat="1" ht="15" customHeight="1">
      <c r="A71" s="25" t="s">
        <v>116</v>
      </c>
      <c r="B71" s="26" t="s">
        <v>248</v>
      </c>
      <c r="C71" s="25" t="s">
        <v>249</v>
      </c>
      <c r="D71" s="38">
        <v>2039</v>
      </c>
      <c r="E71" s="30">
        <v>2066</v>
      </c>
      <c r="F71" s="38">
        <v>4105</v>
      </c>
    </row>
    <row r="72" spans="1:6" s="77" customFormat="1" ht="15" customHeight="1">
      <c r="A72" s="25" t="s">
        <v>116</v>
      </c>
      <c r="B72" s="26" t="s">
        <v>250</v>
      </c>
      <c r="C72" s="25" t="s">
        <v>251</v>
      </c>
      <c r="D72" s="38">
        <v>786</v>
      </c>
      <c r="E72" s="30">
        <v>803</v>
      </c>
      <c r="F72" s="38">
        <v>1589</v>
      </c>
    </row>
    <row r="73" spans="1:6" s="77" customFormat="1" ht="15" customHeight="1">
      <c r="A73" s="25" t="s">
        <v>116</v>
      </c>
      <c r="B73" s="26" t="s">
        <v>252</v>
      </c>
      <c r="C73" s="25" t="s">
        <v>253</v>
      </c>
      <c r="D73" s="38">
        <v>1752</v>
      </c>
      <c r="E73" s="30">
        <v>1638</v>
      </c>
      <c r="F73" s="38">
        <v>3390</v>
      </c>
    </row>
    <row r="74" spans="1:6" s="77" customFormat="1" ht="15" customHeight="1">
      <c r="A74" s="25" t="s">
        <v>116</v>
      </c>
      <c r="B74" s="26" t="s">
        <v>254</v>
      </c>
      <c r="C74" s="25" t="s">
        <v>255</v>
      </c>
      <c r="D74" s="38">
        <v>3044</v>
      </c>
      <c r="E74" s="30">
        <v>2983</v>
      </c>
      <c r="F74" s="38">
        <v>6027</v>
      </c>
    </row>
    <row r="75" spans="1:6" s="77" customFormat="1" ht="15" customHeight="1">
      <c r="A75" s="25" t="s">
        <v>116</v>
      </c>
      <c r="B75" s="26" t="s">
        <v>256</v>
      </c>
      <c r="C75" s="25" t="s">
        <v>257</v>
      </c>
      <c r="D75" s="38">
        <v>3076</v>
      </c>
      <c r="E75" s="30">
        <v>3153</v>
      </c>
      <c r="F75" s="38">
        <v>6229</v>
      </c>
    </row>
    <row r="76" spans="1:6" s="77" customFormat="1" ht="15" customHeight="1">
      <c r="A76" s="25" t="s">
        <v>116</v>
      </c>
      <c r="B76" s="26" t="s">
        <v>258</v>
      </c>
      <c r="C76" s="25" t="s">
        <v>259</v>
      </c>
      <c r="D76" s="38">
        <v>2841</v>
      </c>
      <c r="E76" s="30">
        <v>2617</v>
      </c>
      <c r="F76" s="38">
        <v>5458</v>
      </c>
    </row>
    <row r="77" spans="1:6" s="77" customFormat="1" ht="15" customHeight="1">
      <c r="A77" s="25" t="s">
        <v>116</v>
      </c>
      <c r="B77" s="26" t="s">
        <v>260</v>
      </c>
      <c r="C77" s="25" t="s">
        <v>261</v>
      </c>
      <c r="D77" s="38">
        <v>2560</v>
      </c>
      <c r="E77" s="30">
        <v>2469</v>
      </c>
      <c r="F77" s="38">
        <v>5029</v>
      </c>
    </row>
    <row r="78" spans="1:6" s="77" customFormat="1" ht="15" customHeight="1">
      <c r="A78" s="25" t="s">
        <v>116</v>
      </c>
      <c r="B78" s="26" t="s">
        <v>262</v>
      </c>
      <c r="C78" s="25" t="s">
        <v>263</v>
      </c>
      <c r="D78" s="38">
        <v>4122</v>
      </c>
      <c r="E78" s="30">
        <v>4415</v>
      </c>
      <c r="F78" s="38">
        <v>8537</v>
      </c>
    </row>
    <row r="79" spans="1:6" s="77" customFormat="1" ht="15" customHeight="1">
      <c r="A79" s="25" t="s">
        <v>116</v>
      </c>
      <c r="B79" s="26" t="s">
        <v>264</v>
      </c>
      <c r="C79" s="25" t="s">
        <v>265</v>
      </c>
      <c r="D79" s="38">
        <v>560</v>
      </c>
      <c r="E79" s="30">
        <v>545</v>
      </c>
      <c r="F79" s="38">
        <v>1105</v>
      </c>
    </row>
    <row r="80" spans="1:6" s="77" customFormat="1" ht="15" customHeight="1">
      <c r="A80" s="25" t="s">
        <v>116</v>
      </c>
      <c r="B80" s="26" t="s">
        <v>266</v>
      </c>
      <c r="C80" s="25" t="s">
        <v>267</v>
      </c>
      <c r="D80" s="38">
        <v>5609</v>
      </c>
      <c r="E80" s="30">
        <v>5450</v>
      </c>
      <c r="F80" s="38">
        <v>11059</v>
      </c>
    </row>
    <row r="81" spans="1:6" s="77" customFormat="1" ht="15" customHeight="1">
      <c r="A81" s="25" t="s">
        <v>116</v>
      </c>
      <c r="B81" s="26" t="s">
        <v>268</v>
      </c>
      <c r="C81" s="25" t="s">
        <v>269</v>
      </c>
      <c r="D81" s="38">
        <v>809</v>
      </c>
      <c r="E81" s="30">
        <v>809</v>
      </c>
      <c r="F81" s="38">
        <v>1618</v>
      </c>
    </row>
    <row r="82" spans="1:6" s="77" customFormat="1" ht="15" customHeight="1">
      <c r="A82" s="25" t="s">
        <v>116</v>
      </c>
      <c r="B82" s="26" t="s">
        <v>270</v>
      </c>
      <c r="C82" s="25" t="s">
        <v>271</v>
      </c>
      <c r="D82" s="38">
        <v>2242</v>
      </c>
      <c r="E82" s="30">
        <v>2151</v>
      </c>
      <c r="F82" s="38">
        <v>4393</v>
      </c>
    </row>
    <row r="83" spans="1:6" s="77" customFormat="1" ht="15" customHeight="1">
      <c r="A83" s="25" t="s">
        <v>116</v>
      </c>
      <c r="B83" s="26" t="s">
        <v>272</v>
      </c>
      <c r="C83" s="25" t="s">
        <v>273</v>
      </c>
      <c r="D83" s="38">
        <v>481</v>
      </c>
      <c r="E83" s="30">
        <v>449</v>
      </c>
      <c r="F83" s="38">
        <v>930</v>
      </c>
    </row>
    <row r="84" spans="1:6" s="77" customFormat="1" ht="15" customHeight="1">
      <c r="A84" s="25" t="s">
        <v>116</v>
      </c>
      <c r="B84" s="26" t="s">
        <v>274</v>
      </c>
      <c r="C84" s="25" t="s">
        <v>275</v>
      </c>
      <c r="D84" s="38">
        <v>961</v>
      </c>
      <c r="E84" s="30">
        <v>976</v>
      </c>
      <c r="F84" s="38">
        <v>1937</v>
      </c>
    </row>
    <row r="85" spans="1:6" s="77" customFormat="1" ht="15" customHeight="1">
      <c r="A85" s="25" t="s">
        <v>116</v>
      </c>
      <c r="B85" s="26" t="s">
        <v>276</v>
      </c>
      <c r="C85" s="25" t="s">
        <v>277</v>
      </c>
      <c r="D85" s="38">
        <v>1706</v>
      </c>
      <c r="E85" s="30">
        <v>1642</v>
      </c>
      <c r="F85" s="38">
        <v>3348</v>
      </c>
    </row>
    <row r="86" spans="1:6" s="77" customFormat="1" ht="15" customHeight="1">
      <c r="A86" s="25" t="s">
        <v>116</v>
      </c>
      <c r="B86" s="26" t="s">
        <v>278</v>
      </c>
      <c r="C86" s="25" t="s">
        <v>279</v>
      </c>
      <c r="D86" s="38">
        <v>281</v>
      </c>
      <c r="E86" s="30">
        <v>268</v>
      </c>
      <c r="F86" s="38">
        <v>549</v>
      </c>
    </row>
    <row r="87" spans="1:6" s="77" customFormat="1" ht="15" customHeight="1">
      <c r="A87" s="25" t="s">
        <v>116</v>
      </c>
      <c r="B87" s="26" t="s">
        <v>280</v>
      </c>
      <c r="C87" s="25" t="s">
        <v>281</v>
      </c>
      <c r="D87" s="38">
        <v>4421</v>
      </c>
      <c r="E87" s="30">
        <v>4532</v>
      </c>
      <c r="F87" s="38">
        <v>8953</v>
      </c>
    </row>
    <row r="88" spans="1:6" s="77" customFormat="1" ht="15" customHeight="1">
      <c r="A88" s="25" t="s">
        <v>116</v>
      </c>
      <c r="B88" s="26" t="s">
        <v>282</v>
      </c>
      <c r="C88" s="25" t="s">
        <v>283</v>
      </c>
      <c r="D88" s="38">
        <v>2134</v>
      </c>
      <c r="E88" s="30">
        <v>2031</v>
      </c>
      <c r="F88" s="38">
        <v>4165</v>
      </c>
    </row>
    <row r="89" spans="1:6" s="77" customFormat="1" ht="15" customHeight="1">
      <c r="A89" s="25" t="s">
        <v>116</v>
      </c>
      <c r="B89" s="26" t="s">
        <v>284</v>
      </c>
      <c r="C89" s="25" t="s">
        <v>285</v>
      </c>
      <c r="D89" s="38">
        <v>1770</v>
      </c>
      <c r="E89" s="30">
        <v>1754</v>
      </c>
      <c r="F89" s="38">
        <v>3524</v>
      </c>
    </row>
    <row r="90" spans="1:6" s="77" customFormat="1" ht="15" customHeight="1">
      <c r="A90" s="25" t="s">
        <v>116</v>
      </c>
      <c r="B90" s="26" t="s">
        <v>286</v>
      </c>
      <c r="C90" s="25" t="s">
        <v>287</v>
      </c>
      <c r="D90" s="38">
        <v>3694</v>
      </c>
      <c r="E90" s="30">
        <v>3801</v>
      </c>
      <c r="F90" s="38">
        <v>7495</v>
      </c>
    </row>
    <row r="91" spans="1:6" s="77" customFormat="1" ht="15" customHeight="1">
      <c r="A91" s="25" t="s">
        <v>116</v>
      </c>
      <c r="B91" s="26" t="s">
        <v>288</v>
      </c>
      <c r="C91" s="25" t="s">
        <v>289</v>
      </c>
      <c r="D91" s="38">
        <v>115</v>
      </c>
      <c r="E91" s="30">
        <v>101</v>
      </c>
      <c r="F91" s="38">
        <v>216</v>
      </c>
    </row>
    <row r="92" spans="1:6" s="77" customFormat="1" ht="15" customHeight="1">
      <c r="A92" s="25" t="s">
        <v>116</v>
      </c>
      <c r="B92" s="26" t="s">
        <v>290</v>
      </c>
      <c r="C92" s="25" t="s">
        <v>291</v>
      </c>
      <c r="D92" s="38">
        <v>11571</v>
      </c>
      <c r="E92" s="30">
        <v>11765</v>
      </c>
      <c r="F92" s="38">
        <v>23336</v>
      </c>
    </row>
    <row r="93" spans="1:6" s="77" customFormat="1" ht="15" customHeight="1">
      <c r="A93" s="25" t="s">
        <v>116</v>
      </c>
      <c r="B93" s="26" t="s">
        <v>292</v>
      </c>
      <c r="C93" s="25" t="s">
        <v>293</v>
      </c>
      <c r="D93" s="38">
        <v>457</v>
      </c>
      <c r="E93" s="30">
        <v>426</v>
      </c>
      <c r="F93" s="38">
        <v>883</v>
      </c>
    </row>
    <row r="94" spans="1:6" s="77" customFormat="1" ht="15" customHeight="1">
      <c r="A94" s="25" t="s">
        <v>116</v>
      </c>
      <c r="B94" s="26" t="s">
        <v>294</v>
      </c>
      <c r="C94" s="25" t="s">
        <v>295</v>
      </c>
      <c r="D94" s="38">
        <v>1711</v>
      </c>
      <c r="E94" s="30">
        <v>1656</v>
      </c>
      <c r="F94" s="38">
        <v>3367</v>
      </c>
    </row>
    <row r="95" spans="1:6" s="77" customFormat="1" ht="15" customHeight="1">
      <c r="A95" s="25" t="s">
        <v>116</v>
      </c>
      <c r="B95" s="26" t="s">
        <v>296</v>
      </c>
      <c r="C95" s="25" t="s">
        <v>297</v>
      </c>
      <c r="D95" s="38">
        <v>1000</v>
      </c>
      <c r="E95" s="30">
        <v>961</v>
      </c>
      <c r="F95" s="38">
        <v>1961</v>
      </c>
    </row>
    <row r="96" spans="1:6" s="77" customFormat="1" ht="15" customHeight="1">
      <c r="A96" s="25" t="s">
        <v>116</v>
      </c>
      <c r="B96" s="26" t="s">
        <v>298</v>
      </c>
      <c r="C96" s="25" t="s">
        <v>299</v>
      </c>
      <c r="D96" s="38">
        <v>3954</v>
      </c>
      <c r="E96" s="30">
        <v>4014</v>
      </c>
      <c r="F96" s="38">
        <v>7968</v>
      </c>
    </row>
    <row r="97" spans="1:6" s="77" customFormat="1" ht="15" customHeight="1">
      <c r="A97" s="25" t="s">
        <v>116</v>
      </c>
      <c r="B97" s="26" t="s">
        <v>300</v>
      </c>
      <c r="C97" s="25" t="s">
        <v>301</v>
      </c>
      <c r="D97" s="38">
        <v>700</v>
      </c>
      <c r="E97" s="30">
        <v>613</v>
      </c>
      <c r="F97" s="38">
        <v>1313</v>
      </c>
    </row>
    <row r="98" spans="1:6" s="77" customFormat="1" ht="15" customHeight="1">
      <c r="A98" s="25" t="s">
        <v>116</v>
      </c>
      <c r="B98" s="26" t="s">
        <v>302</v>
      </c>
      <c r="C98" s="25" t="s">
        <v>303</v>
      </c>
      <c r="D98" s="38">
        <v>1572</v>
      </c>
      <c r="E98" s="30">
        <v>1561</v>
      </c>
      <c r="F98" s="38">
        <v>3133</v>
      </c>
    </row>
    <row r="99" spans="1:6" s="77" customFormat="1" ht="15" customHeight="1">
      <c r="A99" s="25" t="s">
        <v>116</v>
      </c>
      <c r="B99" s="26" t="s">
        <v>304</v>
      </c>
      <c r="C99" s="25" t="s">
        <v>305</v>
      </c>
      <c r="D99" s="38">
        <v>576</v>
      </c>
      <c r="E99" s="30">
        <v>543</v>
      </c>
      <c r="F99" s="38">
        <v>1119</v>
      </c>
    </row>
    <row r="100" spans="1:6" s="77" customFormat="1" ht="15" customHeight="1">
      <c r="A100" s="25" t="s">
        <v>116</v>
      </c>
      <c r="B100" s="26" t="s">
        <v>306</v>
      </c>
      <c r="C100" s="25" t="s">
        <v>307</v>
      </c>
      <c r="D100" s="38">
        <v>1429</v>
      </c>
      <c r="E100" s="30">
        <v>1518</v>
      </c>
      <c r="F100" s="38">
        <v>2947</v>
      </c>
    </row>
    <row r="101" spans="1:6" s="77" customFormat="1" ht="15" customHeight="1">
      <c r="A101" s="25" t="s">
        <v>116</v>
      </c>
      <c r="B101" s="26" t="s">
        <v>308</v>
      </c>
      <c r="C101" s="25" t="s">
        <v>309</v>
      </c>
      <c r="D101" s="38">
        <v>2371</v>
      </c>
      <c r="E101" s="30">
        <v>2341</v>
      </c>
      <c r="F101" s="38">
        <v>4712</v>
      </c>
    </row>
    <row r="102" spans="1:6" s="77" customFormat="1" ht="15" customHeight="1">
      <c r="A102" s="25" t="s">
        <v>116</v>
      </c>
      <c r="B102" s="26" t="s">
        <v>310</v>
      </c>
      <c r="C102" s="25" t="s">
        <v>311</v>
      </c>
      <c r="D102" s="38">
        <v>280</v>
      </c>
      <c r="E102" s="30">
        <v>273</v>
      </c>
      <c r="F102" s="38">
        <v>553</v>
      </c>
    </row>
    <row r="103" spans="1:6" s="77" customFormat="1" ht="15" customHeight="1">
      <c r="A103" s="25" t="s">
        <v>116</v>
      </c>
      <c r="B103" s="26" t="s">
        <v>312</v>
      </c>
      <c r="C103" s="25" t="s">
        <v>313</v>
      </c>
      <c r="D103" s="38">
        <v>101</v>
      </c>
      <c r="E103" s="30">
        <v>71</v>
      </c>
      <c r="F103" s="38">
        <v>172</v>
      </c>
    </row>
    <row r="104" spans="1:6" s="77" customFormat="1" ht="15" customHeight="1">
      <c r="A104" s="25" t="s">
        <v>116</v>
      </c>
      <c r="B104" s="26" t="s">
        <v>314</v>
      </c>
      <c r="C104" s="25" t="s">
        <v>315</v>
      </c>
      <c r="D104" s="38">
        <v>1541</v>
      </c>
      <c r="E104" s="30">
        <v>1504</v>
      </c>
      <c r="F104" s="38">
        <v>3045</v>
      </c>
    </row>
    <row r="105" spans="1:6" s="77" customFormat="1" ht="15" customHeight="1">
      <c r="A105" s="25" t="s">
        <v>116</v>
      </c>
      <c r="B105" s="26" t="s">
        <v>316</v>
      </c>
      <c r="C105" s="25" t="s">
        <v>317</v>
      </c>
      <c r="D105" s="38">
        <v>1691</v>
      </c>
      <c r="E105" s="30">
        <v>1702</v>
      </c>
      <c r="F105" s="38">
        <v>3393</v>
      </c>
    </row>
    <row r="106" spans="1:6" s="77" customFormat="1" ht="15" customHeight="1">
      <c r="A106" s="25" t="s">
        <v>116</v>
      </c>
      <c r="B106" s="26" t="s">
        <v>318</v>
      </c>
      <c r="C106" s="25" t="s">
        <v>319</v>
      </c>
      <c r="D106" s="38">
        <v>98</v>
      </c>
      <c r="E106" s="30">
        <v>108</v>
      </c>
      <c r="F106" s="38">
        <v>206</v>
      </c>
    </row>
    <row r="107" spans="1:6" s="77" customFormat="1" ht="15" customHeight="1">
      <c r="A107" s="25" t="s">
        <v>116</v>
      </c>
      <c r="B107" s="26" t="s">
        <v>320</v>
      </c>
      <c r="C107" s="25" t="s">
        <v>321</v>
      </c>
      <c r="D107" s="38">
        <v>510</v>
      </c>
      <c r="E107" s="30">
        <v>462</v>
      </c>
      <c r="F107" s="38">
        <v>972</v>
      </c>
    </row>
    <row r="108" spans="1:6" s="77" customFormat="1" ht="15" customHeight="1">
      <c r="A108" s="25" t="s">
        <v>116</v>
      </c>
      <c r="B108" s="26" t="s">
        <v>322</v>
      </c>
      <c r="C108" s="25" t="s">
        <v>323</v>
      </c>
      <c r="D108" s="38">
        <v>2589</v>
      </c>
      <c r="E108" s="30">
        <v>2648</v>
      </c>
      <c r="F108" s="38">
        <v>5237</v>
      </c>
    </row>
    <row r="109" spans="1:6" s="77" customFormat="1" ht="15" customHeight="1">
      <c r="A109" s="25" t="s">
        <v>116</v>
      </c>
      <c r="B109" s="26" t="s">
        <v>324</v>
      </c>
      <c r="C109" s="25" t="s">
        <v>325</v>
      </c>
      <c r="D109" s="38">
        <v>747</v>
      </c>
      <c r="E109" s="30">
        <v>698</v>
      </c>
      <c r="F109" s="38">
        <v>1445</v>
      </c>
    </row>
    <row r="110" spans="1:6" s="77" customFormat="1" ht="15" customHeight="1">
      <c r="A110" s="25" t="s">
        <v>116</v>
      </c>
      <c r="B110" s="26" t="s">
        <v>326</v>
      </c>
      <c r="C110" s="25" t="s">
        <v>327</v>
      </c>
      <c r="D110" s="38">
        <v>441</v>
      </c>
      <c r="E110" s="30">
        <v>421</v>
      </c>
      <c r="F110" s="38">
        <v>862</v>
      </c>
    </row>
    <row r="111" spans="1:6" s="77" customFormat="1" ht="15" customHeight="1">
      <c r="A111" s="25" t="s">
        <v>116</v>
      </c>
      <c r="B111" s="26" t="s">
        <v>328</v>
      </c>
      <c r="C111" s="25" t="s">
        <v>329</v>
      </c>
      <c r="D111" s="38">
        <v>2372</v>
      </c>
      <c r="E111" s="30">
        <v>2562</v>
      </c>
      <c r="F111" s="38">
        <v>4934</v>
      </c>
    </row>
    <row r="112" spans="1:6" s="77" customFormat="1" ht="15" customHeight="1">
      <c r="A112" s="25" t="s">
        <v>116</v>
      </c>
      <c r="B112" s="26" t="s">
        <v>330</v>
      </c>
      <c r="C112" s="25" t="s">
        <v>331</v>
      </c>
      <c r="D112" s="38">
        <v>3075</v>
      </c>
      <c r="E112" s="30">
        <v>3058</v>
      </c>
      <c r="F112" s="38">
        <v>6133</v>
      </c>
    </row>
    <row r="113" spans="1:6" s="77" customFormat="1" ht="15" customHeight="1">
      <c r="A113" s="25" t="s">
        <v>116</v>
      </c>
      <c r="B113" s="26" t="s">
        <v>332</v>
      </c>
      <c r="C113" s="25" t="s">
        <v>333</v>
      </c>
      <c r="D113" s="38">
        <v>2581</v>
      </c>
      <c r="E113" s="30">
        <v>2562</v>
      </c>
      <c r="F113" s="38">
        <v>5143</v>
      </c>
    </row>
    <row r="114" spans="1:6" s="77" customFormat="1" ht="15" customHeight="1">
      <c r="A114" s="25" t="s">
        <v>116</v>
      </c>
      <c r="B114" s="26" t="s">
        <v>334</v>
      </c>
      <c r="C114" s="25" t="s">
        <v>335</v>
      </c>
      <c r="D114" s="38">
        <v>3170</v>
      </c>
      <c r="E114" s="30">
        <v>3376</v>
      </c>
      <c r="F114" s="38">
        <v>6546</v>
      </c>
    </row>
    <row r="115" spans="1:6" s="77" customFormat="1" ht="15" customHeight="1">
      <c r="A115" s="25" t="s">
        <v>116</v>
      </c>
      <c r="B115" s="26" t="s">
        <v>336</v>
      </c>
      <c r="C115" s="25" t="s">
        <v>337</v>
      </c>
      <c r="D115" s="38">
        <v>744</v>
      </c>
      <c r="E115" s="30">
        <v>747</v>
      </c>
      <c r="F115" s="38">
        <v>1491</v>
      </c>
    </row>
    <row r="116" spans="1:6" s="77" customFormat="1" ht="15" customHeight="1">
      <c r="A116" s="25" t="s">
        <v>116</v>
      </c>
      <c r="B116" s="26" t="s">
        <v>338</v>
      </c>
      <c r="C116" s="25" t="s">
        <v>339</v>
      </c>
      <c r="D116" s="38">
        <v>3263</v>
      </c>
      <c r="E116" s="30">
        <v>3154</v>
      </c>
      <c r="F116" s="38">
        <v>6417</v>
      </c>
    </row>
    <row r="117" spans="1:6" s="77" customFormat="1" ht="15" customHeight="1">
      <c r="A117" s="25" t="s">
        <v>116</v>
      </c>
      <c r="B117" s="26" t="s">
        <v>340</v>
      </c>
      <c r="C117" s="25" t="s">
        <v>341</v>
      </c>
      <c r="D117" s="38">
        <v>605</v>
      </c>
      <c r="E117" s="30">
        <v>548</v>
      </c>
      <c r="F117" s="38">
        <v>1153</v>
      </c>
    </row>
    <row r="118" spans="1:6" s="77" customFormat="1" ht="15" customHeight="1">
      <c r="A118" s="25" t="s">
        <v>116</v>
      </c>
      <c r="B118" s="26" t="s">
        <v>342</v>
      </c>
      <c r="C118" s="25" t="s">
        <v>343</v>
      </c>
      <c r="D118" s="38">
        <v>445</v>
      </c>
      <c r="E118" s="30">
        <v>420</v>
      </c>
      <c r="F118" s="38">
        <v>865</v>
      </c>
    </row>
    <row r="119" spans="1:6" s="77" customFormat="1" ht="15" customHeight="1">
      <c r="A119" s="25" t="s">
        <v>116</v>
      </c>
      <c r="B119" s="26" t="s">
        <v>344</v>
      </c>
      <c r="C119" s="25" t="s">
        <v>345</v>
      </c>
      <c r="D119" s="38">
        <v>3643</v>
      </c>
      <c r="E119" s="30">
        <v>3753</v>
      </c>
      <c r="F119" s="38">
        <v>7396</v>
      </c>
    </row>
    <row r="120" spans="1:6" s="77" customFormat="1" ht="15" customHeight="1">
      <c r="A120" s="25" t="s">
        <v>116</v>
      </c>
      <c r="B120" s="26" t="s">
        <v>346</v>
      </c>
      <c r="C120" s="25" t="s">
        <v>347</v>
      </c>
      <c r="D120" s="38">
        <v>86</v>
      </c>
      <c r="E120" s="30">
        <v>80</v>
      </c>
      <c r="F120" s="38">
        <v>166</v>
      </c>
    </row>
    <row r="121" spans="1:6" s="77" customFormat="1" ht="15" customHeight="1">
      <c r="A121" s="25" t="s">
        <v>116</v>
      </c>
      <c r="B121" s="26" t="s">
        <v>348</v>
      </c>
      <c r="C121" s="25" t="s">
        <v>349</v>
      </c>
      <c r="D121" s="38">
        <v>326</v>
      </c>
      <c r="E121" s="30">
        <v>311</v>
      </c>
      <c r="F121" s="38">
        <v>637</v>
      </c>
    </row>
    <row r="122" spans="1:6" s="77" customFormat="1" ht="15" customHeight="1">
      <c r="A122" s="25" t="s">
        <v>116</v>
      </c>
      <c r="B122" s="26" t="s">
        <v>350</v>
      </c>
      <c r="C122" s="25" t="s">
        <v>351</v>
      </c>
      <c r="D122" s="38">
        <v>2055</v>
      </c>
      <c r="E122" s="30">
        <v>2091</v>
      </c>
      <c r="F122" s="38">
        <v>4146</v>
      </c>
    </row>
    <row r="123" spans="1:6" s="77" customFormat="1" ht="15" customHeight="1">
      <c r="A123" s="25" t="s">
        <v>116</v>
      </c>
      <c r="B123" s="26" t="s">
        <v>352</v>
      </c>
      <c r="C123" s="25" t="s">
        <v>353</v>
      </c>
      <c r="D123" s="38">
        <v>2157</v>
      </c>
      <c r="E123" s="30">
        <v>2143</v>
      </c>
      <c r="F123" s="38">
        <v>4300</v>
      </c>
    </row>
    <row r="124" spans="1:6" s="77" customFormat="1" ht="15" customHeight="1">
      <c r="A124" s="25" t="s">
        <v>116</v>
      </c>
      <c r="B124" s="26" t="s">
        <v>354</v>
      </c>
      <c r="C124" s="25" t="s">
        <v>355</v>
      </c>
      <c r="D124" s="38">
        <v>270</v>
      </c>
      <c r="E124" s="30">
        <v>290</v>
      </c>
      <c r="F124" s="38">
        <v>560</v>
      </c>
    </row>
    <row r="125" spans="1:6" s="77" customFormat="1" ht="15" customHeight="1">
      <c r="A125" s="25" t="s">
        <v>116</v>
      </c>
      <c r="B125" s="26" t="s">
        <v>356</v>
      </c>
      <c r="C125" s="25" t="s">
        <v>357</v>
      </c>
      <c r="D125" s="38">
        <v>1875</v>
      </c>
      <c r="E125" s="30">
        <v>1842</v>
      </c>
      <c r="F125" s="38">
        <v>3717</v>
      </c>
    </row>
    <row r="126" spans="1:6" s="77" customFormat="1" ht="15" customHeight="1">
      <c r="A126" s="25" t="s">
        <v>116</v>
      </c>
      <c r="B126" s="26" t="s">
        <v>358</v>
      </c>
      <c r="C126" s="25" t="s">
        <v>359</v>
      </c>
      <c r="D126" s="38">
        <v>421</v>
      </c>
      <c r="E126" s="30">
        <v>416</v>
      </c>
      <c r="F126" s="38">
        <v>837</v>
      </c>
    </row>
    <row r="127" spans="1:6" s="77" customFormat="1" ht="15" customHeight="1">
      <c r="A127" s="25" t="s">
        <v>116</v>
      </c>
      <c r="B127" s="26" t="s">
        <v>360</v>
      </c>
      <c r="C127" s="25" t="s">
        <v>361</v>
      </c>
      <c r="D127" s="38">
        <v>2315</v>
      </c>
      <c r="E127" s="30">
        <v>2731</v>
      </c>
      <c r="F127" s="38">
        <v>5046</v>
      </c>
    </row>
    <row r="128" spans="1:6" s="77" customFormat="1" ht="15" customHeight="1">
      <c r="A128" s="25" t="s">
        <v>116</v>
      </c>
      <c r="B128" s="26" t="s">
        <v>362</v>
      </c>
      <c r="C128" s="25" t="s">
        <v>363</v>
      </c>
      <c r="D128" s="38">
        <v>1433</v>
      </c>
      <c r="E128" s="30">
        <v>1379</v>
      </c>
      <c r="F128" s="38">
        <v>2812</v>
      </c>
    </row>
    <row r="129" spans="1:6" s="77" customFormat="1" ht="15" customHeight="1">
      <c r="A129" s="25" t="s">
        <v>116</v>
      </c>
      <c r="B129" s="26" t="s">
        <v>364</v>
      </c>
      <c r="C129" s="25" t="s">
        <v>365</v>
      </c>
      <c r="D129" s="38">
        <v>453</v>
      </c>
      <c r="E129" s="30">
        <v>429</v>
      </c>
      <c r="F129" s="38">
        <v>882</v>
      </c>
    </row>
    <row r="130" spans="1:6" s="77" customFormat="1" ht="15" customHeight="1">
      <c r="A130" s="25" t="s">
        <v>116</v>
      </c>
      <c r="B130" s="26" t="s">
        <v>366</v>
      </c>
      <c r="C130" s="25" t="s">
        <v>367</v>
      </c>
      <c r="D130" s="38">
        <v>2010</v>
      </c>
      <c r="E130" s="30">
        <v>1970</v>
      </c>
      <c r="F130" s="38">
        <v>3980</v>
      </c>
    </row>
    <row r="131" spans="1:6" s="77" customFormat="1" ht="15" customHeight="1">
      <c r="A131" s="25" t="s">
        <v>116</v>
      </c>
      <c r="B131" s="26" t="s">
        <v>368</v>
      </c>
      <c r="C131" s="25" t="s">
        <v>369</v>
      </c>
      <c r="D131" s="38">
        <v>3476</v>
      </c>
      <c r="E131" s="30">
        <v>3365</v>
      </c>
      <c r="F131" s="38">
        <v>6841</v>
      </c>
    </row>
    <row r="132" spans="1:6" s="77" customFormat="1" ht="15" customHeight="1">
      <c r="A132" s="25" t="s">
        <v>116</v>
      </c>
      <c r="B132" s="26" t="s">
        <v>370</v>
      </c>
      <c r="C132" s="25" t="s">
        <v>371</v>
      </c>
      <c r="D132" s="38">
        <v>5503</v>
      </c>
      <c r="E132" s="30">
        <v>5295</v>
      </c>
      <c r="F132" s="38">
        <v>10798</v>
      </c>
    </row>
    <row r="133" spans="1:6" s="77" customFormat="1" ht="15" customHeight="1">
      <c r="A133" s="25" t="s">
        <v>116</v>
      </c>
      <c r="B133" s="26" t="s">
        <v>372</v>
      </c>
      <c r="C133" s="25" t="s">
        <v>373</v>
      </c>
      <c r="D133" s="38">
        <v>82</v>
      </c>
      <c r="E133" s="30">
        <v>82</v>
      </c>
      <c r="F133" s="38">
        <v>164</v>
      </c>
    </row>
    <row r="134" spans="1:6" s="77" customFormat="1" ht="15" customHeight="1">
      <c r="A134" s="25" t="s">
        <v>116</v>
      </c>
      <c r="B134" s="26" t="s">
        <v>374</v>
      </c>
      <c r="C134" s="25" t="s">
        <v>375</v>
      </c>
      <c r="D134" s="38">
        <v>1464</v>
      </c>
      <c r="E134" s="30">
        <v>1477</v>
      </c>
      <c r="F134" s="38">
        <v>2941</v>
      </c>
    </row>
    <row r="135" spans="1:6" s="77" customFormat="1" ht="15" customHeight="1">
      <c r="A135" s="25" t="s">
        <v>116</v>
      </c>
      <c r="B135" s="26" t="s">
        <v>376</v>
      </c>
      <c r="C135" s="25" t="s">
        <v>377</v>
      </c>
      <c r="D135" s="38">
        <v>103</v>
      </c>
      <c r="E135" s="30">
        <v>100</v>
      </c>
      <c r="F135" s="38">
        <v>203</v>
      </c>
    </row>
    <row r="136" spans="1:6" s="77" customFormat="1" ht="15" customHeight="1">
      <c r="A136" s="25" t="s">
        <v>116</v>
      </c>
      <c r="B136" s="26" t="s">
        <v>378</v>
      </c>
      <c r="C136" s="25" t="s">
        <v>379</v>
      </c>
      <c r="D136" s="38">
        <v>579</v>
      </c>
      <c r="E136" s="30">
        <v>575</v>
      </c>
      <c r="F136" s="38">
        <v>1154</v>
      </c>
    </row>
    <row r="137" spans="1:6" s="77" customFormat="1" ht="15" customHeight="1">
      <c r="A137" s="25" t="s">
        <v>116</v>
      </c>
      <c r="B137" s="26" t="s">
        <v>380</v>
      </c>
      <c r="C137" s="25" t="s">
        <v>381</v>
      </c>
      <c r="D137" s="38">
        <v>1687</v>
      </c>
      <c r="E137" s="30">
        <v>1578</v>
      </c>
      <c r="F137" s="38">
        <v>3265</v>
      </c>
    </row>
    <row r="138" spans="1:6" s="77" customFormat="1" ht="15" customHeight="1">
      <c r="A138" s="25" t="s">
        <v>116</v>
      </c>
      <c r="B138" s="26" t="s">
        <v>382</v>
      </c>
      <c r="C138" s="25" t="s">
        <v>383</v>
      </c>
      <c r="D138" s="38">
        <v>1210</v>
      </c>
      <c r="E138" s="30">
        <v>1261</v>
      </c>
      <c r="F138" s="38">
        <v>2471</v>
      </c>
    </row>
    <row r="139" spans="1:6" s="77" customFormat="1" ht="15" customHeight="1">
      <c r="A139" s="25" t="s">
        <v>116</v>
      </c>
      <c r="B139" s="26" t="s">
        <v>384</v>
      </c>
      <c r="C139" s="25" t="s">
        <v>385</v>
      </c>
      <c r="D139" s="38">
        <v>1429</v>
      </c>
      <c r="E139" s="30">
        <v>1480</v>
      </c>
      <c r="F139" s="38">
        <v>2909</v>
      </c>
    </row>
    <row r="140" spans="1:6" s="77" customFormat="1" ht="15" customHeight="1">
      <c r="A140" s="25" t="s">
        <v>116</v>
      </c>
      <c r="B140" s="26" t="s">
        <v>386</v>
      </c>
      <c r="C140" s="25" t="s">
        <v>387</v>
      </c>
      <c r="D140" s="38">
        <v>2232</v>
      </c>
      <c r="E140" s="30">
        <v>2192</v>
      </c>
      <c r="F140" s="38">
        <v>4424</v>
      </c>
    </row>
    <row r="141" spans="1:6" s="77" customFormat="1" ht="15" customHeight="1">
      <c r="A141" s="25" t="s">
        <v>116</v>
      </c>
      <c r="B141" s="26" t="s">
        <v>388</v>
      </c>
      <c r="C141" s="25" t="s">
        <v>389</v>
      </c>
      <c r="D141" s="38">
        <v>3607</v>
      </c>
      <c r="E141" s="30">
        <v>3727</v>
      </c>
      <c r="F141" s="38">
        <v>7334</v>
      </c>
    </row>
    <row r="142" spans="1:6" s="77" customFormat="1" ht="15" customHeight="1">
      <c r="A142" s="25" t="s">
        <v>116</v>
      </c>
      <c r="B142" s="26" t="s">
        <v>390</v>
      </c>
      <c r="C142" s="25" t="s">
        <v>391</v>
      </c>
      <c r="D142" s="38">
        <v>5566</v>
      </c>
      <c r="E142" s="30">
        <v>5665</v>
      </c>
      <c r="F142" s="38">
        <v>11231</v>
      </c>
    </row>
    <row r="143" spans="1:6" s="77" customFormat="1" ht="15" customHeight="1">
      <c r="A143" s="25" t="s">
        <v>116</v>
      </c>
      <c r="B143" s="26" t="s">
        <v>392</v>
      </c>
      <c r="C143" s="25" t="s">
        <v>393</v>
      </c>
      <c r="D143" s="38">
        <v>250</v>
      </c>
      <c r="E143" s="30">
        <v>244</v>
      </c>
      <c r="F143" s="38">
        <v>494</v>
      </c>
    </row>
    <row r="144" spans="1:6" s="77" customFormat="1" ht="15" customHeight="1">
      <c r="A144" s="25" t="s">
        <v>116</v>
      </c>
      <c r="B144" s="26" t="s">
        <v>394</v>
      </c>
      <c r="C144" s="25" t="s">
        <v>395</v>
      </c>
      <c r="D144" s="38">
        <v>504</v>
      </c>
      <c r="E144" s="30">
        <v>470</v>
      </c>
      <c r="F144" s="38">
        <v>974</v>
      </c>
    </row>
    <row r="145" spans="1:6" s="77" customFormat="1" ht="15" customHeight="1">
      <c r="A145" s="25" t="s">
        <v>116</v>
      </c>
      <c r="B145" s="26" t="s">
        <v>396</v>
      </c>
      <c r="C145" s="25" t="s">
        <v>397</v>
      </c>
      <c r="D145" s="38">
        <v>78</v>
      </c>
      <c r="E145" s="30">
        <v>69</v>
      </c>
      <c r="F145" s="38">
        <v>147</v>
      </c>
    </row>
    <row r="146" spans="1:6" s="77" customFormat="1" ht="15" customHeight="1">
      <c r="A146" s="25" t="s">
        <v>116</v>
      </c>
      <c r="B146" s="26" t="s">
        <v>398</v>
      </c>
      <c r="C146" s="25" t="s">
        <v>399</v>
      </c>
      <c r="D146" s="38">
        <v>287</v>
      </c>
      <c r="E146" s="30">
        <v>285</v>
      </c>
      <c r="F146" s="38">
        <v>572</v>
      </c>
    </row>
    <row r="147" spans="1:6" s="77" customFormat="1" ht="15" customHeight="1">
      <c r="A147" s="25" t="s">
        <v>116</v>
      </c>
      <c r="B147" s="26" t="s">
        <v>400</v>
      </c>
      <c r="C147" s="25" t="s">
        <v>401</v>
      </c>
      <c r="D147" s="38">
        <v>450</v>
      </c>
      <c r="E147" s="30">
        <v>464</v>
      </c>
      <c r="F147" s="38">
        <v>914</v>
      </c>
    </row>
    <row r="148" spans="1:6" s="77" customFormat="1" ht="15" customHeight="1">
      <c r="A148" s="25" t="s">
        <v>116</v>
      </c>
      <c r="B148" s="26" t="s">
        <v>402</v>
      </c>
      <c r="C148" s="25" t="s">
        <v>403</v>
      </c>
      <c r="D148" s="38">
        <v>903</v>
      </c>
      <c r="E148" s="30">
        <v>849</v>
      </c>
      <c r="F148" s="38">
        <v>1752</v>
      </c>
    </row>
    <row r="149" spans="1:6" s="77" customFormat="1" ht="15" customHeight="1">
      <c r="A149" s="25" t="s">
        <v>116</v>
      </c>
      <c r="B149" s="26" t="s">
        <v>404</v>
      </c>
      <c r="C149" s="25" t="s">
        <v>405</v>
      </c>
      <c r="D149" s="38">
        <v>72</v>
      </c>
      <c r="E149" s="30">
        <v>72</v>
      </c>
      <c r="F149" s="38">
        <v>144</v>
      </c>
    </row>
    <row r="150" spans="1:6" s="77" customFormat="1" ht="15" customHeight="1">
      <c r="A150" s="25" t="s">
        <v>116</v>
      </c>
      <c r="B150" s="26" t="s">
        <v>406</v>
      </c>
      <c r="C150" s="25" t="s">
        <v>407</v>
      </c>
      <c r="D150" s="38">
        <v>2611</v>
      </c>
      <c r="E150" s="30">
        <v>2644</v>
      </c>
      <c r="F150" s="38">
        <v>5255</v>
      </c>
    </row>
    <row r="151" spans="1:6" s="77" customFormat="1" ht="15" customHeight="1">
      <c r="A151" s="25" t="s">
        <v>116</v>
      </c>
      <c r="B151" s="26" t="s">
        <v>408</v>
      </c>
      <c r="C151" s="25" t="s">
        <v>409</v>
      </c>
      <c r="D151" s="38">
        <v>6302</v>
      </c>
      <c r="E151" s="30">
        <v>6229</v>
      </c>
      <c r="F151" s="38">
        <v>12531</v>
      </c>
    </row>
    <row r="152" spans="1:6" s="77" customFormat="1" ht="15" customHeight="1">
      <c r="A152" s="25" t="s">
        <v>116</v>
      </c>
      <c r="B152" s="26" t="s">
        <v>410</v>
      </c>
      <c r="C152" s="25" t="s">
        <v>411</v>
      </c>
      <c r="D152" s="38">
        <v>1087</v>
      </c>
      <c r="E152" s="30">
        <v>1008</v>
      </c>
      <c r="F152" s="38">
        <v>2095</v>
      </c>
    </row>
    <row r="153" spans="1:6" s="77" customFormat="1" ht="15" customHeight="1">
      <c r="A153" s="25" t="s">
        <v>116</v>
      </c>
      <c r="B153" s="26" t="s">
        <v>412</v>
      </c>
      <c r="C153" s="25" t="s">
        <v>413</v>
      </c>
      <c r="D153" s="38">
        <v>2006</v>
      </c>
      <c r="E153" s="30">
        <v>2010</v>
      </c>
      <c r="F153" s="38">
        <v>4016</v>
      </c>
    </row>
    <row r="154" spans="1:6" s="77" customFormat="1" ht="15" customHeight="1">
      <c r="A154" s="25" t="s">
        <v>116</v>
      </c>
      <c r="B154" s="26" t="s">
        <v>414</v>
      </c>
      <c r="C154" s="25" t="s">
        <v>415</v>
      </c>
      <c r="D154" s="38">
        <v>2292</v>
      </c>
      <c r="E154" s="30">
        <v>2204</v>
      </c>
      <c r="F154" s="38">
        <v>4496</v>
      </c>
    </row>
    <row r="155" spans="1:6" s="77" customFormat="1" ht="15" customHeight="1">
      <c r="A155" s="25" t="s">
        <v>116</v>
      </c>
      <c r="B155" s="26" t="s">
        <v>416</v>
      </c>
      <c r="C155" s="25" t="s">
        <v>417</v>
      </c>
      <c r="D155" s="38">
        <v>2865</v>
      </c>
      <c r="E155" s="30">
        <v>2867</v>
      </c>
      <c r="F155" s="38">
        <v>5732</v>
      </c>
    </row>
    <row r="156" spans="1:6" s="77" customFormat="1" ht="15" customHeight="1">
      <c r="A156" s="25" t="s">
        <v>116</v>
      </c>
      <c r="B156" s="26" t="s">
        <v>418</v>
      </c>
      <c r="C156" s="25" t="s">
        <v>419</v>
      </c>
      <c r="D156" s="38">
        <v>1324</v>
      </c>
      <c r="E156" s="30">
        <v>1360</v>
      </c>
      <c r="F156" s="38">
        <v>2684</v>
      </c>
    </row>
    <row r="157" spans="1:6" s="77" customFormat="1" ht="15" customHeight="1">
      <c r="A157" s="25" t="s">
        <v>116</v>
      </c>
      <c r="B157" s="26" t="s">
        <v>420</v>
      </c>
      <c r="C157" s="25" t="s">
        <v>421</v>
      </c>
      <c r="D157" s="38">
        <v>190</v>
      </c>
      <c r="E157" s="30">
        <v>171</v>
      </c>
      <c r="F157" s="38">
        <v>361</v>
      </c>
    </row>
    <row r="158" spans="1:6" s="77" customFormat="1" ht="15" customHeight="1">
      <c r="A158" s="25" t="s">
        <v>116</v>
      </c>
      <c r="B158" s="26" t="s">
        <v>422</v>
      </c>
      <c r="C158" s="25" t="s">
        <v>423</v>
      </c>
      <c r="D158" s="38">
        <v>2936</v>
      </c>
      <c r="E158" s="30">
        <v>2969</v>
      </c>
      <c r="F158" s="38">
        <v>5905</v>
      </c>
    </row>
    <row r="159" spans="1:6" s="77" customFormat="1" ht="15" customHeight="1">
      <c r="A159" s="25" t="s">
        <v>116</v>
      </c>
      <c r="B159" s="26" t="s">
        <v>424</v>
      </c>
      <c r="C159" s="25" t="s">
        <v>425</v>
      </c>
      <c r="D159" s="38">
        <v>836</v>
      </c>
      <c r="E159" s="30">
        <v>891</v>
      </c>
      <c r="F159" s="38">
        <v>1727</v>
      </c>
    </row>
    <row r="160" spans="1:6" s="77" customFormat="1" ht="15" customHeight="1">
      <c r="A160" s="25" t="s">
        <v>116</v>
      </c>
      <c r="B160" s="26" t="s">
        <v>426</v>
      </c>
      <c r="C160" s="25" t="s">
        <v>427</v>
      </c>
      <c r="D160" s="38">
        <v>729</v>
      </c>
      <c r="E160" s="30">
        <v>728</v>
      </c>
      <c r="F160" s="38">
        <v>1457</v>
      </c>
    </row>
    <row r="161" spans="1:6" s="77" customFormat="1" ht="15" customHeight="1">
      <c r="A161" s="25" t="s">
        <v>116</v>
      </c>
      <c r="B161" s="26" t="s">
        <v>428</v>
      </c>
      <c r="C161" s="25" t="s">
        <v>429</v>
      </c>
      <c r="D161" s="38">
        <v>526</v>
      </c>
      <c r="E161" s="30">
        <v>516</v>
      </c>
      <c r="F161" s="38">
        <v>1042</v>
      </c>
    </row>
    <row r="162" spans="1:6" s="77" customFormat="1" ht="15" customHeight="1">
      <c r="A162" s="25" t="s">
        <v>116</v>
      </c>
      <c r="B162" s="26" t="s">
        <v>430</v>
      </c>
      <c r="C162" s="25" t="s">
        <v>431</v>
      </c>
      <c r="D162" s="38">
        <v>588</v>
      </c>
      <c r="E162" s="30">
        <v>619</v>
      </c>
      <c r="F162" s="38">
        <v>1207</v>
      </c>
    </row>
    <row r="163" spans="1:6" s="77" customFormat="1" ht="15" customHeight="1">
      <c r="A163" s="25" t="s">
        <v>116</v>
      </c>
      <c r="B163" s="26" t="s">
        <v>432</v>
      </c>
      <c r="C163" s="25" t="s">
        <v>433</v>
      </c>
      <c r="D163" s="38">
        <v>195</v>
      </c>
      <c r="E163" s="30">
        <v>189</v>
      </c>
      <c r="F163" s="38">
        <v>384</v>
      </c>
    </row>
    <row r="164" spans="1:6" s="77" customFormat="1" ht="15" customHeight="1">
      <c r="A164" s="25" t="s">
        <v>116</v>
      </c>
      <c r="B164" s="26" t="s">
        <v>434</v>
      </c>
      <c r="C164" s="25" t="s">
        <v>435</v>
      </c>
      <c r="D164" s="38">
        <v>39</v>
      </c>
      <c r="E164" s="30">
        <v>48</v>
      </c>
      <c r="F164" s="38">
        <v>87</v>
      </c>
    </row>
    <row r="165" spans="1:6" s="77" customFormat="1" ht="15" customHeight="1">
      <c r="A165" s="25" t="s">
        <v>116</v>
      </c>
      <c r="B165" s="26" t="s">
        <v>436</v>
      </c>
      <c r="C165" s="25" t="s">
        <v>437</v>
      </c>
      <c r="D165" s="38">
        <v>828</v>
      </c>
      <c r="E165" s="30">
        <v>762</v>
      </c>
      <c r="F165" s="38">
        <v>1590</v>
      </c>
    </row>
    <row r="166" spans="1:6" s="77" customFormat="1" ht="15" customHeight="1">
      <c r="A166" s="25" t="s">
        <v>116</v>
      </c>
      <c r="B166" s="26" t="s">
        <v>438</v>
      </c>
      <c r="C166" s="25" t="s">
        <v>439</v>
      </c>
      <c r="D166" s="38">
        <v>856</v>
      </c>
      <c r="E166" s="30">
        <v>872</v>
      </c>
      <c r="F166" s="38">
        <v>1728</v>
      </c>
    </row>
    <row r="167" spans="1:6" s="77" customFormat="1" ht="15" customHeight="1">
      <c r="A167" s="25" t="s">
        <v>116</v>
      </c>
      <c r="B167" s="26" t="s">
        <v>440</v>
      </c>
      <c r="C167" s="25" t="s">
        <v>441</v>
      </c>
      <c r="D167" s="38">
        <v>3359</v>
      </c>
      <c r="E167" s="30">
        <v>3391</v>
      </c>
      <c r="F167" s="38">
        <v>6750</v>
      </c>
    </row>
    <row r="168" spans="1:6" s="77" customFormat="1" ht="15" customHeight="1">
      <c r="A168" s="25" t="s">
        <v>116</v>
      </c>
      <c r="B168" s="26" t="s">
        <v>442</v>
      </c>
      <c r="C168" s="25" t="s">
        <v>443</v>
      </c>
      <c r="D168" s="38">
        <v>5713</v>
      </c>
      <c r="E168" s="30">
        <v>5821</v>
      </c>
      <c r="F168" s="38">
        <v>11534</v>
      </c>
    </row>
    <row r="169" spans="1:6" s="77" customFormat="1" ht="15" customHeight="1">
      <c r="A169" s="25" t="s">
        <v>116</v>
      </c>
      <c r="B169" s="26" t="s">
        <v>444</v>
      </c>
      <c r="C169" s="25" t="s">
        <v>445</v>
      </c>
      <c r="D169" s="38">
        <v>1675</v>
      </c>
      <c r="E169" s="30">
        <v>1638</v>
      </c>
      <c r="F169" s="38">
        <v>3313</v>
      </c>
    </row>
    <row r="170" spans="1:6" s="77" customFormat="1" ht="15" customHeight="1">
      <c r="A170" s="25" t="s">
        <v>116</v>
      </c>
      <c r="B170" s="26" t="s">
        <v>446</v>
      </c>
      <c r="C170" s="25" t="s">
        <v>447</v>
      </c>
      <c r="D170" s="38">
        <v>2507</v>
      </c>
      <c r="E170" s="30">
        <v>2462</v>
      </c>
      <c r="F170" s="38">
        <v>4969</v>
      </c>
    </row>
    <row r="171" spans="1:6" s="77" customFormat="1" ht="15" customHeight="1">
      <c r="A171" s="25" t="s">
        <v>116</v>
      </c>
      <c r="B171" s="26" t="s">
        <v>448</v>
      </c>
      <c r="C171" s="25" t="s">
        <v>449</v>
      </c>
      <c r="D171" s="38">
        <v>2247</v>
      </c>
      <c r="E171" s="30">
        <v>2262</v>
      </c>
      <c r="F171" s="38">
        <v>4509</v>
      </c>
    </row>
    <row r="172" spans="1:6" s="77" customFormat="1" ht="15" customHeight="1">
      <c r="A172" s="25" t="s">
        <v>116</v>
      </c>
      <c r="B172" s="26" t="s">
        <v>450</v>
      </c>
      <c r="C172" s="25" t="s">
        <v>451</v>
      </c>
      <c r="D172" s="38">
        <v>897</v>
      </c>
      <c r="E172" s="30">
        <v>926</v>
      </c>
      <c r="F172" s="38">
        <v>1823</v>
      </c>
    </row>
    <row r="173" spans="1:6" s="77" customFormat="1" ht="15" customHeight="1">
      <c r="A173" s="25" t="s">
        <v>116</v>
      </c>
      <c r="B173" s="26" t="s">
        <v>452</v>
      </c>
      <c r="C173" s="25" t="s">
        <v>453</v>
      </c>
      <c r="D173" s="38">
        <v>566</v>
      </c>
      <c r="E173" s="30">
        <v>509</v>
      </c>
      <c r="F173" s="38">
        <v>1075</v>
      </c>
    </row>
    <row r="174" spans="1:6" s="77" customFormat="1" ht="15" customHeight="1">
      <c r="A174" s="25" t="s">
        <v>116</v>
      </c>
      <c r="B174" s="26" t="s">
        <v>454</v>
      </c>
      <c r="C174" s="25" t="s">
        <v>455</v>
      </c>
      <c r="D174" s="38">
        <v>2340</v>
      </c>
      <c r="E174" s="30">
        <v>2435</v>
      </c>
      <c r="F174" s="38">
        <v>4775</v>
      </c>
    </row>
    <row r="175" spans="1:6" s="77" customFormat="1" ht="15" customHeight="1">
      <c r="A175" s="25" t="s">
        <v>116</v>
      </c>
      <c r="B175" s="26" t="s">
        <v>456</v>
      </c>
      <c r="C175" s="25" t="s">
        <v>457</v>
      </c>
      <c r="D175" s="38">
        <v>843</v>
      </c>
      <c r="E175" s="30">
        <v>839</v>
      </c>
      <c r="F175" s="38">
        <v>1682</v>
      </c>
    </row>
    <row r="176" spans="1:6" s="77" customFormat="1" ht="15" customHeight="1">
      <c r="A176" s="25" t="s">
        <v>116</v>
      </c>
      <c r="B176" s="26" t="s">
        <v>458</v>
      </c>
      <c r="C176" s="25" t="s">
        <v>459</v>
      </c>
      <c r="D176" s="38">
        <v>2876</v>
      </c>
      <c r="E176" s="30">
        <v>2995</v>
      </c>
      <c r="F176" s="38">
        <v>5871</v>
      </c>
    </row>
    <row r="177" spans="1:6" s="77" customFormat="1" ht="15" customHeight="1">
      <c r="A177" s="25" t="s">
        <v>116</v>
      </c>
      <c r="B177" s="26" t="s">
        <v>460</v>
      </c>
      <c r="C177" s="25" t="s">
        <v>461</v>
      </c>
      <c r="D177" s="38">
        <v>608</v>
      </c>
      <c r="E177" s="30">
        <v>604</v>
      </c>
      <c r="F177" s="38">
        <v>1212</v>
      </c>
    </row>
    <row r="178" spans="1:6" s="77" customFormat="1" ht="15" customHeight="1">
      <c r="A178" s="25" t="s">
        <v>116</v>
      </c>
      <c r="B178" s="26" t="s">
        <v>462</v>
      </c>
      <c r="C178" s="25" t="s">
        <v>463</v>
      </c>
      <c r="D178" s="38">
        <v>453</v>
      </c>
      <c r="E178" s="30">
        <v>446</v>
      </c>
      <c r="F178" s="38">
        <v>899</v>
      </c>
    </row>
    <row r="179" spans="1:6" s="77" customFormat="1" ht="15" customHeight="1">
      <c r="A179" s="25" t="s">
        <v>116</v>
      </c>
      <c r="B179" s="26" t="s">
        <v>464</v>
      </c>
      <c r="C179" s="25" t="s">
        <v>465</v>
      </c>
      <c r="D179" s="38">
        <v>1907</v>
      </c>
      <c r="E179" s="30">
        <v>1942</v>
      </c>
      <c r="F179" s="38">
        <v>3849</v>
      </c>
    </row>
    <row r="180" spans="1:6" s="77" customFormat="1" ht="15" customHeight="1">
      <c r="A180" s="25" t="s">
        <v>116</v>
      </c>
      <c r="B180" s="26" t="s">
        <v>466</v>
      </c>
      <c r="C180" s="25" t="s">
        <v>467</v>
      </c>
      <c r="D180" s="38">
        <v>10320</v>
      </c>
      <c r="E180" s="30">
        <v>10162</v>
      </c>
      <c r="F180" s="38">
        <v>20482</v>
      </c>
    </row>
    <row r="181" spans="1:6" s="77" customFormat="1" ht="15" customHeight="1">
      <c r="A181" s="25" t="s">
        <v>116</v>
      </c>
      <c r="B181" s="26" t="s">
        <v>468</v>
      </c>
      <c r="C181" s="25" t="s">
        <v>469</v>
      </c>
      <c r="D181" s="38">
        <v>211</v>
      </c>
      <c r="E181" s="30">
        <v>202</v>
      </c>
      <c r="F181" s="38">
        <v>413</v>
      </c>
    </row>
    <row r="182" spans="1:6" s="77" customFormat="1" ht="15" customHeight="1">
      <c r="A182" s="25" t="s">
        <v>116</v>
      </c>
      <c r="B182" s="26" t="s">
        <v>470</v>
      </c>
      <c r="C182" s="25" t="s">
        <v>471</v>
      </c>
      <c r="D182" s="38">
        <v>405</v>
      </c>
      <c r="E182" s="30">
        <v>409</v>
      </c>
      <c r="F182" s="38">
        <v>814</v>
      </c>
    </row>
    <row r="183" spans="1:6" s="77" customFormat="1" ht="15" customHeight="1">
      <c r="A183" s="25" t="s">
        <v>116</v>
      </c>
      <c r="B183" s="26" t="s">
        <v>472</v>
      </c>
      <c r="C183" s="25" t="s">
        <v>473</v>
      </c>
      <c r="D183" s="38">
        <v>450</v>
      </c>
      <c r="E183" s="30">
        <v>452</v>
      </c>
      <c r="F183" s="38">
        <v>902</v>
      </c>
    </row>
    <row r="184" spans="1:6" s="77" customFormat="1" ht="15" customHeight="1">
      <c r="A184" s="25" t="s">
        <v>116</v>
      </c>
      <c r="B184" s="26" t="s">
        <v>474</v>
      </c>
      <c r="C184" s="25" t="s">
        <v>475</v>
      </c>
      <c r="D184" s="38">
        <v>2006</v>
      </c>
      <c r="E184" s="30">
        <v>2071</v>
      </c>
      <c r="F184" s="38">
        <v>4077</v>
      </c>
    </row>
    <row r="185" spans="1:6" s="77" customFormat="1" ht="15" customHeight="1">
      <c r="A185" s="25" t="s">
        <v>116</v>
      </c>
      <c r="B185" s="26" t="s">
        <v>476</v>
      </c>
      <c r="C185" s="25" t="s">
        <v>477</v>
      </c>
      <c r="D185" s="38">
        <v>2342</v>
      </c>
      <c r="E185" s="30">
        <v>2290</v>
      </c>
      <c r="F185" s="38">
        <v>4632</v>
      </c>
    </row>
    <row r="186" spans="1:6" s="77" customFormat="1" ht="15" customHeight="1">
      <c r="A186" s="25" t="s">
        <v>116</v>
      </c>
      <c r="B186" s="26" t="s">
        <v>478</v>
      </c>
      <c r="C186" s="25" t="s">
        <v>479</v>
      </c>
      <c r="D186" s="38">
        <v>2940</v>
      </c>
      <c r="E186" s="30">
        <v>3011</v>
      </c>
      <c r="F186" s="38">
        <v>5951</v>
      </c>
    </row>
    <row r="187" spans="1:6" s="77" customFormat="1" ht="15" customHeight="1">
      <c r="A187" s="25" t="s">
        <v>116</v>
      </c>
      <c r="B187" s="26" t="s">
        <v>480</v>
      </c>
      <c r="C187" s="25" t="s">
        <v>481</v>
      </c>
      <c r="D187" s="38">
        <v>2278</v>
      </c>
      <c r="E187" s="30">
        <v>2441</v>
      </c>
      <c r="F187" s="38">
        <v>4719</v>
      </c>
    </row>
    <row r="188" spans="1:6" s="77" customFormat="1" ht="15" customHeight="1">
      <c r="A188" s="25" t="s">
        <v>116</v>
      </c>
      <c r="B188" s="26" t="s">
        <v>482</v>
      </c>
      <c r="C188" s="25" t="s">
        <v>483</v>
      </c>
      <c r="D188" s="38">
        <v>261</v>
      </c>
      <c r="E188" s="30">
        <v>262</v>
      </c>
      <c r="F188" s="38">
        <v>523</v>
      </c>
    </row>
    <row r="189" spans="1:6" s="77" customFormat="1" ht="15" customHeight="1">
      <c r="A189" s="25" t="s">
        <v>116</v>
      </c>
      <c r="B189" s="26" t="s">
        <v>484</v>
      </c>
      <c r="C189" s="25" t="s">
        <v>485</v>
      </c>
      <c r="D189" s="38">
        <v>3236</v>
      </c>
      <c r="E189" s="30">
        <v>3486</v>
      </c>
      <c r="F189" s="38">
        <v>6722</v>
      </c>
    </row>
    <row r="190" spans="1:6" s="77" customFormat="1" ht="15" customHeight="1">
      <c r="A190" s="25" t="s">
        <v>116</v>
      </c>
      <c r="B190" s="26" t="s">
        <v>486</v>
      </c>
      <c r="C190" s="25" t="s">
        <v>487</v>
      </c>
      <c r="D190" s="38">
        <v>4825</v>
      </c>
      <c r="E190" s="30">
        <v>4976</v>
      </c>
      <c r="F190" s="38">
        <v>9801</v>
      </c>
    </row>
    <row r="191" spans="1:6" s="77" customFormat="1" ht="15" customHeight="1">
      <c r="A191" s="25" t="s">
        <v>116</v>
      </c>
      <c r="B191" s="26" t="s">
        <v>488</v>
      </c>
      <c r="C191" s="25" t="s">
        <v>489</v>
      </c>
      <c r="D191" s="38">
        <v>567</v>
      </c>
      <c r="E191" s="30">
        <v>585</v>
      </c>
      <c r="F191" s="38">
        <v>1152</v>
      </c>
    </row>
    <row r="192" spans="1:6" s="77" customFormat="1" ht="15" customHeight="1">
      <c r="A192" s="25" t="s">
        <v>116</v>
      </c>
      <c r="B192" s="26" t="s">
        <v>490</v>
      </c>
      <c r="C192" s="25" t="s">
        <v>491</v>
      </c>
      <c r="D192" s="38">
        <v>1282</v>
      </c>
      <c r="E192" s="30">
        <v>1179</v>
      </c>
      <c r="F192" s="38">
        <v>2461</v>
      </c>
    </row>
    <row r="193" spans="1:6" s="77" customFormat="1" ht="15" customHeight="1">
      <c r="A193" s="25" t="s">
        <v>116</v>
      </c>
      <c r="B193" s="26" t="s">
        <v>492</v>
      </c>
      <c r="C193" s="25" t="s">
        <v>493</v>
      </c>
      <c r="D193" s="38">
        <v>1015</v>
      </c>
      <c r="E193" s="30">
        <v>959</v>
      </c>
      <c r="F193" s="38">
        <v>1974</v>
      </c>
    </row>
    <row r="194" spans="1:6" s="77" customFormat="1" ht="15" customHeight="1">
      <c r="A194" s="25" t="s">
        <v>116</v>
      </c>
      <c r="B194" s="26" t="s">
        <v>494</v>
      </c>
      <c r="C194" s="25" t="s">
        <v>495</v>
      </c>
      <c r="D194" s="38">
        <v>12305</v>
      </c>
      <c r="E194" s="30">
        <v>12806</v>
      </c>
      <c r="F194" s="38">
        <v>25111</v>
      </c>
    </row>
    <row r="195" spans="1:6" s="77" customFormat="1" ht="15" customHeight="1">
      <c r="A195" s="25" t="s">
        <v>116</v>
      </c>
      <c r="B195" s="26" t="s">
        <v>496</v>
      </c>
      <c r="C195" s="25" t="s">
        <v>497</v>
      </c>
      <c r="D195" s="38">
        <v>1044</v>
      </c>
      <c r="E195" s="30">
        <v>982</v>
      </c>
      <c r="F195" s="38">
        <v>2026</v>
      </c>
    </row>
    <row r="196" spans="1:6" s="77" customFormat="1" ht="15" customHeight="1">
      <c r="A196" s="25" t="s">
        <v>116</v>
      </c>
      <c r="B196" s="26" t="s">
        <v>498</v>
      </c>
      <c r="C196" s="25" t="s">
        <v>499</v>
      </c>
      <c r="D196" s="38">
        <v>882</v>
      </c>
      <c r="E196" s="30">
        <v>887</v>
      </c>
      <c r="F196" s="38">
        <v>1769</v>
      </c>
    </row>
    <row r="197" spans="1:6" s="77" customFormat="1" ht="15" customHeight="1">
      <c r="A197" s="25" t="s">
        <v>116</v>
      </c>
      <c r="B197" s="26" t="s">
        <v>500</v>
      </c>
      <c r="C197" s="25" t="s">
        <v>501</v>
      </c>
      <c r="D197" s="38">
        <v>351</v>
      </c>
      <c r="E197" s="30">
        <v>341</v>
      </c>
      <c r="F197" s="38">
        <v>692</v>
      </c>
    </row>
    <row r="198" spans="1:6" s="77" customFormat="1" ht="15" customHeight="1">
      <c r="A198" s="25" t="s">
        <v>116</v>
      </c>
      <c r="B198" s="26" t="s">
        <v>502</v>
      </c>
      <c r="C198" s="25" t="s">
        <v>503</v>
      </c>
      <c r="D198" s="38">
        <v>4500</v>
      </c>
      <c r="E198" s="30">
        <v>4512</v>
      </c>
      <c r="F198" s="38">
        <v>9012</v>
      </c>
    </row>
    <row r="199" spans="1:6" s="77" customFormat="1" ht="15" customHeight="1">
      <c r="A199" s="25" t="s">
        <v>116</v>
      </c>
      <c r="B199" s="26" t="s">
        <v>504</v>
      </c>
      <c r="C199" s="25" t="s">
        <v>505</v>
      </c>
      <c r="D199" s="38">
        <v>2200</v>
      </c>
      <c r="E199" s="30">
        <v>2217</v>
      </c>
      <c r="F199" s="38">
        <v>4417</v>
      </c>
    </row>
    <row r="200" spans="1:6" s="77" customFormat="1" ht="15" customHeight="1">
      <c r="A200" s="25" t="s">
        <v>116</v>
      </c>
      <c r="B200" s="26" t="s">
        <v>506</v>
      </c>
      <c r="C200" s="25" t="s">
        <v>507</v>
      </c>
      <c r="D200" s="38">
        <v>2570</v>
      </c>
      <c r="E200" s="30">
        <v>2635</v>
      </c>
      <c r="F200" s="38">
        <v>5205</v>
      </c>
    </row>
    <row r="201" spans="1:6" s="77" customFormat="1" ht="15" customHeight="1">
      <c r="A201" s="25" t="s">
        <v>116</v>
      </c>
      <c r="B201" s="26" t="s">
        <v>508</v>
      </c>
      <c r="C201" s="25" t="s">
        <v>509</v>
      </c>
      <c r="D201" s="38">
        <v>474</v>
      </c>
      <c r="E201" s="30">
        <v>502</v>
      </c>
      <c r="F201" s="38">
        <v>976</v>
      </c>
    </row>
    <row r="202" spans="1:6" s="77" customFormat="1" ht="15" customHeight="1">
      <c r="A202" s="25" t="s">
        <v>116</v>
      </c>
      <c r="B202" s="26" t="s">
        <v>510</v>
      </c>
      <c r="C202" s="25" t="s">
        <v>511</v>
      </c>
      <c r="D202" s="38">
        <v>2846</v>
      </c>
      <c r="E202" s="30">
        <v>2822</v>
      </c>
      <c r="F202" s="38">
        <v>5668</v>
      </c>
    </row>
    <row r="203" spans="1:6" s="77" customFormat="1" ht="15" customHeight="1">
      <c r="A203" s="25" t="s">
        <v>116</v>
      </c>
      <c r="B203" s="26" t="s">
        <v>512</v>
      </c>
      <c r="C203" s="25" t="s">
        <v>513</v>
      </c>
      <c r="D203" s="38">
        <v>6612</v>
      </c>
      <c r="E203" s="30">
        <v>6734</v>
      </c>
      <c r="F203" s="38">
        <v>13346</v>
      </c>
    </row>
    <row r="204" spans="1:6" s="77" customFormat="1" ht="15" customHeight="1">
      <c r="A204" s="25" t="s">
        <v>116</v>
      </c>
      <c r="B204" s="26" t="s">
        <v>514</v>
      </c>
      <c r="C204" s="25" t="s">
        <v>515</v>
      </c>
      <c r="D204" s="38">
        <v>560</v>
      </c>
      <c r="E204" s="30">
        <v>505</v>
      </c>
      <c r="F204" s="38">
        <v>1065</v>
      </c>
    </row>
    <row r="205" spans="1:6" s="77" customFormat="1" ht="15" customHeight="1">
      <c r="A205" s="25" t="s">
        <v>116</v>
      </c>
      <c r="B205" s="26" t="s">
        <v>516</v>
      </c>
      <c r="C205" s="25" t="s">
        <v>517</v>
      </c>
      <c r="D205" s="38">
        <v>1897</v>
      </c>
      <c r="E205" s="30">
        <v>1846</v>
      </c>
      <c r="F205" s="38">
        <v>3743</v>
      </c>
    </row>
    <row r="206" spans="1:6" s="77" customFormat="1" ht="15" customHeight="1">
      <c r="A206" s="25" t="s">
        <v>116</v>
      </c>
      <c r="B206" s="26" t="s">
        <v>518</v>
      </c>
      <c r="C206" s="25" t="s">
        <v>519</v>
      </c>
      <c r="D206" s="38">
        <v>290</v>
      </c>
      <c r="E206" s="30">
        <v>245</v>
      </c>
      <c r="F206" s="38">
        <v>535</v>
      </c>
    </row>
    <row r="207" spans="1:6" s="77" customFormat="1" ht="15" customHeight="1">
      <c r="A207" s="25" t="s">
        <v>116</v>
      </c>
      <c r="B207" s="26" t="s">
        <v>520</v>
      </c>
      <c r="C207" s="25" t="s">
        <v>521</v>
      </c>
      <c r="D207" s="38">
        <v>1010</v>
      </c>
      <c r="E207" s="30">
        <v>991</v>
      </c>
      <c r="F207" s="38">
        <v>2001</v>
      </c>
    </row>
    <row r="208" spans="1:6" s="77" customFormat="1" ht="15" customHeight="1">
      <c r="A208" s="25" t="s">
        <v>116</v>
      </c>
      <c r="B208" s="26" t="s">
        <v>522</v>
      </c>
      <c r="C208" s="25" t="s">
        <v>523</v>
      </c>
      <c r="D208" s="38">
        <v>2595</v>
      </c>
      <c r="E208" s="30">
        <v>2353</v>
      </c>
      <c r="F208" s="38">
        <v>4948</v>
      </c>
    </row>
    <row r="209" spans="1:6" s="77" customFormat="1" ht="15" customHeight="1">
      <c r="A209" s="25" t="s">
        <v>116</v>
      </c>
      <c r="B209" s="26" t="s">
        <v>524</v>
      </c>
      <c r="C209" s="25" t="s">
        <v>525</v>
      </c>
      <c r="D209" s="38">
        <v>4039</v>
      </c>
      <c r="E209" s="30">
        <v>3975</v>
      </c>
      <c r="F209" s="38">
        <v>8014</v>
      </c>
    </row>
    <row r="210" spans="1:6" s="77" customFormat="1" ht="15" customHeight="1">
      <c r="A210" s="25" t="s">
        <v>116</v>
      </c>
      <c r="B210" s="26" t="s">
        <v>526</v>
      </c>
      <c r="C210" s="25" t="s">
        <v>527</v>
      </c>
      <c r="D210" s="38">
        <v>4126</v>
      </c>
      <c r="E210" s="30">
        <v>4505</v>
      </c>
      <c r="F210" s="38">
        <v>8631</v>
      </c>
    </row>
    <row r="211" spans="1:6" s="77" customFormat="1" ht="15" customHeight="1">
      <c r="A211" s="25" t="s">
        <v>116</v>
      </c>
      <c r="B211" s="26" t="s">
        <v>528</v>
      </c>
      <c r="C211" s="25" t="s">
        <v>529</v>
      </c>
      <c r="D211" s="38">
        <v>1098</v>
      </c>
      <c r="E211" s="30">
        <v>1072</v>
      </c>
      <c r="F211" s="38">
        <v>2170</v>
      </c>
    </row>
    <row r="212" spans="1:6" s="77" customFormat="1" ht="15" customHeight="1">
      <c r="A212" s="25" t="s">
        <v>116</v>
      </c>
      <c r="B212" s="26" t="s">
        <v>530</v>
      </c>
      <c r="C212" s="25" t="s">
        <v>531</v>
      </c>
      <c r="D212" s="38">
        <v>1218</v>
      </c>
      <c r="E212" s="30">
        <v>1249</v>
      </c>
      <c r="F212" s="38">
        <v>2467</v>
      </c>
    </row>
    <row r="213" spans="1:6" s="77" customFormat="1" ht="15" customHeight="1">
      <c r="A213" s="25" t="s">
        <v>116</v>
      </c>
      <c r="B213" s="26" t="s">
        <v>532</v>
      </c>
      <c r="C213" s="25" t="s">
        <v>533</v>
      </c>
      <c r="D213" s="38">
        <v>549</v>
      </c>
      <c r="E213" s="30">
        <v>542</v>
      </c>
      <c r="F213" s="38">
        <v>1091</v>
      </c>
    </row>
    <row r="214" spans="1:6" s="77" customFormat="1" ht="15" customHeight="1">
      <c r="A214" s="25" t="s">
        <v>116</v>
      </c>
      <c r="B214" s="26" t="s">
        <v>534</v>
      </c>
      <c r="C214" s="25" t="s">
        <v>535</v>
      </c>
      <c r="D214" s="38">
        <v>4808</v>
      </c>
      <c r="E214" s="30">
        <v>4836</v>
      </c>
      <c r="F214" s="38">
        <v>9644</v>
      </c>
    </row>
    <row r="215" spans="1:6" s="77" customFormat="1" ht="15" customHeight="1">
      <c r="A215" s="25" t="s">
        <v>116</v>
      </c>
      <c r="B215" s="26" t="s">
        <v>536</v>
      </c>
      <c r="C215" s="25" t="s">
        <v>537</v>
      </c>
      <c r="D215" s="38">
        <v>15007</v>
      </c>
      <c r="E215" s="30">
        <v>15550</v>
      </c>
      <c r="F215" s="38">
        <v>30557</v>
      </c>
    </row>
    <row r="216" spans="1:6" s="77" customFormat="1" ht="15" customHeight="1">
      <c r="A216" s="25" t="s">
        <v>116</v>
      </c>
      <c r="B216" s="26" t="s">
        <v>538</v>
      </c>
      <c r="C216" s="25" t="s">
        <v>539</v>
      </c>
      <c r="D216" s="38">
        <v>5291</v>
      </c>
      <c r="E216" s="30">
        <v>5528</v>
      </c>
      <c r="F216" s="38">
        <v>10819</v>
      </c>
    </row>
    <row r="217" spans="1:6" s="77" customFormat="1" ht="15" customHeight="1">
      <c r="A217" s="25" t="s">
        <v>116</v>
      </c>
      <c r="B217" s="26" t="s">
        <v>540</v>
      </c>
      <c r="C217" s="25" t="s">
        <v>541</v>
      </c>
      <c r="D217" s="38">
        <v>692</v>
      </c>
      <c r="E217" s="30">
        <v>656</v>
      </c>
      <c r="F217" s="38">
        <v>1348</v>
      </c>
    </row>
    <row r="218" spans="1:6" s="77" customFormat="1" ht="15" customHeight="1">
      <c r="A218" s="25" t="s">
        <v>116</v>
      </c>
      <c r="B218" s="26" t="s">
        <v>542</v>
      </c>
      <c r="C218" s="25" t="s">
        <v>543</v>
      </c>
      <c r="D218" s="38">
        <v>5039</v>
      </c>
      <c r="E218" s="30">
        <v>4815</v>
      </c>
      <c r="F218" s="38">
        <v>9854</v>
      </c>
    </row>
    <row r="219" spans="1:6" s="77" customFormat="1" ht="15" customHeight="1">
      <c r="A219" s="25" t="s">
        <v>116</v>
      </c>
      <c r="B219" s="26" t="s">
        <v>544</v>
      </c>
      <c r="C219" s="25" t="s">
        <v>545</v>
      </c>
      <c r="D219" s="38">
        <v>483</v>
      </c>
      <c r="E219" s="30">
        <v>505</v>
      </c>
      <c r="F219" s="38">
        <v>988</v>
      </c>
    </row>
    <row r="220" spans="1:6" s="77" customFormat="1" ht="15" customHeight="1">
      <c r="A220" s="25" t="s">
        <v>116</v>
      </c>
      <c r="B220" s="26" t="s">
        <v>546</v>
      </c>
      <c r="C220" s="25" t="s">
        <v>547</v>
      </c>
      <c r="D220" s="38">
        <v>2131</v>
      </c>
      <c r="E220" s="30">
        <v>2207</v>
      </c>
      <c r="F220" s="38">
        <v>4338</v>
      </c>
    </row>
    <row r="221" spans="1:6" s="77" customFormat="1" ht="15" customHeight="1">
      <c r="A221" s="25" t="s">
        <v>116</v>
      </c>
      <c r="B221" s="26" t="s">
        <v>548</v>
      </c>
      <c r="C221" s="25" t="s">
        <v>549</v>
      </c>
      <c r="D221" s="38">
        <v>295</v>
      </c>
      <c r="E221" s="30">
        <v>291</v>
      </c>
      <c r="F221" s="38">
        <v>586</v>
      </c>
    </row>
    <row r="222" spans="1:6" s="77" customFormat="1" ht="15" customHeight="1">
      <c r="A222" s="25" t="s">
        <v>116</v>
      </c>
      <c r="B222" s="26" t="s">
        <v>550</v>
      </c>
      <c r="C222" s="25" t="s">
        <v>551</v>
      </c>
      <c r="D222" s="38">
        <v>73</v>
      </c>
      <c r="E222" s="30">
        <v>61</v>
      </c>
      <c r="F222" s="38">
        <v>134</v>
      </c>
    </row>
    <row r="223" spans="1:6" s="77" customFormat="1" ht="15" customHeight="1">
      <c r="A223" s="25" t="s">
        <v>116</v>
      </c>
      <c r="B223" s="26" t="s">
        <v>552</v>
      </c>
      <c r="C223" s="25" t="s">
        <v>553</v>
      </c>
      <c r="D223" s="38">
        <v>107</v>
      </c>
      <c r="E223" s="30">
        <v>100</v>
      </c>
      <c r="F223" s="38">
        <v>207</v>
      </c>
    </row>
    <row r="224" spans="1:6" s="77" customFormat="1" ht="15" customHeight="1">
      <c r="A224" s="25" t="s">
        <v>116</v>
      </c>
      <c r="B224" s="26" t="s">
        <v>554</v>
      </c>
      <c r="C224" s="25" t="s">
        <v>555</v>
      </c>
      <c r="D224" s="38">
        <v>133</v>
      </c>
      <c r="E224" s="30">
        <v>118</v>
      </c>
      <c r="F224" s="38">
        <v>251</v>
      </c>
    </row>
    <row r="225" spans="1:6" s="77" customFormat="1" ht="15" customHeight="1">
      <c r="A225" s="25" t="s">
        <v>116</v>
      </c>
      <c r="B225" s="26" t="s">
        <v>556</v>
      </c>
      <c r="C225" s="25" t="s">
        <v>557</v>
      </c>
      <c r="D225" s="38">
        <v>100</v>
      </c>
      <c r="E225" s="30">
        <v>88</v>
      </c>
      <c r="F225" s="38">
        <v>188</v>
      </c>
    </row>
    <row r="226" spans="1:6" s="77" customFormat="1" ht="15" customHeight="1">
      <c r="A226" s="25" t="s">
        <v>116</v>
      </c>
      <c r="B226" s="26" t="s">
        <v>558</v>
      </c>
      <c r="C226" s="25" t="s">
        <v>559</v>
      </c>
      <c r="D226" s="38">
        <v>3891</v>
      </c>
      <c r="E226" s="30">
        <v>3584</v>
      </c>
      <c r="F226" s="38">
        <v>7475</v>
      </c>
    </row>
    <row r="227" spans="1:6" s="77" customFormat="1" ht="15" customHeight="1">
      <c r="A227" s="25" t="s">
        <v>116</v>
      </c>
      <c r="B227" s="26" t="s">
        <v>560</v>
      </c>
      <c r="C227" s="25" t="s">
        <v>561</v>
      </c>
      <c r="D227" s="38">
        <v>4159</v>
      </c>
      <c r="E227" s="30">
        <v>4023</v>
      </c>
      <c r="F227" s="38">
        <v>8182</v>
      </c>
    </row>
    <row r="228" spans="1:6" s="77" customFormat="1" ht="15" customHeight="1">
      <c r="A228" s="25" t="s">
        <v>116</v>
      </c>
      <c r="B228" s="26" t="s">
        <v>562</v>
      </c>
      <c r="C228" s="25" t="s">
        <v>563</v>
      </c>
      <c r="D228" s="38">
        <v>2174</v>
      </c>
      <c r="E228" s="30">
        <v>2293</v>
      </c>
      <c r="F228" s="38">
        <v>4467</v>
      </c>
    </row>
    <row r="229" spans="1:6" s="77" customFormat="1" ht="15" customHeight="1">
      <c r="A229" s="25" t="s">
        <v>116</v>
      </c>
      <c r="B229" s="26" t="s">
        <v>564</v>
      </c>
      <c r="C229" s="25" t="s">
        <v>565</v>
      </c>
      <c r="D229" s="38">
        <v>551</v>
      </c>
      <c r="E229" s="30">
        <v>567</v>
      </c>
      <c r="F229" s="38">
        <v>1118</v>
      </c>
    </row>
    <row r="230" spans="1:6" s="77" customFormat="1" ht="15" customHeight="1">
      <c r="A230" s="25" t="s">
        <v>116</v>
      </c>
      <c r="B230" s="26" t="s">
        <v>566</v>
      </c>
      <c r="C230" s="25" t="s">
        <v>567</v>
      </c>
      <c r="D230" s="38">
        <v>664</v>
      </c>
      <c r="E230" s="30">
        <v>639</v>
      </c>
      <c r="F230" s="38">
        <v>1303</v>
      </c>
    </row>
    <row r="231" spans="1:6" s="77" customFormat="1" ht="15" customHeight="1">
      <c r="A231" s="25" t="s">
        <v>116</v>
      </c>
      <c r="B231" s="26" t="s">
        <v>568</v>
      </c>
      <c r="C231" s="25" t="s">
        <v>569</v>
      </c>
      <c r="D231" s="38">
        <v>293</v>
      </c>
      <c r="E231" s="30">
        <v>283</v>
      </c>
      <c r="F231" s="38">
        <v>576</v>
      </c>
    </row>
    <row r="232" spans="1:6" s="77" customFormat="1" ht="15" customHeight="1">
      <c r="A232" s="25" t="s">
        <v>116</v>
      </c>
      <c r="B232" s="26" t="s">
        <v>570</v>
      </c>
      <c r="C232" s="25" t="s">
        <v>571</v>
      </c>
      <c r="D232" s="38">
        <v>2218</v>
      </c>
      <c r="E232" s="30">
        <v>2319</v>
      </c>
      <c r="F232" s="38">
        <v>4537</v>
      </c>
    </row>
    <row r="233" spans="1:6" s="77" customFormat="1" ht="15" customHeight="1">
      <c r="A233" s="25" t="s">
        <v>116</v>
      </c>
      <c r="B233" s="26" t="s">
        <v>572</v>
      </c>
      <c r="C233" s="25" t="s">
        <v>573</v>
      </c>
      <c r="D233" s="38">
        <v>3260</v>
      </c>
      <c r="E233" s="30">
        <v>3327</v>
      </c>
      <c r="F233" s="38">
        <v>6587</v>
      </c>
    </row>
    <row r="234" spans="1:6" s="77" customFormat="1" ht="15" customHeight="1">
      <c r="A234" s="25" t="s">
        <v>116</v>
      </c>
      <c r="B234" s="26" t="s">
        <v>574</v>
      </c>
      <c r="C234" s="25" t="s">
        <v>575</v>
      </c>
      <c r="D234" s="38">
        <v>3314</v>
      </c>
      <c r="E234" s="30">
        <v>3358</v>
      </c>
      <c r="F234" s="38">
        <v>6672</v>
      </c>
    </row>
    <row r="235" spans="1:6" s="77" customFormat="1" ht="15" customHeight="1">
      <c r="A235" s="25" t="s">
        <v>116</v>
      </c>
      <c r="B235" s="26" t="s">
        <v>576</v>
      </c>
      <c r="C235" s="25" t="s">
        <v>577</v>
      </c>
      <c r="D235" s="38">
        <v>858</v>
      </c>
      <c r="E235" s="30">
        <v>900</v>
      </c>
      <c r="F235" s="38">
        <v>1758</v>
      </c>
    </row>
    <row r="236" spans="1:6" s="77" customFormat="1" ht="15" customHeight="1">
      <c r="A236" s="25" t="s">
        <v>116</v>
      </c>
      <c r="B236" s="26" t="s">
        <v>578</v>
      </c>
      <c r="C236" s="25" t="s">
        <v>579</v>
      </c>
      <c r="D236" s="38">
        <v>4145</v>
      </c>
      <c r="E236" s="30">
        <v>3958</v>
      </c>
      <c r="F236" s="38">
        <v>8103</v>
      </c>
    </row>
    <row r="237" spans="1:6" s="77" customFormat="1" ht="15" customHeight="1">
      <c r="A237" s="25" t="s">
        <v>116</v>
      </c>
      <c r="B237" s="26" t="s">
        <v>580</v>
      </c>
      <c r="C237" s="25" t="s">
        <v>581</v>
      </c>
      <c r="D237" s="38">
        <v>713</v>
      </c>
      <c r="E237" s="30">
        <v>720</v>
      </c>
      <c r="F237" s="38">
        <v>1433</v>
      </c>
    </row>
    <row r="238" spans="1:6" s="77" customFormat="1" ht="15" customHeight="1">
      <c r="A238" s="25" t="s">
        <v>116</v>
      </c>
      <c r="B238" s="26" t="s">
        <v>582</v>
      </c>
      <c r="C238" s="25" t="s">
        <v>583</v>
      </c>
      <c r="D238" s="38">
        <v>1365</v>
      </c>
      <c r="E238" s="30">
        <v>1298</v>
      </c>
      <c r="F238" s="38">
        <v>2663</v>
      </c>
    </row>
    <row r="239" spans="1:6" s="77" customFormat="1" ht="15" customHeight="1">
      <c r="A239" s="25" t="s">
        <v>116</v>
      </c>
      <c r="B239" s="26" t="s">
        <v>584</v>
      </c>
      <c r="C239" s="25" t="s">
        <v>585</v>
      </c>
      <c r="D239" s="38">
        <v>4285</v>
      </c>
      <c r="E239" s="30">
        <v>4317</v>
      </c>
      <c r="F239" s="38">
        <v>8602</v>
      </c>
    </row>
    <row r="240" spans="1:6" s="77" customFormat="1" ht="15" customHeight="1">
      <c r="A240" s="25" t="s">
        <v>116</v>
      </c>
      <c r="B240" s="26" t="s">
        <v>586</v>
      </c>
      <c r="C240" s="25" t="s">
        <v>587</v>
      </c>
      <c r="D240" s="38">
        <v>4256</v>
      </c>
      <c r="E240" s="30">
        <v>4412</v>
      </c>
      <c r="F240" s="38">
        <v>8668</v>
      </c>
    </row>
    <row r="241" spans="1:6" s="77" customFormat="1" ht="15" customHeight="1">
      <c r="A241" s="25" t="s">
        <v>116</v>
      </c>
      <c r="B241" s="26" t="s">
        <v>588</v>
      </c>
      <c r="C241" s="25" t="s">
        <v>589</v>
      </c>
      <c r="D241" s="38">
        <v>449</v>
      </c>
      <c r="E241" s="30">
        <v>425</v>
      </c>
      <c r="F241" s="38">
        <v>874</v>
      </c>
    </row>
    <row r="242" spans="1:6" s="77" customFormat="1" ht="15" customHeight="1">
      <c r="A242" s="25" t="s">
        <v>116</v>
      </c>
      <c r="B242" s="26" t="s">
        <v>590</v>
      </c>
      <c r="C242" s="25" t="s">
        <v>591</v>
      </c>
      <c r="D242" s="38">
        <v>336</v>
      </c>
      <c r="E242" s="30">
        <v>321</v>
      </c>
      <c r="F242" s="38">
        <v>657</v>
      </c>
    </row>
    <row r="243" spans="1:6" s="77" customFormat="1" ht="15" customHeight="1">
      <c r="A243" s="25" t="s">
        <v>116</v>
      </c>
      <c r="B243" s="26" t="s">
        <v>592</v>
      </c>
      <c r="C243" s="25" t="s">
        <v>593</v>
      </c>
      <c r="D243" s="38">
        <v>159</v>
      </c>
      <c r="E243" s="30">
        <v>131</v>
      </c>
      <c r="F243" s="38">
        <v>290</v>
      </c>
    </row>
    <row r="244" spans="1:6" s="77" customFormat="1" ht="15" customHeight="1">
      <c r="A244" s="25" t="s">
        <v>116</v>
      </c>
      <c r="B244" s="26" t="s">
        <v>594</v>
      </c>
      <c r="C244" s="25" t="s">
        <v>595</v>
      </c>
      <c r="D244" s="38">
        <v>1190</v>
      </c>
      <c r="E244" s="30">
        <v>1161</v>
      </c>
      <c r="F244" s="38">
        <v>2351</v>
      </c>
    </row>
    <row r="245" spans="1:6" s="77" customFormat="1" ht="15" customHeight="1">
      <c r="A245" s="25" t="s">
        <v>116</v>
      </c>
      <c r="B245" s="26" t="s">
        <v>596</v>
      </c>
      <c r="C245" s="25" t="s">
        <v>597</v>
      </c>
      <c r="D245" s="38">
        <v>1023</v>
      </c>
      <c r="E245" s="30">
        <v>988</v>
      </c>
      <c r="F245" s="38">
        <v>2011</v>
      </c>
    </row>
    <row r="246" spans="1:6" s="77" customFormat="1" ht="15" customHeight="1">
      <c r="A246" s="25" t="s">
        <v>116</v>
      </c>
      <c r="B246" s="26" t="s">
        <v>598</v>
      </c>
      <c r="C246" s="25" t="s">
        <v>599</v>
      </c>
      <c r="D246" s="38">
        <v>1922</v>
      </c>
      <c r="E246" s="30">
        <v>1913</v>
      </c>
      <c r="F246" s="38">
        <v>3835</v>
      </c>
    </row>
    <row r="247" spans="1:6" s="77" customFormat="1" ht="15" customHeight="1">
      <c r="A247" s="25" t="s">
        <v>116</v>
      </c>
      <c r="B247" s="26" t="s">
        <v>600</v>
      </c>
      <c r="C247" s="25" t="s">
        <v>601</v>
      </c>
      <c r="D247" s="38">
        <v>2104</v>
      </c>
      <c r="E247" s="30">
        <v>2086</v>
      </c>
      <c r="F247" s="38">
        <v>4190</v>
      </c>
    </row>
    <row r="248" spans="1:6" s="77" customFormat="1" ht="15" customHeight="1">
      <c r="A248" s="25" t="s">
        <v>602</v>
      </c>
      <c r="B248" s="26" t="s">
        <v>603</v>
      </c>
      <c r="C248" s="25" t="s">
        <v>604</v>
      </c>
      <c r="D248" s="38">
        <v>722</v>
      </c>
      <c r="E248" s="30">
        <v>791</v>
      </c>
      <c r="F248" s="38">
        <v>1513</v>
      </c>
    </row>
    <row r="249" spans="1:6" s="77" customFormat="1" ht="15" customHeight="1">
      <c r="A249" s="25" t="s">
        <v>602</v>
      </c>
      <c r="B249" s="26" t="s">
        <v>605</v>
      </c>
      <c r="C249" s="25" t="s">
        <v>606</v>
      </c>
      <c r="D249" s="38">
        <v>3543</v>
      </c>
      <c r="E249" s="30">
        <v>3588</v>
      </c>
      <c r="F249" s="38">
        <v>7131</v>
      </c>
    </row>
    <row r="250" spans="1:6" s="77" customFormat="1" ht="15" customHeight="1">
      <c r="A250" s="25" t="s">
        <v>602</v>
      </c>
      <c r="B250" s="26" t="s">
        <v>607</v>
      </c>
      <c r="C250" s="25" t="s">
        <v>608</v>
      </c>
      <c r="D250" s="38">
        <v>843</v>
      </c>
      <c r="E250" s="30">
        <v>793</v>
      </c>
      <c r="F250" s="38">
        <v>1636</v>
      </c>
    </row>
    <row r="251" spans="1:6" s="77" customFormat="1" ht="15" customHeight="1">
      <c r="A251" s="25" t="s">
        <v>602</v>
      </c>
      <c r="B251" s="26" t="s">
        <v>609</v>
      </c>
      <c r="C251" s="25" t="s">
        <v>610</v>
      </c>
      <c r="D251" s="38">
        <v>1210</v>
      </c>
      <c r="E251" s="30">
        <v>1186</v>
      </c>
      <c r="F251" s="38">
        <v>2396</v>
      </c>
    </row>
    <row r="252" spans="1:6" s="77" customFormat="1" ht="15" customHeight="1">
      <c r="A252" s="25" t="s">
        <v>602</v>
      </c>
      <c r="B252" s="26" t="s">
        <v>611</v>
      </c>
      <c r="C252" s="25" t="s">
        <v>612</v>
      </c>
      <c r="D252" s="38">
        <v>240</v>
      </c>
      <c r="E252" s="30">
        <v>204</v>
      </c>
      <c r="F252" s="38">
        <v>444</v>
      </c>
    </row>
    <row r="253" spans="1:6" s="77" customFormat="1" ht="15" customHeight="1">
      <c r="A253" s="25" t="s">
        <v>602</v>
      </c>
      <c r="B253" s="26" t="s">
        <v>613</v>
      </c>
      <c r="C253" s="25" t="s">
        <v>614</v>
      </c>
      <c r="D253" s="38">
        <v>1183</v>
      </c>
      <c r="E253" s="30">
        <v>1155</v>
      </c>
      <c r="F253" s="38">
        <v>2338</v>
      </c>
    </row>
    <row r="254" spans="1:6" s="77" customFormat="1" ht="15" customHeight="1">
      <c r="A254" s="25" t="s">
        <v>602</v>
      </c>
      <c r="B254" s="26" t="s">
        <v>615</v>
      </c>
      <c r="C254" s="25" t="s">
        <v>616</v>
      </c>
      <c r="D254" s="38">
        <v>1808</v>
      </c>
      <c r="E254" s="30">
        <v>1785</v>
      </c>
      <c r="F254" s="38">
        <v>3593</v>
      </c>
    </row>
    <row r="255" spans="1:6" s="77" customFormat="1" ht="15" customHeight="1">
      <c r="A255" s="25" t="s">
        <v>602</v>
      </c>
      <c r="B255" s="26" t="s">
        <v>617</v>
      </c>
      <c r="C255" s="25" t="s">
        <v>618</v>
      </c>
      <c r="D255" s="38">
        <v>1715</v>
      </c>
      <c r="E255" s="30">
        <v>1641</v>
      </c>
      <c r="F255" s="38">
        <v>3356</v>
      </c>
    </row>
    <row r="256" spans="1:6" s="77" customFormat="1" ht="15" customHeight="1">
      <c r="A256" s="25" t="s">
        <v>602</v>
      </c>
      <c r="B256" s="26" t="s">
        <v>619</v>
      </c>
      <c r="C256" s="25" t="s">
        <v>620</v>
      </c>
      <c r="D256" s="38">
        <v>6245</v>
      </c>
      <c r="E256" s="30">
        <v>6309</v>
      </c>
      <c r="F256" s="38">
        <v>12554</v>
      </c>
    </row>
    <row r="257" spans="1:6" s="77" customFormat="1" ht="15" customHeight="1">
      <c r="A257" s="25" t="s">
        <v>602</v>
      </c>
      <c r="B257" s="26" t="s">
        <v>621</v>
      </c>
      <c r="C257" s="25" t="s">
        <v>622</v>
      </c>
      <c r="D257" s="38">
        <v>1884</v>
      </c>
      <c r="E257" s="30">
        <v>1862</v>
      </c>
      <c r="F257" s="38">
        <v>3746</v>
      </c>
    </row>
    <row r="258" spans="1:6" s="77" customFormat="1" ht="15" customHeight="1">
      <c r="A258" s="25" t="s">
        <v>602</v>
      </c>
      <c r="B258" s="26" t="s">
        <v>623</v>
      </c>
      <c r="C258" s="25" t="s">
        <v>624</v>
      </c>
      <c r="D258" s="38">
        <v>1175</v>
      </c>
      <c r="E258" s="30">
        <v>1125</v>
      </c>
      <c r="F258" s="38">
        <v>2300</v>
      </c>
    </row>
    <row r="259" spans="1:6" s="77" customFormat="1" ht="15" customHeight="1">
      <c r="A259" s="25" t="s">
        <v>602</v>
      </c>
      <c r="B259" s="26" t="s">
        <v>625</v>
      </c>
      <c r="C259" s="25" t="s">
        <v>626</v>
      </c>
      <c r="D259" s="38">
        <v>608</v>
      </c>
      <c r="E259" s="30">
        <v>535</v>
      </c>
      <c r="F259" s="38">
        <v>1143</v>
      </c>
    </row>
    <row r="260" spans="1:6" s="77" customFormat="1" ht="15" customHeight="1">
      <c r="A260" s="25" t="s">
        <v>602</v>
      </c>
      <c r="B260" s="26" t="s">
        <v>627</v>
      </c>
      <c r="C260" s="25" t="s">
        <v>628</v>
      </c>
      <c r="D260" s="38">
        <v>1188</v>
      </c>
      <c r="E260" s="30">
        <v>1138</v>
      </c>
      <c r="F260" s="38">
        <v>2326</v>
      </c>
    </row>
    <row r="261" spans="1:6" s="77" customFormat="1" ht="15" customHeight="1">
      <c r="A261" s="25" t="s">
        <v>602</v>
      </c>
      <c r="B261" s="26" t="s">
        <v>629</v>
      </c>
      <c r="C261" s="25" t="s">
        <v>630</v>
      </c>
      <c r="D261" s="38">
        <v>6136</v>
      </c>
      <c r="E261" s="30">
        <v>6178</v>
      </c>
      <c r="F261" s="38">
        <v>12314</v>
      </c>
    </row>
    <row r="262" spans="1:6" s="77" customFormat="1" ht="15" customHeight="1">
      <c r="A262" s="25" t="s">
        <v>602</v>
      </c>
      <c r="B262" s="26" t="s">
        <v>631</v>
      </c>
      <c r="C262" s="25" t="s">
        <v>632</v>
      </c>
      <c r="D262" s="38">
        <v>1417</v>
      </c>
      <c r="E262" s="30">
        <v>1327</v>
      </c>
      <c r="F262" s="38">
        <v>2744</v>
      </c>
    </row>
    <row r="263" spans="1:6" s="77" customFormat="1" ht="15" customHeight="1">
      <c r="A263" s="25" t="s">
        <v>602</v>
      </c>
      <c r="B263" s="26" t="s">
        <v>633</v>
      </c>
      <c r="C263" s="25" t="s">
        <v>634</v>
      </c>
      <c r="D263" s="38">
        <v>801</v>
      </c>
      <c r="E263" s="30">
        <v>750</v>
      </c>
      <c r="F263" s="38">
        <v>1551</v>
      </c>
    </row>
    <row r="264" spans="1:6" s="77" customFormat="1" ht="15" customHeight="1">
      <c r="A264" s="25" t="s">
        <v>602</v>
      </c>
      <c r="B264" s="26" t="s">
        <v>635</v>
      </c>
      <c r="C264" s="25" t="s">
        <v>636</v>
      </c>
      <c r="D264" s="38">
        <v>1223</v>
      </c>
      <c r="E264" s="30">
        <v>1217</v>
      </c>
      <c r="F264" s="38">
        <v>2440</v>
      </c>
    </row>
    <row r="265" spans="1:6" s="77" customFormat="1" ht="15" customHeight="1">
      <c r="A265" s="25" t="s">
        <v>602</v>
      </c>
      <c r="B265" s="26" t="s">
        <v>637</v>
      </c>
      <c r="C265" s="25" t="s">
        <v>638</v>
      </c>
      <c r="D265" s="38">
        <v>1837</v>
      </c>
      <c r="E265" s="30">
        <v>1923</v>
      </c>
      <c r="F265" s="38">
        <v>3760</v>
      </c>
    </row>
    <row r="266" spans="1:6" s="77" customFormat="1" ht="15" customHeight="1">
      <c r="A266" s="25" t="s">
        <v>602</v>
      </c>
      <c r="B266" s="26" t="s">
        <v>639</v>
      </c>
      <c r="C266" s="25" t="s">
        <v>640</v>
      </c>
      <c r="D266" s="38">
        <v>658</v>
      </c>
      <c r="E266" s="30">
        <v>655</v>
      </c>
      <c r="F266" s="38">
        <v>1313</v>
      </c>
    </row>
    <row r="267" spans="1:6" s="77" customFormat="1" ht="15" customHeight="1">
      <c r="A267" s="25" t="s">
        <v>602</v>
      </c>
      <c r="B267" s="26" t="s">
        <v>641</v>
      </c>
      <c r="C267" s="25" t="s">
        <v>642</v>
      </c>
      <c r="D267" s="38">
        <v>2714</v>
      </c>
      <c r="E267" s="30">
        <v>2620</v>
      </c>
      <c r="F267" s="38">
        <v>5334</v>
      </c>
    </row>
    <row r="268" spans="1:6" s="77" customFormat="1" ht="15" customHeight="1">
      <c r="A268" s="25" t="s">
        <v>602</v>
      </c>
      <c r="B268" s="26" t="s">
        <v>643</v>
      </c>
      <c r="C268" s="25" t="s">
        <v>644</v>
      </c>
      <c r="D268" s="38">
        <v>4541</v>
      </c>
      <c r="E268" s="30">
        <v>4589</v>
      </c>
      <c r="F268" s="38">
        <v>9130</v>
      </c>
    </row>
    <row r="269" spans="1:6" s="77" customFormat="1" ht="15" customHeight="1">
      <c r="A269" s="25" t="s">
        <v>602</v>
      </c>
      <c r="B269" s="26" t="s">
        <v>645</v>
      </c>
      <c r="C269" s="25" t="s">
        <v>646</v>
      </c>
      <c r="D269" s="38">
        <v>1231</v>
      </c>
      <c r="E269" s="30">
        <v>1288</v>
      </c>
      <c r="F269" s="38">
        <v>2519</v>
      </c>
    </row>
    <row r="270" spans="1:6" s="77" customFormat="1" ht="15" customHeight="1">
      <c r="A270" s="25" t="s">
        <v>602</v>
      </c>
      <c r="B270" s="26" t="s">
        <v>647</v>
      </c>
      <c r="C270" s="25" t="s">
        <v>648</v>
      </c>
      <c r="D270" s="38">
        <v>5160</v>
      </c>
      <c r="E270" s="30">
        <v>5481</v>
      </c>
      <c r="F270" s="38">
        <v>10641</v>
      </c>
    </row>
    <row r="271" spans="1:6" s="77" customFormat="1" ht="15" customHeight="1">
      <c r="A271" s="25" t="s">
        <v>602</v>
      </c>
      <c r="B271" s="26" t="s">
        <v>649</v>
      </c>
      <c r="C271" s="25" t="s">
        <v>650</v>
      </c>
      <c r="D271" s="38">
        <v>1001</v>
      </c>
      <c r="E271" s="30">
        <v>1039</v>
      </c>
      <c r="F271" s="38">
        <v>2040</v>
      </c>
    </row>
    <row r="272" spans="1:6" s="77" customFormat="1" ht="15" customHeight="1">
      <c r="A272" s="25" t="s">
        <v>602</v>
      </c>
      <c r="B272" s="26" t="s">
        <v>651</v>
      </c>
      <c r="C272" s="25" t="s">
        <v>652</v>
      </c>
      <c r="D272" s="38">
        <v>3580</v>
      </c>
      <c r="E272" s="30">
        <v>3822</v>
      </c>
      <c r="F272" s="38">
        <v>7402</v>
      </c>
    </row>
    <row r="273" spans="1:6" s="77" customFormat="1" ht="15" customHeight="1">
      <c r="A273" s="25" t="s">
        <v>602</v>
      </c>
      <c r="B273" s="26" t="s">
        <v>653</v>
      </c>
      <c r="C273" s="25" t="s">
        <v>654</v>
      </c>
      <c r="D273" s="38">
        <v>891</v>
      </c>
      <c r="E273" s="30">
        <v>816</v>
      </c>
      <c r="F273" s="38">
        <v>1707</v>
      </c>
    </row>
    <row r="274" spans="1:6" s="77" customFormat="1" ht="15" customHeight="1">
      <c r="A274" s="25" t="s">
        <v>602</v>
      </c>
      <c r="B274" s="26" t="s">
        <v>655</v>
      </c>
      <c r="C274" s="25" t="s">
        <v>656</v>
      </c>
      <c r="D274" s="38">
        <v>348</v>
      </c>
      <c r="E274" s="30">
        <v>338</v>
      </c>
      <c r="F274" s="38">
        <v>686</v>
      </c>
    </row>
    <row r="275" spans="1:6" s="77" customFormat="1" ht="15" customHeight="1">
      <c r="A275" s="25" t="s">
        <v>602</v>
      </c>
      <c r="B275" s="26" t="s">
        <v>657</v>
      </c>
      <c r="C275" s="25" t="s">
        <v>658</v>
      </c>
      <c r="D275" s="38">
        <v>2286</v>
      </c>
      <c r="E275" s="30">
        <v>2408</v>
      </c>
      <c r="F275" s="38">
        <v>4694</v>
      </c>
    </row>
    <row r="276" spans="1:6" s="77" customFormat="1" ht="15" customHeight="1">
      <c r="A276" s="25" t="s">
        <v>602</v>
      </c>
      <c r="B276" s="26" t="s">
        <v>659</v>
      </c>
      <c r="C276" s="25" t="s">
        <v>602</v>
      </c>
      <c r="D276" s="38">
        <v>94440</v>
      </c>
      <c r="E276" s="30">
        <v>102864</v>
      </c>
      <c r="F276" s="38">
        <v>197304</v>
      </c>
    </row>
    <row r="277" spans="1:6" s="77" customFormat="1" ht="15" customHeight="1">
      <c r="A277" s="25" t="s">
        <v>602</v>
      </c>
      <c r="B277" s="26" t="s">
        <v>660</v>
      </c>
      <c r="C277" s="25" t="s">
        <v>661</v>
      </c>
      <c r="D277" s="38">
        <v>395</v>
      </c>
      <c r="E277" s="30">
        <v>352</v>
      </c>
      <c r="F277" s="38">
        <v>747</v>
      </c>
    </row>
    <row r="278" spans="1:6" s="77" customFormat="1" ht="15" customHeight="1">
      <c r="A278" s="25" t="s">
        <v>602</v>
      </c>
      <c r="B278" s="26" t="s">
        <v>662</v>
      </c>
      <c r="C278" s="25" t="s">
        <v>663</v>
      </c>
      <c r="D278" s="38">
        <v>1078</v>
      </c>
      <c r="E278" s="30">
        <v>1036</v>
      </c>
      <c r="F278" s="38">
        <v>2114</v>
      </c>
    </row>
    <row r="279" spans="1:6" s="77" customFormat="1" ht="15" customHeight="1">
      <c r="A279" s="25" t="s">
        <v>602</v>
      </c>
      <c r="B279" s="26" t="s">
        <v>664</v>
      </c>
      <c r="C279" s="25" t="s">
        <v>665</v>
      </c>
      <c r="D279" s="38">
        <v>6588</v>
      </c>
      <c r="E279" s="30">
        <v>6416</v>
      </c>
      <c r="F279" s="38">
        <v>13004</v>
      </c>
    </row>
    <row r="280" spans="1:6" s="77" customFormat="1" ht="15" customHeight="1">
      <c r="A280" s="25" t="s">
        <v>602</v>
      </c>
      <c r="B280" s="26" t="s">
        <v>666</v>
      </c>
      <c r="C280" s="25" t="s">
        <v>667</v>
      </c>
      <c r="D280" s="38">
        <v>1789</v>
      </c>
      <c r="E280" s="30">
        <v>1796</v>
      </c>
      <c r="F280" s="38">
        <v>3585</v>
      </c>
    </row>
    <row r="281" spans="1:6" s="77" customFormat="1" ht="15" customHeight="1">
      <c r="A281" s="25" t="s">
        <v>602</v>
      </c>
      <c r="B281" s="26" t="s">
        <v>668</v>
      </c>
      <c r="C281" s="25" t="s">
        <v>669</v>
      </c>
      <c r="D281" s="38">
        <v>4238</v>
      </c>
      <c r="E281" s="30">
        <v>4131</v>
      </c>
      <c r="F281" s="38">
        <v>8369</v>
      </c>
    </row>
    <row r="282" spans="1:6" s="77" customFormat="1" ht="15" customHeight="1">
      <c r="A282" s="25" t="s">
        <v>602</v>
      </c>
      <c r="B282" s="26" t="s">
        <v>670</v>
      </c>
      <c r="C282" s="25" t="s">
        <v>671</v>
      </c>
      <c r="D282" s="38">
        <v>1148</v>
      </c>
      <c r="E282" s="30">
        <v>1231</v>
      </c>
      <c r="F282" s="38">
        <v>2379</v>
      </c>
    </row>
    <row r="283" spans="1:6" s="77" customFormat="1" ht="15" customHeight="1">
      <c r="A283" s="25" t="s">
        <v>602</v>
      </c>
      <c r="B283" s="26" t="s">
        <v>672</v>
      </c>
      <c r="C283" s="25" t="s">
        <v>673</v>
      </c>
      <c r="D283" s="38">
        <v>169</v>
      </c>
      <c r="E283" s="30">
        <v>177</v>
      </c>
      <c r="F283" s="38">
        <v>346</v>
      </c>
    </row>
    <row r="284" spans="1:6" s="77" customFormat="1" ht="15" customHeight="1">
      <c r="A284" s="25" t="s">
        <v>602</v>
      </c>
      <c r="B284" s="26" t="s">
        <v>674</v>
      </c>
      <c r="C284" s="25" t="s">
        <v>675</v>
      </c>
      <c r="D284" s="38">
        <v>2368</v>
      </c>
      <c r="E284" s="30">
        <v>2275</v>
      </c>
      <c r="F284" s="38">
        <v>4643</v>
      </c>
    </row>
    <row r="285" spans="1:6" s="77" customFormat="1" ht="15" customHeight="1">
      <c r="A285" s="25" t="s">
        <v>602</v>
      </c>
      <c r="B285" s="26" t="s">
        <v>676</v>
      </c>
      <c r="C285" s="25" t="s">
        <v>677</v>
      </c>
      <c r="D285" s="38">
        <v>4719</v>
      </c>
      <c r="E285" s="30">
        <v>4713</v>
      </c>
      <c r="F285" s="38">
        <v>9432</v>
      </c>
    </row>
    <row r="286" spans="1:6" s="77" customFormat="1" ht="15" customHeight="1">
      <c r="A286" s="25" t="s">
        <v>602</v>
      </c>
      <c r="B286" s="26" t="s">
        <v>678</v>
      </c>
      <c r="C286" s="25" t="s">
        <v>679</v>
      </c>
      <c r="D286" s="38">
        <v>6532</v>
      </c>
      <c r="E286" s="30">
        <v>6436</v>
      </c>
      <c r="F286" s="38">
        <v>12968</v>
      </c>
    </row>
    <row r="287" spans="1:6" s="77" customFormat="1" ht="15" customHeight="1">
      <c r="A287" s="25" t="s">
        <v>602</v>
      </c>
      <c r="B287" s="26" t="s">
        <v>680</v>
      </c>
      <c r="C287" s="25" t="s">
        <v>681</v>
      </c>
      <c r="D287" s="38">
        <v>4199</v>
      </c>
      <c r="E287" s="30">
        <v>4165</v>
      </c>
      <c r="F287" s="38">
        <v>8364</v>
      </c>
    </row>
    <row r="288" spans="1:6" s="77" customFormat="1" ht="15" customHeight="1">
      <c r="A288" s="25" t="s">
        <v>602</v>
      </c>
      <c r="B288" s="26" t="s">
        <v>682</v>
      </c>
      <c r="C288" s="25" t="s">
        <v>683</v>
      </c>
      <c r="D288" s="38">
        <v>3389</v>
      </c>
      <c r="E288" s="30">
        <v>3294</v>
      </c>
      <c r="F288" s="38">
        <v>6683</v>
      </c>
    </row>
    <row r="289" spans="1:6" s="77" customFormat="1" ht="15" customHeight="1">
      <c r="A289" s="25" t="s">
        <v>602</v>
      </c>
      <c r="B289" s="26" t="s">
        <v>684</v>
      </c>
      <c r="C289" s="25" t="s">
        <v>685</v>
      </c>
      <c r="D289" s="38">
        <v>5541</v>
      </c>
      <c r="E289" s="30">
        <v>5458</v>
      </c>
      <c r="F289" s="38">
        <v>10999</v>
      </c>
    </row>
    <row r="290" spans="1:6" s="77" customFormat="1" ht="15" customHeight="1">
      <c r="A290" s="25" t="s">
        <v>602</v>
      </c>
      <c r="B290" s="26" t="s">
        <v>686</v>
      </c>
      <c r="C290" s="25" t="s">
        <v>687</v>
      </c>
      <c r="D290" s="38">
        <v>5754</v>
      </c>
      <c r="E290" s="30">
        <v>5776</v>
      </c>
      <c r="F290" s="38">
        <v>11530</v>
      </c>
    </row>
    <row r="291" spans="1:6" s="77" customFormat="1" ht="15" customHeight="1">
      <c r="A291" s="25" t="s">
        <v>602</v>
      </c>
      <c r="B291" s="26" t="s">
        <v>688</v>
      </c>
      <c r="C291" s="25" t="s">
        <v>689</v>
      </c>
      <c r="D291" s="38">
        <v>847</v>
      </c>
      <c r="E291" s="30">
        <v>790</v>
      </c>
      <c r="F291" s="38">
        <v>1637</v>
      </c>
    </row>
    <row r="292" spans="1:6" s="77" customFormat="1" ht="15" customHeight="1">
      <c r="A292" s="25" t="s">
        <v>602</v>
      </c>
      <c r="B292" s="26" t="s">
        <v>690</v>
      </c>
      <c r="C292" s="25" t="s">
        <v>691</v>
      </c>
      <c r="D292" s="38">
        <v>3706</v>
      </c>
      <c r="E292" s="30">
        <v>3753</v>
      </c>
      <c r="F292" s="38">
        <v>7459</v>
      </c>
    </row>
    <row r="293" spans="1:6" s="77" customFormat="1" ht="15" customHeight="1">
      <c r="A293" s="25" t="s">
        <v>602</v>
      </c>
      <c r="B293" s="26" t="s">
        <v>692</v>
      </c>
      <c r="C293" s="25" t="s">
        <v>693</v>
      </c>
      <c r="D293" s="38">
        <v>5392</v>
      </c>
      <c r="E293" s="30">
        <v>5447</v>
      </c>
      <c r="F293" s="38">
        <v>10839</v>
      </c>
    </row>
    <row r="294" spans="1:6" s="77" customFormat="1" ht="15" customHeight="1">
      <c r="A294" s="25" t="s">
        <v>602</v>
      </c>
      <c r="B294" s="26" t="s">
        <v>694</v>
      </c>
      <c r="C294" s="25" t="s">
        <v>695</v>
      </c>
      <c r="D294" s="38">
        <v>537</v>
      </c>
      <c r="E294" s="30">
        <v>559</v>
      </c>
      <c r="F294" s="38">
        <v>1096</v>
      </c>
    </row>
    <row r="295" spans="1:6" s="77" customFormat="1" ht="15" customHeight="1">
      <c r="A295" s="25" t="s">
        <v>602</v>
      </c>
      <c r="B295" s="26" t="s">
        <v>696</v>
      </c>
      <c r="C295" s="25" t="s">
        <v>697</v>
      </c>
      <c r="D295" s="38">
        <v>2367</v>
      </c>
      <c r="E295" s="30">
        <v>2534</v>
      </c>
      <c r="F295" s="38">
        <v>4901</v>
      </c>
    </row>
    <row r="296" spans="1:6" s="77" customFormat="1" ht="15" customHeight="1">
      <c r="A296" s="25" t="s">
        <v>602</v>
      </c>
      <c r="B296" s="26" t="s">
        <v>698</v>
      </c>
      <c r="C296" s="25" t="s">
        <v>699</v>
      </c>
      <c r="D296" s="38">
        <v>342</v>
      </c>
      <c r="E296" s="30">
        <v>310</v>
      </c>
      <c r="F296" s="38">
        <v>652</v>
      </c>
    </row>
    <row r="297" spans="1:6" s="77" customFormat="1" ht="15" customHeight="1">
      <c r="A297" s="25" t="s">
        <v>602</v>
      </c>
      <c r="B297" s="26" t="s">
        <v>700</v>
      </c>
      <c r="C297" s="25" t="s">
        <v>701</v>
      </c>
      <c r="D297" s="38">
        <v>890</v>
      </c>
      <c r="E297" s="30">
        <v>903</v>
      </c>
      <c r="F297" s="38">
        <v>1793</v>
      </c>
    </row>
    <row r="298" spans="1:6" s="77" customFormat="1" ht="15" customHeight="1">
      <c r="A298" s="25" t="s">
        <v>602</v>
      </c>
      <c r="B298" s="26" t="s">
        <v>702</v>
      </c>
      <c r="C298" s="25" t="s">
        <v>703</v>
      </c>
      <c r="D298" s="38">
        <v>434</v>
      </c>
      <c r="E298" s="30">
        <v>397</v>
      </c>
      <c r="F298" s="38">
        <v>831</v>
      </c>
    </row>
    <row r="299" spans="1:6" s="77" customFormat="1" ht="15" customHeight="1">
      <c r="A299" s="25" t="s">
        <v>602</v>
      </c>
      <c r="B299" s="26" t="s">
        <v>704</v>
      </c>
      <c r="C299" s="25" t="s">
        <v>705</v>
      </c>
      <c r="D299" s="38">
        <v>9462</v>
      </c>
      <c r="E299" s="30">
        <v>9632</v>
      </c>
      <c r="F299" s="38">
        <v>19094</v>
      </c>
    </row>
    <row r="300" spans="1:6" s="77" customFormat="1" ht="15" customHeight="1">
      <c r="A300" s="25" t="s">
        <v>602</v>
      </c>
      <c r="B300" s="26" t="s">
        <v>706</v>
      </c>
      <c r="C300" s="25" t="s">
        <v>707</v>
      </c>
      <c r="D300" s="38">
        <v>731</v>
      </c>
      <c r="E300" s="30">
        <v>746</v>
      </c>
      <c r="F300" s="38">
        <v>1477</v>
      </c>
    </row>
    <row r="301" spans="1:6" s="77" customFormat="1" ht="15" customHeight="1">
      <c r="A301" s="25" t="s">
        <v>602</v>
      </c>
      <c r="B301" s="26" t="s">
        <v>708</v>
      </c>
      <c r="C301" s="25" t="s">
        <v>709</v>
      </c>
      <c r="D301" s="38">
        <v>271</v>
      </c>
      <c r="E301" s="30">
        <v>263</v>
      </c>
      <c r="F301" s="38">
        <v>534</v>
      </c>
    </row>
    <row r="302" spans="1:6" s="77" customFormat="1" ht="15" customHeight="1">
      <c r="A302" s="25" t="s">
        <v>602</v>
      </c>
      <c r="B302" s="26" t="s">
        <v>710</v>
      </c>
      <c r="C302" s="25" t="s">
        <v>711</v>
      </c>
      <c r="D302" s="38">
        <v>1402</v>
      </c>
      <c r="E302" s="30">
        <v>1323</v>
      </c>
      <c r="F302" s="38">
        <v>2725</v>
      </c>
    </row>
    <row r="303" spans="1:6" s="77" customFormat="1" ht="15" customHeight="1">
      <c r="A303" s="25" t="s">
        <v>602</v>
      </c>
      <c r="B303" s="26" t="s">
        <v>712</v>
      </c>
      <c r="C303" s="25" t="s">
        <v>713</v>
      </c>
      <c r="D303" s="38">
        <v>4373</v>
      </c>
      <c r="E303" s="30">
        <v>4343</v>
      </c>
      <c r="F303" s="38">
        <v>8716</v>
      </c>
    </row>
    <row r="304" spans="1:6" s="77" customFormat="1" ht="15" customHeight="1">
      <c r="A304" s="25" t="s">
        <v>602</v>
      </c>
      <c r="B304" s="26" t="s">
        <v>714</v>
      </c>
      <c r="C304" s="25" t="s">
        <v>715</v>
      </c>
      <c r="D304" s="38">
        <v>2199</v>
      </c>
      <c r="E304" s="30">
        <v>2339</v>
      </c>
      <c r="F304" s="38">
        <v>4538</v>
      </c>
    </row>
    <row r="305" spans="1:6" s="77" customFormat="1" ht="15" customHeight="1">
      <c r="A305" s="25" t="s">
        <v>602</v>
      </c>
      <c r="B305" s="26" t="s">
        <v>716</v>
      </c>
      <c r="C305" s="25" t="s">
        <v>717</v>
      </c>
      <c r="D305" s="38">
        <v>1050</v>
      </c>
      <c r="E305" s="30">
        <v>1006</v>
      </c>
      <c r="F305" s="38">
        <v>2056</v>
      </c>
    </row>
    <row r="306" spans="1:6" s="77" customFormat="1" ht="15" customHeight="1">
      <c r="A306" s="25" t="s">
        <v>602</v>
      </c>
      <c r="B306" s="26" t="s">
        <v>718</v>
      </c>
      <c r="C306" s="25" t="s">
        <v>719</v>
      </c>
      <c r="D306" s="38">
        <v>3754</v>
      </c>
      <c r="E306" s="30">
        <v>3763</v>
      </c>
      <c r="F306" s="38">
        <v>7517</v>
      </c>
    </row>
    <row r="307" spans="1:6" s="77" customFormat="1" ht="15" customHeight="1">
      <c r="A307" s="25" t="s">
        <v>602</v>
      </c>
      <c r="B307" s="26" t="s">
        <v>720</v>
      </c>
      <c r="C307" s="25" t="s">
        <v>721</v>
      </c>
      <c r="D307" s="38">
        <v>2050</v>
      </c>
      <c r="E307" s="30">
        <v>1959</v>
      </c>
      <c r="F307" s="38">
        <v>4009</v>
      </c>
    </row>
    <row r="308" spans="1:6" s="77" customFormat="1" ht="15" customHeight="1">
      <c r="A308" s="25" t="s">
        <v>602</v>
      </c>
      <c r="B308" s="26" t="s">
        <v>722</v>
      </c>
      <c r="C308" s="25" t="s">
        <v>723</v>
      </c>
      <c r="D308" s="38">
        <v>7688</v>
      </c>
      <c r="E308" s="30">
        <v>7956</v>
      </c>
      <c r="F308" s="38">
        <v>15644</v>
      </c>
    </row>
    <row r="309" spans="1:6" s="77" customFormat="1" ht="15" customHeight="1">
      <c r="A309" s="25" t="s">
        <v>602</v>
      </c>
      <c r="B309" s="26" t="s">
        <v>724</v>
      </c>
      <c r="C309" s="25" t="s">
        <v>725</v>
      </c>
      <c r="D309" s="38">
        <v>3541</v>
      </c>
      <c r="E309" s="30">
        <v>3529</v>
      </c>
      <c r="F309" s="38">
        <v>7070</v>
      </c>
    </row>
    <row r="310" spans="1:6" s="77" customFormat="1" ht="15" customHeight="1">
      <c r="A310" s="25" t="s">
        <v>602</v>
      </c>
      <c r="B310" s="26" t="s">
        <v>726</v>
      </c>
      <c r="C310" s="25" t="s">
        <v>727</v>
      </c>
      <c r="D310" s="38">
        <v>952</v>
      </c>
      <c r="E310" s="30">
        <v>957</v>
      </c>
      <c r="F310" s="38">
        <v>1909</v>
      </c>
    </row>
    <row r="311" spans="1:6" s="77" customFormat="1" ht="15" customHeight="1">
      <c r="A311" s="25" t="s">
        <v>602</v>
      </c>
      <c r="B311" s="26" t="s">
        <v>728</v>
      </c>
      <c r="C311" s="25" t="s">
        <v>729</v>
      </c>
      <c r="D311" s="38">
        <v>709</v>
      </c>
      <c r="E311" s="30">
        <v>708</v>
      </c>
      <c r="F311" s="38">
        <v>1417</v>
      </c>
    </row>
    <row r="312" spans="1:6" s="77" customFormat="1" ht="15" customHeight="1">
      <c r="A312" s="25" t="s">
        <v>602</v>
      </c>
      <c r="B312" s="26" t="s">
        <v>730</v>
      </c>
      <c r="C312" s="25" t="s">
        <v>731</v>
      </c>
      <c r="D312" s="38">
        <v>7721</v>
      </c>
      <c r="E312" s="30">
        <v>7823</v>
      </c>
      <c r="F312" s="38">
        <v>15544</v>
      </c>
    </row>
    <row r="313" spans="1:6" s="77" customFormat="1" ht="15" customHeight="1">
      <c r="A313" s="25" t="s">
        <v>602</v>
      </c>
      <c r="B313" s="26" t="s">
        <v>732</v>
      </c>
      <c r="C313" s="25" t="s">
        <v>733</v>
      </c>
      <c r="D313" s="38">
        <v>2798</v>
      </c>
      <c r="E313" s="30">
        <v>2748</v>
      </c>
      <c r="F313" s="38">
        <v>5546</v>
      </c>
    </row>
    <row r="314" spans="1:6" s="77" customFormat="1" ht="15" customHeight="1">
      <c r="A314" s="25" t="s">
        <v>602</v>
      </c>
      <c r="B314" s="26" t="s">
        <v>734</v>
      </c>
      <c r="C314" s="25" t="s">
        <v>735</v>
      </c>
      <c r="D314" s="38">
        <v>13918</v>
      </c>
      <c r="E314" s="30">
        <v>15290</v>
      </c>
      <c r="F314" s="38">
        <v>29208</v>
      </c>
    </row>
    <row r="315" spans="1:6" s="77" customFormat="1" ht="15" customHeight="1">
      <c r="A315" s="25" t="s">
        <v>602</v>
      </c>
      <c r="B315" s="26" t="s">
        <v>736</v>
      </c>
      <c r="C315" s="25" t="s">
        <v>737</v>
      </c>
      <c r="D315" s="38">
        <v>2183</v>
      </c>
      <c r="E315" s="30">
        <v>2260</v>
      </c>
      <c r="F315" s="38">
        <v>4443</v>
      </c>
    </row>
    <row r="316" spans="1:6" s="77" customFormat="1" ht="15" customHeight="1">
      <c r="A316" s="25" t="s">
        <v>602</v>
      </c>
      <c r="B316" s="26" t="s">
        <v>738</v>
      </c>
      <c r="C316" s="25" t="s">
        <v>739</v>
      </c>
      <c r="D316" s="38">
        <v>4416</v>
      </c>
      <c r="E316" s="30">
        <v>4292</v>
      </c>
      <c r="F316" s="38">
        <v>8708</v>
      </c>
    </row>
    <row r="317" spans="1:6" s="77" customFormat="1" ht="15" customHeight="1">
      <c r="A317" s="25" t="s">
        <v>602</v>
      </c>
      <c r="B317" s="26" t="s">
        <v>740</v>
      </c>
      <c r="C317" s="25" t="s">
        <v>741</v>
      </c>
      <c r="D317" s="38">
        <v>2564</v>
      </c>
      <c r="E317" s="30">
        <v>2593</v>
      </c>
      <c r="F317" s="38">
        <v>5157</v>
      </c>
    </row>
    <row r="318" spans="1:6" s="77" customFormat="1" ht="15" customHeight="1">
      <c r="A318" s="25" t="s">
        <v>602</v>
      </c>
      <c r="B318" s="26" t="s">
        <v>742</v>
      </c>
      <c r="C318" s="25" t="s">
        <v>743</v>
      </c>
      <c r="D318" s="38">
        <v>1006</v>
      </c>
      <c r="E318" s="30">
        <v>979</v>
      </c>
      <c r="F318" s="38">
        <v>1985</v>
      </c>
    </row>
    <row r="319" spans="1:6" s="77" customFormat="1" ht="15" customHeight="1">
      <c r="A319" s="25" t="s">
        <v>602</v>
      </c>
      <c r="B319" s="26" t="s">
        <v>744</v>
      </c>
      <c r="C319" s="25" t="s">
        <v>745</v>
      </c>
      <c r="D319" s="38">
        <v>4415</v>
      </c>
      <c r="E319" s="30">
        <v>4456</v>
      </c>
      <c r="F319" s="38">
        <v>8871</v>
      </c>
    </row>
    <row r="320" spans="1:6" s="77" customFormat="1" ht="15" customHeight="1">
      <c r="A320" s="25" t="s">
        <v>602</v>
      </c>
      <c r="B320" s="26" t="s">
        <v>746</v>
      </c>
      <c r="C320" s="25" t="s">
        <v>747</v>
      </c>
      <c r="D320" s="38">
        <v>2305</v>
      </c>
      <c r="E320" s="30">
        <v>2255</v>
      </c>
      <c r="F320" s="38">
        <v>4560</v>
      </c>
    </row>
    <row r="321" spans="1:6" s="77" customFormat="1" ht="15" customHeight="1">
      <c r="A321" s="25" t="s">
        <v>602</v>
      </c>
      <c r="B321" s="26" t="s">
        <v>748</v>
      </c>
      <c r="C321" s="25" t="s">
        <v>749</v>
      </c>
      <c r="D321" s="38">
        <v>1309</v>
      </c>
      <c r="E321" s="30">
        <v>1333</v>
      </c>
      <c r="F321" s="38">
        <v>2642</v>
      </c>
    </row>
    <row r="322" spans="1:6" s="77" customFormat="1" ht="15" customHeight="1">
      <c r="A322" s="25" t="s">
        <v>602</v>
      </c>
      <c r="B322" s="26" t="s">
        <v>750</v>
      </c>
      <c r="C322" s="25" t="s">
        <v>751</v>
      </c>
      <c r="D322" s="38">
        <v>5656</v>
      </c>
      <c r="E322" s="30">
        <v>5751</v>
      </c>
      <c r="F322" s="38">
        <v>11407</v>
      </c>
    </row>
    <row r="323" spans="1:6" s="77" customFormat="1" ht="15" customHeight="1">
      <c r="A323" s="25" t="s">
        <v>602</v>
      </c>
      <c r="B323" s="26" t="s">
        <v>752</v>
      </c>
      <c r="C323" s="25" t="s">
        <v>753</v>
      </c>
      <c r="D323" s="38">
        <v>1320</v>
      </c>
      <c r="E323" s="30">
        <v>1441</v>
      </c>
      <c r="F323" s="38">
        <v>2761</v>
      </c>
    </row>
    <row r="324" spans="1:6" s="77" customFormat="1" ht="15" customHeight="1">
      <c r="A324" s="25" t="s">
        <v>602</v>
      </c>
      <c r="B324" s="26" t="s">
        <v>754</v>
      </c>
      <c r="C324" s="25" t="s">
        <v>755</v>
      </c>
      <c r="D324" s="38">
        <v>6208</v>
      </c>
      <c r="E324" s="30">
        <v>6050</v>
      </c>
      <c r="F324" s="38">
        <v>12258</v>
      </c>
    </row>
    <row r="325" spans="1:6" s="77" customFormat="1" ht="15" customHeight="1">
      <c r="A325" s="25" t="s">
        <v>602</v>
      </c>
      <c r="B325" s="26" t="s">
        <v>756</v>
      </c>
      <c r="C325" s="25" t="s">
        <v>757</v>
      </c>
      <c r="D325" s="38">
        <v>9336</v>
      </c>
      <c r="E325" s="30">
        <v>9185</v>
      </c>
      <c r="F325" s="38">
        <v>18521</v>
      </c>
    </row>
    <row r="326" spans="1:6" s="77" customFormat="1" ht="15" customHeight="1">
      <c r="A326" s="25" t="s">
        <v>602</v>
      </c>
      <c r="B326" s="26" t="s">
        <v>758</v>
      </c>
      <c r="C326" s="25" t="s">
        <v>759</v>
      </c>
      <c r="D326" s="38">
        <v>1051</v>
      </c>
      <c r="E326" s="30">
        <v>1083</v>
      </c>
      <c r="F326" s="38">
        <v>2134</v>
      </c>
    </row>
    <row r="327" spans="1:6" s="77" customFormat="1" ht="15" customHeight="1">
      <c r="A327" s="25" t="s">
        <v>602</v>
      </c>
      <c r="B327" s="26" t="s">
        <v>760</v>
      </c>
      <c r="C327" s="25" t="s">
        <v>761</v>
      </c>
      <c r="D327" s="38">
        <v>2433</v>
      </c>
      <c r="E327" s="30">
        <v>2526</v>
      </c>
      <c r="F327" s="38">
        <v>4959</v>
      </c>
    </row>
    <row r="328" spans="1:6" s="77" customFormat="1" ht="15" customHeight="1">
      <c r="A328" s="25" t="s">
        <v>602</v>
      </c>
      <c r="B328" s="26" t="s">
        <v>762</v>
      </c>
      <c r="C328" s="25" t="s">
        <v>763</v>
      </c>
      <c r="D328" s="38">
        <v>8047</v>
      </c>
      <c r="E328" s="30">
        <v>8441</v>
      </c>
      <c r="F328" s="38">
        <v>16488</v>
      </c>
    </row>
    <row r="329" spans="1:6" s="77" customFormat="1" ht="15" customHeight="1">
      <c r="A329" s="25" t="s">
        <v>602</v>
      </c>
      <c r="B329" s="26" t="s">
        <v>764</v>
      </c>
      <c r="C329" s="25" t="s">
        <v>765</v>
      </c>
      <c r="D329" s="38">
        <v>933</v>
      </c>
      <c r="E329" s="30">
        <v>945</v>
      </c>
      <c r="F329" s="38">
        <v>1878</v>
      </c>
    </row>
    <row r="330" spans="1:6" s="77" customFormat="1" ht="15" customHeight="1">
      <c r="A330" s="25" t="s">
        <v>602</v>
      </c>
      <c r="B330" s="26" t="s">
        <v>766</v>
      </c>
      <c r="C330" s="25" t="s">
        <v>767</v>
      </c>
      <c r="D330" s="38">
        <v>167</v>
      </c>
      <c r="E330" s="30">
        <v>179</v>
      </c>
      <c r="F330" s="38">
        <v>346</v>
      </c>
    </row>
    <row r="331" spans="1:6" s="77" customFormat="1" ht="15" customHeight="1">
      <c r="A331" s="25" t="s">
        <v>602</v>
      </c>
      <c r="B331" s="26" t="s">
        <v>768</v>
      </c>
      <c r="C331" s="25" t="s">
        <v>769</v>
      </c>
      <c r="D331" s="38">
        <v>72</v>
      </c>
      <c r="E331" s="30">
        <v>60</v>
      </c>
      <c r="F331" s="38">
        <v>132</v>
      </c>
    </row>
    <row r="332" spans="1:6" s="77" customFormat="1" ht="15" customHeight="1">
      <c r="A332" s="25" t="s">
        <v>602</v>
      </c>
      <c r="B332" s="26" t="s">
        <v>770</v>
      </c>
      <c r="C332" s="25" t="s">
        <v>771</v>
      </c>
      <c r="D332" s="38">
        <v>4322</v>
      </c>
      <c r="E332" s="30">
        <v>4672</v>
      </c>
      <c r="F332" s="38">
        <v>8994</v>
      </c>
    </row>
    <row r="333" spans="1:6" s="77" customFormat="1" ht="15" customHeight="1">
      <c r="A333" s="25" t="s">
        <v>602</v>
      </c>
      <c r="B333" s="26" t="s">
        <v>772</v>
      </c>
      <c r="C333" s="25" t="s">
        <v>773</v>
      </c>
      <c r="D333" s="38">
        <v>2086</v>
      </c>
      <c r="E333" s="30">
        <v>1989</v>
      </c>
      <c r="F333" s="38">
        <v>4075</v>
      </c>
    </row>
    <row r="334" spans="1:6" s="77" customFormat="1" ht="15" customHeight="1">
      <c r="A334" s="25" t="s">
        <v>602</v>
      </c>
      <c r="B334" s="26" t="s">
        <v>774</v>
      </c>
      <c r="C334" s="25" t="s">
        <v>775</v>
      </c>
      <c r="D334" s="38">
        <v>249</v>
      </c>
      <c r="E334" s="30">
        <v>237</v>
      </c>
      <c r="F334" s="38">
        <v>486</v>
      </c>
    </row>
    <row r="335" spans="1:6" s="77" customFormat="1" ht="15" customHeight="1">
      <c r="A335" s="25" t="s">
        <v>602</v>
      </c>
      <c r="B335" s="26" t="s">
        <v>776</v>
      </c>
      <c r="C335" s="25" t="s">
        <v>777</v>
      </c>
      <c r="D335" s="38">
        <v>7146</v>
      </c>
      <c r="E335" s="30">
        <v>7041</v>
      </c>
      <c r="F335" s="38">
        <v>14187</v>
      </c>
    </row>
    <row r="336" spans="1:6" s="77" customFormat="1" ht="15" customHeight="1">
      <c r="A336" s="25" t="s">
        <v>602</v>
      </c>
      <c r="B336" s="26" t="s">
        <v>778</v>
      </c>
      <c r="C336" s="25" t="s">
        <v>779</v>
      </c>
      <c r="D336" s="38">
        <v>571</v>
      </c>
      <c r="E336" s="30">
        <v>593</v>
      </c>
      <c r="F336" s="38">
        <v>1164</v>
      </c>
    </row>
    <row r="337" spans="1:6" s="77" customFormat="1" ht="15" customHeight="1">
      <c r="A337" s="25" t="s">
        <v>602</v>
      </c>
      <c r="B337" s="26" t="s">
        <v>780</v>
      </c>
      <c r="C337" s="25" t="s">
        <v>781</v>
      </c>
      <c r="D337" s="38">
        <v>849</v>
      </c>
      <c r="E337" s="30">
        <v>782</v>
      </c>
      <c r="F337" s="38">
        <v>1631</v>
      </c>
    </row>
    <row r="338" spans="1:6" s="77" customFormat="1" ht="15" customHeight="1">
      <c r="A338" s="25" t="s">
        <v>602</v>
      </c>
      <c r="B338" s="26" t="s">
        <v>782</v>
      </c>
      <c r="C338" s="25" t="s">
        <v>783</v>
      </c>
      <c r="D338" s="38">
        <v>1908</v>
      </c>
      <c r="E338" s="30">
        <v>1887</v>
      </c>
      <c r="F338" s="38">
        <v>3795</v>
      </c>
    </row>
    <row r="339" spans="1:6" s="77" customFormat="1" ht="15" customHeight="1">
      <c r="A339" s="25" t="s">
        <v>602</v>
      </c>
      <c r="B339" s="26" t="s">
        <v>784</v>
      </c>
      <c r="C339" s="25" t="s">
        <v>785</v>
      </c>
      <c r="D339" s="38">
        <v>8330</v>
      </c>
      <c r="E339" s="30">
        <v>8491</v>
      </c>
      <c r="F339" s="38">
        <v>16821</v>
      </c>
    </row>
    <row r="340" spans="1:6" s="77" customFormat="1" ht="15" customHeight="1">
      <c r="A340" s="25" t="s">
        <v>602</v>
      </c>
      <c r="B340" s="26" t="s">
        <v>786</v>
      </c>
      <c r="C340" s="25" t="s">
        <v>787</v>
      </c>
      <c r="D340" s="38">
        <v>297</v>
      </c>
      <c r="E340" s="30">
        <v>265</v>
      </c>
      <c r="F340" s="38">
        <v>562</v>
      </c>
    </row>
    <row r="341" spans="1:6" s="77" customFormat="1" ht="15" customHeight="1">
      <c r="A341" s="25" t="s">
        <v>602</v>
      </c>
      <c r="B341" s="26" t="s">
        <v>788</v>
      </c>
      <c r="C341" s="25" t="s">
        <v>789</v>
      </c>
      <c r="D341" s="38">
        <v>306</v>
      </c>
      <c r="E341" s="30">
        <v>301</v>
      </c>
      <c r="F341" s="38">
        <v>607</v>
      </c>
    </row>
    <row r="342" spans="1:6" s="77" customFormat="1" ht="15" customHeight="1">
      <c r="A342" s="25" t="s">
        <v>602</v>
      </c>
      <c r="B342" s="26" t="s">
        <v>790</v>
      </c>
      <c r="C342" s="25" t="s">
        <v>791</v>
      </c>
      <c r="D342" s="38">
        <v>186</v>
      </c>
      <c r="E342" s="30">
        <v>191</v>
      </c>
      <c r="F342" s="38">
        <v>377</v>
      </c>
    </row>
    <row r="343" spans="1:6" s="77" customFormat="1" ht="15" customHeight="1">
      <c r="A343" s="25" t="s">
        <v>602</v>
      </c>
      <c r="B343" s="26" t="s">
        <v>792</v>
      </c>
      <c r="C343" s="25" t="s">
        <v>793</v>
      </c>
      <c r="D343" s="38">
        <v>10773</v>
      </c>
      <c r="E343" s="30">
        <v>10896</v>
      </c>
      <c r="F343" s="38">
        <v>21669</v>
      </c>
    </row>
    <row r="344" spans="1:6" s="77" customFormat="1" ht="15" customHeight="1">
      <c r="A344" s="25" t="s">
        <v>602</v>
      </c>
      <c r="B344" s="26" t="s">
        <v>794</v>
      </c>
      <c r="C344" s="25" t="s">
        <v>795</v>
      </c>
      <c r="D344" s="38">
        <v>750</v>
      </c>
      <c r="E344" s="30">
        <v>726</v>
      </c>
      <c r="F344" s="38">
        <v>1476</v>
      </c>
    </row>
    <row r="345" spans="1:6" s="77" customFormat="1" ht="15" customHeight="1">
      <c r="A345" s="25" t="s">
        <v>602</v>
      </c>
      <c r="B345" s="26" t="s">
        <v>796</v>
      </c>
      <c r="C345" s="25" t="s">
        <v>797</v>
      </c>
      <c r="D345" s="38">
        <v>58</v>
      </c>
      <c r="E345" s="30">
        <v>48</v>
      </c>
      <c r="F345" s="38">
        <v>106</v>
      </c>
    </row>
    <row r="346" spans="1:6" s="77" customFormat="1" ht="15" customHeight="1">
      <c r="A346" s="25" t="s">
        <v>602</v>
      </c>
      <c r="B346" s="26" t="s">
        <v>798</v>
      </c>
      <c r="C346" s="25" t="s">
        <v>799</v>
      </c>
      <c r="D346" s="38">
        <v>1773</v>
      </c>
      <c r="E346" s="30">
        <v>1713</v>
      </c>
      <c r="F346" s="38">
        <v>3486</v>
      </c>
    </row>
    <row r="347" spans="1:6" s="77" customFormat="1" ht="15" customHeight="1">
      <c r="A347" s="25" t="s">
        <v>602</v>
      </c>
      <c r="B347" s="26" t="s">
        <v>800</v>
      </c>
      <c r="C347" s="25" t="s">
        <v>801</v>
      </c>
      <c r="D347" s="38">
        <v>995</v>
      </c>
      <c r="E347" s="30">
        <v>983</v>
      </c>
      <c r="F347" s="38">
        <v>1978</v>
      </c>
    </row>
    <row r="348" spans="1:6" s="77" customFormat="1" ht="15" customHeight="1">
      <c r="A348" s="25" t="s">
        <v>602</v>
      </c>
      <c r="B348" s="26" t="s">
        <v>802</v>
      </c>
      <c r="C348" s="25" t="s">
        <v>803</v>
      </c>
      <c r="D348" s="38">
        <v>1497</v>
      </c>
      <c r="E348" s="30">
        <v>1571</v>
      </c>
      <c r="F348" s="38">
        <v>3068</v>
      </c>
    </row>
    <row r="349" spans="1:6" s="77" customFormat="1" ht="15" customHeight="1">
      <c r="A349" s="25" t="s">
        <v>602</v>
      </c>
      <c r="B349" s="26" t="s">
        <v>804</v>
      </c>
      <c r="C349" s="25" t="s">
        <v>805</v>
      </c>
      <c r="D349" s="38">
        <v>2719</v>
      </c>
      <c r="E349" s="30">
        <v>2693</v>
      </c>
      <c r="F349" s="38">
        <v>5412</v>
      </c>
    </row>
    <row r="350" spans="1:6" s="77" customFormat="1" ht="15" customHeight="1">
      <c r="A350" s="25" t="s">
        <v>602</v>
      </c>
      <c r="B350" s="26" t="s">
        <v>806</v>
      </c>
      <c r="C350" s="25" t="s">
        <v>807</v>
      </c>
      <c r="D350" s="38">
        <v>6512</v>
      </c>
      <c r="E350" s="30">
        <v>6704</v>
      </c>
      <c r="F350" s="38">
        <v>13216</v>
      </c>
    </row>
    <row r="351" spans="1:6" s="77" customFormat="1" ht="15" customHeight="1">
      <c r="A351" s="25" t="s">
        <v>602</v>
      </c>
      <c r="B351" s="26" t="s">
        <v>808</v>
      </c>
      <c r="C351" s="25" t="s">
        <v>809</v>
      </c>
      <c r="D351" s="38">
        <v>2091</v>
      </c>
      <c r="E351" s="30">
        <v>2081</v>
      </c>
      <c r="F351" s="38">
        <v>4172</v>
      </c>
    </row>
    <row r="352" spans="1:6" s="77" customFormat="1" ht="15" customHeight="1">
      <c r="A352" s="25" t="s">
        <v>602</v>
      </c>
      <c r="B352" s="26" t="s">
        <v>810</v>
      </c>
      <c r="C352" s="25" t="s">
        <v>811</v>
      </c>
      <c r="D352" s="38">
        <v>334</v>
      </c>
      <c r="E352" s="30">
        <v>322</v>
      </c>
      <c r="F352" s="38">
        <v>656</v>
      </c>
    </row>
    <row r="353" spans="1:6" s="77" customFormat="1" ht="15" customHeight="1">
      <c r="A353" s="25" t="s">
        <v>602</v>
      </c>
      <c r="B353" s="26" t="s">
        <v>812</v>
      </c>
      <c r="C353" s="25" t="s">
        <v>813</v>
      </c>
      <c r="D353" s="38">
        <v>1509</v>
      </c>
      <c r="E353" s="30">
        <v>1608</v>
      </c>
      <c r="F353" s="38">
        <v>3117</v>
      </c>
    </row>
    <row r="354" spans="1:6" s="77" customFormat="1" ht="15" customHeight="1">
      <c r="A354" s="25" t="s">
        <v>602</v>
      </c>
      <c r="B354" s="26" t="s">
        <v>814</v>
      </c>
      <c r="C354" s="25" t="s">
        <v>815</v>
      </c>
      <c r="D354" s="38">
        <v>6219</v>
      </c>
      <c r="E354" s="30">
        <v>6251</v>
      </c>
      <c r="F354" s="38">
        <v>12470</v>
      </c>
    </row>
    <row r="355" spans="1:6" s="77" customFormat="1" ht="15" customHeight="1">
      <c r="A355" s="25" t="s">
        <v>602</v>
      </c>
      <c r="B355" s="26" t="s">
        <v>816</v>
      </c>
      <c r="C355" s="25" t="s">
        <v>817</v>
      </c>
      <c r="D355" s="38">
        <v>895</v>
      </c>
      <c r="E355" s="30">
        <v>869</v>
      </c>
      <c r="F355" s="38">
        <v>1764</v>
      </c>
    </row>
    <row r="356" spans="1:6" s="77" customFormat="1" ht="15" customHeight="1">
      <c r="A356" s="25" t="s">
        <v>602</v>
      </c>
      <c r="B356" s="26" t="s">
        <v>818</v>
      </c>
      <c r="C356" s="25" t="s">
        <v>819</v>
      </c>
      <c r="D356" s="38">
        <v>1263</v>
      </c>
      <c r="E356" s="30">
        <v>1316</v>
      </c>
      <c r="F356" s="38">
        <v>2579</v>
      </c>
    </row>
    <row r="357" spans="1:6" s="77" customFormat="1" ht="15" customHeight="1">
      <c r="A357" s="25" t="s">
        <v>602</v>
      </c>
      <c r="B357" s="26" t="s">
        <v>820</v>
      </c>
      <c r="C357" s="25" t="s">
        <v>821</v>
      </c>
      <c r="D357" s="38">
        <v>251</v>
      </c>
      <c r="E357" s="30">
        <v>277</v>
      </c>
      <c r="F357" s="38">
        <v>528</v>
      </c>
    </row>
    <row r="358" spans="1:6" s="77" customFormat="1" ht="15" customHeight="1">
      <c r="A358" s="25" t="s">
        <v>602</v>
      </c>
      <c r="B358" s="26" t="s">
        <v>822</v>
      </c>
      <c r="C358" s="25" t="s">
        <v>823</v>
      </c>
      <c r="D358" s="38">
        <v>816</v>
      </c>
      <c r="E358" s="30">
        <v>828</v>
      </c>
      <c r="F358" s="38">
        <v>1644</v>
      </c>
    </row>
    <row r="359" spans="1:6" s="77" customFormat="1" ht="15" customHeight="1">
      <c r="A359" s="25" t="s">
        <v>602</v>
      </c>
      <c r="B359" s="26" t="s">
        <v>824</v>
      </c>
      <c r="C359" s="25" t="s">
        <v>825</v>
      </c>
      <c r="D359" s="38">
        <v>2292</v>
      </c>
      <c r="E359" s="30">
        <v>2271</v>
      </c>
      <c r="F359" s="38">
        <v>4563</v>
      </c>
    </row>
    <row r="360" spans="1:6" s="77" customFormat="1" ht="15" customHeight="1">
      <c r="A360" s="25" t="s">
        <v>602</v>
      </c>
      <c r="B360" s="26" t="s">
        <v>826</v>
      </c>
      <c r="C360" s="25" t="s">
        <v>827</v>
      </c>
      <c r="D360" s="38">
        <v>13070</v>
      </c>
      <c r="E360" s="30">
        <v>12941</v>
      </c>
      <c r="F360" s="38">
        <v>26011</v>
      </c>
    </row>
    <row r="361" spans="1:6" s="77" customFormat="1" ht="15" customHeight="1">
      <c r="A361" s="25" t="s">
        <v>602</v>
      </c>
      <c r="B361" s="26" t="s">
        <v>828</v>
      </c>
      <c r="C361" s="25" t="s">
        <v>829</v>
      </c>
      <c r="D361" s="38">
        <v>2586</v>
      </c>
      <c r="E361" s="30">
        <v>2491</v>
      </c>
      <c r="F361" s="38">
        <v>5077</v>
      </c>
    </row>
    <row r="362" spans="1:6" s="77" customFormat="1" ht="15" customHeight="1">
      <c r="A362" s="25" t="s">
        <v>602</v>
      </c>
      <c r="B362" s="26" t="s">
        <v>830</v>
      </c>
      <c r="C362" s="25" t="s">
        <v>831</v>
      </c>
      <c r="D362" s="38">
        <v>386</v>
      </c>
      <c r="E362" s="30">
        <v>390</v>
      </c>
      <c r="F362" s="38">
        <v>776</v>
      </c>
    </row>
    <row r="363" spans="1:6" s="77" customFormat="1" ht="15" customHeight="1">
      <c r="A363" s="25" t="s">
        <v>602</v>
      </c>
      <c r="B363" s="26" t="s">
        <v>832</v>
      </c>
      <c r="C363" s="25" t="s">
        <v>833</v>
      </c>
      <c r="D363" s="38">
        <v>1350</v>
      </c>
      <c r="E363" s="30">
        <v>1303</v>
      </c>
      <c r="F363" s="38">
        <v>2653</v>
      </c>
    </row>
    <row r="364" spans="1:6" s="77" customFormat="1" ht="15" customHeight="1">
      <c r="A364" s="25" t="s">
        <v>602</v>
      </c>
      <c r="B364" s="26" t="s">
        <v>834</v>
      </c>
      <c r="C364" s="25" t="s">
        <v>835</v>
      </c>
      <c r="D364" s="38">
        <v>5259</v>
      </c>
      <c r="E364" s="30">
        <v>5381</v>
      </c>
      <c r="F364" s="38">
        <v>10640</v>
      </c>
    </row>
    <row r="365" spans="1:6" s="77" customFormat="1" ht="15" customHeight="1">
      <c r="A365" s="25" t="s">
        <v>602</v>
      </c>
      <c r="B365" s="26" t="s">
        <v>836</v>
      </c>
      <c r="C365" s="25" t="s">
        <v>837</v>
      </c>
      <c r="D365" s="38">
        <v>973</v>
      </c>
      <c r="E365" s="30">
        <v>1014</v>
      </c>
      <c r="F365" s="38">
        <v>1987</v>
      </c>
    </row>
    <row r="366" spans="1:6" s="77" customFormat="1" ht="15" customHeight="1">
      <c r="A366" s="25" t="s">
        <v>602</v>
      </c>
      <c r="B366" s="26" t="s">
        <v>838</v>
      </c>
      <c r="C366" s="25" t="s">
        <v>839</v>
      </c>
      <c r="D366" s="38">
        <v>1889</v>
      </c>
      <c r="E366" s="30">
        <v>1999</v>
      </c>
      <c r="F366" s="38">
        <v>3888</v>
      </c>
    </row>
    <row r="367" spans="1:6" s="77" customFormat="1" ht="15" customHeight="1">
      <c r="A367" s="25" t="s">
        <v>602</v>
      </c>
      <c r="B367" s="26" t="s">
        <v>840</v>
      </c>
      <c r="C367" s="25" t="s">
        <v>841</v>
      </c>
      <c r="D367" s="38">
        <v>2329</v>
      </c>
      <c r="E367" s="30">
        <v>2376</v>
      </c>
      <c r="F367" s="38">
        <v>4705</v>
      </c>
    </row>
    <row r="368" spans="1:6" s="77" customFormat="1" ht="15" customHeight="1">
      <c r="A368" s="25" t="s">
        <v>602</v>
      </c>
      <c r="B368" s="26" t="s">
        <v>842</v>
      </c>
      <c r="C368" s="25" t="s">
        <v>843</v>
      </c>
      <c r="D368" s="38">
        <v>923</v>
      </c>
      <c r="E368" s="30">
        <v>974</v>
      </c>
      <c r="F368" s="38">
        <v>1897</v>
      </c>
    </row>
    <row r="369" spans="1:6" s="77" customFormat="1" ht="15" customHeight="1">
      <c r="A369" s="25" t="s">
        <v>602</v>
      </c>
      <c r="B369" s="26" t="s">
        <v>844</v>
      </c>
      <c r="C369" s="25" t="s">
        <v>845</v>
      </c>
      <c r="D369" s="38">
        <v>2071</v>
      </c>
      <c r="E369" s="30">
        <v>2007</v>
      </c>
      <c r="F369" s="38">
        <v>4078</v>
      </c>
    </row>
    <row r="370" spans="1:6" s="77" customFormat="1" ht="15" customHeight="1">
      <c r="A370" s="25" t="s">
        <v>602</v>
      </c>
      <c r="B370" s="26" t="s">
        <v>846</v>
      </c>
      <c r="C370" s="25" t="s">
        <v>847</v>
      </c>
      <c r="D370" s="38">
        <v>1552</v>
      </c>
      <c r="E370" s="30">
        <v>1633</v>
      </c>
      <c r="F370" s="38">
        <v>3185</v>
      </c>
    </row>
    <row r="371" spans="1:6" s="77" customFormat="1" ht="15" customHeight="1">
      <c r="A371" s="25" t="s">
        <v>602</v>
      </c>
      <c r="B371" s="26" t="s">
        <v>848</v>
      </c>
      <c r="C371" s="25" t="s">
        <v>849</v>
      </c>
      <c r="D371" s="38">
        <v>479</v>
      </c>
      <c r="E371" s="30">
        <v>494</v>
      </c>
      <c r="F371" s="38">
        <v>973</v>
      </c>
    </row>
    <row r="372" spans="1:6" s="77" customFormat="1" ht="15" customHeight="1">
      <c r="A372" s="25" t="s">
        <v>602</v>
      </c>
      <c r="B372" s="26" t="s">
        <v>850</v>
      </c>
      <c r="C372" s="25" t="s">
        <v>851</v>
      </c>
      <c r="D372" s="38">
        <v>6197</v>
      </c>
      <c r="E372" s="30">
        <v>6152</v>
      </c>
      <c r="F372" s="38">
        <v>12349</v>
      </c>
    </row>
    <row r="373" spans="1:6" s="77" customFormat="1" ht="15" customHeight="1">
      <c r="A373" s="25" t="s">
        <v>602</v>
      </c>
      <c r="B373" s="26" t="s">
        <v>852</v>
      </c>
      <c r="C373" s="25" t="s">
        <v>853</v>
      </c>
      <c r="D373" s="38">
        <v>1229</v>
      </c>
      <c r="E373" s="30">
        <v>1187</v>
      </c>
      <c r="F373" s="38">
        <v>2416</v>
      </c>
    </row>
    <row r="374" spans="1:6" s="77" customFormat="1" ht="15" customHeight="1">
      <c r="A374" s="25" t="s">
        <v>602</v>
      </c>
      <c r="B374" s="26" t="s">
        <v>854</v>
      </c>
      <c r="C374" s="25" t="s">
        <v>855</v>
      </c>
      <c r="D374" s="38">
        <v>7443</v>
      </c>
      <c r="E374" s="30">
        <v>7177</v>
      </c>
      <c r="F374" s="38">
        <v>14620</v>
      </c>
    </row>
    <row r="375" spans="1:6" s="77" customFormat="1" ht="15" customHeight="1">
      <c r="A375" s="25" t="s">
        <v>602</v>
      </c>
      <c r="B375" s="26" t="s">
        <v>856</v>
      </c>
      <c r="C375" s="25" t="s">
        <v>857</v>
      </c>
      <c r="D375" s="38">
        <v>720</v>
      </c>
      <c r="E375" s="30">
        <v>734</v>
      </c>
      <c r="F375" s="38">
        <v>1454</v>
      </c>
    </row>
    <row r="376" spans="1:6" s="77" customFormat="1" ht="15" customHeight="1">
      <c r="A376" s="25" t="s">
        <v>602</v>
      </c>
      <c r="B376" s="26" t="s">
        <v>858</v>
      </c>
      <c r="C376" s="25" t="s">
        <v>859</v>
      </c>
      <c r="D376" s="38">
        <v>2285</v>
      </c>
      <c r="E376" s="30">
        <v>2411</v>
      </c>
      <c r="F376" s="38">
        <v>4696</v>
      </c>
    </row>
    <row r="377" spans="1:6" s="77" customFormat="1" ht="15" customHeight="1">
      <c r="A377" s="25" t="s">
        <v>602</v>
      </c>
      <c r="B377" s="26" t="s">
        <v>860</v>
      </c>
      <c r="C377" s="25" t="s">
        <v>861</v>
      </c>
      <c r="D377" s="38">
        <v>1806</v>
      </c>
      <c r="E377" s="30">
        <v>1814</v>
      </c>
      <c r="F377" s="38">
        <v>3620</v>
      </c>
    </row>
    <row r="378" spans="1:6" s="77" customFormat="1" ht="15" customHeight="1">
      <c r="A378" s="25" t="s">
        <v>602</v>
      </c>
      <c r="B378" s="26" t="s">
        <v>862</v>
      </c>
      <c r="C378" s="25" t="s">
        <v>863</v>
      </c>
      <c r="D378" s="38">
        <v>84</v>
      </c>
      <c r="E378" s="30">
        <v>89</v>
      </c>
      <c r="F378" s="38">
        <v>173</v>
      </c>
    </row>
    <row r="379" spans="1:6" s="77" customFormat="1" ht="15" customHeight="1">
      <c r="A379" s="25" t="s">
        <v>602</v>
      </c>
      <c r="B379" s="26" t="s">
        <v>864</v>
      </c>
      <c r="C379" s="25" t="s">
        <v>865</v>
      </c>
      <c r="D379" s="38">
        <v>1103</v>
      </c>
      <c r="E379" s="30">
        <v>1045</v>
      </c>
      <c r="F379" s="38">
        <v>2148</v>
      </c>
    </row>
    <row r="380" spans="1:6" s="77" customFormat="1" ht="15" customHeight="1">
      <c r="A380" s="25" t="s">
        <v>602</v>
      </c>
      <c r="B380" s="26" t="s">
        <v>866</v>
      </c>
      <c r="C380" s="25" t="s">
        <v>867</v>
      </c>
      <c r="D380" s="38">
        <v>9987</v>
      </c>
      <c r="E380" s="30">
        <v>9953</v>
      </c>
      <c r="F380" s="38">
        <v>19940</v>
      </c>
    </row>
    <row r="381" spans="1:6" s="77" customFormat="1" ht="15" customHeight="1">
      <c r="A381" s="25" t="s">
        <v>602</v>
      </c>
      <c r="B381" s="26" t="s">
        <v>868</v>
      </c>
      <c r="C381" s="25" t="s">
        <v>869</v>
      </c>
      <c r="D381" s="38">
        <v>2425</v>
      </c>
      <c r="E381" s="30">
        <v>2421</v>
      </c>
      <c r="F381" s="38">
        <v>4846</v>
      </c>
    </row>
    <row r="382" spans="1:6" s="77" customFormat="1" ht="15" customHeight="1">
      <c r="A382" s="25" t="s">
        <v>602</v>
      </c>
      <c r="B382" s="26" t="s">
        <v>870</v>
      </c>
      <c r="C382" s="25" t="s">
        <v>871</v>
      </c>
      <c r="D382" s="38">
        <v>305</v>
      </c>
      <c r="E382" s="30">
        <v>282</v>
      </c>
      <c r="F382" s="38">
        <v>587</v>
      </c>
    </row>
    <row r="383" spans="1:6" s="77" customFormat="1" ht="15" customHeight="1">
      <c r="A383" s="25" t="s">
        <v>602</v>
      </c>
      <c r="B383" s="26" t="s">
        <v>872</v>
      </c>
      <c r="C383" s="25" t="s">
        <v>873</v>
      </c>
      <c r="D383" s="38">
        <v>3428</v>
      </c>
      <c r="E383" s="30">
        <v>3505</v>
      </c>
      <c r="F383" s="38">
        <v>6933</v>
      </c>
    </row>
    <row r="384" spans="1:6" s="77" customFormat="1" ht="15" customHeight="1">
      <c r="A384" s="25" t="s">
        <v>602</v>
      </c>
      <c r="B384" s="26" t="s">
        <v>874</v>
      </c>
      <c r="C384" s="25" t="s">
        <v>875</v>
      </c>
      <c r="D384" s="38">
        <v>1378</v>
      </c>
      <c r="E384" s="30">
        <v>1353</v>
      </c>
      <c r="F384" s="38">
        <v>2731</v>
      </c>
    </row>
    <row r="385" spans="1:6" s="77" customFormat="1" ht="15" customHeight="1">
      <c r="A385" s="25" t="s">
        <v>602</v>
      </c>
      <c r="B385" s="26" t="s">
        <v>876</v>
      </c>
      <c r="C385" s="25" t="s">
        <v>877</v>
      </c>
      <c r="D385" s="38">
        <v>2227</v>
      </c>
      <c r="E385" s="30">
        <v>2215</v>
      </c>
      <c r="F385" s="38">
        <v>4442</v>
      </c>
    </row>
    <row r="386" spans="1:6" s="77" customFormat="1" ht="15" customHeight="1">
      <c r="A386" s="25" t="s">
        <v>602</v>
      </c>
      <c r="B386" s="26" t="s">
        <v>878</v>
      </c>
      <c r="C386" s="25" t="s">
        <v>879</v>
      </c>
      <c r="D386" s="38">
        <v>297</v>
      </c>
      <c r="E386" s="30">
        <v>259</v>
      </c>
      <c r="F386" s="38">
        <v>556</v>
      </c>
    </row>
    <row r="387" spans="1:6" s="77" customFormat="1" ht="15" customHeight="1">
      <c r="A387" s="25" t="s">
        <v>602</v>
      </c>
      <c r="B387" s="26" t="s">
        <v>880</v>
      </c>
      <c r="C387" s="25" t="s">
        <v>881</v>
      </c>
      <c r="D387" s="38">
        <v>290</v>
      </c>
      <c r="E387" s="30">
        <v>295</v>
      </c>
      <c r="F387" s="38">
        <v>585</v>
      </c>
    </row>
    <row r="388" spans="1:6" s="77" customFormat="1" ht="15" customHeight="1">
      <c r="A388" s="25" t="s">
        <v>602</v>
      </c>
      <c r="B388" s="26" t="s">
        <v>882</v>
      </c>
      <c r="C388" s="25" t="s">
        <v>883</v>
      </c>
      <c r="D388" s="38">
        <v>734</v>
      </c>
      <c r="E388" s="30">
        <v>716</v>
      </c>
      <c r="F388" s="38">
        <v>1450</v>
      </c>
    </row>
    <row r="389" spans="1:6" s="77" customFormat="1" ht="15" customHeight="1">
      <c r="A389" s="25" t="s">
        <v>602</v>
      </c>
      <c r="B389" s="26" t="s">
        <v>884</v>
      </c>
      <c r="C389" s="25" t="s">
        <v>885</v>
      </c>
      <c r="D389" s="38">
        <v>2376</v>
      </c>
      <c r="E389" s="30">
        <v>2325</v>
      </c>
      <c r="F389" s="38">
        <v>4701</v>
      </c>
    </row>
    <row r="390" spans="1:6" s="77" customFormat="1" ht="15" customHeight="1">
      <c r="A390" s="25" t="s">
        <v>602</v>
      </c>
      <c r="B390" s="26" t="s">
        <v>886</v>
      </c>
      <c r="C390" s="25" t="s">
        <v>887</v>
      </c>
      <c r="D390" s="38">
        <v>3928</v>
      </c>
      <c r="E390" s="30">
        <v>3954</v>
      </c>
      <c r="F390" s="38">
        <v>7882</v>
      </c>
    </row>
    <row r="391" spans="1:6" s="77" customFormat="1" ht="15" customHeight="1">
      <c r="A391" s="25" t="s">
        <v>602</v>
      </c>
      <c r="B391" s="26" t="s">
        <v>888</v>
      </c>
      <c r="C391" s="25" t="s">
        <v>889</v>
      </c>
      <c r="D391" s="38">
        <v>1244</v>
      </c>
      <c r="E391" s="30">
        <v>1204</v>
      </c>
      <c r="F391" s="38">
        <v>2448</v>
      </c>
    </row>
    <row r="392" spans="1:6" s="77" customFormat="1" ht="15" customHeight="1">
      <c r="A392" s="25" t="s">
        <v>602</v>
      </c>
      <c r="B392" s="26" t="s">
        <v>890</v>
      </c>
      <c r="C392" s="25" t="s">
        <v>891</v>
      </c>
      <c r="D392" s="38">
        <v>1350</v>
      </c>
      <c r="E392" s="30">
        <v>1341</v>
      </c>
      <c r="F392" s="38">
        <v>2691</v>
      </c>
    </row>
    <row r="393" spans="1:6" s="77" customFormat="1" ht="15" customHeight="1">
      <c r="A393" s="25" t="s">
        <v>602</v>
      </c>
      <c r="B393" s="26" t="s">
        <v>892</v>
      </c>
      <c r="C393" s="25" t="s">
        <v>893</v>
      </c>
      <c r="D393" s="38">
        <v>1879</v>
      </c>
      <c r="E393" s="30">
        <v>1880</v>
      </c>
      <c r="F393" s="38">
        <v>3759</v>
      </c>
    </row>
    <row r="394" spans="1:6" s="77" customFormat="1" ht="15" customHeight="1">
      <c r="A394" s="25" t="s">
        <v>602</v>
      </c>
      <c r="B394" s="26" t="s">
        <v>894</v>
      </c>
      <c r="C394" s="25" t="s">
        <v>895</v>
      </c>
      <c r="D394" s="38">
        <v>2561</v>
      </c>
      <c r="E394" s="30">
        <v>2621</v>
      </c>
      <c r="F394" s="38">
        <v>5182</v>
      </c>
    </row>
    <row r="395" spans="1:6" s="77" customFormat="1" ht="15" customHeight="1">
      <c r="A395" s="25" t="s">
        <v>602</v>
      </c>
      <c r="B395" s="26" t="s">
        <v>896</v>
      </c>
      <c r="C395" s="25" t="s">
        <v>897</v>
      </c>
      <c r="D395" s="38">
        <v>843</v>
      </c>
      <c r="E395" s="30">
        <v>903</v>
      </c>
      <c r="F395" s="38">
        <v>1746</v>
      </c>
    </row>
    <row r="396" spans="1:6" s="77" customFormat="1" ht="15" customHeight="1">
      <c r="A396" s="25" t="s">
        <v>602</v>
      </c>
      <c r="B396" s="26" t="s">
        <v>898</v>
      </c>
      <c r="C396" s="25" t="s">
        <v>899</v>
      </c>
      <c r="D396" s="38">
        <v>3311</v>
      </c>
      <c r="E396" s="30">
        <v>3691</v>
      </c>
      <c r="F396" s="38">
        <v>7002</v>
      </c>
    </row>
    <row r="397" spans="1:6" s="77" customFormat="1" ht="15" customHeight="1">
      <c r="A397" s="25" t="s">
        <v>602</v>
      </c>
      <c r="B397" s="26" t="s">
        <v>900</v>
      </c>
      <c r="C397" s="25" t="s">
        <v>901</v>
      </c>
      <c r="D397" s="38">
        <v>3428</v>
      </c>
      <c r="E397" s="30">
        <v>3444</v>
      </c>
      <c r="F397" s="38">
        <v>6872</v>
      </c>
    </row>
    <row r="398" spans="1:6" s="77" customFormat="1" ht="15" customHeight="1">
      <c r="A398" s="25" t="s">
        <v>602</v>
      </c>
      <c r="B398" s="26" t="s">
        <v>902</v>
      </c>
      <c r="C398" s="25" t="s">
        <v>903</v>
      </c>
      <c r="D398" s="38">
        <v>1786</v>
      </c>
      <c r="E398" s="30">
        <v>1767</v>
      </c>
      <c r="F398" s="38">
        <v>3553</v>
      </c>
    </row>
    <row r="399" spans="1:6" s="77" customFormat="1" ht="15" customHeight="1">
      <c r="A399" s="25" t="s">
        <v>602</v>
      </c>
      <c r="B399" s="26" t="s">
        <v>904</v>
      </c>
      <c r="C399" s="25" t="s">
        <v>905</v>
      </c>
      <c r="D399" s="38">
        <v>1446</v>
      </c>
      <c r="E399" s="30">
        <v>1370</v>
      </c>
      <c r="F399" s="38">
        <v>2816</v>
      </c>
    </row>
    <row r="400" spans="1:6" s="77" customFormat="1" ht="15" customHeight="1">
      <c r="A400" s="25" t="s">
        <v>602</v>
      </c>
      <c r="B400" s="26" t="s">
        <v>906</v>
      </c>
      <c r="C400" s="25" t="s">
        <v>907</v>
      </c>
      <c r="D400" s="38">
        <v>782</v>
      </c>
      <c r="E400" s="30">
        <v>715</v>
      </c>
      <c r="F400" s="38">
        <v>1497</v>
      </c>
    </row>
    <row r="401" spans="1:6" s="77" customFormat="1" ht="15" customHeight="1">
      <c r="A401" s="25" t="s">
        <v>602</v>
      </c>
      <c r="B401" s="26" t="s">
        <v>908</v>
      </c>
      <c r="C401" s="25" t="s">
        <v>909</v>
      </c>
      <c r="D401" s="38">
        <v>3437</v>
      </c>
      <c r="E401" s="30">
        <v>3401</v>
      </c>
      <c r="F401" s="38">
        <v>6838</v>
      </c>
    </row>
    <row r="402" spans="1:6" s="77" customFormat="1" ht="15" customHeight="1">
      <c r="A402" s="25" t="s">
        <v>602</v>
      </c>
      <c r="B402" s="26" t="s">
        <v>910</v>
      </c>
      <c r="C402" s="25" t="s">
        <v>911</v>
      </c>
      <c r="D402" s="38">
        <v>3557</v>
      </c>
      <c r="E402" s="30">
        <v>3645</v>
      </c>
      <c r="F402" s="38">
        <v>7202</v>
      </c>
    </row>
    <row r="403" spans="1:6" s="77" customFormat="1" ht="15" customHeight="1">
      <c r="A403" s="25" t="s">
        <v>602</v>
      </c>
      <c r="B403" s="26" t="s">
        <v>912</v>
      </c>
      <c r="C403" s="25" t="s">
        <v>913</v>
      </c>
      <c r="D403" s="38">
        <v>460</v>
      </c>
      <c r="E403" s="30">
        <v>432</v>
      </c>
      <c r="F403" s="38">
        <v>892</v>
      </c>
    </row>
    <row r="404" spans="1:6" s="77" customFormat="1" ht="15" customHeight="1">
      <c r="A404" s="25" t="s">
        <v>602</v>
      </c>
      <c r="B404" s="26" t="s">
        <v>914</v>
      </c>
      <c r="C404" s="25" t="s">
        <v>915</v>
      </c>
      <c r="D404" s="38">
        <v>1716</v>
      </c>
      <c r="E404" s="30">
        <v>1767</v>
      </c>
      <c r="F404" s="38">
        <v>3483</v>
      </c>
    </row>
    <row r="405" spans="1:6" s="77" customFormat="1" ht="15" customHeight="1">
      <c r="A405" s="25" t="s">
        <v>602</v>
      </c>
      <c r="B405" s="26" t="s">
        <v>916</v>
      </c>
      <c r="C405" s="25" t="s">
        <v>917</v>
      </c>
      <c r="D405" s="38">
        <v>3100</v>
      </c>
      <c r="E405" s="30">
        <v>3085</v>
      </c>
      <c r="F405" s="38">
        <v>6185</v>
      </c>
    </row>
    <row r="406" spans="1:6" s="77" customFormat="1" ht="15" customHeight="1">
      <c r="A406" s="25" t="s">
        <v>602</v>
      </c>
      <c r="B406" s="26" t="s">
        <v>918</v>
      </c>
      <c r="C406" s="25" t="s">
        <v>919</v>
      </c>
      <c r="D406" s="38">
        <v>1689</v>
      </c>
      <c r="E406" s="30">
        <v>1667</v>
      </c>
      <c r="F406" s="38">
        <v>3356</v>
      </c>
    </row>
    <row r="407" spans="1:6" s="77" customFormat="1" ht="15" customHeight="1">
      <c r="A407" s="25" t="s">
        <v>602</v>
      </c>
      <c r="B407" s="26" t="s">
        <v>920</v>
      </c>
      <c r="C407" s="25" t="s">
        <v>921</v>
      </c>
      <c r="D407" s="38">
        <v>6615</v>
      </c>
      <c r="E407" s="30">
        <v>6726</v>
      </c>
      <c r="F407" s="38">
        <v>13341</v>
      </c>
    </row>
    <row r="408" spans="1:6" s="77" customFormat="1" ht="15" customHeight="1">
      <c r="A408" s="25" t="s">
        <v>602</v>
      </c>
      <c r="B408" s="26" t="s">
        <v>922</v>
      </c>
      <c r="C408" s="25" t="s">
        <v>923</v>
      </c>
      <c r="D408" s="38">
        <v>2416</v>
      </c>
      <c r="E408" s="30">
        <v>2376</v>
      </c>
      <c r="F408" s="38">
        <v>4792</v>
      </c>
    </row>
    <row r="409" spans="1:6" s="77" customFormat="1" ht="15" customHeight="1">
      <c r="A409" s="25" t="s">
        <v>602</v>
      </c>
      <c r="B409" s="26" t="s">
        <v>924</v>
      </c>
      <c r="C409" s="25" t="s">
        <v>925</v>
      </c>
      <c r="D409" s="38">
        <v>4773</v>
      </c>
      <c r="E409" s="30">
        <v>4980</v>
      </c>
      <c r="F409" s="38">
        <v>9753</v>
      </c>
    </row>
    <row r="410" spans="1:6" s="77" customFormat="1" ht="15" customHeight="1">
      <c r="A410" s="25" t="s">
        <v>602</v>
      </c>
      <c r="B410" s="26" t="s">
        <v>926</v>
      </c>
      <c r="C410" s="25" t="s">
        <v>927</v>
      </c>
      <c r="D410" s="38">
        <v>2097</v>
      </c>
      <c r="E410" s="30">
        <v>2244</v>
      </c>
      <c r="F410" s="38">
        <v>4341</v>
      </c>
    </row>
    <row r="411" spans="1:6" s="77" customFormat="1" ht="15" customHeight="1">
      <c r="A411" s="25" t="s">
        <v>602</v>
      </c>
      <c r="B411" s="26" t="s">
        <v>928</v>
      </c>
      <c r="C411" s="25" t="s">
        <v>929</v>
      </c>
      <c r="D411" s="38">
        <v>4663</v>
      </c>
      <c r="E411" s="30">
        <v>4688</v>
      </c>
      <c r="F411" s="38">
        <v>9351</v>
      </c>
    </row>
    <row r="412" spans="1:6" s="77" customFormat="1" ht="15" customHeight="1">
      <c r="A412" s="25" t="s">
        <v>602</v>
      </c>
      <c r="B412" s="26" t="s">
        <v>930</v>
      </c>
      <c r="C412" s="25" t="s">
        <v>931</v>
      </c>
      <c r="D412" s="38">
        <v>9862</v>
      </c>
      <c r="E412" s="30">
        <v>9327</v>
      </c>
      <c r="F412" s="38">
        <v>19189</v>
      </c>
    </row>
    <row r="413" spans="1:6" s="77" customFormat="1" ht="15" customHeight="1">
      <c r="A413" s="25" t="s">
        <v>602</v>
      </c>
      <c r="B413" s="26" t="s">
        <v>932</v>
      </c>
      <c r="C413" s="25" t="s">
        <v>933</v>
      </c>
      <c r="D413" s="38">
        <v>2989</v>
      </c>
      <c r="E413" s="30">
        <v>2865</v>
      </c>
      <c r="F413" s="38">
        <v>5854</v>
      </c>
    </row>
    <row r="414" spans="1:6" s="77" customFormat="1" ht="15" customHeight="1">
      <c r="A414" s="25" t="s">
        <v>602</v>
      </c>
      <c r="B414" s="26" t="s">
        <v>934</v>
      </c>
      <c r="C414" s="25" t="s">
        <v>935</v>
      </c>
      <c r="D414" s="38">
        <v>1986</v>
      </c>
      <c r="E414" s="30">
        <v>1960</v>
      </c>
      <c r="F414" s="38">
        <v>3946</v>
      </c>
    </row>
    <row r="415" spans="1:6" s="77" customFormat="1" ht="15" customHeight="1">
      <c r="A415" s="25" t="s">
        <v>602</v>
      </c>
      <c r="B415" s="26" t="s">
        <v>936</v>
      </c>
      <c r="C415" s="25" t="s">
        <v>937</v>
      </c>
      <c r="D415" s="38">
        <v>1608</v>
      </c>
      <c r="E415" s="30">
        <v>1691</v>
      </c>
      <c r="F415" s="38">
        <v>3299</v>
      </c>
    </row>
    <row r="416" spans="1:6" s="77" customFormat="1" ht="15" customHeight="1">
      <c r="A416" s="25" t="s">
        <v>602</v>
      </c>
      <c r="B416" s="26" t="s">
        <v>938</v>
      </c>
      <c r="C416" s="25" t="s">
        <v>939</v>
      </c>
      <c r="D416" s="38">
        <v>4907</v>
      </c>
      <c r="E416" s="30">
        <v>5587</v>
      </c>
      <c r="F416" s="38">
        <v>10494</v>
      </c>
    </row>
    <row r="417" spans="1:6" s="77" customFormat="1" ht="15" customHeight="1">
      <c r="A417" s="25" t="s">
        <v>602</v>
      </c>
      <c r="B417" s="26" t="s">
        <v>940</v>
      </c>
      <c r="C417" s="25" t="s">
        <v>941</v>
      </c>
      <c r="D417" s="38">
        <v>1672</v>
      </c>
      <c r="E417" s="30">
        <v>1799</v>
      </c>
      <c r="F417" s="38">
        <v>3471</v>
      </c>
    </row>
    <row r="418" spans="1:6" s="77" customFormat="1" ht="15" customHeight="1">
      <c r="A418" s="25" t="s">
        <v>602</v>
      </c>
      <c r="B418" s="26" t="s">
        <v>942</v>
      </c>
      <c r="C418" s="25" t="s">
        <v>943</v>
      </c>
      <c r="D418" s="38">
        <v>1313</v>
      </c>
      <c r="E418" s="30">
        <v>1329</v>
      </c>
      <c r="F418" s="38">
        <v>2642</v>
      </c>
    </row>
    <row r="419" spans="1:6" s="77" customFormat="1" ht="15" customHeight="1">
      <c r="A419" s="25" t="s">
        <v>602</v>
      </c>
      <c r="B419" s="26" t="s">
        <v>944</v>
      </c>
      <c r="C419" s="25" t="s">
        <v>945</v>
      </c>
      <c r="D419" s="38">
        <v>2350</v>
      </c>
      <c r="E419" s="30">
        <v>2385</v>
      </c>
      <c r="F419" s="38">
        <v>4735</v>
      </c>
    </row>
    <row r="420" spans="1:6" s="77" customFormat="1" ht="15" customHeight="1">
      <c r="A420" s="25" t="s">
        <v>602</v>
      </c>
      <c r="B420" s="26" t="s">
        <v>946</v>
      </c>
      <c r="C420" s="25" t="s">
        <v>947</v>
      </c>
      <c r="D420" s="38">
        <v>6524</v>
      </c>
      <c r="E420" s="30">
        <v>6675</v>
      </c>
      <c r="F420" s="38">
        <v>13199</v>
      </c>
    </row>
    <row r="421" spans="1:6" s="77" customFormat="1" ht="15" customHeight="1">
      <c r="A421" s="25" t="s">
        <v>602</v>
      </c>
      <c r="B421" s="26" t="s">
        <v>948</v>
      </c>
      <c r="C421" s="25" t="s">
        <v>949</v>
      </c>
      <c r="D421" s="38">
        <v>408</v>
      </c>
      <c r="E421" s="30">
        <v>445</v>
      </c>
      <c r="F421" s="38">
        <v>853</v>
      </c>
    </row>
    <row r="422" spans="1:6" s="77" customFormat="1" ht="15" customHeight="1">
      <c r="A422" s="25" t="s">
        <v>602</v>
      </c>
      <c r="B422" s="26" t="s">
        <v>950</v>
      </c>
      <c r="C422" s="25" t="s">
        <v>951</v>
      </c>
      <c r="D422" s="38">
        <v>704</v>
      </c>
      <c r="E422" s="30">
        <v>703</v>
      </c>
      <c r="F422" s="38">
        <v>1407</v>
      </c>
    </row>
    <row r="423" spans="1:6" s="77" customFormat="1" ht="15" customHeight="1">
      <c r="A423" s="25" t="s">
        <v>602</v>
      </c>
      <c r="B423" s="26" t="s">
        <v>952</v>
      </c>
      <c r="C423" s="25" t="s">
        <v>953</v>
      </c>
      <c r="D423" s="38">
        <v>727</v>
      </c>
      <c r="E423" s="30">
        <v>715</v>
      </c>
      <c r="F423" s="38">
        <v>1442</v>
      </c>
    </row>
    <row r="424" spans="1:6" s="77" customFormat="1" ht="15" customHeight="1">
      <c r="A424" s="25" t="s">
        <v>602</v>
      </c>
      <c r="B424" s="26" t="s">
        <v>954</v>
      </c>
      <c r="C424" s="25" t="s">
        <v>955</v>
      </c>
      <c r="D424" s="38">
        <v>1503</v>
      </c>
      <c r="E424" s="30">
        <v>1536</v>
      </c>
      <c r="F424" s="38">
        <v>3039</v>
      </c>
    </row>
    <row r="425" spans="1:6" s="77" customFormat="1" ht="15" customHeight="1">
      <c r="A425" s="25" t="s">
        <v>602</v>
      </c>
      <c r="B425" s="26" t="s">
        <v>956</v>
      </c>
      <c r="C425" s="25" t="s">
        <v>957</v>
      </c>
      <c r="D425" s="38">
        <v>4012</v>
      </c>
      <c r="E425" s="30">
        <v>4337</v>
      </c>
      <c r="F425" s="38">
        <v>8349</v>
      </c>
    </row>
    <row r="426" spans="1:6" s="77" customFormat="1" ht="15" customHeight="1">
      <c r="A426" s="25" t="s">
        <v>602</v>
      </c>
      <c r="B426" s="26" t="s">
        <v>958</v>
      </c>
      <c r="C426" s="25" t="s">
        <v>959</v>
      </c>
      <c r="D426" s="38">
        <v>968</v>
      </c>
      <c r="E426" s="30">
        <v>952</v>
      </c>
      <c r="F426" s="38">
        <v>1920</v>
      </c>
    </row>
    <row r="427" spans="1:6" s="77" customFormat="1" ht="15" customHeight="1">
      <c r="A427" s="25" t="s">
        <v>602</v>
      </c>
      <c r="B427" s="26" t="s">
        <v>960</v>
      </c>
      <c r="C427" s="25" t="s">
        <v>961</v>
      </c>
      <c r="D427" s="38">
        <v>616</v>
      </c>
      <c r="E427" s="30">
        <v>610</v>
      </c>
      <c r="F427" s="38">
        <v>1226</v>
      </c>
    </row>
    <row r="428" spans="1:6" s="77" customFormat="1" ht="15" customHeight="1">
      <c r="A428" s="25" t="s">
        <v>602</v>
      </c>
      <c r="B428" s="26" t="s">
        <v>962</v>
      </c>
      <c r="C428" s="25" t="s">
        <v>963</v>
      </c>
      <c r="D428" s="38">
        <v>947</v>
      </c>
      <c r="E428" s="30">
        <v>968</v>
      </c>
      <c r="F428" s="38">
        <v>1915</v>
      </c>
    </row>
    <row r="429" spans="1:6" s="77" customFormat="1" ht="15" customHeight="1">
      <c r="A429" s="25" t="s">
        <v>602</v>
      </c>
      <c r="B429" s="26" t="s">
        <v>964</v>
      </c>
      <c r="C429" s="25" t="s">
        <v>965</v>
      </c>
      <c r="D429" s="38">
        <v>619</v>
      </c>
      <c r="E429" s="30">
        <v>594</v>
      </c>
      <c r="F429" s="38">
        <v>1213</v>
      </c>
    </row>
    <row r="430" spans="1:6" s="77" customFormat="1" ht="15" customHeight="1">
      <c r="A430" s="25" t="s">
        <v>602</v>
      </c>
      <c r="B430" s="26" t="s">
        <v>966</v>
      </c>
      <c r="C430" s="25" t="s">
        <v>967</v>
      </c>
      <c r="D430" s="38">
        <v>559</v>
      </c>
      <c r="E430" s="30">
        <v>544</v>
      </c>
      <c r="F430" s="38">
        <v>1103</v>
      </c>
    </row>
    <row r="431" spans="1:6" s="77" customFormat="1" ht="15" customHeight="1">
      <c r="A431" s="25" t="s">
        <v>602</v>
      </c>
      <c r="B431" s="26" t="s">
        <v>968</v>
      </c>
      <c r="C431" s="25" t="s">
        <v>969</v>
      </c>
      <c r="D431" s="38">
        <v>569</v>
      </c>
      <c r="E431" s="30">
        <v>634</v>
      </c>
      <c r="F431" s="38">
        <v>1203</v>
      </c>
    </row>
    <row r="432" spans="1:6" s="77" customFormat="1" ht="15" customHeight="1">
      <c r="A432" s="25" t="s">
        <v>602</v>
      </c>
      <c r="B432" s="26" t="s">
        <v>970</v>
      </c>
      <c r="C432" s="25" t="s">
        <v>971</v>
      </c>
      <c r="D432" s="38">
        <v>3233</v>
      </c>
      <c r="E432" s="30">
        <v>3176</v>
      </c>
      <c r="F432" s="38">
        <v>6409</v>
      </c>
    </row>
    <row r="433" spans="1:6" s="77" customFormat="1" ht="15" customHeight="1">
      <c r="A433" s="25" t="s">
        <v>602</v>
      </c>
      <c r="B433" s="26" t="s">
        <v>972</v>
      </c>
      <c r="C433" s="25" t="s">
        <v>973</v>
      </c>
      <c r="D433" s="38">
        <v>3674</v>
      </c>
      <c r="E433" s="30">
        <v>3919</v>
      </c>
      <c r="F433" s="38">
        <v>7593</v>
      </c>
    </row>
    <row r="434" spans="1:6" s="77" customFormat="1" ht="15" customHeight="1">
      <c r="A434" s="25" t="s">
        <v>602</v>
      </c>
      <c r="B434" s="26" t="s">
        <v>974</v>
      </c>
      <c r="C434" s="25" t="s">
        <v>975</v>
      </c>
      <c r="D434" s="38">
        <v>6824</v>
      </c>
      <c r="E434" s="30">
        <v>6919</v>
      </c>
      <c r="F434" s="38">
        <v>13743</v>
      </c>
    </row>
    <row r="435" spans="1:6" s="77" customFormat="1" ht="15" customHeight="1">
      <c r="A435" s="25" t="s">
        <v>602</v>
      </c>
      <c r="B435" s="26" t="s">
        <v>976</v>
      </c>
      <c r="C435" s="25" t="s">
        <v>977</v>
      </c>
      <c r="D435" s="38">
        <v>1032</v>
      </c>
      <c r="E435" s="30">
        <v>1034</v>
      </c>
      <c r="F435" s="38">
        <v>2066</v>
      </c>
    </row>
    <row r="436" spans="1:6" s="77" customFormat="1" ht="15" customHeight="1">
      <c r="A436" s="25" t="s">
        <v>602</v>
      </c>
      <c r="B436" s="26" t="s">
        <v>978</v>
      </c>
      <c r="C436" s="25" t="s">
        <v>979</v>
      </c>
      <c r="D436" s="38">
        <v>2751</v>
      </c>
      <c r="E436" s="30">
        <v>2676</v>
      </c>
      <c r="F436" s="38">
        <v>5427</v>
      </c>
    </row>
    <row r="437" spans="1:6" s="77" customFormat="1" ht="15" customHeight="1">
      <c r="A437" s="25" t="s">
        <v>602</v>
      </c>
      <c r="B437" s="26" t="s">
        <v>980</v>
      </c>
      <c r="C437" s="25" t="s">
        <v>981</v>
      </c>
      <c r="D437" s="38">
        <v>259</v>
      </c>
      <c r="E437" s="30">
        <v>261</v>
      </c>
      <c r="F437" s="38">
        <v>520</v>
      </c>
    </row>
    <row r="438" spans="1:6" s="77" customFormat="1" ht="15" customHeight="1">
      <c r="A438" s="25" t="s">
        <v>602</v>
      </c>
      <c r="B438" s="26" t="s">
        <v>982</v>
      </c>
      <c r="C438" s="25" t="s">
        <v>983</v>
      </c>
      <c r="D438" s="38">
        <v>1910</v>
      </c>
      <c r="E438" s="30">
        <v>1797</v>
      </c>
      <c r="F438" s="38">
        <v>3707</v>
      </c>
    </row>
    <row r="439" spans="1:6" s="77" customFormat="1" ht="15" customHeight="1">
      <c r="A439" s="25" t="s">
        <v>602</v>
      </c>
      <c r="B439" s="26" t="s">
        <v>984</v>
      </c>
      <c r="C439" s="25" t="s">
        <v>985</v>
      </c>
      <c r="D439" s="38">
        <v>710</v>
      </c>
      <c r="E439" s="30">
        <v>697</v>
      </c>
      <c r="F439" s="38">
        <v>1407</v>
      </c>
    </row>
    <row r="440" spans="1:6" s="77" customFormat="1" ht="15" customHeight="1">
      <c r="A440" s="25" t="s">
        <v>602</v>
      </c>
      <c r="B440" s="26" t="s">
        <v>986</v>
      </c>
      <c r="C440" s="25" t="s">
        <v>987</v>
      </c>
      <c r="D440" s="38">
        <v>87</v>
      </c>
      <c r="E440" s="30">
        <v>84</v>
      </c>
      <c r="F440" s="38">
        <v>171</v>
      </c>
    </row>
    <row r="441" spans="1:6" s="77" customFormat="1" ht="15" customHeight="1">
      <c r="A441" s="25" t="s">
        <v>602</v>
      </c>
      <c r="B441" s="26" t="s">
        <v>988</v>
      </c>
      <c r="C441" s="25" t="s">
        <v>989</v>
      </c>
      <c r="D441" s="38">
        <v>3993</v>
      </c>
      <c r="E441" s="30">
        <v>4055</v>
      </c>
      <c r="F441" s="38">
        <v>8048</v>
      </c>
    </row>
    <row r="442" spans="1:6" s="77" customFormat="1" ht="15" customHeight="1">
      <c r="A442" s="25" t="s">
        <v>602</v>
      </c>
      <c r="B442" s="26" t="s">
        <v>990</v>
      </c>
      <c r="C442" s="25" t="s">
        <v>991</v>
      </c>
      <c r="D442" s="38">
        <v>1916</v>
      </c>
      <c r="E442" s="30">
        <v>1838</v>
      </c>
      <c r="F442" s="38">
        <v>3754</v>
      </c>
    </row>
    <row r="443" spans="1:6" s="77" customFormat="1" ht="15" customHeight="1">
      <c r="A443" s="25" t="s">
        <v>602</v>
      </c>
      <c r="B443" s="26" t="s">
        <v>992</v>
      </c>
      <c r="C443" s="25" t="s">
        <v>993</v>
      </c>
      <c r="D443" s="38">
        <v>2098</v>
      </c>
      <c r="E443" s="30">
        <v>2118</v>
      </c>
      <c r="F443" s="38">
        <v>4216</v>
      </c>
    </row>
    <row r="444" spans="1:6" s="77" customFormat="1" ht="15" customHeight="1">
      <c r="A444" s="25" t="s">
        <v>602</v>
      </c>
      <c r="B444" s="26" t="s">
        <v>994</v>
      </c>
      <c r="C444" s="25" t="s">
        <v>995</v>
      </c>
      <c r="D444" s="38">
        <v>727</v>
      </c>
      <c r="E444" s="30">
        <v>738</v>
      </c>
      <c r="F444" s="38">
        <v>1465</v>
      </c>
    </row>
    <row r="445" spans="1:6" s="77" customFormat="1" ht="15" customHeight="1">
      <c r="A445" s="25" t="s">
        <v>602</v>
      </c>
      <c r="B445" s="26" t="s">
        <v>996</v>
      </c>
      <c r="C445" s="25" t="s">
        <v>997</v>
      </c>
      <c r="D445" s="38">
        <v>5230</v>
      </c>
      <c r="E445" s="30">
        <v>5364</v>
      </c>
      <c r="F445" s="38">
        <v>10594</v>
      </c>
    </row>
    <row r="446" spans="1:6" s="77" customFormat="1" ht="15" customHeight="1">
      <c r="A446" s="25" t="s">
        <v>602</v>
      </c>
      <c r="B446" s="26" t="s">
        <v>998</v>
      </c>
      <c r="C446" s="25" t="s">
        <v>999</v>
      </c>
      <c r="D446" s="38">
        <v>682</v>
      </c>
      <c r="E446" s="30">
        <v>678</v>
      </c>
      <c r="F446" s="38">
        <v>1360</v>
      </c>
    </row>
    <row r="447" spans="1:6" s="77" customFormat="1" ht="15" customHeight="1">
      <c r="A447" s="25" t="s">
        <v>602</v>
      </c>
      <c r="B447" s="26" t="s">
        <v>1000</v>
      </c>
      <c r="C447" s="25" t="s">
        <v>1001</v>
      </c>
      <c r="D447" s="38">
        <v>2822</v>
      </c>
      <c r="E447" s="30">
        <v>2962</v>
      </c>
      <c r="F447" s="38">
        <v>5784</v>
      </c>
    </row>
    <row r="448" spans="1:6" s="77" customFormat="1" ht="15" customHeight="1">
      <c r="A448" s="25" t="s">
        <v>602</v>
      </c>
      <c r="B448" s="26" t="s">
        <v>1002</v>
      </c>
      <c r="C448" s="25" t="s">
        <v>1003</v>
      </c>
      <c r="D448" s="38">
        <v>309</v>
      </c>
      <c r="E448" s="30">
        <v>325</v>
      </c>
      <c r="F448" s="38">
        <v>634</v>
      </c>
    </row>
    <row r="449" spans="1:6" s="77" customFormat="1" ht="15" customHeight="1">
      <c r="A449" s="25" t="s">
        <v>602</v>
      </c>
      <c r="B449" s="26" t="s">
        <v>1004</v>
      </c>
      <c r="C449" s="25" t="s">
        <v>1005</v>
      </c>
      <c r="D449" s="38">
        <v>1012</v>
      </c>
      <c r="E449" s="30">
        <v>988</v>
      </c>
      <c r="F449" s="38">
        <v>2000</v>
      </c>
    </row>
    <row r="450" spans="1:6" s="77" customFormat="1" ht="15" customHeight="1">
      <c r="A450" s="25" t="s">
        <v>602</v>
      </c>
      <c r="B450" s="26" t="s">
        <v>1006</v>
      </c>
      <c r="C450" s="25" t="s">
        <v>1007</v>
      </c>
      <c r="D450" s="38">
        <v>4145</v>
      </c>
      <c r="E450" s="30">
        <v>4054</v>
      </c>
      <c r="F450" s="38">
        <v>8199</v>
      </c>
    </row>
    <row r="451" spans="1:6" s="77" customFormat="1" ht="15" customHeight="1">
      <c r="A451" s="25" t="s">
        <v>602</v>
      </c>
      <c r="B451" s="26" t="s">
        <v>1008</v>
      </c>
      <c r="C451" s="25" t="s">
        <v>1009</v>
      </c>
      <c r="D451" s="38">
        <v>512</v>
      </c>
      <c r="E451" s="30">
        <v>510</v>
      </c>
      <c r="F451" s="38">
        <v>1022</v>
      </c>
    </row>
    <row r="452" spans="1:6" s="77" customFormat="1" ht="15" customHeight="1">
      <c r="A452" s="25" t="s">
        <v>602</v>
      </c>
      <c r="B452" s="26" t="s">
        <v>1010</v>
      </c>
      <c r="C452" s="25" t="s">
        <v>1011</v>
      </c>
      <c r="D452" s="38">
        <v>2399</v>
      </c>
      <c r="E452" s="30">
        <v>2310</v>
      </c>
      <c r="F452" s="38">
        <v>4709</v>
      </c>
    </row>
    <row r="453" spans="1:6" s="77" customFormat="1" ht="15" customHeight="1">
      <c r="A453" s="25" t="s">
        <v>1012</v>
      </c>
      <c r="B453" s="26" t="s">
        <v>1013</v>
      </c>
      <c r="C453" s="25" t="s">
        <v>1014</v>
      </c>
      <c r="D453" s="38">
        <v>3116</v>
      </c>
      <c r="E453" s="30">
        <v>3243</v>
      </c>
      <c r="F453" s="38">
        <v>6359</v>
      </c>
    </row>
    <row r="454" spans="1:6" s="77" customFormat="1" ht="15" customHeight="1">
      <c r="A454" s="25" t="s">
        <v>1012</v>
      </c>
      <c r="B454" s="26" t="s">
        <v>1015</v>
      </c>
      <c r="C454" s="25" t="s">
        <v>1016</v>
      </c>
      <c r="D454" s="38">
        <v>2044</v>
      </c>
      <c r="E454" s="30">
        <v>2143</v>
      </c>
      <c r="F454" s="38">
        <v>4187</v>
      </c>
    </row>
    <row r="455" spans="1:6" s="77" customFormat="1" ht="15" customHeight="1">
      <c r="A455" s="25" t="s">
        <v>1012</v>
      </c>
      <c r="B455" s="26" t="s">
        <v>1017</v>
      </c>
      <c r="C455" s="25" t="s">
        <v>1018</v>
      </c>
      <c r="D455" s="38">
        <v>1355</v>
      </c>
      <c r="E455" s="30">
        <v>1354</v>
      </c>
      <c r="F455" s="38">
        <v>2709</v>
      </c>
    </row>
    <row r="456" spans="1:6" s="77" customFormat="1" ht="15" customHeight="1">
      <c r="A456" s="25" t="s">
        <v>1012</v>
      </c>
      <c r="B456" s="26" t="s">
        <v>1019</v>
      </c>
      <c r="C456" s="25" t="s">
        <v>1020</v>
      </c>
      <c r="D456" s="38">
        <v>631</v>
      </c>
      <c r="E456" s="30">
        <v>632</v>
      </c>
      <c r="F456" s="38">
        <v>1263</v>
      </c>
    </row>
    <row r="457" spans="1:6" s="77" customFormat="1" ht="15" customHeight="1">
      <c r="A457" s="25" t="s">
        <v>1012</v>
      </c>
      <c r="B457" s="26" t="s">
        <v>1021</v>
      </c>
      <c r="C457" s="25" t="s">
        <v>1022</v>
      </c>
      <c r="D457" s="38">
        <v>2403</v>
      </c>
      <c r="E457" s="30">
        <v>2424</v>
      </c>
      <c r="F457" s="38">
        <v>4827</v>
      </c>
    </row>
    <row r="458" spans="1:6" s="77" customFormat="1" ht="15" customHeight="1">
      <c r="A458" s="25" t="s">
        <v>1012</v>
      </c>
      <c r="B458" s="26" t="s">
        <v>1023</v>
      </c>
      <c r="C458" s="25" t="s">
        <v>1024</v>
      </c>
      <c r="D458" s="38">
        <v>894</v>
      </c>
      <c r="E458" s="30">
        <v>892</v>
      </c>
      <c r="F458" s="38">
        <v>1786</v>
      </c>
    </row>
    <row r="459" spans="1:6" s="77" customFormat="1" ht="15" customHeight="1">
      <c r="A459" s="25" t="s">
        <v>1012</v>
      </c>
      <c r="B459" s="26" t="s">
        <v>1025</v>
      </c>
      <c r="C459" s="25" t="s">
        <v>1026</v>
      </c>
      <c r="D459" s="38">
        <v>3726</v>
      </c>
      <c r="E459" s="30">
        <v>3926</v>
      </c>
      <c r="F459" s="38">
        <v>7652</v>
      </c>
    </row>
    <row r="460" spans="1:6" s="77" customFormat="1" ht="15" customHeight="1">
      <c r="A460" s="25" t="s">
        <v>1012</v>
      </c>
      <c r="B460" s="26" t="s">
        <v>1027</v>
      </c>
      <c r="C460" s="25" t="s">
        <v>1028</v>
      </c>
      <c r="D460" s="38">
        <v>335</v>
      </c>
      <c r="E460" s="30">
        <v>351</v>
      </c>
      <c r="F460" s="38">
        <v>686</v>
      </c>
    </row>
    <row r="461" spans="1:6" s="77" customFormat="1" ht="15" customHeight="1">
      <c r="A461" s="25" t="s">
        <v>1012</v>
      </c>
      <c r="B461" s="26" t="s">
        <v>1029</v>
      </c>
      <c r="C461" s="25" t="s">
        <v>1030</v>
      </c>
      <c r="D461" s="38">
        <v>2508</v>
      </c>
      <c r="E461" s="30">
        <v>2598</v>
      </c>
      <c r="F461" s="38">
        <v>5106</v>
      </c>
    </row>
    <row r="462" spans="1:6" s="77" customFormat="1" ht="15" customHeight="1">
      <c r="A462" s="25" t="s">
        <v>1012</v>
      </c>
      <c r="B462" s="26" t="s">
        <v>1031</v>
      </c>
      <c r="C462" s="25" t="s">
        <v>1032</v>
      </c>
      <c r="D462" s="38">
        <v>1753</v>
      </c>
      <c r="E462" s="30">
        <v>1809</v>
      </c>
      <c r="F462" s="38">
        <v>3562</v>
      </c>
    </row>
    <row r="463" spans="1:6" s="77" customFormat="1" ht="15" customHeight="1">
      <c r="A463" s="25" t="s">
        <v>1012</v>
      </c>
      <c r="B463" s="26" t="s">
        <v>1033</v>
      </c>
      <c r="C463" s="25" t="s">
        <v>1034</v>
      </c>
      <c r="D463" s="38">
        <v>283</v>
      </c>
      <c r="E463" s="30">
        <v>280</v>
      </c>
      <c r="F463" s="38">
        <v>563</v>
      </c>
    </row>
    <row r="464" spans="1:6" s="77" customFormat="1" ht="15" customHeight="1">
      <c r="A464" s="25" t="s">
        <v>1012</v>
      </c>
      <c r="B464" s="26" t="s">
        <v>1035</v>
      </c>
      <c r="C464" s="25" t="s">
        <v>1036</v>
      </c>
      <c r="D464" s="38">
        <v>163</v>
      </c>
      <c r="E464" s="30">
        <v>158</v>
      </c>
      <c r="F464" s="38">
        <v>321</v>
      </c>
    </row>
    <row r="465" spans="1:6" s="77" customFormat="1" ht="15" customHeight="1">
      <c r="A465" s="25" t="s">
        <v>1012</v>
      </c>
      <c r="B465" s="26" t="s">
        <v>1037</v>
      </c>
      <c r="C465" s="25" t="s">
        <v>1038</v>
      </c>
      <c r="D465" s="38">
        <v>1358</v>
      </c>
      <c r="E465" s="30">
        <v>1429</v>
      </c>
      <c r="F465" s="38">
        <v>2787</v>
      </c>
    </row>
    <row r="466" spans="1:6" s="77" customFormat="1" ht="15" customHeight="1">
      <c r="A466" s="25" t="s">
        <v>1012</v>
      </c>
      <c r="B466" s="26" t="s">
        <v>1039</v>
      </c>
      <c r="C466" s="25" t="s">
        <v>1040</v>
      </c>
      <c r="D466" s="38">
        <v>2374</v>
      </c>
      <c r="E466" s="30">
        <v>2391</v>
      </c>
      <c r="F466" s="38">
        <v>4765</v>
      </c>
    </row>
    <row r="467" spans="1:6" s="77" customFormat="1" ht="15" customHeight="1">
      <c r="A467" s="25" t="s">
        <v>1012</v>
      </c>
      <c r="B467" s="26" t="s">
        <v>1041</v>
      </c>
      <c r="C467" s="25" t="s">
        <v>1042</v>
      </c>
      <c r="D467" s="38">
        <v>857</v>
      </c>
      <c r="E467" s="30">
        <v>871</v>
      </c>
      <c r="F467" s="38">
        <v>1728</v>
      </c>
    </row>
    <row r="468" spans="1:6" s="77" customFormat="1" ht="15" customHeight="1">
      <c r="A468" s="25" t="s">
        <v>1012</v>
      </c>
      <c r="B468" s="26" t="s">
        <v>1043</v>
      </c>
      <c r="C468" s="25" t="s">
        <v>1044</v>
      </c>
      <c r="D468" s="38">
        <v>150</v>
      </c>
      <c r="E468" s="30">
        <v>137</v>
      </c>
      <c r="F468" s="38">
        <v>287</v>
      </c>
    </row>
    <row r="469" spans="1:6" s="77" customFormat="1" ht="15" customHeight="1">
      <c r="A469" s="25" t="s">
        <v>1012</v>
      </c>
      <c r="B469" s="26" t="s">
        <v>1045</v>
      </c>
      <c r="C469" s="25" t="s">
        <v>1046</v>
      </c>
      <c r="D469" s="38">
        <v>548</v>
      </c>
      <c r="E469" s="30">
        <v>595</v>
      </c>
      <c r="F469" s="38">
        <v>1143</v>
      </c>
    </row>
    <row r="470" spans="1:6" s="77" customFormat="1" ht="15" customHeight="1">
      <c r="A470" s="25" t="s">
        <v>1012</v>
      </c>
      <c r="B470" s="26" t="s">
        <v>1047</v>
      </c>
      <c r="C470" s="25" t="s">
        <v>1048</v>
      </c>
      <c r="D470" s="38">
        <v>3235</v>
      </c>
      <c r="E470" s="30">
        <v>3204</v>
      </c>
      <c r="F470" s="38">
        <v>6439</v>
      </c>
    </row>
    <row r="471" spans="1:6" s="77" customFormat="1" ht="15" customHeight="1">
      <c r="A471" s="25" t="s">
        <v>1012</v>
      </c>
      <c r="B471" s="26" t="s">
        <v>1049</v>
      </c>
      <c r="C471" s="25" t="s">
        <v>1050</v>
      </c>
      <c r="D471" s="38">
        <v>1099</v>
      </c>
      <c r="E471" s="30">
        <v>1066</v>
      </c>
      <c r="F471" s="38">
        <v>2165</v>
      </c>
    </row>
    <row r="472" spans="1:6" s="77" customFormat="1" ht="15" customHeight="1">
      <c r="A472" s="25" t="s">
        <v>1012</v>
      </c>
      <c r="B472" s="26" t="s">
        <v>1051</v>
      </c>
      <c r="C472" s="25" t="s">
        <v>1052</v>
      </c>
      <c r="D472" s="38">
        <v>160</v>
      </c>
      <c r="E472" s="30">
        <v>175</v>
      </c>
      <c r="F472" s="38">
        <v>335</v>
      </c>
    </row>
    <row r="473" spans="1:6" s="77" customFormat="1" ht="15" customHeight="1">
      <c r="A473" s="25" t="s">
        <v>1012</v>
      </c>
      <c r="B473" s="26" t="s">
        <v>1053</v>
      </c>
      <c r="C473" s="25" t="s">
        <v>1054</v>
      </c>
      <c r="D473" s="38">
        <v>833</v>
      </c>
      <c r="E473" s="30">
        <v>831</v>
      </c>
      <c r="F473" s="38">
        <v>1664</v>
      </c>
    </row>
    <row r="474" spans="1:6" s="77" customFormat="1" ht="15" customHeight="1">
      <c r="A474" s="25" t="s">
        <v>1012</v>
      </c>
      <c r="B474" s="26" t="s">
        <v>1055</v>
      </c>
      <c r="C474" s="25" t="s">
        <v>1056</v>
      </c>
      <c r="D474" s="38">
        <v>2027</v>
      </c>
      <c r="E474" s="30">
        <v>1999</v>
      </c>
      <c r="F474" s="38">
        <v>4026</v>
      </c>
    </row>
    <row r="475" spans="1:6" s="77" customFormat="1" ht="15" customHeight="1">
      <c r="A475" s="25" t="s">
        <v>1012</v>
      </c>
      <c r="B475" s="26" t="s">
        <v>1057</v>
      </c>
      <c r="C475" s="25" t="s">
        <v>1058</v>
      </c>
      <c r="D475" s="38">
        <v>3714</v>
      </c>
      <c r="E475" s="30">
        <v>3702</v>
      </c>
      <c r="F475" s="38">
        <v>7416</v>
      </c>
    </row>
    <row r="476" spans="1:6" s="77" customFormat="1" ht="15" customHeight="1">
      <c r="A476" s="25" t="s">
        <v>1012</v>
      </c>
      <c r="B476" s="26" t="s">
        <v>1059</v>
      </c>
      <c r="C476" s="25" t="s">
        <v>1060</v>
      </c>
      <c r="D476" s="38">
        <v>3960</v>
      </c>
      <c r="E476" s="30">
        <v>3997</v>
      </c>
      <c r="F476" s="38">
        <v>7957</v>
      </c>
    </row>
    <row r="477" spans="1:6" s="77" customFormat="1" ht="15" customHeight="1">
      <c r="A477" s="25" t="s">
        <v>1012</v>
      </c>
      <c r="B477" s="26" t="s">
        <v>1061</v>
      </c>
      <c r="C477" s="25" t="s">
        <v>1062</v>
      </c>
      <c r="D477" s="38">
        <v>243</v>
      </c>
      <c r="E477" s="30">
        <v>255</v>
      </c>
      <c r="F477" s="38">
        <v>498</v>
      </c>
    </row>
    <row r="478" spans="1:6" s="77" customFormat="1" ht="15" customHeight="1">
      <c r="A478" s="25" t="s">
        <v>1012</v>
      </c>
      <c r="B478" s="26" t="s">
        <v>1063</v>
      </c>
      <c r="C478" s="25" t="s">
        <v>1064</v>
      </c>
      <c r="D478" s="38">
        <v>857</v>
      </c>
      <c r="E478" s="30">
        <v>922</v>
      </c>
      <c r="F478" s="38">
        <v>1779</v>
      </c>
    </row>
    <row r="479" spans="1:6" s="77" customFormat="1" ht="15" customHeight="1">
      <c r="A479" s="25" t="s">
        <v>1012</v>
      </c>
      <c r="B479" s="26" t="s">
        <v>1065</v>
      </c>
      <c r="C479" s="25" t="s">
        <v>1066</v>
      </c>
      <c r="D479" s="38">
        <v>19339</v>
      </c>
      <c r="E479" s="30">
        <v>20130</v>
      </c>
      <c r="F479" s="38">
        <v>39469</v>
      </c>
    </row>
    <row r="480" spans="1:6" s="77" customFormat="1" ht="15" customHeight="1">
      <c r="A480" s="25" t="s">
        <v>1012</v>
      </c>
      <c r="B480" s="26" t="s">
        <v>1067</v>
      </c>
      <c r="C480" s="25" t="s">
        <v>1068</v>
      </c>
      <c r="D480" s="38">
        <v>2521</v>
      </c>
      <c r="E480" s="30">
        <v>2661</v>
      </c>
      <c r="F480" s="38">
        <v>5182</v>
      </c>
    </row>
    <row r="481" spans="1:6" s="77" customFormat="1" ht="15" customHeight="1">
      <c r="A481" s="25" t="s">
        <v>1012</v>
      </c>
      <c r="B481" s="26" t="s">
        <v>1069</v>
      </c>
      <c r="C481" s="25" t="s">
        <v>1070</v>
      </c>
      <c r="D481" s="38">
        <v>2668</v>
      </c>
      <c r="E481" s="30">
        <v>2802</v>
      </c>
      <c r="F481" s="38">
        <v>5470</v>
      </c>
    </row>
    <row r="482" spans="1:6" s="77" customFormat="1" ht="15" customHeight="1">
      <c r="A482" s="25" t="s">
        <v>1012</v>
      </c>
      <c r="B482" s="26" t="s">
        <v>1071</v>
      </c>
      <c r="C482" s="25" t="s">
        <v>1072</v>
      </c>
      <c r="D482" s="38">
        <v>543</v>
      </c>
      <c r="E482" s="30">
        <v>579</v>
      </c>
      <c r="F482" s="38">
        <v>1122</v>
      </c>
    </row>
    <row r="483" spans="1:6" s="77" customFormat="1" ht="15" customHeight="1">
      <c r="A483" s="25" t="s">
        <v>1012</v>
      </c>
      <c r="B483" s="26" t="s">
        <v>1073</v>
      </c>
      <c r="C483" s="25" t="s">
        <v>1074</v>
      </c>
      <c r="D483" s="38">
        <v>1474</v>
      </c>
      <c r="E483" s="30">
        <v>1444</v>
      </c>
      <c r="F483" s="38">
        <v>2918</v>
      </c>
    </row>
    <row r="484" spans="1:6" s="77" customFormat="1" ht="15" customHeight="1">
      <c r="A484" s="25" t="s">
        <v>1012</v>
      </c>
      <c r="B484" s="26" t="s">
        <v>1075</v>
      </c>
      <c r="C484" s="25" t="s">
        <v>1076</v>
      </c>
      <c r="D484" s="38">
        <v>2209</v>
      </c>
      <c r="E484" s="30">
        <v>2207</v>
      </c>
      <c r="F484" s="38">
        <v>4416</v>
      </c>
    </row>
    <row r="485" spans="1:6" s="77" customFormat="1" ht="15" customHeight="1">
      <c r="A485" s="25" t="s">
        <v>1012</v>
      </c>
      <c r="B485" s="26" t="s">
        <v>1077</v>
      </c>
      <c r="C485" s="25" t="s">
        <v>1078</v>
      </c>
      <c r="D485" s="38">
        <v>1489</v>
      </c>
      <c r="E485" s="30">
        <v>1614</v>
      </c>
      <c r="F485" s="38">
        <v>3103</v>
      </c>
    </row>
    <row r="486" spans="1:6" s="77" customFormat="1" ht="15" customHeight="1">
      <c r="A486" s="25" t="s">
        <v>1012</v>
      </c>
      <c r="B486" s="26" t="s">
        <v>1079</v>
      </c>
      <c r="C486" s="25" t="s">
        <v>1080</v>
      </c>
      <c r="D486" s="38">
        <v>3265</v>
      </c>
      <c r="E486" s="30">
        <v>3299</v>
      </c>
      <c r="F486" s="38">
        <v>6564</v>
      </c>
    </row>
    <row r="487" spans="1:6" s="77" customFormat="1" ht="15" customHeight="1">
      <c r="A487" s="25" t="s">
        <v>1012</v>
      </c>
      <c r="B487" s="26" t="s">
        <v>1081</v>
      </c>
      <c r="C487" s="25" t="s">
        <v>1082</v>
      </c>
      <c r="D487" s="38">
        <v>809</v>
      </c>
      <c r="E487" s="30">
        <v>837</v>
      </c>
      <c r="F487" s="38">
        <v>1646</v>
      </c>
    </row>
    <row r="488" spans="1:6" s="77" customFormat="1" ht="15" customHeight="1">
      <c r="A488" s="25" t="s">
        <v>1012</v>
      </c>
      <c r="B488" s="26" t="s">
        <v>1083</v>
      </c>
      <c r="C488" s="25" t="s">
        <v>1084</v>
      </c>
      <c r="D488" s="38">
        <v>2451</v>
      </c>
      <c r="E488" s="30">
        <v>2539</v>
      </c>
      <c r="F488" s="38">
        <v>4990</v>
      </c>
    </row>
    <row r="489" spans="1:6" s="77" customFormat="1" ht="15" customHeight="1">
      <c r="A489" s="25" t="s">
        <v>1012</v>
      </c>
      <c r="B489" s="26" t="s">
        <v>1085</v>
      </c>
      <c r="C489" s="25" t="s">
        <v>1086</v>
      </c>
      <c r="D489" s="38">
        <v>1631</v>
      </c>
      <c r="E489" s="30">
        <v>1707</v>
      </c>
      <c r="F489" s="38">
        <v>3338</v>
      </c>
    </row>
    <row r="490" spans="1:6" s="77" customFormat="1" ht="15" customHeight="1">
      <c r="A490" s="25" t="s">
        <v>1012</v>
      </c>
      <c r="B490" s="26" t="s">
        <v>1087</v>
      </c>
      <c r="C490" s="25" t="s">
        <v>1088</v>
      </c>
      <c r="D490" s="38">
        <v>645</v>
      </c>
      <c r="E490" s="30">
        <v>604</v>
      </c>
      <c r="F490" s="38">
        <v>1249</v>
      </c>
    </row>
    <row r="491" spans="1:6" s="77" customFormat="1" ht="15" customHeight="1">
      <c r="A491" s="25" t="s">
        <v>1012</v>
      </c>
      <c r="B491" s="26" t="s">
        <v>1089</v>
      </c>
      <c r="C491" s="25" t="s">
        <v>1090</v>
      </c>
      <c r="D491" s="38">
        <v>441</v>
      </c>
      <c r="E491" s="30">
        <v>470</v>
      </c>
      <c r="F491" s="38">
        <v>911</v>
      </c>
    </row>
    <row r="492" spans="1:6" s="77" customFormat="1" ht="15" customHeight="1">
      <c r="A492" s="25" t="s">
        <v>1012</v>
      </c>
      <c r="B492" s="26" t="s">
        <v>1091</v>
      </c>
      <c r="C492" s="25" t="s">
        <v>1092</v>
      </c>
      <c r="D492" s="38">
        <v>99</v>
      </c>
      <c r="E492" s="30">
        <v>92</v>
      </c>
      <c r="F492" s="38">
        <v>191</v>
      </c>
    </row>
    <row r="493" spans="1:6" s="77" customFormat="1" ht="15" customHeight="1">
      <c r="A493" s="25" t="s">
        <v>1012</v>
      </c>
      <c r="B493" s="26" t="s">
        <v>1093</v>
      </c>
      <c r="C493" s="25" t="s">
        <v>1094</v>
      </c>
      <c r="D493" s="38">
        <v>262</v>
      </c>
      <c r="E493" s="30">
        <v>283</v>
      </c>
      <c r="F493" s="38">
        <v>545</v>
      </c>
    </row>
    <row r="494" spans="1:6" s="77" customFormat="1" ht="15" customHeight="1">
      <c r="A494" s="25" t="s">
        <v>1012</v>
      </c>
      <c r="B494" s="26" t="s">
        <v>1095</v>
      </c>
      <c r="C494" s="25" t="s">
        <v>1096</v>
      </c>
      <c r="D494" s="38">
        <v>4530</v>
      </c>
      <c r="E494" s="30">
        <v>4669</v>
      </c>
      <c r="F494" s="38">
        <v>9199</v>
      </c>
    </row>
    <row r="495" spans="1:6" s="77" customFormat="1" ht="15" customHeight="1">
      <c r="A495" s="25" t="s">
        <v>1012</v>
      </c>
      <c r="B495" s="26" t="s">
        <v>1097</v>
      </c>
      <c r="C495" s="25" t="s">
        <v>1098</v>
      </c>
      <c r="D495" s="38">
        <v>3133</v>
      </c>
      <c r="E495" s="30">
        <v>3365</v>
      </c>
      <c r="F495" s="38">
        <v>6498</v>
      </c>
    </row>
    <row r="496" spans="1:6" s="77" customFormat="1" ht="15" customHeight="1">
      <c r="A496" s="25" t="s">
        <v>1012</v>
      </c>
      <c r="B496" s="26" t="s">
        <v>1099</v>
      </c>
      <c r="C496" s="25" t="s">
        <v>1100</v>
      </c>
      <c r="D496" s="38">
        <v>1063</v>
      </c>
      <c r="E496" s="30">
        <v>1017</v>
      </c>
      <c r="F496" s="38">
        <v>2080</v>
      </c>
    </row>
    <row r="497" spans="1:6" s="77" customFormat="1" ht="15" customHeight="1">
      <c r="A497" s="25" t="s">
        <v>1012</v>
      </c>
      <c r="B497" s="26" t="s">
        <v>1101</v>
      </c>
      <c r="C497" s="25" t="s">
        <v>1102</v>
      </c>
      <c r="D497" s="38">
        <v>296</v>
      </c>
      <c r="E497" s="30">
        <v>270</v>
      </c>
      <c r="F497" s="38">
        <v>566</v>
      </c>
    </row>
    <row r="498" spans="1:6" s="77" customFormat="1" ht="15" customHeight="1">
      <c r="A498" s="25" t="s">
        <v>1012</v>
      </c>
      <c r="B498" s="26" t="s">
        <v>1103</v>
      </c>
      <c r="C498" s="25" t="s">
        <v>1104</v>
      </c>
      <c r="D498" s="38">
        <v>236</v>
      </c>
      <c r="E498" s="30">
        <v>233</v>
      </c>
      <c r="F498" s="38">
        <v>469</v>
      </c>
    </row>
    <row r="499" spans="1:6" s="77" customFormat="1" ht="15" customHeight="1">
      <c r="A499" s="25" t="s">
        <v>1012</v>
      </c>
      <c r="B499" s="26" t="s">
        <v>1105</v>
      </c>
      <c r="C499" s="25" t="s">
        <v>1012</v>
      </c>
      <c r="D499" s="38">
        <v>40738</v>
      </c>
      <c r="E499" s="30">
        <v>43512</v>
      </c>
      <c r="F499" s="38">
        <v>84250</v>
      </c>
    </row>
    <row r="500" spans="1:6" s="77" customFormat="1" ht="15" customHeight="1">
      <c r="A500" s="25" t="s">
        <v>1012</v>
      </c>
      <c r="B500" s="26" t="s">
        <v>1106</v>
      </c>
      <c r="C500" s="25" t="s">
        <v>1107</v>
      </c>
      <c r="D500" s="38">
        <v>410</v>
      </c>
      <c r="E500" s="30">
        <v>418</v>
      </c>
      <c r="F500" s="38">
        <v>828</v>
      </c>
    </row>
    <row r="501" spans="1:6" s="77" customFormat="1" ht="15" customHeight="1">
      <c r="A501" s="25" t="s">
        <v>1012</v>
      </c>
      <c r="B501" s="26" t="s">
        <v>1108</v>
      </c>
      <c r="C501" s="25" t="s">
        <v>1109</v>
      </c>
      <c r="D501" s="38">
        <v>336</v>
      </c>
      <c r="E501" s="30">
        <v>351</v>
      </c>
      <c r="F501" s="38">
        <v>687</v>
      </c>
    </row>
    <row r="502" spans="1:6" s="77" customFormat="1" ht="15" customHeight="1">
      <c r="A502" s="25" t="s">
        <v>1012</v>
      </c>
      <c r="B502" s="26" t="s">
        <v>1110</v>
      </c>
      <c r="C502" s="25" t="s">
        <v>1111</v>
      </c>
      <c r="D502" s="38">
        <v>1723</v>
      </c>
      <c r="E502" s="30">
        <v>1733</v>
      </c>
      <c r="F502" s="38">
        <v>3456</v>
      </c>
    </row>
    <row r="503" spans="1:6" s="77" customFormat="1" ht="15" customHeight="1">
      <c r="A503" s="25" t="s">
        <v>1012</v>
      </c>
      <c r="B503" s="26" t="s">
        <v>1112</v>
      </c>
      <c r="C503" s="25" t="s">
        <v>1113</v>
      </c>
      <c r="D503" s="38">
        <v>110</v>
      </c>
      <c r="E503" s="30">
        <v>104</v>
      </c>
      <c r="F503" s="38">
        <v>214</v>
      </c>
    </row>
    <row r="504" spans="1:6" s="77" customFormat="1" ht="15" customHeight="1">
      <c r="A504" s="25" t="s">
        <v>1012</v>
      </c>
      <c r="B504" s="26" t="s">
        <v>1114</v>
      </c>
      <c r="C504" s="25" t="s">
        <v>1115</v>
      </c>
      <c r="D504" s="38">
        <v>287</v>
      </c>
      <c r="E504" s="30">
        <v>315</v>
      </c>
      <c r="F504" s="38">
        <v>602</v>
      </c>
    </row>
    <row r="505" spans="1:6" s="77" customFormat="1" ht="15" customHeight="1">
      <c r="A505" s="25" t="s">
        <v>1012</v>
      </c>
      <c r="B505" s="26" t="s">
        <v>1116</v>
      </c>
      <c r="C505" s="25" t="s">
        <v>1117</v>
      </c>
      <c r="D505" s="38">
        <v>723</v>
      </c>
      <c r="E505" s="30">
        <v>739</v>
      </c>
      <c r="F505" s="38">
        <v>1462</v>
      </c>
    </row>
    <row r="506" spans="1:6" s="77" customFormat="1" ht="15" customHeight="1">
      <c r="A506" s="25" t="s">
        <v>1012</v>
      </c>
      <c r="B506" s="26" t="s">
        <v>1118</v>
      </c>
      <c r="C506" s="25" t="s">
        <v>1119</v>
      </c>
      <c r="D506" s="38">
        <v>1581</v>
      </c>
      <c r="E506" s="30">
        <v>1672</v>
      </c>
      <c r="F506" s="38">
        <v>3253</v>
      </c>
    </row>
    <row r="507" spans="1:6" s="77" customFormat="1" ht="15" customHeight="1">
      <c r="A507" s="25" t="s">
        <v>1012</v>
      </c>
      <c r="B507" s="26" t="s">
        <v>1120</v>
      </c>
      <c r="C507" s="25" t="s">
        <v>1121</v>
      </c>
      <c r="D507" s="38">
        <v>115</v>
      </c>
      <c r="E507" s="30">
        <v>121</v>
      </c>
      <c r="F507" s="38">
        <v>236</v>
      </c>
    </row>
    <row r="508" spans="1:6" s="77" customFormat="1" ht="15" customHeight="1">
      <c r="A508" s="25" t="s">
        <v>1012</v>
      </c>
      <c r="B508" s="26" t="s">
        <v>1122</v>
      </c>
      <c r="C508" s="25" t="s">
        <v>1123</v>
      </c>
      <c r="D508" s="38">
        <v>7805</v>
      </c>
      <c r="E508" s="30">
        <v>8403</v>
      </c>
      <c r="F508" s="38">
        <v>16208</v>
      </c>
    </row>
    <row r="509" spans="1:6" s="77" customFormat="1" ht="15" customHeight="1">
      <c r="A509" s="25" t="s">
        <v>1012</v>
      </c>
      <c r="B509" s="26" t="s">
        <v>1124</v>
      </c>
      <c r="C509" s="25" t="s">
        <v>1125</v>
      </c>
      <c r="D509" s="38">
        <v>1271</v>
      </c>
      <c r="E509" s="30">
        <v>1312</v>
      </c>
      <c r="F509" s="38">
        <v>2583</v>
      </c>
    </row>
    <row r="510" spans="1:6" s="77" customFormat="1" ht="15" customHeight="1">
      <c r="A510" s="25" t="s">
        <v>1012</v>
      </c>
      <c r="B510" s="26" t="s">
        <v>1126</v>
      </c>
      <c r="C510" s="25" t="s">
        <v>1127</v>
      </c>
      <c r="D510" s="38">
        <v>594</v>
      </c>
      <c r="E510" s="30">
        <v>575</v>
      </c>
      <c r="F510" s="38">
        <v>1169</v>
      </c>
    </row>
    <row r="511" spans="1:6" s="77" customFormat="1" ht="15" customHeight="1">
      <c r="A511" s="25" t="s">
        <v>1012</v>
      </c>
      <c r="B511" s="26" t="s">
        <v>1128</v>
      </c>
      <c r="C511" s="25" t="s">
        <v>1129</v>
      </c>
      <c r="D511" s="38">
        <v>2353</v>
      </c>
      <c r="E511" s="30">
        <v>2442</v>
      </c>
      <c r="F511" s="38">
        <v>4795</v>
      </c>
    </row>
    <row r="512" spans="1:6" s="77" customFormat="1" ht="15" customHeight="1">
      <c r="A512" s="25" t="s">
        <v>1012</v>
      </c>
      <c r="B512" s="26" t="s">
        <v>1130</v>
      </c>
      <c r="C512" s="25" t="s">
        <v>1131</v>
      </c>
      <c r="D512" s="38">
        <v>1610</v>
      </c>
      <c r="E512" s="30">
        <v>1570</v>
      </c>
      <c r="F512" s="38">
        <v>3180</v>
      </c>
    </row>
    <row r="513" spans="1:6" s="77" customFormat="1" ht="15" customHeight="1">
      <c r="A513" s="25" t="s">
        <v>1012</v>
      </c>
      <c r="B513" s="26" t="s">
        <v>1132</v>
      </c>
      <c r="C513" s="25" t="s">
        <v>1133</v>
      </c>
      <c r="D513" s="38">
        <v>2486</v>
      </c>
      <c r="E513" s="30">
        <v>2544</v>
      </c>
      <c r="F513" s="38">
        <v>5030</v>
      </c>
    </row>
    <row r="514" spans="1:6" s="77" customFormat="1" ht="15" customHeight="1">
      <c r="A514" s="25" t="s">
        <v>1012</v>
      </c>
      <c r="B514" s="26" t="s">
        <v>1134</v>
      </c>
      <c r="C514" s="25" t="s">
        <v>1135</v>
      </c>
      <c r="D514" s="38">
        <v>4893</v>
      </c>
      <c r="E514" s="30">
        <v>4910</v>
      </c>
      <c r="F514" s="38">
        <v>9803</v>
      </c>
    </row>
    <row r="515" spans="1:6" s="77" customFormat="1" ht="15" customHeight="1">
      <c r="A515" s="25" t="s">
        <v>1012</v>
      </c>
      <c r="B515" s="26" t="s">
        <v>1136</v>
      </c>
      <c r="C515" s="25" t="s">
        <v>1137</v>
      </c>
      <c r="D515" s="38">
        <v>346</v>
      </c>
      <c r="E515" s="30">
        <v>353</v>
      </c>
      <c r="F515" s="38">
        <v>699</v>
      </c>
    </row>
    <row r="516" spans="1:6" s="77" customFormat="1" ht="15" customHeight="1">
      <c r="A516" s="25" t="s">
        <v>1012</v>
      </c>
      <c r="B516" s="26" t="s">
        <v>1138</v>
      </c>
      <c r="C516" s="25" t="s">
        <v>1139</v>
      </c>
      <c r="D516" s="38">
        <v>529</v>
      </c>
      <c r="E516" s="30">
        <v>520</v>
      </c>
      <c r="F516" s="38">
        <v>1049</v>
      </c>
    </row>
    <row r="517" spans="1:6" s="77" customFormat="1" ht="15" customHeight="1">
      <c r="A517" s="25" t="s">
        <v>1012</v>
      </c>
      <c r="B517" s="26" t="s">
        <v>1140</v>
      </c>
      <c r="C517" s="25" t="s">
        <v>1141</v>
      </c>
      <c r="D517" s="38">
        <v>1342</v>
      </c>
      <c r="E517" s="30">
        <v>1467</v>
      </c>
      <c r="F517" s="38">
        <v>2809</v>
      </c>
    </row>
    <row r="518" spans="1:6" s="77" customFormat="1" ht="15" customHeight="1">
      <c r="A518" s="25" t="s">
        <v>1012</v>
      </c>
      <c r="B518" s="26" t="s">
        <v>1142</v>
      </c>
      <c r="C518" s="25" t="s">
        <v>1143</v>
      </c>
      <c r="D518" s="38">
        <v>660</v>
      </c>
      <c r="E518" s="30">
        <v>640</v>
      </c>
      <c r="F518" s="38">
        <v>1300</v>
      </c>
    </row>
    <row r="519" spans="1:6" s="77" customFormat="1" ht="15" customHeight="1">
      <c r="A519" s="25" t="s">
        <v>1012</v>
      </c>
      <c r="B519" s="26" t="s">
        <v>1144</v>
      </c>
      <c r="C519" s="25" t="s">
        <v>1145</v>
      </c>
      <c r="D519" s="38">
        <v>292</v>
      </c>
      <c r="E519" s="30">
        <v>303</v>
      </c>
      <c r="F519" s="38">
        <v>595</v>
      </c>
    </row>
    <row r="520" spans="1:6" s="77" customFormat="1" ht="15" customHeight="1">
      <c r="A520" s="25" t="s">
        <v>1012</v>
      </c>
      <c r="B520" s="26" t="s">
        <v>1146</v>
      </c>
      <c r="C520" s="25" t="s">
        <v>1147</v>
      </c>
      <c r="D520" s="38">
        <v>2895</v>
      </c>
      <c r="E520" s="30">
        <v>2921</v>
      </c>
      <c r="F520" s="38">
        <v>5816</v>
      </c>
    </row>
    <row r="521" spans="1:6" s="77" customFormat="1" ht="15" customHeight="1">
      <c r="A521" s="25" t="s">
        <v>1012</v>
      </c>
      <c r="B521" s="26" t="s">
        <v>1148</v>
      </c>
      <c r="C521" s="25" t="s">
        <v>1149</v>
      </c>
      <c r="D521" s="38">
        <v>4528</v>
      </c>
      <c r="E521" s="30">
        <v>4641</v>
      </c>
      <c r="F521" s="38">
        <v>9169</v>
      </c>
    </row>
    <row r="522" spans="1:6" s="77" customFormat="1" ht="15" customHeight="1">
      <c r="A522" s="25" t="s">
        <v>1012</v>
      </c>
      <c r="B522" s="26" t="s">
        <v>1150</v>
      </c>
      <c r="C522" s="25" t="s">
        <v>1151</v>
      </c>
      <c r="D522" s="38">
        <v>424</v>
      </c>
      <c r="E522" s="30">
        <v>467</v>
      </c>
      <c r="F522" s="38">
        <v>891</v>
      </c>
    </row>
    <row r="523" spans="1:6" s="77" customFormat="1" ht="15" customHeight="1">
      <c r="A523" s="25" t="s">
        <v>1012</v>
      </c>
      <c r="B523" s="26" t="s">
        <v>1152</v>
      </c>
      <c r="C523" s="25" t="s">
        <v>1153</v>
      </c>
      <c r="D523" s="38">
        <v>272</v>
      </c>
      <c r="E523" s="30">
        <v>264</v>
      </c>
      <c r="F523" s="38">
        <v>536</v>
      </c>
    </row>
    <row r="524" spans="1:6" s="77" customFormat="1" ht="15" customHeight="1">
      <c r="A524" s="25" t="s">
        <v>1012</v>
      </c>
      <c r="B524" s="26" t="s">
        <v>1154</v>
      </c>
      <c r="C524" s="25" t="s">
        <v>1155</v>
      </c>
      <c r="D524" s="38">
        <v>1258</v>
      </c>
      <c r="E524" s="30">
        <v>1271</v>
      </c>
      <c r="F524" s="38">
        <v>2529</v>
      </c>
    </row>
    <row r="525" spans="1:6" s="77" customFormat="1" ht="15" customHeight="1">
      <c r="A525" s="25" t="s">
        <v>1012</v>
      </c>
      <c r="B525" s="26" t="s">
        <v>1156</v>
      </c>
      <c r="C525" s="25" t="s">
        <v>1157</v>
      </c>
      <c r="D525" s="38">
        <v>234</v>
      </c>
      <c r="E525" s="30">
        <v>228</v>
      </c>
      <c r="F525" s="38">
        <v>462</v>
      </c>
    </row>
    <row r="526" spans="1:6" s="77" customFormat="1" ht="15" customHeight="1">
      <c r="A526" s="25" t="s">
        <v>1012</v>
      </c>
      <c r="B526" s="26" t="s">
        <v>1158</v>
      </c>
      <c r="C526" s="25" t="s">
        <v>1159</v>
      </c>
      <c r="D526" s="38">
        <v>978</v>
      </c>
      <c r="E526" s="30">
        <v>1018</v>
      </c>
      <c r="F526" s="38">
        <v>1996</v>
      </c>
    </row>
    <row r="527" spans="1:6" s="77" customFormat="1" ht="15" customHeight="1">
      <c r="A527" s="25" t="s">
        <v>1012</v>
      </c>
      <c r="B527" s="26" t="s">
        <v>1160</v>
      </c>
      <c r="C527" s="25" t="s">
        <v>1161</v>
      </c>
      <c r="D527" s="38">
        <v>1932</v>
      </c>
      <c r="E527" s="30">
        <v>1928</v>
      </c>
      <c r="F527" s="38">
        <v>3860</v>
      </c>
    </row>
    <row r="528" spans="1:6" s="77" customFormat="1" ht="15" customHeight="1">
      <c r="A528" s="25" t="s">
        <v>1012</v>
      </c>
      <c r="B528" s="26" t="s">
        <v>1162</v>
      </c>
      <c r="C528" s="25" t="s">
        <v>1163</v>
      </c>
      <c r="D528" s="38">
        <v>2925</v>
      </c>
      <c r="E528" s="30">
        <v>3025</v>
      </c>
      <c r="F528" s="38">
        <v>5950</v>
      </c>
    </row>
    <row r="529" spans="1:6" s="77" customFormat="1" ht="15" customHeight="1">
      <c r="A529" s="25" t="s">
        <v>1012</v>
      </c>
      <c r="B529" s="26" t="s">
        <v>1164</v>
      </c>
      <c r="C529" s="25" t="s">
        <v>1165</v>
      </c>
      <c r="D529" s="38">
        <v>94</v>
      </c>
      <c r="E529" s="30">
        <v>70</v>
      </c>
      <c r="F529" s="38">
        <v>164</v>
      </c>
    </row>
    <row r="530" spans="1:6" s="77" customFormat="1" ht="15" customHeight="1">
      <c r="A530" s="25" t="s">
        <v>1012</v>
      </c>
      <c r="B530" s="26" t="s">
        <v>1166</v>
      </c>
      <c r="C530" s="25" t="s">
        <v>1167</v>
      </c>
      <c r="D530" s="38">
        <v>2141</v>
      </c>
      <c r="E530" s="30">
        <v>2137</v>
      </c>
      <c r="F530" s="38">
        <v>4278</v>
      </c>
    </row>
    <row r="531" spans="1:6" s="77" customFormat="1" ht="15" customHeight="1">
      <c r="A531" s="25" t="s">
        <v>1012</v>
      </c>
      <c r="B531" s="26" t="s">
        <v>1168</v>
      </c>
      <c r="C531" s="25" t="s">
        <v>1169</v>
      </c>
      <c r="D531" s="38">
        <v>4903</v>
      </c>
      <c r="E531" s="30">
        <v>5095</v>
      </c>
      <c r="F531" s="38">
        <v>9998</v>
      </c>
    </row>
    <row r="532" spans="1:6" s="77" customFormat="1" ht="15" customHeight="1">
      <c r="A532" s="25" t="s">
        <v>1012</v>
      </c>
      <c r="B532" s="26" t="s">
        <v>1170</v>
      </c>
      <c r="C532" s="25" t="s">
        <v>1171</v>
      </c>
      <c r="D532" s="38">
        <v>948</v>
      </c>
      <c r="E532" s="30">
        <v>981</v>
      </c>
      <c r="F532" s="38">
        <v>1929</v>
      </c>
    </row>
    <row r="533" spans="1:6" s="77" customFormat="1" ht="15" customHeight="1">
      <c r="A533" s="25" t="s">
        <v>1012</v>
      </c>
      <c r="B533" s="26" t="s">
        <v>1172</v>
      </c>
      <c r="C533" s="25" t="s">
        <v>1173</v>
      </c>
      <c r="D533" s="38">
        <v>1361</v>
      </c>
      <c r="E533" s="30">
        <v>1377</v>
      </c>
      <c r="F533" s="38">
        <v>2738</v>
      </c>
    </row>
    <row r="534" spans="1:6" s="77" customFormat="1" ht="15" customHeight="1">
      <c r="A534" s="25" t="s">
        <v>1012</v>
      </c>
      <c r="B534" s="26" t="s">
        <v>1174</v>
      </c>
      <c r="C534" s="25" t="s">
        <v>1175</v>
      </c>
      <c r="D534" s="38">
        <v>2677</v>
      </c>
      <c r="E534" s="30">
        <v>2709</v>
      </c>
      <c r="F534" s="38">
        <v>5386</v>
      </c>
    </row>
    <row r="535" spans="1:6" s="77" customFormat="1" ht="15" customHeight="1">
      <c r="A535" s="25" t="s">
        <v>1012</v>
      </c>
      <c r="B535" s="26" t="s">
        <v>1176</v>
      </c>
      <c r="C535" s="25" t="s">
        <v>1177</v>
      </c>
      <c r="D535" s="38">
        <v>1295</v>
      </c>
      <c r="E535" s="30">
        <v>1275</v>
      </c>
      <c r="F535" s="38">
        <v>2570</v>
      </c>
    </row>
    <row r="536" spans="1:6" s="77" customFormat="1" ht="15" customHeight="1">
      <c r="A536" s="25" t="s">
        <v>1012</v>
      </c>
      <c r="B536" s="26" t="s">
        <v>1178</v>
      </c>
      <c r="C536" s="25" t="s">
        <v>1179</v>
      </c>
      <c r="D536" s="38">
        <v>4797</v>
      </c>
      <c r="E536" s="30">
        <v>4945</v>
      </c>
      <c r="F536" s="38">
        <v>9742</v>
      </c>
    </row>
    <row r="537" spans="1:6" s="77" customFormat="1" ht="15" customHeight="1">
      <c r="A537" s="25" t="s">
        <v>1012</v>
      </c>
      <c r="B537" s="26" t="s">
        <v>1180</v>
      </c>
      <c r="C537" s="25" t="s">
        <v>1181</v>
      </c>
      <c r="D537" s="38">
        <v>332</v>
      </c>
      <c r="E537" s="30">
        <v>317</v>
      </c>
      <c r="F537" s="38">
        <v>649</v>
      </c>
    </row>
    <row r="538" spans="1:6" s="77" customFormat="1" ht="15" customHeight="1">
      <c r="A538" s="25" t="s">
        <v>1012</v>
      </c>
      <c r="B538" s="26" t="s">
        <v>1182</v>
      </c>
      <c r="C538" s="25" t="s">
        <v>1183</v>
      </c>
      <c r="D538" s="38">
        <v>12378</v>
      </c>
      <c r="E538" s="30">
        <v>12836</v>
      </c>
      <c r="F538" s="38">
        <v>25214</v>
      </c>
    </row>
    <row r="539" spans="1:6" s="77" customFormat="1" ht="15" customHeight="1">
      <c r="A539" s="25" t="s">
        <v>1012</v>
      </c>
      <c r="B539" s="26" t="s">
        <v>1184</v>
      </c>
      <c r="C539" s="25" t="s">
        <v>1185</v>
      </c>
      <c r="D539" s="38">
        <v>1570</v>
      </c>
      <c r="E539" s="30">
        <v>1626</v>
      </c>
      <c r="F539" s="38">
        <v>3196</v>
      </c>
    </row>
    <row r="540" spans="1:6" s="77" customFormat="1" ht="15" customHeight="1">
      <c r="A540" s="25" t="s">
        <v>1012</v>
      </c>
      <c r="B540" s="26" t="s">
        <v>1186</v>
      </c>
      <c r="C540" s="25" t="s">
        <v>1187</v>
      </c>
      <c r="D540" s="38">
        <v>1530</v>
      </c>
      <c r="E540" s="30">
        <v>1543</v>
      </c>
      <c r="F540" s="38">
        <v>3073</v>
      </c>
    </row>
    <row r="541" spans="1:6" s="77" customFormat="1" ht="15" customHeight="1">
      <c r="A541" s="25" t="s">
        <v>1012</v>
      </c>
      <c r="B541" s="26" t="s">
        <v>1188</v>
      </c>
      <c r="C541" s="25" t="s">
        <v>1189</v>
      </c>
      <c r="D541" s="38">
        <v>2022</v>
      </c>
      <c r="E541" s="30">
        <v>2042</v>
      </c>
      <c r="F541" s="38">
        <v>4064</v>
      </c>
    </row>
    <row r="542" spans="1:6" s="77" customFormat="1" ht="15" customHeight="1">
      <c r="A542" s="25" t="s">
        <v>1012</v>
      </c>
      <c r="B542" s="26" t="s">
        <v>1190</v>
      </c>
      <c r="C542" s="25" t="s">
        <v>1191</v>
      </c>
      <c r="D542" s="38">
        <v>753</v>
      </c>
      <c r="E542" s="30">
        <v>816</v>
      </c>
      <c r="F542" s="38">
        <v>1569</v>
      </c>
    </row>
    <row r="543" spans="1:6" s="77" customFormat="1" ht="15" customHeight="1">
      <c r="A543" s="25" t="s">
        <v>1012</v>
      </c>
      <c r="B543" s="26" t="s">
        <v>1192</v>
      </c>
      <c r="C543" s="25" t="s">
        <v>1193</v>
      </c>
      <c r="D543" s="38">
        <v>1192</v>
      </c>
      <c r="E543" s="30">
        <v>1172</v>
      </c>
      <c r="F543" s="38">
        <v>2364</v>
      </c>
    </row>
    <row r="544" spans="1:6" s="77" customFormat="1" ht="15" customHeight="1">
      <c r="A544" s="25" t="s">
        <v>1012</v>
      </c>
      <c r="B544" s="26" t="s">
        <v>1194</v>
      </c>
      <c r="C544" s="25" t="s">
        <v>1195</v>
      </c>
      <c r="D544" s="38">
        <v>2575</v>
      </c>
      <c r="E544" s="30">
        <v>2712</v>
      </c>
      <c r="F544" s="38">
        <v>5287</v>
      </c>
    </row>
    <row r="545" spans="1:6" s="77" customFormat="1" ht="15" customHeight="1">
      <c r="A545" s="25" t="s">
        <v>1012</v>
      </c>
      <c r="B545" s="26" t="s">
        <v>1196</v>
      </c>
      <c r="C545" s="25" t="s">
        <v>1197</v>
      </c>
      <c r="D545" s="38">
        <v>116</v>
      </c>
      <c r="E545" s="30">
        <v>108</v>
      </c>
      <c r="F545" s="38">
        <v>224</v>
      </c>
    </row>
    <row r="546" spans="1:6" s="77" customFormat="1" ht="15" customHeight="1">
      <c r="A546" s="25" t="s">
        <v>1012</v>
      </c>
      <c r="B546" s="26" t="s">
        <v>1198</v>
      </c>
      <c r="C546" s="25" t="s">
        <v>1199</v>
      </c>
      <c r="D546" s="38">
        <v>1208</v>
      </c>
      <c r="E546" s="30">
        <v>1307</v>
      </c>
      <c r="F546" s="38">
        <v>2515</v>
      </c>
    </row>
    <row r="547" spans="1:6" s="77" customFormat="1" ht="15" customHeight="1">
      <c r="A547" s="25" t="s">
        <v>1012</v>
      </c>
      <c r="B547" s="26" t="s">
        <v>1200</v>
      </c>
      <c r="C547" s="25" t="s">
        <v>1201</v>
      </c>
      <c r="D547" s="38">
        <v>4282</v>
      </c>
      <c r="E547" s="30">
        <v>4374</v>
      </c>
      <c r="F547" s="38">
        <v>8656</v>
      </c>
    </row>
    <row r="548" spans="1:6" s="77" customFormat="1" ht="15" customHeight="1">
      <c r="A548" s="25" t="s">
        <v>1012</v>
      </c>
      <c r="B548" s="26" t="s">
        <v>1202</v>
      </c>
      <c r="C548" s="25" t="s">
        <v>1203</v>
      </c>
      <c r="D548" s="38">
        <v>478</v>
      </c>
      <c r="E548" s="30">
        <v>468</v>
      </c>
      <c r="F548" s="38">
        <v>946</v>
      </c>
    </row>
    <row r="549" spans="1:6" s="77" customFormat="1" ht="15" customHeight="1">
      <c r="A549" s="25" t="s">
        <v>1012</v>
      </c>
      <c r="B549" s="26" t="s">
        <v>1204</v>
      </c>
      <c r="C549" s="25" t="s">
        <v>1205</v>
      </c>
      <c r="D549" s="38">
        <v>581</v>
      </c>
      <c r="E549" s="30">
        <v>591</v>
      </c>
      <c r="F549" s="38">
        <v>1172</v>
      </c>
    </row>
    <row r="550" spans="1:6" s="77" customFormat="1" ht="15" customHeight="1">
      <c r="A550" s="25" t="s">
        <v>1012</v>
      </c>
      <c r="B550" s="26" t="s">
        <v>1206</v>
      </c>
      <c r="C550" s="25" t="s">
        <v>1207</v>
      </c>
      <c r="D550" s="38">
        <v>1461</v>
      </c>
      <c r="E550" s="30">
        <v>1399</v>
      </c>
      <c r="F550" s="38">
        <v>2860</v>
      </c>
    </row>
    <row r="551" spans="1:6" s="77" customFormat="1" ht="15" customHeight="1">
      <c r="A551" s="25" t="s">
        <v>1012</v>
      </c>
      <c r="B551" s="26" t="s">
        <v>1208</v>
      </c>
      <c r="C551" s="25" t="s">
        <v>1209</v>
      </c>
      <c r="D551" s="38">
        <v>5764</v>
      </c>
      <c r="E551" s="30">
        <v>5971</v>
      </c>
      <c r="F551" s="38">
        <v>11735</v>
      </c>
    </row>
    <row r="552" spans="1:6" s="77" customFormat="1" ht="15" customHeight="1">
      <c r="A552" s="25" t="s">
        <v>1012</v>
      </c>
      <c r="B552" s="26" t="s">
        <v>1210</v>
      </c>
      <c r="C552" s="25" t="s">
        <v>1211</v>
      </c>
      <c r="D552" s="38">
        <v>1180</v>
      </c>
      <c r="E552" s="30">
        <v>1200</v>
      </c>
      <c r="F552" s="38">
        <v>2380</v>
      </c>
    </row>
    <row r="553" spans="1:6" s="77" customFormat="1" ht="15" customHeight="1">
      <c r="A553" s="25" t="s">
        <v>1012</v>
      </c>
      <c r="B553" s="26" t="s">
        <v>1212</v>
      </c>
      <c r="C553" s="25" t="s">
        <v>1213</v>
      </c>
      <c r="D553" s="38">
        <v>1333</v>
      </c>
      <c r="E553" s="30">
        <v>1341</v>
      </c>
      <c r="F553" s="38">
        <v>2674</v>
      </c>
    </row>
    <row r="554" spans="1:6" s="77" customFormat="1" ht="15" customHeight="1">
      <c r="A554" s="25" t="s">
        <v>1012</v>
      </c>
      <c r="B554" s="26" t="s">
        <v>1214</v>
      </c>
      <c r="C554" s="25" t="s">
        <v>1215</v>
      </c>
      <c r="D554" s="38">
        <v>93</v>
      </c>
      <c r="E554" s="30">
        <v>96</v>
      </c>
      <c r="F554" s="38">
        <v>189</v>
      </c>
    </row>
    <row r="555" spans="1:6" s="77" customFormat="1" ht="15" customHeight="1">
      <c r="A555" s="25" t="s">
        <v>1012</v>
      </c>
      <c r="B555" s="26" t="s">
        <v>1216</v>
      </c>
      <c r="C555" s="25" t="s">
        <v>1217</v>
      </c>
      <c r="D555" s="38">
        <v>502</v>
      </c>
      <c r="E555" s="30">
        <v>534</v>
      </c>
      <c r="F555" s="38">
        <v>1036</v>
      </c>
    </row>
    <row r="556" spans="1:6" s="77" customFormat="1" ht="15" customHeight="1">
      <c r="A556" s="25" t="s">
        <v>1012</v>
      </c>
      <c r="B556" s="26" t="s">
        <v>1218</v>
      </c>
      <c r="C556" s="25" t="s">
        <v>1219</v>
      </c>
      <c r="D556" s="38">
        <v>119</v>
      </c>
      <c r="E556" s="30">
        <v>126</v>
      </c>
      <c r="F556" s="38">
        <v>245</v>
      </c>
    </row>
    <row r="557" spans="1:6" s="77" customFormat="1" ht="15" customHeight="1">
      <c r="A557" s="25" t="s">
        <v>1012</v>
      </c>
      <c r="B557" s="26" t="s">
        <v>1220</v>
      </c>
      <c r="C557" s="25" t="s">
        <v>1221</v>
      </c>
      <c r="D557" s="38">
        <v>429</v>
      </c>
      <c r="E557" s="30">
        <v>403</v>
      </c>
      <c r="F557" s="38">
        <v>832</v>
      </c>
    </row>
    <row r="558" spans="1:6" s="77" customFormat="1" ht="15" customHeight="1">
      <c r="A558" s="25" t="s">
        <v>1012</v>
      </c>
      <c r="B558" s="26" t="s">
        <v>1222</v>
      </c>
      <c r="C558" s="25" t="s">
        <v>1223</v>
      </c>
      <c r="D558" s="38">
        <v>336</v>
      </c>
      <c r="E558" s="30">
        <v>347</v>
      </c>
      <c r="F558" s="38">
        <v>683</v>
      </c>
    </row>
    <row r="559" spans="1:6" s="77" customFormat="1" ht="15" customHeight="1">
      <c r="A559" s="25" t="s">
        <v>1012</v>
      </c>
      <c r="B559" s="26" t="s">
        <v>1224</v>
      </c>
      <c r="C559" s="25" t="s">
        <v>1225</v>
      </c>
      <c r="D559" s="38">
        <v>117</v>
      </c>
      <c r="E559" s="30">
        <v>114</v>
      </c>
      <c r="F559" s="38">
        <v>231</v>
      </c>
    </row>
    <row r="560" spans="1:6" s="77" customFormat="1" ht="15" customHeight="1">
      <c r="A560" s="25" t="s">
        <v>1012</v>
      </c>
      <c r="B560" s="26" t="s">
        <v>1226</v>
      </c>
      <c r="C560" s="25" t="s">
        <v>1227</v>
      </c>
      <c r="D560" s="38">
        <v>2113</v>
      </c>
      <c r="E560" s="30">
        <v>2157</v>
      </c>
      <c r="F560" s="38">
        <v>4270</v>
      </c>
    </row>
    <row r="561" spans="1:6" s="77" customFormat="1" ht="15" customHeight="1">
      <c r="A561" s="25" t="s">
        <v>1012</v>
      </c>
      <c r="B561" s="26" t="s">
        <v>1228</v>
      </c>
      <c r="C561" s="25" t="s">
        <v>1229</v>
      </c>
      <c r="D561" s="38">
        <v>2369</v>
      </c>
      <c r="E561" s="30">
        <v>2478</v>
      </c>
      <c r="F561" s="38">
        <v>4847</v>
      </c>
    </row>
    <row r="562" spans="1:6" s="77" customFormat="1" ht="15" customHeight="1">
      <c r="A562" s="25" t="s">
        <v>1012</v>
      </c>
      <c r="B562" s="26" t="s">
        <v>1230</v>
      </c>
      <c r="C562" s="25" t="s">
        <v>1231</v>
      </c>
      <c r="D562" s="38">
        <v>452</v>
      </c>
      <c r="E562" s="30">
        <v>456</v>
      </c>
      <c r="F562" s="38">
        <v>908</v>
      </c>
    </row>
    <row r="563" spans="1:6" s="77" customFormat="1" ht="15" customHeight="1">
      <c r="A563" s="25" t="s">
        <v>1012</v>
      </c>
      <c r="B563" s="26" t="s">
        <v>1232</v>
      </c>
      <c r="C563" s="25" t="s">
        <v>1233</v>
      </c>
      <c r="D563" s="38">
        <v>659</v>
      </c>
      <c r="E563" s="30">
        <v>707</v>
      </c>
      <c r="F563" s="38">
        <v>1366</v>
      </c>
    </row>
    <row r="564" spans="1:6" s="77" customFormat="1" ht="15" customHeight="1">
      <c r="A564" s="25" t="s">
        <v>1012</v>
      </c>
      <c r="B564" s="26" t="s">
        <v>1234</v>
      </c>
      <c r="C564" s="25" t="s">
        <v>1235</v>
      </c>
      <c r="D564" s="38">
        <v>161</v>
      </c>
      <c r="E564" s="30">
        <v>142</v>
      </c>
      <c r="F564" s="38">
        <v>303</v>
      </c>
    </row>
    <row r="565" spans="1:6" s="77" customFormat="1" ht="15" customHeight="1">
      <c r="A565" s="25" t="s">
        <v>1012</v>
      </c>
      <c r="B565" s="26" t="s">
        <v>1236</v>
      </c>
      <c r="C565" s="25" t="s">
        <v>1237</v>
      </c>
      <c r="D565" s="38">
        <v>629</v>
      </c>
      <c r="E565" s="30">
        <v>629</v>
      </c>
      <c r="F565" s="38">
        <v>1258</v>
      </c>
    </row>
    <row r="566" spans="1:6" s="77" customFormat="1" ht="15" customHeight="1">
      <c r="A566" s="25" t="s">
        <v>1012</v>
      </c>
      <c r="B566" s="26" t="s">
        <v>1238</v>
      </c>
      <c r="C566" s="25" t="s">
        <v>1239</v>
      </c>
      <c r="D566" s="38">
        <v>813</v>
      </c>
      <c r="E566" s="30">
        <v>833</v>
      </c>
      <c r="F566" s="38">
        <v>1646</v>
      </c>
    </row>
    <row r="567" spans="1:6" s="77" customFormat="1" ht="15" customHeight="1">
      <c r="A567" s="25" t="s">
        <v>1012</v>
      </c>
      <c r="B567" s="26" t="s">
        <v>1240</v>
      </c>
      <c r="C567" s="25" t="s">
        <v>1241</v>
      </c>
      <c r="D567" s="38">
        <v>3929</v>
      </c>
      <c r="E567" s="30">
        <v>4042</v>
      </c>
      <c r="F567" s="38">
        <v>7971</v>
      </c>
    </row>
    <row r="568" spans="1:6" s="77" customFormat="1" ht="15" customHeight="1">
      <c r="A568" s="25" t="s">
        <v>1012</v>
      </c>
      <c r="B568" s="26" t="s">
        <v>1242</v>
      </c>
      <c r="C568" s="25" t="s">
        <v>1243</v>
      </c>
      <c r="D568" s="38">
        <v>3046</v>
      </c>
      <c r="E568" s="30">
        <v>3171</v>
      </c>
      <c r="F568" s="38">
        <v>6217</v>
      </c>
    </row>
    <row r="569" spans="1:6" s="77" customFormat="1" ht="15" customHeight="1">
      <c r="A569" s="25" t="s">
        <v>1012</v>
      </c>
      <c r="B569" s="26" t="s">
        <v>1244</v>
      </c>
      <c r="C569" s="25" t="s">
        <v>1245</v>
      </c>
      <c r="D569" s="38">
        <v>246</v>
      </c>
      <c r="E569" s="30">
        <v>235</v>
      </c>
      <c r="F569" s="38">
        <v>481</v>
      </c>
    </row>
    <row r="570" spans="1:6" s="77" customFormat="1" ht="15" customHeight="1">
      <c r="A570" s="25" t="s">
        <v>1012</v>
      </c>
      <c r="B570" s="26" t="s">
        <v>1246</v>
      </c>
      <c r="C570" s="25" t="s">
        <v>1247</v>
      </c>
      <c r="D570" s="38">
        <v>476</v>
      </c>
      <c r="E570" s="30">
        <v>504</v>
      </c>
      <c r="F570" s="38">
        <v>980</v>
      </c>
    </row>
    <row r="571" spans="1:6" s="77" customFormat="1" ht="15" customHeight="1">
      <c r="A571" s="25" t="s">
        <v>1012</v>
      </c>
      <c r="B571" s="26" t="s">
        <v>1248</v>
      </c>
      <c r="C571" s="25" t="s">
        <v>1249</v>
      </c>
      <c r="D571" s="38">
        <v>3766</v>
      </c>
      <c r="E571" s="30">
        <v>4008</v>
      </c>
      <c r="F571" s="38">
        <v>7774</v>
      </c>
    </row>
    <row r="572" spans="1:6" s="77" customFormat="1" ht="15" customHeight="1">
      <c r="A572" s="25" t="s">
        <v>1012</v>
      </c>
      <c r="B572" s="26" t="s">
        <v>1250</v>
      </c>
      <c r="C572" s="25" t="s">
        <v>1251</v>
      </c>
      <c r="D572" s="38">
        <v>147</v>
      </c>
      <c r="E572" s="30">
        <v>134</v>
      </c>
      <c r="F572" s="38">
        <v>281</v>
      </c>
    </row>
    <row r="573" spans="1:6" s="77" customFormat="1" ht="15" customHeight="1">
      <c r="A573" s="25" t="s">
        <v>1012</v>
      </c>
      <c r="B573" s="26" t="s">
        <v>1252</v>
      </c>
      <c r="C573" s="25" t="s">
        <v>1253</v>
      </c>
      <c r="D573" s="38">
        <v>454</v>
      </c>
      <c r="E573" s="30">
        <v>417</v>
      </c>
      <c r="F573" s="38">
        <v>871</v>
      </c>
    </row>
    <row r="574" spans="1:6" s="77" customFormat="1" ht="15" customHeight="1">
      <c r="A574" s="25" t="s">
        <v>1012</v>
      </c>
      <c r="B574" s="26" t="s">
        <v>1254</v>
      </c>
      <c r="C574" s="25" t="s">
        <v>1255</v>
      </c>
      <c r="D574" s="38">
        <v>1593</v>
      </c>
      <c r="E574" s="30">
        <v>1564</v>
      </c>
      <c r="F574" s="38">
        <v>3157</v>
      </c>
    </row>
    <row r="575" spans="1:6" s="77" customFormat="1" ht="15" customHeight="1">
      <c r="A575" s="25" t="s">
        <v>1012</v>
      </c>
      <c r="B575" s="26" t="s">
        <v>1256</v>
      </c>
      <c r="C575" s="25" t="s">
        <v>1257</v>
      </c>
      <c r="D575" s="38">
        <v>612</v>
      </c>
      <c r="E575" s="30">
        <v>623</v>
      </c>
      <c r="F575" s="38">
        <v>1235</v>
      </c>
    </row>
    <row r="576" spans="1:6" s="77" customFormat="1" ht="15" customHeight="1">
      <c r="A576" s="25" t="s">
        <v>1012</v>
      </c>
      <c r="B576" s="26" t="s">
        <v>1258</v>
      </c>
      <c r="C576" s="25" t="s">
        <v>1259</v>
      </c>
      <c r="D576" s="38">
        <v>354</v>
      </c>
      <c r="E576" s="30">
        <v>278</v>
      </c>
      <c r="F576" s="38">
        <v>632</v>
      </c>
    </row>
    <row r="577" spans="1:6" s="77" customFormat="1" ht="15" customHeight="1">
      <c r="A577" s="25" t="s">
        <v>1012</v>
      </c>
      <c r="B577" s="26" t="s">
        <v>1260</v>
      </c>
      <c r="C577" s="25" t="s">
        <v>1261</v>
      </c>
      <c r="D577" s="38">
        <v>312</v>
      </c>
      <c r="E577" s="30">
        <v>301</v>
      </c>
      <c r="F577" s="38">
        <v>613</v>
      </c>
    </row>
    <row r="578" spans="1:6" s="77" customFormat="1" ht="15" customHeight="1">
      <c r="A578" s="25" t="s">
        <v>1012</v>
      </c>
      <c r="B578" s="26" t="s">
        <v>1262</v>
      </c>
      <c r="C578" s="25" t="s">
        <v>1263</v>
      </c>
      <c r="D578" s="38">
        <v>2785</v>
      </c>
      <c r="E578" s="30">
        <v>2955</v>
      </c>
      <c r="F578" s="38">
        <v>5740</v>
      </c>
    </row>
    <row r="579" spans="1:6" s="77" customFormat="1" ht="15" customHeight="1">
      <c r="A579" s="25" t="s">
        <v>1012</v>
      </c>
      <c r="B579" s="26" t="s">
        <v>1264</v>
      </c>
      <c r="C579" s="25" t="s">
        <v>1265</v>
      </c>
      <c r="D579" s="38">
        <v>554</v>
      </c>
      <c r="E579" s="30">
        <v>569</v>
      </c>
      <c r="F579" s="38">
        <v>1123</v>
      </c>
    </row>
    <row r="580" spans="1:6" s="77" customFormat="1" ht="15" customHeight="1">
      <c r="A580" s="25" t="s">
        <v>1012</v>
      </c>
      <c r="B580" s="26" t="s">
        <v>1266</v>
      </c>
      <c r="C580" s="25" t="s">
        <v>1267</v>
      </c>
      <c r="D580" s="38">
        <v>123</v>
      </c>
      <c r="E580" s="30">
        <v>111</v>
      </c>
      <c r="F580" s="38">
        <v>234</v>
      </c>
    </row>
    <row r="581" spans="1:6" s="77" customFormat="1" ht="15" customHeight="1">
      <c r="A581" s="25" t="s">
        <v>1012</v>
      </c>
      <c r="B581" s="26" t="s">
        <v>1268</v>
      </c>
      <c r="C581" s="25" t="s">
        <v>1269</v>
      </c>
      <c r="D581" s="38">
        <v>4711</v>
      </c>
      <c r="E581" s="30">
        <v>4770</v>
      </c>
      <c r="F581" s="38">
        <v>9481</v>
      </c>
    </row>
    <row r="582" spans="1:6" s="77" customFormat="1" ht="15" customHeight="1">
      <c r="A582" s="25" t="s">
        <v>1012</v>
      </c>
      <c r="B582" s="26" t="s">
        <v>1270</v>
      </c>
      <c r="C582" s="25" t="s">
        <v>1271</v>
      </c>
      <c r="D582" s="38">
        <v>2440</v>
      </c>
      <c r="E582" s="30">
        <v>2512</v>
      </c>
      <c r="F582" s="38">
        <v>4952</v>
      </c>
    </row>
    <row r="583" spans="1:6" s="77" customFormat="1" ht="15" customHeight="1">
      <c r="A583" s="25" t="s">
        <v>1012</v>
      </c>
      <c r="B583" s="26" t="s">
        <v>1272</v>
      </c>
      <c r="C583" s="25" t="s">
        <v>1273</v>
      </c>
      <c r="D583" s="38">
        <v>1295</v>
      </c>
      <c r="E583" s="30">
        <v>1311</v>
      </c>
      <c r="F583" s="38">
        <v>2606</v>
      </c>
    </row>
    <row r="584" spans="1:6" s="77" customFormat="1" ht="15" customHeight="1">
      <c r="A584" s="25" t="s">
        <v>1012</v>
      </c>
      <c r="B584" s="26" t="s">
        <v>1274</v>
      </c>
      <c r="C584" s="25" t="s">
        <v>1275</v>
      </c>
      <c r="D584" s="38">
        <v>1301</v>
      </c>
      <c r="E584" s="30">
        <v>1328</v>
      </c>
      <c r="F584" s="38">
        <v>2629</v>
      </c>
    </row>
    <row r="585" spans="1:6" s="77" customFormat="1" ht="15" customHeight="1">
      <c r="A585" s="25" t="s">
        <v>1012</v>
      </c>
      <c r="B585" s="26" t="s">
        <v>1276</v>
      </c>
      <c r="C585" s="25" t="s">
        <v>1277</v>
      </c>
      <c r="D585" s="38">
        <v>85</v>
      </c>
      <c r="E585" s="30">
        <v>79</v>
      </c>
      <c r="F585" s="38">
        <v>164</v>
      </c>
    </row>
    <row r="586" spans="1:6" s="77" customFormat="1" ht="15" customHeight="1">
      <c r="A586" s="25" t="s">
        <v>1012</v>
      </c>
      <c r="B586" s="26" t="s">
        <v>1278</v>
      </c>
      <c r="C586" s="25" t="s">
        <v>1279</v>
      </c>
      <c r="D586" s="38">
        <v>711</v>
      </c>
      <c r="E586" s="30">
        <v>742</v>
      </c>
      <c r="F586" s="38">
        <v>1453</v>
      </c>
    </row>
    <row r="587" spans="1:6" s="77" customFormat="1" ht="15" customHeight="1">
      <c r="A587" s="25" t="s">
        <v>1012</v>
      </c>
      <c r="B587" s="26" t="s">
        <v>1280</v>
      </c>
      <c r="C587" s="25" t="s">
        <v>1281</v>
      </c>
      <c r="D587" s="38">
        <v>103</v>
      </c>
      <c r="E587" s="30">
        <v>98</v>
      </c>
      <c r="F587" s="38">
        <v>201</v>
      </c>
    </row>
    <row r="588" spans="1:6" s="77" customFormat="1" ht="15" customHeight="1">
      <c r="A588" s="25" t="s">
        <v>1012</v>
      </c>
      <c r="B588" s="26" t="s">
        <v>1282</v>
      </c>
      <c r="C588" s="25" t="s">
        <v>1283</v>
      </c>
      <c r="D588" s="38">
        <v>1517</v>
      </c>
      <c r="E588" s="30">
        <v>1553</v>
      </c>
      <c r="F588" s="38">
        <v>3070</v>
      </c>
    </row>
    <row r="589" spans="1:6" s="77" customFormat="1" ht="15" customHeight="1">
      <c r="A589" s="25" t="s">
        <v>1012</v>
      </c>
      <c r="B589" s="26" t="s">
        <v>1284</v>
      </c>
      <c r="C589" s="25" t="s">
        <v>1285</v>
      </c>
      <c r="D589" s="38">
        <v>378</v>
      </c>
      <c r="E589" s="30">
        <v>372</v>
      </c>
      <c r="F589" s="38">
        <v>750</v>
      </c>
    </row>
    <row r="590" spans="1:6" s="77" customFormat="1" ht="15" customHeight="1">
      <c r="A590" s="25" t="s">
        <v>1012</v>
      </c>
      <c r="B590" s="26" t="s">
        <v>1286</v>
      </c>
      <c r="C590" s="25" t="s">
        <v>1287</v>
      </c>
      <c r="D590" s="38">
        <v>2048</v>
      </c>
      <c r="E590" s="30">
        <v>2097</v>
      </c>
      <c r="F590" s="38">
        <v>4145</v>
      </c>
    </row>
    <row r="591" spans="1:6" s="77" customFormat="1" ht="15" customHeight="1">
      <c r="A591" s="25" t="s">
        <v>1012</v>
      </c>
      <c r="B591" s="26" t="s">
        <v>1288</v>
      </c>
      <c r="C591" s="25" t="s">
        <v>1289</v>
      </c>
      <c r="D591" s="38">
        <v>3868</v>
      </c>
      <c r="E591" s="30">
        <v>4065</v>
      </c>
      <c r="F591" s="38">
        <v>7933</v>
      </c>
    </row>
    <row r="592" spans="1:6" s="77" customFormat="1" ht="15" customHeight="1">
      <c r="A592" s="25" t="s">
        <v>1012</v>
      </c>
      <c r="B592" s="26" t="s">
        <v>1290</v>
      </c>
      <c r="C592" s="25" t="s">
        <v>1291</v>
      </c>
      <c r="D592" s="38">
        <v>104</v>
      </c>
      <c r="E592" s="30">
        <v>82</v>
      </c>
      <c r="F592" s="38">
        <v>186</v>
      </c>
    </row>
    <row r="593" spans="1:6" s="77" customFormat="1" ht="15" customHeight="1">
      <c r="A593" s="25" t="s">
        <v>1012</v>
      </c>
      <c r="B593" s="26" t="s">
        <v>1292</v>
      </c>
      <c r="C593" s="25" t="s">
        <v>1293</v>
      </c>
      <c r="D593" s="38">
        <v>853</v>
      </c>
      <c r="E593" s="30">
        <v>865</v>
      </c>
      <c r="F593" s="38">
        <v>1718</v>
      </c>
    </row>
    <row r="594" spans="1:6" s="77" customFormat="1" ht="15" customHeight="1">
      <c r="A594" s="25" t="s">
        <v>1012</v>
      </c>
      <c r="B594" s="26" t="s">
        <v>1294</v>
      </c>
      <c r="C594" s="25" t="s">
        <v>1295</v>
      </c>
      <c r="D594" s="38">
        <v>1996</v>
      </c>
      <c r="E594" s="30">
        <v>2084</v>
      </c>
      <c r="F594" s="38">
        <v>4080</v>
      </c>
    </row>
    <row r="595" spans="1:6" s="77" customFormat="1" ht="15" customHeight="1">
      <c r="A595" s="25" t="s">
        <v>1012</v>
      </c>
      <c r="B595" s="26" t="s">
        <v>1296</v>
      </c>
      <c r="C595" s="25" t="s">
        <v>1297</v>
      </c>
      <c r="D595" s="38">
        <v>1716</v>
      </c>
      <c r="E595" s="30">
        <v>1895</v>
      </c>
      <c r="F595" s="38">
        <v>3611</v>
      </c>
    </row>
    <row r="596" spans="1:6" s="77" customFormat="1" ht="15" customHeight="1">
      <c r="A596" s="25" t="s">
        <v>1012</v>
      </c>
      <c r="B596" s="26" t="s">
        <v>1298</v>
      </c>
      <c r="C596" s="25" t="s">
        <v>1299</v>
      </c>
      <c r="D596" s="38">
        <v>2651</v>
      </c>
      <c r="E596" s="30">
        <v>2752</v>
      </c>
      <c r="F596" s="38">
        <v>5403</v>
      </c>
    </row>
    <row r="597" spans="1:6" s="77" customFormat="1" ht="15" customHeight="1">
      <c r="A597" s="25" t="s">
        <v>1012</v>
      </c>
      <c r="B597" s="26" t="s">
        <v>1300</v>
      </c>
      <c r="C597" s="25" t="s">
        <v>1301</v>
      </c>
      <c r="D597" s="38">
        <v>2476</v>
      </c>
      <c r="E597" s="30">
        <v>2570</v>
      </c>
      <c r="F597" s="38">
        <v>5046</v>
      </c>
    </row>
    <row r="598" spans="1:6" s="77" customFormat="1" ht="15" customHeight="1">
      <c r="A598" s="25" t="s">
        <v>1012</v>
      </c>
      <c r="B598" s="26" t="s">
        <v>1302</v>
      </c>
      <c r="C598" s="25" t="s">
        <v>1303</v>
      </c>
      <c r="D598" s="38">
        <v>1499</v>
      </c>
      <c r="E598" s="30">
        <v>1474</v>
      </c>
      <c r="F598" s="38">
        <v>2973</v>
      </c>
    </row>
    <row r="599" spans="1:6" s="77" customFormat="1" ht="15" customHeight="1">
      <c r="A599" s="25" t="s">
        <v>1012</v>
      </c>
      <c r="B599" s="26" t="s">
        <v>1304</v>
      </c>
      <c r="C599" s="25" t="s">
        <v>1305</v>
      </c>
      <c r="D599" s="38">
        <v>1763</v>
      </c>
      <c r="E599" s="30">
        <v>1791</v>
      </c>
      <c r="F599" s="38">
        <v>3554</v>
      </c>
    </row>
    <row r="600" spans="1:6" s="77" customFormat="1" ht="15" customHeight="1">
      <c r="A600" s="25" t="s">
        <v>1012</v>
      </c>
      <c r="B600" s="26" t="s">
        <v>1306</v>
      </c>
      <c r="C600" s="25" t="s">
        <v>1307</v>
      </c>
      <c r="D600" s="38">
        <v>2267</v>
      </c>
      <c r="E600" s="30">
        <v>2375</v>
      </c>
      <c r="F600" s="38">
        <v>4642</v>
      </c>
    </row>
    <row r="601" spans="1:6" s="77" customFormat="1" ht="15" customHeight="1">
      <c r="A601" s="25" t="s">
        <v>1308</v>
      </c>
      <c r="B601" s="26" t="s">
        <v>1309</v>
      </c>
      <c r="C601" s="25" t="s">
        <v>1310</v>
      </c>
      <c r="D601" s="38">
        <v>543</v>
      </c>
      <c r="E601" s="30">
        <v>590</v>
      </c>
      <c r="F601" s="38">
        <v>1133</v>
      </c>
    </row>
    <row r="602" spans="1:6" s="77" customFormat="1" ht="15" customHeight="1">
      <c r="A602" s="25" t="s">
        <v>1308</v>
      </c>
      <c r="B602" s="26" t="s">
        <v>1311</v>
      </c>
      <c r="C602" s="25" t="s">
        <v>1312</v>
      </c>
      <c r="D602" s="38">
        <v>1945</v>
      </c>
      <c r="E602" s="30">
        <v>1910</v>
      </c>
      <c r="F602" s="38">
        <v>3855</v>
      </c>
    </row>
    <row r="603" spans="1:6" s="77" customFormat="1" ht="15" customHeight="1">
      <c r="A603" s="25" t="s">
        <v>1308</v>
      </c>
      <c r="B603" s="26" t="s">
        <v>1313</v>
      </c>
      <c r="C603" s="25" t="s">
        <v>1314</v>
      </c>
      <c r="D603" s="38">
        <v>986</v>
      </c>
      <c r="E603" s="30">
        <v>976</v>
      </c>
      <c r="F603" s="38">
        <v>1962</v>
      </c>
    </row>
    <row r="604" spans="1:6" s="77" customFormat="1" ht="15" customHeight="1">
      <c r="A604" s="25" t="s">
        <v>1308</v>
      </c>
      <c r="B604" s="26" t="s">
        <v>1315</v>
      </c>
      <c r="C604" s="25" t="s">
        <v>1316</v>
      </c>
      <c r="D604" s="38">
        <v>284</v>
      </c>
      <c r="E604" s="30">
        <v>308</v>
      </c>
      <c r="F604" s="38">
        <v>592</v>
      </c>
    </row>
    <row r="605" spans="1:6" s="77" customFormat="1" ht="15" customHeight="1">
      <c r="A605" s="25" t="s">
        <v>1308</v>
      </c>
      <c r="B605" s="26" t="s">
        <v>1317</v>
      </c>
      <c r="C605" s="25" t="s">
        <v>1318</v>
      </c>
      <c r="D605" s="38">
        <v>2455</v>
      </c>
      <c r="E605" s="30">
        <v>2445</v>
      </c>
      <c r="F605" s="38">
        <v>4900</v>
      </c>
    </row>
    <row r="606" spans="1:6" s="77" customFormat="1" ht="15" customHeight="1">
      <c r="A606" s="25" t="s">
        <v>1308</v>
      </c>
      <c r="B606" s="26" t="s">
        <v>1319</v>
      </c>
      <c r="C606" s="25" t="s">
        <v>1320</v>
      </c>
      <c r="D606" s="38">
        <v>720</v>
      </c>
      <c r="E606" s="30">
        <v>737</v>
      </c>
      <c r="F606" s="38">
        <v>1457</v>
      </c>
    </row>
    <row r="607" spans="1:6" s="77" customFormat="1" ht="15" customHeight="1">
      <c r="A607" s="25" t="s">
        <v>1308</v>
      </c>
      <c r="B607" s="26" t="s">
        <v>1321</v>
      </c>
      <c r="C607" s="25" t="s">
        <v>1322</v>
      </c>
      <c r="D607" s="38">
        <v>294</v>
      </c>
      <c r="E607" s="30">
        <v>276</v>
      </c>
      <c r="F607" s="38">
        <v>570</v>
      </c>
    </row>
    <row r="608" spans="1:6" s="77" customFormat="1" ht="15" customHeight="1">
      <c r="A608" s="25" t="s">
        <v>1308</v>
      </c>
      <c r="B608" s="26" t="s">
        <v>1323</v>
      </c>
      <c r="C608" s="25" t="s">
        <v>1324</v>
      </c>
      <c r="D608" s="38">
        <v>602</v>
      </c>
      <c r="E608" s="30">
        <v>563</v>
      </c>
      <c r="F608" s="38">
        <v>1165</v>
      </c>
    </row>
    <row r="609" spans="1:6" s="77" customFormat="1" ht="15" customHeight="1">
      <c r="A609" s="25" t="s">
        <v>1308</v>
      </c>
      <c r="B609" s="26" t="s">
        <v>1325</v>
      </c>
      <c r="C609" s="25" t="s">
        <v>1326</v>
      </c>
      <c r="D609" s="38">
        <v>602</v>
      </c>
      <c r="E609" s="30">
        <v>611</v>
      </c>
      <c r="F609" s="38">
        <v>1213</v>
      </c>
    </row>
    <row r="610" spans="1:6" s="77" customFormat="1" ht="15" customHeight="1">
      <c r="A610" s="25" t="s">
        <v>1308</v>
      </c>
      <c r="B610" s="26" t="s">
        <v>1327</v>
      </c>
      <c r="C610" s="25" t="s">
        <v>1328</v>
      </c>
      <c r="D610" s="38">
        <v>331</v>
      </c>
      <c r="E610" s="30">
        <v>347</v>
      </c>
      <c r="F610" s="38">
        <v>678</v>
      </c>
    </row>
    <row r="611" spans="1:6" s="77" customFormat="1" ht="15" customHeight="1">
      <c r="A611" s="25" t="s">
        <v>1308</v>
      </c>
      <c r="B611" s="26" t="s">
        <v>1329</v>
      </c>
      <c r="C611" s="25" t="s">
        <v>1330</v>
      </c>
      <c r="D611" s="38">
        <v>1093</v>
      </c>
      <c r="E611" s="30">
        <v>1072</v>
      </c>
      <c r="F611" s="38">
        <v>2165</v>
      </c>
    </row>
    <row r="612" spans="1:6" s="77" customFormat="1" ht="15" customHeight="1">
      <c r="A612" s="25" t="s">
        <v>1308</v>
      </c>
      <c r="B612" s="26" t="s">
        <v>1331</v>
      </c>
      <c r="C612" s="25" t="s">
        <v>1332</v>
      </c>
      <c r="D612" s="38">
        <v>263</v>
      </c>
      <c r="E612" s="30">
        <v>282</v>
      </c>
      <c r="F612" s="38">
        <v>545</v>
      </c>
    </row>
    <row r="613" spans="1:6" s="77" customFormat="1" ht="15" customHeight="1">
      <c r="A613" s="25" t="s">
        <v>1308</v>
      </c>
      <c r="B613" s="26" t="s">
        <v>1333</v>
      </c>
      <c r="C613" s="25" t="s">
        <v>1334</v>
      </c>
      <c r="D613" s="38">
        <v>207</v>
      </c>
      <c r="E613" s="30">
        <v>206</v>
      </c>
      <c r="F613" s="38">
        <v>413</v>
      </c>
    </row>
    <row r="614" spans="1:6" s="77" customFormat="1" ht="15" customHeight="1">
      <c r="A614" s="25" t="s">
        <v>1308</v>
      </c>
      <c r="B614" s="26" t="s">
        <v>1335</v>
      </c>
      <c r="C614" s="25" t="s">
        <v>1336</v>
      </c>
      <c r="D614" s="38">
        <v>1142</v>
      </c>
      <c r="E614" s="30">
        <v>1129</v>
      </c>
      <c r="F614" s="38">
        <v>2271</v>
      </c>
    </row>
    <row r="615" spans="1:6" s="77" customFormat="1" ht="15" customHeight="1">
      <c r="A615" s="25" t="s">
        <v>1308</v>
      </c>
      <c r="B615" s="26" t="s">
        <v>1337</v>
      </c>
      <c r="C615" s="25" t="s">
        <v>1338</v>
      </c>
      <c r="D615" s="38">
        <v>1806</v>
      </c>
      <c r="E615" s="30">
        <v>1886</v>
      </c>
      <c r="F615" s="38">
        <v>3692</v>
      </c>
    </row>
    <row r="616" spans="1:6" s="77" customFormat="1" ht="15" customHeight="1">
      <c r="A616" s="25" t="s">
        <v>1308</v>
      </c>
      <c r="B616" s="26" t="s">
        <v>1339</v>
      </c>
      <c r="C616" s="25" t="s">
        <v>1340</v>
      </c>
      <c r="D616" s="38">
        <v>946</v>
      </c>
      <c r="E616" s="30">
        <v>875</v>
      </c>
      <c r="F616" s="38">
        <v>1821</v>
      </c>
    </row>
    <row r="617" spans="1:6" s="77" customFormat="1" ht="15" customHeight="1">
      <c r="A617" s="25" t="s">
        <v>1308</v>
      </c>
      <c r="B617" s="26" t="s">
        <v>1341</v>
      </c>
      <c r="C617" s="25" t="s">
        <v>1342</v>
      </c>
      <c r="D617" s="38">
        <v>578</v>
      </c>
      <c r="E617" s="30">
        <v>559</v>
      </c>
      <c r="F617" s="38">
        <v>1137</v>
      </c>
    </row>
    <row r="618" spans="1:6" s="77" customFormat="1" ht="15" customHeight="1">
      <c r="A618" s="25" t="s">
        <v>1308</v>
      </c>
      <c r="B618" s="26" t="s">
        <v>1343</v>
      </c>
      <c r="C618" s="25" t="s">
        <v>1344</v>
      </c>
      <c r="D618" s="38">
        <v>273</v>
      </c>
      <c r="E618" s="30">
        <v>256</v>
      </c>
      <c r="F618" s="38">
        <v>529</v>
      </c>
    </row>
    <row r="619" spans="1:6" s="77" customFormat="1" ht="15" customHeight="1">
      <c r="A619" s="25" t="s">
        <v>1308</v>
      </c>
      <c r="B619" s="26" t="s">
        <v>1345</v>
      </c>
      <c r="C619" s="25" t="s">
        <v>1346</v>
      </c>
      <c r="D619" s="38">
        <v>847</v>
      </c>
      <c r="E619" s="30">
        <v>913</v>
      </c>
      <c r="F619" s="38">
        <v>1760</v>
      </c>
    </row>
    <row r="620" spans="1:6" s="77" customFormat="1" ht="15" customHeight="1">
      <c r="A620" s="25" t="s">
        <v>1308</v>
      </c>
      <c r="B620" s="26" t="s">
        <v>1347</v>
      </c>
      <c r="C620" s="25" t="s">
        <v>1348</v>
      </c>
      <c r="D620" s="38">
        <v>7483</v>
      </c>
      <c r="E620" s="30">
        <v>7539</v>
      </c>
      <c r="F620" s="38">
        <v>15022</v>
      </c>
    </row>
    <row r="621" spans="1:6" s="77" customFormat="1" ht="15" customHeight="1">
      <c r="A621" s="25" t="s">
        <v>1308</v>
      </c>
      <c r="B621" s="26" t="s">
        <v>1349</v>
      </c>
      <c r="C621" s="25" t="s">
        <v>1350</v>
      </c>
      <c r="D621" s="38">
        <v>773</v>
      </c>
      <c r="E621" s="30">
        <v>806</v>
      </c>
      <c r="F621" s="38">
        <v>1579</v>
      </c>
    </row>
    <row r="622" spans="1:6" s="77" customFormat="1" ht="15" customHeight="1">
      <c r="A622" s="25" t="s">
        <v>1308</v>
      </c>
      <c r="B622" s="26" t="s">
        <v>1351</v>
      </c>
      <c r="C622" s="25" t="s">
        <v>1352</v>
      </c>
      <c r="D622" s="38">
        <v>302</v>
      </c>
      <c r="E622" s="30">
        <v>273</v>
      </c>
      <c r="F622" s="38">
        <v>575</v>
      </c>
    </row>
    <row r="623" spans="1:6" s="77" customFormat="1" ht="15" customHeight="1">
      <c r="A623" s="25" t="s">
        <v>1308</v>
      </c>
      <c r="B623" s="26" t="s">
        <v>1353</v>
      </c>
      <c r="C623" s="25" t="s">
        <v>1354</v>
      </c>
      <c r="D623" s="38">
        <v>241</v>
      </c>
      <c r="E623" s="30">
        <v>214</v>
      </c>
      <c r="F623" s="38">
        <v>455</v>
      </c>
    </row>
    <row r="624" spans="1:6" s="77" customFormat="1" ht="15" customHeight="1">
      <c r="A624" s="25" t="s">
        <v>1308</v>
      </c>
      <c r="B624" s="26" t="s">
        <v>1355</v>
      </c>
      <c r="C624" s="25" t="s">
        <v>1356</v>
      </c>
      <c r="D624" s="38">
        <v>4610</v>
      </c>
      <c r="E624" s="30">
        <v>4682</v>
      </c>
      <c r="F624" s="38">
        <v>9292</v>
      </c>
    </row>
    <row r="625" spans="1:6" s="77" customFormat="1" ht="15" customHeight="1">
      <c r="A625" s="25" t="s">
        <v>1308</v>
      </c>
      <c r="B625" s="26" t="s">
        <v>1357</v>
      </c>
      <c r="C625" s="25" t="s">
        <v>1358</v>
      </c>
      <c r="D625" s="38">
        <v>2787</v>
      </c>
      <c r="E625" s="30">
        <v>2796</v>
      </c>
      <c r="F625" s="38">
        <v>5583</v>
      </c>
    </row>
    <row r="626" spans="1:6" s="77" customFormat="1" ht="15" customHeight="1">
      <c r="A626" s="25" t="s">
        <v>1308</v>
      </c>
      <c r="B626" s="26" t="s">
        <v>1359</v>
      </c>
      <c r="C626" s="25" t="s">
        <v>1360</v>
      </c>
      <c r="D626" s="38">
        <v>152</v>
      </c>
      <c r="E626" s="30">
        <v>147</v>
      </c>
      <c r="F626" s="38">
        <v>299</v>
      </c>
    </row>
    <row r="627" spans="1:6" s="77" customFormat="1" ht="15" customHeight="1">
      <c r="A627" s="25" t="s">
        <v>1308</v>
      </c>
      <c r="B627" s="26" t="s">
        <v>1361</v>
      </c>
      <c r="C627" s="25" t="s">
        <v>1362</v>
      </c>
      <c r="D627" s="38">
        <v>243</v>
      </c>
      <c r="E627" s="30">
        <v>243</v>
      </c>
      <c r="F627" s="38">
        <v>486</v>
      </c>
    </row>
    <row r="628" spans="1:6" s="77" customFormat="1" ht="15" customHeight="1">
      <c r="A628" s="25" t="s">
        <v>1308</v>
      </c>
      <c r="B628" s="26" t="s">
        <v>1363</v>
      </c>
      <c r="C628" s="25" t="s">
        <v>1364</v>
      </c>
      <c r="D628" s="38">
        <v>1132</v>
      </c>
      <c r="E628" s="30">
        <v>1132</v>
      </c>
      <c r="F628" s="38">
        <v>2264</v>
      </c>
    </row>
    <row r="629" spans="1:6" s="77" customFormat="1" ht="15" customHeight="1">
      <c r="A629" s="25" t="s">
        <v>1308</v>
      </c>
      <c r="B629" s="26" t="s">
        <v>1365</v>
      </c>
      <c r="C629" s="25" t="s">
        <v>1366</v>
      </c>
      <c r="D629" s="38">
        <v>440</v>
      </c>
      <c r="E629" s="30">
        <v>464</v>
      </c>
      <c r="F629" s="38">
        <v>904</v>
      </c>
    </row>
    <row r="630" spans="1:6" s="77" customFormat="1" ht="15" customHeight="1">
      <c r="A630" s="25" t="s">
        <v>1308</v>
      </c>
      <c r="B630" s="26" t="s">
        <v>1367</v>
      </c>
      <c r="C630" s="25" t="s">
        <v>1368</v>
      </c>
      <c r="D630" s="38">
        <v>590</v>
      </c>
      <c r="E630" s="30">
        <v>557</v>
      </c>
      <c r="F630" s="38">
        <v>1147</v>
      </c>
    </row>
    <row r="631" spans="1:6" s="77" customFormat="1" ht="15" customHeight="1">
      <c r="A631" s="25" t="s">
        <v>1308</v>
      </c>
      <c r="B631" s="26" t="s">
        <v>1369</v>
      </c>
      <c r="C631" s="25" t="s">
        <v>1370</v>
      </c>
      <c r="D631" s="38">
        <v>522</v>
      </c>
      <c r="E631" s="30">
        <v>510</v>
      </c>
      <c r="F631" s="38">
        <v>1032</v>
      </c>
    </row>
    <row r="632" spans="1:6" s="77" customFormat="1" ht="15" customHeight="1">
      <c r="A632" s="25" t="s">
        <v>1308</v>
      </c>
      <c r="B632" s="26" t="s">
        <v>1371</v>
      </c>
      <c r="C632" s="25" t="s">
        <v>1372</v>
      </c>
      <c r="D632" s="38">
        <v>664</v>
      </c>
      <c r="E632" s="30">
        <v>653</v>
      </c>
      <c r="F632" s="38">
        <v>1317</v>
      </c>
    </row>
    <row r="633" spans="1:6" s="77" customFormat="1" ht="15" customHeight="1">
      <c r="A633" s="25" t="s">
        <v>1308</v>
      </c>
      <c r="B633" s="26" t="s">
        <v>1373</v>
      </c>
      <c r="C633" s="25" t="s">
        <v>1374</v>
      </c>
      <c r="D633" s="38">
        <v>777</v>
      </c>
      <c r="E633" s="30">
        <v>780</v>
      </c>
      <c r="F633" s="38">
        <v>1557</v>
      </c>
    </row>
    <row r="634" spans="1:6" s="77" customFormat="1" ht="15" customHeight="1">
      <c r="A634" s="25" t="s">
        <v>1308</v>
      </c>
      <c r="B634" s="26" t="s">
        <v>1375</v>
      </c>
      <c r="C634" s="25" t="s">
        <v>1376</v>
      </c>
      <c r="D634" s="38">
        <v>16503</v>
      </c>
      <c r="E634" s="30">
        <v>17707</v>
      </c>
      <c r="F634" s="38">
        <v>34210</v>
      </c>
    </row>
    <row r="635" spans="1:6" s="77" customFormat="1" ht="15" customHeight="1">
      <c r="A635" s="25" t="s">
        <v>1308</v>
      </c>
      <c r="B635" s="26" t="s">
        <v>1377</v>
      </c>
      <c r="C635" s="25" t="s">
        <v>1308</v>
      </c>
      <c r="D635" s="38">
        <v>34361</v>
      </c>
      <c r="E635" s="30">
        <v>36862</v>
      </c>
      <c r="F635" s="38">
        <v>71223</v>
      </c>
    </row>
    <row r="636" spans="1:6" s="77" customFormat="1" ht="15" customHeight="1">
      <c r="A636" s="25" t="s">
        <v>1308</v>
      </c>
      <c r="B636" s="26" t="s">
        <v>1378</v>
      </c>
      <c r="C636" s="25" t="s">
        <v>1379</v>
      </c>
      <c r="D636" s="38">
        <v>889</v>
      </c>
      <c r="E636" s="30">
        <v>840</v>
      </c>
      <c r="F636" s="38">
        <v>1729</v>
      </c>
    </row>
    <row r="637" spans="1:6" s="77" customFormat="1" ht="15" customHeight="1">
      <c r="A637" s="25" t="s">
        <v>1308</v>
      </c>
      <c r="B637" s="26" t="s">
        <v>1380</v>
      </c>
      <c r="C637" s="25" t="s">
        <v>1381</v>
      </c>
      <c r="D637" s="38">
        <v>327</v>
      </c>
      <c r="E637" s="30">
        <v>312</v>
      </c>
      <c r="F637" s="38">
        <v>639</v>
      </c>
    </row>
    <row r="638" spans="1:6" s="77" customFormat="1" ht="15" customHeight="1">
      <c r="A638" s="25" t="s">
        <v>1308</v>
      </c>
      <c r="B638" s="26" t="s">
        <v>1382</v>
      </c>
      <c r="C638" s="25" t="s">
        <v>1383</v>
      </c>
      <c r="D638" s="38">
        <v>217</v>
      </c>
      <c r="E638" s="30">
        <v>198</v>
      </c>
      <c r="F638" s="38">
        <v>415</v>
      </c>
    </row>
    <row r="639" spans="1:6" s="77" customFormat="1" ht="15" customHeight="1">
      <c r="A639" s="25" t="s">
        <v>1308</v>
      </c>
      <c r="B639" s="26" t="s">
        <v>1384</v>
      </c>
      <c r="C639" s="25" t="s">
        <v>1385</v>
      </c>
      <c r="D639" s="38">
        <v>157</v>
      </c>
      <c r="E639" s="30">
        <v>143</v>
      </c>
      <c r="F639" s="38">
        <v>300</v>
      </c>
    </row>
    <row r="640" spans="1:6" s="77" customFormat="1" ht="15" customHeight="1">
      <c r="A640" s="25" t="s">
        <v>1308</v>
      </c>
      <c r="B640" s="26" t="s">
        <v>1386</v>
      </c>
      <c r="C640" s="25" t="s">
        <v>1387</v>
      </c>
      <c r="D640" s="38">
        <v>1872</v>
      </c>
      <c r="E640" s="30">
        <v>1878</v>
      </c>
      <c r="F640" s="38">
        <v>3750</v>
      </c>
    </row>
    <row r="641" spans="1:6" s="77" customFormat="1" ht="15" customHeight="1">
      <c r="A641" s="25" t="s">
        <v>1308</v>
      </c>
      <c r="B641" s="26" t="s">
        <v>1388</v>
      </c>
      <c r="C641" s="25" t="s">
        <v>1389</v>
      </c>
      <c r="D641" s="38">
        <v>588</v>
      </c>
      <c r="E641" s="30">
        <v>598</v>
      </c>
      <c r="F641" s="38">
        <v>1186</v>
      </c>
    </row>
    <row r="642" spans="1:6" s="77" customFormat="1" ht="15" customHeight="1">
      <c r="A642" s="25" t="s">
        <v>1308</v>
      </c>
      <c r="B642" s="26" t="s">
        <v>1390</v>
      </c>
      <c r="C642" s="25" t="s">
        <v>1391</v>
      </c>
      <c r="D642" s="38">
        <v>496</v>
      </c>
      <c r="E642" s="30">
        <v>512</v>
      </c>
      <c r="F642" s="38">
        <v>1008</v>
      </c>
    </row>
    <row r="643" spans="1:6" s="77" customFormat="1" ht="15" customHeight="1">
      <c r="A643" s="25" t="s">
        <v>1308</v>
      </c>
      <c r="B643" s="26" t="s">
        <v>1392</v>
      </c>
      <c r="C643" s="25" t="s">
        <v>1393</v>
      </c>
      <c r="D643" s="38">
        <v>435</v>
      </c>
      <c r="E643" s="30">
        <v>431</v>
      </c>
      <c r="F643" s="38">
        <v>866</v>
      </c>
    </row>
    <row r="644" spans="1:6" s="77" customFormat="1" ht="15" customHeight="1">
      <c r="A644" s="25" t="s">
        <v>1308</v>
      </c>
      <c r="B644" s="26" t="s">
        <v>1394</v>
      </c>
      <c r="C644" s="25" t="s">
        <v>1395</v>
      </c>
      <c r="D644" s="38">
        <v>952</v>
      </c>
      <c r="E644" s="30">
        <v>965</v>
      </c>
      <c r="F644" s="38">
        <v>1917</v>
      </c>
    </row>
    <row r="645" spans="1:6" s="77" customFormat="1" ht="15" customHeight="1">
      <c r="A645" s="25" t="s">
        <v>1308</v>
      </c>
      <c r="B645" s="26" t="s">
        <v>1396</v>
      </c>
      <c r="C645" s="25" t="s">
        <v>1397</v>
      </c>
      <c r="D645" s="38">
        <v>575</v>
      </c>
      <c r="E645" s="30">
        <v>557</v>
      </c>
      <c r="F645" s="38">
        <v>1132</v>
      </c>
    </row>
    <row r="646" spans="1:6" s="77" customFormat="1" ht="15" customHeight="1">
      <c r="A646" s="25" t="s">
        <v>1308</v>
      </c>
      <c r="B646" s="26" t="s">
        <v>1398</v>
      </c>
      <c r="C646" s="25" t="s">
        <v>1399</v>
      </c>
      <c r="D646" s="38">
        <v>666</v>
      </c>
      <c r="E646" s="30">
        <v>665</v>
      </c>
      <c r="F646" s="38">
        <v>1331</v>
      </c>
    </row>
    <row r="647" spans="1:6" s="77" customFormat="1" ht="15" customHeight="1">
      <c r="A647" s="25" t="s">
        <v>1308</v>
      </c>
      <c r="B647" s="26" t="s">
        <v>1400</v>
      </c>
      <c r="C647" s="25" t="s">
        <v>1401</v>
      </c>
      <c r="D647" s="38">
        <v>337</v>
      </c>
      <c r="E647" s="30">
        <v>293</v>
      </c>
      <c r="F647" s="38">
        <v>630</v>
      </c>
    </row>
    <row r="648" spans="1:6" s="77" customFormat="1" ht="15" customHeight="1">
      <c r="A648" s="25" t="s">
        <v>1308</v>
      </c>
      <c r="B648" s="26" t="s">
        <v>1402</v>
      </c>
      <c r="C648" s="25" t="s">
        <v>1403</v>
      </c>
      <c r="D648" s="38">
        <v>759</v>
      </c>
      <c r="E648" s="30">
        <v>741</v>
      </c>
      <c r="F648" s="38">
        <v>1500</v>
      </c>
    </row>
    <row r="649" spans="1:6" s="77" customFormat="1" ht="15" customHeight="1">
      <c r="A649" s="25" t="s">
        <v>1308</v>
      </c>
      <c r="B649" s="26" t="s">
        <v>1404</v>
      </c>
      <c r="C649" s="25" t="s">
        <v>1405</v>
      </c>
      <c r="D649" s="38">
        <v>848</v>
      </c>
      <c r="E649" s="30">
        <v>846</v>
      </c>
      <c r="F649" s="38">
        <v>1694</v>
      </c>
    </row>
    <row r="650" spans="1:6" s="77" customFormat="1" ht="15" customHeight="1">
      <c r="A650" s="25" t="s">
        <v>1308</v>
      </c>
      <c r="B650" s="26" t="s">
        <v>1406</v>
      </c>
      <c r="C650" s="25" t="s">
        <v>1407</v>
      </c>
      <c r="D650" s="38">
        <v>1307</v>
      </c>
      <c r="E650" s="30">
        <v>1323</v>
      </c>
      <c r="F650" s="38">
        <v>2630</v>
      </c>
    </row>
    <row r="651" spans="1:6" s="77" customFormat="1" ht="15" customHeight="1">
      <c r="A651" s="25" t="s">
        <v>1308</v>
      </c>
      <c r="B651" s="26" t="s">
        <v>1408</v>
      </c>
      <c r="C651" s="25" t="s">
        <v>1409</v>
      </c>
      <c r="D651" s="38">
        <v>556</v>
      </c>
      <c r="E651" s="30">
        <v>543</v>
      </c>
      <c r="F651" s="38">
        <v>1099</v>
      </c>
    </row>
    <row r="652" spans="1:6" s="77" customFormat="1" ht="15" customHeight="1">
      <c r="A652" s="25" t="s">
        <v>1308</v>
      </c>
      <c r="B652" s="26" t="s">
        <v>1410</v>
      </c>
      <c r="C652" s="25" t="s">
        <v>1411</v>
      </c>
      <c r="D652" s="38">
        <v>984</v>
      </c>
      <c r="E652" s="30">
        <v>964</v>
      </c>
      <c r="F652" s="38">
        <v>1948</v>
      </c>
    </row>
    <row r="653" spans="1:6" s="77" customFormat="1" ht="15" customHeight="1">
      <c r="A653" s="25" t="s">
        <v>1308</v>
      </c>
      <c r="B653" s="26" t="s">
        <v>1412</v>
      </c>
      <c r="C653" s="25" t="s">
        <v>1413</v>
      </c>
      <c r="D653" s="38">
        <v>1397</v>
      </c>
      <c r="E653" s="30">
        <v>1376</v>
      </c>
      <c r="F653" s="38">
        <v>2773</v>
      </c>
    </row>
    <row r="654" spans="1:6" s="77" customFormat="1" ht="15" customHeight="1">
      <c r="A654" s="25" t="s">
        <v>1308</v>
      </c>
      <c r="B654" s="26" t="s">
        <v>1414</v>
      </c>
      <c r="C654" s="25" t="s">
        <v>1415</v>
      </c>
      <c r="D654" s="38">
        <v>839</v>
      </c>
      <c r="E654" s="30">
        <v>877</v>
      </c>
      <c r="F654" s="38">
        <v>1716</v>
      </c>
    </row>
    <row r="655" spans="1:6" s="77" customFormat="1" ht="15" customHeight="1">
      <c r="A655" s="25" t="s">
        <v>1308</v>
      </c>
      <c r="B655" s="26" t="s">
        <v>1416</v>
      </c>
      <c r="C655" s="25" t="s">
        <v>1417</v>
      </c>
      <c r="D655" s="38">
        <v>1038</v>
      </c>
      <c r="E655" s="30">
        <v>1016</v>
      </c>
      <c r="F655" s="38">
        <v>2054</v>
      </c>
    </row>
    <row r="656" spans="1:6" s="77" customFormat="1" ht="15" customHeight="1">
      <c r="A656" s="25" t="s">
        <v>1308</v>
      </c>
      <c r="B656" s="26" t="s">
        <v>1418</v>
      </c>
      <c r="C656" s="25" t="s">
        <v>1419</v>
      </c>
      <c r="D656" s="38">
        <v>1116</v>
      </c>
      <c r="E656" s="30">
        <v>1141</v>
      </c>
      <c r="F656" s="38">
        <v>2257</v>
      </c>
    </row>
    <row r="657" spans="1:6" s="77" customFormat="1" ht="15" customHeight="1">
      <c r="A657" s="25" t="s">
        <v>1308</v>
      </c>
      <c r="B657" s="26" t="s">
        <v>1420</v>
      </c>
      <c r="C657" s="25" t="s">
        <v>1421</v>
      </c>
      <c r="D657" s="38">
        <v>1217</v>
      </c>
      <c r="E657" s="30">
        <v>1237</v>
      </c>
      <c r="F657" s="38">
        <v>2454</v>
      </c>
    </row>
    <row r="658" spans="1:6" s="77" customFormat="1" ht="15" customHeight="1">
      <c r="A658" s="25" t="s">
        <v>1308</v>
      </c>
      <c r="B658" s="26" t="s">
        <v>1422</v>
      </c>
      <c r="C658" s="25" t="s">
        <v>1423</v>
      </c>
      <c r="D658" s="38">
        <v>366</v>
      </c>
      <c r="E658" s="30">
        <v>355</v>
      </c>
      <c r="F658" s="38">
        <v>721</v>
      </c>
    </row>
    <row r="659" spans="1:6" s="77" customFormat="1" ht="15" customHeight="1">
      <c r="A659" s="25" t="s">
        <v>1308</v>
      </c>
      <c r="B659" s="26" t="s">
        <v>1424</v>
      </c>
      <c r="C659" s="25" t="s">
        <v>1425</v>
      </c>
      <c r="D659" s="38">
        <v>418</v>
      </c>
      <c r="E659" s="30">
        <v>406</v>
      </c>
      <c r="F659" s="38">
        <v>824</v>
      </c>
    </row>
    <row r="660" spans="1:6" s="77" customFormat="1" ht="15" customHeight="1">
      <c r="A660" s="25" t="s">
        <v>1308</v>
      </c>
      <c r="B660" s="26" t="s">
        <v>1426</v>
      </c>
      <c r="C660" s="25" t="s">
        <v>1427</v>
      </c>
      <c r="D660" s="38">
        <v>2954</v>
      </c>
      <c r="E660" s="30">
        <v>3011</v>
      </c>
      <c r="F660" s="38">
        <v>5965</v>
      </c>
    </row>
    <row r="661" spans="1:6" s="77" customFormat="1" ht="15" customHeight="1">
      <c r="A661" s="25" t="s">
        <v>1308</v>
      </c>
      <c r="B661" s="26" t="s">
        <v>1428</v>
      </c>
      <c r="C661" s="25" t="s">
        <v>1429</v>
      </c>
      <c r="D661" s="38">
        <v>437</v>
      </c>
      <c r="E661" s="30">
        <v>480</v>
      </c>
      <c r="F661" s="38">
        <v>917</v>
      </c>
    </row>
    <row r="662" spans="1:6" s="77" customFormat="1" ht="15" customHeight="1">
      <c r="A662" s="25" t="s">
        <v>1308</v>
      </c>
      <c r="B662" s="26" t="s">
        <v>1430</v>
      </c>
      <c r="C662" s="25" t="s">
        <v>1431</v>
      </c>
      <c r="D662" s="38">
        <v>1379</v>
      </c>
      <c r="E662" s="30">
        <v>1385</v>
      </c>
      <c r="F662" s="38">
        <v>2764</v>
      </c>
    </row>
    <row r="663" spans="1:6" s="77" customFormat="1" ht="15" customHeight="1">
      <c r="A663" s="25" t="s">
        <v>1308</v>
      </c>
      <c r="B663" s="26" t="s">
        <v>1432</v>
      </c>
      <c r="C663" s="25" t="s">
        <v>1433</v>
      </c>
      <c r="D663" s="38">
        <v>675</v>
      </c>
      <c r="E663" s="30">
        <v>656</v>
      </c>
      <c r="F663" s="38">
        <v>1331</v>
      </c>
    </row>
    <row r="664" spans="1:6" s="77" customFormat="1" ht="15" customHeight="1">
      <c r="A664" s="25" t="s">
        <v>1308</v>
      </c>
      <c r="B664" s="26" t="s">
        <v>1434</v>
      </c>
      <c r="C664" s="25" t="s">
        <v>1435</v>
      </c>
      <c r="D664" s="38">
        <v>1894</v>
      </c>
      <c r="E664" s="30">
        <v>1880</v>
      </c>
      <c r="F664" s="38">
        <v>3774</v>
      </c>
    </row>
    <row r="665" spans="1:6" s="77" customFormat="1" ht="15" customHeight="1">
      <c r="A665" s="25" t="s">
        <v>1308</v>
      </c>
      <c r="B665" s="26" t="s">
        <v>1436</v>
      </c>
      <c r="C665" s="25" t="s">
        <v>1437</v>
      </c>
      <c r="D665" s="38">
        <v>4420</v>
      </c>
      <c r="E665" s="30">
        <v>4451</v>
      </c>
      <c r="F665" s="38">
        <v>8871</v>
      </c>
    </row>
    <row r="666" spans="1:6" s="77" customFormat="1" ht="15" customHeight="1">
      <c r="A666" s="25" t="s">
        <v>1308</v>
      </c>
      <c r="B666" s="26" t="s">
        <v>1438</v>
      </c>
      <c r="C666" s="25" t="s">
        <v>1439</v>
      </c>
      <c r="D666" s="38">
        <v>1670</v>
      </c>
      <c r="E666" s="30">
        <v>1652</v>
      </c>
      <c r="F666" s="38">
        <v>3322</v>
      </c>
    </row>
    <row r="667" spans="1:6" s="77" customFormat="1" ht="15" customHeight="1">
      <c r="A667" s="25" t="s">
        <v>1308</v>
      </c>
      <c r="B667" s="26" t="s">
        <v>1440</v>
      </c>
      <c r="C667" s="25" t="s">
        <v>1441</v>
      </c>
      <c r="D667" s="38">
        <v>756</v>
      </c>
      <c r="E667" s="30">
        <v>758</v>
      </c>
      <c r="F667" s="38">
        <v>1514</v>
      </c>
    </row>
    <row r="668" spans="1:6" s="77" customFormat="1" ht="15" customHeight="1">
      <c r="A668" s="25" t="s">
        <v>1308</v>
      </c>
      <c r="B668" s="26" t="s">
        <v>1442</v>
      </c>
      <c r="C668" s="25" t="s">
        <v>1443</v>
      </c>
      <c r="D668" s="38">
        <v>304</v>
      </c>
      <c r="E668" s="30">
        <v>283</v>
      </c>
      <c r="F668" s="38">
        <v>587</v>
      </c>
    </row>
    <row r="669" spans="1:6" s="77" customFormat="1" ht="15" customHeight="1">
      <c r="A669" s="25" t="s">
        <v>1308</v>
      </c>
      <c r="B669" s="26" t="s">
        <v>1444</v>
      </c>
      <c r="C669" s="25" t="s">
        <v>1445</v>
      </c>
      <c r="D669" s="38">
        <v>1262</v>
      </c>
      <c r="E669" s="30">
        <v>1248</v>
      </c>
      <c r="F669" s="38">
        <v>2510</v>
      </c>
    </row>
    <row r="670" spans="1:6" s="77" customFormat="1" ht="15" customHeight="1">
      <c r="A670" s="25" t="s">
        <v>1308</v>
      </c>
      <c r="B670" s="26" t="s">
        <v>1446</v>
      </c>
      <c r="C670" s="25" t="s">
        <v>1447</v>
      </c>
      <c r="D670" s="38">
        <v>560</v>
      </c>
      <c r="E670" s="30">
        <v>551</v>
      </c>
      <c r="F670" s="38">
        <v>1111</v>
      </c>
    </row>
    <row r="671" spans="1:6" s="77" customFormat="1" ht="15" customHeight="1">
      <c r="A671" s="25" t="s">
        <v>1308</v>
      </c>
      <c r="B671" s="26" t="s">
        <v>1448</v>
      </c>
      <c r="C671" s="25" t="s">
        <v>1449</v>
      </c>
      <c r="D671" s="38">
        <v>624</v>
      </c>
      <c r="E671" s="30">
        <v>628</v>
      </c>
      <c r="F671" s="38">
        <v>1252</v>
      </c>
    </row>
    <row r="672" spans="1:6" s="77" customFormat="1" ht="15" customHeight="1">
      <c r="A672" s="25" t="s">
        <v>1308</v>
      </c>
      <c r="B672" s="26" t="s">
        <v>1450</v>
      </c>
      <c r="C672" s="25" t="s">
        <v>1451</v>
      </c>
      <c r="D672" s="38">
        <v>777</v>
      </c>
      <c r="E672" s="30">
        <v>804</v>
      </c>
      <c r="F672" s="38">
        <v>1581</v>
      </c>
    </row>
    <row r="673" spans="1:6" s="77" customFormat="1" ht="15" customHeight="1">
      <c r="A673" s="25" t="s">
        <v>1308</v>
      </c>
      <c r="B673" s="26" t="s">
        <v>1452</v>
      </c>
      <c r="C673" s="25" t="s">
        <v>1453</v>
      </c>
      <c r="D673" s="38">
        <v>3066</v>
      </c>
      <c r="E673" s="30">
        <v>3235</v>
      </c>
      <c r="F673" s="38">
        <v>6301</v>
      </c>
    </row>
    <row r="674" spans="1:6" s="77" customFormat="1" ht="15" customHeight="1">
      <c r="A674" s="25" t="s">
        <v>1308</v>
      </c>
      <c r="B674" s="26" t="s">
        <v>1454</v>
      </c>
      <c r="C674" s="25" t="s">
        <v>1455</v>
      </c>
      <c r="D674" s="38">
        <v>719</v>
      </c>
      <c r="E674" s="30">
        <v>697</v>
      </c>
      <c r="F674" s="38">
        <v>1416</v>
      </c>
    </row>
    <row r="675" spans="1:6" s="77" customFormat="1" ht="15" customHeight="1">
      <c r="A675" s="25" t="s">
        <v>1308</v>
      </c>
      <c r="B675" s="26" t="s">
        <v>1456</v>
      </c>
      <c r="C675" s="25" t="s">
        <v>1457</v>
      </c>
      <c r="D675" s="38">
        <v>447</v>
      </c>
      <c r="E675" s="30">
        <v>443</v>
      </c>
      <c r="F675" s="38">
        <v>890</v>
      </c>
    </row>
    <row r="676" spans="1:6" s="77" customFormat="1" ht="15" customHeight="1">
      <c r="A676" s="25" t="s">
        <v>1308</v>
      </c>
      <c r="B676" s="26" t="s">
        <v>1458</v>
      </c>
      <c r="C676" s="25" t="s">
        <v>1459</v>
      </c>
      <c r="D676" s="38">
        <v>893</v>
      </c>
      <c r="E676" s="30">
        <v>853</v>
      </c>
      <c r="F676" s="38">
        <v>1746</v>
      </c>
    </row>
    <row r="677" spans="1:6" s="77" customFormat="1" ht="15" customHeight="1">
      <c r="A677" s="25" t="s">
        <v>1308</v>
      </c>
      <c r="B677" s="26" t="s">
        <v>1460</v>
      </c>
      <c r="C677" s="25" t="s">
        <v>1461</v>
      </c>
      <c r="D677" s="38">
        <v>508</v>
      </c>
      <c r="E677" s="30">
        <v>485</v>
      </c>
      <c r="F677" s="38">
        <v>993</v>
      </c>
    </row>
    <row r="678" spans="1:6" s="77" customFormat="1" ht="15" customHeight="1">
      <c r="A678" s="25" t="s">
        <v>1308</v>
      </c>
      <c r="B678" s="26" t="s">
        <v>1462</v>
      </c>
      <c r="C678" s="25" t="s">
        <v>1463</v>
      </c>
      <c r="D678" s="38">
        <v>1680</v>
      </c>
      <c r="E678" s="30">
        <v>1704</v>
      </c>
      <c r="F678" s="38">
        <v>3384</v>
      </c>
    </row>
    <row r="679" spans="1:6" s="77" customFormat="1" ht="15" customHeight="1">
      <c r="A679" s="25" t="s">
        <v>1308</v>
      </c>
      <c r="B679" s="26" t="s">
        <v>1464</v>
      </c>
      <c r="C679" s="25" t="s">
        <v>1465</v>
      </c>
      <c r="D679" s="38">
        <v>282</v>
      </c>
      <c r="E679" s="30">
        <v>244</v>
      </c>
      <c r="F679" s="38">
        <v>526</v>
      </c>
    </row>
    <row r="680" spans="1:6" s="77" customFormat="1" ht="15" customHeight="1">
      <c r="A680" s="25" t="s">
        <v>1308</v>
      </c>
      <c r="B680" s="26" t="s">
        <v>1466</v>
      </c>
      <c r="C680" s="25" t="s">
        <v>1467</v>
      </c>
      <c r="D680" s="38">
        <v>940</v>
      </c>
      <c r="E680" s="30">
        <v>902</v>
      </c>
      <c r="F680" s="38">
        <v>1842</v>
      </c>
    </row>
    <row r="681" spans="1:6" s="77" customFormat="1" ht="15" customHeight="1">
      <c r="A681" s="25" t="s">
        <v>1308</v>
      </c>
      <c r="B681" s="26" t="s">
        <v>1468</v>
      </c>
      <c r="C681" s="25" t="s">
        <v>1469</v>
      </c>
      <c r="D681" s="38">
        <v>3970</v>
      </c>
      <c r="E681" s="30">
        <v>4074</v>
      </c>
      <c r="F681" s="38">
        <v>8044</v>
      </c>
    </row>
    <row r="682" spans="1:6" s="77" customFormat="1" ht="15" customHeight="1">
      <c r="A682" s="25" t="s">
        <v>1308</v>
      </c>
      <c r="B682" s="26" t="s">
        <v>1470</v>
      </c>
      <c r="C682" s="25" t="s">
        <v>1471</v>
      </c>
      <c r="D682" s="38">
        <v>1085</v>
      </c>
      <c r="E682" s="30">
        <v>1167</v>
      </c>
      <c r="F682" s="38">
        <v>2252</v>
      </c>
    </row>
    <row r="683" spans="1:6" s="77" customFormat="1" ht="15" customHeight="1">
      <c r="A683" s="25" t="s">
        <v>1308</v>
      </c>
      <c r="B683" s="26" t="s">
        <v>1472</v>
      </c>
      <c r="C683" s="25" t="s">
        <v>1473</v>
      </c>
      <c r="D683" s="38">
        <v>1544</v>
      </c>
      <c r="E683" s="30">
        <v>1577</v>
      </c>
      <c r="F683" s="38">
        <v>3121</v>
      </c>
    </row>
    <row r="684" spans="1:6" s="77" customFormat="1" ht="15" customHeight="1">
      <c r="A684" s="25" t="s">
        <v>1308</v>
      </c>
      <c r="B684" s="26" t="s">
        <v>1474</v>
      </c>
      <c r="C684" s="25" t="s">
        <v>1475</v>
      </c>
      <c r="D684" s="38">
        <v>565</v>
      </c>
      <c r="E684" s="30">
        <v>572</v>
      </c>
      <c r="F684" s="38">
        <v>1137</v>
      </c>
    </row>
    <row r="685" spans="1:6" s="77" customFormat="1" ht="15" customHeight="1">
      <c r="A685" s="25" t="s">
        <v>1308</v>
      </c>
      <c r="B685" s="26" t="s">
        <v>1476</v>
      </c>
      <c r="C685" s="25" t="s">
        <v>1477</v>
      </c>
      <c r="D685" s="38">
        <v>1006</v>
      </c>
      <c r="E685" s="30">
        <v>1090</v>
      </c>
      <c r="F685" s="38">
        <v>2096</v>
      </c>
    </row>
    <row r="686" spans="1:6" s="77" customFormat="1" ht="15" customHeight="1">
      <c r="A686" s="25" t="s">
        <v>1308</v>
      </c>
      <c r="B686" s="26" t="s">
        <v>1478</v>
      </c>
      <c r="C686" s="25" t="s">
        <v>1479</v>
      </c>
      <c r="D686" s="38">
        <v>637</v>
      </c>
      <c r="E686" s="30">
        <v>643</v>
      </c>
      <c r="F686" s="38">
        <v>1280</v>
      </c>
    </row>
    <row r="687" spans="1:6" s="77" customFormat="1" ht="15" customHeight="1">
      <c r="A687" s="25" t="s">
        <v>1308</v>
      </c>
      <c r="B687" s="26" t="s">
        <v>1480</v>
      </c>
      <c r="C687" s="25" t="s">
        <v>1481</v>
      </c>
      <c r="D687" s="38">
        <v>921</v>
      </c>
      <c r="E687" s="30">
        <v>973</v>
      </c>
      <c r="F687" s="38">
        <v>1894</v>
      </c>
    </row>
    <row r="688" spans="1:6" s="77" customFormat="1" ht="15" customHeight="1">
      <c r="A688" s="25" t="s">
        <v>1308</v>
      </c>
      <c r="B688" s="26" t="s">
        <v>1482</v>
      </c>
      <c r="C688" s="25" t="s">
        <v>1483</v>
      </c>
      <c r="D688" s="38">
        <v>196</v>
      </c>
      <c r="E688" s="30">
        <v>197</v>
      </c>
      <c r="F688" s="38">
        <v>393</v>
      </c>
    </row>
    <row r="689" spans="1:6" s="77" customFormat="1" ht="15" customHeight="1">
      <c r="A689" s="25" t="s">
        <v>1308</v>
      </c>
      <c r="B689" s="26" t="s">
        <v>1484</v>
      </c>
      <c r="C689" s="25" t="s">
        <v>1485</v>
      </c>
      <c r="D689" s="38">
        <v>655</v>
      </c>
      <c r="E689" s="30">
        <v>661</v>
      </c>
      <c r="F689" s="38">
        <v>1316</v>
      </c>
    </row>
    <row r="690" spans="1:6" s="77" customFormat="1" ht="15" customHeight="1">
      <c r="A690" s="25" t="s">
        <v>1308</v>
      </c>
      <c r="B690" s="26" t="s">
        <v>1486</v>
      </c>
      <c r="C690" s="25" t="s">
        <v>1487</v>
      </c>
      <c r="D690" s="38">
        <v>270</v>
      </c>
      <c r="E690" s="30">
        <v>252</v>
      </c>
      <c r="F690" s="38">
        <v>522</v>
      </c>
    </row>
    <row r="691" spans="1:6" s="77" customFormat="1" ht="15" customHeight="1">
      <c r="A691" s="25" t="s">
        <v>1308</v>
      </c>
      <c r="B691" s="26" t="s">
        <v>1488</v>
      </c>
      <c r="C691" s="25" t="s">
        <v>1489</v>
      </c>
      <c r="D691" s="38">
        <v>1747</v>
      </c>
      <c r="E691" s="30">
        <v>1741</v>
      </c>
      <c r="F691" s="38">
        <v>3488</v>
      </c>
    </row>
    <row r="692" spans="1:6" s="77" customFormat="1" ht="15" customHeight="1">
      <c r="A692" s="25" t="s">
        <v>1308</v>
      </c>
      <c r="B692" s="26" t="s">
        <v>1490</v>
      </c>
      <c r="C692" s="25" t="s">
        <v>1491</v>
      </c>
      <c r="D692" s="38">
        <v>1581</v>
      </c>
      <c r="E692" s="30">
        <v>1614</v>
      </c>
      <c r="F692" s="38">
        <v>3195</v>
      </c>
    </row>
    <row r="693" spans="1:6" s="77" customFormat="1" ht="15" customHeight="1">
      <c r="A693" s="25" t="s">
        <v>1308</v>
      </c>
      <c r="B693" s="26" t="s">
        <v>1492</v>
      </c>
      <c r="C693" s="25" t="s">
        <v>1493</v>
      </c>
      <c r="D693" s="38">
        <v>456</v>
      </c>
      <c r="E693" s="30">
        <v>451</v>
      </c>
      <c r="F693" s="38">
        <v>907</v>
      </c>
    </row>
    <row r="694" spans="1:6" s="77" customFormat="1" ht="15" customHeight="1">
      <c r="A694" s="25" t="s">
        <v>1308</v>
      </c>
      <c r="B694" s="26" t="s">
        <v>1494</v>
      </c>
      <c r="C694" s="25" t="s">
        <v>1495</v>
      </c>
      <c r="D694" s="38">
        <v>3734</v>
      </c>
      <c r="E694" s="30">
        <v>3823</v>
      </c>
      <c r="F694" s="38">
        <v>7557</v>
      </c>
    </row>
    <row r="695" spans="1:6" s="77" customFormat="1" ht="15" customHeight="1">
      <c r="A695" s="25" t="s">
        <v>1308</v>
      </c>
      <c r="B695" s="26" t="s">
        <v>1496</v>
      </c>
      <c r="C695" s="25" t="s">
        <v>1497</v>
      </c>
      <c r="D695" s="38">
        <v>4275</v>
      </c>
      <c r="E695" s="30">
        <v>4436</v>
      </c>
      <c r="F695" s="38">
        <v>8711</v>
      </c>
    </row>
    <row r="696" spans="1:6" s="77" customFormat="1" ht="15" customHeight="1">
      <c r="A696" s="25" t="s">
        <v>1308</v>
      </c>
      <c r="B696" s="26" t="s">
        <v>1498</v>
      </c>
      <c r="C696" s="25" t="s">
        <v>1499</v>
      </c>
      <c r="D696" s="38">
        <v>1514</v>
      </c>
      <c r="E696" s="30">
        <v>1493</v>
      </c>
      <c r="F696" s="38">
        <v>3007</v>
      </c>
    </row>
    <row r="697" spans="1:6" s="77" customFormat="1" ht="15" customHeight="1">
      <c r="A697" s="25" t="s">
        <v>1308</v>
      </c>
      <c r="B697" s="26" t="s">
        <v>1500</v>
      </c>
      <c r="C697" s="25" t="s">
        <v>1501</v>
      </c>
      <c r="D697" s="38">
        <v>739</v>
      </c>
      <c r="E697" s="30">
        <v>756</v>
      </c>
      <c r="F697" s="38">
        <v>1495</v>
      </c>
    </row>
    <row r="698" spans="1:6" s="77" customFormat="1" ht="15" customHeight="1">
      <c r="A698" s="25" t="s">
        <v>1308</v>
      </c>
      <c r="B698" s="26" t="s">
        <v>1502</v>
      </c>
      <c r="C698" s="25" t="s">
        <v>1503</v>
      </c>
      <c r="D698" s="38">
        <v>301</v>
      </c>
      <c r="E698" s="30">
        <v>299</v>
      </c>
      <c r="F698" s="38">
        <v>600</v>
      </c>
    </row>
    <row r="699" spans="1:6" s="77" customFormat="1" ht="15" customHeight="1">
      <c r="A699" s="25" t="s">
        <v>1308</v>
      </c>
      <c r="B699" s="26" t="s">
        <v>1504</v>
      </c>
      <c r="C699" s="25" t="s">
        <v>1505</v>
      </c>
      <c r="D699" s="38">
        <v>3431</v>
      </c>
      <c r="E699" s="30">
        <v>3424</v>
      </c>
      <c r="F699" s="38">
        <v>6855</v>
      </c>
    </row>
    <row r="700" spans="1:6" s="77" customFormat="1" ht="15" customHeight="1">
      <c r="A700" s="25" t="s">
        <v>1308</v>
      </c>
      <c r="B700" s="26" t="s">
        <v>1506</v>
      </c>
      <c r="C700" s="25" t="s">
        <v>1507</v>
      </c>
      <c r="D700" s="38">
        <v>719</v>
      </c>
      <c r="E700" s="30">
        <v>717</v>
      </c>
      <c r="F700" s="38">
        <v>1436</v>
      </c>
    </row>
    <row r="701" spans="1:6" s="77" customFormat="1" ht="15" customHeight="1">
      <c r="A701" s="25" t="s">
        <v>1308</v>
      </c>
      <c r="B701" s="26" t="s">
        <v>1508</v>
      </c>
      <c r="C701" s="25" t="s">
        <v>1509</v>
      </c>
      <c r="D701" s="38">
        <v>205</v>
      </c>
      <c r="E701" s="30">
        <v>210</v>
      </c>
      <c r="F701" s="38">
        <v>415</v>
      </c>
    </row>
    <row r="702" spans="1:6" s="77" customFormat="1" ht="15" customHeight="1">
      <c r="A702" s="25" t="s">
        <v>1308</v>
      </c>
      <c r="B702" s="26" t="s">
        <v>1510</v>
      </c>
      <c r="C702" s="25" t="s">
        <v>1511</v>
      </c>
      <c r="D702" s="38">
        <v>245</v>
      </c>
      <c r="E702" s="30">
        <v>243</v>
      </c>
      <c r="F702" s="38">
        <v>488</v>
      </c>
    </row>
    <row r="703" spans="1:6" s="77" customFormat="1" ht="15" customHeight="1">
      <c r="A703" s="25" t="s">
        <v>1308</v>
      </c>
      <c r="B703" s="26" t="s">
        <v>1512</v>
      </c>
      <c r="C703" s="25" t="s">
        <v>1513</v>
      </c>
      <c r="D703" s="38">
        <v>247</v>
      </c>
      <c r="E703" s="30">
        <v>195</v>
      </c>
      <c r="F703" s="38">
        <v>442</v>
      </c>
    </row>
    <row r="704" spans="1:6" s="77" customFormat="1" ht="15" customHeight="1">
      <c r="A704" s="25" t="s">
        <v>1308</v>
      </c>
      <c r="B704" s="26" t="s">
        <v>1514</v>
      </c>
      <c r="C704" s="25" t="s">
        <v>1515</v>
      </c>
      <c r="D704" s="38">
        <v>1034</v>
      </c>
      <c r="E704" s="30">
        <v>1027</v>
      </c>
      <c r="F704" s="38">
        <v>2061</v>
      </c>
    </row>
    <row r="705" spans="1:6" s="77" customFormat="1" ht="15" customHeight="1">
      <c r="A705" s="25" t="s">
        <v>1308</v>
      </c>
      <c r="B705" s="26" t="s">
        <v>1516</v>
      </c>
      <c r="C705" s="25" t="s">
        <v>1517</v>
      </c>
      <c r="D705" s="38">
        <v>298</v>
      </c>
      <c r="E705" s="30">
        <v>286</v>
      </c>
      <c r="F705" s="38">
        <v>584</v>
      </c>
    </row>
    <row r="706" spans="1:6" s="77" customFormat="1" ht="15" customHeight="1">
      <c r="A706" s="25" t="s">
        <v>1308</v>
      </c>
      <c r="B706" s="26" t="s">
        <v>1518</v>
      </c>
      <c r="C706" s="25" t="s">
        <v>1519</v>
      </c>
      <c r="D706" s="38">
        <v>1369</v>
      </c>
      <c r="E706" s="30">
        <v>1397</v>
      </c>
      <c r="F706" s="38">
        <v>2766</v>
      </c>
    </row>
    <row r="707" spans="1:6" s="77" customFormat="1" ht="15" customHeight="1">
      <c r="A707" s="25" t="s">
        <v>1308</v>
      </c>
      <c r="B707" s="26" t="s">
        <v>1520</v>
      </c>
      <c r="C707" s="25" t="s">
        <v>1521</v>
      </c>
      <c r="D707" s="38">
        <v>780</v>
      </c>
      <c r="E707" s="30">
        <v>852</v>
      </c>
      <c r="F707" s="38">
        <v>1632</v>
      </c>
    </row>
    <row r="708" spans="1:6" s="77" customFormat="1" ht="15" customHeight="1">
      <c r="A708" s="25" t="s">
        <v>1308</v>
      </c>
      <c r="B708" s="26" t="s">
        <v>1522</v>
      </c>
      <c r="C708" s="25" t="s">
        <v>1523</v>
      </c>
      <c r="D708" s="38">
        <v>1811</v>
      </c>
      <c r="E708" s="30">
        <v>1779</v>
      </c>
      <c r="F708" s="38">
        <v>3590</v>
      </c>
    </row>
    <row r="709" spans="1:6" s="77" customFormat="1" ht="15" customHeight="1">
      <c r="A709" s="25" t="s">
        <v>1308</v>
      </c>
      <c r="B709" s="26" t="s">
        <v>1524</v>
      </c>
      <c r="C709" s="25" t="s">
        <v>1525</v>
      </c>
      <c r="D709" s="38">
        <v>2253</v>
      </c>
      <c r="E709" s="30">
        <v>2251</v>
      </c>
      <c r="F709" s="38">
        <v>4504</v>
      </c>
    </row>
    <row r="710" spans="1:6" s="77" customFormat="1" ht="15" customHeight="1">
      <c r="A710" s="25" t="s">
        <v>1308</v>
      </c>
      <c r="B710" s="26" t="s">
        <v>1526</v>
      </c>
      <c r="C710" s="25" t="s">
        <v>1527</v>
      </c>
      <c r="D710" s="38">
        <v>1873</v>
      </c>
      <c r="E710" s="30">
        <v>1880</v>
      </c>
      <c r="F710" s="38">
        <v>3753</v>
      </c>
    </row>
    <row r="711" spans="1:6" s="77" customFormat="1" ht="15" customHeight="1">
      <c r="A711" s="25" t="s">
        <v>1308</v>
      </c>
      <c r="B711" s="26" t="s">
        <v>1528</v>
      </c>
      <c r="C711" s="25" t="s">
        <v>1529</v>
      </c>
      <c r="D711" s="38">
        <v>238</v>
      </c>
      <c r="E711" s="30">
        <v>225</v>
      </c>
      <c r="F711" s="38">
        <v>463</v>
      </c>
    </row>
    <row r="712" spans="1:6" s="77" customFormat="1" ht="15" customHeight="1">
      <c r="A712" s="25" t="s">
        <v>1308</v>
      </c>
      <c r="B712" s="26" t="s">
        <v>1530</v>
      </c>
      <c r="C712" s="25" t="s">
        <v>1531</v>
      </c>
      <c r="D712" s="38">
        <v>173</v>
      </c>
      <c r="E712" s="30">
        <v>165</v>
      </c>
      <c r="F712" s="38">
        <v>338</v>
      </c>
    </row>
    <row r="713" spans="1:6" s="77" customFormat="1" ht="15" customHeight="1">
      <c r="A713" s="25" t="s">
        <v>1308</v>
      </c>
      <c r="B713" s="26" t="s">
        <v>1532</v>
      </c>
      <c r="C713" s="25" t="s">
        <v>1533</v>
      </c>
      <c r="D713" s="38">
        <v>1958</v>
      </c>
      <c r="E713" s="30">
        <v>1969</v>
      </c>
      <c r="F713" s="38">
        <v>3927</v>
      </c>
    </row>
    <row r="714" spans="1:6" s="77" customFormat="1" ht="15" customHeight="1">
      <c r="A714" s="25" t="s">
        <v>1534</v>
      </c>
      <c r="B714" s="26" t="s">
        <v>1535</v>
      </c>
      <c r="C714" s="25" t="s">
        <v>1536</v>
      </c>
      <c r="D714" s="38">
        <v>1552</v>
      </c>
      <c r="E714" s="30">
        <v>1639</v>
      </c>
      <c r="F714" s="38">
        <v>3191</v>
      </c>
    </row>
    <row r="715" spans="1:6" s="77" customFormat="1" ht="15" customHeight="1">
      <c r="A715" s="25" t="s">
        <v>1534</v>
      </c>
      <c r="B715" s="26" t="s">
        <v>1537</v>
      </c>
      <c r="C715" s="25" t="s">
        <v>1538</v>
      </c>
      <c r="D715" s="38">
        <v>1434</v>
      </c>
      <c r="E715" s="30">
        <v>1360</v>
      </c>
      <c r="F715" s="38">
        <v>2794</v>
      </c>
    </row>
    <row r="716" spans="1:6" s="77" customFormat="1" ht="15" customHeight="1">
      <c r="A716" s="25" t="s">
        <v>1534</v>
      </c>
      <c r="B716" s="26" t="s">
        <v>1539</v>
      </c>
      <c r="C716" s="25" t="s">
        <v>1540</v>
      </c>
      <c r="D716" s="38">
        <v>1135</v>
      </c>
      <c r="E716" s="30">
        <v>1162</v>
      </c>
      <c r="F716" s="38">
        <v>2297</v>
      </c>
    </row>
    <row r="717" spans="1:6" s="77" customFormat="1" ht="15" customHeight="1">
      <c r="A717" s="25" t="s">
        <v>1534</v>
      </c>
      <c r="B717" s="26" t="s">
        <v>1541</v>
      </c>
      <c r="C717" s="25" t="s">
        <v>1542</v>
      </c>
      <c r="D717" s="38">
        <v>2091</v>
      </c>
      <c r="E717" s="30">
        <v>2058</v>
      </c>
      <c r="F717" s="38">
        <v>4149</v>
      </c>
    </row>
    <row r="718" spans="1:6" s="77" customFormat="1" ht="15" customHeight="1">
      <c r="A718" s="25" t="s">
        <v>1534</v>
      </c>
      <c r="B718" s="26" t="s">
        <v>1543</v>
      </c>
      <c r="C718" s="25" t="s">
        <v>1544</v>
      </c>
      <c r="D718" s="38">
        <v>1170</v>
      </c>
      <c r="E718" s="30">
        <v>1203</v>
      </c>
      <c r="F718" s="38">
        <v>2373</v>
      </c>
    </row>
    <row r="719" spans="1:6" s="77" customFormat="1" ht="15" customHeight="1">
      <c r="A719" s="25" t="s">
        <v>1534</v>
      </c>
      <c r="B719" s="26" t="s">
        <v>1545</v>
      </c>
      <c r="C719" s="25" t="s">
        <v>1546</v>
      </c>
      <c r="D719" s="38">
        <v>2480</v>
      </c>
      <c r="E719" s="30">
        <v>2530</v>
      </c>
      <c r="F719" s="38">
        <v>5010</v>
      </c>
    </row>
    <row r="720" spans="1:6" s="77" customFormat="1" ht="15" customHeight="1">
      <c r="A720" s="25" t="s">
        <v>1534</v>
      </c>
      <c r="B720" s="26" t="s">
        <v>1547</v>
      </c>
      <c r="C720" s="25" t="s">
        <v>1548</v>
      </c>
      <c r="D720" s="38">
        <v>612</v>
      </c>
      <c r="E720" s="30">
        <v>668</v>
      </c>
      <c r="F720" s="38">
        <v>1280</v>
      </c>
    </row>
    <row r="721" spans="1:6" s="77" customFormat="1" ht="15" customHeight="1">
      <c r="A721" s="25" t="s">
        <v>1534</v>
      </c>
      <c r="B721" s="26" t="s">
        <v>1549</v>
      </c>
      <c r="C721" s="25" t="s">
        <v>1550</v>
      </c>
      <c r="D721" s="38">
        <v>1688</v>
      </c>
      <c r="E721" s="30">
        <v>1730</v>
      </c>
      <c r="F721" s="38">
        <v>3418</v>
      </c>
    </row>
    <row r="722" spans="1:6" s="77" customFormat="1" ht="15" customHeight="1">
      <c r="A722" s="25" t="s">
        <v>1534</v>
      </c>
      <c r="B722" s="26" t="s">
        <v>1551</v>
      </c>
      <c r="C722" s="25" t="s">
        <v>1552</v>
      </c>
      <c r="D722" s="38">
        <v>1650</v>
      </c>
      <c r="E722" s="30">
        <v>1659</v>
      </c>
      <c r="F722" s="38">
        <v>3309</v>
      </c>
    </row>
    <row r="723" spans="1:6" s="77" customFormat="1" ht="15" customHeight="1">
      <c r="A723" s="25" t="s">
        <v>1534</v>
      </c>
      <c r="B723" s="26" t="s">
        <v>1553</v>
      </c>
      <c r="C723" s="25" t="s">
        <v>1554</v>
      </c>
      <c r="D723" s="38">
        <v>2254</v>
      </c>
      <c r="E723" s="30">
        <v>2212</v>
      </c>
      <c r="F723" s="38">
        <v>4466</v>
      </c>
    </row>
    <row r="724" spans="1:6" s="77" customFormat="1" ht="15" customHeight="1">
      <c r="A724" s="25" t="s">
        <v>1534</v>
      </c>
      <c r="B724" s="26" t="s">
        <v>1555</v>
      </c>
      <c r="C724" s="25" t="s">
        <v>1556</v>
      </c>
      <c r="D724" s="38">
        <v>1465</v>
      </c>
      <c r="E724" s="30">
        <v>1430</v>
      </c>
      <c r="F724" s="38">
        <v>2895</v>
      </c>
    </row>
    <row r="725" spans="1:6" s="77" customFormat="1" ht="15" customHeight="1">
      <c r="A725" s="25" t="s">
        <v>1534</v>
      </c>
      <c r="B725" s="26" t="s">
        <v>1557</v>
      </c>
      <c r="C725" s="25" t="s">
        <v>1558</v>
      </c>
      <c r="D725" s="38">
        <v>2678</v>
      </c>
      <c r="E725" s="30">
        <v>2691</v>
      </c>
      <c r="F725" s="38">
        <v>5369</v>
      </c>
    </row>
    <row r="726" spans="1:6" s="77" customFormat="1" ht="15" customHeight="1">
      <c r="A726" s="25" t="s">
        <v>1534</v>
      </c>
      <c r="B726" s="26" t="s">
        <v>1559</v>
      </c>
      <c r="C726" s="25" t="s">
        <v>1560</v>
      </c>
      <c r="D726" s="38">
        <v>6634</v>
      </c>
      <c r="E726" s="30">
        <v>6958</v>
      </c>
      <c r="F726" s="38">
        <v>13592</v>
      </c>
    </row>
    <row r="727" spans="1:6" s="77" customFormat="1" ht="15" customHeight="1">
      <c r="A727" s="25" t="s">
        <v>1534</v>
      </c>
      <c r="B727" s="26" t="s">
        <v>1561</v>
      </c>
      <c r="C727" s="25" t="s">
        <v>1562</v>
      </c>
      <c r="D727" s="38">
        <v>685</v>
      </c>
      <c r="E727" s="30">
        <v>703</v>
      </c>
      <c r="F727" s="38">
        <v>1388</v>
      </c>
    </row>
    <row r="728" spans="1:6" s="77" customFormat="1" ht="15" customHeight="1">
      <c r="A728" s="25" t="s">
        <v>1534</v>
      </c>
      <c r="B728" s="26" t="s">
        <v>1563</v>
      </c>
      <c r="C728" s="25" t="s">
        <v>1564</v>
      </c>
      <c r="D728" s="38">
        <v>414</v>
      </c>
      <c r="E728" s="30">
        <v>427</v>
      </c>
      <c r="F728" s="38">
        <v>841</v>
      </c>
    </row>
    <row r="729" spans="1:6" s="77" customFormat="1" ht="15" customHeight="1">
      <c r="A729" s="25" t="s">
        <v>1534</v>
      </c>
      <c r="B729" s="26" t="s">
        <v>1565</v>
      </c>
      <c r="C729" s="25" t="s">
        <v>1566</v>
      </c>
      <c r="D729" s="38">
        <v>6428</v>
      </c>
      <c r="E729" s="30">
        <v>6700</v>
      </c>
      <c r="F729" s="38">
        <v>13128</v>
      </c>
    </row>
    <row r="730" spans="1:6" s="77" customFormat="1" ht="15" customHeight="1">
      <c r="A730" s="25" t="s">
        <v>1534</v>
      </c>
      <c r="B730" s="26" t="s">
        <v>1567</v>
      </c>
      <c r="C730" s="25" t="s">
        <v>1568</v>
      </c>
      <c r="D730" s="38">
        <v>2222</v>
      </c>
      <c r="E730" s="30">
        <v>2166</v>
      </c>
      <c r="F730" s="38">
        <v>4388</v>
      </c>
    </row>
    <row r="731" spans="1:6" s="77" customFormat="1" ht="15" customHeight="1">
      <c r="A731" s="25" t="s">
        <v>1534</v>
      </c>
      <c r="B731" s="26" t="s">
        <v>1569</v>
      </c>
      <c r="C731" s="25" t="s">
        <v>1570</v>
      </c>
      <c r="D731" s="38">
        <v>262</v>
      </c>
      <c r="E731" s="30">
        <v>259</v>
      </c>
      <c r="F731" s="38">
        <v>521</v>
      </c>
    </row>
    <row r="732" spans="1:6" s="77" customFormat="1" ht="15" customHeight="1">
      <c r="A732" s="25" t="s">
        <v>1534</v>
      </c>
      <c r="B732" s="26" t="s">
        <v>1571</v>
      </c>
      <c r="C732" s="25" t="s">
        <v>1572</v>
      </c>
      <c r="D732" s="38">
        <v>1326</v>
      </c>
      <c r="E732" s="30">
        <v>1275</v>
      </c>
      <c r="F732" s="38">
        <v>2601</v>
      </c>
    </row>
    <row r="733" spans="1:6" s="77" customFormat="1" ht="15" customHeight="1">
      <c r="A733" s="25" t="s">
        <v>1534</v>
      </c>
      <c r="B733" s="26" t="s">
        <v>1573</v>
      </c>
      <c r="C733" s="25" t="s">
        <v>1574</v>
      </c>
      <c r="D733" s="38">
        <v>1845</v>
      </c>
      <c r="E733" s="30">
        <v>1943</v>
      </c>
      <c r="F733" s="38">
        <v>3788</v>
      </c>
    </row>
    <row r="734" spans="1:6" s="77" customFormat="1" ht="15" customHeight="1">
      <c r="A734" s="25" t="s">
        <v>1534</v>
      </c>
      <c r="B734" s="26" t="s">
        <v>1575</v>
      </c>
      <c r="C734" s="25" t="s">
        <v>1576</v>
      </c>
      <c r="D734" s="38">
        <v>1185</v>
      </c>
      <c r="E734" s="30">
        <v>1194</v>
      </c>
      <c r="F734" s="38">
        <v>2379</v>
      </c>
    </row>
    <row r="735" spans="1:6" s="77" customFormat="1" ht="15" customHeight="1">
      <c r="A735" s="25" t="s">
        <v>1534</v>
      </c>
      <c r="B735" s="26" t="s">
        <v>1577</v>
      </c>
      <c r="C735" s="25" t="s">
        <v>1578</v>
      </c>
      <c r="D735" s="38">
        <v>1847</v>
      </c>
      <c r="E735" s="30">
        <v>1892</v>
      </c>
      <c r="F735" s="38">
        <v>3739</v>
      </c>
    </row>
    <row r="736" spans="1:6" s="77" customFormat="1" ht="15" customHeight="1">
      <c r="A736" s="25" t="s">
        <v>1534</v>
      </c>
      <c r="B736" s="26" t="s">
        <v>1579</v>
      </c>
      <c r="C736" s="25" t="s">
        <v>1580</v>
      </c>
      <c r="D736" s="38">
        <v>3959</v>
      </c>
      <c r="E736" s="30">
        <v>4011</v>
      </c>
      <c r="F736" s="38">
        <v>7970</v>
      </c>
    </row>
    <row r="737" spans="1:6" s="77" customFormat="1" ht="15" customHeight="1">
      <c r="A737" s="25" t="s">
        <v>1534</v>
      </c>
      <c r="B737" s="26" t="s">
        <v>1581</v>
      </c>
      <c r="C737" s="25" t="s">
        <v>1582</v>
      </c>
      <c r="D737" s="38">
        <v>890</v>
      </c>
      <c r="E737" s="30">
        <v>840</v>
      </c>
      <c r="F737" s="38">
        <v>1730</v>
      </c>
    </row>
    <row r="738" spans="1:6" s="77" customFormat="1" ht="15" customHeight="1">
      <c r="A738" s="25" t="s">
        <v>1534</v>
      </c>
      <c r="B738" s="26" t="s">
        <v>1583</v>
      </c>
      <c r="C738" s="25" t="s">
        <v>1584</v>
      </c>
      <c r="D738" s="38">
        <v>579</v>
      </c>
      <c r="E738" s="30">
        <v>576</v>
      </c>
      <c r="F738" s="38">
        <v>1155</v>
      </c>
    </row>
    <row r="739" spans="1:6" s="77" customFormat="1" ht="15" customHeight="1">
      <c r="A739" s="25" t="s">
        <v>1534</v>
      </c>
      <c r="B739" s="26" t="s">
        <v>1585</v>
      </c>
      <c r="C739" s="25" t="s">
        <v>1586</v>
      </c>
      <c r="D739" s="38">
        <v>2368</v>
      </c>
      <c r="E739" s="30">
        <v>2393</v>
      </c>
      <c r="F739" s="38">
        <v>4761</v>
      </c>
    </row>
    <row r="740" spans="1:6" s="77" customFormat="1" ht="15" customHeight="1">
      <c r="A740" s="25" t="s">
        <v>1534</v>
      </c>
      <c r="B740" s="26" t="s">
        <v>1587</v>
      </c>
      <c r="C740" s="25" t="s">
        <v>1588</v>
      </c>
      <c r="D740" s="38">
        <v>143</v>
      </c>
      <c r="E740" s="30">
        <v>129</v>
      </c>
      <c r="F740" s="38">
        <v>272</v>
      </c>
    </row>
    <row r="741" spans="1:6" s="77" customFormat="1" ht="15" customHeight="1">
      <c r="A741" s="25" t="s">
        <v>1534</v>
      </c>
      <c r="B741" s="26" t="s">
        <v>1589</v>
      </c>
      <c r="C741" s="25" t="s">
        <v>1590</v>
      </c>
      <c r="D741" s="38">
        <v>839</v>
      </c>
      <c r="E741" s="30">
        <v>860</v>
      </c>
      <c r="F741" s="38">
        <v>1699</v>
      </c>
    </row>
    <row r="742" spans="1:6" s="77" customFormat="1" ht="15" customHeight="1">
      <c r="A742" s="25" t="s">
        <v>1534</v>
      </c>
      <c r="B742" s="26" t="s">
        <v>1591</v>
      </c>
      <c r="C742" s="25" t="s">
        <v>1592</v>
      </c>
      <c r="D742" s="38">
        <v>864</v>
      </c>
      <c r="E742" s="30">
        <v>785</v>
      </c>
      <c r="F742" s="38">
        <v>1649</v>
      </c>
    </row>
    <row r="743" spans="1:6" s="77" customFormat="1" ht="15" customHeight="1">
      <c r="A743" s="25" t="s">
        <v>1534</v>
      </c>
      <c r="B743" s="26" t="s">
        <v>1593</v>
      </c>
      <c r="C743" s="25" t="s">
        <v>1594</v>
      </c>
      <c r="D743" s="38">
        <v>1277</v>
      </c>
      <c r="E743" s="30">
        <v>1319</v>
      </c>
      <c r="F743" s="38">
        <v>2596</v>
      </c>
    </row>
    <row r="744" spans="1:6" s="77" customFormat="1" ht="15" customHeight="1">
      <c r="A744" s="25" t="s">
        <v>1534</v>
      </c>
      <c r="B744" s="26" t="s">
        <v>1595</v>
      </c>
      <c r="C744" s="25" t="s">
        <v>1596</v>
      </c>
      <c r="D744" s="38">
        <v>1260</v>
      </c>
      <c r="E744" s="30">
        <v>1271</v>
      </c>
      <c r="F744" s="38">
        <v>2531</v>
      </c>
    </row>
    <row r="745" spans="1:6" s="77" customFormat="1" ht="15" customHeight="1">
      <c r="A745" s="25" t="s">
        <v>1534</v>
      </c>
      <c r="B745" s="26" t="s">
        <v>1597</v>
      </c>
      <c r="C745" s="25" t="s">
        <v>1598</v>
      </c>
      <c r="D745" s="38">
        <v>157</v>
      </c>
      <c r="E745" s="30">
        <v>165</v>
      </c>
      <c r="F745" s="38">
        <v>322</v>
      </c>
    </row>
    <row r="746" spans="1:6" s="77" customFormat="1" ht="15" customHeight="1">
      <c r="A746" s="25" t="s">
        <v>1534</v>
      </c>
      <c r="B746" s="26" t="s">
        <v>1599</v>
      </c>
      <c r="C746" s="25" t="s">
        <v>1600</v>
      </c>
      <c r="D746" s="38">
        <v>576</v>
      </c>
      <c r="E746" s="30">
        <v>633</v>
      </c>
      <c r="F746" s="38">
        <v>1209</v>
      </c>
    </row>
    <row r="747" spans="1:6" s="77" customFormat="1" ht="15" customHeight="1">
      <c r="A747" s="25" t="s">
        <v>1534</v>
      </c>
      <c r="B747" s="26" t="s">
        <v>1601</v>
      </c>
      <c r="C747" s="25" t="s">
        <v>1602</v>
      </c>
      <c r="D747" s="38">
        <v>342</v>
      </c>
      <c r="E747" s="30">
        <v>353</v>
      </c>
      <c r="F747" s="38">
        <v>695</v>
      </c>
    </row>
    <row r="748" spans="1:6" s="77" customFormat="1" ht="15" customHeight="1">
      <c r="A748" s="25" t="s">
        <v>1534</v>
      </c>
      <c r="B748" s="26" t="s">
        <v>1603</v>
      </c>
      <c r="C748" s="25" t="s">
        <v>1604</v>
      </c>
      <c r="D748" s="38">
        <v>378</v>
      </c>
      <c r="E748" s="30">
        <v>386</v>
      </c>
      <c r="F748" s="38">
        <v>764</v>
      </c>
    </row>
    <row r="749" spans="1:6" s="77" customFormat="1" ht="15" customHeight="1">
      <c r="A749" s="25" t="s">
        <v>1534</v>
      </c>
      <c r="B749" s="26" t="s">
        <v>1605</v>
      </c>
      <c r="C749" s="25" t="s">
        <v>1606</v>
      </c>
      <c r="D749" s="38">
        <v>4133</v>
      </c>
      <c r="E749" s="30">
        <v>4310</v>
      </c>
      <c r="F749" s="38">
        <v>8443</v>
      </c>
    </row>
    <row r="750" spans="1:6" s="77" customFormat="1" ht="15" customHeight="1">
      <c r="A750" s="25" t="s">
        <v>1534</v>
      </c>
      <c r="B750" s="26" t="s">
        <v>1607</v>
      </c>
      <c r="C750" s="25" t="s">
        <v>1608</v>
      </c>
      <c r="D750" s="38">
        <v>1298</v>
      </c>
      <c r="E750" s="30">
        <v>1218</v>
      </c>
      <c r="F750" s="38">
        <v>2516</v>
      </c>
    </row>
    <row r="751" spans="1:6" s="77" customFormat="1" ht="15" customHeight="1">
      <c r="A751" s="25" t="s">
        <v>1534</v>
      </c>
      <c r="B751" s="26" t="s">
        <v>1609</v>
      </c>
      <c r="C751" s="25" t="s">
        <v>1610</v>
      </c>
      <c r="D751" s="38">
        <v>1337</v>
      </c>
      <c r="E751" s="30">
        <v>1334</v>
      </c>
      <c r="F751" s="38">
        <v>2671</v>
      </c>
    </row>
    <row r="752" spans="1:6" s="77" customFormat="1" ht="15" customHeight="1">
      <c r="A752" s="25" t="s">
        <v>1534</v>
      </c>
      <c r="B752" s="26" t="s">
        <v>1611</v>
      </c>
      <c r="C752" s="25" t="s">
        <v>1612</v>
      </c>
      <c r="D752" s="38">
        <v>1239</v>
      </c>
      <c r="E752" s="30">
        <v>1247</v>
      </c>
      <c r="F752" s="38">
        <v>2486</v>
      </c>
    </row>
    <row r="753" spans="1:6" s="77" customFormat="1" ht="15" customHeight="1">
      <c r="A753" s="25" t="s">
        <v>1534</v>
      </c>
      <c r="B753" s="26" t="s">
        <v>1613</v>
      </c>
      <c r="C753" s="25" t="s">
        <v>1614</v>
      </c>
      <c r="D753" s="38">
        <v>969</v>
      </c>
      <c r="E753" s="30">
        <v>962</v>
      </c>
      <c r="F753" s="38">
        <v>1931</v>
      </c>
    </row>
    <row r="754" spans="1:6" s="77" customFormat="1" ht="15" customHeight="1">
      <c r="A754" s="25" t="s">
        <v>1534</v>
      </c>
      <c r="B754" s="26" t="s">
        <v>1615</v>
      </c>
      <c r="C754" s="25" t="s">
        <v>1534</v>
      </c>
      <c r="D754" s="38">
        <v>22962</v>
      </c>
      <c r="E754" s="30">
        <v>24492</v>
      </c>
      <c r="F754" s="38">
        <v>47454</v>
      </c>
    </row>
    <row r="755" spans="1:6" s="77" customFormat="1" ht="15" customHeight="1">
      <c r="A755" s="25" t="s">
        <v>1534</v>
      </c>
      <c r="B755" s="26" t="s">
        <v>1616</v>
      </c>
      <c r="C755" s="25" t="s">
        <v>1617</v>
      </c>
      <c r="D755" s="38">
        <v>1062</v>
      </c>
      <c r="E755" s="30">
        <v>1060</v>
      </c>
      <c r="F755" s="38">
        <v>2122</v>
      </c>
    </row>
    <row r="756" spans="1:6" s="77" customFormat="1" ht="15" customHeight="1">
      <c r="A756" s="25" t="s">
        <v>1534</v>
      </c>
      <c r="B756" s="26" t="s">
        <v>1618</v>
      </c>
      <c r="C756" s="25" t="s">
        <v>1619</v>
      </c>
      <c r="D756" s="38">
        <v>2502</v>
      </c>
      <c r="E756" s="30">
        <v>2563</v>
      </c>
      <c r="F756" s="38">
        <v>5065</v>
      </c>
    </row>
    <row r="757" spans="1:6" s="77" customFormat="1" ht="15" customHeight="1">
      <c r="A757" s="25" t="s">
        <v>1534</v>
      </c>
      <c r="B757" s="26" t="s">
        <v>1620</v>
      </c>
      <c r="C757" s="25" t="s">
        <v>1621</v>
      </c>
      <c r="D757" s="38">
        <v>2063</v>
      </c>
      <c r="E757" s="30">
        <v>2193</v>
      </c>
      <c r="F757" s="38">
        <v>4256</v>
      </c>
    </row>
    <row r="758" spans="1:6" s="77" customFormat="1" ht="15" customHeight="1">
      <c r="A758" s="25" t="s">
        <v>1534</v>
      </c>
      <c r="B758" s="26" t="s">
        <v>1622</v>
      </c>
      <c r="C758" s="25" t="s">
        <v>1623</v>
      </c>
      <c r="D758" s="38">
        <v>4973</v>
      </c>
      <c r="E758" s="30">
        <v>5109</v>
      </c>
      <c r="F758" s="38">
        <v>10082</v>
      </c>
    </row>
    <row r="759" spans="1:6" s="77" customFormat="1" ht="15" customHeight="1">
      <c r="A759" s="25" t="s">
        <v>1534</v>
      </c>
      <c r="B759" s="26" t="s">
        <v>1624</v>
      </c>
      <c r="C759" s="25" t="s">
        <v>1625</v>
      </c>
      <c r="D759" s="38">
        <v>197</v>
      </c>
      <c r="E759" s="30">
        <v>182</v>
      </c>
      <c r="F759" s="38">
        <v>379</v>
      </c>
    </row>
    <row r="760" spans="1:6" s="77" customFormat="1" ht="15" customHeight="1">
      <c r="A760" s="25" t="s">
        <v>1534</v>
      </c>
      <c r="B760" s="26" t="s">
        <v>1626</v>
      </c>
      <c r="C760" s="25" t="s">
        <v>1627</v>
      </c>
      <c r="D760" s="38">
        <v>7051</v>
      </c>
      <c r="E760" s="30">
        <v>7651</v>
      </c>
      <c r="F760" s="38">
        <v>14702</v>
      </c>
    </row>
    <row r="761" spans="1:6" s="77" customFormat="1" ht="15" customHeight="1">
      <c r="A761" s="25" t="s">
        <v>1534</v>
      </c>
      <c r="B761" s="26" t="s">
        <v>1628</v>
      </c>
      <c r="C761" s="25" t="s">
        <v>1629</v>
      </c>
      <c r="D761" s="38">
        <v>4287</v>
      </c>
      <c r="E761" s="30">
        <v>4396</v>
      </c>
      <c r="F761" s="38">
        <v>8683</v>
      </c>
    </row>
    <row r="762" spans="1:6" s="77" customFormat="1" ht="15" customHeight="1">
      <c r="A762" s="25" t="s">
        <v>1534</v>
      </c>
      <c r="B762" s="26" t="s">
        <v>1630</v>
      </c>
      <c r="C762" s="25" t="s">
        <v>1631</v>
      </c>
      <c r="D762" s="38">
        <v>229</v>
      </c>
      <c r="E762" s="30">
        <v>238</v>
      </c>
      <c r="F762" s="38">
        <v>467</v>
      </c>
    </row>
    <row r="763" spans="1:6" s="77" customFormat="1" ht="15" customHeight="1">
      <c r="A763" s="25" t="s">
        <v>1534</v>
      </c>
      <c r="B763" s="26" t="s">
        <v>1632</v>
      </c>
      <c r="C763" s="25" t="s">
        <v>1633</v>
      </c>
      <c r="D763" s="38">
        <v>1790</v>
      </c>
      <c r="E763" s="30">
        <v>1758</v>
      </c>
      <c r="F763" s="38">
        <v>3548</v>
      </c>
    </row>
    <row r="764" spans="1:6" s="77" customFormat="1" ht="15" customHeight="1">
      <c r="A764" s="25" t="s">
        <v>1534</v>
      </c>
      <c r="B764" s="26" t="s">
        <v>1634</v>
      </c>
      <c r="C764" s="25" t="s">
        <v>1635</v>
      </c>
      <c r="D764" s="38">
        <v>937</v>
      </c>
      <c r="E764" s="30">
        <v>929</v>
      </c>
      <c r="F764" s="38">
        <v>1866</v>
      </c>
    </row>
    <row r="765" spans="1:6" s="77" customFormat="1" ht="15" customHeight="1">
      <c r="A765" s="25" t="s">
        <v>1534</v>
      </c>
      <c r="B765" s="26" t="s">
        <v>1636</v>
      </c>
      <c r="C765" s="25" t="s">
        <v>1637</v>
      </c>
      <c r="D765" s="38">
        <v>1326</v>
      </c>
      <c r="E765" s="30">
        <v>1347</v>
      </c>
      <c r="F765" s="38">
        <v>2673</v>
      </c>
    </row>
    <row r="766" spans="1:6" s="77" customFormat="1" ht="15" customHeight="1">
      <c r="A766" s="25" t="s">
        <v>1534</v>
      </c>
      <c r="B766" s="26" t="s">
        <v>1638</v>
      </c>
      <c r="C766" s="25" t="s">
        <v>1639</v>
      </c>
      <c r="D766" s="38">
        <v>2033</v>
      </c>
      <c r="E766" s="30">
        <v>2108</v>
      </c>
      <c r="F766" s="38">
        <v>4141</v>
      </c>
    </row>
    <row r="767" spans="1:6" s="77" customFormat="1" ht="15" customHeight="1">
      <c r="A767" s="25" t="s">
        <v>1534</v>
      </c>
      <c r="B767" s="26" t="s">
        <v>1640</v>
      </c>
      <c r="C767" s="25" t="s">
        <v>1641</v>
      </c>
      <c r="D767" s="38">
        <v>17</v>
      </c>
      <c r="E767" s="30">
        <v>12</v>
      </c>
      <c r="F767" s="38">
        <v>29</v>
      </c>
    </row>
    <row r="768" spans="1:6" s="77" customFormat="1" ht="15" customHeight="1">
      <c r="A768" s="25" t="s">
        <v>1534</v>
      </c>
      <c r="B768" s="26" t="s">
        <v>1642</v>
      </c>
      <c r="C768" s="25" t="s">
        <v>1643</v>
      </c>
      <c r="D768" s="38">
        <v>1814</v>
      </c>
      <c r="E768" s="30">
        <v>1846</v>
      </c>
      <c r="F768" s="38">
        <v>3660</v>
      </c>
    </row>
    <row r="769" spans="1:6" s="77" customFormat="1" ht="15" customHeight="1">
      <c r="A769" s="25" t="s">
        <v>1534</v>
      </c>
      <c r="B769" s="26" t="s">
        <v>1644</v>
      </c>
      <c r="C769" s="25" t="s">
        <v>1645</v>
      </c>
      <c r="D769" s="38">
        <v>4508</v>
      </c>
      <c r="E769" s="30">
        <v>4620</v>
      </c>
      <c r="F769" s="38">
        <v>9128</v>
      </c>
    </row>
    <row r="770" spans="1:6" s="77" customFormat="1" ht="15" customHeight="1">
      <c r="A770" s="25" t="s">
        <v>1534</v>
      </c>
      <c r="B770" s="26" t="s">
        <v>1646</v>
      </c>
      <c r="C770" s="25" t="s">
        <v>1647</v>
      </c>
      <c r="D770" s="38">
        <v>3186</v>
      </c>
      <c r="E770" s="30">
        <v>3220</v>
      </c>
      <c r="F770" s="38">
        <v>6406</v>
      </c>
    </row>
    <row r="771" spans="1:6" s="77" customFormat="1" ht="15" customHeight="1">
      <c r="A771" s="25" t="s">
        <v>1534</v>
      </c>
      <c r="B771" s="26" t="s">
        <v>1648</v>
      </c>
      <c r="C771" s="25" t="s">
        <v>1649</v>
      </c>
      <c r="D771" s="38">
        <v>3471</v>
      </c>
      <c r="E771" s="30">
        <v>3512</v>
      </c>
      <c r="F771" s="38">
        <v>6983</v>
      </c>
    </row>
    <row r="772" spans="1:6" s="77" customFormat="1" ht="15" customHeight="1">
      <c r="A772" s="25" t="s">
        <v>1534</v>
      </c>
      <c r="B772" s="26" t="s">
        <v>1650</v>
      </c>
      <c r="C772" s="25" t="s">
        <v>1651</v>
      </c>
      <c r="D772" s="38">
        <v>617</v>
      </c>
      <c r="E772" s="30">
        <v>602</v>
      </c>
      <c r="F772" s="38">
        <v>1219</v>
      </c>
    </row>
    <row r="773" spans="1:6" s="77" customFormat="1" ht="15" customHeight="1">
      <c r="A773" s="25" t="s">
        <v>1534</v>
      </c>
      <c r="B773" s="26" t="s">
        <v>1652</v>
      </c>
      <c r="C773" s="25" t="s">
        <v>1653</v>
      </c>
      <c r="D773" s="38">
        <v>2339</v>
      </c>
      <c r="E773" s="30">
        <v>2432</v>
      </c>
      <c r="F773" s="38">
        <v>4771</v>
      </c>
    </row>
    <row r="774" spans="1:6" s="77" customFormat="1" ht="15" customHeight="1">
      <c r="A774" s="25" t="s">
        <v>1534</v>
      </c>
      <c r="B774" s="26" t="s">
        <v>1654</v>
      </c>
      <c r="C774" s="25" t="s">
        <v>1655</v>
      </c>
      <c r="D774" s="38">
        <v>1896</v>
      </c>
      <c r="E774" s="30">
        <v>1938</v>
      </c>
      <c r="F774" s="38">
        <v>3834</v>
      </c>
    </row>
    <row r="775" spans="1:6" s="77" customFormat="1" ht="15" customHeight="1">
      <c r="A775" s="25" t="s">
        <v>1534</v>
      </c>
      <c r="B775" s="26" t="s">
        <v>1656</v>
      </c>
      <c r="C775" s="25" t="s">
        <v>1657</v>
      </c>
      <c r="D775" s="38">
        <v>171</v>
      </c>
      <c r="E775" s="30">
        <v>166</v>
      </c>
      <c r="F775" s="38">
        <v>337</v>
      </c>
    </row>
    <row r="776" spans="1:6" s="77" customFormat="1" ht="15" customHeight="1">
      <c r="A776" s="25" t="s">
        <v>1534</v>
      </c>
      <c r="B776" s="26" t="s">
        <v>1658</v>
      </c>
      <c r="C776" s="25" t="s">
        <v>1659</v>
      </c>
      <c r="D776" s="38">
        <v>68</v>
      </c>
      <c r="E776" s="30">
        <v>64</v>
      </c>
      <c r="F776" s="38">
        <v>132</v>
      </c>
    </row>
    <row r="777" spans="1:6" s="77" customFormat="1" ht="15" customHeight="1">
      <c r="A777" s="25" t="s">
        <v>1534</v>
      </c>
      <c r="B777" s="26" t="s">
        <v>1660</v>
      </c>
      <c r="C777" s="25" t="s">
        <v>1661</v>
      </c>
      <c r="D777" s="38">
        <v>973</v>
      </c>
      <c r="E777" s="30">
        <v>956</v>
      </c>
      <c r="F777" s="38">
        <v>1929</v>
      </c>
    </row>
    <row r="778" spans="1:6" s="77" customFormat="1" ht="15" customHeight="1">
      <c r="A778" s="25" t="s">
        <v>1534</v>
      </c>
      <c r="B778" s="26" t="s">
        <v>1662</v>
      </c>
      <c r="C778" s="25" t="s">
        <v>1663</v>
      </c>
      <c r="D778" s="38">
        <v>430</v>
      </c>
      <c r="E778" s="30">
        <v>448</v>
      </c>
      <c r="F778" s="38">
        <v>878</v>
      </c>
    </row>
    <row r="779" spans="1:6" s="77" customFormat="1" ht="15" customHeight="1">
      <c r="A779" s="25" t="s">
        <v>1534</v>
      </c>
      <c r="B779" s="26" t="s">
        <v>1664</v>
      </c>
      <c r="C779" s="25" t="s">
        <v>1665</v>
      </c>
      <c r="D779" s="38">
        <v>1084</v>
      </c>
      <c r="E779" s="30">
        <v>1098</v>
      </c>
      <c r="F779" s="38">
        <v>2182</v>
      </c>
    </row>
    <row r="780" spans="1:6" s="77" customFormat="1" ht="15" customHeight="1">
      <c r="A780" s="25" t="s">
        <v>1534</v>
      </c>
      <c r="B780" s="26" t="s">
        <v>1666</v>
      </c>
      <c r="C780" s="25" t="s">
        <v>1667</v>
      </c>
      <c r="D780" s="38">
        <v>1106</v>
      </c>
      <c r="E780" s="30">
        <v>1069</v>
      </c>
      <c r="F780" s="38">
        <v>2175</v>
      </c>
    </row>
    <row r="781" spans="1:6" s="77" customFormat="1" ht="15" customHeight="1">
      <c r="A781" s="25" t="s">
        <v>1534</v>
      </c>
      <c r="B781" s="26" t="s">
        <v>1668</v>
      </c>
      <c r="C781" s="25" t="s">
        <v>1669</v>
      </c>
      <c r="D781" s="38">
        <v>1105</v>
      </c>
      <c r="E781" s="30">
        <v>1151</v>
      </c>
      <c r="F781" s="38">
        <v>2256</v>
      </c>
    </row>
    <row r="782" spans="1:6" s="77" customFormat="1" ht="15" customHeight="1">
      <c r="A782" s="25" t="s">
        <v>1534</v>
      </c>
      <c r="B782" s="26" t="s">
        <v>1670</v>
      </c>
      <c r="C782" s="25" t="s">
        <v>1671</v>
      </c>
      <c r="D782" s="38">
        <v>3087</v>
      </c>
      <c r="E782" s="30">
        <v>3161</v>
      </c>
      <c r="F782" s="38">
        <v>6248</v>
      </c>
    </row>
    <row r="783" spans="1:6" s="77" customFormat="1" ht="15" customHeight="1">
      <c r="A783" s="25" t="s">
        <v>1534</v>
      </c>
      <c r="B783" s="26" t="s">
        <v>1672</v>
      </c>
      <c r="C783" s="25" t="s">
        <v>1673</v>
      </c>
      <c r="D783" s="38">
        <v>1569</v>
      </c>
      <c r="E783" s="30">
        <v>1502</v>
      </c>
      <c r="F783" s="38">
        <v>3071</v>
      </c>
    </row>
    <row r="784" spans="1:6" s="77" customFormat="1" ht="15" customHeight="1">
      <c r="A784" s="25" t="s">
        <v>1534</v>
      </c>
      <c r="B784" s="26" t="s">
        <v>1674</v>
      </c>
      <c r="C784" s="25" t="s">
        <v>1675</v>
      </c>
      <c r="D784" s="38">
        <v>1089</v>
      </c>
      <c r="E784" s="30">
        <v>1038</v>
      </c>
      <c r="F784" s="38">
        <v>2127</v>
      </c>
    </row>
    <row r="785" spans="1:6" s="77" customFormat="1" ht="15" customHeight="1">
      <c r="A785" s="25" t="s">
        <v>1534</v>
      </c>
      <c r="B785" s="26" t="s">
        <v>1676</v>
      </c>
      <c r="C785" s="25" t="s">
        <v>1677</v>
      </c>
      <c r="D785" s="38">
        <v>1151</v>
      </c>
      <c r="E785" s="30">
        <v>1179</v>
      </c>
      <c r="F785" s="38">
        <v>2330</v>
      </c>
    </row>
    <row r="786" spans="1:6" s="77" customFormat="1" ht="15" customHeight="1">
      <c r="A786" s="25" t="s">
        <v>1534</v>
      </c>
      <c r="B786" s="26" t="s">
        <v>1678</v>
      </c>
      <c r="C786" s="25" t="s">
        <v>1679</v>
      </c>
      <c r="D786" s="38">
        <v>1419</v>
      </c>
      <c r="E786" s="30">
        <v>1377</v>
      </c>
      <c r="F786" s="38">
        <v>2796</v>
      </c>
    </row>
    <row r="787" spans="1:6" s="77" customFormat="1" ht="15" customHeight="1">
      <c r="A787" s="25" t="s">
        <v>1534</v>
      </c>
      <c r="B787" s="26" t="s">
        <v>1680</v>
      </c>
      <c r="C787" s="25" t="s">
        <v>1681</v>
      </c>
      <c r="D787" s="38">
        <v>71</v>
      </c>
      <c r="E787" s="30">
        <v>74</v>
      </c>
      <c r="F787" s="38">
        <v>145</v>
      </c>
    </row>
    <row r="788" spans="1:6" s="77" customFormat="1" ht="15" customHeight="1">
      <c r="A788" s="25" t="s">
        <v>1534</v>
      </c>
      <c r="B788" s="26" t="s">
        <v>1682</v>
      </c>
      <c r="C788" s="25" t="s">
        <v>1683</v>
      </c>
      <c r="D788" s="38">
        <v>865</v>
      </c>
      <c r="E788" s="30">
        <v>890</v>
      </c>
      <c r="F788" s="38">
        <v>1755</v>
      </c>
    </row>
    <row r="789" spans="1:6" s="77" customFormat="1" ht="15" customHeight="1">
      <c r="A789" s="25" t="s">
        <v>1534</v>
      </c>
      <c r="B789" s="26" t="s">
        <v>1684</v>
      </c>
      <c r="C789" s="25" t="s">
        <v>1685</v>
      </c>
      <c r="D789" s="38">
        <v>286</v>
      </c>
      <c r="E789" s="30">
        <v>253</v>
      </c>
      <c r="F789" s="38">
        <v>539</v>
      </c>
    </row>
    <row r="790" spans="1:6" s="77" customFormat="1" ht="15" customHeight="1">
      <c r="A790" s="25" t="s">
        <v>1534</v>
      </c>
      <c r="B790" s="26" t="s">
        <v>1686</v>
      </c>
      <c r="C790" s="25" t="s">
        <v>1687</v>
      </c>
      <c r="D790" s="38">
        <v>1709</v>
      </c>
      <c r="E790" s="30">
        <v>1697</v>
      </c>
      <c r="F790" s="38">
        <v>3406</v>
      </c>
    </row>
    <row r="791" spans="1:6" s="77" customFormat="1" ht="15" customHeight="1">
      <c r="A791" s="25" t="s">
        <v>1534</v>
      </c>
      <c r="B791" s="26" t="s">
        <v>1688</v>
      </c>
      <c r="C791" s="25" t="s">
        <v>1689</v>
      </c>
      <c r="D791" s="38">
        <v>5496</v>
      </c>
      <c r="E791" s="30">
        <v>5714</v>
      </c>
      <c r="F791" s="38">
        <v>11210</v>
      </c>
    </row>
    <row r="792" spans="1:6" s="77" customFormat="1" ht="15" customHeight="1">
      <c r="A792" s="25" t="s">
        <v>1534</v>
      </c>
      <c r="B792" s="26" t="s">
        <v>1690</v>
      </c>
      <c r="C792" s="25" t="s">
        <v>1691</v>
      </c>
      <c r="D792" s="38">
        <v>373</v>
      </c>
      <c r="E792" s="30">
        <v>368</v>
      </c>
      <c r="F792" s="38">
        <v>741</v>
      </c>
    </row>
    <row r="793" spans="1:6" s="77" customFormat="1" ht="15" customHeight="1">
      <c r="A793" s="25" t="s">
        <v>1534</v>
      </c>
      <c r="B793" s="26" t="s">
        <v>1692</v>
      </c>
      <c r="C793" s="25" t="s">
        <v>1693</v>
      </c>
      <c r="D793" s="38">
        <v>1324</v>
      </c>
      <c r="E793" s="30">
        <v>1442</v>
      </c>
      <c r="F793" s="38">
        <v>2766</v>
      </c>
    </row>
    <row r="794" spans="1:6" s="77" customFormat="1" ht="15" customHeight="1">
      <c r="A794" s="25" t="s">
        <v>1534</v>
      </c>
      <c r="B794" s="26" t="s">
        <v>1694</v>
      </c>
      <c r="C794" s="25" t="s">
        <v>1695</v>
      </c>
      <c r="D794" s="38">
        <v>1050</v>
      </c>
      <c r="E794" s="30">
        <v>1046</v>
      </c>
      <c r="F794" s="38">
        <v>2096</v>
      </c>
    </row>
    <row r="795" spans="1:6" s="77" customFormat="1" ht="15" customHeight="1">
      <c r="A795" s="25" t="s">
        <v>1534</v>
      </c>
      <c r="B795" s="26" t="s">
        <v>1696</v>
      </c>
      <c r="C795" s="25" t="s">
        <v>1697</v>
      </c>
      <c r="D795" s="38">
        <v>2756</v>
      </c>
      <c r="E795" s="30">
        <v>2764</v>
      </c>
      <c r="F795" s="38">
        <v>5520</v>
      </c>
    </row>
    <row r="796" spans="1:6" s="77" customFormat="1" ht="15" customHeight="1">
      <c r="A796" s="25" t="s">
        <v>1534</v>
      </c>
      <c r="B796" s="26" t="s">
        <v>1698</v>
      </c>
      <c r="C796" s="25" t="s">
        <v>1699</v>
      </c>
      <c r="D796" s="38">
        <v>2324</v>
      </c>
      <c r="E796" s="30">
        <v>2322</v>
      </c>
      <c r="F796" s="38">
        <v>4646</v>
      </c>
    </row>
    <row r="797" spans="1:6" s="77" customFormat="1" ht="15" customHeight="1">
      <c r="A797" s="25" t="s">
        <v>1534</v>
      </c>
      <c r="B797" s="26" t="s">
        <v>1700</v>
      </c>
      <c r="C797" s="25" t="s">
        <v>1701</v>
      </c>
      <c r="D797" s="38">
        <v>258</v>
      </c>
      <c r="E797" s="30">
        <v>242</v>
      </c>
      <c r="F797" s="38">
        <v>500</v>
      </c>
    </row>
    <row r="798" spans="1:6" s="77" customFormat="1" ht="15" customHeight="1">
      <c r="A798" s="25" t="s">
        <v>1702</v>
      </c>
      <c r="B798" s="26" t="s">
        <v>1703</v>
      </c>
      <c r="C798" s="25" t="s">
        <v>1704</v>
      </c>
      <c r="D798" s="38">
        <v>144</v>
      </c>
      <c r="E798" s="30">
        <v>138</v>
      </c>
      <c r="F798" s="38">
        <v>282</v>
      </c>
    </row>
    <row r="799" spans="1:6" s="77" customFormat="1" ht="15" customHeight="1">
      <c r="A799" s="25" t="s">
        <v>1702</v>
      </c>
      <c r="B799" s="26" t="s">
        <v>1705</v>
      </c>
      <c r="C799" s="25" t="s">
        <v>1706</v>
      </c>
      <c r="D799" s="38">
        <v>552</v>
      </c>
      <c r="E799" s="30">
        <v>517</v>
      </c>
      <c r="F799" s="38">
        <v>1069</v>
      </c>
    </row>
    <row r="800" spans="1:6" s="77" customFormat="1" ht="15" customHeight="1">
      <c r="A800" s="25" t="s">
        <v>1702</v>
      </c>
      <c r="B800" s="26" t="s">
        <v>1707</v>
      </c>
      <c r="C800" s="25" t="s">
        <v>1708</v>
      </c>
      <c r="D800" s="38">
        <v>878</v>
      </c>
      <c r="E800" s="30">
        <v>856</v>
      </c>
      <c r="F800" s="38">
        <v>1734</v>
      </c>
    </row>
    <row r="801" spans="1:6" s="77" customFormat="1" ht="15" customHeight="1">
      <c r="A801" s="25" t="s">
        <v>1702</v>
      </c>
      <c r="B801" s="26" t="s">
        <v>1709</v>
      </c>
      <c r="C801" s="25" t="s">
        <v>1710</v>
      </c>
      <c r="D801" s="38">
        <v>2176</v>
      </c>
      <c r="E801" s="30">
        <v>2135</v>
      </c>
      <c r="F801" s="38">
        <v>4311</v>
      </c>
    </row>
    <row r="802" spans="1:6" s="77" customFormat="1" ht="15" customHeight="1">
      <c r="A802" s="25" t="s">
        <v>1702</v>
      </c>
      <c r="B802" s="26" t="s">
        <v>1711</v>
      </c>
      <c r="C802" s="25" t="s">
        <v>1712</v>
      </c>
      <c r="D802" s="38">
        <v>1211</v>
      </c>
      <c r="E802" s="30">
        <v>1205</v>
      </c>
      <c r="F802" s="38">
        <v>2416</v>
      </c>
    </row>
    <row r="803" spans="1:6" s="77" customFormat="1" ht="15" customHeight="1">
      <c r="A803" s="25" t="s">
        <v>1702</v>
      </c>
      <c r="B803" s="26" t="s">
        <v>1713</v>
      </c>
      <c r="C803" s="25" t="s">
        <v>1714</v>
      </c>
      <c r="D803" s="38">
        <v>1378</v>
      </c>
      <c r="E803" s="30">
        <v>1287</v>
      </c>
      <c r="F803" s="38">
        <v>2665</v>
      </c>
    </row>
    <row r="804" spans="1:6" s="77" customFormat="1" ht="15" customHeight="1">
      <c r="A804" s="25" t="s">
        <v>1702</v>
      </c>
      <c r="B804" s="26" t="s">
        <v>1715</v>
      </c>
      <c r="C804" s="25" t="s">
        <v>1716</v>
      </c>
      <c r="D804" s="38">
        <v>1481</v>
      </c>
      <c r="E804" s="30">
        <v>1461</v>
      </c>
      <c r="F804" s="38">
        <v>2942</v>
      </c>
    </row>
    <row r="805" spans="1:6" s="77" customFormat="1" ht="15" customHeight="1">
      <c r="A805" s="25" t="s">
        <v>1702</v>
      </c>
      <c r="B805" s="26" t="s">
        <v>1717</v>
      </c>
      <c r="C805" s="25" t="s">
        <v>1718</v>
      </c>
      <c r="D805" s="38">
        <v>1558</v>
      </c>
      <c r="E805" s="30">
        <v>1618</v>
      </c>
      <c r="F805" s="38">
        <v>3176</v>
      </c>
    </row>
    <row r="806" spans="1:6" s="77" customFormat="1" ht="15" customHeight="1">
      <c r="A806" s="25" t="s">
        <v>1702</v>
      </c>
      <c r="B806" s="26" t="s">
        <v>1719</v>
      </c>
      <c r="C806" s="25" t="s">
        <v>1720</v>
      </c>
      <c r="D806" s="38">
        <v>7520</v>
      </c>
      <c r="E806" s="30">
        <v>7693</v>
      </c>
      <c r="F806" s="38">
        <v>15213</v>
      </c>
    </row>
    <row r="807" spans="1:6" s="77" customFormat="1" ht="15" customHeight="1">
      <c r="A807" s="25" t="s">
        <v>1702</v>
      </c>
      <c r="B807" s="26" t="s">
        <v>1721</v>
      </c>
      <c r="C807" s="25" t="s">
        <v>1722</v>
      </c>
      <c r="D807" s="38">
        <v>752</v>
      </c>
      <c r="E807" s="30">
        <v>751</v>
      </c>
      <c r="F807" s="38">
        <v>1503</v>
      </c>
    </row>
    <row r="808" spans="1:6" s="77" customFormat="1" ht="15" customHeight="1">
      <c r="A808" s="25" t="s">
        <v>1702</v>
      </c>
      <c r="B808" s="26" t="s">
        <v>1723</v>
      </c>
      <c r="C808" s="25" t="s">
        <v>1724</v>
      </c>
      <c r="D808" s="38">
        <v>1544</v>
      </c>
      <c r="E808" s="30">
        <v>1462</v>
      </c>
      <c r="F808" s="38">
        <v>3006</v>
      </c>
    </row>
    <row r="809" spans="1:6" s="77" customFormat="1" ht="15" customHeight="1">
      <c r="A809" s="25" t="s">
        <v>1702</v>
      </c>
      <c r="B809" s="26" t="s">
        <v>1725</v>
      </c>
      <c r="C809" s="25" t="s">
        <v>1726</v>
      </c>
      <c r="D809" s="38">
        <v>759</v>
      </c>
      <c r="E809" s="30">
        <v>787</v>
      </c>
      <c r="F809" s="38">
        <v>1546</v>
      </c>
    </row>
    <row r="810" spans="1:6" s="77" customFormat="1" ht="15" customHeight="1">
      <c r="A810" s="25" t="s">
        <v>1702</v>
      </c>
      <c r="B810" s="26" t="s">
        <v>1727</v>
      </c>
      <c r="C810" s="25" t="s">
        <v>1728</v>
      </c>
      <c r="D810" s="38">
        <v>2250</v>
      </c>
      <c r="E810" s="30">
        <v>2252</v>
      </c>
      <c r="F810" s="38">
        <v>4502</v>
      </c>
    </row>
    <row r="811" spans="1:6" s="77" customFormat="1" ht="15" customHeight="1">
      <c r="A811" s="25" t="s">
        <v>1702</v>
      </c>
      <c r="B811" s="26" t="s">
        <v>1729</v>
      </c>
      <c r="C811" s="25" t="s">
        <v>1730</v>
      </c>
      <c r="D811" s="38">
        <v>1463</v>
      </c>
      <c r="E811" s="30">
        <v>1445</v>
      </c>
      <c r="F811" s="38">
        <v>2908</v>
      </c>
    </row>
    <row r="812" spans="1:6" s="77" customFormat="1" ht="15" customHeight="1">
      <c r="A812" s="25" t="s">
        <v>1702</v>
      </c>
      <c r="B812" s="26" t="s">
        <v>1731</v>
      </c>
      <c r="C812" s="25" t="s">
        <v>1732</v>
      </c>
      <c r="D812" s="38">
        <v>1056</v>
      </c>
      <c r="E812" s="30">
        <v>1060</v>
      </c>
      <c r="F812" s="38">
        <v>2116</v>
      </c>
    </row>
    <row r="813" spans="1:6" s="77" customFormat="1" ht="15" customHeight="1">
      <c r="A813" s="25" t="s">
        <v>1702</v>
      </c>
      <c r="B813" s="26" t="s">
        <v>1733</v>
      </c>
      <c r="C813" s="25" t="s">
        <v>1734</v>
      </c>
      <c r="D813" s="38">
        <v>1079</v>
      </c>
      <c r="E813" s="30">
        <v>1085</v>
      </c>
      <c r="F813" s="38">
        <v>2164</v>
      </c>
    </row>
    <row r="814" spans="1:6" s="77" customFormat="1" ht="15" customHeight="1">
      <c r="A814" s="25" t="s">
        <v>1702</v>
      </c>
      <c r="B814" s="26" t="s">
        <v>1735</v>
      </c>
      <c r="C814" s="25" t="s">
        <v>1736</v>
      </c>
      <c r="D814" s="38">
        <v>7502</v>
      </c>
      <c r="E814" s="30">
        <v>8046</v>
      </c>
      <c r="F814" s="38">
        <v>15548</v>
      </c>
    </row>
    <row r="815" spans="1:6" s="77" customFormat="1" ht="15" customHeight="1">
      <c r="A815" s="25" t="s">
        <v>1702</v>
      </c>
      <c r="B815" s="26" t="s">
        <v>1737</v>
      </c>
      <c r="C815" s="25" t="s">
        <v>1738</v>
      </c>
      <c r="D815" s="38">
        <v>1170</v>
      </c>
      <c r="E815" s="30">
        <v>1092</v>
      </c>
      <c r="F815" s="38">
        <v>2262</v>
      </c>
    </row>
    <row r="816" spans="1:6" s="77" customFormat="1" ht="15" customHeight="1">
      <c r="A816" s="25" t="s">
        <v>1702</v>
      </c>
      <c r="B816" s="26" t="s">
        <v>1739</v>
      </c>
      <c r="C816" s="25" t="s">
        <v>1740</v>
      </c>
      <c r="D816" s="38">
        <v>1402</v>
      </c>
      <c r="E816" s="30">
        <v>1462</v>
      </c>
      <c r="F816" s="38">
        <v>2864</v>
      </c>
    </row>
    <row r="817" spans="1:6" s="77" customFormat="1" ht="15" customHeight="1">
      <c r="A817" s="25" t="s">
        <v>1702</v>
      </c>
      <c r="B817" s="26" t="s">
        <v>1741</v>
      </c>
      <c r="C817" s="25" t="s">
        <v>1742</v>
      </c>
      <c r="D817" s="38">
        <v>522</v>
      </c>
      <c r="E817" s="30">
        <v>598</v>
      </c>
      <c r="F817" s="38">
        <v>1120</v>
      </c>
    </row>
    <row r="818" spans="1:6" s="77" customFormat="1" ht="15" customHeight="1">
      <c r="A818" s="25" t="s">
        <v>1702</v>
      </c>
      <c r="B818" s="26" t="s">
        <v>1743</v>
      </c>
      <c r="C818" s="25" t="s">
        <v>1744</v>
      </c>
      <c r="D818" s="38">
        <v>106</v>
      </c>
      <c r="E818" s="30">
        <v>96</v>
      </c>
      <c r="F818" s="38">
        <v>202</v>
      </c>
    </row>
    <row r="819" spans="1:6" s="77" customFormat="1" ht="15" customHeight="1">
      <c r="A819" s="25" t="s">
        <v>1702</v>
      </c>
      <c r="B819" s="26" t="s">
        <v>1745</v>
      </c>
      <c r="C819" s="25" t="s">
        <v>1746</v>
      </c>
      <c r="D819" s="38">
        <v>781</v>
      </c>
      <c r="E819" s="30">
        <v>753</v>
      </c>
      <c r="F819" s="38">
        <v>1534</v>
      </c>
    </row>
    <row r="820" spans="1:6" s="77" customFormat="1" ht="15" customHeight="1">
      <c r="A820" s="25" t="s">
        <v>1702</v>
      </c>
      <c r="B820" s="26" t="s">
        <v>1747</v>
      </c>
      <c r="C820" s="25" t="s">
        <v>1748</v>
      </c>
      <c r="D820" s="38">
        <v>1126</v>
      </c>
      <c r="E820" s="30">
        <v>1093</v>
      </c>
      <c r="F820" s="38">
        <v>2219</v>
      </c>
    </row>
    <row r="821" spans="1:6" s="77" customFormat="1" ht="15" customHeight="1">
      <c r="A821" s="25" t="s">
        <v>1702</v>
      </c>
      <c r="B821" s="26" t="s">
        <v>1749</v>
      </c>
      <c r="C821" s="25" t="s">
        <v>1750</v>
      </c>
      <c r="D821" s="38">
        <v>1161</v>
      </c>
      <c r="E821" s="30">
        <v>1104</v>
      </c>
      <c r="F821" s="38">
        <v>2265</v>
      </c>
    </row>
    <row r="822" spans="1:6" s="77" customFormat="1" ht="15" customHeight="1">
      <c r="A822" s="25" t="s">
        <v>1702</v>
      </c>
      <c r="B822" s="26" t="s">
        <v>1751</v>
      </c>
      <c r="C822" s="25" t="s">
        <v>1752</v>
      </c>
      <c r="D822" s="38">
        <v>664</v>
      </c>
      <c r="E822" s="30">
        <v>639</v>
      </c>
      <c r="F822" s="38">
        <v>1303</v>
      </c>
    </row>
    <row r="823" spans="1:6" s="77" customFormat="1" ht="15" customHeight="1">
      <c r="A823" s="25" t="s">
        <v>1702</v>
      </c>
      <c r="B823" s="26" t="s">
        <v>1753</v>
      </c>
      <c r="C823" s="25" t="s">
        <v>1754</v>
      </c>
      <c r="D823" s="38">
        <v>1273</v>
      </c>
      <c r="E823" s="30">
        <v>1276</v>
      </c>
      <c r="F823" s="38">
        <v>2549</v>
      </c>
    </row>
    <row r="824" spans="1:6" s="77" customFormat="1" ht="15" customHeight="1">
      <c r="A824" s="25" t="s">
        <v>1702</v>
      </c>
      <c r="B824" s="26" t="s">
        <v>1755</v>
      </c>
      <c r="C824" s="25" t="s">
        <v>1756</v>
      </c>
      <c r="D824" s="38">
        <v>1356</v>
      </c>
      <c r="E824" s="30">
        <v>1279</v>
      </c>
      <c r="F824" s="38">
        <v>2635</v>
      </c>
    </row>
    <row r="825" spans="1:6" s="77" customFormat="1" ht="15" customHeight="1">
      <c r="A825" s="25" t="s">
        <v>1702</v>
      </c>
      <c r="B825" s="26" t="s">
        <v>1757</v>
      </c>
      <c r="C825" s="25" t="s">
        <v>1758</v>
      </c>
      <c r="D825" s="38">
        <v>1218</v>
      </c>
      <c r="E825" s="30">
        <v>1237</v>
      </c>
      <c r="F825" s="38">
        <v>2455</v>
      </c>
    </row>
    <row r="826" spans="1:6" s="77" customFormat="1" ht="15" customHeight="1">
      <c r="A826" s="25" t="s">
        <v>1702</v>
      </c>
      <c r="B826" s="26" t="s">
        <v>1759</v>
      </c>
      <c r="C826" s="25" t="s">
        <v>1702</v>
      </c>
      <c r="D826" s="38">
        <v>21581</v>
      </c>
      <c r="E826" s="30">
        <v>23234</v>
      </c>
      <c r="F826" s="38">
        <v>44815</v>
      </c>
    </row>
    <row r="827" spans="1:6" s="77" customFormat="1" ht="15" customHeight="1">
      <c r="A827" s="25" t="s">
        <v>1702</v>
      </c>
      <c r="B827" s="26" t="s">
        <v>1760</v>
      </c>
      <c r="C827" s="25" t="s">
        <v>1761</v>
      </c>
      <c r="D827" s="38">
        <v>3734</v>
      </c>
      <c r="E827" s="30">
        <v>3855</v>
      </c>
      <c r="F827" s="38">
        <v>7589</v>
      </c>
    </row>
    <row r="828" spans="1:6" s="77" customFormat="1" ht="15" customHeight="1">
      <c r="A828" s="25" t="s">
        <v>1702</v>
      </c>
      <c r="B828" s="26" t="s">
        <v>1762</v>
      </c>
      <c r="C828" s="25" t="s">
        <v>1763</v>
      </c>
      <c r="D828" s="38">
        <v>35</v>
      </c>
      <c r="E828" s="30">
        <v>30</v>
      </c>
      <c r="F828" s="38">
        <v>65</v>
      </c>
    </row>
    <row r="829" spans="1:6" s="77" customFormat="1" ht="15" customHeight="1">
      <c r="A829" s="25" t="s">
        <v>1702</v>
      </c>
      <c r="B829" s="26" t="s">
        <v>1764</v>
      </c>
      <c r="C829" s="25" t="s">
        <v>1765</v>
      </c>
      <c r="D829" s="38">
        <v>679</v>
      </c>
      <c r="E829" s="30">
        <v>684</v>
      </c>
      <c r="F829" s="38">
        <v>1363</v>
      </c>
    </row>
    <row r="830" spans="1:6" s="77" customFormat="1" ht="15" customHeight="1">
      <c r="A830" s="25" t="s">
        <v>1702</v>
      </c>
      <c r="B830" s="26" t="s">
        <v>1766</v>
      </c>
      <c r="C830" s="25" t="s">
        <v>1767</v>
      </c>
      <c r="D830" s="38">
        <v>1473</v>
      </c>
      <c r="E830" s="30">
        <v>1535</v>
      </c>
      <c r="F830" s="38">
        <v>3008</v>
      </c>
    </row>
    <row r="831" spans="1:6" s="77" customFormat="1" ht="15" customHeight="1">
      <c r="A831" s="25" t="s">
        <v>1702</v>
      </c>
      <c r="B831" s="26" t="s">
        <v>1768</v>
      </c>
      <c r="C831" s="25" t="s">
        <v>1769</v>
      </c>
      <c r="D831" s="38">
        <v>914</v>
      </c>
      <c r="E831" s="30">
        <v>846</v>
      </c>
      <c r="F831" s="38">
        <v>1760</v>
      </c>
    </row>
    <row r="832" spans="1:6" s="77" customFormat="1" ht="15" customHeight="1">
      <c r="A832" s="25" t="s">
        <v>1702</v>
      </c>
      <c r="B832" s="26" t="s">
        <v>1770</v>
      </c>
      <c r="C832" s="25" t="s">
        <v>1771</v>
      </c>
      <c r="D832" s="38">
        <v>2240</v>
      </c>
      <c r="E832" s="30">
        <v>2145</v>
      </c>
      <c r="F832" s="38">
        <v>4385</v>
      </c>
    </row>
    <row r="833" spans="1:6" s="77" customFormat="1" ht="15" customHeight="1">
      <c r="A833" s="25" t="s">
        <v>1702</v>
      </c>
      <c r="B833" s="26" t="s">
        <v>1772</v>
      </c>
      <c r="C833" s="25" t="s">
        <v>1773</v>
      </c>
      <c r="D833" s="38">
        <v>214</v>
      </c>
      <c r="E833" s="30">
        <v>227</v>
      </c>
      <c r="F833" s="38">
        <v>441</v>
      </c>
    </row>
    <row r="834" spans="1:6" s="77" customFormat="1" ht="15" customHeight="1">
      <c r="A834" s="25" t="s">
        <v>1702</v>
      </c>
      <c r="B834" s="26" t="s">
        <v>1774</v>
      </c>
      <c r="C834" s="25" t="s">
        <v>1775</v>
      </c>
      <c r="D834" s="38">
        <v>900</v>
      </c>
      <c r="E834" s="30">
        <v>812</v>
      </c>
      <c r="F834" s="38">
        <v>1712</v>
      </c>
    </row>
    <row r="835" spans="1:6" s="77" customFormat="1" ht="15" customHeight="1">
      <c r="A835" s="25" t="s">
        <v>1702</v>
      </c>
      <c r="B835" s="26" t="s">
        <v>1776</v>
      </c>
      <c r="C835" s="25" t="s">
        <v>1777</v>
      </c>
      <c r="D835" s="38">
        <v>1102</v>
      </c>
      <c r="E835" s="30">
        <v>1139</v>
      </c>
      <c r="F835" s="38">
        <v>2241</v>
      </c>
    </row>
    <row r="836" spans="1:6" s="77" customFormat="1" ht="15" customHeight="1">
      <c r="A836" s="25" t="s">
        <v>1702</v>
      </c>
      <c r="B836" s="26" t="s">
        <v>1778</v>
      </c>
      <c r="C836" s="25" t="s">
        <v>1779</v>
      </c>
      <c r="D836" s="38">
        <v>2913</v>
      </c>
      <c r="E836" s="30">
        <v>2901</v>
      </c>
      <c r="F836" s="38">
        <v>5814</v>
      </c>
    </row>
    <row r="837" spans="1:6" s="77" customFormat="1" ht="15" customHeight="1">
      <c r="A837" s="25" t="s">
        <v>1702</v>
      </c>
      <c r="B837" s="26" t="s">
        <v>1780</v>
      </c>
      <c r="C837" s="25" t="s">
        <v>1781</v>
      </c>
      <c r="D837" s="38">
        <v>970</v>
      </c>
      <c r="E837" s="30">
        <v>1016</v>
      </c>
      <c r="F837" s="38">
        <v>1986</v>
      </c>
    </row>
    <row r="838" spans="1:6" s="77" customFormat="1" ht="15" customHeight="1">
      <c r="A838" s="25" t="s">
        <v>1702</v>
      </c>
      <c r="B838" s="26" t="s">
        <v>1782</v>
      </c>
      <c r="C838" s="25" t="s">
        <v>1783</v>
      </c>
      <c r="D838" s="38">
        <v>1047</v>
      </c>
      <c r="E838" s="30">
        <v>957</v>
      </c>
      <c r="F838" s="38">
        <v>2004</v>
      </c>
    </row>
    <row r="839" spans="1:6" s="77" customFormat="1" ht="15" customHeight="1">
      <c r="A839" s="25" t="s">
        <v>1702</v>
      </c>
      <c r="B839" s="26" t="s">
        <v>1784</v>
      </c>
      <c r="C839" s="25" t="s">
        <v>1785</v>
      </c>
      <c r="D839" s="38">
        <v>709</v>
      </c>
      <c r="E839" s="30">
        <v>712</v>
      </c>
      <c r="F839" s="38">
        <v>1421</v>
      </c>
    </row>
    <row r="840" spans="1:6" s="77" customFormat="1" ht="15" customHeight="1">
      <c r="A840" s="25" t="s">
        <v>1702</v>
      </c>
      <c r="B840" s="26" t="s">
        <v>1786</v>
      </c>
      <c r="C840" s="25" t="s">
        <v>1787</v>
      </c>
      <c r="D840" s="38">
        <v>850</v>
      </c>
      <c r="E840" s="30">
        <v>861</v>
      </c>
      <c r="F840" s="38">
        <v>1711</v>
      </c>
    </row>
    <row r="841" spans="1:6" s="77" customFormat="1" ht="15" customHeight="1">
      <c r="A841" s="25" t="s">
        <v>1702</v>
      </c>
      <c r="B841" s="26" t="s">
        <v>1788</v>
      </c>
      <c r="C841" s="25" t="s">
        <v>1789</v>
      </c>
      <c r="D841" s="38">
        <v>1281</v>
      </c>
      <c r="E841" s="30">
        <v>1328</v>
      </c>
      <c r="F841" s="38">
        <v>2609</v>
      </c>
    </row>
    <row r="842" spans="1:6" s="77" customFormat="1" ht="15" customHeight="1">
      <c r="A842" s="25" t="s">
        <v>1702</v>
      </c>
      <c r="B842" s="26" t="s">
        <v>1790</v>
      </c>
      <c r="C842" s="25" t="s">
        <v>1791</v>
      </c>
      <c r="D842" s="38">
        <v>923</v>
      </c>
      <c r="E842" s="30">
        <v>903</v>
      </c>
      <c r="F842" s="38">
        <v>1826</v>
      </c>
    </row>
    <row r="843" spans="1:6" s="77" customFormat="1" ht="15" customHeight="1">
      <c r="A843" s="25" t="s">
        <v>1702</v>
      </c>
      <c r="B843" s="26" t="s">
        <v>1792</v>
      </c>
      <c r="C843" s="25" t="s">
        <v>1793</v>
      </c>
      <c r="D843" s="38">
        <v>1896</v>
      </c>
      <c r="E843" s="30">
        <v>1837</v>
      </c>
      <c r="F843" s="38">
        <v>3733</v>
      </c>
    </row>
    <row r="844" spans="1:6" s="77" customFormat="1" ht="15" customHeight="1">
      <c r="A844" s="25" t="s">
        <v>1702</v>
      </c>
      <c r="B844" s="26" t="s">
        <v>1794</v>
      </c>
      <c r="C844" s="25" t="s">
        <v>1795</v>
      </c>
      <c r="D844" s="38">
        <v>1637</v>
      </c>
      <c r="E844" s="30">
        <v>1717</v>
      </c>
      <c r="F844" s="38">
        <v>3354</v>
      </c>
    </row>
    <row r="845" spans="1:6" s="77" customFormat="1" ht="15" customHeight="1">
      <c r="A845" s="25" t="s">
        <v>1702</v>
      </c>
      <c r="B845" s="26" t="s">
        <v>1796</v>
      </c>
      <c r="C845" s="25" t="s">
        <v>1797</v>
      </c>
      <c r="D845" s="38">
        <v>6584</v>
      </c>
      <c r="E845" s="30">
        <v>6641</v>
      </c>
      <c r="F845" s="38">
        <v>13225</v>
      </c>
    </row>
    <row r="846" spans="1:6" s="77" customFormat="1" ht="15" customHeight="1">
      <c r="A846" s="25" t="s">
        <v>1702</v>
      </c>
      <c r="B846" s="26" t="s">
        <v>1798</v>
      </c>
      <c r="C846" s="25" t="s">
        <v>1799</v>
      </c>
      <c r="D846" s="38">
        <v>928</v>
      </c>
      <c r="E846" s="30">
        <v>929</v>
      </c>
      <c r="F846" s="38">
        <v>1857</v>
      </c>
    </row>
    <row r="847" spans="1:6" s="77" customFormat="1" ht="15" customHeight="1">
      <c r="A847" s="25" t="s">
        <v>1702</v>
      </c>
      <c r="B847" s="26" t="s">
        <v>1800</v>
      </c>
      <c r="C847" s="25" t="s">
        <v>1801</v>
      </c>
      <c r="D847" s="38">
        <v>948</v>
      </c>
      <c r="E847" s="30">
        <v>983</v>
      </c>
      <c r="F847" s="38">
        <v>1931</v>
      </c>
    </row>
    <row r="848" spans="1:6" s="77" customFormat="1" ht="15" customHeight="1">
      <c r="A848" s="25" t="s">
        <v>1702</v>
      </c>
      <c r="B848" s="26" t="s">
        <v>1802</v>
      </c>
      <c r="C848" s="25" t="s">
        <v>1803</v>
      </c>
      <c r="D848" s="38">
        <v>884</v>
      </c>
      <c r="E848" s="30">
        <v>900</v>
      </c>
      <c r="F848" s="38">
        <v>1784</v>
      </c>
    </row>
    <row r="849" spans="1:6" s="77" customFormat="1" ht="15" customHeight="1">
      <c r="A849" s="25" t="s">
        <v>1702</v>
      </c>
      <c r="B849" s="26" t="s">
        <v>1804</v>
      </c>
      <c r="C849" s="25" t="s">
        <v>1805</v>
      </c>
      <c r="D849" s="38">
        <v>1908</v>
      </c>
      <c r="E849" s="30">
        <v>1959</v>
      </c>
      <c r="F849" s="38">
        <v>3867</v>
      </c>
    </row>
    <row r="850" spans="1:6" s="77" customFormat="1" ht="15" customHeight="1">
      <c r="A850" s="25" t="s">
        <v>1702</v>
      </c>
      <c r="B850" s="26" t="s">
        <v>1806</v>
      </c>
      <c r="C850" s="25" t="s">
        <v>1807</v>
      </c>
      <c r="D850" s="38">
        <v>1752</v>
      </c>
      <c r="E850" s="30">
        <v>1696</v>
      </c>
      <c r="F850" s="38">
        <v>3448</v>
      </c>
    </row>
    <row r="851" spans="1:6" s="77" customFormat="1" ht="15" customHeight="1">
      <c r="A851" s="25" t="s">
        <v>1702</v>
      </c>
      <c r="B851" s="26" t="s">
        <v>1808</v>
      </c>
      <c r="C851" s="25" t="s">
        <v>1809</v>
      </c>
      <c r="D851" s="38">
        <v>2903</v>
      </c>
      <c r="E851" s="30">
        <v>3016</v>
      </c>
      <c r="F851" s="38">
        <v>5919</v>
      </c>
    </row>
    <row r="852" spans="1:6" s="77" customFormat="1" ht="15" customHeight="1">
      <c r="A852" s="25" t="s">
        <v>1702</v>
      </c>
      <c r="B852" s="26" t="s">
        <v>1810</v>
      </c>
      <c r="C852" s="25" t="s">
        <v>1811</v>
      </c>
      <c r="D852" s="38">
        <v>464</v>
      </c>
      <c r="E852" s="30">
        <v>455</v>
      </c>
      <c r="F852" s="38">
        <v>919</v>
      </c>
    </row>
    <row r="853" spans="1:6" s="77" customFormat="1" ht="15" customHeight="1">
      <c r="A853" s="25" t="s">
        <v>1702</v>
      </c>
      <c r="B853" s="26" t="s">
        <v>1812</v>
      </c>
      <c r="C853" s="25" t="s">
        <v>1813</v>
      </c>
      <c r="D853" s="38">
        <v>777</v>
      </c>
      <c r="E853" s="30">
        <v>762</v>
      </c>
      <c r="F853" s="38">
        <v>1539</v>
      </c>
    </row>
    <row r="854" spans="1:6" s="77" customFormat="1" ht="15" customHeight="1">
      <c r="A854" s="25" t="s">
        <v>1702</v>
      </c>
      <c r="B854" s="26" t="s">
        <v>1814</v>
      </c>
      <c r="C854" s="25" t="s">
        <v>1815</v>
      </c>
      <c r="D854" s="38">
        <v>872</v>
      </c>
      <c r="E854" s="30">
        <v>863</v>
      </c>
      <c r="F854" s="38">
        <v>1735</v>
      </c>
    </row>
    <row r="855" spans="1:6" s="77" customFormat="1" ht="15" customHeight="1">
      <c r="A855" s="25" t="s">
        <v>1702</v>
      </c>
      <c r="B855" s="26" t="s">
        <v>1816</v>
      </c>
      <c r="C855" s="25" t="s">
        <v>1817</v>
      </c>
      <c r="D855" s="38">
        <v>973</v>
      </c>
      <c r="E855" s="30">
        <v>894</v>
      </c>
      <c r="F855" s="38">
        <v>1867</v>
      </c>
    </row>
    <row r="856" spans="1:6" s="77" customFormat="1" ht="15" customHeight="1">
      <c r="A856" s="25" t="s">
        <v>1702</v>
      </c>
      <c r="B856" s="26" t="s">
        <v>1818</v>
      </c>
      <c r="C856" s="25" t="s">
        <v>1819</v>
      </c>
      <c r="D856" s="38">
        <v>3634</v>
      </c>
      <c r="E856" s="30">
        <v>3781</v>
      </c>
      <c r="F856" s="38">
        <v>7415</v>
      </c>
    </row>
    <row r="857" spans="1:6" s="77" customFormat="1" ht="15" customHeight="1">
      <c r="A857" s="25" t="s">
        <v>1702</v>
      </c>
      <c r="B857" s="26" t="s">
        <v>1820</v>
      </c>
      <c r="C857" s="25" t="s">
        <v>1821</v>
      </c>
      <c r="D857" s="38">
        <v>761</v>
      </c>
      <c r="E857" s="30">
        <v>730</v>
      </c>
      <c r="F857" s="38">
        <v>1491</v>
      </c>
    </row>
    <row r="858" spans="1:6" s="77" customFormat="1" ht="15" customHeight="1">
      <c r="A858" s="25" t="s">
        <v>1822</v>
      </c>
      <c r="B858" s="26" t="s">
        <v>1823</v>
      </c>
      <c r="C858" s="25" t="s">
        <v>1824</v>
      </c>
      <c r="D858" s="38">
        <v>1366</v>
      </c>
      <c r="E858" s="30">
        <v>1409</v>
      </c>
      <c r="F858" s="38">
        <v>2775</v>
      </c>
    </row>
    <row r="859" spans="1:6" s="77" customFormat="1" ht="15" customHeight="1">
      <c r="A859" s="25" t="s">
        <v>1822</v>
      </c>
      <c r="B859" s="26" t="s">
        <v>1825</v>
      </c>
      <c r="C859" s="25" t="s">
        <v>1826</v>
      </c>
      <c r="D859" s="38">
        <v>4899</v>
      </c>
      <c r="E859" s="30">
        <v>5110</v>
      </c>
      <c r="F859" s="38">
        <v>10009</v>
      </c>
    </row>
    <row r="860" spans="1:6" s="77" customFormat="1" ht="15" customHeight="1">
      <c r="A860" s="25" t="s">
        <v>1822</v>
      </c>
      <c r="B860" s="26" t="s">
        <v>1827</v>
      </c>
      <c r="C860" s="25" t="s">
        <v>1828</v>
      </c>
      <c r="D860" s="38">
        <v>2880</v>
      </c>
      <c r="E860" s="30">
        <v>2937</v>
      </c>
      <c r="F860" s="38">
        <v>5817</v>
      </c>
    </row>
    <row r="861" spans="1:6" s="77" customFormat="1" ht="15" customHeight="1">
      <c r="A861" s="25" t="s">
        <v>1822</v>
      </c>
      <c r="B861" s="26" t="s">
        <v>1829</v>
      </c>
      <c r="C861" s="25" t="s">
        <v>1830</v>
      </c>
      <c r="D861" s="38">
        <v>1976</v>
      </c>
      <c r="E861" s="30">
        <v>2084</v>
      </c>
      <c r="F861" s="38">
        <v>4060</v>
      </c>
    </row>
    <row r="862" spans="1:6" s="77" customFormat="1" ht="15" customHeight="1">
      <c r="A862" s="25" t="s">
        <v>1822</v>
      </c>
      <c r="B862" s="26" t="s">
        <v>1831</v>
      </c>
      <c r="C862" s="25" t="s">
        <v>1832</v>
      </c>
      <c r="D862" s="38">
        <v>2118</v>
      </c>
      <c r="E862" s="30">
        <v>2076</v>
      </c>
      <c r="F862" s="38">
        <v>4194</v>
      </c>
    </row>
    <row r="863" spans="1:6" s="77" customFormat="1" ht="15" customHeight="1">
      <c r="A863" s="25" t="s">
        <v>1822</v>
      </c>
      <c r="B863" s="26" t="s">
        <v>1833</v>
      </c>
      <c r="C863" s="25" t="s">
        <v>1834</v>
      </c>
      <c r="D863" s="38">
        <v>1112</v>
      </c>
      <c r="E863" s="30">
        <v>1072</v>
      </c>
      <c r="F863" s="38">
        <v>2184</v>
      </c>
    </row>
    <row r="864" spans="1:6" s="77" customFormat="1" ht="15" customHeight="1">
      <c r="A864" s="25" t="s">
        <v>1822</v>
      </c>
      <c r="B864" s="26" t="s">
        <v>1835</v>
      </c>
      <c r="C864" s="25" t="s">
        <v>1836</v>
      </c>
      <c r="D864" s="38">
        <v>1332</v>
      </c>
      <c r="E864" s="30">
        <v>1345</v>
      </c>
      <c r="F864" s="38">
        <v>2677</v>
      </c>
    </row>
    <row r="865" spans="1:6" s="77" customFormat="1" ht="15" customHeight="1">
      <c r="A865" s="25" t="s">
        <v>1822</v>
      </c>
      <c r="B865" s="26" t="s">
        <v>1837</v>
      </c>
      <c r="C865" s="25" t="s">
        <v>1838</v>
      </c>
      <c r="D865" s="38">
        <v>729</v>
      </c>
      <c r="E865" s="30">
        <v>743</v>
      </c>
      <c r="F865" s="38">
        <v>1472</v>
      </c>
    </row>
    <row r="866" spans="1:6" s="77" customFormat="1" ht="15" customHeight="1">
      <c r="A866" s="25" t="s">
        <v>1822</v>
      </c>
      <c r="B866" s="26" t="s">
        <v>1839</v>
      </c>
      <c r="C866" s="25" t="s">
        <v>1840</v>
      </c>
      <c r="D866" s="38">
        <v>1615</v>
      </c>
      <c r="E866" s="30">
        <v>1651</v>
      </c>
      <c r="F866" s="38">
        <v>3266</v>
      </c>
    </row>
    <row r="867" spans="1:6" s="77" customFormat="1" ht="15" customHeight="1">
      <c r="A867" s="25" t="s">
        <v>1822</v>
      </c>
      <c r="B867" s="26" t="s">
        <v>1841</v>
      </c>
      <c r="C867" s="25" t="s">
        <v>1842</v>
      </c>
      <c r="D867" s="38">
        <v>2191</v>
      </c>
      <c r="E867" s="30">
        <v>2328</v>
      </c>
      <c r="F867" s="38">
        <v>4519</v>
      </c>
    </row>
    <row r="868" spans="1:6" s="77" customFormat="1" ht="15" customHeight="1">
      <c r="A868" s="25" t="s">
        <v>1822</v>
      </c>
      <c r="B868" s="26" t="s">
        <v>1843</v>
      </c>
      <c r="C868" s="25" t="s">
        <v>1844</v>
      </c>
      <c r="D868" s="38">
        <v>6327</v>
      </c>
      <c r="E868" s="30">
        <v>6301</v>
      </c>
      <c r="F868" s="38">
        <v>12628</v>
      </c>
    </row>
    <row r="869" spans="1:6" s="77" customFormat="1" ht="15" customHeight="1">
      <c r="A869" s="25" t="s">
        <v>1822</v>
      </c>
      <c r="B869" s="26" t="s">
        <v>1845</v>
      </c>
      <c r="C869" s="25" t="s">
        <v>1846</v>
      </c>
      <c r="D869" s="38">
        <v>2595</v>
      </c>
      <c r="E869" s="30">
        <v>2581</v>
      </c>
      <c r="F869" s="38">
        <v>5176</v>
      </c>
    </row>
    <row r="870" spans="1:6" s="77" customFormat="1" ht="15" customHeight="1">
      <c r="A870" s="25" t="s">
        <v>1822</v>
      </c>
      <c r="B870" s="26" t="s">
        <v>1847</v>
      </c>
      <c r="C870" s="25" t="s">
        <v>1848</v>
      </c>
      <c r="D870" s="38">
        <v>11683</v>
      </c>
      <c r="E870" s="30">
        <v>11800</v>
      </c>
      <c r="F870" s="38">
        <v>23483</v>
      </c>
    </row>
    <row r="871" spans="1:6" s="77" customFormat="1" ht="15" customHeight="1">
      <c r="A871" s="25" t="s">
        <v>1822</v>
      </c>
      <c r="B871" s="26" t="s">
        <v>1849</v>
      </c>
      <c r="C871" s="25" t="s">
        <v>1850</v>
      </c>
      <c r="D871" s="38">
        <v>1842</v>
      </c>
      <c r="E871" s="30">
        <v>1919</v>
      </c>
      <c r="F871" s="38">
        <v>3761</v>
      </c>
    </row>
    <row r="872" spans="1:6" s="77" customFormat="1" ht="15" customHeight="1">
      <c r="A872" s="25" t="s">
        <v>1822</v>
      </c>
      <c r="B872" s="26" t="s">
        <v>1851</v>
      </c>
      <c r="C872" s="25" t="s">
        <v>1852</v>
      </c>
      <c r="D872" s="38">
        <v>1290</v>
      </c>
      <c r="E872" s="30">
        <v>1248</v>
      </c>
      <c r="F872" s="38">
        <v>2538</v>
      </c>
    </row>
    <row r="873" spans="1:6" s="77" customFormat="1" ht="15" customHeight="1">
      <c r="A873" s="25" t="s">
        <v>1822</v>
      </c>
      <c r="B873" s="26" t="s">
        <v>1853</v>
      </c>
      <c r="C873" s="25" t="s">
        <v>1854</v>
      </c>
      <c r="D873" s="38">
        <v>530</v>
      </c>
      <c r="E873" s="30">
        <v>559</v>
      </c>
      <c r="F873" s="38">
        <v>1089</v>
      </c>
    </row>
    <row r="874" spans="1:6" s="77" customFormat="1" ht="15" customHeight="1">
      <c r="A874" s="25" t="s">
        <v>1822</v>
      </c>
      <c r="B874" s="26" t="s">
        <v>1855</v>
      </c>
      <c r="C874" s="25" t="s">
        <v>1856</v>
      </c>
      <c r="D874" s="38">
        <v>7107</v>
      </c>
      <c r="E874" s="30">
        <v>7621</v>
      </c>
      <c r="F874" s="38">
        <v>14728</v>
      </c>
    </row>
    <row r="875" spans="1:6" s="77" customFormat="1" ht="15" customHeight="1">
      <c r="A875" s="25" t="s">
        <v>1822</v>
      </c>
      <c r="B875" s="26" t="s">
        <v>1857</v>
      </c>
      <c r="C875" s="25" t="s">
        <v>1858</v>
      </c>
      <c r="D875" s="38">
        <v>1632</v>
      </c>
      <c r="E875" s="30">
        <v>1672</v>
      </c>
      <c r="F875" s="38">
        <v>3304</v>
      </c>
    </row>
    <row r="876" spans="1:6" s="77" customFormat="1" ht="15" customHeight="1">
      <c r="A876" s="25" t="s">
        <v>1822</v>
      </c>
      <c r="B876" s="26" t="s">
        <v>1859</v>
      </c>
      <c r="C876" s="25" t="s">
        <v>1860</v>
      </c>
      <c r="D876" s="38">
        <v>1535</v>
      </c>
      <c r="E876" s="30">
        <v>1465</v>
      </c>
      <c r="F876" s="38">
        <v>3000</v>
      </c>
    </row>
    <row r="877" spans="1:6" s="77" customFormat="1" ht="15" customHeight="1">
      <c r="A877" s="25" t="s">
        <v>1822</v>
      </c>
      <c r="B877" s="26" t="s">
        <v>1861</v>
      </c>
      <c r="C877" s="25" t="s">
        <v>1862</v>
      </c>
      <c r="D877" s="38">
        <v>1048</v>
      </c>
      <c r="E877" s="30">
        <v>1089</v>
      </c>
      <c r="F877" s="38">
        <v>2137</v>
      </c>
    </row>
    <row r="878" spans="1:6" s="77" customFormat="1" ht="15" customHeight="1">
      <c r="A878" s="25" t="s">
        <v>1822</v>
      </c>
      <c r="B878" s="26" t="s">
        <v>1863</v>
      </c>
      <c r="C878" s="25" t="s">
        <v>1864</v>
      </c>
      <c r="D878" s="38">
        <v>4971</v>
      </c>
      <c r="E878" s="30">
        <v>5057</v>
      </c>
      <c r="F878" s="38">
        <v>10028</v>
      </c>
    </row>
    <row r="879" spans="1:6" s="77" customFormat="1" ht="15" customHeight="1">
      <c r="A879" s="25" t="s">
        <v>1822</v>
      </c>
      <c r="B879" s="26" t="s">
        <v>1865</v>
      </c>
      <c r="C879" s="25" t="s">
        <v>1866</v>
      </c>
      <c r="D879" s="38">
        <v>4406</v>
      </c>
      <c r="E879" s="30">
        <v>4352</v>
      </c>
      <c r="F879" s="38">
        <v>8758</v>
      </c>
    </row>
    <row r="880" spans="1:6" s="77" customFormat="1" ht="15" customHeight="1">
      <c r="A880" s="25" t="s">
        <v>1822</v>
      </c>
      <c r="B880" s="26" t="s">
        <v>1867</v>
      </c>
      <c r="C880" s="25" t="s">
        <v>1868</v>
      </c>
      <c r="D880" s="38">
        <v>3000</v>
      </c>
      <c r="E880" s="30">
        <v>2962</v>
      </c>
      <c r="F880" s="38">
        <v>5962</v>
      </c>
    </row>
    <row r="881" spans="1:6" s="77" customFormat="1" ht="15" customHeight="1">
      <c r="A881" s="25" t="s">
        <v>1822</v>
      </c>
      <c r="B881" s="26" t="s">
        <v>1869</v>
      </c>
      <c r="C881" s="25" t="s">
        <v>1870</v>
      </c>
      <c r="D881" s="38">
        <v>723</v>
      </c>
      <c r="E881" s="30">
        <v>723</v>
      </c>
      <c r="F881" s="38">
        <v>1446</v>
      </c>
    </row>
    <row r="882" spans="1:6" s="77" customFormat="1" ht="15" customHeight="1">
      <c r="A882" s="25" t="s">
        <v>1822</v>
      </c>
      <c r="B882" s="26" t="s">
        <v>1871</v>
      </c>
      <c r="C882" s="25" t="s">
        <v>1822</v>
      </c>
      <c r="D882" s="38">
        <v>23052</v>
      </c>
      <c r="E882" s="30">
        <v>25703</v>
      </c>
      <c r="F882" s="38">
        <v>48755</v>
      </c>
    </row>
    <row r="883" spans="1:6" s="77" customFormat="1" ht="15" customHeight="1">
      <c r="A883" s="25" t="s">
        <v>1822</v>
      </c>
      <c r="B883" s="26" t="s">
        <v>1872</v>
      </c>
      <c r="C883" s="25" t="s">
        <v>1873</v>
      </c>
      <c r="D883" s="38">
        <v>3168</v>
      </c>
      <c r="E883" s="30">
        <v>3206</v>
      </c>
      <c r="F883" s="38">
        <v>6374</v>
      </c>
    </row>
    <row r="884" spans="1:6" s="77" customFormat="1" ht="15" customHeight="1">
      <c r="A884" s="25" t="s">
        <v>1822</v>
      </c>
      <c r="B884" s="26" t="s">
        <v>1874</v>
      </c>
      <c r="C884" s="25" t="s">
        <v>1875</v>
      </c>
      <c r="D884" s="38">
        <v>390</v>
      </c>
      <c r="E884" s="30">
        <v>395</v>
      </c>
      <c r="F884" s="38">
        <v>785</v>
      </c>
    </row>
    <row r="885" spans="1:6" s="77" customFormat="1" ht="15" customHeight="1">
      <c r="A885" s="25" t="s">
        <v>1822</v>
      </c>
      <c r="B885" s="26" t="s">
        <v>1876</v>
      </c>
      <c r="C885" s="25" t="s">
        <v>1877</v>
      </c>
      <c r="D885" s="38">
        <v>3767</v>
      </c>
      <c r="E885" s="30">
        <v>3906</v>
      </c>
      <c r="F885" s="38">
        <v>7673</v>
      </c>
    </row>
    <row r="886" spans="1:6" s="77" customFormat="1" ht="15" customHeight="1">
      <c r="A886" s="25" t="s">
        <v>1822</v>
      </c>
      <c r="B886" s="26" t="s">
        <v>1878</v>
      </c>
      <c r="C886" s="25" t="s">
        <v>1879</v>
      </c>
      <c r="D886" s="38">
        <v>2066</v>
      </c>
      <c r="E886" s="30">
        <v>2054</v>
      </c>
      <c r="F886" s="38">
        <v>4120</v>
      </c>
    </row>
    <row r="887" spans="1:6" s="77" customFormat="1" ht="15" customHeight="1">
      <c r="A887" s="25" t="s">
        <v>1822</v>
      </c>
      <c r="B887" s="26" t="s">
        <v>1880</v>
      </c>
      <c r="C887" s="25" t="s">
        <v>1881</v>
      </c>
      <c r="D887" s="38">
        <v>2645</v>
      </c>
      <c r="E887" s="30">
        <v>2682</v>
      </c>
      <c r="F887" s="38">
        <v>5327</v>
      </c>
    </row>
    <row r="888" spans="1:6" s="77" customFormat="1" ht="15" customHeight="1">
      <c r="A888" s="25" t="s">
        <v>1822</v>
      </c>
      <c r="B888" s="26" t="s">
        <v>1882</v>
      </c>
      <c r="C888" s="25" t="s">
        <v>1883</v>
      </c>
      <c r="D888" s="38">
        <v>2472</v>
      </c>
      <c r="E888" s="30">
        <v>2457</v>
      </c>
      <c r="F888" s="38">
        <v>4929</v>
      </c>
    </row>
    <row r="889" spans="1:6" s="77" customFormat="1" ht="15" customHeight="1">
      <c r="A889" s="25" t="s">
        <v>1822</v>
      </c>
      <c r="B889" s="26" t="s">
        <v>1884</v>
      </c>
      <c r="C889" s="25" t="s">
        <v>1885</v>
      </c>
      <c r="D889" s="38">
        <v>1265</v>
      </c>
      <c r="E889" s="30">
        <v>1178</v>
      </c>
      <c r="F889" s="38">
        <v>2443</v>
      </c>
    </row>
    <row r="890" spans="1:6" s="77" customFormat="1" ht="15" customHeight="1">
      <c r="A890" s="25" t="s">
        <v>1822</v>
      </c>
      <c r="B890" s="26" t="s">
        <v>1886</v>
      </c>
      <c r="C890" s="25" t="s">
        <v>1887</v>
      </c>
      <c r="D890" s="38">
        <v>3238</v>
      </c>
      <c r="E890" s="30">
        <v>3383</v>
      </c>
      <c r="F890" s="38">
        <v>6621</v>
      </c>
    </row>
    <row r="891" spans="1:6" s="77" customFormat="1" ht="15" customHeight="1">
      <c r="A891" s="25" t="s">
        <v>1822</v>
      </c>
      <c r="B891" s="26" t="s">
        <v>1888</v>
      </c>
      <c r="C891" s="25" t="s">
        <v>1889</v>
      </c>
      <c r="D891" s="38">
        <v>3416</v>
      </c>
      <c r="E891" s="30">
        <v>3505</v>
      </c>
      <c r="F891" s="38">
        <v>6921</v>
      </c>
    </row>
    <row r="892" spans="1:6" s="77" customFormat="1" ht="15" customHeight="1">
      <c r="A892" s="25" t="s">
        <v>1822</v>
      </c>
      <c r="B892" s="26" t="s">
        <v>1890</v>
      </c>
      <c r="C892" s="25" t="s">
        <v>1891</v>
      </c>
      <c r="D892" s="38">
        <v>855</v>
      </c>
      <c r="E892" s="30">
        <v>849</v>
      </c>
      <c r="F892" s="38">
        <v>1704</v>
      </c>
    </row>
    <row r="893" spans="1:6" s="77" customFormat="1" ht="15" customHeight="1">
      <c r="A893" s="25" t="s">
        <v>1822</v>
      </c>
      <c r="B893" s="26" t="s">
        <v>1892</v>
      </c>
      <c r="C893" s="25" t="s">
        <v>1893</v>
      </c>
      <c r="D893" s="38">
        <v>3235</v>
      </c>
      <c r="E893" s="30">
        <v>3227</v>
      </c>
      <c r="F893" s="38">
        <v>6462</v>
      </c>
    </row>
    <row r="894" spans="1:6" s="77" customFormat="1" ht="15" customHeight="1">
      <c r="A894" s="25" t="s">
        <v>1822</v>
      </c>
      <c r="B894" s="26" t="s">
        <v>1894</v>
      </c>
      <c r="C894" s="25" t="s">
        <v>1895</v>
      </c>
      <c r="D894" s="38">
        <v>811</v>
      </c>
      <c r="E894" s="30">
        <v>850</v>
      </c>
      <c r="F894" s="38">
        <v>1661</v>
      </c>
    </row>
    <row r="895" spans="1:6" s="77" customFormat="1" ht="15" customHeight="1">
      <c r="A895" s="25" t="s">
        <v>1822</v>
      </c>
      <c r="B895" s="26" t="s">
        <v>1896</v>
      </c>
      <c r="C895" s="25" t="s">
        <v>1897</v>
      </c>
      <c r="D895" s="38">
        <v>1146</v>
      </c>
      <c r="E895" s="30">
        <v>1190</v>
      </c>
      <c r="F895" s="38">
        <v>2336</v>
      </c>
    </row>
    <row r="896" spans="1:6" s="77" customFormat="1" ht="15" customHeight="1">
      <c r="A896" s="25" t="s">
        <v>1822</v>
      </c>
      <c r="B896" s="26" t="s">
        <v>1898</v>
      </c>
      <c r="C896" s="25" t="s">
        <v>1899</v>
      </c>
      <c r="D896" s="38">
        <v>8108</v>
      </c>
      <c r="E896" s="30">
        <v>8373</v>
      </c>
      <c r="F896" s="38">
        <v>16481</v>
      </c>
    </row>
    <row r="897" spans="1:6" s="77" customFormat="1" ht="15" customHeight="1">
      <c r="A897" s="25" t="s">
        <v>1822</v>
      </c>
      <c r="B897" s="26" t="s">
        <v>1900</v>
      </c>
      <c r="C897" s="25" t="s">
        <v>1901</v>
      </c>
      <c r="D897" s="38">
        <v>507</v>
      </c>
      <c r="E897" s="30">
        <v>550</v>
      </c>
      <c r="F897" s="38">
        <v>1057</v>
      </c>
    </row>
    <row r="898" spans="1:6" s="77" customFormat="1" ht="15" customHeight="1">
      <c r="A898" s="25" t="s">
        <v>1822</v>
      </c>
      <c r="B898" s="26" t="s">
        <v>1902</v>
      </c>
      <c r="C898" s="25" t="s">
        <v>1903</v>
      </c>
      <c r="D898" s="38">
        <v>2596</v>
      </c>
      <c r="E898" s="30">
        <v>2719</v>
      </c>
      <c r="F898" s="38">
        <v>5315</v>
      </c>
    </row>
    <row r="899" spans="1:6" s="77" customFormat="1" ht="15" customHeight="1">
      <c r="A899" s="25" t="s">
        <v>1822</v>
      </c>
      <c r="B899" s="26" t="s">
        <v>1904</v>
      </c>
      <c r="C899" s="25" t="s">
        <v>1905</v>
      </c>
      <c r="D899" s="38">
        <v>603</v>
      </c>
      <c r="E899" s="30">
        <v>605</v>
      </c>
      <c r="F899" s="38">
        <v>1208</v>
      </c>
    </row>
    <row r="900" spans="1:6" s="77" customFormat="1" ht="15" customHeight="1">
      <c r="A900" s="25" t="s">
        <v>1822</v>
      </c>
      <c r="B900" s="26" t="s">
        <v>1906</v>
      </c>
      <c r="C900" s="25" t="s">
        <v>1907</v>
      </c>
      <c r="D900" s="38">
        <v>1231</v>
      </c>
      <c r="E900" s="30">
        <v>1237</v>
      </c>
      <c r="F900" s="38">
        <v>2468</v>
      </c>
    </row>
    <row r="901" spans="1:6" s="77" customFormat="1" ht="15" customHeight="1">
      <c r="A901" s="25" t="s">
        <v>1822</v>
      </c>
      <c r="B901" s="26" t="s">
        <v>1908</v>
      </c>
      <c r="C901" s="25" t="s">
        <v>1909</v>
      </c>
      <c r="D901" s="38">
        <v>2608</v>
      </c>
      <c r="E901" s="30">
        <v>2646</v>
      </c>
      <c r="F901" s="38">
        <v>5254</v>
      </c>
    </row>
    <row r="902" spans="1:6" s="77" customFormat="1" ht="15" customHeight="1">
      <c r="A902" s="25" t="s">
        <v>1822</v>
      </c>
      <c r="B902" s="26" t="s">
        <v>1910</v>
      </c>
      <c r="C902" s="25" t="s">
        <v>1911</v>
      </c>
      <c r="D902" s="38">
        <v>3358</v>
      </c>
      <c r="E902" s="30">
        <v>3485</v>
      </c>
      <c r="F902" s="38">
        <v>6843</v>
      </c>
    </row>
    <row r="903" spans="1:6" s="77" customFormat="1" ht="15" customHeight="1">
      <c r="A903" s="25" t="s">
        <v>1822</v>
      </c>
      <c r="B903" s="26" t="s">
        <v>1912</v>
      </c>
      <c r="C903" s="25" t="s">
        <v>1913</v>
      </c>
      <c r="D903" s="38">
        <v>4357</v>
      </c>
      <c r="E903" s="30">
        <v>4368</v>
      </c>
      <c r="F903" s="38">
        <v>8725</v>
      </c>
    </row>
    <row r="904" spans="1:6" s="77" customFormat="1" ht="15" customHeight="1">
      <c r="A904" s="25" t="s">
        <v>1822</v>
      </c>
      <c r="B904" s="26" t="s">
        <v>1914</v>
      </c>
      <c r="C904" s="25" t="s">
        <v>1915</v>
      </c>
      <c r="D904" s="38">
        <v>2059</v>
      </c>
      <c r="E904" s="30">
        <v>2086</v>
      </c>
      <c r="F904" s="38">
        <v>4145</v>
      </c>
    </row>
    <row r="905" spans="1:6" s="77" customFormat="1" ht="15" customHeight="1">
      <c r="A905" s="25" t="s">
        <v>1822</v>
      </c>
      <c r="B905" s="26" t="s">
        <v>1916</v>
      </c>
      <c r="C905" s="25" t="s">
        <v>1917</v>
      </c>
      <c r="D905" s="38">
        <v>3361</v>
      </c>
      <c r="E905" s="30">
        <v>3413</v>
      </c>
      <c r="F905" s="38">
        <v>6774</v>
      </c>
    </row>
    <row r="906" spans="1:6" s="77" customFormat="1" ht="15" customHeight="1">
      <c r="A906" s="25" t="s">
        <v>1822</v>
      </c>
      <c r="B906" s="26" t="s">
        <v>1918</v>
      </c>
      <c r="C906" s="25" t="s">
        <v>1919</v>
      </c>
      <c r="D906" s="38">
        <v>754</v>
      </c>
      <c r="E906" s="30">
        <v>759</v>
      </c>
      <c r="F906" s="38">
        <v>1513</v>
      </c>
    </row>
    <row r="907" spans="1:6" s="77" customFormat="1" ht="15" customHeight="1">
      <c r="A907" s="25" t="s">
        <v>1822</v>
      </c>
      <c r="B907" s="26" t="s">
        <v>1920</v>
      </c>
      <c r="C907" s="25" t="s">
        <v>1921</v>
      </c>
      <c r="D907" s="38">
        <v>5880</v>
      </c>
      <c r="E907" s="30">
        <v>5950</v>
      </c>
      <c r="F907" s="38">
        <v>11830</v>
      </c>
    </row>
    <row r="908" spans="1:6" s="77" customFormat="1" ht="15" customHeight="1">
      <c r="A908" s="25" t="s">
        <v>1822</v>
      </c>
      <c r="B908" s="26" t="s">
        <v>1922</v>
      </c>
      <c r="C908" s="25" t="s">
        <v>1923</v>
      </c>
      <c r="D908" s="38">
        <v>627</v>
      </c>
      <c r="E908" s="30">
        <v>624</v>
      </c>
      <c r="F908" s="38">
        <v>1251</v>
      </c>
    </row>
    <row r="909" spans="1:6" s="77" customFormat="1" ht="15" customHeight="1">
      <c r="A909" s="25" t="s">
        <v>1822</v>
      </c>
      <c r="B909" s="26" t="s">
        <v>1924</v>
      </c>
      <c r="C909" s="25" t="s">
        <v>1925</v>
      </c>
      <c r="D909" s="38">
        <v>807</v>
      </c>
      <c r="E909" s="30">
        <v>831</v>
      </c>
      <c r="F909" s="38">
        <v>1638</v>
      </c>
    </row>
    <row r="910" spans="1:6" s="77" customFormat="1" ht="15" customHeight="1">
      <c r="A910" s="25" t="s">
        <v>1822</v>
      </c>
      <c r="B910" s="26" t="s">
        <v>1926</v>
      </c>
      <c r="C910" s="25" t="s">
        <v>1927</v>
      </c>
      <c r="D910" s="38">
        <v>556</v>
      </c>
      <c r="E910" s="30">
        <v>540</v>
      </c>
      <c r="F910" s="38">
        <v>1096</v>
      </c>
    </row>
    <row r="911" spans="1:6" s="77" customFormat="1" ht="15" customHeight="1">
      <c r="A911" s="25" t="s">
        <v>1822</v>
      </c>
      <c r="B911" s="26" t="s">
        <v>1928</v>
      </c>
      <c r="C911" s="25" t="s">
        <v>1929</v>
      </c>
      <c r="D911" s="38">
        <v>3640</v>
      </c>
      <c r="E911" s="30">
        <v>3555</v>
      </c>
      <c r="F911" s="38">
        <v>7195</v>
      </c>
    </row>
    <row r="912" spans="1:6" s="77" customFormat="1" ht="15" customHeight="1">
      <c r="A912" s="25" t="s">
        <v>1822</v>
      </c>
      <c r="B912" s="26" t="s">
        <v>1930</v>
      </c>
      <c r="C912" s="25" t="s">
        <v>1931</v>
      </c>
      <c r="D912" s="38">
        <v>721</v>
      </c>
      <c r="E912" s="30">
        <v>747</v>
      </c>
      <c r="F912" s="38">
        <v>1468</v>
      </c>
    </row>
    <row r="913" spans="1:6" s="77" customFormat="1" ht="15" customHeight="1">
      <c r="A913" s="25" t="s">
        <v>1822</v>
      </c>
      <c r="B913" s="26" t="s">
        <v>1932</v>
      </c>
      <c r="C913" s="25" t="s">
        <v>1933</v>
      </c>
      <c r="D913" s="38">
        <v>1308</v>
      </c>
      <c r="E913" s="30">
        <v>1351</v>
      </c>
      <c r="F913" s="38">
        <v>2659</v>
      </c>
    </row>
    <row r="914" spans="1:6" s="77" customFormat="1" ht="15" customHeight="1">
      <c r="A914" s="25" t="s">
        <v>1822</v>
      </c>
      <c r="B914" s="26" t="s">
        <v>1934</v>
      </c>
      <c r="C914" s="25" t="s">
        <v>1935</v>
      </c>
      <c r="D914" s="38">
        <v>977</v>
      </c>
      <c r="E914" s="30">
        <v>1036</v>
      </c>
      <c r="F914" s="38">
        <v>2013</v>
      </c>
    </row>
    <row r="915" spans="1:6" s="77" customFormat="1" ht="15" customHeight="1">
      <c r="A915" s="25" t="s">
        <v>1822</v>
      </c>
      <c r="B915" s="26" t="s">
        <v>1936</v>
      </c>
      <c r="C915" s="25" t="s">
        <v>1937</v>
      </c>
      <c r="D915" s="38">
        <v>10404</v>
      </c>
      <c r="E915" s="30">
        <v>10502</v>
      </c>
      <c r="F915" s="38">
        <v>20906</v>
      </c>
    </row>
    <row r="916" spans="1:6" s="77" customFormat="1" ht="15" customHeight="1">
      <c r="A916" s="25" t="s">
        <v>1822</v>
      </c>
      <c r="B916" s="26" t="s">
        <v>1938</v>
      </c>
      <c r="C916" s="25" t="s">
        <v>1939</v>
      </c>
      <c r="D916" s="38">
        <v>9918</v>
      </c>
      <c r="E916" s="30">
        <v>9904</v>
      </c>
      <c r="F916" s="38">
        <v>19822</v>
      </c>
    </row>
    <row r="917" spans="1:6" s="77" customFormat="1" ht="15" customHeight="1">
      <c r="A917" s="25" t="s">
        <v>1822</v>
      </c>
      <c r="B917" s="26" t="s">
        <v>1940</v>
      </c>
      <c r="C917" s="25" t="s">
        <v>1941</v>
      </c>
      <c r="D917" s="38">
        <v>1037</v>
      </c>
      <c r="E917" s="30">
        <v>1066</v>
      </c>
      <c r="F917" s="38">
        <v>2103</v>
      </c>
    </row>
    <row r="918" spans="1:6" s="77" customFormat="1" ht="15" customHeight="1">
      <c r="A918" s="25" t="s">
        <v>1822</v>
      </c>
      <c r="B918" s="26" t="s">
        <v>1942</v>
      </c>
      <c r="C918" s="25" t="s">
        <v>1943</v>
      </c>
      <c r="D918" s="38">
        <v>3530</v>
      </c>
      <c r="E918" s="30">
        <v>3641</v>
      </c>
      <c r="F918" s="38">
        <v>7171</v>
      </c>
    </row>
    <row r="919" spans="1:6" s="77" customFormat="1" ht="15" customHeight="1">
      <c r="A919" s="25" t="s">
        <v>1822</v>
      </c>
      <c r="B919" s="26" t="s">
        <v>1944</v>
      </c>
      <c r="C919" s="25" t="s">
        <v>1945</v>
      </c>
      <c r="D919" s="38">
        <v>7292</v>
      </c>
      <c r="E919" s="30">
        <v>7384</v>
      </c>
      <c r="F919" s="38">
        <v>14676</v>
      </c>
    </row>
    <row r="920" spans="1:6" s="77" customFormat="1" ht="15" customHeight="1">
      <c r="A920" s="25" t="s">
        <v>1822</v>
      </c>
      <c r="B920" s="26" t="s">
        <v>1946</v>
      </c>
      <c r="C920" s="25" t="s">
        <v>1947</v>
      </c>
      <c r="D920" s="38">
        <v>2640</v>
      </c>
      <c r="E920" s="30">
        <v>2776</v>
      </c>
      <c r="F920" s="38">
        <v>5416</v>
      </c>
    </row>
    <row r="921" spans="1:6" s="77" customFormat="1" ht="15" customHeight="1">
      <c r="A921" s="25" t="s">
        <v>1822</v>
      </c>
      <c r="B921" s="26" t="s">
        <v>1948</v>
      </c>
      <c r="C921" s="25" t="s">
        <v>1949</v>
      </c>
      <c r="D921" s="38">
        <v>957</v>
      </c>
      <c r="E921" s="30">
        <v>955</v>
      </c>
      <c r="F921" s="38">
        <v>1912</v>
      </c>
    </row>
    <row r="922" spans="1:6" s="77" customFormat="1" ht="15" customHeight="1">
      <c r="A922" s="25" t="s">
        <v>1950</v>
      </c>
      <c r="B922" s="26" t="s">
        <v>1951</v>
      </c>
      <c r="C922" s="25" t="s">
        <v>1952</v>
      </c>
      <c r="D922" s="38">
        <v>15864</v>
      </c>
      <c r="E922" s="30">
        <v>16612</v>
      </c>
      <c r="F922" s="38">
        <v>32476</v>
      </c>
    </row>
    <row r="923" spans="1:6" s="77" customFormat="1" ht="15" customHeight="1">
      <c r="A923" s="25" t="s">
        <v>1950</v>
      </c>
      <c r="B923" s="26" t="s">
        <v>1953</v>
      </c>
      <c r="C923" s="25" t="s">
        <v>1954</v>
      </c>
      <c r="D923" s="38">
        <v>2309</v>
      </c>
      <c r="E923" s="30">
        <v>2361</v>
      </c>
      <c r="F923" s="38">
        <v>4670</v>
      </c>
    </row>
    <row r="924" spans="1:6" s="77" customFormat="1" ht="15" customHeight="1">
      <c r="A924" s="25" t="s">
        <v>1950</v>
      </c>
      <c r="B924" s="26" t="s">
        <v>1955</v>
      </c>
      <c r="C924" s="25" t="s">
        <v>1956</v>
      </c>
      <c r="D924" s="38">
        <v>3278</v>
      </c>
      <c r="E924" s="30">
        <v>3408</v>
      </c>
      <c r="F924" s="38">
        <v>6686</v>
      </c>
    </row>
    <row r="925" spans="1:6" s="77" customFormat="1" ht="15" customHeight="1">
      <c r="A925" s="25" t="s">
        <v>1950</v>
      </c>
      <c r="B925" s="26" t="s">
        <v>1957</v>
      </c>
      <c r="C925" s="25" t="s">
        <v>1958</v>
      </c>
      <c r="D925" s="38">
        <v>9415</v>
      </c>
      <c r="E925" s="30">
        <v>10048</v>
      </c>
      <c r="F925" s="38">
        <v>19463</v>
      </c>
    </row>
    <row r="926" spans="1:6" s="77" customFormat="1" ht="15" customHeight="1">
      <c r="A926" s="25" t="s">
        <v>1950</v>
      </c>
      <c r="B926" s="26" t="s">
        <v>1959</v>
      </c>
      <c r="C926" s="25" t="s">
        <v>1960</v>
      </c>
      <c r="D926" s="38">
        <v>6060</v>
      </c>
      <c r="E926" s="30">
        <v>6136</v>
      </c>
      <c r="F926" s="38">
        <v>12196</v>
      </c>
    </row>
    <row r="927" spans="1:6" s="77" customFormat="1" ht="15" customHeight="1">
      <c r="A927" s="25" t="s">
        <v>1950</v>
      </c>
      <c r="B927" s="26" t="s">
        <v>1961</v>
      </c>
      <c r="C927" s="25" t="s">
        <v>1962</v>
      </c>
      <c r="D927" s="38">
        <v>4581</v>
      </c>
      <c r="E927" s="30">
        <v>4679</v>
      </c>
      <c r="F927" s="38">
        <v>9260</v>
      </c>
    </row>
    <row r="928" spans="1:6" s="77" customFormat="1" ht="15" customHeight="1">
      <c r="A928" s="25" t="s">
        <v>1950</v>
      </c>
      <c r="B928" s="26" t="s">
        <v>1963</v>
      </c>
      <c r="C928" s="25" t="s">
        <v>1964</v>
      </c>
      <c r="D928" s="38">
        <v>8450</v>
      </c>
      <c r="E928" s="30">
        <v>8803</v>
      </c>
      <c r="F928" s="38">
        <v>17253</v>
      </c>
    </row>
    <row r="929" spans="1:6" s="77" customFormat="1" ht="15" customHeight="1">
      <c r="A929" s="25" t="s">
        <v>1950</v>
      </c>
      <c r="B929" s="26" t="s">
        <v>1965</v>
      </c>
      <c r="C929" s="25" t="s">
        <v>1966</v>
      </c>
      <c r="D929" s="38">
        <v>1823</v>
      </c>
      <c r="E929" s="30">
        <v>1842</v>
      </c>
      <c r="F929" s="38">
        <v>3665</v>
      </c>
    </row>
    <row r="930" spans="1:6" s="77" customFormat="1" ht="15" customHeight="1">
      <c r="A930" s="25" t="s">
        <v>1950</v>
      </c>
      <c r="B930" s="26" t="s">
        <v>1967</v>
      </c>
      <c r="C930" s="25" t="s">
        <v>1968</v>
      </c>
      <c r="D930" s="38">
        <v>3833</v>
      </c>
      <c r="E930" s="30">
        <v>4100</v>
      </c>
      <c r="F930" s="38">
        <v>7933</v>
      </c>
    </row>
    <row r="931" spans="1:6" s="77" customFormat="1" ht="15" customHeight="1">
      <c r="A931" s="25" t="s">
        <v>1950</v>
      </c>
      <c r="B931" s="26" t="s">
        <v>1969</v>
      </c>
      <c r="C931" s="25" t="s">
        <v>1970</v>
      </c>
      <c r="D931" s="38">
        <v>1856</v>
      </c>
      <c r="E931" s="30">
        <v>1941</v>
      </c>
      <c r="F931" s="38">
        <v>3797</v>
      </c>
    </row>
    <row r="932" spans="1:6" s="77" customFormat="1" ht="15" customHeight="1">
      <c r="A932" s="25" t="s">
        <v>1950</v>
      </c>
      <c r="B932" s="26" t="s">
        <v>1971</v>
      </c>
      <c r="C932" s="25" t="s">
        <v>1972</v>
      </c>
      <c r="D932" s="38">
        <v>1502</v>
      </c>
      <c r="E932" s="30">
        <v>1516</v>
      </c>
      <c r="F932" s="38">
        <v>3018</v>
      </c>
    </row>
    <row r="933" spans="1:6" s="77" customFormat="1" ht="15" customHeight="1">
      <c r="A933" s="25" t="s">
        <v>1950</v>
      </c>
      <c r="B933" s="26" t="s">
        <v>1973</v>
      </c>
      <c r="C933" s="25" t="s">
        <v>1974</v>
      </c>
      <c r="D933" s="38">
        <v>1026</v>
      </c>
      <c r="E933" s="30">
        <v>1019</v>
      </c>
      <c r="F933" s="38">
        <v>2045</v>
      </c>
    </row>
    <row r="934" spans="1:6" s="77" customFormat="1" ht="15" customHeight="1">
      <c r="A934" s="25" t="s">
        <v>1950</v>
      </c>
      <c r="B934" s="26" t="s">
        <v>1975</v>
      </c>
      <c r="C934" s="25" t="s">
        <v>1976</v>
      </c>
      <c r="D934" s="38">
        <v>3443</v>
      </c>
      <c r="E934" s="30">
        <v>3756</v>
      </c>
      <c r="F934" s="38">
        <v>7199</v>
      </c>
    </row>
    <row r="935" spans="1:6" s="77" customFormat="1" ht="15" customHeight="1">
      <c r="A935" s="25" t="s">
        <v>1950</v>
      </c>
      <c r="B935" s="26" t="s">
        <v>1977</v>
      </c>
      <c r="C935" s="25" t="s">
        <v>1978</v>
      </c>
      <c r="D935" s="38">
        <v>2013</v>
      </c>
      <c r="E935" s="30">
        <v>2060</v>
      </c>
      <c r="F935" s="38">
        <v>4073</v>
      </c>
    </row>
    <row r="936" spans="1:6" s="77" customFormat="1" ht="15" customHeight="1">
      <c r="A936" s="25" t="s">
        <v>1950</v>
      </c>
      <c r="B936" s="26" t="s">
        <v>1979</v>
      </c>
      <c r="C936" s="25" t="s">
        <v>1980</v>
      </c>
      <c r="D936" s="38">
        <v>17375</v>
      </c>
      <c r="E936" s="30">
        <v>18864</v>
      </c>
      <c r="F936" s="38">
        <v>36239</v>
      </c>
    </row>
    <row r="937" spans="1:6" s="77" customFormat="1" ht="15" customHeight="1">
      <c r="A937" s="25" t="s">
        <v>1950</v>
      </c>
      <c r="B937" s="26" t="s">
        <v>1981</v>
      </c>
      <c r="C937" s="25" t="s">
        <v>1982</v>
      </c>
      <c r="D937" s="38">
        <v>12701</v>
      </c>
      <c r="E937" s="30">
        <v>13471</v>
      </c>
      <c r="F937" s="38">
        <v>26172</v>
      </c>
    </row>
    <row r="938" spans="1:6" s="77" customFormat="1" ht="15" customHeight="1">
      <c r="A938" s="25" t="s">
        <v>1950</v>
      </c>
      <c r="B938" s="26" t="s">
        <v>1983</v>
      </c>
      <c r="C938" s="25" t="s">
        <v>1984</v>
      </c>
      <c r="D938" s="38">
        <v>1225</v>
      </c>
      <c r="E938" s="30">
        <v>1213</v>
      </c>
      <c r="F938" s="38">
        <v>2438</v>
      </c>
    </row>
    <row r="939" spans="1:6" s="77" customFormat="1" ht="15" customHeight="1">
      <c r="A939" s="25" t="s">
        <v>1950</v>
      </c>
      <c r="B939" s="26" t="s">
        <v>1985</v>
      </c>
      <c r="C939" s="25" t="s">
        <v>1986</v>
      </c>
      <c r="D939" s="38">
        <v>13127</v>
      </c>
      <c r="E939" s="30">
        <v>13888</v>
      </c>
      <c r="F939" s="38">
        <v>27015</v>
      </c>
    </row>
    <row r="940" spans="1:6" s="77" customFormat="1" ht="15" customHeight="1">
      <c r="A940" s="25" t="s">
        <v>1950</v>
      </c>
      <c r="B940" s="26" t="s">
        <v>1987</v>
      </c>
      <c r="C940" s="25" t="s">
        <v>1988</v>
      </c>
      <c r="D940" s="38">
        <v>2237</v>
      </c>
      <c r="E940" s="30">
        <v>2316</v>
      </c>
      <c r="F940" s="38">
        <v>4553</v>
      </c>
    </row>
    <row r="941" spans="1:6" s="77" customFormat="1" ht="15" customHeight="1">
      <c r="A941" s="25" t="s">
        <v>1950</v>
      </c>
      <c r="B941" s="26" t="s">
        <v>1989</v>
      </c>
      <c r="C941" s="25" t="s">
        <v>1990</v>
      </c>
      <c r="D941" s="38">
        <v>4046</v>
      </c>
      <c r="E941" s="30">
        <v>4334</v>
      </c>
      <c r="F941" s="38">
        <v>8380</v>
      </c>
    </row>
    <row r="942" spans="1:6" s="77" customFormat="1" ht="15" customHeight="1">
      <c r="A942" s="25" t="s">
        <v>1950</v>
      </c>
      <c r="B942" s="26" t="s">
        <v>1991</v>
      </c>
      <c r="C942" s="25" t="s">
        <v>1992</v>
      </c>
      <c r="D942" s="38">
        <v>6977</v>
      </c>
      <c r="E942" s="30">
        <v>7014</v>
      </c>
      <c r="F942" s="38">
        <v>13991</v>
      </c>
    </row>
    <row r="943" spans="1:6" s="77" customFormat="1" ht="15" customHeight="1">
      <c r="A943" s="25" t="s">
        <v>1950</v>
      </c>
      <c r="B943" s="26" t="s">
        <v>1993</v>
      </c>
      <c r="C943" s="25" t="s">
        <v>1994</v>
      </c>
      <c r="D943" s="38">
        <v>621</v>
      </c>
      <c r="E943" s="30">
        <v>619</v>
      </c>
      <c r="F943" s="38">
        <v>1240</v>
      </c>
    </row>
    <row r="944" spans="1:6" s="77" customFormat="1" ht="15" customHeight="1">
      <c r="A944" s="25" t="s">
        <v>1950</v>
      </c>
      <c r="B944" s="26" t="s">
        <v>1995</v>
      </c>
      <c r="C944" s="25" t="s">
        <v>1996</v>
      </c>
      <c r="D944" s="38">
        <v>3568</v>
      </c>
      <c r="E944" s="30">
        <v>3545</v>
      </c>
      <c r="F944" s="38">
        <v>7113</v>
      </c>
    </row>
    <row r="945" spans="1:6" s="77" customFormat="1" ht="15" customHeight="1">
      <c r="A945" s="25" t="s">
        <v>1950</v>
      </c>
      <c r="B945" s="26" t="s">
        <v>1997</v>
      </c>
      <c r="C945" s="25" t="s">
        <v>1998</v>
      </c>
      <c r="D945" s="38">
        <v>6066</v>
      </c>
      <c r="E945" s="30">
        <v>6400</v>
      </c>
      <c r="F945" s="38">
        <v>12466</v>
      </c>
    </row>
    <row r="946" spans="1:6" s="77" customFormat="1" ht="15" customHeight="1">
      <c r="A946" s="25" t="s">
        <v>1950</v>
      </c>
      <c r="B946" s="26" t="s">
        <v>1999</v>
      </c>
      <c r="C946" s="25" t="s">
        <v>2000</v>
      </c>
      <c r="D946" s="38">
        <v>2156</v>
      </c>
      <c r="E946" s="30">
        <v>1997</v>
      </c>
      <c r="F946" s="38">
        <v>4153</v>
      </c>
    </row>
    <row r="947" spans="1:6" s="77" customFormat="1" ht="15" customHeight="1">
      <c r="A947" s="25" t="s">
        <v>1950</v>
      </c>
      <c r="B947" s="26" t="s">
        <v>2001</v>
      </c>
      <c r="C947" s="25" t="s">
        <v>2002</v>
      </c>
      <c r="D947" s="38">
        <v>7721</v>
      </c>
      <c r="E947" s="30">
        <v>7860</v>
      </c>
      <c r="F947" s="38">
        <v>15581</v>
      </c>
    </row>
    <row r="948" spans="1:6" s="77" customFormat="1" ht="15" customHeight="1">
      <c r="A948" s="25" t="s">
        <v>1950</v>
      </c>
      <c r="B948" s="26" t="s">
        <v>2003</v>
      </c>
      <c r="C948" s="25" t="s">
        <v>2004</v>
      </c>
      <c r="D948" s="38">
        <v>1977</v>
      </c>
      <c r="E948" s="30">
        <v>2048</v>
      </c>
      <c r="F948" s="38">
        <v>4025</v>
      </c>
    </row>
    <row r="949" spans="1:6" s="77" customFormat="1" ht="15" customHeight="1">
      <c r="A949" s="25" t="s">
        <v>1950</v>
      </c>
      <c r="B949" s="26" t="s">
        <v>2005</v>
      </c>
      <c r="C949" s="25" t="s">
        <v>2006</v>
      </c>
      <c r="D949" s="38">
        <v>2718</v>
      </c>
      <c r="E949" s="30">
        <v>2795</v>
      </c>
      <c r="F949" s="38">
        <v>5513</v>
      </c>
    </row>
    <row r="950" spans="1:6" s="77" customFormat="1" ht="15" customHeight="1">
      <c r="A950" s="25" t="s">
        <v>1950</v>
      </c>
      <c r="B950" s="26" t="s">
        <v>2007</v>
      </c>
      <c r="C950" s="25" t="s">
        <v>2008</v>
      </c>
      <c r="D950" s="38">
        <v>9417</v>
      </c>
      <c r="E950" s="30">
        <v>9734</v>
      </c>
      <c r="F950" s="38">
        <v>19151</v>
      </c>
    </row>
    <row r="951" spans="1:6" s="77" customFormat="1" ht="15" customHeight="1">
      <c r="A951" s="25" t="s">
        <v>1950</v>
      </c>
      <c r="B951" s="26" t="s">
        <v>2009</v>
      </c>
      <c r="C951" s="25" t="s">
        <v>2010</v>
      </c>
      <c r="D951" s="38">
        <v>6756</v>
      </c>
      <c r="E951" s="30">
        <v>7164</v>
      </c>
      <c r="F951" s="38">
        <v>13920</v>
      </c>
    </row>
    <row r="952" spans="1:6" s="77" customFormat="1" ht="15" customHeight="1">
      <c r="A952" s="25" t="s">
        <v>1950</v>
      </c>
      <c r="B952" s="26" t="s">
        <v>2011</v>
      </c>
      <c r="C952" s="25" t="s">
        <v>2012</v>
      </c>
      <c r="D952" s="38">
        <v>897</v>
      </c>
      <c r="E952" s="30">
        <v>956</v>
      </c>
      <c r="F952" s="38">
        <v>1853</v>
      </c>
    </row>
    <row r="953" spans="1:6" s="77" customFormat="1" ht="15" customHeight="1">
      <c r="A953" s="25" t="s">
        <v>1950</v>
      </c>
      <c r="B953" s="26" t="s">
        <v>2013</v>
      </c>
      <c r="C953" s="25" t="s">
        <v>2014</v>
      </c>
      <c r="D953" s="38">
        <v>5471</v>
      </c>
      <c r="E953" s="30">
        <v>5509</v>
      </c>
      <c r="F953" s="38">
        <v>10980</v>
      </c>
    </row>
    <row r="954" spans="1:6" s="77" customFormat="1" ht="15" customHeight="1">
      <c r="A954" s="25" t="s">
        <v>1950</v>
      </c>
      <c r="B954" s="26" t="s">
        <v>2015</v>
      </c>
      <c r="C954" s="25" t="s">
        <v>2016</v>
      </c>
      <c r="D954" s="38">
        <v>16861</v>
      </c>
      <c r="E954" s="30">
        <v>18151</v>
      </c>
      <c r="F954" s="38">
        <v>35012</v>
      </c>
    </row>
    <row r="955" spans="1:6" s="77" customFormat="1" ht="15" customHeight="1">
      <c r="A955" s="25" t="s">
        <v>1950</v>
      </c>
      <c r="B955" s="26" t="s">
        <v>2017</v>
      </c>
      <c r="C955" s="25" t="s">
        <v>2018</v>
      </c>
      <c r="D955" s="38">
        <v>2524</v>
      </c>
      <c r="E955" s="30">
        <v>2569</v>
      </c>
      <c r="F955" s="38">
        <v>5093</v>
      </c>
    </row>
    <row r="956" spans="1:6" s="77" customFormat="1" ht="15" customHeight="1">
      <c r="A956" s="25" t="s">
        <v>1950</v>
      </c>
      <c r="B956" s="26" t="s">
        <v>2019</v>
      </c>
      <c r="C956" s="25" t="s">
        <v>2020</v>
      </c>
      <c r="D956" s="38">
        <v>7316</v>
      </c>
      <c r="E956" s="30">
        <v>7705</v>
      </c>
      <c r="F956" s="38">
        <v>15021</v>
      </c>
    </row>
    <row r="957" spans="1:6" s="77" customFormat="1" ht="15" customHeight="1">
      <c r="A957" s="25" t="s">
        <v>1950</v>
      </c>
      <c r="B957" s="26" t="s">
        <v>2021</v>
      </c>
      <c r="C957" s="25" t="s">
        <v>2022</v>
      </c>
      <c r="D957" s="38">
        <v>11520</v>
      </c>
      <c r="E957" s="30">
        <v>12166</v>
      </c>
      <c r="F957" s="38">
        <v>23686</v>
      </c>
    </row>
    <row r="958" spans="1:6" s="77" customFormat="1" ht="15" customHeight="1">
      <c r="A958" s="25" t="s">
        <v>1950</v>
      </c>
      <c r="B958" s="26" t="s">
        <v>2023</v>
      </c>
      <c r="C958" s="25" t="s">
        <v>2024</v>
      </c>
      <c r="D958" s="38">
        <v>6996</v>
      </c>
      <c r="E958" s="30">
        <v>7280</v>
      </c>
      <c r="F958" s="38">
        <v>14276</v>
      </c>
    </row>
    <row r="959" spans="1:6" s="77" customFormat="1" ht="15" customHeight="1">
      <c r="A959" s="25" t="s">
        <v>1950</v>
      </c>
      <c r="B959" s="26" t="s">
        <v>2025</v>
      </c>
      <c r="C959" s="25" t="s">
        <v>2026</v>
      </c>
      <c r="D959" s="38">
        <v>36489</v>
      </c>
      <c r="E959" s="30">
        <v>38147</v>
      </c>
      <c r="F959" s="38">
        <v>74636</v>
      </c>
    </row>
    <row r="960" spans="1:6" s="77" customFormat="1" ht="15" customHeight="1">
      <c r="A960" s="25" t="s">
        <v>1950</v>
      </c>
      <c r="B960" s="26" t="s">
        <v>2027</v>
      </c>
      <c r="C960" s="25" t="s">
        <v>2028</v>
      </c>
      <c r="D960" s="38">
        <v>2447</v>
      </c>
      <c r="E960" s="30">
        <v>2482</v>
      </c>
      <c r="F960" s="38">
        <v>4929</v>
      </c>
    </row>
    <row r="961" spans="1:6" s="77" customFormat="1" ht="15" customHeight="1">
      <c r="A961" s="25" t="s">
        <v>1950</v>
      </c>
      <c r="B961" s="26" t="s">
        <v>2029</v>
      </c>
      <c r="C961" s="25" t="s">
        <v>2030</v>
      </c>
      <c r="D961" s="38">
        <v>22858</v>
      </c>
      <c r="E961" s="30">
        <v>24350</v>
      </c>
      <c r="F961" s="38">
        <v>47208</v>
      </c>
    </row>
    <row r="962" spans="1:6" s="77" customFormat="1" ht="15" customHeight="1">
      <c r="A962" s="25" t="s">
        <v>1950</v>
      </c>
      <c r="B962" s="26" t="s">
        <v>2031</v>
      </c>
      <c r="C962" s="25" t="s">
        <v>2032</v>
      </c>
      <c r="D962" s="38">
        <v>1013</v>
      </c>
      <c r="E962" s="30">
        <v>996</v>
      </c>
      <c r="F962" s="38">
        <v>2009</v>
      </c>
    </row>
    <row r="963" spans="1:6" s="77" customFormat="1" ht="15" customHeight="1">
      <c r="A963" s="25" t="s">
        <v>1950</v>
      </c>
      <c r="B963" s="26" t="s">
        <v>2033</v>
      </c>
      <c r="C963" s="25" t="s">
        <v>2034</v>
      </c>
      <c r="D963" s="38">
        <v>9152</v>
      </c>
      <c r="E963" s="30">
        <v>9448</v>
      </c>
      <c r="F963" s="38">
        <v>18600</v>
      </c>
    </row>
    <row r="964" spans="1:6" s="77" customFormat="1" ht="15" customHeight="1">
      <c r="A964" s="25" t="s">
        <v>1950</v>
      </c>
      <c r="B964" s="26" t="s">
        <v>2035</v>
      </c>
      <c r="C964" s="25" t="s">
        <v>2036</v>
      </c>
      <c r="D964" s="38">
        <v>9802</v>
      </c>
      <c r="E964" s="30">
        <v>10515</v>
      </c>
      <c r="F964" s="38">
        <v>20317</v>
      </c>
    </row>
    <row r="965" spans="1:6" s="77" customFormat="1" ht="15" customHeight="1">
      <c r="A965" s="25" t="s">
        <v>1950</v>
      </c>
      <c r="B965" s="26" t="s">
        <v>2037</v>
      </c>
      <c r="C965" s="25" t="s">
        <v>2038</v>
      </c>
      <c r="D965" s="38">
        <v>10061</v>
      </c>
      <c r="E965" s="30">
        <v>10529</v>
      </c>
      <c r="F965" s="38">
        <v>20590</v>
      </c>
    </row>
    <row r="966" spans="1:6" s="77" customFormat="1" ht="15" customHeight="1">
      <c r="A966" s="25" t="s">
        <v>1950</v>
      </c>
      <c r="B966" s="26" t="s">
        <v>2039</v>
      </c>
      <c r="C966" s="25" t="s">
        <v>2040</v>
      </c>
      <c r="D966" s="38">
        <v>16598</v>
      </c>
      <c r="E966" s="30">
        <v>18003</v>
      </c>
      <c r="F966" s="38">
        <v>34601</v>
      </c>
    </row>
    <row r="967" spans="1:6" s="77" customFormat="1" ht="15" customHeight="1">
      <c r="A967" s="25" t="s">
        <v>1950</v>
      </c>
      <c r="B967" s="26" t="s">
        <v>2041</v>
      </c>
      <c r="C967" s="25" t="s">
        <v>2042</v>
      </c>
      <c r="D967" s="38">
        <v>4032</v>
      </c>
      <c r="E967" s="30">
        <v>4162</v>
      </c>
      <c r="F967" s="38">
        <v>8194</v>
      </c>
    </row>
    <row r="968" spans="1:6" s="77" customFormat="1" ht="15" customHeight="1">
      <c r="A968" s="25" t="s">
        <v>1950</v>
      </c>
      <c r="B968" s="26" t="s">
        <v>2043</v>
      </c>
      <c r="C968" s="25" t="s">
        <v>2044</v>
      </c>
      <c r="D968" s="38">
        <v>2160</v>
      </c>
      <c r="E968" s="30">
        <v>2155</v>
      </c>
      <c r="F968" s="38">
        <v>4315</v>
      </c>
    </row>
    <row r="969" spans="1:6" s="77" customFormat="1" ht="15" customHeight="1">
      <c r="A969" s="25" t="s">
        <v>1950</v>
      </c>
      <c r="B969" s="26" t="s">
        <v>2045</v>
      </c>
      <c r="C969" s="25" t="s">
        <v>2046</v>
      </c>
      <c r="D969" s="38">
        <v>8964</v>
      </c>
      <c r="E969" s="30">
        <v>9823</v>
      </c>
      <c r="F969" s="38">
        <v>18787</v>
      </c>
    </row>
    <row r="970" spans="1:6" s="77" customFormat="1" ht="15" customHeight="1">
      <c r="A970" s="25" t="s">
        <v>1950</v>
      </c>
      <c r="B970" s="26" t="s">
        <v>2047</v>
      </c>
      <c r="C970" s="25" t="s">
        <v>2048</v>
      </c>
      <c r="D970" s="38">
        <v>3107</v>
      </c>
      <c r="E970" s="30">
        <v>3225</v>
      </c>
      <c r="F970" s="38">
        <v>6332</v>
      </c>
    </row>
    <row r="971" spans="1:6" s="77" customFormat="1" ht="15" customHeight="1">
      <c r="A971" s="25" t="s">
        <v>1950</v>
      </c>
      <c r="B971" s="26" t="s">
        <v>2049</v>
      </c>
      <c r="C971" s="25" t="s">
        <v>2050</v>
      </c>
      <c r="D971" s="38">
        <v>1480</v>
      </c>
      <c r="E971" s="30">
        <v>1526</v>
      </c>
      <c r="F971" s="38">
        <v>3006</v>
      </c>
    </row>
    <row r="972" spans="1:6" s="77" customFormat="1" ht="15" customHeight="1">
      <c r="A972" s="25" t="s">
        <v>1950</v>
      </c>
      <c r="B972" s="26" t="s">
        <v>2051</v>
      </c>
      <c r="C972" s="25" t="s">
        <v>2052</v>
      </c>
      <c r="D972" s="38">
        <v>4497</v>
      </c>
      <c r="E972" s="30">
        <v>4728</v>
      </c>
      <c r="F972" s="38">
        <v>9225</v>
      </c>
    </row>
    <row r="973" spans="1:6" s="77" customFormat="1" ht="15" customHeight="1">
      <c r="A973" s="25" t="s">
        <v>1950</v>
      </c>
      <c r="B973" s="26" t="s">
        <v>2053</v>
      </c>
      <c r="C973" s="25" t="s">
        <v>2054</v>
      </c>
      <c r="D973" s="38">
        <v>13011</v>
      </c>
      <c r="E973" s="30">
        <v>13760</v>
      </c>
      <c r="F973" s="38">
        <v>26771</v>
      </c>
    </row>
    <row r="974" spans="1:6" s="77" customFormat="1" ht="15" customHeight="1">
      <c r="A974" s="25" t="s">
        <v>1950</v>
      </c>
      <c r="B974" s="26" t="s">
        <v>2055</v>
      </c>
      <c r="C974" s="25" t="s">
        <v>2056</v>
      </c>
      <c r="D974" s="38">
        <v>4395</v>
      </c>
      <c r="E974" s="30">
        <v>4447</v>
      </c>
      <c r="F974" s="38">
        <v>8842</v>
      </c>
    </row>
    <row r="975" spans="1:6" s="77" customFormat="1" ht="15" customHeight="1">
      <c r="A975" s="25" t="s">
        <v>1950</v>
      </c>
      <c r="B975" s="26" t="s">
        <v>2057</v>
      </c>
      <c r="C975" s="25" t="s">
        <v>2058</v>
      </c>
      <c r="D975" s="38">
        <v>10147</v>
      </c>
      <c r="E975" s="30">
        <v>10752</v>
      </c>
      <c r="F975" s="38">
        <v>20899</v>
      </c>
    </row>
    <row r="976" spans="1:6" s="77" customFormat="1" ht="15" customHeight="1">
      <c r="A976" s="25" t="s">
        <v>1950</v>
      </c>
      <c r="B976" s="26" t="s">
        <v>2059</v>
      </c>
      <c r="C976" s="25" t="s">
        <v>2060</v>
      </c>
      <c r="D976" s="38">
        <v>1564</v>
      </c>
      <c r="E976" s="30">
        <v>1503</v>
      </c>
      <c r="F976" s="38">
        <v>3067</v>
      </c>
    </row>
    <row r="977" spans="1:6" s="77" customFormat="1" ht="15" customHeight="1">
      <c r="A977" s="25" t="s">
        <v>1950</v>
      </c>
      <c r="B977" s="26" t="s">
        <v>2061</v>
      </c>
      <c r="C977" s="25" t="s">
        <v>2062</v>
      </c>
      <c r="D977" s="38">
        <v>788</v>
      </c>
      <c r="E977" s="30">
        <v>826</v>
      </c>
      <c r="F977" s="38">
        <v>1614</v>
      </c>
    </row>
    <row r="978" spans="1:6" s="77" customFormat="1" ht="15" customHeight="1">
      <c r="A978" s="25" t="s">
        <v>1950</v>
      </c>
      <c r="B978" s="26" t="s">
        <v>2063</v>
      </c>
      <c r="C978" s="25" t="s">
        <v>2064</v>
      </c>
      <c r="D978" s="38">
        <v>4144</v>
      </c>
      <c r="E978" s="30">
        <v>4381</v>
      </c>
      <c r="F978" s="38">
        <v>8525</v>
      </c>
    </row>
    <row r="979" spans="1:6" s="77" customFormat="1" ht="15" customHeight="1">
      <c r="A979" s="25" t="s">
        <v>1950</v>
      </c>
      <c r="B979" s="26" t="s">
        <v>2065</v>
      </c>
      <c r="C979" s="25" t="s">
        <v>2066</v>
      </c>
      <c r="D979" s="38">
        <v>5553</v>
      </c>
      <c r="E979" s="30">
        <v>5702</v>
      </c>
      <c r="F979" s="38">
        <v>11255</v>
      </c>
    </row>
    <row r="980" spans="1:6" s="77" customFormat="1" ht="15" customHeight="1">
      <c r="A980" s="25" t="s">
        <v>1950</v>
      </c>
      <c r="B980" s="26" t="s">
        <v>2067</v>
      </c>
      <c r="C980" s="25" t="s">
        <v>2068</v>
      </c>
      <c r="D980" s="38">
        <v>4430</v>
      </c>
      <c r="E980" s="30">
        <v>4630</v>
      </c>
      <c r="F980" s="38">
        <v>9060</v>
      </c>
    </row>
    <row r="981" spans="1:6" s="77" customFormat="1" ht="15" customHeight="1">
      <c r="A981" s="25" t="s">
        <v>1950</v>
      </c>
      <c r="B981" s="26" t="s">
        <v>2069</v>
      </c>
      <c r="C981" s="25" t="s">
        <v>2070</v>
      </c>
      <c r="D981" s="38">
        <v>12806</v>
      </c>
      <c r="E981" s="30">
        <v>13331</v>
      </c>
      <c r="F981" s="38">
        <v>26137</v>
      </c>
    </row>
    <row r="982" spans="1:6" s="77" customFormat="1" ht="15" customHeight="1">
      <c r="A982" s="25" t="s">
        <v>1950</v>
      </c>
      <c r="B982" s="26" t="s">
        <v>2071</v>
      </c>
      <c r="C982" s="25" t="s">
        <v>2072</v>
      </c>
      <c r="D982" s="38">
        <v>28883</v>
      </c>
      <c r="E982" s="30">
        <v>30972</v>
      </c>
      <c r="F982" s="38">
        <v>59855</v>
      </c>
    </row>
    <row r="983" spans="1:6" s="77" customFormat="1" ht="15" customHeight="1">
      <c r="A983" s="25" t="s">
        <v>1950</v>
      </c>
      <c r="B983" s="26" t="s">
        <v>2073</v>
      </c>
      <c r="C983" s="25" t="s">
        <v>2074</v>
      </c>
      <c r="D983" s="38">
        <v>2061</v>
      </c>
      <c r="E983" s="30">
        <v>1981</v>
      </c>
      <c r="F983" s="38">
        <v>4042</v>
      </c>
    </row>
    <row r="984" spans="1:6" s="77" customFormat="1" ht="15" customHeight="1">
      <c r="A984" s="25" t="s">
        <v>1950</v>
      </c>
      <c r="B984" s="26" t="s">
        <v>2075</v>
      </c>
      <c r="C984" s="25" t="s">
        <v>2076</v>
      </c>
      <c r="D984" s="38">
        <v>5059</v>
      </c>
      <c r="E984" s="30">
        <v>5231</v>
      </c>
      <c r="F984" s="38">
        <v>10290</v>
      </c>
    </row>
    <row r="985" spans="1:6" s="77" customFormat="1" ht="15" customHeight="1">
      <c r="A985" s="25" t="s">
        <v>1950</v>
      </c>
      <c r="B985" s="26" t="s">
        <v>2077</v>
      </c>
      <c r="C985" s="25" t="s">
        <v>2078</v>
      </c>
      <c r="D985" s="38">
        <v>11672</v>
      </c>
      <c r="E985" s="30">
        <v>12435</v>
      </c>
      <c r="F985" s="38">
        <v>24107</v>
      </c>
    </row>
    <row r="986" spans="1:6" s="77" customFormat="1" ht="15" customHeight="1">
      <c r="A986" s="25" t="s">
        <v>1950</v>
      </c>
      <c r="B986" s="26" t="s">
        <v>2079</v>
      </c>
      <c r="C986" s="25" t="s">
        <v>2080</v>
      </c>
      <c r="D986" s="38">
        <v>4612</v>
      </c>
      <c r="E986" s="30">
        <v>4656</v>
      </c>
      <c r="F986" s="38">
        <v>9268</v>
      </c>
    </row>
    <row r="987" spans="1:6" s="77" customFormat="1" ht="15" customHeight="1">
      <c r="A987" s="25" t="s">
        <v>1950</v>
      </c>
      <c r="B987" s="26" t="s">
        <v>2081</v>
      </c>
      <c r="C987" s="25" t="s">
        <v>2082</v>
      </c>
      <c r="D987" s="38">
        <v>3004</v>
      </c>
      <c r="E987" s="30">
        <v>3130</v>
      </c>
      <c r="F987" s="38">
        <v>6134</v>
      </c>
    </row>
    <row r="988" spans="1:6" s="77" customFormat="1" ht="15" customHeight="1">
      <c r="A988" s="25" t="s">
        <v>1950</v>
      </c>
      <c r="B988" s="26" t="s">
        <v>2083</v>
      </c>
      <c r="C988" s="25" t="s">
        <v>2084</v>
      </c>
      <c r="D988" s="38">
        <v>1785</v>
      </c>
      <c r="E988" s="30">
        <v>1795</v>
      </c>
      <c r="F988" s="38">
        <v>3580</v>
      </c>
    </row>
    <row r="989" spans="1:6" s="77" customFormat="1" ht="15" customHeight="1">
      <c r="A989" s="25" t="s">
        <v>1950</v>
      </c>
      <c r="B989" s="26" t="s">
        <v>2085</v>
      </c>
      <c r="C989" s="25" t="s">
        <v>2086</v>
      </c>
      <c r="D989" s="38">
        <v>6081</v>
      </c>
      <c r="E989" s="30">
        <v>6139</v>
      </c>
      <c r="F989" s="38">
        <v>12220</v>
      </c>
    </row>
    <row r="990" spans="1:6" s="77" customFormat="1" ht="15" customHeight="1">
      <c r="A990" s="25" t="s">
        <v>1950</v>
      </c>
      <c r="B990" s="26" t="s">
        <v>2087</v>
      </c>
      <c r="C990" s="25" t="s">
        <v>2088</v>
      </c>
      <c r="D990" s="38">
        <v>8557</v>
      </c>
      <c r="E990" s="30">
        <v>9454</v>
      </c>
      <c r="F990" s="38">
        <v>18011</v>
      </c>
    </row>
    <row r="991" spans="1:6" s="77" customFormat="1" ht="15" customHeight="1">
      <c r="A991" s="25" t="s">
        <v>1950</v>
      </c>
      <c r="B991" s="26" t="s">
        <v>2089</v>
      </c>
      <c r="C991" s="25" t="s">
        <v>2090</v>
      </c>
      <c r="D991" s="38">
        <v>8941</v>
      </c>
      <c r="E991" s="30">
        <v>9625</v>
      </c>
      <c r="F991" s="38">
        <v>18566</v>
      </c>
    </row>
    <row r="992" spans="1:6" s="77" customFormat="1" ht="15" customHeight="1">
      <c r="A992" s="25" t="s">
        <v>1950</v>
      </c>
      <c r="B992" s="26" t="s">
        <v>2091</v>
      </c>
      <c r="C992" s="25" t="s">
        <v>2092</v>
      </c>
      <c r="D992" s="38">
        <v>2095</v>
      </c>
      <c r="E992" s="30">
        <v>2104</v>
      </c>
      <c r="F992" s="38">
        <v>4199</v>
      </c>
    </row>
    <row r="993" spans="1:6" s="77" customFormat="1" ht="15" customHeight="1">
      <c r="A993" s="25" t="s">
        <v>1950</v>
      </c>
      <c r="B993" s="26" t="s">
        <v>2093</v>
      </c>
      <c r="C993" s="25" t="s">
        <v>1950</v>
      </c>
      <c r="D993" s="38">
        <v>662211</v>
      </c>
      <c r="E993" s="30">
        <v>712371</v>
      </c>
      <c r="F993" s="38">
        <v>1374582</v>
      </c>
    </row>
    <row r="994" spans="1:6" s="77" customFormat="1" ht="15" customHeight="1">
      <c r="A994" s="25" t="s">
        <v>1950</v>
      </c>
      <c r="B994" s="26" t="s">
        <v>2094</v>
      </c>
      <c r="C994" s="25" t="s">
        <v>2095</v>
      </c>
      <c r="D994" s="38">
        <v>516</v>
      </c>
      <c r="E994" s="30">
        <v>516</v>
      </c>
      <c r="F994" s="38">
        <v>1032</v>
      </c>
    </row>
    <row r="995" spans="1:6" s="77" customFormat="1" ht="15" customHeight="1">
      <c r="A995" s="25" t="s">
        <v>1950</v>
      </c>
      <c r="B995" s="26" t="s">
        <v>2096</v>
      </c>
      <c r="C995" s="25" t="s">
        <v>2097</v>
      </c>
      <c r="D995" s="38">
        <v>3941</v>
      </c>
      <c r="E995" s="30">
        <v>4112</v>
      </c>
      <c r="F995" s="38">
        <v>8053</v>
      </c>
    </row>
    <row r="996" spans="1:6" s="77" customFormat="1" ht="15" customHeight="1">
      <c r="A996" s="25" t="s">
        <v>1950</v>
      </c>
      <c r="B996" s="26" t="s">
        <v>2098</v>
      </c>
      <c r="C996" s="25" t="s">
        <v>2099</v>
      </c>
      <c r="D996" s="38">
        <v>8259</v>
      </c>
      <c r="E996" s="30">
        <v>8714</v>
      </c>
      <c r="F996" s="38">
        <v>16973</v>
      </c>
    </row>
    <row r="997" spans="1:6" s="77" customFormat="1" ht="15" customHeight="1">
      <c r="A997" s="25" t="s">
        <v>1950</v>
      </c>
      <c r="B997" s="26" t="s">
        <v>2100</v>
      </c>
      <c r="C997" s="25" t="s">
        <v>2101</v>
      </c>
      <c r="D997" s="38">
        <v>309</v>
      </c>
      <c r="E997" s="30">
        <v>331</v>
      </c>
      <c r="F997" s="38">
        <v>640</v>
      </c>
    </row>
    <row r="998" spans="1:6" s="77" customFormat="1" ht="15" customHeight="1">
      <c r="A998" s="25" t="s">
        <v>1950</v>
      </c>
      <c r="B998" s="26" t="s">
        <v>2102</v>
      </c>
      <c r="C998" s="25" t="s">
        <v>2103</v>
      </c>
      <c r="D998" s="38">
        <v>9603</v>
      </c>
      <c r="E998" s="30">
        <v>10453</v>
      </c>
      <c r="F998" s="38">
        <v>20056</v>
      </c>
    </row>
    <row r="999" spans="1:6" s="77" customFormat="1" ht="15" customHeight="1">
      <c r="A999" s="25" t="s">
        <v>1950</v>
      </c>
      <c r="B999" s="26" t="s">
        <v>2104</v>
      </c>
      <c r="C999" s="25" t="s">
        <v>2105</v>
      </c>
      <c r="D999" s="38">
        <v>2284</v>
      </c>
      <c r="E999" s="30">
        <v>2230</v>
      </c>
      <c r="F999" s="38">
        <v>4514</v>
      </c>
    </row>
    <row r="1000" spans="1:6" s="77" customFormat="1" ht="15" customHeight="1">
      <c r="A1000" s="25" t="s">
        <v>1950</v>
      </c>
      <c r="B1000" s="26" t="s">
        <v>2106</v>
      </c>
      <c r="C1000" s="25" t="s">
        <v>2107</v>
      </c>
      <c r="D1000" s="38">
        <v>6779</v>
      </c>
      <c r="E1000" s="30">
        <v>7321</v>
      </c>
      <c r="F1000" s="38">
        <v>14100</v>
      </c>
    </row>
    <row r="1001" spans="1:6" s="77" customFormat="1" ht="15" customHeight="1">
      <c r="A1001" s="25" t="s">
        <v>1950</v>
      </c>
      <c r="B1001" s="26" t="s">
        <v>2108</v>
      </c>
      <c r="C1001" s="25" t="s">
        <v>2109</v>
      </c>
      <c r="D1001" s="38">
        <v>2147</v>
      </c>
      <c r="E1001" s="30">
        <v>2129</v>
      </c>
      <c r="F1001" s="38">
        <v>4276</v>
      </c>
    </row>
    <row r="1002" spans="1:6" s="77" customFormat="1" ht="15" customHeight="1">
      <c r="A1002" s="25" t="s">
        <v>1950</v>
      </c>
      <c r="B1002" s="26" t="s">
        <v>2110</v>
      </c>
      <c r="C1002" s="25" t="s">
        <v>2111</v>
      </c>
      <c r="D1002" s="38">
        <v>699</v>
      </c>
      <c r="E1002" s="30">
        <v>719</v>
      </c>
      <c r="F1002" s="38">
        <v>1418</v>
      </c>
    </row>
    <row r="1003" spans="1:6" s="77" customFormat="1" ht="15" customHeight="1">
      <c r="A1003" s="25" t="s">
        <v>1950</v>
      </c>
      <c r="B1003" s="26" t="s">
        <v>2112</v>
      </c>
      <c r="C1003" s="25" t="s">
        <v>2113</v>
      </c>
      <c r="D1003" s="38">
        <v>23040</v>
      </c>
      <c r="E1003" s="30">
        <v>24340</v>
      </c>
      <c r="F1003" s="38">
        <v>47380</v>
      </c>
    </row>
    <row r="1004" spans="1:6" s="77" customFormat="1" ht="15" customHeight="1">
      <c r="A1004" s="25" t="s">
        <v>1950</v>
      </c>
      <c r="B1004" s="26" t="s">
        <v>2114</v>
      </c>
      <c r="C1004" s="25" t="s">
        <v>2115</v>
      </c>
      <c r="D1004" s="38">
        <v>2851</v>
      </c>
      <c r="E1004" s="30">
        <v>3011</v>
      </c>
      <c r="F1004" s="38">
        <v>5862</v>
      </c>
    </row>
    <row r="1005" spans="1:6" s="77" customFormat="1" ht="15" customHeight="1">
      <c r="A1005" s="25" t="s">
        <v>1950</v>
      </c>
      <c r="B1005" s="26" t="s">
        <v>2116</v>
      </c>
      <c r="C1005" s="25" t="s">
        <v>2117</v>
      </c>
      <c r="D1005" s="38">
        <v>13745</v>
      </c>
      <c r="E1005" s="30">
        <v>14174</v>
      </c>
      <c r="F1005" s="38">
        <v>27919</v>
      </c>
    </row>
    <row r="1006" spans="1:6" s="77" customFormat="1" ht="15" customHeight="1">
      <c r="A1006" s="25" t="s">
        <v>1950</v>
      </c>
      <c r="B1006" s="26" t="s">
        <v>2118</v>
      </c>
      <c r="C1006" s="25" t="s">
        <v>2119</v>
      </c>
      <c r="D1006" s="38">
        <v>5489</v>
      </c>
      <c r="E1006" s="30">
        <v>5658</v>
      </c>
      <c r="F1006" s="38">
        <v>11147</v>
      </c>
    </row>
    <row r="1007" spans="1:6" s="77" customFormat="1" ht="15" customHeight="1">
      <c r="A1007" s="25" t="s">
        <v>1950</v>
      </c>
      <c r="B1007" s="26" t="s">
        <v>2120</v>
      </c>
      <c r="C1007" s="25" t="s">
        <v>2121</v>
      </c>
      <c r="D1007" s="38">
        <v>5647</v>
      </c>
      <c r="E1007" s="30">
        <v>5804</v>
      </c>
      <c r="F1007" s="38">
        <v>11451</v>
      </c>
    </row>
    <row r="1008" spans="1:6" s="77" customFormat="1" ht="15" customHeight="1">
      <c r="A1008" s="25" t="s">
        <v>1950</v>
      </c>
      <c r="B1008" s="26" t="s">
        <v>2122</v>
      </c>
      <c r="C1008" s="25" t="s">
        <v>2123</v>
      </c>
      <c r="D1008" s="38">
        <v>11714</v>
      </c>
      <c r="E1008" s="30">
        <v>12133</v>
      </c>
      <c r="F1008" s="38">
        <v>23847</v>
      </c>
    </row>
    <row r="1009" spans="1:6" s="77" customFormat="1" ht="15" customHeight="1">
      <c r="A1009" s="25" t="s">
        <v>1950</v>
      </c>
      <c r="B1009" s="26" t="s">
        <v>2124</v>
      </c>
      <c r="C1009" s="25" t="s">
        <v>2125</v>
      </c>
      <c r="D1009" s="38">
        <v>4486</v>
      </c>
      <c r="E1009" s="30">
        <v>4539</v>
      </c>
      <c r="F1009" s="38">
        <v>9025</v>
      </c>
    </row>
    <row r="1010" spans="1:6" s="77" customFormat="1" ht="15" customHeight="1">
      <c r="A1010" s="25" t="s">
        <v>1950</v>
      </c>
      <c r="B1010" s="26" t="s">
        <v>2126</v>
      </c>
      <c r="C1010" s="25" t="s">
        <v>2127</v>
      </c>
      <c r="D1010" s="38">
        <v>7880</v>
      </c>
      <c r="E1010" s="30">
        <v>7819</v>
      </c>
      <c r="F1010" s="38">
        <v>15699</v>
      </c>
    </row>
    <row r="1011" spans="1:6" s="77" customFormat="1" ht="15" customHeight="1">
      <c r="A1011" s="25" t="s">
        <v>1950</v>
      </c>
      <c r="B1011" s="26" t="s">
        <v>2128</v>
      </c>
      <c r="C1011" s="25" t="s">
        <v>2129</v>
      </c>
      <c r="D1011" s="38">
        <v>18030</v>
      </c>
      <c r="E1011" s="30">
        <v>18117</v>
      </c>
      <c r="F1011" s="38">
        <v>36147</v>
      </c>
    </row>
    <row r="1012" spans="1:6" s="77" customFormat="1" ht="15" customHeight="1">
      <c r="A1012" s="25" t="s">
        <v>1950</v>
      </c>
      <c r="B1012" s="26" t="s">
        <v>2130</v>
      </c>
      <c r="C1012" s="25" t="s">
        <v>2131</v>
      </c>
      <c r="D1012" s="38">
        <v>4143</v>
      </c>
      <c r="E1012" s="30">
        <v>4186</v>
      </c>
      <c r="F1012" s="38">
        <v>8329</v>
      </c>
    </row>
    <row r="1013" spans="1:6" s="77" customFormat="1" ht="15" customHeight="1">
      <c r="A1013" s="25" t="s">
        <v>1950</v>
      </c>
      <c r="B1013" s="26" t="s">
        <v>2132</v>
      </c>
      <c r="C1013" s="25" t="s">
        <v>2133</v>
      </c>
      <c r="D1013" s="38">
        <v>3217</v>
      </c>
      <c r="E1013" s="30">
        <v>3128</v>
      </c>
      <c r="F1013" s="38">
        <v>6345</v>
      </c>
    </row>
    <row r="1014" spans="1:6" s="77" customFormat="1" ht="15" customHeight="1">
      <c r="A1014" s="25" t="s">
        <v>1950</v>
      </c>
      <c r="B1014" s="26" t="s">
        <v>2134</v>
      </c>
      <c r="C1014" s="25" t="s">
        <v>2135</v>
      </c>
      <c r="D1014" s="38">
        <v>4168</v>
      </c>
      <c r="E1014" s="30">
        <v>4379</v>
      </c>
      <c r="F1014" s="38">
        <v>8547</v>
      </c>
    </row>
    <row r="1015" spans="1:6" s="77" customFormat="1" ht="15" customHeight="1">
      <c r="A1015" s="25" t="s">
        <v>1950</v>
      </c>
      <c r="B1015" s="26" t="s">
        <v>2136</v>
      </c>
      <c r="C1015" s="25" t="s">
        <v>2137</v>
      </c>
      <c r="D1015" s="38">
        <v>3653</v>
      </c>
      <c r="E1015" s="30">
        <v>3677</v>
      </c>
      <c r="F1015" s="38">
        <v>7330</v>
      </c>
    </row>
    <row r="1016" spans="1:6" s="77" customFormat="1" ht="15" customHeight="1">
      <c r="A1016" s="25" t="s">
        <v>1950</v>
      </c>
      <c r="B1016" s="26" t="s">
        <v>2138</v>
      </c>
      <c r="C1016" s="25" t="s">
        <v>2139</v>
      </c>
      <c r="D1016" s="38">
        <v>6947</v>
      </c>
      <c r="E1016" s="30">
        <v>7110</v>
      </c>
      <c r="F1016" s="38">
        <v>14057</v>
      </c>
    </row>
    <row r="1017" spans="1:6" s="77" customFormat="1" ht="15" customHeight="1">
      <c r="A1017" s="25" t="s">
        <v>1950</v>
      </c>
      <c r="B1017" s="26" t="s">
        <v>2140</v>
      </c>
      <c r="C1017" s="25" t="s">
        <v>2141</v>
      </c>
      <c r="D1017" s="38">
        <v>24530</v>
      </c>
      <c r="E1017" s="30">
        <v>26212</v>
      </c>
      <c r="F1017" s="38">
        <v>50742</v>
      </c>
    </row>
    <row r="1018" spans="1:6" s="77" customFormat="1" ht="15" customHeight="1">
      <c r="A1018" s="25" t="s">
        <v>1950</v>
      </c>
      <c r="B1018" s="26" t="s">
        <v>2142</v>
      </c>
      <c r="C1018" s="25" t="s">
        <v>2143</v>
      </c>
      <c r="D1018" s="38">
        <v>2359</v>
      </c>
      <c r="E1018" s="30">
        <v>2416</v>
      </c>
      <c r="F1018" s="38">
        <v>4775</v>
      </c>
    </row>
    <row r="1019" spans="1:6" s="77" customFormat="1" ht="15" customHeight="1">
      <c r="A1019" s="25" t="s">
        <v>1950</v>
      </c>
      <c r="B1019" s="26" t="s">
        <v>2144</v>
      </c>
      <c r="C1019" s="25" t="s">
        <v>2145</v>
      </c>
      <c r="D1019" s="38">
        <v>3317</v>
      </c>
      <c r="E1019" s="30">
        <v>3441</v>
      </c>
      <c r="F1019" s="38">
        <v>6758</v>
      </c>
    </row>
    <row r="1020" spans="1:6" s="77" customFormat="1" ht="15" customHeight="1">
      <c r="A1020" s="25" t="s">
        <v>1950</v>
      </c>
      <c r="B1020" s="26" t="s">
        <v>2146</v>
      </c>
      <c r="C1020" s="25" t="s">
        <v>2147</v>
      </c>
      <c r="D1020" s="38">
        <v>2311</v>
      </c>
      <c r="E1020" s="30">
        <v>2302</v>
      </c>
      <c r="F1020" s="38">
        <v>4613</v>
      </c>
    </row>
    <row r="1021" spans="1:6" s="77" customFormat="1" ht="15" customHeight="1">
      <c r="A1021" s="25" t="s">
        <v>1950</v>
      </c>
      <c r="B1021" s="26" t="s">
        <v>2148</v>
      </c>
      <c r="C1021" s="25" t="s">
        <v>2149</v>
      </c>
      <c r="D1021" s="38">
        <v>2890</v>
      </c>
      <c r="E1021" s="30">
        <v>2909</v>
      </c>
      <c r="F1021" s="38">
        <v>5799</v>
      </c>
    </row>
    <row r="1022" spans="1:6" s="77" customFormat="1" ht="15" customHeight="1">
      <c r="A1022" s="25" t="s">
        <v>1950</v>
      </c>
      <c r="B1022" s="26" t="s">
        <v>2150</v>
      </c>
      <c r="C1022" s="25" t="s">
        <v>2151</v>
      </c>
      <c r="D1022" s="38">
        <v>20282</v>
      </c>
      <c r="E1022" s="30">
        <v>21562</v>
      </c>
      <c r="F1022" s="38">
        <v>41844</v>
      </c>
    </row>
    <row r="1023" spans="1:6" s="77" customFormat="1" ht="15" customHeight="1">
      <c r="A1023" s="25" t="s">
        <v>1950</v>
      </c>
      <c r="B1023" s="26" t="s">
        <v>2152</v>
      </c>
      <c r="C1023" s="25" t="s">
        <v>2153</v>
      </c>
      <c r="D1023" s="38">
        <v>3581</v>
      </c>
      <c r="E1023" s="30">
        <v>3694</v>
      </c>
      <c r="F1023" s="38">
        <v>7275</v>
      </c>
    </row>
    <row r="1024" spans="1:6" s="77" customFormat="1" ht="15" customHeight="1">
      <c r="A1024" s="25" t="s">
        <v>1950</v>
      </c>
      <c r="B1024" s="26" t="s">
        <v>2154</v>
      </c>
      <c r="C1024" s="25" t="s">
        <v>2155</v>
      </c>
      <c r="D1024" s="38">
        <v>15820</v>
      </c>
      <c r="E1024" s="30">
        <v>16725</v>
      </c>
      <c r="F1024" s="38">
        <v>32545</v>
      </c>
    </row>
    <row r="1025" spans="1:6" s="77" customFormat="1" ht="15" customHeight="1">
      <c r="A1025" s="25" t="s">
        <v>1950</v>
      </c>
      <c r="B1025" s="26" t="s">
        <v>2156</v>
      </c>
      <c r="C1025" s="25" t="s">
        <v>2157</v>
      </c>
      <c r="D1025" s="38">
        <v>3266</v>
      </c>
      <c r="E1025" s="30">
        <v>3415</v>
      </c>
      <c r="F1025" s="38">
        <v>6681</v>
      </c>
    </row>
    <row r="1026" spans="1:6" s="77" customFormat="1" ht="15" customHeight="1">
      <c r="A1026" s="25" t="s">
        <v>1950</v>
      </c>
      <c r="B1026" s="26" t="s">
        <v>2158</v>
      </c>
      <c r="C1026" s="25" t="s">
        <v>2159</v>
      </c>
      <c r="D1026" s="38">
        <v>19676</v>
      </c>
      <c r="E1026" s="30">
        <v>19632</v>
      </c>
      <c r="F1026" s="38">
        <v>39308</v>
      </c>
    </row>
    <row r="1027" spans="1:6" s="77" customFormat="1" ht="15" customHeight="1">
      <c r="A1027" s="25" t="s">
        <v>1950</v>
      </c>
      <c r="B1027" s="26" t="s">
        <v>2160</v>
      </c>
      <c r="C1027" s="25" t="s">
        <v>2161</v>
      </c>
      <c r="D1027" s="38">
        <v>2458</v>
      </c>
      <c r="E1027" s="30">
        <v>2480</v>
      </c>
      <c r="F1027" s="38">
        <v>4938</v>
      </c>
    </row>
    <row r="1028" spans="1:6" s="77" customFormat="1" ht="15" customHeight="1">
      <c r="A1028" s="25" t="s">
        <v>1950</v>
      </c>
      <c r="B1028" s="26" t="s">
        <v>2162</v>
      </c>
      <c r="C1028" s="25" t="s">
        <v>2163</v>
      </c>
      <c r="D1028" s="38">
        <v>3999</v>
      </c>
      <c r="E1028" s="30">
        <v>4275</v>
      </c>
      <c r="F1028" s="38">
        <v>8274</v>
      </c>
    </row>
    <row r="1029" spans="1:6" s="77" customFormat="1" ht="15" customHeight="1">
      <c r="A1029" s="25" t="s">
        <v>1950</v>
      </c>
      <c r="B1029" s="26" t="s">
        <v>2164</v>
      </c>
      <c r="C1029" s="25" t="s">
        <v>2165</v>
      </c>
      <c r="D1029" s="38">
        <v>2230</v>
      </c>
      <c r="E1029" s="30">
        <v>2192</v>
      </c>
      <c r="F1029" s="38">
        <v>4422</v>
      </c>
    </row>
    <row r="1030" spans="1:6" s="77" customFormat="1" ht="15" customHeight="1">
      <c r="A1030" s="25" t="s">
        <v>1950</v>
      </c>
      <c r="B1030" s="26" t="s">
        <v>2166</v>
      </c>
      <c r="C1030" s="25" t="s">
        <v>2167</v>
      </c>
      <c r="D1030" s="38">
        <v>6180</v>
      </c>
      <c r="E1030" s="30">
        <v>6223</v>
      </c>
      <c r="F1030" s="38">
        <v>12403</v>
      </c>
    </row>
    <row r="1031" spans="1:6" s="77" customFormat="1" ht="15" customHeight="1">
      <c r="A1031" s="25" t="s">
        <v>1950</v>
      </c>
      <c r="B1031" s="26" t="s">
        <v>2168</v>
      </c>
      <c r="C1031" s="25" t="s">
        <v>2169</v>
      </c>
      <c r="D1031" s="38">
        <v>17641</v>
      </c>
      <c r="E1031" s="30">
        <v>18841</v>
      </c>
      <c r="F1031" s="38">
        <v>36482</v>
      </c>
    </row>
    <row r="1032" spans="1:6" s="77" customFormat="1" ht="15" customHeight="1">
      <c r="A1032" s="25" t="s">
        <v>1950</v>
      </c>
      <c r="B1032" s="26" t="s">
        <v>2170</v>
      </c>
      <c r="C1032" s="25" t="s">
        <v>2171</v>
      </c>
      <c r="D1032" s="38">
        <v>10496</v>
      </c>
      <c r="E1032" s="30">
        <v>10811</v>
      </c>
      <c r="F1032" s="38">
        <v>21307</v>
      </c>
    </row>
    <row r="1033" spans="1:6" s="77" customFormat="1" ht="15" customHeight="1">
      <c r="A1033" s="25" t="s">
        <v>1950</v>
      </c>
      <c r="B1033" s="26" t="s">
        <v>2172</v>
      </c>
      <c r="C1033" s="25" t="s">
        <v>2173</v>
      </c>
      <c r="D1033" s="38">
        <v>38612</v>
      </c>
      <c r="E1033" s="30">
        <v>41591</v>
      </c>
      <c r="F1033" s="38">
        <v>80203</v>
      </c>
    </row>
    <row r="1034" spans="1:6" s="77" customFormat="1" ht="15" customHeight="1">
      <c r="A1034" s="25" t="s">
        <v>1950</v>
      </c>
      <c r="B1034" s="26" t="s">
        <v>2174</v>
      </c>
      <c r="C1034" s="25" t="s">
        <v>2175</v>
      </c>
      <c r="D1034" s="38">
        <v>3660</v>
      </c>
      <c r="E1034" s="30">
        <v>3670</v>
      </c>
      <c r="F1034" s="38">
        <v>7330</v>
      </c>
    </row>
    <row r="1035" spans="1:6" s="77" customFormat="1" ht="15" customHeight="1">
      <c r="A1035" s="25" t="s">
        <v>1950</v>
      </c>
      <c r="B1035" s="26" t="s">
        <v>2176</v>
      </c>
      <c r="C1035" s="25" t="s">
        <v>2177</v>
      </c>
      <c r="D1035" s="38">
        <v>9836</v>
      </c>
      <c r="E1035" s="30">
        <v>10297</v>
      </c>
      <c r="F1035" s="38">
        <v>20133</v>
      </c>
    </row>
    <row r="1036" spans="1:6" s="77" customFormat="1" ht="15" customHeight="1">
      <c r="A1036" s="25" t="s">
        <v>1950</v>
      </c>
      <c r="B1036" s="26" t="s">
        <v>2178</v>
      </c>
      <c r="C1036" s="25" t="s">
        <v>2179</v>
      </c>
      <c r="D1036" s="38">
        <v>6942</v>
      </c>
      <c r="E1036" s="30">
        <v>7049</v>
      </c>
      <c r="F1036" s="38">
        <v>13991</v>
      </c>
    </row>
    <row r="1037" spans="1:6" s="77" customFormat="1" ht="15" customHeight="1">
      <c r="A1037" s="25" t="s">
        <v>1950</v>
      </c>
      <c r="B1037" s="26" t="s">
        <v>2180</v>
      </c>
      <c r="C1037" s="25" t="s">
        <v>2181</v>
      </c>
      <c r="D1037" s="38">
        <v>2651</v>
      </c>
      <c r="E1037" s="30">
        <v>2646</v>
      </c>
      <c r="F1037" s="38">
        <v>5297</v>
      </c>
    </row>
    <row r="1038" spans="1:6" s="77" customFormat="1" ht="15" customHeight="1">
      <c r="A1038" s="25" t="s">
        <v>1950</v>
      </c>
      <c r="B1038" s="26" t="s">
        <v>2182</v>
      </c>
      <c r="C1038" s="25" t="s">
        <v>2183</v>
      </c>
      <c r="D1038" s="38">
        <v>10491</v>
      </c>
      <c r="E1038" s="30">
        <v>10962</v>
      </c>
      <c r="F1038" s="38">
        <v>21453</v>
      </c>
    </row>
    <row r="1039" spans="1:6" s="77" customFormat="1" ht="15" customHeight="1">
      <c r="A1039" s="25" t="s">
        <v>1950</v>
      </c>
      <c r="B1039" s="26" t="s">
        <v>2184</v>
      </c>
      <c r="C1039" s="25" t="s">
        <v>2185</v>
      </c>
      <c r="D1039" s="38">
        <v>5854</v>
      </c>
      <c r="E1039" s="30">
        <v>6127</v>
      </c>
      <c r="F1039" s="38">
        <v>11981</v>
      </c>
    </row>
    <row r="1040" spans="1:6" s="77" customFormat="1" ht="15" customHeight="1">
      <c r="A1040" s="25" t="s">
        <v>1950</v>
      </c>
      <c r="B1040" s="26" t="s">
        <v>2186</v>
      </c>
      <c r="C1040" s="25" t="s">
        <v>2187</v>
      </c>
      <c r="D1040" s="38">
        <v>1857</v>
      </c>
      <c r="E1040" s="30">
        <v>1797</v>
      </c>
      <c r="F1040" s="38">
        <v>3654</v>
      </c>
    </row>
    <row r="1041" spans="1:6" s="77" customFormat="1" ht="15" customHeight="1">
      <c r="A1041" s="25" t="s">
        <v>1950</v>
      </c>
      <c r="B1041" s="26" t="s">
        <v>2188</v>
      </c>
      <c r="C1041" s="25" t="s">
        <v>2189</v>
      </c>
      <c r="D1041" s="38">
        <v>3022</v>
      </c>
      <c r="E1041" s="30">
        <v>2831</v>
      </c>
      <c r="F1041" s="38">
        <v>5853</v>
      </c>
    </row>
    <row r="1042" spans="1:6" s="77" customFormat="1" ht="15" customHeight="1">
      <c r="A1042" s="25" t="s">
        <v>1950</v>
      </c>
      <c r="B1042" s="26" t="s">
        <v>2190</v>
      </c>
      <c r="C1042" s="25" t="s">
        <v>2191</v>
      </c>
      <c r="D1042" s="38">
        <v>3511</v>
      </c>
      <c r="E1042" s="30">
        <v>3581</v>
      </c>
      <c r="F1042" s="38">
        <v>7092</v>
      </c>
    </row>
    <row r="1043" spans="1:6" s="77" customFormat="1" ht="15" customHeight="1">
      <c r="A1043" s="25" t="s">
        <v>1950</v>
      </c>
      <c r="B1043" s="26" t="s">
        <v>2192</v>
      </c>
      <c r="C1043" s="25" t="s">
        <v>2193</v>
      </c>
      <c r="D1043" s="38">
        <v>4551</v>
      </c>
      <c r="E1043" s="30">
        <v>4767</v>
      </c>
      <c r="F1043" s="38">
        <v>9318</v>
      </c>
    </row>
    <row r="1044" spans="1:6" s="77" customFormat="1" ht="15" customHeight="1">
      <c r="A1044" s="25" t="s">
        <v>1950</v>
      </c>
      <c r="B1044" s="26" t="s">
        <v>2194</v>
      </c>
      <c r="C1044" s="25" t="s">
        <v>2195</v>
      </c>
      <c r="D1044" s="38">
        <v>4709</v>
      </c>
      <c r="E1044" s="30">
        <v>4640</v>
      </c>
      <c r="F1044" s="38">
        <v>9349</v>
      </c>
    </row>
    <row r="1045" spans="1:6" s="77" customFormat="1" ht="15" customHeight="1">
      <c r="A1045" s="25" t="s">
        <v>1950</v>
      </c>
      <c r="B1045" s="26" t="s">
        <v>2196</v>
      </c>
      <c r="C1045" s="25" t="s">
        <v>2197</v>
      </c>
      <c r="D1045" s="38">
        <v>1672</v>
      </c>
      <c r="E1045" s="30">
        <v>1632</v>
      </c>
      <c r="F1045" s="38">
        <v>3304</v>
      </c>
    </row>
    <row r="1046" spans="1:6" s="77" customFormat="1" ht="15" customHeight="1">
      <c r="A1046" s="25" t="s">
        <v>1950</v>
      </c>
      <c r="B1046" s="26" t="s">
        <v>2198</v>
      </c>
      <c r="C1046" s="25" t="s">
        <v>2199</v>
      </c>
      <c r="D1046" s="38">
        <v>4608</v>
      </c>
      <c r="E1046" s="30">
        <v>4693</v>
      </c>
      <c r="F1046" s="38">
        <v>9301</v>
      </c>
    </row>
    <row r="1047" spans="1:6" s="77" customFormat="1" ht="15" customHeight="1">
      <c r="A1047" s="25" t="s">
        <v>1950</v>
      </c>
      <c r="B1047" s="26" t="s">
        <v>2200</v>
      </c>
      <c r="C1047" s="25" t="s">
        <v>2201</v>
      </c>
      <c r="D1047" s="38">
        <v>8163</v>
      </c>
      <c r="E1047" s="30">
        <v>8653</v>
      </c>
      <c r="F1047" s="38">
        <v>16816</v>
      </c>
    </row>
    <row r="1048" spans="1:6" s="77" customFormat="1" ht="15" customHeight="1">
      <c r="A1048" s="25" t="s">
        <v>1950</v>
      </c>
      <c r="B1048" s="26" t="s">
        <v>2202</v>
      </c>
      <c r="C1048" s="25" t="s">
        <v>2203</v>
      </c>
      <c r="D1048" s="38">
        <v>4517</v>
      </c>
      <c r="E1048" s="30">
        <v>4727</v>
      </c>
      <c r="F1048" s="38">
        <v>9244</v>
      </c>
    </row>
    <row r="1049" spans="1:6" s="77" customFormat="1" ht="15" customHeight="1">
      <c r="A1049" s="25" t="s">
        <v>1950</v>
      </c>
      <c r="B1049" s="26" t="s">
        <v>2204</v>
      </c>
      <c r="C1049" s="25" t="s">
        <v>2205</v>
      </c>
      <c r="D1049" s="38">
        <v>1914</v>
      </c>
      <c r="E1049" s="30">
        <v>1984</v>
      </c>
      <c r="F1049" s="38">
        <v>3898</v>
      </c>
    </row>
    <row r="1050" spans="1:6" s="77" customFormat="1" ht="15" customHeight="1">
      <c r="A1050" s="25" t="s">
        <v>1950</v>
      </c>
      <c r="B1050" s="26" t="s">
        <v>2206</v>
      </c>
      <c r="C1050" s="25" t="s">
        <v>2207</v>
      </c>
      <c r="D1050" s="38">
        <v>3437</v>
      </c>
      <c r="E1050" s="30">
        <v>3430</v>
      </c>
      <c r="F1050" s="38">
        <v>6867</v>
      </c>
    </row>
    <row r="1051" spans="1:6" s="77" customFormat="1" ht="15" customHeight="1">
      <c r="A1051" s="25" t="s">
        <v>1950</v>
      </c>
      <c r="B1051" s="26" t="s">
        <v>2208</v>
      </c>
      <c r="C1051" s="25" t="s">
        <v>2209</v>
      </c>
      <c r="D1051" s="38">
        <v>2995</v>
      </c>
      <c r="E1051" s="30">
        <v>3138</v>
      </c>
      <c r="F1051" s="38">
        <v>6133</v>
      </c>
    </row>
    <row r="1052" spans="1:6" s="77" customFormat="1" ht="15" customHeight="1">
      <c r="A1052" s="25" t="s">
        <v>1950</v>
      </c>
      <c r="B1052" s="26" t="s">
        <v>2210</v>
      </c>
      <c r="C1052" s="25" t="s">
        <v>2211</v>
      </c>
      <c r="D1052" s="38">
        <v>2549</v>
      </c>
      <c r="E1052" s="30">
        <v>2694</v>
      </c>
      <c r="F1052" s="38">
        <v>5243</v>
      </c>
    </row>
    <row r="1053" spans="1:6" s="77" customFormat="1" ht="15" customHeight="1">
      <c r="A1053" s="25" t="s">
        <v>1950</v>
      </c>
      <c r="B1053" s="26" t="s">
        <v>2212</v>
      </c>
      <c r="C1053" s="25" t="s">
        <v>2213</v>
      </c>
      <c r="D1053" s="38">
        <v>6155</v>
      </c>
      <c r="E1053" s="30">
        <v>5711</v>
      </c>
      <c r="F1053" s="38">
        <v>11866</v>
      </c>
    </row>
    <row r="1054" spans="1:6" s="77" customFormat="1" ht="15" customHeight="1">
      <c r="A1054" s="25" t="s">
        <v>1950</v>
      </c>
      <c r="B1054" s="26" t="s">
        <v>2214</v>
      </c>
      <c r="C1054" s="25" t="s">
        <v>2215</v>
      </c>
      <c r="D1054" s="38">
        <v>2863</v>
      </c>
      <c r="E1054" s="30">
        <v>2933</v>
      </c>
      <c r="F1054" s="38">
        <v>5796</v>
      </c>
    </row>
    <row r="1055" spans="1:6" s="77" customFormat="1" ht="15" customHeight="1">
      <c r="A1055" s="25" t="s">
        <v>2216</v>
      </c>
      <c r="B1055" s="26" t="s">
        <v>2217</v>
      </c>
      <c r="C1055" s="25" t="s">
        <v>2218</v>
      </c>
      <c r="D1055" s="38">
        <v>7634</v>
      </c>
      <c r="E1055" s="30">
        <v>7848</v>
      </c>
      <c r="F1055" s="38">
        <v>15482</v>
      </c>
    </row>
    <row r="1056" spans="1:6" s="77" customFormat="1" ht="15" customHeight="1">
      <c r="A1056" s="25" t="s">
        <v>2216</v>
      </c>
      <c r="B1056" s="26" t="s">
        <v>2219</v>
      </c>
      <c r="C1056" s="25" t="s">
        <v>2220</v>
      </c>
      <c r="D1056" s="38">
        <v>1033</v>
      </c>
      <c r="E1056" s="30">
        <v>1044</v>
      </c>
      <c r="F1056" s="38">
        <v>2077</v>
      </c>
    </row>
    <row r="1057" spans="1:6" s="77" customFormat="1" ht="15" customHeight="1">
      <c r="A1057" s="25" t="s">
        <v>2216</v>
      </c>
      <c r="B1057" s="26" t="s">
        <v>2221</v>
      </c>
      <c r="C1057" s="25" t="s">
        <v>2222</v>
      </c>
      <c r="D1057" s="38">
        <v>3164</v>
      </c>
      <c r="E1057" s="30">
        <v>3318</v>
      </c>
      <c r="F1057" s="38">
        <v>6482</v>
      </c>
    </row>
    <row r="1058" spans="1:6" s="77" customFormat="1" ht="15" customHeight="1">
      <c r="A1058" s="25" t="s">
        <v>2216</v>
      </c>
      <c r="B1058" s="26" t="s">
        <v>2223</v>
      </c>
      <c r="C1058" s="25" t="s">
        <v>2224</v>
      </c>
      <c r="D1058" s="38">
        <v>8689</v>
      </c>
      <c r="E1058" s="30">
        <v>9159</v>
      </c>
      <c r="F1058" s="38">
        <v>17848</v>
      </c>
    </row>
    <row r="1059" spans="1:6" s="77" customFormat="1" ht="15" customHeight="1">
      <c r="A1059" s="25" t="s">
        <v>2216</v>
      </c>
      <c r="B1059" s="26" t="s">
        <v>2225</v>
      </c>
      <c r="C1059" s="25" t="s">
        <v>2226</v>
      </c>
      <c r="D1059" s="38">
        <v>3384</v>
      </c>
      <c r="E1059" s="30">
        <v>3528</v>
      </c>
      <c r="F1059" s="38">
        <v>6912</v>
      </c>
    </row>
    <row r="1060" spans="1:6" s="77" customFormat="1" ht="15" customHeight="1">
      <c r="A1060" s="25" t="s">
        <v>2216</v>
      </c>
      <c r="B1060" s="26" t="s">
        <v>2227</v>
      </c>
      <c r="C1060" s="25" t="s">
        <v>2228</v>
      </c>
      <c r="D1060" s="38">
        <v>3624</v>
      </c>
      <c r="E1060" s="30">
        <v>3742</v>
      </c>
      <c r="F1060" s="38">
        <v>7366</v>
      </c>
    </row>
    <row r="1061" spans="1:6" s="77" customFormat="1" ht="15" customHeight="1">
      <c r="A1061" s="25" t="s">
        <v>2216</v>
      </c>
      <c r="B1061" s="26" t="s">
        <v>2229</v>
      </c>
      <c r="C1061" s="25" t="s">
        <v>2230</v>
      </c>
      <c r="D1061" s="38">
        <v>5705</v>
      </c>
      <c r="E1061" s="30">
        <v>5616</v>
      </c>
      <c r="F1061" s="38">
        <v>11321</v>
      </c>
    </row>
    <row r="1062" spans="1:6" s="77" customFormat="1" ht="15" customHeight="1">
      <c r="A1062" s="25" t="s">
        <v>2216</v>
      </c>
      <c r="B1062" s="26" t="s">
        <v>2231</v>
      </c>
      <c r="C1062" s="25" t="s">
        <v>2232</v>
      </c>
      <c r="D1062" s="38">
        <v>7639</v>
      </c>
      <c r="E1062" s="30">
        <v>7859</v>
      </c>
      <c r="F1062" s="38">
        <v>15498</v>
      </c>
    </row>
    <row r="1063" spans="1:6" s="77" customFormat="1" ht="15" customHeight="1">
      <c r="A1063" s="25" t="s">
        <v>2216</v>
      </c>
      <c r="B1063" s="26" t="s">
        <v>2233</v>
      </c>
      <c r="C1063" s="25" t="s">
        <v>2234</v>
      </c>
      <c r="D1063" s="38">
        <v>5869</v>
      </c>
      <c r="E1063" s="30">
        <v>6319</v>
      </c>
      <c r="F1063" s="38">
        <v>12188</v>
      </c>
    </row>
    <row r="1064" spans="1:6" s="77" customFormat="1" ht="15" customHeight="1">
      <c r="A1064" s="25" t="s">
        <v>2216</v>
      </c>
      <c r="B1064" s="26" t="s">
        <v>2235</v>
      </c>
      <c r="C1064" s="25" t="s">
        <v>2236</v>
      </c>
      <c r="D1064" s="38">
        <v>8227</v>
      </c>
      <c r="E1064" s="30">
        <v>8606</v>
      </c>
      <c r="F1064" s="38">
        <v>16833</v>
      </c>
    </row>
    <row r="1065" spans="1:6" s="77" customFormat="1" ht="15" customHeight="1">
      <c r="A1065" s="25" t="s">
        <v>2216</v>
      </c>
      <c r="B1065" s="26" t="s">
        <v>2237</v>
      </c>
      <c r="C1065" s="25" t="s">
        <v>2238</v>
      </c>
      <c r="D1065" s="38">
        <v>3008</v>
      </c>
      <c r="E1065" s="30">
        <v>3043</v>
      </c>
      <c r="F1065" s="38">
        <v>6051</v>
      </c>
    </row>
    <row r="1066" spans="1:6" s="77" customFormat="1" ht="15" customHeight="1">
      <c r="A1066" s="25" t="s">
        <v>2216</v>
      </c>
      <c r="B1066" s="26" t="s">
        <v>2239</v>
      </c>
      <c r="C1066" s="25" t="s">
        <v>2240</v>
      </c>
      <c r="D1066" s="38">
        <v>16903</v>
      </c>
      <c r="E1066" s="30">
        <v>17908</v>
      </c>
      <c r="F1066" s="38">
        <v>34811</v>
      </c>
    </row>
    <row r="1067" spans="1:6" s="77" customFormat="1" ht="15" customHeight="1">
      <c r="A1067" s="25" t="s">
        <v>2216</v>
      </c>
      <c r="B1067" s="26" t="s">
        <v>2241</v>
      </c>
      <c r="C1067" s="25" t="s">
        <v>2242</v>
      </c>
      <c r="D1067" s="38">
        <v>2090</v>
      </c>
      <c r="E1067" s="30">
        <v>2193</v>
      </c>
      <c r="F1067" s="38">
        <v>4283</v>
      </c>
    </row>
    <row r="1068" spans="1:6" s="77" customFormat="1" ht="15" customHeight="1">
      <c r="A1068" s="25" t="s">
        <v>2216</v>
      </c>
      <c r="B1068" s="26" t="s">
        <v>2243</v>
      </c>
      <c r="C1068" s="25" t="s">
        <v>2244</v>
      </c>
      <c r="D1068" s="38">
        <v>1131</v>
      </c>
      <c r="E1068" s="30">
        <v>1035</v>
      </c>
      <c r="F1068" s="38">
        <v>2166</v>
      </c>
    </row>
    <row r="1069" spans="1:6" s="77" customFormat="1" ht="15" customHeight="1">
      <c r="A1069" s="25" t="s">
        <v>2216</v>
      </c>
      <c r="B1069" s="26" t="s">
        <v>2245</v>
      </c>
      <c r="C1069" s="25" t="s">
        <v>2246</v>
      </c>
      <c r="D1069" s="38">
        <v>8740</v>
      </c>
      <c r="E1069" s="30">
        <v>9084</v>
      </c>
      <c r="F1069" s="38">
        <v>17824</v>
      </c>
    </row>
    <row r="1070" spans="1:6" s="77" customFormat="1" ht="15" customHeight="1">
      <c r="A1070" s="25" t="s">
        <v>2216</v>
      </c>
      <c r="B1070" s="26" t="s">
        <v>2247</v>
      </c>
      <c r="C1070" s="25" t="s">
        <v>2248</v>
      </c>
      <c r="D1070" s="38">
        <v>3756</v>
      </c>
      <c r="E1070" s="30">
        <v>3760</v>
      </c>
      <c r="F1070" s="38">
        <v>7516</v>
      </c>
    </row>
    <row r="1071" spans="1:6" s="77" customFormat="1" ht="15" customHeight="1">
      <c r="A1071" s="25" t="s">
        <v>2216</v>
      </c>
      <c r="B1071" s="26" t="s">
        <v>2249</v>
      </c>
      <c r="C1071" s="25" t="s">
        <v>2250</v>
      </c>
      <c r="D1071" s="38">
        <v>3684</v>
      </c>
      <c r="E1071" s="30">
        <v>3705</v>
      </c>
      <c r="F1071" s="38">
        <v>7389</v>
      </c>
    </row>
    <row r="1072" spans="1:6" s="77" customFormat="1" ht="15" customHeight="1">
      <c r="A1072" s="25" t="s">
        <v>2216</v>
      </c>
      <c r="B1072" s="26" t="s">
        <v>2251</v>
      </c>
      <c r="C1072" s="25" t="s">
        <v>2252</v>
      </c>
      <c r="D1072" s="38">
        <v>3286</v>
      </c>
      <c r="E1072" s="30">
        <v>3327</v>
      </c>
      <c r="F1072" s="38">
        <v>6613</v>
      </c>
    </row>
    <row r="1073" spans="1:6" s="77" customFormat="1" ht="15" customHeight="1">
      <c r="A1073" s="25" t="s">
        <v>2216</v>
      </c>
      <c r="B1073" s="26" t="s">
        <v>2253</v>
      </c>
      <c r="C1073" s="25" t="s">
        <v>2254</v>
      </c>
      <c r="D1073" s="38">
        <v>19396</v>
      </c>
      <c r="E1073" s="30">
        <v>19587</v>
      </c>
      <c r="F1073" s="38">
        <v>38983</v>
      </c>
    </row>
    <row r="1074" spans="1:6" s="77" customFormat="1" ht="15" customHeight="1">
      <c r="A1074" s="25" t="s">
        <v>2216</v>
      </c>
      <c r="B1074" s="26" t="s">
        <v>2255</v>
      </c>
      <c r="C1074" s="25" t="s">
        <v>2256</v>
      </c>
      <c r="D1074" s="38">
        <v>4156</v>
      </c>
      <c r="E1074" s="30">
        <v>4288</v>
      </c>
      <c r="F1074" s="38">
        <v>8444</v>
      </c>
    </row>
    <row r="1075" spans="1:6" s="77" customFormat="1" ht="15" customHeight="1">
      <c r="A1075" s="25" t="s">
        <v>2216</v>
      </c>
      <c r="B1075" s="26" t="s">
        <v>2257</v>
      </c>
      <c r="C1075" s="25" t="s">
        <v>2258</v>
      </c>
      <c r="D1075" s="38">
        <v>7711</v>
      </c>
      <c r="E1075" s="30">
        <v>8059</v>
      </c>
      <c r="F1075" s="38">
        <v>15770</v>
      </c>
    </row>
    <row r="1076" spans="1:6" s="77" customFormat="1" ht="15" customHeight="1">
      <c r="A1076" s="25" t="s">
        <v>2216</v>
      </c>
      <c r="B1076" s="26" t="s">
        <v>2259</v>
      </c>
      <c r="C1076" s="25" t="s">
        <v>2260</v>
      </c>
      <c r="D1076" s="38">
        <v>1519</v>
      </c>
      <c r="E1076" s="30">
        <v>1516</v>
      </c>
      <c r="F1076" s="38">
        <v>3035</v>
      </c>
    </row>
    <row r="1077" spans="1:6" s="77" customFormat="1" ht="15" customHeight="1">
      <c r="A1077" s="25" t="s">
        <v>2216</v>
      </c>
      <c r="B1077" s="26" t="s">
        <v>2261</v>
      </c>
      <c r="C1077" s="25" t="s">
        <v>2262</v>
      </c>
      <c r="D1077" s="38">
        <v>20475</v>
      </c>
      <c r="E1077" s="30">
        <v>21171</v>
      </c>
      <c r="F1077" s="38">
        <v>41646</v>
      </c>
    </row>
    <row r="1078" spans="1:6" s="77" customFormat="1" ht="15" customHeight="1">
      <c r="A1078" s="25" t="s">
        <v>2216</v>
      </c>
      <c r="B1078" s="26" t="s">
        <v>2263</v>
      </c>
      <c r="C1078" s="25" t="s">
        <v>2264</v>
      </c>
      <c r="D1078" s="38">
        <v>12879</v>
      </c>
      <c r="E1078" s="30">
        <v>13044</v>
      </c>
      <c r="F1078" s="38">
        <v>25923</v>
      </c>
    </row>
    <row r="1079" spans="1:6" s="77" customFormat="1" ht="15" customHeight="1">
      <c r="A1079" s="25" t="s">
        <v>2216</v>
      </c>
      <c r="B1079" s="26" t="s">
        <v>2265</v>
      </c>
      <c r="C1079" s="25" t="s">
        <v>2266</v>
      </c>
      <c r="D1079" s="38">
        <v>3857</v>
      </c>
      <c r="E1079" s="30">
        <v>3906</v>
      </c>
      <c r="F1079" s="38">
        <v>7763</v>
      </c>
    </row>
    <row r="1080" spans="1:6" s="77" customFormat="1" ht="15" customHeight="1">
      <c r="A1080" s="25" t="s">
        <v>2216</v>
      </c>
      <c r="B1080" s="26" t="s">
        <v>2267</v>
      </c>
      <c r="C1080" s="25" t="s">
        <v>2268</v>
      </c>
      <c r="D1080" s="38">
        <v>4201</v>
      </c>
      <c r="E1080" s="30">
        <v>4264</v>
      </c>
      <c r="F1080" s="38">
        <v>8465</v>
      </c>
    </row>
    <row r="1081" spans="1:6" s="77" customFormat="1" ht="15" customHeight="1">
      <c r="A1081" s="25" t="s">
        <v>2216</v>
      </c>
      <c r="B1081" s="26" t="s">
        <v>2269</v>
      </c>
      <c r="C1081" s="25" t="s">
        <v>2270</v>
      </c>
      <c r="D1081" s="38">
        <v>17240</v>
      </c>
      <c r="E1081" s="30">
        <v>17467</v>
      </c>
      <c r="F1081" s="38">
        <v>34707</v>
      </c>
    </row>
    <row r="1082" spans="1:6" s="77" customFormat="1" ht="15" customHeight="1">
      <c r="A1082" s="25" t="s">
        <v>2216</v>
      </c>
      <c r="B1082" s="26" t="s">
        <v>2271</v>
      </c>
      <c r="C1082" s="25" t="s">
        <v>2272</v>
      </c>
      <c r="D1082" s="38">
        <v>22638</v>
      </c>
      <c r="E1082" s="30">
        <v>23509</v>
      </c>
      <c r="F1082" s="38">
        <v>46147</v>
      </c>
    </row>
    <row r="1083" spans="1:6" s="77" customFormat="1" ht="15" customHeight="1">
      <c r="A1083" s="25" t="s">
        <v>2216</v>
      </c>
      <c r="B1083" s="26" t="s">
        <v>2273</v>
      </c>
      <c r="C1083" s="25" t="s">
        <v>2274</v>
      </c>
      <c r="D1083" s="38">
        <v>3641</v>
      </c>
      <c r="E1083" s="30">
        <v>3771</v>
      </c>
      <c r="F1083" s="38">
        <v>7412</v>
      </c>
    </row>
    <row r="1084" spans="1:6" s="77" customFormat="1" ht="15" customHeight="1">
      <c r="A1084" s="25" t="s">
        <v>2216</v>
      </c>
      <c r="B1084" s="26" t="s">
        <v>2275</v>
      </c>
      <c r="C1084" s="25" t="s">
        <v>2276</v>
      </c>
      <c r="D1084" s="38">
        <v>11418</v>
      </c>
      <c r="E1084" s="30">
        <v>11906</v>
      </c>
      <c r="F1084" s="38">
        <v>23324</v>
      </c>
    </row>
    <row r="1085" spans="1:6" s="77" customFormat="1" ht="15" customHeight="1">
      <c r="A1085" s="25" t="s">
        <v>2216</v>
      </c>
      <c r="B1085" s="26" t="s">
        <v>2277</v>
      </c>
      <c r="C1085" s="25" t="s">
        <v>2278</v>
      </c>
      <c r="D1085" s="38">
        <v>2221</v>
      </c>
      <c r="E1085" s="30">
        <v>2199</v>
      </c>
      <c r="F1085" s="38">
        <v>4420</v>
      </c>
    </row>
    <row r="1086" spans="1:6" s="77" customFormat="1" ht="15" customHeight="1">
      <c r="A1086" s="25" t="s">
        <v>2216</v>
      </c>
      <c r="B1086" s="26" t="s">
        <v>2279</v>
      </c>
      <c r="C1086" s="25" t="s">
        <v>2280</v>
      </c>
      <c r="D1086" s="38">
        <v>2797</v>
      </c>
      <c r="E1086" s="30">
        <v>2791</v>
      </c>
      <c r="F1086" s="38">
        <v>5588</v>
      </c>
    </row>
    <row r="1087" spans="1:6" s="77" customFormat="1" ht="15" customHeight="1">
      <c r="A1087" s="25" t="s">
        <v>2216</v>
      </c>
      <c r="B1087" s="26" t="s">
        <v>2281</v>
      </c>
      <c r="C1087" s="25" t="s">
        <v>2282</v>
      </c>
      <c r="D1087" s="38">
        <v>58934</v>
      </c>
      <c r="E1087" s="30">
        <v>63588</v>
      </c>
      <c r="F1087" s="38">
        <v>122522</v>
      </c>
    </row>
    <row r="1088" spans="1:6" s="77" customFormat="1" ht="15" customHeight="1">
      <c r="A1088" s="25" t="s">
        <v>2216</v>
      </c>
      <c r="B1088" s="26" t="s">
        <v>2283</v>
      </c>
      <c r="C1088" s="25" t="s">
        <v>2284</v>
      </c>
      <c r="D1088" s="38">
        <v>11605</v>
      </c>
      <c r="E1088" s="30">
        <v>11998</v>
      </c>
      <c r="F1088" s="38">
        <v>23603</v>
      </c>
    </row>
    <row r="1089" spans="1:6" s="77" customFormat="1" ht="15" customHeight="1">
      <c r="A1089" s="25" t="s">
        <v>2216</v>
      </c>
      <c r="B1089" s="26" t="s">
        <v>2285</v>
      </c>
      <c r="C1089" s="25" t="s">
        <v>2286</v>
      </c>
      <c r="D1089" s="38">
        <v>11257</v>
      </c>
      <c r="E1089" s="30">
        <v>11826</v>
      </c>
      <c r="F1089" s="38">
        <v>23083</v>
      </c>
    </row>
    <row r="1090" spans="1:6" s="77" customFormat="1" ht="15" customHeight="1">
      <c r="A1090" s="25" t="s">
        <v>2216</v>
      </c>
      <c r="B1090" s="26" t="s">
        <v>2287</v>
      </c>
      <c r="C1090" s="25" t="s">
        <v>2288</v>
      </c>
      <c r="D1090" s="38">
        <v>2567</v>
      </c>
      <c r="E1090" s="30">
        <v>2626</v>
      </c>
      <c r="F1090" s="38">
        <v>5193</v>
      </c>
    </row>
    <row r="1091" spans="1:6" s="77" customFormat="1" ht="15" customHeight="1">
      <c r="A1091" s="25" t="s">
        <v>2216</v>
      </c>
      <c r="B1091" s="26" t="s">
        <v>2289</v>
      </c>
      <c r="C1091" s="25" t="s">
        <v>2290</v>
      </c>
      <c r="D1091" s="38">
        <v>2024</v>
      </c>
      <c r="E1091" s="30">
        <v>2032</v>
      </c>
      <c r="F1091" s="38">
        <v>4056</v>
      </c>
    </row>
    <row r="1092" spans="1:6" s="77" customFormat="1" ht="15" customHeight="1">
      <c r="A1092" s="25" t="s">
        <v>2216</v>
      </c>
      <c r="B1092" s="26" t="s">
        <v>2291</v>
      </c>
      <c r="C1092" s="25" t="s">
        <v>2292</v>
      </c>
      <c r="D1092" s="38">
        <v>1751</v>
      </c>
      <c r="E1092" s="30">
        <v>1781</v>
      </c>
      <c r="F1092" s="38">
        <v>3532</v>
      </c>
    </row>
    <row r="1093" spans="1:6" s="77" customFormat="1" ht="15" customHeight="1">
      <c r="A1093" s="25" t="s">
        <v>2216</v>
      </c>
      <c r="B1093" s="26" t="s">
        <v>2293</v>
      </c>
      <c r="C1093" s="25" t="s">
        <v>2294</v>
      </c>
      <c r="D1093" s="38">
        <v>21637</v>
      </c>
      <c r="E1093" s="30">
        <v>23206</v>
      </c>
      <c r="F1093" s="38">
        <v>44843</v>
      </c>
    </row>
    <row r="1094" spans="1:6" s="77" customFormat="1" ht="15" customHeight="1">
      <c r="A1094" s="25" t="s">
        <v>2216</v>
      </c>
      <c r="B1094" s="26" t="s">
        <v>2295</v>
      </c>
      <c r="C1094" s="25" t="s">
        <v>2296</v>
      </c>
      <c r="D1094" s="38">
        <v>11661</v>
      </c>
      <c r="E1094" s="30">
        <v>12067</v>
      </c>
      <c r="F1094" s="38">
        <v>23728</v>
      </c>
    </row>
    <row r="1095" spans="1:6" s="77" customFormat="1" ht="15" customHeight="1">
      <c r="A1095" s="25" t="s">
        <v>2216</v>
      </c>
      <c r="B1095" s="26" t="s">
        <v>2297</v>
      </c>
      <c r="C1095" s="25" t="s">
        <v>2298</v>
      </c>
      <c r="D1095" s="38">
        <v>4082</v>
      </c>
      <c r="E1095" s="30">
        <v>4225</v>
      </c>
      <c r="F1095" s="38">
        <v>8307</v>
      </c>
    </row>
    <row r="1096" spans="1:6" s="77" customFormat="1" ht="15" customHeight="1">
      <c r="A1096" s="25" t="s">
        <v>2216</v>
      </c>
      <c r="B1096" s="26" t="s">
        <v>2299</v>
      </c>
      <c r="C1096" s="25" t="s">
        <v>2300</v>
      </c>
      <c r="D1096" s="38">
        <v>2224</v>
      </c>
      <c r="E1096" s="30">
        <v>2181</v>
      </c>
      <c r="F1096" s="38">
        <v>4405</v>
      </c>
    </row>
    <row r="1097" spans="1:6" s="77" customFormat="1" ht="15" customHeight="1">
      <c r="A1097" s="25" t="s">
        <v>2216</v>
      </c>
      <c r="B1097" s="26" t="s">
        <v>2301</v>
      </c>
      <c r="C1097" s="25" t="s">
        <v>2302</v>
      </c>
      <c r="D1097" s="38">
        <v>4305</v>
      </c>
      <c r="E1097" s="30">
        <v>4344</v>
      </c>
      <c r="F1097" s="38">
        <v>8649</v>
      </c>
    </row>
    <row r="1098" spans="1:6" s="77" customFormat="1" ht="15" customHeight="1">
      <c r="A1098" s="25" t="s">
        <v>2216</v>
      </c>
      <c r="B1098" s="26" t="s">
        <v>2303</v>
      </c>
      <c r="C1098" s="25" t="s">
        <v>2304</v>
      </c>
      <c r="D1098" s="38">
        <v>5173</v>
      </c>
      <c r="E1098" s="30">
        <v>5252</v>
      </c>
      <c r="F1098" s="38">
        <v>10425</v>
      </c>
    </row>
    <row r="1099" spans="1:6" s="77" customFormat="1" ht="15" customHeight="1">
      <c r="A1099" s="25" t="s">
        <v>2216</v>
      </c>
      <c r="B1099" s="26" t="s">
        <v>2305</v>
      </c>
      <c r="C1099" s="25" t="s">
        <v>2306</v>
      </c>
      <c r="D1099" s="38">
        <v>6611</v>
      </c>
      <c r="E1099" s="30">
        <v>7000</v>
      </c>
      <c r="F1099" s="38">
        <v>13611</v>
      </c>
    </row>
    <row r="1100" spans="1:6" s="77" customFormat="1" ht="15" customHeight="1">
      <c r="A1100" s="25" t="s">
        <v>2216</v>
      </c>
      <c r="B1100" s="26" t="s">
        <v>2307</v>
      </c>
      <c r="C1100" s="25" t="s">
        <v>2308</v>
      </c>
      <c r="D1100" s="38">
        <v>3575</v>
      </c>
      <c r="E1100" s="30">
        <v>3915</v>
      </c>
      <c r="F1100" s="38">
        <v>7490</v>
      </c>
    </row>
    <row r="1101" spans="1:6" s="77" customFormat="1" ht="15" customHeight="1">
      <c r="A1101" s="25" t="s">
        <v>2216</v>
      </c>
      <c r="B1101" s="26" t="s">
        <v>2309</v>
      </c>
      <c r="C1101" s="25" t="s">
        <v>2310</v>
      </c>
      <c r="D1101" s="38">
        <v>2128</v>
      </c>
      <c r="E1101" s="30">
        <v>2122</v>
      </c>
      <c r="F1101" s="38">
        <v>4250</v>
      </c>
    </row>
    <row r="1102" spans="1:6" s="77" customFormat="1" ht="15" customHeight="1">
      <c r="A1102" s="25" t="s">
        <v>2216</v>
      </c>
      <c r="B1102" s="26" t="s">
        <v>2311</v>
      </c>
      <c r="C1102" s="25" t="s">
        <v>2312</v>
      </c>
      <c r="D1102" s="38">
        <v>4500</v>
      </c>
      <c r="E1102" s="30">
        <v>4664</v>
      </c>
      <c r="F1102" s="38">
        <v>9164</v>
      </c>
    </row>
    <row r="1103" spans="1:6" s="77" customFormat="1" ht="15" customHeight="1">
      <c r="A1103" s="25" t="s">
        <v>2216</v>
      </c>
      <c r="B1103" s="26" t="s">
        <v>2313</v>
      </c>
      <c r="C1103" s="25" t="s">
        <v>2314</v>
      </c>
      <c r="D1103" s="38">
        <v>6736</v>
      </c>
      <c r="E1103" s="30">
        <v>7210</v>
      </c>
      <c r="F1103" s="38">
        <v>13946</v>
      </c>
    </row>
    <row r="1104" spans="1:6" s="77" customFormat="1" ht="15" customHeight="1">
      <c r="A1104" s="25" t="s">
        <v>2216</v>
      </c>
      <c r="B1104" s="26" t="s">
        <v>2315</v>
      </c>
      <c r="C1104" s="25" t="s">
        <v>2316</v>
      </c>
      <c r="D1104" s="38">
        <v>12510</v>
      </c>
      <c r="E1104" s="30">
        <v>13431</v>
      </c>
      <c r="F1104" s="38">
        <v>25941</v>
      </c>
    </row>
    <row r="1105" spans="1:6" s="77" customFormat="1" ht="15" customHeight="1">
      <c r="A1105" s="25" t="s">
        <v>2216</v>
      </c>
      <c r="B1105" s="26" t="s">
        <v>2317</v>
      </c>
      <c r="C1105" s="25" t="s">
        <v>2318</v>
      </c>
      <c r="D1105" s="38">
        <v>3366</v>
      </c>
      <c r="E1105" s="30">
        <v>3386</v>
      </c>
      <c r="F1105" s="38">
        <v>6752</v>
      </c>
    </row>
    <row r="1106" spans="1:6" s="77" customFormat="1" ht="15" customHeight="1">
      <c r="A1106" s="25" t="s">
        <v>2216</v>
      </c>
      <c r="B1106" s="26" t="s">
        <v>2319</v>
      </c>
      <c r="C1106" s="25" t="s">
        <v>2320</v>
      </c>
      <c r="D1106" s="38">
        <v>2543</v>
      </c>
      <c r="E1106" s="30">
        <v>2562</v>
      </c>
      <c r="F1106" s="38">
        <v>5105</v>
      </c>
    </row>
    <row r="1107" spans="1:6" s="77" customFormat="1" ht="15" customHeight="1">
      <c r="A1107" s="25" t="s">
        <v>2216</v>
      </c>
      <c r="B1107" s="26" t="s">
        <v>2321</v>
      </c>
      <c r="C1107" s="25" t="s">
        <v>2322</v>
      </c>
      <c r="D1107" s="38">
        <v>5358</v>
      </c>
      <c r="E1107" s="30">
        <v>5316</v>
      </c>
      <c r="F1107" s="38">
        <v>10674</v>
      </c>
    </row>
    <row r="1108" spans="1:6" s="77" customFormat="1" ht="15" customHeight="1">
      <c r="A1108" s="25" t="s">
        <v>2216</v>
      </c>
      <c r="B1108" s="26" t="s">
        <v>2323</v>
      </c>
      <c r="C1108" s="25" t="s">
        <v>2324</v>
      </c>
      <c r="D1108" s="38">
        <v>7870</v>
      </c>
      <c r="E1108" s="30">
        <v>7915</v>
      </c>
      <c r="F1108" s="38">
        <v>15785</v>
      </c>
    </row>
    <row r="1109" spans="1:6" s="77" customFormat="1" ht="15" customHeight="1">
      <c r="A1109" s="25" t="s">
        <v>2216</v>
      </c>
      <c r="B1109" s="26" t="s">
        <v>2325</v>
      </c>
      <c r="C1109" s="25" t="s">
        <v>2326</v>
      </c>
      <c r="D1109" s="38">
        <v>2376</v>
      </c>
      <c r="E1109" s="30">
        <v>2386</v>
      </c>
      <c r="F1109" s="38">
        <v>4762</v>
      </c>
    </row>
    <row r="1110" spans="1:6" s="77" customFormat="1" ht="15" customHeight="1">
      <c r="A1110" s="25" t="s">
        <v>2327</v>
      </c>
      <c r="B1110" s="26" t="s">
        <v>2328</v>
      </c>
      <c r="C1110" s="25" t="s">
        <v>2329</v>
      </c>
      <c r="D1110" s="38">
        <v>407</v>
      </c>
      <c r="E1110" s="30">
        <v>401</v>
      </c>
      <c r="F1110" s="38">
        <v>808</v>
      </c>
    </row>
    <row r="1111" spans="1:6" s="77" customFormat="1" ht="15" customHeight="1">
      <c r="A1111" s="25" t="s">
        <v>2327</v>
      </c>
      <c r="B1111" s="26" t="s">
        <v>2330</v>
      </c>
      <c r="C1111" s="25" t="s">
        <v>2331</v>
      </c>
      <c r="D1111" s="38">
        <v>133</v>
      </c>
      <c r="E1111" s="30">
        <v>103</v>
      </c>
      <c r="F1111" s="38">
        <v>236</v>
      </c>
    </row>
    <row r="1112" spans="1:6" s="77" customFormat="1" ht="15" customHeight="1">
      <c r="A1112" s="25" t="s">
        <v>2327</v>
      </c>
      <c r="B1112" s="26" t="s">
        <v>2332</v>
      </c>
      <c r="C1112" s="25" t="s">
        <v>2333</v>
      </c>
      <c r="D1112" s="38">
        <v>242</v>
      </c>
      <c r="E1112" s="30">
        <v>268</v>
      </c>
      <c r="F1112" s="38">
        <v>510</v>
      </c>
    </row>
    <row r="1113" spans="1:6" s="77" customFormat="1" ht="15" customHeight="1">
      <c r="A1113" s="25" t="s">
        <v>2327</v>
      </c>
      <c r="B1113" s="26" t="s">
        <v>2334</v>
      </c>
      <c r="C1113" s="25" t="s">
        <v>2335</v>
      </c>
      <c r="D1113" s="38">
        <v>1774</v>
      </c>
      <c r="E1113" s="30">
        <v>1797</v>
      </c>
      <c r="F1113" s="38">
        <v>3571</v>
      </c>
    </row>
    <row r="1114" spans="1:6" s="77" customFormat="1" ht="15" customHeight="1">
      <c r="A1114" s="25" t="s">
        <v>2327</v>
      </c>
      <c r="B1114" s="26" t="s">
        <v>2336</v>
      </c>
      <c r="C1114" s="25" t="s">
        <v>2337</v>
      </c>
      <c r="D1114" s="38">
        <v>777</v>
      </c>
      <c r="E1114" s="30">
        <v>761</v>
      </c>
      <c r="F1114" s="38">
        <v>1538</v>
      </c>
    </row>
    <row r="1115" spans="1:6" s="77" customFormat="1" ht="15" customHeight="1">
      <c r="A1115" s="25" t="s">
        <v>2327</v>
      </c>
      <c r="B1115" s="26" t="s">
        <v>2338</v>
      </c>
      <c r="C1115" s="25" t="s">
        <v>2339</v>
      </c>
      <c r="D1115" s="38">
        <v>201</v>
      </c>
      <c r="E1115" s="30">
        <v>184</v>
      </c>
      <c r="F1115" s="38">
        <v>385</v>
      </c>
    </row>
    <row r="1116" spans="1:6" s="77" customFormat="1" ht="15" customHeight="1">
      <c r="A1116" s="25" t="s">
        <v>2327</v>
      </c>
      <c r="B1116" s="26" t="s">
        <v>2340</v>
      </c>
      <c r="C1116" s="25" t="s">
        <v>2341</v>
      </c>
      <c r="D1116" s="38">
        <v>304</v>
      </c>
      <c r="E1116" s="30">
        <v>329</v>
      </c>
      <c r="F1116" s="38">
        <v>633</v>
      </c>
    </row>
    <row r="1117" spans="1:6" s="77" customFormat="1" ht="15" customHeight="1">
      <c r="A1117" s="25" t="s">
        <v>2327</v>
      </c>
      <c r="B1117" s="26" t="s">
        <v>2342</v>
      </c>
      <c r="C1117" s="25" t="s">
        <v>2343</v>
      </c>
      <c r="D1117" s="38">
        <v>430</v>
      </c>
      <c r="E1117" s="30">
        <v>437</v>
      </c>
      <c r="F1117" s="38">
        <v>867</v>
      </c>
    </row>
    <row r="1118" spans="1:6" s="77" customFormat="1" ht="15" customHeight="1">
      <c r="A1118" s="25" t="s">
        <v>2327</v>
      </c>
      <c r="B1118" s="26" t="s">
        <v>2344</v>
      </c>
      <c r="C1118" s="25" t="s">
        <v>2345</v>
      </c>
      <c r="D1118" s="38">
        <v>941</v>
      </c>
      <c r="E1118" s="30">
        <v>836</v>
      </c>
      <c r="F1118" s="38">
        <v>1777</v>
      </c>
    </row>
    <row r="1119" spans="1:6" s="77" customFormat="1" ht="15" customHeight="1">
      <c r="A1119" s="25" t="s">
        <v>2327</v>
      </c>
      <c r="B1119" s="26" t="s">
        <v>2346</v>
      </c>
      <c r="C1119" s="25" t="s">
        <v>2347</v>
      </c>
      <c r="D1119" s="38">
        <v>490</v>
      </c>
      <c r="E1119" s="30">
        <v>467</v>
      </c>
      <c r="F1119" s="38">
        <v>957</v>
      </c>
    </row>
    <row r="1120" spans="1:6" s="77" customFormat="1" ht="15" customHeight="1">
      <c r="A1120" s="25" t="s">
        <v>2327</v>
      </c>
      <c r="B1120" s="26" t="s">
        <v>2348</v>
      </c>
      <c r="C1120" s="25" t="s">
        <v>2349</v>
      </c>
      <c r="D1120" s="38">
        <v>360</v>
      </c>
      <c r="E1120" s="30">
        <v>332</v>
      </c>
      <c r="F1120" s="38">
        <v>692</v>
      </c>
    </row>
    <row r="1121" spans="1:6" s="77" customFormat="1" ht="15" customHeight="1">
      <c r="A1121" s="25" t="s">
        <v>2327</v>
      </c>
      <c r="B1121" s="26" t="s">
        <v>2350</v>
      </c>
      <c r="C1121" s="25" t="s">
        <v>2351</v>
      </c>
      <c r="D1121" s="38">
        <v>2998</v>
      </c>
      <c r="E1121" s="30">
        <v>3167</v>
      </c>
      <c r="F1121" s="38">
        <v>6165</v>
      </c>
    </row>
    <row r="1122" spans="1:6" s="77" customFormat="1" ht="15" customHeight="1">
      <c r="A1122" s="25" t="s">
        <v>2327</v>
      </c>
      <c r="B1122" s="26" t="s">
        <v>2352</v>
      </c>
      <c r="C1122" s="25" t="s">
        <v>2353</v>
      </c>
      <c r="D1122" s="38">
        <v>1410</v>
      </c>
      <c r="E1122" s="30">
        <v>1434</v>
      </c>
      <c r="F1122" s="38">
        <v>2844</v>
      </c>
    </row>
    <row r="1123" spans="1:6" s="77" customFormat="1" ht="15" customHeight="1">
      <c r="A1123" s="25" t="s">
        <v>2327</v>
      </c>
      <c r="B1123" s="26" t="s">
        <v>2354</v>
      </c>
      <c r="C1123" s="25" t="s">
        <v>2355</v>
      </c>
      <c r="D1123" s="38">
        <v>1296</v>
      </c>
      <c r="E1123" s="30">
        <v>1317</v>
      </c>
      <c r="F1123" s="38">
        <v>2613</v>
      </c>
    </row>
    <row r="1124" spans="1:6" s="77" customFormat="1" ht="15" customHeight="1">
      <c r="A1124" s="25" t="s">
        <v>2327</v>
      </c>
      <c r="B1124" s="26" t="s">
        <v>2356</v>
      </c>
      <c r="C1124" s="25" t="s">
        <v>2357</v>
      </c>
      <c r="D1124" s="38">
        <v>679</v>
      </c>
      <c r="E1124" s="30">
        <v>646</v>
      </c>
      <c r="F1124" s="38">
        <v>1325</v>
      </c>
    </row>
    <row r="1125" spans="1:6" s="77" customFormat="1" ht="15" customHeight="1">
      <c r="A1125" s="25" t="s">
        <v>2327</v>
      </c>
      <c r="B1125" s="26" t="s">
        <v>2358</v>
      </c>
      <c r="C1125" s="25" t="s">
        <v>2359</v>
      </c>
      <c r="D1125" s="38">
        <v>195</v>
      </c>
      <c r="E1125" s="30">
        <v>214</v>
      </c>
      <c r="F1125" s="38">
        <v>409</v>
      </c>
    </row>
    <row r="1126" spans="1:6" s="77" customFormat="1" ht="15" customHeight="1">
      <c r="A1126" s="25" t="s">
        <v>2327</v>
      </c>
      <c r="B1126" s="26" t="s">
        <v>2360</v>
      </c>
      <c r="C1126" s="25" t="s">
        <v>2361</v>
      </c>
      <c r="D1126" s="38">
        <v>469</v>
      </c>
      <c r="E1126" s="30">
        <v>457</v>
      </c>
      <c r="F1126" s="38">
        <v>926</v>
      </c>
    </row>
    <row r="1127" spans="1:6" s="77" customFormat="1" ht="15" customHeight="1">
      <c r="A1127" s="25" t="s">
        <v>2327</v>
      </c>
      <c r="B1127" s="26" t="s">
        <v>2362</v>
      </c>
      <c r="C1127" s="25" t="s">
        <v>2363</v>
      </c>
      <c r="D1127" s="38">
        <v>1350</v>
      </c>
      <c r="E1127" s="30">
        <v>1297</v>
      </c>
      <c r="F1127" s="38">
        <v>2647</v>
      </c>
    </row>
    <row r="1128" spans="1:6" s="77" customFormat="1" ht="15" customHeight="1">
      <c r="A1128" s="25" t="s">
        <v>2327</v>
      </c>
      <c r="B1128" s="26" t="s">
        <v>2364</v>
      </c>
      <c r="C1128" s="25" t="s">
        <v>2365</v>
      </c>
      <c r="D1128" s="38">
        <v>310</v>
      </c>
      <c r="E1128" s="30">
        <v>304</v>
      </c>
      <c r="F1128" s="38">
        <v>614</v>
      </c>
    </row>
    <row r="1129" spans="1:6" s="77" customFormat="1" ht="15" customHeight="1">
      <c r="A1129" s="25" t="s">
        <v>2327</v>
      </c>
      <c r="B1129" s="26" t="s">
        <v>2366</v>
      </c>
      <c r="C1129" s="25" t="s">
        <v>2367</v>
      </c>
      <c r="D1129" s="38">
        <v>274</v>
      </c>
      <c r="E1129" s="30">
        <v>250</v>
      </c>
      <c r="F1129" s="38">
        <v>524</v>
      </c>
    </row>
    <row r="1130" spans="1:6" s="77" customFormat="1" ht="15" customHeight="1">
      <c r="A1130" s="25" t="s">
        <v>2327</v>
      </c>
      <c r="B1130" s="26" t="s">
        <v>2368</v>
      </c>
      <c r="C1130" s="25" t="s">
        <v>2369</v>
      </c>
      <c r="D1130" s="38">
        <v>349</v>
      </c>
      <c r="E1130" s="30">
        <v>359</v>
      </c>
      <c r="F1130" s="38">
        <v>708</v>
      </c>
    </row>
    <row r="1131" spans="1:6" s="77" customFormat="1" ht="15" customHeight="1">
      <c r="A1131" s="25" t="s">
        <v>2327</v>
      </c>
      <c r="B1131" s="26" t="s">
        <v>2370</v>
      </c>
      <c r="C1131" s="25" t="s">
        <v>2371</v>
      </c>
      <c r="D1131" s="38">
        <v>1700</v>
      </c>
      <c r="E1131" s="30">
        <v>1734</v>
      </c>
      <c r="F1131" s="38">
        <v>3434</v>
      </c>
    </row>
    <row r="1132" spans="1:6" s="77" customFormat="1" ht="15" customHeight="1">
      <c r="A1132" s="25" t="s">
        <v>2327</v>
      </c>
      <c r="B1132" s="26" t="s">
        <v>2372</v>
      </c>
      <c r="C1132" s="25" t="s">
        <v>2373</v>
      </c>
      <c r="D1132" s="38">
        <v>4559</v>
      </c>
      <c r="E1132" s="30">
        <v>4986</v>
      </c>
      <c r="F1132" s="38">
        <v>9545</v>
      </c>
    </row>
    <row r="1133" spans="1:6" s="77" customFormat="1" ht="15" customHeight="1">
      <c r="A1133" s="25" t="s">
        <v>2327</v>
      </c>
      <c r="B1133" s="26" t="s">
        <v>2374</v>
      </c>
      <c r="C1133" s="25" t="s">
        <v>2375</v>
      </c>
      <c r="D1133" s="38">
        <v>55</v>
      </c>
      <c r="E1133" s="30">
        <v>55</v>
      </c>
      <c r="F1133" s="38">
        <v>110</v>
      </c>
    </row>
    <row r="1134" spans="1:6" s="77" customFormat="1" ht="15" customHeight="1">
      <c r="A1134" s="25" t="s">
        <v>2327</v>
      </c>
      <c r="B1134" s="26" t="s">
        <v>2376</v>
      </c>
      <c r="C1134" s="25" t="s">
        <v>2377</v>
      </c>
      <c r="D1134" s="38">
        <v>518</v>
      </c>
      <c r="E1134" s="30">
        <v>556</v>
      </c>
      <c r="F1134" s="38">
        <v>1074</v>
      </c>
    </row>
    <row r="1135" spans="1:6" s="77" customFormat="1" ht="15" customHeight="1">
      <c r="A1135" s="25" t="s">
        <v>2327</v>
      </c>
      <c r="B1135" s="26" t="s">
        <v>2378</v>
      </c>
      <c r="C1135" s="25" t="s">
        <v>2379</v>
      </c>
      <c r="D1135" s="38">
        <v>736</v>
      </c>
      <c r="E1135" s="30">
        <v>723</v>
      </c>
      <c r="F1135" s="38">
        <v>1459</v>
      </c>
    </row>
    <row r="1136" spans="1:6" s="77" customFormat="1" ht="15" customHeight="1">
      <c r="A1136" s="25" t="s">
        <v>2327</v>
      </c>
      <c r="B1136" s="26" t="s">
        <v>2380</v>
      </c>
      <c r="C1136" s="25" t="s">
        <v>2381</v>
      </c>
      <c r="D1136" s="38">
        <v>663</v>
      </c>
      <c r="E1136" s="30">
        <v>667</v>
      </c>
      <c r="F1136" s="38">
        <v>1330</v>
      </c>
    </row>
    <row r="1137" spans="1:6" s="77" customFormat="1" ht="15" customHeight="1">
      <c r="A1137" s="25" t="s">
        <v>2327</v>
      </c>
      <c r="B1137" s="26" t="s">
        <v>2382</v>
      </c>
      <c r="C1137" s="25" t="s">
        <v>2383</v>
      </c>
      <c r="D1137" s="38">
        <v>717</v>
      </c>
      <c r="E1137" s="30">
        <v>705</v>
      </c>
      <c r="F1137" s="38">
        <v>1422</v>
      </c>
    </row>
    <row r="1138" spans="1:6" s="77" customFormat="1" ht="15" customHeight="1">
      <c r="A1138" s="25" t="s">
        <v>2327</v>
      </c>
      <c r="B1138" s="26" t="s">
        <v>2384</v>
      </c>
      <c r="C1138" s="25" t="s">
        <v>2385</v>
      </c>
      <c r="D1138" s="38">
        <v>247</v>
      </c>
      <c r="E1138" s="30">
        <v>217</v>
      </c>
      <c r="F1138" s="38">
        <v>464</v>
      </c>
    </row>
    <row r="1139" spans="1:6" s="77" customFormat="1" ht="15" customHeight="1">
      <c r="A1139" s="25" t="s">
        <v>2327</v>
      </c>
      <c r="B1139" s="26" t="s">
        <v>2386</v>
      </c>
      <c r="C1139" s="25" t="s">
        <v>2387</v>
      </c>
      <c r="D1139" s="38">
        <v>446</v>
      </c>
      <c r="E1139" s="30">
        <v>436</v>
      </c>
      <c r="F1139" s="38">
        <v>882</v>
      </c>
    </row>
    <row r="1140" spans="1:6" s="77" customFormat="1" ht="15" customHeight="1">
      <c r="A1140" s="25" t="s">
        <v>2327</v>
      </c>
      <c r="B1140" s="26" t="s">
        <v>2388</v>
      </c>
      <c r="C1140" s="25" t="s">
        <v>2389</v>
      </c>
      <c r="D1140" s="38">
        <v>1191</v>
      </c>
      <c r="E1140" s="30">
        <v>1181</v>
      </c>
      <c r="F1140" s="38">
        <v>2372</v>
      </c>
    </row>
    <row r="1141" spans="1:6" s="77" customFormat="1" ht="15" customHeight="1">
      <c r="A1141" s="25" t="s">
        <v>2327</v>
      </c>
      <c r="B1141" s="26" t="s">
        <v>2390</v>
      </c>
      <c r="C1141" s="25" t="s">
        <v>2391</v>
      </c>
      <c r="D1141" s="38">
        <v>4413</v>
      </c>
      <c r="E1141" s="30">
        <v>4389</v>
      </c>
      <c r="F1141" s="38">
        <v>8802</v>
      </c>
    </row>
    <row r="1142" spans="1:6" s="77" customFormat="1" ht="15" customHeight="1">
      <c r="A1142" s="25" t="s">
        <v>2327</v>
      </c>
      <c r="B1142" s="26" t="s">
        <v>2392</v>
      </c>
      <c r="C1142" s="25" t="s">
        <v>2393</v>
      </c>
      <c r="D1142" s="38">
        <v>3355</v>
      </c>
      <c r="E1142" s="30">
        <v>3441</v>
      </c>
      <c r="F1142" s="38">
        <v>6796</v>
      </c>
    </row>
    <row r="1143" spans="1:6" s="77" customFormat="1" ht="15" customHeight="1">
      <c r="A1143" s="25" t="s">
        <v>2327</v>
      </c>
      <c r="B1143" s="26" t="s">
        <v>2394</v>
      </c>
      <c r="C1143" s="25" t="s">
        <v>2395</v>
      </c>
      <c r="D1143" s="38">
        <v>358</v>
      </c>
      <c r="E1143" s="30">
        <v>363</v>
      </c>
      <c r="F1143" s="38">
        <v>721</v>
      </c>
    </row>
    <row r="1144" spans="1:6" s="77" customFormat="1" ht="15" customHeight="1">
      <c r="A1144" s="25" t="s">
        <v>2327</v>
      </c>
      <c r="B1144" s="26" t="s">
        <v>2396</v>
      </c>
      <c r="C1144" s="25" t="s">
        <v>2397</v>
      </c>
      <c r="D1144" s="38">
        <v>3083</v>
      </c>
      <c r="E1144" s="30">
        <v>3469</v>
      </c>
      <c r="F1144" s="38">
        <v>6552</v>
      </c>
    </row>
    <row r="1145" spans="1:6" s="77" customFormat="1" ht="15" customHeight="1">
      <c r="A1145" s="25" t="s">
        <v>2327</v>
      </c>
      <c r="B1145" s="26" t="s">
        <v>2398</v>
      </c>
      <c r="C1145" s="25" t="s">
        <v>2399</v>
      </c>
      <c r="D1145" s="38">
        <v>489</v>
      </c>
      <c r="E1145" s="30">
        <v>482</v>
      </c>
      <c r="F1145" s="38">
        <v>971</v>
      </c>
    </row>
    <row r="1146" spans="1:6" s="77" customFormat="1" ht="15" customHeight="1">
      <c r="A1146" s="25" t="s">
        <v>2327</v>
      </c>
      <c r="B1146" s="26" t="s">
        <v>2400</v>
      </c>
      <c r="C1146" s="25" t="s">
        <v>2401</v>
      </c>
      <c r="D1146" s="38">
        <v>544</v>
      </c>
      <c r="E1146" s="30">
        <v>523</v>
      </c>
      <c r="F1146" s="38">
        <v>1067</v>
      </c>
    </row>
    <row r="1147" spans="1:6" s="77" customFormat="1" ht="15" customHeight="1">
      <c r="A1147" s="25" t="s">
        <v>2327</v>
      </c>
      <c r="B1147" s="26" t="s">
        <v>2402</v>
      </c>
      <c r="C1147" s="25" t="s">
        <v>2403</v>
      </c>
      <c r="D1147" s="38">
        <v>263</v>
      </c>
      <c r="E1147" s="30">
        <v>279</v>
      </c>
      <c r="F1147" s="38">
        <v>542</v>
      </c>
    </row>
    <row r="1148" spans="1:6" s="77" customFormat="1" ht="15" customHeight="1">
      <c r="A1148" s="25" t="s">
        <v>2327</v>
      </c>
      <c r="B1148" s="26" t="s">
        <v>2404</v>
      </c>
      <c r="C1148" s="25" t="s">
        <v>2405</v>
      </c>
      <c r="D1148" s="38">
        <v>3180</v>
      </c>
      <c r="E1148" s="30">
        <v>3418</v>
      </c>
      <c r="F1148" s="38">
        <v>6598</v>
      </c>
    </row>
    <row r="1149" spans="1:6" s="77" customFormat="1" ht="15" customHeight="1">
      <c r="A1149" s="25" t="s">
        <v>2327</v>
      </c>
      <c r="B1149" s="26" t="s">
        <v>2406</v>
      </c>
      <c r="C1149" s="25" t="s">
        <v>2407</v>
      </c>
      <c r="D1149" s="38">
        <v>117</v>
      </c>
      <c r="E1149" s="30">
        <v>112</v>
      </c>
      <c r="F1149" s="38">
        <v>229</v>
      </c>
    </row>
    <row r="1150" spans="1:6" s="77" customFormat="1" ht="15" customHeight="1">
      <c r="A1150" s="25" t="s">
        <v>2327</v>
      </c>
      <c r="B1150" s="26" t="s">
        <v>2408</v>
      </c>
      <c r="C1150" s="25" t="s">
        <v>2409</v>
      </c>
      <c r="D1150" s="38">
        <v>1134</v>
      </c>
      <c r="E1150" s="30">
        <v>1115</v>
      </c>
      <c r="F1150" s="38">
        <v>2249</v>
      </c>
    </row>
    <row r="1151" spans="1:6" s="77" customFormat="1" ht="15" customHeight="1">
      <c r="A1151" s="25" t="s">
        <v>2327</v>
      </c>
      <c r="B1151" s="26" t="s">
        <v>2410</v>
      </c>
      <c r="C1151" s="25" t="s">
        <v>2411</v>
      </c>
      <c r="D1151" s="38">
        <v>82</v>
      </c>
      <c r="E1151" s="30">
        <v>96</v>
      </c>
      <c r="F1151" s="38">
        <v>178</v>
      </c>
    </row>
    <row r="1152" spans="1:6" s="77" customFormat="1" ht="15" customHeight="1">
      <c r="A1152" s="25" t="s">
        <v>2327</v>
      </c>
      <c r="B1152" s="26" t="s">
        <v>2412</v>
      </c>
      <c r="C1152" s="25" t="s">
        <v>2413</v>
      </c>
      <c r="D1152" s="38">
        <v>337</v>
      </c>
      <c r="E1152" s="30">
        <v>361</v>
      </c>
      <c r="F1152" s="38">
        <v>698</v>
      </c>
    </row>
    <row r="1153" spans="1:6" s="77" customFormat="1" ht="15" customHeight="1">
      <c r="A1153" s="25" t="s">
        <v>2327</v>
      </c>
      <c r="B1153" s="26" t="s">
        <v>2414</v>
      </c>
      <c r="C1153" s="25" t="s">
        <v>2415</v>
      </c>
      <c r="D1153" s="38">
        <v>2720</v>
      </c>
      <c r="E1153" s="30">
        <v>2687</v>
      </c>
      <c r="F1153" s="38">
        <v>5407</v>
      </c>
    </row>
    <row r="1154" spans="1:6" s="77" customFormat="1" ht="15" customHeight="1">
      <c r="A1154" s="25" t="s">
        <v>2327</v>
      </c>
      <c r="B1154" s="26" t="s">
        <v>2416</v>
      </c>
      <c r="C1154" s="25" t="s">
        <v>2417</v>
      </c>
      <c r="D1154" s="38">
        <v>521</v>
      </c>
      <c r="E1154" s="30">
        <v>608</v>
      </c>
      <c r="F1154" s="38">
        <v>1129</v>
      </c>
    </row>
    <row r="1155" spans="1:6" s="77" customFormat="1" ht="15" customHeight="1">
      <c r="A1155" s="25" t="s">
        <v>2327</v>
      </c>
      <c r="B1155" s="26" t="s">
        <v>2418</v>
      </c>
      <c r="C1155" s="25" t="s">
        <v>2419</v>
      </c>
      <c r="D1155" s="38">
        <v>1965</v>
      </c>
      <c r="E1155" s="30">
        <v>1950</v>
      </c>
      <c r="F1155" s="38">
        <v>3915</v>
      </c>
    </row>
    <row r="1156" spans="1:6" s="77" customFormat="1" ht="15" customHeight="1">
      <c r="A1156" s="25" t="s">
        <v>2327</v>
      </c>
      <c r="B1156" s="26" t="s">
        <v>2420</v>
      </c>
      <c r="C1156" s="25" t="s">
        <v>2421</v>
      </c>
      <c r="D1156" s="38">
        <v>618</v>
      </c>
      <c r="E1156" s="30">
        <v>685</v>
      </c>
      <c r="F1156" s="38">
        <v>1303</v>
      </c>
    </row>
    <row r="1157" spans="1:6" s="77" customFormat="1" ht="15" customHeight="1">
      <c r="A1157" s="25" t="s">
        <v>2327</v>
      </c>
      <c r="B1157" s="26" t="s">
        <v>2422</v>
      </c>
      <c r="C1157" s="25" t="s">
        <v>2423</v>
      </c>
      <c r="D1157" s="38">
        <v>2607</v>
      </c>
      <c r="E1157" s="30">
        <v>2726</v>
      </c>
      <c r="F1157" s="38">
        <v>5333</v>
      </c>
    </row>
    <row r="1158" spans="1:6" s="77" customFormat="1" ht="15" customHeight="1">
      <c r="A1158" s="25" t="s">
        <v>2327</v>
      </c>
      <c r="B1158" s="26" t="s">
        <v>2424</v>
      </c>
      <c r="C1158" s="25" t="s">
        <v>2425</v>
      </c>
      <c r="D1158" s="38">
        <v>449</v>
      </c>
      <c r="E1158" s="30">
        <v>497</v>
      </c>
      <c r="F1158" s="38">
        <v>946</v>
      </c>
    </row>
    <row r="1159" spans="1:6" s="77" customFormat="1" ht="15" customHeight="1">
      <c r="A1159" s="25" t="s">
        <v>2327</v>
      </c>
      <c r="B1159" s="26" t="s">
        <v>2426</v>
      </c>
      <c r="C1159" s="25" t="s">
        <v>2427</v>
      </c>
      <c r="D1159" s="38">
        <v>770</v>
      </c>
      <c r="E1159" s="30">
        <v>791</v>
      </c>
      <c r="F1159" s="38">
        <v>1561</v>
      </c>
    </row>
    <row r="1160" spans="1:6" s="77" customFormat="1" ht="15" customHeight="1">
      <c r="A1160" s="25" t="s">
        <v>2327</v>
      </c>
      <c r="B1160" s="26" t="s">
        <v>2428</v>
      </c>
      <c r="C1160" s="25" t="s">
        <v>2429</v>
      </c>
      <c r="D1160" s="38">
        <v>865</v>
      </c>
      <c r="E1160" s="30">
        <v>869</v>
      </c>
      <c r="F1160" s="38">
        <v>1734</v>
      </c>
    </row>
    <row r="1161" spans="1:6" s="77" customFormat="1" ht="15" customHeight="1">
      <c r="A1161" s="25" t="s">
        <v>2327</v>
      </c>
      <c r="B1161" s="26" t="s">
        <v>2430</v>
      </c>
      <c r="C1161" s="25" t="s">
        <v>2431</v>
      </c>
      <c r="D1161" s="38">
        <v>381</v>
      </c>
      <c r="E1161" s="30">
        <v>381</v>
      </c>
      <c r="F1161" s="38">
        <v>762</v>
      </c>
    </row>
    <row r="1162" spans="1:6" s="77" customFormat="1" ht="15" customHeight="1">
      <c r="A1162" s="25" t="s">
        <v>2327</v>
      </c>
      <c r="B1162" s="26" t="s">
        <v>2432</v>
      </c>
      <c r="C1162" s="25" t="s">
        <v>2433</v>
      </c>
      <c r="D1162" s="38">
        <v>471</v>
      </c>
      <c r="E1162" s="30">
        <v>506</v>
      </c>
      <c r="F1162" s="38">
        <v>977</v>
      </c>
    </row>
    <row r="1163" spans="1:6" s="77" customFormat="1" ht="15" customHeight="1">
      <c r="A1163" s="25" t="s">
        <v>2327</v>
      </c>
      <c r="B1163" s="26" t="s">
        <v>2434</v>
      </c>
      <c r="C1163" s="25" t="s">
        <v>2435</v>
      </c>
      <c r="D1163" s="38">
        <v>193</v>
      </c>
      <c r="E1163" s="30">
        <v>188</v>
      </c>
      <c r="F1163" s="38">
        <v>381</v>
      </c>
    </row>
    <row r="1164" spans="1:6" s="77" customFormat="1" ht="15" customHeight="1">
      <c r="A1164" s="25" t="s">
        <v>2327</v>
      </c>
      <c r="B1164" s="26" t="s">
        <v>2436</v>
      </c>
      <c r="C1164" s="25" t="s">
        <v>2437</v>
      </c>
      <c r="D1164" s="38">
        <v>186</v>
      </c>
      <c r="E1164" s="30">
        <v>183</v>
      </c>
      <c r="F1164" s="38">
        <v>369</v>
      </c>
    </row>
    <row r="1165" spans="1:6" s="77" customFormat="1" ht="15" customHeight="1">
      <c r="A1165" s="25" t="s">
        <v>2327</v>
      </c>
      <c r="B1165" s="26" t="s">
        <v>2438</v>
      </c>
      <c r="C1165" s="25" t="s">
        <v>2439</v>
      </c>
      <c r="D1165" s="38">
        <v>2402</v>
      </c>
      <c r="E1165" s="30">
        <v>2479</v>
      </c>
      <c r="F1165" s="38">
        <v>4881</v>
      </c>
    </row>
    <row r="1166" spans="1:6" s="77" customFormat="1" ht="15" customHeight="1">
      <c r="A1166" s="25" t="s">
        <v>2327</v>
      </c>
      <c r="B1166" s="26" t="s">
        <v>2440</v>
      </c>
      <c r="C1166" s="25" t="s">
        <v>2441</v>
      </c>
      <c r="D1166" s="38">
        <v>2241</v>
      </c>
      <c r="E1166" s="30">
        <v>2281</v>
      </c>
      <c r="F1166" s="38">
        <v>4522</v>
      </c>
    </row>
    <row r="1167" spans="1:6" s="77" customFormat="1" ht="15" customHeight="1">
      <c r="A1167" s="25" t="s">
        <v>2327</v>
      </c>
      <c r="B1167" s="26" t="s">
        <v>2442</v>
      </c>
      <c r="C1167" s="25" t="s">
        <v>2443</v>
      </c>
      <c r="D1167" s="38">
        <v>547</v>
      </c>
      <c r="E1167" s="30">
        <v>532</v>
      </c>
      <c r="F1167" s="38">
        <v>1079</v>
      </c>
    </row>
    <row r="1168" spans="1:6" s="77" customFormat="1" ht="15" customHeight="1">
      <c r="A1168" s="25" t="s">
        <v>2327</v>
      </c>
      <c r="B1168" s="26" t="s">
        <v>2444</v>
      </c>
      <c r="C1168" s="25" t="s">
        <v>2445</v>
      </c>
      <c r="D1168" s="38">
        <v>401</v>
      </c>
      <c r="E1168" s="30">
        <v>410</v>
      </c>
      <c r="F1168" s="38">
        <v>811</v>
      </c>
    </row>
    <row r="1169" spans="1:6" s="77" customFormat="1" ht="15" customHeight="1">
      <c r="A1169" s="25" t="s">
        <v>2327</v>
      </c>
      <c r="B1169" s="26" t="s">
        <v>2446</v>
      </c>
      <c r="C1169" s="25" t="s">
        <v>2447</v>
      </c>
      <c r="D1169" s="38">
        <v>190</v>
      </c>
      <c r="E1169" s="30">
        <v>166</v>
      </c>
      <c r="F1169" s="38">
        <v>356</v>
      </c>
    </row>
    <row r="1170" spans="1:6" s="77" customFormat="1" ht="15" customHeight="1">
      <c r="A1170" s="25" t="s">
        <v>2327</v>
      </c>
      <c r="B1170" s="26" t="s">
        <v>2448</v>
      </c>
      <c r="C1170" s="25" t="s">
        <v>2449</v>
      </c>
      <c r="D1170" s="38">
        <v>530</v>
      </c>
      <c r="E1170" s="30">
        <v>577</v>
      </c>
      <c r="F1170" s="38">
        <v>1107</v>
      </c>
    </row>
    <row r="1171" spans="1:6" s="77" customFormat="1" ht="15" customHeight="1">
      <c r="A1171" s="25" t="s">
        <v>2327</v>
      </c>
      <c r="B1171" s="26" t="s">
        <v>2450</v>
      </c>
      <c r="C1171" s="25" t="s">
        <v>2451</v>
      </c>
      <c r="D1171" s="38">
        <v>82</v>
      </c>
      <c r="E1171" s="30">
        <v>94</v>
      </c>
      <c r="F1171" s="38">
        <v>176</v>
      </c>
    </row>
    <row r="1172" spans="1:6" s="77" customFormat="1" ht="15" customHeight="1">
      <c r="A1172" s="25" t="s">
        <v>2327</v>
      </c>
      <c r="B1172" s="26" t="s">
        <v>2452</v>
      </c>
      <c r="C1172" s="25" t="s">
        <v>2453</v>
      </c>
      <c r="D1172" s="38">
        <v>96</v>
      </c>
      <c r="E1172" s="30">
        <v>107</v>
      </c>
      <c r="F1172" s="38">
        <v>203</v>
      </c>
    </row>
    <row r="1173" spans="1:6" s="77" customFormat="1" ht="15" customHeight="1">
      <c r="A1173" s="25" t="s">
        <v>2327</v>
      </c>
      <c r="B1173" s="26" t="s">
        <v>2454</v>
      </c>
      <c r="C1173" s="25" t="s">
        <v>2455</v>
      </c>
      <c r="D1173" s="38">
        <v>4769</v>
      </c>
      <c r="E1173" s="30">
        <v>4880</v>
      </c>
      <c r="F1173" s="38">
        <v>9649</v>
      </c>
    </row>
    <row r="1174" spans="1:6" s="77" customFormat="1" ht="15" customHeight="1">
      <c r="A1174" s="25" t="s">
        <v>2327</v>
      </c>
      <c r="B1174" s="26" t="s">
        <v>2456</v>
      </c>
      <c r="C1174" s="25" t="s">
        <v>2457</v>
      </c>
      <c r="D1174" s="38">
        <v>4565</v>
      </c>
      <c r="E1174" s="30">
        <v>4878</v>
      </c>
      <c r="F1174" s="38">
        <v>9443</v>
      </c>
    </row>
    <row r="1175" spans="1:6" s="77" customFormat="1" ht="15" customHeight="1">
      <c r="A1175" s="25" t="s">
        <v>2327</v>
      </c>
      <c r="B1175" s="26" t="s">
        <v>2458</v>
      </c>
      <c r="C1175" s="25" t="s">
        <v>2459</v>
      </c>
      <c r="D1175" s="38">
        <v>697</v>
      </c>
      <c r="E1175" s="30">
        <v>691</v>
      </c>
      <c r="F1175" s="38">
        <v>1388</v>
      </c>
    </row>
    <row r="1176" spans="1:6" s="77" customFormat="1" ht="15" customHeight="1">
      <c r="A1176" s="25" t="s">
        <v>2327</v>
      </c>
      <c r="B1176" s="26" t="s">
        <v>2460</v>
      </c>
      <c r="C1176" s="25" t="s">
        <v>2461</v>
      </c>
      <c r="D1176" s="38">
        <v>2640</v>
      </c>
      <c r="E1176" s="30">
        <v>2589</v>
      </c>
      <c r="F1176" s="38">
        <v>5229</v>
      </c>
    </row>
    <row r="1177" spans="1:6" s="77" customFormat="1" ht="15" customHeight="1">
      <c r="A1177" s="25" t="s">
        <v>2327</v>
      </c>
      <c r="B1177" s="26" t="s">
        <v>2462</v>
      </c>
      <c r="C1177" s="25" t="s">
        <v>2463</v>
      </c>
      <c r="D1177" s="38">
        <v>1528</v>
      </c>
      <c r="E1177" s="30">
        <v>1654</v>
      </c>
      <c r="F1177" s="38">
        <v>3182</v>
      </c>
    </row>
    <row r="1178" spans="1:6" s="77" customFormat="1" ht="15" customHeight="1">
      <c r="A1178" s="25" t="s">
        <v>2327</v>
      </c>
      <c r="B1178" s="26" t="s">
        <v>2464</v>
      </c>
      <c r="C1178" s="25" t="s">
        <v>2465</v>
      </c>
      <c r="D1178" s="38">
        <v>101</v>
      </c>
      <c r="E1178" s="30">
        <v>81</v>
      </c>
      <c r="F1178" s="38">
        <v>182</v>
      </c>
    </row>
    <row r="1179" spans="1:6" s="77" customFormat="1" ht="15" customHeight="1">
      <c r="A1179" s="25" t="s">
        <v>2327</v>
      </c>
      <c r="B1179" s="26" t="s">
        <v>2466</v>
      </c>
      <c r="C1179" s="25" t="s">
        <v>2467</v>
      </c>
      <c r="D1179" s="38">
        <v>1322</v>
      </c>
      <c r="E1179" s="30">
        <v>1381</v>
      </c>
      <c r="F1179" s="38">
        <v>2703</v>
      </c>
    </row>
    <row r="1180" spans="1:6" s="77" customFormat="1" ht="15" customHeight="1">
      <c r="A1180" s="25" t="s">
        <v>2327</v>
      </c>
      <c r="B1180" s="26" t="s">
        <v>2468</v>
      </c>
      <c r="C1180" s="25" t="s">
        <v>2469</v>
      </c>
      <c r="D1180" s="38">
        <v>2118</v>
      </c>
      <c r="E1180" s="30">
        <v>2225</v>
      </c>
      <c r="F1180" s="38">
        <v>4343</v>
      </c>
    </row>
    <row r="1181" spans="1:6" s="77" customFormat="1" ht="15" customHeight="1">
      <c r="A1181" s="25" t="s">
        <v>2327</v>
      </c>
      <c r="B1181" s="26" t="s">
        <v>2470</v>
      </c>
      <c r="C1181" s="25" t="s">
        <v>2471</v>
      </c>
      <c r="D1181" s="38">
        <v>751</v>
      </c>
      <c r="E1181" s="30">
        <v>709</v>
      </c>
      <c r="F1181" s="38">
        <v>1460</v>
      </c>
    </row>
    <row r="1182" spans="1:6" s="77" customFormat="1" ht="15" customHeight="1">
      <c r="A1182" s="25" t="s">
        <v>2327</v>
      </c>
      <c r="B1182" s="26" t="s">
        <v>2472</v>
      </c>
      <c r="C1182" s="25" t="s">
        <v>2473</v>
      </c>
      <c r="D1182" s="38">
        <v>3190</v>
      </c>
      <c r="E1182" s="30">
        <v>3230</v>
      </c>
      <c r="F1182" s="38">
        <v>6420</v>
      </c>
    </row>
    <row r="1183" spans="1:6" s="77" customFormat="1" ht="15" customHeight="1">
      <c r="A1183" s="25" t="s">
        <v>2327</v>
      </c>
      <c r="B1183" s="26" t="s">
        <v>2474</v>
      </c>
      <c r="C1183" s="25" t="s">
        <v>2475</v>
      </c>
      <c r="D1183" s="38">
        <v>177</v>
      </c>
      <c r="E1183" s="30">
        <v>190</v>
      </c>
      <c r="F1183" s="38">
        <v>367</v>
      </c>
    </row>
    <row r="1184" spans="1:6" s="77" customFormat="1" ht="15" customHeight="1">
      <c r="A1184" s="25" t="s">
        <v>2327</v>
      </c>
      <c r="B1184" s="26" t="s">
        <v>2476</v>
      </c>
      <c r="C1184" s="25" t="s">
        <v>2477</v>
      </c>
      <c r="D1184" s="38">
        <v>594</v>
      </c>
      <c r="E1184" s="30">
        <v>545</v>
      </c>
      <c r="F1184" s="38">
        <v>1139</v>
      </c>
    </row>
    <row r="1185" spans="1:6" s="77" customFormat="1" ht="15" customHeight="1">
      <c r="A1185" s="25" t="s">
        <v>2327</v>
      </c>
      <c r="B1185" s="26" t="s">
        <v>2478</v>
      </c>
      <c r="C1185" s="25" t="s">
        <v>2479</v>
      </c>
      <c r="D1185" s="38">
        <v>1415</v>
      </c>
      <c r="E1185" s="30">
        <v>1402</v>
      </c>
      <c r="F1185" s="38">
        <v>2817</v>
      </c>
    </row>
    <row r="1186" spans="1:6" s="77" customFormat="1" ht="15" customHeight="1">
      <c r="A1186" s="25" t="s">
        <v>2327</v>
      </c>
      <c r="B1186" s="26" t="s">
        <v>2480</v>
      </c>
      <c r="C1186" s="25" t="s">
        <v>2481</v>
      </c>
      <c r="D1186" s="38">
        <v>69</v>
      </c>
      <c r="E1186" s="30">
        <v>61</v>
      </c>
      <c r="F1186" s="38">
        <v>130</v>
      </c>
    </row>
    <row r="1187" spans="1:6" s="77" customFormat="1" ht="15" customHeight="1">
      <c r="A1187" s="25" t="s">
        <v>2327</v>
      </c>
      <c r="B1187" s="26" t="s">
        <v>2482</v>
      </c>
      <c r="C1187" s="25" t="s">
        <v>2483</v>
      </c>
      <c r="D1187" s="38">
        <v>980</v>
      </c>
      <c r="E1187" s="30">
        <v>1062</v>
      </c>
      <c r="F1187" s="38">
        <v>2042</v>
      </c>
    </row>
    <row r="1188" spans="1:6" s="77" customFormat="1" ht="15" customHeight="1">
      <c r="A1188" s="25" t="s">
        <v>2327</v>
      </c>
      <c r="B1188" s="26" t="s">
        <v>2484</v>
      </c>
      <c r="C1188" s="25" t="s">
        <v>2485</v>
      </c>
      <c r="D1188" s="38">
        <v>1166</v>
      </c>
      <c r="E1188" s="30">
        <v>1279</v>
      </c>
      <c r="F1188" s="38">
        <v>2445</v>
      </c>
    </row>
    <row r="1189" spans="1:6" s="77" customFormat="1" ht="15" customHeight="1">
      <c r="A1189" s="25" t="s">
        <v>2327</v>
      </c>
      <c r="B1189" s="26" t="s">
        <v>2486</v>
      </c>
      <c r="C1189" s="25" t="s">
        <v>2487</v>
      </c>
      <c r="D1189" s="38">
        <v>866</v>
      </c>
      <c r="E1189" s="30">
        <v>867</v>
      </c>
      <c r="F1189" s="38">
        <v>1733</v>
      </c>
    </row>
    <row r="1190" spans="1:6" s="77" customFormat="1" ht="15" customHeight="1">
      <c r="A1190" s="25" t="s">
        <v>2327</v>
      </c>
      <c r="B1190" s="26" t="s">
        <v>2488</v>
      </c>
      <c r="C1190" s="25" t="s">
        <v>2489</v>
      </c>
      <c r="D1190" s="38">
        <v>1216</v>
      </c>
      <c r="E1190" s="30">
        <v>1251</v>
      </c>
      <c r="F1190" s="38">
        <v>2467</v>
      </c>
    </row>
    <row r="1191" spans="1:6" s="77" customFormat="1" ht="15" customHeight="1">
      <c r="A1191" s="25" t="s">
        <v>2327</v>
      </c>
      <c r="B1191" s="26" t="s">
        <v>2490</v>
      </c>
      <c r="C1191" s="25" t="s">
        <v>2491</v>
      </c>
      <c r="D1191" s="38">
        <v>858</v>
      </c>
      <c r="E1191" s="30">
        <v>805</v>
      </c>
      <c r="F1191" s="38">
        <v>1663</v>
      </c>
    </row>
    <row r="1192" spans="1:6" s="77" customFormat="1" ht="15" customHeight="1">
      <c r="A1192" s="25" t="s">
        <v>2327</v>
      </c>
      <c r="B1192" s="26" t="s">
        <v>2492</v>
      </c>
      <c r="C1192" s="25" t="s">
        <v>2493</v>
      </c>
      <c r="D1192" s="38">
        <v>3029</v>
      </c>
      <c r="E1192" s="30">
        <v>3252</v>
      </c>
      <c r="F1192" s="38">
        <v>6281</v>
      </c>
    </row>
    <row r="1193" spans="1:6" s="77" customFormat="1" ht="15" customHeight="1">
      <c r="A1193" s="25" t="s">
        <v>2327</v>
      </c>
      <c r="B1193" s="26" t="s">
        <v>2494</v>
      </c>
      <c r="C1193" s="25" t="s">
        <v>2495</v>
      </c>
      <c r="D1193" s="38">
        <v>179</v>
      </c>
      <c r="E1193" s="30">
        <v>165</v>
      </c>
      <c r="F1193" s="38">
        <v>344</v>
      </c>
    </row>
    <row r="1194" spans="1:6" s="77" customFormat="1" ht="15" customHeight="1">
      <c r="A1194" s="25" t="s">
        <v>2327</v>
      </c>
      <c r="B1194" s="26" t="s">
        <v>2496</v>
      </c>
      <c r="C1194" s="25" t="s">
        <v>2497</v>
      </c>
      <c r="D1194" s="38">
        <v>517</v>
      </c>
      <c r="E1194" s="30">
        <v>509</v>
      </c>
      <c r="F1194" s="38">
        <v>1026</v>
      </c>
    </row>
    <row r="1195" spans="1:6" s="77" customFormat="1" ht="15" customHeight="1">
      <c r="A1195" s="25" t="s">
        <v>2327</v>
      </c>
      <c r="B1195" s="26" t="s">
        <v>2498</v>
      </c>
      <c r="C1195" s="25" t="s">
        <v>2499</v>
      </c>
      <c r="D1195" s="38">
        <v>228</v>
      </c>
      <c r="E1195" s="30">
        <v>241</v>
      </c>
      <c r="F1195" s="38">
        <v>469</v>
      </c>
    </row>
    <row r="1196" spans="1:6" s="77" customFormat="1" ht="15" customHeight="1">
      <c r="A1196" s="25" t="s">
        <v>2327</v>
      </c>
      <c r="B1196" s="26" t="s">
        <v>2500</v>
      </c>
      <c r="C1196" s="25" t="s">
        <v>2501</v>
      </c>
      <c r="D1196" s="38">
        <v>670</v>
      </c>
      <c r="E1196" s="30">
        <v>671</v>
      </c>
      <c r="F1196" s="38">
        <v>1341</v>
      </c>
    </row>
    <row r="1197" spans="1:6" s="77" customFormat="1" ht="15" customHeight="1">
      <c r="A1197" s="25" t="s">
        <v>2327</v>
      </c>
      <c r="B1197" s="26" t="s">
        <v>2502</v>
      </c>
      <c r="C1197" s="25" t="s">
        <v>2503</v>
      </c>
      <c r="D1197" s="38">
        <v>1835</v>
      </c>
      <c r="E1197" s="30">
        <v>1808</v>
      </c>
      <c r="F1197" s="38">
        <v>3643</v>
      </c>
    </row>
    <row r="1198" spans="1:6" s="77" customFormat="1" ht="15" customHeight="1">
      <c r="A1198" s="25" t="s">
        <v>2327</v>
      </c>
      <c r="B1198" s="26" t="s">
        <v>2504</v>
      </c>
      <c r="C1198" s="25" t="s">
        <v>2505</v>
      </c>
      <c r="D1198" s="38">
        <v>443</v>
      </c>
      <c r="E1198" s="30">
        <v>429</v>
      </c>
      <c r="F1198" s="38">
        <v>872</v>
      </c>
    </row>
    <row r="1199" spans="1:6" s="77" customFormat="1" ht="15" customHeight="1">
      <c r="A1199" s="25" t="s">
        <v>2327</v>
      </c>
      <c r="B1199" s="26" t="s">
        <v>2506</v>
      </c>
      <c r="C1199" s="25" t="s">
        <v>2507</v>
      </c>
      <c r="D1199" s="38">
        <v>753</v>
      </c>
      <c r="E1199" s="30">
        <v>759</v>
      </c>
      <c r="F1199" s="38">
        <v>1512</v>
      </c>
    </row>
    <row r="1200" spans="1:6" s="77" customFormat="1" ht="15" customHeight="1">
      <c r="A1200" s="25" t="s">
        <v>2327</v>
      </c>
      <c r="B1200" s="26" t="s">
        <v>2508</v>
      </c>
      <c r="C1200" s="25" t="s">
        <v>2509</v>
      </c>
      <c r="D1200" s="38">
        <v>260</v>
      </c>
      <c r="E1200" s="30">
        <v>264</v>
      </c>
      <c r="F1200" s="38">
        <v>524</v>
      </c>
    </row>
    <row r="1201" spans="1:6" s="77" customFormat="1" ht="15" customHeight="1">
      <c r="A1201" s="25" t="s">
        <v>2327</v>
      </c>
      <c r="B1201" s="26" t="s">
        <v>2510</v>
      </c>
      <c r="C1201" s="25" t="s">
        <v>2511</v>
      </c>
      <c r="D1201" s="38">
        <v>200</v>
      </c>
      <c r="E1201" s="30">
        <v>219</v>
      </c>
      <c r="F1201" s="38">
        <v>419</v>
      </c>
    </row>
    <row r="1202" spans="1:6" s="77" customFormat="1" ht="15" customHeight="1">
      <c r="A1202" s="25" t="s">
        <v>2327</v>
      </c>
      <c r="B1202" s="26" t="s">
        <v>2512</v>
      </c>
      <c r="C1202" s="25" t="s">
        <v>2513</v>
      </c>
      <c r="D1202" s="38">
        <v>134</v>
      </c>
      <c r="E1202" s="30">
        <v>124</v>
      </c>
      <c r="F1202" s="38">
        <v>258</v>
      </c>
    </row>
    <row r="1203" spans="1:6" s="77" customFormat="1" ht="15" customHeight="1">
      <c r="A1203" s="25" t="s">
        <v>2327</v>
      </c>
      <c r="B1203" s="26" t="s">
        <v>2514</v>
      </c>
      <c r="C1203" s="25" t="s">
        <v>2515</v>
      </c>
      <c r="D1203" s="38">
        <v>344</v>
      </c>
      <c r="E1203" s="30">
        <v>315</v>
      </c>
      <c r="F1203" s="38">
        <v>659</v>
      </c>
    </row>
    <row r="1204" spans="1:6" s="77" customFormat="1" ht="15" customHeight="1">
      <c r="A1204" s="25" t="s">
        <v>2327</v>
      </c>
      <c r="B1204" s="26" t="s">
        <v>2516</v>
      </c>
      <c r="C1204" s="25" t="s">
        <v>2517</v>
      </c>
      <c r="D1204" s="38">
        <v>823</v>
      </c>
      <c r="E1204" s="30">
        <v>800</v>
      </c>
      <c r="F1204" s="38">
        <v>1623</v>
      </c>
    </row>
    <row r="1205" spans="1:6" s="77" customFormat="1" ht="15" customHeight="1">
      <c r="A1205" s="25" t="s">
        <v>2327</v>
      </c>
      <c r="B1205" s="26" t="s">
        <v>2518</v>
      </c>
      <c r="C1205" s="25" t="s">
        <v>2519</v>
      </c>
      <c r="D1205" s="38">
        <v>295</v>
      </c>
      <c r="E1205" s="30">
        <v>305</v>
      </c>
      <c r="F1205" s="38">
        <v>600</v>
      </c>
    </row>
    <row r="1206" spans="1:6" s="77" customFormat="1" ht="15" customHeight="1">
      <c r="A1206" s="25" t="s">
        <v>2327</v>
      </c>
      <c r="B1206" s="26" t="s">
        <v>2520</v>
      </c>
      <c r="C1206" s="25" t="s">
        <v>2521</v>
      </c>
      <c r="D1206" s="38">
        <v>7511</v>
      </c>
      <c r="E1206" s="30">
        <v>7884</v>
      </c>
      <c r="F1206" s="38">
        <v>15395</v>
      </c>
    </row>
    <row r="1207" spans="1:6" s="77" customFormat="1" ht="15" customHeight="1">
      <c r="A1207" s="25" t="s">
        <v>2327</v>
      </c>
      <c r="B1207" s="26" t="s">
        <v>2522</v>
      </c>
      <c r="C1207" s="25" t="s">
        <v>2523</v>
      </c>
      <c r="D1207" s="38">
        <v>147</v>
      </c>
      <c r="E1207" s="30">
        <v>149</v>
      </c>
      <c r="F1207" s="38">
        <v>296</v>
      </c>
    </row>
    <row r="1208" spans="1:6" s="77" customFormat="1" ht="15" customHeight="1">
      <c r="A1208" s="25" t="s">
        <v>2327</v>
      </c>
      <c r="B1208" s="26" t="s">
        <v>2524</v>
      </c>
      <c r="C1208" s="25" t="s">
        <v>2525</v>
      </c>
      <c r="D1208" s="38">
        <v>357</v>
      </c>
      <c r="E1208" s="30">
        <v>370</v>
      </c>
      <c r="F1208" s="38">
        <v>727</v>
      </c>
    </row>
    <row r="1209" spans="1:6" s="77" customFormat="1" ht="15" customHeight="1">
      <c r="A1209" s="25" t="s">
        <v>2327</v>
      </c>
      <c r="B1209" s="26" t="s">
        <v>2526</v>
      </c>
      <c r="C1209" s="25" t="s">
        <v>2527</v>
      </c>
      <c r="D1209" s="38">
        <v>79</v>
      </c>
      <c r="E1209" s="30">
        <v>84</v>
      </c>
      <c r="F1209" s="38">
        <v>163</v>
      </c>
    </row>
    <row r="1210" spans="1:6" s="77" customFormat="1" ht="15" customHeight="1">
      <c r="A1210" s="25" t="s">
        <v>2327</v>
      </c>
      <c r="B1210" s="26" t="s">
        <v>2528</v>
      </c>
      <c r="C1210" s="25" t="s">
        <v>2529</v>
      </c>
      <c r="D1210" s="38">
        <v>523</v>
      </c>
      <c r="E1210" s="30">
        <v>545</v>
      </c>
      <c r="F1210" s="38">
        <v>1068</v>
      </c>
    </row>
    <row r="1211" spans="1:6" s="77" customFormat="1" ht="15" customHeight="1">
      <c r="A1211" s="25" t="s">
        <v>2327</v>
      </c>
      <c r="B1211" s="26" t="s">
        <v>2530</v>
      </c>
      <c r="C1211" s="25" t="s">
        <v>2531</v>
      </c>
      <c r="D1211" s="38">
        <v>913</v>
      </c>
      <c r="E1211" s="30">
        <v>916</v>
      </c>
      <c r="F1211" s="38">
        <v>1829</v>
      </c>
    </row>
    <row r="1212" spans="1:6" s="77" customFormat="1" ht="15" customHeight="1">
      <c r="A1212" s="25" t="s">
        <v>2327</v>
      </c>
      <c r="B1212" s="26" t="s">
        <v>2532</v>
      </c>
      <c r="C1212" s="25" t="s">
        <v>2533</v>
      </c>
      <c r="D1212" s="38">
        <v>164</v>
      </c>
      <c r="E1212" s="30">
        <v>144</v>
      </c>
      <c r="F1212" s="38">
        <v>308</v>
      </c>
    </row>
    <row r="1213" spans="1:6" s="77" customFormat="1" ht="15" customHeight="1">
      <c r="A1213" s="25" t="s">
        <v>2327</v>
      </c>
      <c r="B1213" s="26" t="s">
        <v>2534</v>
      </c>
      <c r="C1213" s="25" t="s">
        <v>2535</v>
      </c>
      <c r="D1213" s="38">
        <v>940</v>
      </c>
      <c r="E1213" s="30">
        <v>898</v>
      </c>
      <c r="F1213" s="38">
        <v>1838</v>
      </c>
    </row>
    <row r="1214" spans="1:6" s="77" customFormat="1" ht="15" customHeight="1">
      <c r="A1214" s="25" t="s">
        <v>2327</v>
      </c>
      <c r="B1214" s="26" t="s">
        <v>2536</v>
      </c>
      <c r="C1214" s="25" t="s">
        <v>2327</v>
      </c>
      <c r="D1214" s="38">
        <v>33849</v>
      </c>
      <c r="E1214" s="30">
        <v>37273</v>
      </c>
      <c r="F1214" s="38">
        <v>71122</v>
      </c>
    </row>
    <row r="1215" spans="1:6" s="77" customFormat="1" ht="15" customHeight="1">
      <c r="A1215" s="25" t="s">
        <v>2327</v>
      </c>
      <c r="B1215" s="26" t="s">
        <v>2537</v>
      </c>
      <c r="C1215" s="25" t="s">
        <v>2538</v>
      </c>
      <c r="D1215" s="38">
        <v>393</v>
      </c>
      <c r="E1215" s="30">
        <v>385</v>
      </c>
      <c r="F1215" s="38">
        <v>778</v>
      </c>
    </row>
    <row r="1216" spans="1:6" s="77" customFormat="1" ht="15" customHeight="1">
      <c r="A1216" s="25" t="s">
        <v>2327</v>
      </c>
      <c r="B1216" s="26" t="s">
        <v>2539</v>
      </c>
      <c r="C1216" s="25" t="s">
        <v>2540</v>
      </c>
      <c r="D1216" s="38">
        <v>415</v>
      </c>
      <c r="E1216" s="30">
        <v>434</v>
      </c>
      <c r="F1216" s="38">
        <v>849</v>
      </c>
    </row>
    <row r="1217" spans="1:6" s="77" customFormat="1" ht="15" customHeight="1">
      <c r="A1217" s="25" t="s">
        <v>2327</v>
      </c>
      <c r="B1217" s="26" t="s">
        <v>2541</v>
      </c>
      <c r="C1217" s="25" t="s">
        <v>2542</v>
      </c>
      <c r="D1217" s="38">
        <v>850</v>
      </c>
      <c r="E1217" s="30">
        <v>895</v>
      </c>
      <c r="F1217" s="38">
        <v>1745</v>
      </c>
    </row>
    <row r="1218" spans="1:6" s="77" customFormat="1" ht="15" customHeight="1">
      <c r="A1218" s="25" t="s">
        <v>2327</v>
      </c>
      <c r="B1218" s="26" t="s">
        <v>2543</v>
      </c>
      <c r="C1218" s="25" t="s">
        <v>2544</v>
      </c>
      <c r="D1218" s="38">
        <v>1299</v>
      </c>
      <c r="E1218" s="30">
        <v>1281</v>
      </c>
      <c r="F1218" s="38">
        <v>2580</v>
      </c>
    </row>
    <row r="1219" spans="1:6" s="77" customFormat="1" ht="15" customHeight="1">
      <c r="A1219" s="25" t="s">
        <v>2327</v>
      </c>
      <c r="B1219" s="26" t="s">
        <v>2545</v>
      </c>
      <c r="C1219" s="25" t="s">
        <v>2546</v>
      </c>
      <c r="D1219" s="38">
        <v>805</v>
      </c>
      <c r="E1219" s="30">
        <v>861</v>
      </c>
      <c r="F1219" s="38">
        <v>1666</v>
      </c>
    </row>
    <row r="1220" spans="1:6" s="77" customFormat="1" ht="15" customHeight="1">
      <c r="A1220" s="25" t="s">
        <v>2327</v>
      </c>
      <c r="B1220" s="26" t="s">
        <v>2547</v>
      </c>
      <c r="C1220" s="25" t="s">
        <v>2548</v>
      </c>
      <c r="D1220" s="38">
        <v>346</v>
      </c>
      <c r="E1220" s="30">
        <v>347</v>
      </c>
      <c r="F1220" s="38">
        <v>693</v>
      </c>
    </row>
    <row r="1221" spans="1:6" s="77" customFormat="1" ht="15" customHeight="1">
      <c r="A1221" s="25" t="s">
        <v>2327</v>
      </c>
      <c r="B1221" s="26" t="s">
        <v>2549</v>
      </c>
      <c r="C1221" s="25" t="s">
        <v>2550</v>
      </c>
      <c r="D1221" s="38">
        <v>369</v>
      </c>
      <c r="E1221" s="30">
        <v>391</v>
      </c>
      <c r="F1221" s="38">
        <v>760</v>
      </c>
    </row>
    <row r="1222" spans="1:6" s="77" customFormat="1" ht="15" customHeight="1">
      <c r="A1222" s="25" t="s">
        <v>2327</v>
      </c>
      <c r="B1222" s="26" t="s">
        <v>2551</v>
      </c>
      <c r="C1222" s="25" t="s">
        <v>2552</v>
      </c>
      <c r="D1222" s="38">
        <v>702</v>
      </c>
      <c r="E1222" s="30">
        <v>739</v>
      </c>
      <c r="F1222" s="38">
        <v>1441</v>
      </c>
    </row>
    <row r="1223" spans="1:6" s="77" customFormat="1" ht="15" customHeight="1">
      <c r="A1223" s="25" t="s">
        <v>2327</v>
      </c>
      <c r="B1223" s="26" t="s">
        <v>2553</v>
      </c>
      <c r="C1223" s="25" t="s">
        <v>2554</v>
      </c>
      <c r="D1223" s="38">
        <v>187</v>
      </c>
      <c r="E1223" s="30">
        <v>215</v>
      </c>
      <c r="F1223" s="38">
        <v>402</v>
      </c>
    </row>
    <row r="1224" spans="1:6" s="77" customFormat="1" ht="15" customHeight="1">
      <c r="A1224" s="25" t="s">
        <v>2327</v>
      </c>
      <c r="B1224" s="26" t="s">
        <v>2555</v>
      </c>
      <c r="C1224" s="25" t="s">
        <v>2556</v>
      </c>
      <c r="D1224" s="38">
        <v>532</v>
      </c>
      <c r="E1224" s="30">
        <v>500</v>
      </c>
      <c r="F1224" s="38">
        <v>1032</v>
      </c>
    </row>
    <row r="1225" spans="1:6" s="77" customFormat="1" ht="15" customHeight="1">
      <c r="A1225" s="25" t="s">
        <v>2327</v>
      </c>
      <c r="B1225" s="26" t="s">
        <v>2557</v>
      </c>
      <c r="C1225" s="25" t="s">
        <v>2558</v>
      </c>
      <c r="D1225" s="38">
        <v>726</v>
      </c>
      <c r="E1225" s="30">
        <v>820</v>
      </c>
      <c r="F1225" s="38">
        <v>1546</v>
      </c>
    </row>
    <row r="1226" spans="1:6" s="77" customFormat="1" ht="15" customHeight="1">
      <c r="A1226" s="25" t="s">
        <v>2327</v>
      </c>
      <c r="B1226" s="26" t="s">
        <v>2559</v>
      </c>
      <c r="C1226" s="25" t="s">
        <v>2560</v>
      </c>
      <c r="D1226" s="38">
        <v>2476</v>
      </c>
      <c r="E1226" s="30">
        <v>2693</v>
      </c>
      <c r="F1226" s="38">
        <v>5169</v>
      </c>
    </row>
    <row r="1227" spans="1:6" s="77" customFormat="1" ht="15" customHeight="1">
      <c r="A1227" s="25" t="s">
        <v>2327</v>
      </c>
      <c r="B1227" s="26" t="s">
        <v>2561</v>
      </c>
      <c r="C1227" s="25" t="s">
        <v>2562</v>
      </c>
      <c r="D1227" s="38">
        <v>2753</v>
      </c>
      <c r="E1227" s="30">
        <v>2980</v>
      </c>
      <c r="F1227" s="38">
        <v>5733</v>
      </c>
    </row>
    <row r="1228" spans="1:6" s="77" customFormat="1" ht="15" customHeight="1">
      <c r="A1228" s="25" t="s">
        <v>2327</v>
      </c>
      <c r="B1228" s="26" t="s">
        <v>2563</v>
      </c>
      <c r="C1228" s="25" t="s">
        <v>2564</v>
      </c>
      <c r="D1228" s="38">
        <v>266</v>
      </c>
      <c r="E1228" s="30">
        <v>265</v>
      </c>
      <c r="F1228" s="38">
        <v>531</v>
      </c>
    </row>
    <row r="1229" spans="1:6" s="77" customFormat="1" ht="15" customHeight="1">
      <c r="A1229" s="25" t="s">
        <v>2327</v>
      </c>
      <c r="B1229" s="26" t="s">
        <v>2565</v>
      </c>
      <c r="C1229" s="25" t="s">
        <v>2566</v>
      </c>
      <c r="D1229" s="38">
        <v>37</v>
      </c>
      <c r="E1229" s="30">
        <v>31</v>
      </c>
      <c r="F1229" s="38">
        <v>68</v>
      </c>
    </row>
    <row r="1230" spans="1:6" s="77" customFormat="1" ht="15" customHeight="1">
      <c r="A1230" s="25" t="s">
        <v>2327</v>
      </c>
      <c r="B1230" s="26" t="s">
        <v>2567</v>
      </c>
      <c r="C1230" s="25" t="s">
        <v>2568</v>
      </c>
      <c r="D1230" s="38">
        <v>104</v>
      </c>
      <c r="E1230" s="30">
        <v>104</v>
      </c>
      <c r="F1230" s="38">
        <v>208</v>
      </c>
    </row>
    <row r="1231" spans="1:6" s="77" customFormat="1" ht="15" customHeight="1">
      <c r="A1231" s="25" t="s">
        <v>2327</v>
      </c>
      <c r="B1231" s="26" t="s">
        <v>2569</v>
      </c>
      <c r="C1231" s="25" t="s">
        <v>2570</v>
      </c>
      <c r="D1231" s="38">
        <v>321</v>
      </c>
      <c r="E1231" s="30">
        <v>317</v>
      </c>
      <c r="F1231" s="38">
        <v>638</v>
      </c>
    </row>
    <row r="1232" spans="1:6" s="77" customFormat="1" ht="15" customHeight="1">
      <c r="A1232" s="25" t="s">
        <v>2327</v>
      </c>
      <c r="B1232" s="26" t="s">
        <v>2571</v>
      </c>
      <c r="C1232" s="25" t="s">
        <v>2572</v>
      </c>
      <c r="D1232" s="38">
        <v>323</v>
      </c>
      <c r="E1232" s="30">
        <v>295</v>
      </c>
      <c r="F1232" s="38">
        <v>618</v>
      </c>
    </row>
    <row r="1233" spans="1:6" s="77" customFormat="1" ht="15" customHeight="1">
      <c r="A1233" s="25" t="s">
        <v>2327</v>
      </c>
      <c r="B1233" s="26" t="s">
        <v>2573</v>
      </c>
      <c r="C1233" s="25" t="s">
        <v>2574</v>
      </c>
      <c r="D1233" s="38">
        <v>778</v>
      </c>
      <c r="E1233" s="30">
        <v>755</v>
      </c>
      <c r="F1233" s="38">
        <v>1533</v>
      </c>
    </row>
    <row r="1234" spans="1:6" s="77" customFormat="1" ht="15" customHeight="1">
      <c r="A1234" s="25" t="s">
        <v>2327</v>
      </c>
      <c r="B1234" s="26" t="s">
        <v>2575</v>
      </c>
      <c r="C1234" s="25" t="s">
        <v>2576</v>
      </c>
      <c r="D1234" s="38">
        <v>272</v>
      </c>
      <c r="E1234" s="30">
        <v>271</v>
      </c>
      <c r="F1234" s="38">
        <v>543</v>
      </c>
    </row>
    <row r="1235" spans="1:6" s="77" customFormat="1" ht="15" customHeight="1">
      <c r="A1235" s="25" t="s">
        <v>2327</v>
      </c>
      <c r="B1235" s="26" t="s">
        <v>2577</v>
      </c>
      <c r="C1235" s="25" t="s">
        <v>2578</v>
      </c>
      <c r="D1235" s="38">
        <v>427</v>
      </c>
      <c r="E1235" s="30">
        <v>443</v>
      </c>
      <c r="F1235" s="38">
        <v>870</v>
      </c>
    </row>
    <row r="1236" spans="1:6" s="77" customFormat="1" ht="15" customHeight="1">
      <c r="A1236" s="25" t="s">
        <v>2327</v>
      </c>
      <c r="B1236" s="26" t="s">
        <v>2579</v>
      </c>
      <c r="C1236" s="25" t="s">
        <v>2580</v>
      </c>
      <c r="D1236" s="38">
        <v>252</v>
      </c>
      <c r="E1236" s="30">
        <v>225</v>
      </c>
      <c r="F1236" s="38">
        <v>477</v>
      </c>
    </row>
    <row r="1237" spans="1:6" s="77" customFormat="1" ht="15" customHeight="1">
      <c r="A1237" s="25" t="s">
        <v>2327</v>
      </c>
      <c r="B1237" s="26" t="s">
        <v>2581</v>
      </c>
      <c r="C1237" s="25" t="s">
        <v>2582</v>
      </c>
      <c r="D1237" s="38">
        <v>320</v>
      </c>
      <c r="E1237" s="30">
        <v>313</v>
      </c>
      <c r="F1237" s="38">
        <v>633</v>
      </c>
    </row>
    <row r="1238" spans="1:6" s="77" customFormat="1" ht="15" customHeight="1">
      <c r="A1238" s="25" t="s">
        <v>2327</v>
      </c>
      <c r="B1238" s="26" t="s">
        <v>2583</v>
      </c>
      <c r="C1238" s="25" t="s">
        <v>2584</v>
      </c>
      <c r="D1238" s="38">
        <v>1925</v>
      </c>
      <c r="E1238" s="30">
        <v>2043</v>
      </c>
      <c r="F1238" s="38">
        <v>3968</v>
      </c>
    </row>
    <row r="1239" spans="1:6" s="77" customFormat="1" ht="15" customHeight="1">
      <c r="A1239" s="25" t="s">
        <v>2327</v>
      </c>
      <c r="B1239" s="26" t="s">
        <v>2585</v>
      </c>
      <c r="C1239" s="25" t="s">
        <v>2586</v>
      </c>
      <c r="D1239" s="38">
        <v>525</v>
      </c>
      <c r="E1239" s="30">
        <v>509</v>
      </c>
      <c r="F1239" s="38">
        <v>1034</v>
      </c>
    </row>
    <row r="1240" spans="1:6" s="77" customFormat="1" ht="15" customHeight="1">
      <c r="A1240" s="25" t="s">
        <v>2327</v>
      </c>
      <c r="B1240" s="26" t="s">
        <v>2587</v>
      </c>
      <c r="C1240" s="25" t="s">
        <v>2588</v>
      </c>
      <c r="D1240" s="38">
        <v>3144</v>
      </c>
      <c r="E1240" s="30">
        <v>3272</v>
      </c>
      <c r="F1240" s="38">
        <v>6416</v>
      </c>
    </row>
    <row r="1241" spans="1:6" s="77" customFormat="1" ht="15" customHeight="1">
      <c r="A1241" s="25" t="s">
        <v>2327</v>
      </c>
      <c r="B1241" s="26" t="s">
        <v>2589</v>
      </c>
      <c r="C1241" s="25" t="s">
        <v>2590</v>
      </c>
      <c r="D1241" s="38">
        <v>2568</v>
      </c>
      <c r="E1241" s="30">
        <v>2581</v>
      </c>
      <c r="F1241" s="38">
        <v>5149</v>
      </c>
    </row>
    <row r="1242" spans="1:6" s="77" customFormat="1" ht="15" customHeight="1">
      <c r="A1242" s="25" t="s">
        <v>2327</v>
      </c>
      <c r="B1242" s="26" t="s">
        <v>2591</v>
      </c>
      <c r="C1242" s="25" t="s">
        <v>2592</v>
      </c>
      <c r="D1242" s="38">
        <v>962</v>
      </c>
      <c r="E1242" s="30">
        <v>919</v>
      </c>
      <c r="F1242" s="38">
        <v>1881</v>
      </c>
    </row>
    <row r="1243" spans="1:6" s="77" customFormat="1" ht="15" customHeight="1">
      <c r="A1243" s="25" t="s">
        <v>2327</v>
      </c>
      <c r="B1243" s="26" t="s">
        <v>2593</v>
      </c>
      <c r="C1243" s="25" t="s">
        <v>2594</v>
      </c>
      <c r="D1243" s="38">
        <v>751</v>
      </c>
      <c r="E1243" s="30">
        <v>797</v>
      </c>
      <c r="F1243" s="38">
        <v>1548</v>
      </c>
    </row>
    <row r="1244" spans="1:6" s="77" customFormat="1" ht="15" customHeight="1">
      <c r="A1244" s="25" t="s">
        <v>2327</v>
      </c>
      <c r="B1244" s="26" t="s">
        <v>2595</v>
      </c>
      <c r="C1244" s="25" t="s">
        <v>2596</v>
      </c>
      <c r="D1244" s="38">
        <v>494</v>
      </c>
      <c r="E1244" s="30">
        <v>468</v>
      </c>
      <c r="F1244" s="38">
        <v>962</v>
      </c>
    </row>
    <row r="1245" spans="1:6" s="77" customFormat="1" ht="15" customHeight="1">
      <c r="A1245" s="25" t="s">
        <v>2327</v>
      </c>
      <c r="B1245" s="26" t="s">
        <v>2597</v>
      </c>
      <c r="C1245" s="25" t="s">
        <v>2598</v>
      </c>
      <c r="D1245" s="38">
        <v>233</v>
      </c>
      <c r="E1245" s="30">
        <v>215</v>
      </c>
      <c r="F1245" s="38">
        <v>448</v>
      </c>
    </row>
    <row r="1246" spans="1:6" s="77" customFormat="1" ht="15" customHeight="1">
      <c r="A1246" s="25" t="s">
        <v>2327</v>
      </c>
      <c r="B1246" s="26" t="s">
        <v>2599</v>
      </c>
      <c r="C1246" s="25" t="s">
        <v>2600</v>
      </c>
      <c r="D1246" s="38">
        <v>1110</v>
      </c>
      <c r="E1246" s="30">
        <v>1186</v>
      </c>
      <c r="F1246" s="38">
        <v>2296</v>
      </c>
    </row>
    <row r="1247" spans="1:6" s="77" customFormat="1" ht="15" customHeight="1">
      <c r="A1247" s="25" t="s">
        <v>2327</v>
      </c>
      <c r="B1247" s="26" t="s">
        <v>2601</v>
      </c>
      <c r="C1247" s="25" t="s">
        <v>2602</v>
      </c>
      <c r="D1247" s="38">
        <v>405</v>
      </c>
      <c r="E1247" s="30">
        <v>393</v>
      </c>
      <c r="F1247" s="38">
        <v>798</v>
      </c>
    </row>
    <row r="1248" spans="1:6" s="77" customFormat="1" ht="15" customHeight="1">
      <c r="A1248" s="25" t="s">
        <v>2327</v>
      </c>
      <c r="B1248" s="26" t="s">
        <v>2603</v>
      </c>
      <c r="C1248" s="25" t="s">
        <v>2604</v>
      </c>
      <c r="D1248" s="38">
        <v>276</v>
      </c>
      <c r="E1248" s="30">
        <v>277</v>
      </c>
      <c r="F1248" s="38">
        <v>553</v>
      </c>
    </row>
    <row r="1249" spans="1:6" s="77" customFormat="1" ht="15" customHeight="1">
      <c r="A1249" s="25" t="s">
        <v>2327</v>
      </c>
      <c r="B1249" s="26" t="s">
        <v>2605</v>
      </c>
      <c r="C1249" s="25" t="s">
        <v>2606</v>
      </c>
      <c r="D1249" s="38">
        <v>709</v>
      </c>
      <c r="E1249" s="30">
        <v>782</v>
      </c>
      <c r="F1249" s="38">
        <v>1491</v>
      </c>
    </row>
    <row r="1250" spans="1:6" s="77" customFormat="1" ht="15" customHeight="1">
      <c r="A1250" s="25" t="s">
        <v>2327</v>
      </c>
      <c r="B1250" s="26" t="s">
        <v>2607</v>
      </c>
      <c r="C1250" s="25" t="s">
        <v>2608</v>
      </c>
      <c r="D1250" s="38">
        <v>431</v>
      </c>
      <c r="E1250" s="30">
        <v>439</v>
      </c>
      <c r="F1250" s="38">
        <v>870</v>
      </c>
    </row>
    <row r="1251" spans="1:6" s="77" customFormat="1" ht="15" customHeight="1">
      <c r="A1251" s="25" t="s">
        <v>2327</v>
      </c>
      <c r="B1251" s="26" t="s">
        <v>2609</v>
      </c>
      <c r="C1251" s="25" t="s">
        <v>2610</v>
      </c>
      <c r="D1251" s="38">
        <v>107</v>
      </c>
      <c r="E1251" s="30">
        <v>99</v>
      </c>
      <c r="F1251" s="38">
        <v>206</v>
      </c>
    </row>
    <row r="1252" spans="1:6" s="77" customFormat="1" ht="15" customHeight="1">
      <c r="A1252" s="25" t="s">
        <v>2327</v>
      </c>
      <c r="B1252" s="26" t="s">
        <v>2611</v>
      </c>
      <c r="C1252" s="25" t="s">
        <v>2612</v>
      </c>
      <c r="D1252" s="38">
        <v>324</v>
      </c>
      <c r="E1252" s="30">
        <v>332</v>
      </c>
      <c r="F1252" s="38">
        <v>656</v>
      </c>
    </row>
    <row r="1253" spans="1:6" s="77" customFormat="1" ht="15" customHeight="1">
      <c r="A1253" s="25" t="s">
        <v>2327</v>
      </c>
      <c r="B1253" s="26" t="s">
        <v>2613</v>
      </c>
      <c r="C1253" s="25" t="s">
        <v>2614</v>
      </c>
      <c r="D1253" s="38">
        <v>3157</v>
      </c>
      <c r="E1253" s="30">
        <v>3194</v>
      </c>
      <c r="F1253" s="38">
        <v>6351</v>
      </c>
    </row>
    <row r="1254" spans="1:6" s="77" customFormat="1" ht="15" customHeight="1">
      <c r="A1254" s="25" t="s">
        <v>2327</v>
      </c>
      <c r="B1254" s="26" t="s">
        <v>2615</v>
      </c>
      <c r="C1254" s="25" t="s">
        <v>2616</v>
      </c>
      <c r="D1254" s="38">
        <v>569</v>
      </c>
      <c r="E1254" s="30">
        <v>583</v>
      </c>
      <c r="F1254" s="38">
        <v>1152</v>
      </c>
    </row>
    <row r="1255" spans="1:6" s="77" customFormat="1" ht="15" customHeight="1">
      <c r="A1255" s="25" t="s">
        <v>2327</v>
      </c>
      <c r="B1255" s="26" t="s">
        <v>2617</v>
      </c>
      <c r="C1255" s="25" t="s">
        <v>2618</v>
      </c>
      <c r="D1255" s="38">
        <v>253</v>
      </c>
      <c r="E1255" s="30">
        <v>283</v>
      </c>
      <c r="F1255" s="38">
        <v>536</v>
      </c>
    </row>
    <row r="1256" spans="1:6" s="77" customFormat="1" ht="15" customHeight="1">
      <c r="A1256" s="25" t="s">
        <v>2327</v>
      </c>
      <c r="B1256" s="26" t="s">
        <v>2619</v>
      </c>
      <c r="C1256" s="25" t="s">
        <v>2620</v>
      </c>
      <c r="D1256" s="38">
        <v>5522</v>
      </c>
      <c r="E1256" s="30">
        <v>5926</v>
      </c>
      <c r="F1256" s="38">
        <v>11448</v>
      </c>
    </row>
    <row r="1257" spans="1:6" s="77" customFormat="1" ht="15" customHeight="1">
      <c r="A1257" s="25" t="s">
        <v>2327</v>
      </c>
      <c r="B1257" s="26" t="s">
        <v>2621</v>
      </c>
      <c r="C1257" s="25" t="s">
        <v>2622</v>
      </c>
      <c r="D1257" s="38">
        <v>301</v>
      </c>
      <c r="E1257" s="30">
        <v>299</v>
      </c>
      <c r="F1257" s="38">
        <v>600</v>
      </c>
    </row>
    <row r="1258" spans="1:6" s="77" customFormat="1" ht="15" customHeight="1">
      <c r="A1258" s="25" t="s">
        <v>2327</v>
      </c>
      <c r="B1258" s="26" t="s">
        <v>2623</v>
      </c>
      <c r="C1258" s="25" t="s">
        <v>2624</v>
      </c>
      <c r="D1258" s="38">
        <v>775</v>
      </c>
      <c r="E1258" s="30">
        <v>784</v>
      </c>
      <c r="F1258" s="38">
        <v>1559</v>
      </c>
    </row>
    <row r="1259" spans="1:6" s="77" customFormat="1" ht="15" customHeight="1">
      <c r="A1259" s="25" t="s">
        <v>2327</v>
      </c>
      <c r="B1259" s="26" t="s">
        <v>2625</v>
      </c>
      <c r="C1259" s="25" t="s">
        <v>2626</v>
      </c>
      <c r="D1259" s="38">
        <v>287</v>
      </c>
      <c r="E1259" s="30">
        <v>244</v>
      </c>
      <c r="F1259" s="38">
        <v>531</v>
      </c>
    </row>
    <row r="1260" spans="1:6" s="77" customFormat="1" ht="15" customHeight="1">
      <c r="A1260" s="25" t="s">
        <v>2327</v>
      </c>
      <c r="B1260" s="26" t="s">
        <v>2627</v>
      </c>
      <c r="C1260" s="25" t="s">
        <v>2628</v>
      </c>
      <c r="D1260" s="38">
        <v>489</v>
      </c>
      <c r="E1260" s="30">
        <v>446</v>
      </c>
      <c r="F1260" s="38">
        <v>935</v>
      </c>
    </row>
    <row r="1261" spans="1:6" s="77" customFormat="1" ht="15" customHeight="1">
      <c r="A1261" s="25" t="s">
        <v>2327</v>
      </c>
      <c r="B1261" s="26" t="s">
        <v>2629</v>
      </c>
      <c r="C1261" s="25" t="s">
        <v>2630</v>
      </c>
      <c r="D1261" s="38">
        <v>153</v>
      </c>
      <c r="E1261" s="30">
        <v>162</v>
      </c>
      <c r="F1261" s="38">
        <v>315</v>
      </c>
    </row>
    <row r="1262" spans="1:6" s="77" customFormat="1" ht="15" customHeight="1">
      <c r="A1262" s="25" t="s">
        <v>2327</v>
      </c>
      <c r="B1262" s="26" t="s">
        <v>2631</v>
      </c>
      <c r="C1262" s="25" t="s">
        <v>2632</v>
      </c>
      <c r="D1262" s="38">
        <v>1188</v>
      </c>
      <c r="E1262" s="30">
        <v>1208</v>
      </c>
      <c r="F1262" s="38">
        <v>2396</v>
      </c>
    </row>
    <row r="1263" spans="1:6" s="77" customFormat="1" ht="15" customHeight="1">
      <c r="A1263" s="25" t="s">
        <v>2327</v>
      </c>
      <c r="B1263" s="26" t="s">
        <v>2633</v>
      </c>
      <c r="C1263" s="25" t="s">
        <v>2634</v>
      </c>
      <c r="D1263" s="38">
        <v>1784</v>
      </c>
      <c r="E1263" s="30">
        <v>1714</v>
      </c>
      <c r="F1263" s="38">
        <v>3498</v>
      </c>
    </row>
    <row r="1264" spans="1:6" s="77" customFormat="1" ht="15" customHeight="1">
      <c r="A1264" s="25" t="s">
        <v>2327</v>
      </c>
      <c r="B1264" s="26" t="s">
        <v>2635</v>
      </c>
      <c r="C1264" s="25" t="s">
        <v>2636</v>
      </c>
      <c r="D1264" s="38">
        <v>407</v>
      </c>
      <c r="E1264" s="30">
        <v>416</v>
      </c>
      <c r="F1264" s="38">
        <v>823</v>
      </c>
    </row>
    <row r="1265" spans="1:6" s="77" customFormat="1" ht="15" customHeight="1">
      <c r="A1265" s="25" t="s">
        <v>2327</v>
      </c>
      <c r="B1265" s="26" t="s">
        <v>2637</v>
      </c>
      <c r="C1265" s="25" t="s">
        <v>2638</v>
      </c>
      <c r="D1265" s="38">
        <v>2157</v>
      </c>
      <c r="E1265" s="30">
        <v>2293</v>
      </c>
      <c r="F1265" s="38">
        <v>4450</v>
      </c>
    </row>
    <row r="1266" spans="1:6" s="77" customFormat="1" ht="15" customHeight="1">
      <c r="A1266" s="25" t="s">
        <v>2327</v>
      </c>
      <c r="B1266" s="26" t="s">
        <v>2639</v>
      </c>
      <c r="C1266" s="25" t="s">
        <v>2640</v>
      </c>
      <c r="D1266" s="38">
        <v>1167</v>
      </c>
      <c r="E1266" s="30">
        <v>1149</v>
      </c>
      <c r="F1266" s="38">
        <v>2316</v>
      </c>
    </row>
    <row r="1267" spans="1:6" s="77" customFormat="1" ht="15" customHeight="1">
      <c r="A1267" s="25" t="s">
        <v>2327</v>
      </c>
      <c r="B1267" s="26" t="s">
        <v>2641</v>
      </c>
      <c r="C1267" s="25" t="s">
        <v>2642</v>
      </c>
      <c r="D1267" s="38">
        <v>1779</v>
      </c>
      <c r="E1267" s="30">
        <v>1861</v>
      </c>
      <c r="F1267" s="38">
        <v>3640</v>
      </c>
    </row>
    <row r="1268" spans="1:6" s="77" customFormat="1" ht="15" customHeight="1">
      <c r="A1268" s="25" t="s">
        <v>2327</v>
      </c>
      <c r="B1268" s="26" t="s">
        <v>2643</v>
      </c>
      <c r="C1268" s="25" t="s">
        <v>2644</v>
      </c>
      <c r="D1268" s="38">
        <v>530</v>
      </c>
      <c r="E1268" s="30">
        <v>493</v>
      </c>
      <c r="F1268" s="38">
        <v>1023</v>
      </c>
    </row>
    <row r="1269" spans="1:6" s="77" customFormat="1" ht="15" customHeight="1">
      <c r="A1269" s="25" t="s">
        <v>2327</v>
      </c>
      <c r="B1269" s="26" t="s">
        <v>2645</v>
      </c>
      <c r="C1269" s="25" t="s">
        <v>2646</v>
      </c>
      <c r="D1269" s="38">
        <v>293</v>
      </c>
      <c r="E1269" s="30">
        <v>295</v>
      </c>
      <c r="F1269" s="38">
        <v>588</v>
      </c>
    </row>
    <row r="1270" spans="1:6" s="77" customFormat="1" ht="15" customHeight="1">
      <c r="A1270" s="25" t="s">
        <v>2327</v>
      </c>
      <c r="B1270" s="26" t="s">
        <v>2647</v>
      </c>
      <c r="C1270" s="25" t="s">
        <v>2648</v>
      </c>
      <c r="D1270" s="38">
        <v>105</v>
      </c>
      <c r="E1270" s="30">
        <v>94</v>
      </c>
      <c r="F1270" s="38">
        <v>199</v>
      </c>
    </row>
    <row r="1271" spans="1:6" s="77" customFormat="1" ht="15" customHeight="1">
      <c r="A1271" s="25" t="s">
        <v>2327</v>
      </c>
      <c r="B1271" s="26" t="s">
        <v>2649</v>
      </c>
      <c r="C1271" s="25" t="s">
        <v>2650</v>
      </c>
      <c r="D1271" s="38">
        <v>1070</v>
      </c>
      <c r="E1271" s="30">
        <v>1025</v>
      </c>
      <c r="F1271" s="38">
        <v>2095</v>
      </c>
    </row>
    <row r="1272" spans="1:6" s="77" customFormat="1" ht="15" customHeight="1">
      <c r="A1272" s="25" t="s">
        <v>2327</v>
      </c>
      <c r="B1272" s="26" t="s">
        <v>2651</v>
      </c>
      <c r="C1272" s="25" t="s">
        <v>2652</v>
      </c>
      <c r="D1272" s="38">
        <v>732</v>
      </c>
      <c r="E1272" s="30">
        <v>738</v>
      </c>
      <c r="F1272" s="38">
        <v>1470</v>
      </c>
    </row>
    <row r="1273" spans="1:6" s="77" customFormat="1" ht="15" customHeight="1">
      <c r="A1273" s="25" t="s">
        <v>2327</v>
      </c>
      <c r="B1273" s="26" t="s">
        <v>2653</v>
      </c>
      <c r="C1273" s="25" t="s">
        <v>2654</v>
      </c>
      <c r="D1273" s="38">
        <v>1478</v>
      </c>
      <c r="E1273" s="30">
        <v>1546</v>
      </c>
      <c r="F1273" s="38">
        <v>3024</v>
      </c>
    </row>
    <row r="1274" spans="1:6" s="77" customFormat="1" ht="15" customHeight="1">
      <c r="A1274" s="25" t="s">
        <v>2327</v>
      </c>
      <c r="B1274" s="26" t="s">
        <v>2655</v>
      </c>
      <c r="C1274" s="25" t="s">
        <v>2656</v>
      </c>
      <c r="D1274" s="38">
        <v>50</v>
      </c>
      <c r="E1274" s="30">
        <v>46</v>
      </c>
      <c r="F1274" s="38">
        <v>96</v>
      </c>
    </row>
    <row r="1275" spans="1:6" s="77" customFormat="1" ht="15" customHeight="1">
      <c r="A1275" s="25" t="s">
        <v>2327</v>
      </c>
      <c r="B1275" s="26" t="s">
        <v>2657</v>
      </c>
      <c r="C1275" s="25" t="s">
        <v>2658</v>
      </c>
      <c r="D1275" s="38">
        <v>1684</v>
      </c>
      <c r="E1275" s="30">
        <v>1631</v>
      </c>
      <c r="F1275" s="38">
        <v>3315</v>
      </c>
    </row>
    <row r="1276" spans="1:6" s="77" customFormat="1" ht="15" customHeight="1">
      <c r="A1276" s="25" t="s">
        <v>2327</v>
      </c>
      <c r="B1276" s="26" t="s">
        <v>2659</v>
      </c>
      <c r="C1276" s="25" t="s">
        <v>2660</v>
      </c>
      <c r="D1276" s="38">
        <v>191</v>
      </c>
      <c r="E1276" s="30">
        <v>181</v>
      </c>
      <c r="F1276" s="38">
        <v>372</v>
      </c>
    </row>
    <row r="1277" spans="1:6" s="77" customFormat="1" ht="15" customHeight="1">
      <c r="A1277" s="25" t="s">
        <v>2327</v>
      </c>
      <c r="B1277" s="26" t="s">
        <v>2661</v>
      </c>
      <c r="C1277" s="25" t="s">
        <v>2662</v>
      </c>
      <c r="D1277" s="38">
        <v>584</v>
      </c>
      <c r="E1277" s="30">
        <v>630</v>
      </c>
      <c r="F1277" s="38">
        <v>1214</v>
      </c>
    </row>
    <row r="1278" spans="1:6" s="77" customFormat="1" ht="15" customHeight="1">
      <c r="A1278" s="25" t="s">
        <v>2327</v>
      </c>
      <c r="B1278" s="26" t="s">
        <v>2663</v>
      </c>
      <c r="C1278" s="25" t="s">
        <v>2664</v>
      </c>
      <c r="D1278" s="38">
        <v>3254</v>
      </c>
      <c r="E1278" s="30">
        <v>3288</v>
      </c>
      <c r="F1278" s="38">
        <v>6542</v>
      </c>
    </row>
    <row r="1279" spans="1:6" s="77" customFormat="1" ht="15" customHeight="1">
      <c r="A1279" s="25" t="s">
        <v>2327</v>
      </c>
      <c r="B1279" s="26" t="s">
        <v>2665</v>
      </c>
      <c r="C1279" s="25" t="s">
        <v>2666</v>
      </c>
      <c r="D1279" s="38">
        <v>30229</v>
      </c>
      <c r="E1279" s="30">
        <v>32111</v>
      </c>
      <c r="F1279" s="38">
        <v>62340</v>
      </c>
    </row>
    <row r="1280" spans="1:6" s="77" customFormat="1" ht="15" customHeight="1">
      <c r="A1280" s="25" t="s">
        <v>2327</v>
      </c>
      <c r="B1280" s="26" t="s">
        <v>2667</v>
      </c>
      <c r="C1280" s="25" t="s">
        <v>2668</v>
      </c>
      <c r="D1280" s="38">
        <v>27</v>
      </c>
      <c r="E1280" s="30">
        <v>36</v>
      </c>
      <c r="F1280" s="38">
        <v>63</v>
      </c>
    </row>
    <row r="1281" spans="1:6" s="77" customFormat="1" ht="15" customHeight="1">
      <c r="A1281" s="25" t="s">
        <v>2327</v>
      </c>
      <c r="B1281" s="26" t="s">
        <v>2669</v>
      </c>
      <c r="C1281" s="25" t="s">
        <v>2670</v>
      </c>
      <c r="D1281" s="38">
        <v>384</v>
      </c>
      <c r="E1281" s="30">
        <v>388</v>
      </c>
      <c r="F1281" s="38">
        <v>772</v>
      </c>
    </row>
    <row r="1282" spans="1:6" s="77" customFormat="1" ht="15" customHeight="1">
      <c r="A1282" s="25" t="s">
        <v>2327</v>
      </c>
      <c r="B1282" s="26" t="s">
        <v>2671</v>
      </c>
      <c r="C1282" s="25" t="s">
        <v>2672</v>
      </c>
      <c r="D1282" s="38">
        <v>1648</v>
      </c>
      <c r="E1282" s="30">
        <v>1623</v>
      </c>
      <c r="F1282" s="38">
        <v>3271</v>
      </c>
    </row>
    <row r="1283" spans="1:6" s="77" customFormat="1" ht="15" customHeight="1">
      <c r="A1283" s="25" t="s">
        <v>2327</v>
      </c>
      <c r="B1283" s="26" t="s">
        <v>2673</v>
      </c>
      <c r="C1283" s="25" t="s">
        <v>2674</v>
      </c>
      <c r="D1283" s="38">
        <v>771</v>
      </c>
      <c r="E1283" s="30">
        <v>752</v>
      </c>
      <c r="F1283" s="38">
        <v>1523</v>
      </c>
    </row>
    <row r="1284" spans="1:6" s="77" customFormat="1" ht="15" customHeight="1">
      <c r="A1284" s="25" t="s">
        <v>2327</v>
      </c>
      <c r="B1284" s="26" t="s">
        <v>2675</v>
      </c>
      <c r="C1284" s="25" t="s">
        <v>2676</v>
      </c>
      <c r="D1284" s="38">
        <v>18465</v>
      </c>
      <c r="E1284" s="30">
        <v>19970</v>
      </c>
      <c r="F1284" s="38">
        <v>38435</v>
      </c>
    </row>
    <row r="1285" spans="1:6" s="77" customFormat="1" ht="15" customHeight="1">
      <c r="A1285" s="25" t="s">
        <v>2327</v>
      </c>
      <c r="B1285" s="26" t="s">
        <v>2677</v>
      </c>
      <c r="C1285" s="25" t="s">
        <v>2678</v>
      </c>
      <c r="D1285" s="38">
        <v>68</v>
      </c>
      <c r="E1285" s="30">
        <v>57</v>
      </c>
      <c r="F1285" s="38">
        <v>125</v>
      </c>
    </row>
    <row r="1286" spans="1:6" s="77" customFormat="1" ht="15" customHeight="1">
      <c r="A1286" s="25" t="s">
        <v>2327</v>
      </c>
      <c r="B1286" s="26" t="s">
        <v>2679</v>
      </c>
      <c r="C1286" s="25" t="s">
        <v>2680</v>
      </c>
      <c r="D1286" s="38">
        <v>489</v>
      </c>
      <c r="E1286" s="30">
        <v>476</v>
      </c>
      <c r="F1286" s="38">
        <v>965</v>
      </c>
    </row>
    <row r="1287" spans="1:6" s="77" customFormat="1" ht="15" customHeight="1">
      <c r="A1287" s="25" t="s">
        <v>2327</v>
      </c>
      <c r="B1287" s="26" t="s">
        <v>2681</v>
      </c>
      <c r="C1287" s="25" t="s">
        <v>2682</v>
      </c>
      <c r="D1287" s="38">
        <v>823</v>
      </c>
      <c r="E1287" s="30">
        <v>851</v>
      </c>
      <c r="F1287" s="38">
        <v>1674</v>
      </c>
    </row>
    <row r="1288" spans="1:6" s="77" customFormat="1" ht="15" customHeight="1">
      <c r="A1288" s="25" t="s">
        <v>2327</v>
      </c>
      <c r="B1288" s="26" t="s">
        <v>2683</v>
      </c>
      <c r="C1288" s="25" t="s">
        <v>2684</v>
      </c>
      <c r="D1288" s="38">
        <v>519</v>
      </c>
      <c r="E1288" s="30">
        <v>484</v>
      </c>
      <c r="F1288" s="38">
        <v>1003</v>
      </c>
    </row>
    <row r="1289" spans="1:6" s="77" customFormat="1" ht="15" customHeight="1">
      <c r="A1289" s="25" t="s">
        <v>2327</v>
      </c>
      <c r="B1289" s="26" t="s">
        <v>2685</v>
      </c>
      <c r="C1289" s="25" t="s">
        <v>2686</v>
      </c>
      <c r="D1289" s="38">
        <v>236</v>
      </c>
      <c r="E1289" s="30">
        <v>241</v>
      </c>
      <c r="F1289" s="38">
        <v>477</v>
      </c>
    </row>
    <row r="1290" spans="1:6" s="77" customFormat="1" ht="15" customHeight="1">
      <c r="A1290" s="25" t="s">
        <v>2327</v>
      </c>
      <c r="B1290" s="26" t="s">
        <v>2687</v>
      </c>
      <c r="C1290" s="25" t="s">
        <v>2688</v>
      </c>
      <c r="D1290" s="38">
        <v>184</v>
      </c>
      <c r="E1290" s="30">
        <v>210</v>
      </c>
      <c r="F1290" s="38">
        <v>394</v>
      </c>
    </row>
    <row r="1291" spans="1:6" s="77" customFormat="1" ht="15" customHeight="1">
      <c r="A1291" s="25" t="s">
        <v>2327</v>
      </c>
      <c r="B1291" s="26" t="s">
        <v>2689</v>
      </c>
      <c r="C1291" s="25" t="s">
        <v>2690</v>
      </c>
      <c r="D1291" s="38">
        <v>849</v>
      </c>
      <c r="E1291" s="30">
        <v>835</v>
      </c>
      <c r="F1291" s="38">
        <v>1684</v>
      </c>
    </row>
    <row r="1292" spans="1:6" s="77" customFormat="1" ht="15" customHeight="1">
      <c r="A1292" s="25" t="s">
        <v>2327</v>
      </c>
      <c r="B1292" s="26" t="s">
        <v>2691</v>
      </c>
      <c r="C1292" s="25" t="s">
        <v>2692</v>
      </c>
      <c r="D1292" s="38">
        <v>1485</v>
      </c>
      <c r="E1292" s="30">
        <v>1599</v>
      </c>
      <c r="F1292" s="38">
        <v>3084</v>
      </c>
    </row>
    <row r="1293" spans="1:6" s="77" customFormat="1" ht="15" customHeight="1">
      <c r="A1293" s="25" t="s">
        <v>2327</v>
      </c>
      <c r="B1293" s="26" t="s">
        <v>2693</v>
      </c>
      <c r="C1293" s="25" t="s">
        <v>2694</v>
      </c>
      <c r="D1293" s="38">
        <v>414</v>
      </c>
      <c r="E1293" s="30">
        <v>417</v>
      </c>
      <c r="F1293" s="38">
        <v>831</v>
      </c>
    </row>
    <row r="1294" spans="1:6" s="77" customFormat="1" ht="15" customHeight="1">
      <c r="A1294" s="25" t="s">
        <v>2327</v>
      </c>
      <c r="B1294" s="26" t="s">
        <v>2695</v>
      </c>
      <c r="C1294" s="25" t="s">
        <v>2696</v>
      </c>
      <c r="D1294" s="38">
        <v>1254</v>
      </c>
      <c r="E1294" s="30">
        <v>1279</v>
      </c>
      <c r="F1294" s="38">
        <v>2533</v>
      </c>
    </row>
    <row r="1295" spans="1:6" s="77" customFormat="1" ht="15" customHeight="1">
      <c r="A1295" s="25" t="s">
        <v>2327</v>
      </c>
      <c r="B1295" s="26" t="s">
        <v>2697</v>
      </c>
      <c r="C1295" s="25" t="s">
        <v>2698</v>
      </c>
      <c r="D1295" s="38">
        <v>524</v>
      </c>
      <c r="E1295" s="30">
        <v>511</v>
      </c>
      <c r="F1295" s="38">
        <v>1035</v>
      </c>
    </row>
    <row r="1296" spans="1:6" s="77" customFormat="1" ht="15" customHeight="1">
      <c r="A1296" s="25" t="s">
        <v>2699</v>
      </c>
      <c r="B1296" s="26" t="s">
        <v>2700</v>
      </c>
      <c r="C1296" s="25" t="s">
        <v>2701</v>
      </c>
      <c r="D1296" s="38">
        <v>158</v>
      </c>
      <c r="E1296" s="30">
        <v>130</v>
      </c>
      <c r="F1296" s="38">
        <v>288</v>
      </c>
    </row>
    <row r="1297" spans="1:6" s="77" customFormat="1" ht="15" customHeight="1">
      <c r="A1297" s="25" t="s">
        <v>2699</v>
      </c>
      <c r="B1297" s="26" t="s">
        <v>2702</v>
      </c>
      <c r="C1297" s="25" t="s">
        <v>2703</v>
      </c>
      <c r="D1297" s="38">
        <v>1520</v>
      </c>
      <c r="E1297" s="30">
        <v>1501</v>
      </c>
      <c r="F1297" s="38">
        <v>3021</v>
      </c>
    </row>
    <row r="1298" spans="1:6" s="77" customFormat="1" ht="15" customHeight="1">
      <c r="A1298" s="25" t="s">
        <v>2699</v>
      </c>
      <c r="B1298" s="26" t="s">
        <v>2704</v>
      </c>
      <c r="C1298" s="25" t="s">
        <v>2705</v>
      </c>
      <c r="D1298" s="38">
        <v>297</v>
      </c>
      <c r="E1298" s="30">
        <v>288</v>
      </c>
      <c r="F1298" s="38">
        <v>585</v>
      </c>
    </row>
    <row r="1299" spans="1:6" s="77" customFormat="1" ht="15" customHeight="1">
      <c r="A1299" s="25" t="s">
        <v>2699</v>
      </c>
      <c r="B1299" s="26" t="s">
        <v>2706</v>
      </c>
      <c r="C1299" s="25" t="s">
        <v>2707</v>
      </c>
      <c r="D1299" s="38">
        <v>733</v>
      </c>
      <c r="E1299" s="30">
        <v>763</v>
      </c>
      <c r="F1299" s="38">
        <v>1496</v>
      </c>
    </row>
    <row r="1300" spans="1:6" s="77" customFormat="1" ht="15" customHeight="1">
      <c r="A1300" s="25" t="s">
        <v>2699</v>
      </c>
      <c r="B1300" s="26" t="s">
        <v>2708</v>
      </c>
      <c r="C1300" s="25" t="s">
        <v>2709</v>
      </c>
      <c r="D1300" s="38">
        <v>1616</v>
      </c>
      <c r="E1300" s="30">
        <v>1597</v>
      </c>
      <c r="F1300" s="38">
        <v>3213</v>
      </c>
    </row>
    <row r="1301" spans="1:6" s="77" customFormat="1" ht="15" customHeight="1">
      <c r="A1301" s="25" t="s">
        <v>2699</v>
      </c>
      <c r="B1301" s="26" t="s">
        <v>2710</v>
      </c>
      <c r="C1301" s="25" t="s">
        <v>2711</v>
      </c>
      <c r="D1301" s="38">
        <v>60</v>
      </c>
      <c r="E1301" s="30">
        <v>59</v>
      </c>
      <c r="F1301" s="38">
        <v>119</v>
      </c>
    </row>
    <row r="1302" spans="1:6" s="77" customFormat="1" ht="15" customHeight="1">
      <c r="A1302" s="25" t="s">
        <v>2699</v>
      </c>
      <c r="B1302" s="26" t="s">
        <v>2712</v>
      </c>
      <c r="C1302" s="25" t="s">
        <v>2713</v>
      </c>
      <c r="D1302" s="38">
        <v>2034</v>
      </c>
      <c r="E1302" s="30">
        <v>2011</v>
      </c>
      <c r="F1302" s="38">
        <v>4045</v>
      </c>
    </row>
    <row r="1303" spans="1:6" s="77" customFormat="1" ht="15" customHeight="1">
      <c r="A1303" s="25" t="s">
        <v>2699</v>
      </c>
      <c r="B1303" s="26" t="s">
        <v>2714</v>
      </c>
      <c r="C1303" s="25" t="s">
        <v>2715</v>
      </c>
      <c r="D1303" s="38">
        <v>648</v>
      </c>
      <c r="E1303" s="30">
        <v>625</v>
      </c>
      <c r="F1303" s="38">
        <v>1273</v>
      </c>
    </row>
    <row r="1304" spans="1:6" s="77" customFormat="1" ht="15" customHeight="1">
      <c r="A1304" s="25" t="s">
        <v>2699</v>
      </c>
      <c r="B1304" s="26" t="s">
        <v>2716</v>
      </c>
      <c r="C1304" s="25" t="s">
        <v>2717</v>
      </c>
      <c r="D1304" s="38">
        <v>2026</v>
      </c>
      <c r="E1304" s="30">
        <v>2048</v>
      </c>
      <c r="F1304" s="38">
        <v>4074</v>
      </c>
    </row>
    <row r="1305" spans="1:6" s="77" customFormat="1" ht="15" customHeight="1">
      <c r="A1305" s="25" t="s">
        <v>2699</v>
      </c>
      <c r="B1305" s="26" t="s">
        <v>2718</v>
      </c>
      <c r="C1305" s="25" t="s">
        <v>2719</v>
      </c>
      <c r="D1305" s="38">
        <v>991</v>
      </c>
      <c r="E1305" s="30">
        <v>970</v>
      </c>
      <c r="F1305" s="38">
        <v>1961</v>
      </c>
    </row>
    <row r="1306" spans="1:6" s="77" customFormat="1" ht="15" customHeight="1">
      <c r="A1306" s="25" t="s">
        <v>2699</v>
      </c>
      <c r="B1306" s="26" t="s">
        <v>2720</v>
      </c>
      <c r="C1306" s="25" t="s">
        <v>2721</v>
      </c>
      <c r="D1306" s="38">
        <v>522</v>
      </c>
      <c r="E1306" s="30">
        <v>534</v>
      </c>
      <c r="F1306" s="38">
        <v>1056</v>
      </c>
    </row>
    <row r="1307" spans="1:6" s="77" customFormat="1" ht="15" customHeight="1">
      <c r="A1307" s="25" t="s">
        <v>2699</v>
      </c>
      <c r="B1307" s="26" t="s">
        <v>2722</v>
      </c>
      <c r="C1307" s="25" t="s">
        <v>2723</v>
      </c>
      <c r="D1307" s="38">
        <v>459</v>
      </c>
      <c r="E1307" s="30">
        <v>463</v>
      </c>
      <c r="F1307" s="38">
        <v>922</v>
      </c>
    </row>
    <row r="1308" spans="1:6" s="77" customFormat="1" ht="15" customHeight="1">
      <c r="A1308" s="25" t="s">
        <v>2699</v>
      </c>
      <c r="B1308" s="26" t="s">
        <v>2724</v>
      </c>
      <c r="C1308" s="25" t="s">
        <v>2725</v>
      </c>
      <c r="D1308" s="38">
        <v>663</v>
      </c>
      <c r="E1308" s="30">
        <v>682</v>
      </c>
      <c r="F1308" s="38">
        <v>1345</v>
      </c>
    </row>
    <row r="1309" spans="1:6" s="77" customFormat="1" ht="15" customHeight="1">
      <c r="A1309" s="25" t="s">
        <v>2699</v>
      </c>
      <c r="B1309" s="26" t="s">
        <v>2726</v>
      </c>
      <c r="C1309" s="25" t="s">
        <v>2727</v>
      </c>
      <c r="D1309" s="38">
        <v>304</v>
      </c>
      <c r="E1309" s="30">
        <v>302</v>
      </c>
      <c r="F1309" s="38">
        <v>606</v>
      </c>
    </row>
    <row r="1310" spans="1:6" s="77" customFormat="1" ht="15" customHeight="1">
      <c r="A1310" s="25" t="s">
        <v>2699</v>
      </c>
      <c r="B1310" s="26" t="s">
        <v>2728</v>
      </c>
      <c r="C1310" s="25" t="s">
        <v>2729</v>
      </c>
      <c r="D1310" s="38">
        <v>776</v>
      </c>
      <c r="E1310" s="30">
        <v>772</v>
      </c>
      <c r="F1310" s="38">
        <v>1548</v>
      </c>
    </row>
    <row r="1311" spans="1:6" s="77" customFormat="1" ht="15" customHeight="1">
      <c r="A1311" s="25" t="s">
        <v>2699</v>
      </c>
      <c r="B1311" s="26" t="s">
        <v>2730</v>
      </c>
      <c r="C1311" s="25" t="s">
        <v>2731</v>
      </c>
      <c r="D1311" s="38">
        <v>214</v>
      </c>
      <c r="E1311" s="30">
        <v>221</v>
      </c>
      <c r="F1311" s="38">
        <v>435</v>
      </c>
    </row>
    <row r="1312" spans="1:6" s="77" customFormat="1" ht="15" customHeight="1">
      <c r="A1312" s="25" t="s">
        <v>2699</v>
      </c>
      <c r="B1312" s="26" t="s">
        <v>2732</v>
      </c>
      <c r="C1312" s="25" t="s">
        <v>2733</v>
      </c>
      <c r="D1312" s="38">
        <v>401</v>
      </c>
      <c r="E1312" s="30">
        <v>391</v>
      </c>
      <c r="F1312" s="38">
        <v>792</v>
      </c>
    </row>
    <row r="1313" spans="1:6" s="77" customFormat="1" ht="15" customHeight="1">
      <c r="A1313" s="25" t="s">
        <v>2699</v>
      </c>
      <c r="B1313" s="26" t="s">
        <v>2734</v>
      </c>
      <c r="C1313" s="25" t="s">
        <v>2735</v>
      </c>
      <c r="D1313" s="38">
        <v>3358</v>
      </c>
      <c r="E1313" s="30">
        <v>3786</v>
      </c>
      <c r="F1313" s="38">
        <v>7144</v>
      </c>
    </row>
    <row r="1314" spans="1:6" s="77" customFormat="1" ht="15" customHeight="1">
      <c r="A1314" s="25" t="s">
        <v>2699</v>
      </c>
      <c r="B1314" s="26" t="s">
        <v>2736</v>
      </c>
      <c r="C1314" s="25" t="s">
        <v>2737</v>
      </c>
      <c r="D1314" s="38">
        <v>1176</v>
      </c>
      <c r="E1314" s="30">
        <v>1194</v>
      </c>
      <c r="F1314" s="38">
        <v>2370</v>
      </c>
    </row>
    <row r="1315" spans="1:6" s="77" customFormat="1" ht="15" customHeight="1">
      <c r="A1315" s="25" t="s">
        <v>2699</v>
      </c>
      <c r="B1315" s="26" t="s">
        <v>2738</v>
      </c>
      <c r="C1315" s="25" t="s">
        <v>2739</v>
      </c>
      <c r="D1315" s="38">
        <v>1162</v>
      </c>
      <c r="E1315" s="30">
        <v>1277</v>
      </c>
      <c r="F1315" s="38">
        <v>2439</v>
      </c>
    </row>
    <row r="1316" spans="1:6" s="77" customFormat="1" ht="15" customHeight="1">
      <c r="A1316" s="25" t="s">
        <v>2699</v>
      </c>
      <c r="B1316" s="26" t="s">
        <v>2740</v>
      </c>
      <c r="C1316" s="25" t="s">
        <v>2741</v>
      </c>
      <c r="D1316" s="38">
        <v>171</v>
      </c>
      <c r="E1316" s="30">
        <v>162</v>
      </c>
      <c r="F1316" s="38">
        <v>333</v>
      </c>
    </row>
    <row r="1317" spans="1:6" s="77" customFormat="1" ht="15" customHeight="1">
      <c r="A1317" s="25" t="s">
        <v>2699</v>
      </c>
      <c r="B1317" s="26" t="s">
        <v>2742</v>
      </c>
      <c r="C1317" s="25" t="s">
        <v>2743</v>
      </c>
      <c r="D1317" s="38">
        <v>581</v>
      </c>
      <c r="E1317" s="30">
        <v>543</v>
      </c>
      <c r="F1317" s="38">
        <v>1124</v>
      </c>
    </row>
    <row r="1318" spans="1:6" s="77" customFormat="1" ht="15" customHeight="1">
      <c r="A1318" s="25" t="s">
        <v>2699</v>
      </c>
      <c r="B1318" s="26" t="s">
        <v>2744</v>
      </c>
      <c r="C1318" s="25" t="s">
        <v>2745</v>
      </c>
      <c r="D1318" s="38">
        <v>690</v>
      </c>
      <c r="E1318" s="30">
        <v>663</v>
      </c>
      <c r="F1318" s="38">
        <v>1353</v>
      </c>
    </row>
    <row r="1319" spans="1:6" s="77" customFormat="1" ht="15" customHeight="1">
      <c r="A1319" s="25" t="s">
        <v>2699</v>
      </c>
      <c r="B1319" s="26" t="s">
        <v>2746</v>
      </c>
      <c r="C1319" s="25" t="s">
        <v>2747</v>
      </c>
      <c r="D1319" s="38">
        <v>2704</v>
      </c>
      <c r="E1319" s="30">
        <v>2705</v>
      </c>
      <c r="F1319" s="38">
        <v>5409</v>
      </c>
    </row>
    <row r="1320" spans="1:6" s="77" customFormat="1" ht="15" customHeight="1">
      <c r="A1320" s="25" t="s">
        <v>2699</v>
      </c>
      <c r="B1320" s="26" t="s">
        <v>2748</v>
      </c>
      <c r="C1320" s="25" t="s">
        <v>2749</v>
      </c>
      <c r="D1320" s="38">
        <v>221</v>
      </c>
      <c r="E1320" s="30">
        <v>250</v>
      </c>
      <c r="F1320" s="38">
        <v>471</v>
      </c>
    </row>
    <row r="1321" spans="1:6" s="77" customFormat="1" ht="15" customHeight="1">
      <c r="A1321" s="25" t="s">
        <v>2699</v>
      </c>
      <c r="B1321" s="26" t="s">
        <v>2750</v>
      </c>
      <c r="C1321" s="25" t="s">
        <v>2751</v>
      </c>
      <c r="D1321" s="38">
        <v>1664</v>
      </c>
      <c r="E1321" s="30">
        <v>1622</v>
      </c>
      <c r="F1321" s="38">
        <v>3286</v>
      </c>
    </row>
    <row r="1322" spans="1:6" s="77" customFormat="1" ht="15" customHeight="1">
      <c r="A1322" s="25" t="s">
        <v>2699</v>
      </c>
      <c r="B1322" s="26" t="s">
        <v>2752</v>
      </c>
      <c r="C1322" s="25" t="s">
        <v>2753</v>
      </c>
      <c r="D1322" s="38">
        <v>1856</v>
      </c>
      <c r="E1322" s="30">
        <v>1846</v>
      </c>
      <c r="F1322" s="38">
        <v>3702</v>
      </c>
    </row>
    <row r="1323" spans="1:6" s="77" customFormat="1" ht="15" customHeight="1">
      <c r="A1323" s="25" t="s">
        <v>2699</v>
      </c>
      <c r="B1323" s="26" t="s">
        <v>2754</v>
      </c>
      <c r="C1323" s="25" t="s">
        <v>2755</v>
      </c>
      <c r="D1323" s="38">
        <v>273</v>
      </c>
      <c r="E1323" s="30">
        <v>261</v>
      </c>
      <c r="F1323" s="38">
        <v>534</v>
      </c>
    </row>
    <row r="1324" spans="1:6" s="77" customFormat="1" ht="15" customHeight="1">
      <c r="A1324" s="25" t="s">
        <v>2699</v>
      </c>
      <c r="B1324" s="26" t="s">
        <v>2756</v>
      </c>
      <c r="C1324" s="25" t="s">
        <v>2757</v>
      </c>
      <c r="D1324" s="38">
        <v>383</v>
      </c>
      <c r="E1324" s="30">
        <v>387</v>
      </c>
      <c r="F1324" s="38">
        <v>770</v>
      </c>
    </row>
    <row r="1325" spans="1:6" s="77" customFormat="1" ht="15" customHeight="1">
      <c r="A1325" s="25" t="s">
        <v>2699</v>
      </c>
      <c r="B1325" s="26" t="s">
        <v>2758</v>
      </c>
      <c r="C1325" s="25" t="s">
        <v>2759</v>
      </c>
      <c r="D1325" s="38">
        <v>277</v>
      </c>
      <c r="E1325" s="30">
        <v>275</v>
      </c>
      <c r="F1325" s="38">
        <v>552</v>
      </c>
    </row>
    <row r="1326" spans="1:6" s="77" customFormat="1" ht="15" customHeight="1">
      <c r="A1326" s="25" t="s">
        <v>2699</v>
      </c>
      <c r="B1326" s="26" t="s">
        <v>2760</v>
      </c>
      <c r="C1326" s="25" t="s">
        <v>2761</v>
      </c>
      <c r="D1326" s="38">
        <v>95</v>
      </c>
      <c r="E1326" s="30">
        <v>64</v>
      </c>
      <c r="F1326" s="38">
        <v>159</v>
      </c>
    </row>
    <row r="1327" spans="1:6" s="77" customFormat="1" ht="15" customHeight="1">
      <c r="A1327" s="25" t="s">
        <v>2699</v>
      </c>
      <c r="B1327" s="26" t="s">
        <v>2762</v>
      </c>
      <c r="C1327" s="25" t="s">
        <v>2763</v>
      </c>
      <c r="D1327" s="38">
        <v>970</v>
      </c>
      <c r="E1327" s="30">
        <v>968</v>
      </c>
      <c r="F1327" s="38">
        <v>1938</v>
      </c>
    </row>
    <row r="1328" spans="1:6" s="77" customFormat="1" ht="15" customHeight="1">
      <c r="A1328" s="25" t="s">
        <v>2699</v>
      </c>
      <c r="B1328" s="26" t="s">
        <v>2764</v>
      </c>
      <c r="C1328" s="25" t="s">
        <v>2765</v>
      </c>
      <c r="D1328" s="38">
        <v>2115</v>
      </c>
      <c r="E1328" s="30">
        <v>2297</v>
      </c>
      <c r="F1328" s="38">
        <v>4412</v>
      </c>
    </row>
    <row r="1329" spans="1:6" s="77" customFormat="1" ht="15" customHeight="1">
      <c r="A1329" s="25" t="s">
        <v>2699</v>
      </c>
      <c r="B1329" s="26" t="s">
        <v>2766</v>
      </c>
      <c r="C1329" s="25" t="s">
        <v>2767</v>
      </c>
      <c r="D1329" s="38">
        <v>804</v>
      </c>
      <c r="E1329" s="30">
        <v>831</v>
      </c>
      <c r="F1329" s="38">
        <v>1635</v>
      </c>
    </row>
    <row r="1330" spans="1:6" s="77" customFormat="1" ht="15" customHeight="1">
      <c r="A1330" s="25" t="s">
        <v>2699</v>
      </c>
      <c r="B1330" s="26" t="s">
        <v>2768</v>
      </c>
      <c r="C1330" s="25" t="s">
        <v>2769</v>
      </c>
      <c r="D1330" s="38">
        <v>280</v>
      </c>
      <c r="E1330" s="30">
        <v>265</v>
      </c>
      <c r="F1330" s="38">
        <v>545</v>
      </c>
    </row>
    <row r="1331" spans="1:6" s="77" customFormat="1" ht="15" customHeight="1">
      <c r="A1331" s="25" t="s">
        <v>2699</v>
      </c>
      <c r="B1331" s="26" t="s">
        <v>2770</v>
      </c>
      <c r="C1331" s="25" t="s">
        <v>2771</v>
      </c>
      <c r="D1331" s="38">
        <v>668</v>
      </c>
      <c r="E1331" s="30">
        <v>613</v>
      </c>
      <c r="F1331" s="38">
        <v>1281</v>
      </c>
    </row>
    <row r="1332" spans="1:6" s="77" customFormat="1" ht="15" customHeight="1">
      <c r="A1332" s="25" t="s">
        <v>2699</v>
      </c>
      <c r="B1332" s="26" t="s">
        <v>2772</v>
      </c>
      <c r="C1332" s="25" t="s">
        <v>2773</v>
      </c>
      <c r="D1332" s="38">
        <v>3565</v>
      </c>
      <c r="E1332" s="30">
        <v>3322</v>
      </c>
      <c r="F1332" s="38">
        <v>6887</v>
      </c>
    </row>
    <row r="1333" spans="1:6" s="77" customFormat="1" ht="15" customHeight="1">
      <c r="A1333" s="25" t="s">
        <v>2699</v>
      </c>
      <c r="B1333" s="26" t="s">
        <v>2774</v>
      </c>
      <c r="C1333" s="25" t="s">
        <v>2775</v>
      </c>
      <c r="D1333" s="38">
        <v>323</v>
      </c>
      <c r="E1333" s="30">
        <v>310</v>
      </c>
      <c r="F1333" s="38">
        <v>633</v>
      </c>
    </row>
    <row r="1334" spans="1:6" s="77" customFormat="1" ht="15" customHeight="1">
      <c r="A1334" s="25" t="s">
        <v>2699</v>
      </c>
      <c r="B1334" s="26" t="s">
        <v>2776</v>
      </c>
      <c r="C1334" s="25" t="s">
        <v>2777</v>
      </c>
      <c r="D1334" s="38">
        <v>367</v>
      </c>
      <c r="E1334" s="30">
        <v>385</v>
      </c>
      <c r="F1334" s="38">
        <v>752</v>
      </c>
    </row>
    <row r="1335" spans="1:6" s="77" customFormat="1" ht="15" customHeight="1">
      <c r="A1335" s="25" t="s">
        <v>2699</v>
      </c>
      <c r="B1335" s="26" t="s">
        <v>2778</v>
      </c>
      <c r="C1335" s="25" t="s">
        <v>2779</v>
      </c>
      <c r="D1335" s="38">
        <v>501</v>
      </c>
      <c r="E1335" s="30">
        <v>516</v>
      </c>
      <c r="F1335" s="38">
        <v>1017</v>
      </c>
    </row>
    <row r="1336" spans="1:6" s="77" customFormat="1" ht="15" customHeight="1">
      <c r="A1336" s="25" t="s">
        <v>2699</v>
      </c>
      <c r="B1336" s="26" t="s">
        <v>2780</v>
      </c>
      <c r="C1336" s="25" t="s">
        <v>2781</v>
      </c>
      <c r="D1336" s="38">
        <v>477</v>
      </c>
      <c r="E1336" s="30">
        <v>460</v>
      </c>
      <c r="F1336" s="38">
        <v>937</v>
      </c>
    </row>
    <row r="1337" spans="1:6" s="77" customFormat="1" ht="15" customHeight="1">
      <c r="A1337" s="25" t="s">
        <v>2699</v>
      </c>
      <c r="B1337" s="26" t="s">
        <v>2782</v>
      </c>
      <c r="C1337" s="25" t="s">
        <v>2783</v>
      </c>
      <c r="D1337" s="38">
        <v>893</v>
      </c>
      <c r="E1337" s="30">
        <v>906</v>
      </c>
      <c r="F1337" s="38">
        <v>1799</v>
      </c>
    </row>
    <row r="1338" spans="1:6" s="77" customFormat="1" ht="15" customHeight="1">
      <c r="A1338" s="25" t="s">
        <v>2699</v>
      </c>
      <c r="B1338" s="26" t="s">
        <v>2784</v>
      </c>
      <c r="C1338" s="25" t="s">
        <v>2785</v>
      </c>
      <c r="D1338" s="38">
        <v>1417</v>
      </c>
      <c r="E1338" s="30">
        <v>1528</v>
      </c>
      <c r="F1338" s="38">
        <v>2945</v>
      </c>
    </row>
    <row r="1339" spans="1:6" s="77" customFormat="1" ht="15" customHeight="1">
      <c r="A1339" s="25" t="s">
        <v>2699</v>
      </c>
      <c r="B1339" s="26" t="s">
        <v>2786</v>
      </c>
      <c r="C1339" s="25" t="s">
        <v>2787</v>
      </c>
      <c r="D1339" s="38">
        <v>5953</v>
      </c>
      <c r="E1339" s="30">
        <v>6284</v>
      </c>
      <c r="F1339" s="38">
        <v>12237</v>
      </c>
    </row>
    <row r="1340" spans="1:6" s="77" customFormat="1" ht="15" customHeight="1">
      <c r="A1340" s="25" t="s">
        <v>2699</v>
      </c>
      <c r="B1340" s="26" t="s">
        <v>2788</v>
      </c>
      <c r="C1340" s="25" t="s">
        <v>2789</v>
      </c>
      <c r="D1340" s="38">
        <v>912</v>
      </c>
      <c r="E1340" s="30">
        <v>960</v>
      </c>
      <c r="F1340" s="38">
        <v>1872</v>
      </c>
    </row>
    <row r="1341" spans="1:6" s="77" customFormat="1" ht="15" customHeight="1">
      <c r="A1341" s="25" t="s">
        <v>2699</v>
      </c>
      <c r="B1341" s="26" t="s">
        <v>2790</v>
      </c>
      <c r="C1341" s="25" t="s">
        <v>2791</v>
      </c>
      <c r="D1341" s="38">
        <v>20</v>
      </c>
      <c r="E1341" s="30">
        <v>16</v>
      </c>
      <c r="F1341" s="38">
        <v>36</v>
      </c>
    </row>
    <row r="1342" spans="1:6" s="77" customFormat="1" ht="15" customHeight="1">
      <c r="A1342" s="25" t="s">
        <v>2699</v>
      </c>
      <c r="B1342" s="26" t="s">
        <v>2792</v>
      </c>
      <c r="C1342" s="25" t="s">
        <v>2793</v>
      </c>
      <c r="D1342" s="38">
        <v>712</v>
      </c>
      <c r="E1342" s="30">
        <v>715</v>
      </c>
      <c r="F1342" s="38">
        <v>1427</v>
      </c>
    </row>
    <row r="1343" spans="1:6" s="77" customFormat="1" ht="15" customHeight="1">
      <c r="A1343" s="25" t="s">
        <v>2699</v>
      </c>
      <c r="B1343" s="26" t="s">
        <v>2794</v>
      </c>
      <c r="C1343" s="25" t="s">
        <v>2795</v>
      </c>
      <c r="D1343" s="38">
        <v>994</v>
      </c>
      <c r="E1343" s="30">
        <v>1089</v>
      </c>
      <c r="F1343" s="38">
        <v>2083</v>
      </c>
    </row>
    <row r="1344" spans="1:6" s="77" customFormat="1" ht="15" customHeight="1">
      <c r="A1344" s="25" t="s">
        <v>2699</v>
      </c>
      <c r="B1344" s="26" t="s">
        <v>2796</v>
      </c>
      <c r="C1344" s="25" t="s">
        <v>2797</v>
      </c>
      <c r="D1344" s="38">
        <v>948</v>
      </c>
      <c r="E1344" s="30">
        <v>946</v>
      </c>
      <c r="F1344" s="38">
        <v>1894</v>
      </c>
    </row>
    <row r="1345" spans="1:6" s="77" customFormat="1" ht="15" customHeight="1">
      <c r="A1345" s="25" t="s">
        <v>2699</v>
      </c>
      <c r="B1345" s="26" t="s">
        <v>2798</v>
      </c>
      <c r="C1345" s="25" t="s">
        <v>2799</v>
      </c>
      <c r="D1345" s="38">
        <v>883</v>
      </c>
      <c r="E1345" s="30">
        <v>946</v>
      </c>
      <c r="F1345" s="38">
        <v>1829</v>
      </c>
    </row>
    <row r="1346" spans="1:6" s="77" customFormat="1" ht="15" customHeight="1">
      <c r="A1346" s="25" t="s">
        <v>2699</v>
      </c>
      <c r="B1346" s="26" t="s">
        <v>2800</v>
      </c>
      <c r="C1346" s="25" t="s">
        <v>2801</v>
      </c>
      <c r="D1346" s="38">
        <v>1110</v>
      </c>
      <c r="E1346" s="30">
        <v>1148</v>
      </c>
      <c r="F1346" s="38">
        <v>2258</v>
      </c>
    </row>
    <row r="1347" spans="1:6" s="77" customFormat="1" ht="15" customHeight="1">
      <c r="A1347" s="25" t="s">
        <v>2699</v>
      </c>
      <c r="B1347" s="26" t="s">
        <v>2802</v>
      </c>
      <c r="C1347" s="25" t="s">
        <v>2803</v>
      </c>
      <c r="D1347" s="38">
        <v>319</v>
      </c>
      <c r="E1347" s="30">
        <v>325</v>
      </c>
      <c r="F1347" s="38">
        <v>644</v>
      </c>
    </row>
    <row r="1348" spans="1:6" s="77" customFormat="1" ht="15" customHeight="1">
      <c r="A1348" s="25" t="s">
        <v>2699</v>
      </c>
      <c r="B1348" s="26" t="s">
        <v>2804</v>
      </c>
      <c r="C1348" s="25" t="s">
        <v>2805</v>
      </c>
      <c r="D1348" s="38">
        <v>1455</v>
      </c>
      <c r="E1348" s="30">
        <v>1431</v>
      </c>
      <c r="F1348" s="38">
        <v>2886</v>
      </c>
    </row>
    <row r="1349" spans="1:6" s="77" customFormat="1" ht="15" customHeight="1">
      <c r="A1349" s="25" t="s">
        <v>2699</v>
      </c>
      <c r="B1349" s="26" t="s">
        <v>2806</v>
      </c>
      <c r="C1349" s="25" t="s">
        <v>2807</v>
      </c>
      <c r="D1349" s="38">
        <v>152</v>
      </c>
      <c r="E1349" s="30">
        <v>138</v>
      </c>
      <c r="F1349" s="38">
        <v>290</v>
      </c>
    </row>
    <row r="1350" spans="1:6" s="77" customFormat="1" ht="15" customHeight="1">
      <c r="A1350" s="25" t="s">
        <v>2699</v>
      </c>
      <c r="B1350" s="26" t="s">
        <v>2808</v>
      </c>
      <c r="C1350" s="25" t="s">
        <v>2809</v>
      </c>
      <c r="D1350" s="38">
        <v>273</v>
      </c>
      <c r="E1350" s="30">
        <v>268</v>
      </c>
      <c r="F1350" s="38">
        <v>541</v>
      </c>
    </row>
    <row r="1351" spans="1:6" s="77" customFormat="1" ht="15" customHeight="1">
      <c r="A1351" s="25" t="s">
        <v>2699</v>
      </c>
      <c r="B1351" s="26" t="s">
        <v>2810</v>
      </c>
      <c r="C1351" s="25" t="s">
        <v>2811</v>
      </c>
      <c r="D1351" s="38">
        <v>1380</v>
      </c>
      <c r="E1351" s="30">
        <v>1454</v>
      </c>
      <c r="F1351" s="38">
        <v>2834</v>
      </c>
    </row>
    <row r="1352" spans="1:6" s="77" customFormat="1" ht="15" customHeight="1">
      <c r="A1352" s="25" t="s">
        <v>2699</v>
      </c>
      <c r="B1352" s="26" t="s">
        <v>2812</v>
      </c>
      <c r="C1352" s="25" t="s">
        <v>2813</v>
      </c>
      <c r="D1352" s="38">
        <v>184</v>
      </c>
      <c r="E1352" s="30">
        <v>176</v>
      </c>
      <c r="F1352" s="38">
        <v>360</v>
      </c>
    </row>
    <row r="1353" spans="1:6" s="77" customFormat="1" ht="15" customHeight="1">
      <c r="A1353" s="25" t="s">
        <v>2699</v>
      </c>
      <c r="B1353" s="26" t="s">
        <v>2814</v>
      </c>
      <c r="C1353" s="25" t="s">
        <v>2815</v>
      </c>
      <c r="D1353" s="38">
        <v>245</v>
      </c>
      <c r="E1353" s="30">
        <v>244</v>
      </c>
      <c r="F1353" s="38">
        <v>489</v>
      </c>
    </row>
    <row r="1354" spans="1:6" s="77" customFormat="1" ht="15" customHeight="1">
      <c r="A1354" s="25" t="s">
        <v>2699</v>
      </c>
      <c r="B1354" s="26" t="s">
        <v>2816</v>
      </c>
      <c r="C1354" s="25" t="s">
        <v>2817</v>
      </c>
      <c r="D1354" s="38">
        <v>1934</v>
      </c>
      <c r="E1354" s="30">
        <v>2036</v>
      </c>
      <c r="F1354" s="38">
        <v>3970</v>
      </c>
    </row>
    <row r="1355" spans="1:6" s="77" customFormat="1" ht="15" customHeight="1">
      <c r="A1355" s="25" t="s">
        <v>2699</v>
      </c>
      <c r="B1355" s="26" t="s">
        <v>2818</v>
      </c>
      <c r="C1355" s="25" t="s">
        <v>2699</v>
      </c>
      <c r="D1355" s="38">
        <v>9944</v>
      </c>
      <c r="E1355" s="30">
        <v>11258</v>
      </c>
      <c r="F1355" s="38">
        <v>21202</v>
      </c>
    </row>
    <row r="1356" spans="1:6" s="77" customFormat="1" ht="15" customHeight="1">
      <c r="A1356" s="25" t="s">
        <v>2699</v>
      </c>
      <c r="B1356" s="26" t="s">
        <v>2819</v>
      </c>
      <c r="C1356" s="25" t="s">
        <v>2820</v>
      </c>
      <c r="D1356" s="38">
        <v>38</v>
      </c>
      <c r="E1356" s="30">
        <v>42</v>
      </c>
      <c r="F1356" s="38">
        <v>80</v>
      </c>
    </row>
    <row r="1357" spans="1:6" s="77" customFormat="1" ht="15" customHeight="1">
      <c r="A1357" s="25" t="s">
        <v>2699</v>
      </c>
      <c r="B1357" s="26" t="s">
        <v>2821</v>
      </c>
      <c r="C1357" s="25" t="s">
        <v>2822</v>
      </c>
      <c r="D1357" s="38">
        <v>2279</v>
      </c>
      <c r="E1357" s="30">
        <v>2359</v>
      </c>
      <c r="F1357" s="38">
        <v>4638</v>
      </c>
    </row>
    <row r="1358" spans="1:6" s="77" customFormat="1" ht="15" customHeight="1">
      <c r="A1358" s="25" t="s">
        <v>2699</v>
      </c>
      <c r="B1358" s="26" t="s">
        <v>2823</v>
      </c>
      <c r="C1358" s="25" t="s">
        <v>2824</v>
      </c>
      <c r="D1358" s="38">
        <v>110</v>
      </c>
      <c r="E1358" s="30">
        <v>86</v>
      </c>
      <c r="F1358" s="38">
        <v>196</v>
      </c>
    </row>
    <row r="1359" spans="1:6" s="77" customFormat="1" ht="15" customHeight="1">
      <c r="A1359" s="25" t="s">
        <v>2699</v>
      </c>
      <c r="B1359" s="26" t="s">
        <v>2825</v>
      </c>
      <c r="C1359" s="25" t="s">
        <v>2826</v>
      </c>
      <c r="D1359" s="38">
        <v>2186</v>
      </c>
      <c r="E1359" s="30">
        <v>2259</v>
      </c>
      <c r="F1359" s="38">
        <v>4445</v>
      </c>
    </row>
    <row r="1360" spans="1:6" s="77" customFormat="1" ht="15" customHeight="1">
      <c r="A1360" s="25" t="s">
        <v>2699</v>
      </c>
      <c r="B1360" s="26" t="s">
        <v>2827</v>
      </c>
      <c r="C1360" s="25" t="s">
        <v>2828</v>
      </c>
      <c r="D1360" s="38">
        <v>4247</v>
      </c>
      <c r="E1360" s="30">
        <v>4582</v>
      </c>
      <c r="F1360" s="38">
        <v>8829</v>
      </c>
    </row>
    <row r="1361" spans="1:6" s="77" customFormat="1" ht="15" customHeight="1">
      <c r="A1361" s="25" t="s">
        <v>2699</v>
      </c>
      <c r="B1361" s="26" t="s">
        <v>2829</v>
      </c>
      <c r="C1361" s="25" t="s">
        <v>2830</v>
      </c>
      <c r="D1361" s="38">
        <v>374</v>
      </c>
      <c r="E1361" s="30">
        <v>382</v>
      </c>
      <c r="F1361" s="38">
        <v>756</v>
      </c>
    </row>
    <row r="1362" spans="1:6" s="77" customFormat="1" ht="15" customHeight="1">
      <c r="A1362" s="25" t="s">
        <v>2699</v>
      </c>
      <c r="B1362" s="26" t="s">
        <v>2831</v>
      </c>
      <c r="C1362" s="25" t="s">
        <v>2832</v>
      </c>
      <c r="D1362" s="38">
        <v>333</v>
      </c>
      <c r="E1362" s="30">
        <v>315</v>
      </c>
      <c r="F1362" s="38">
        <v>648</v>
      </c>
    </row>
    <row r="1363" spans="1:6" s="77" customFormat="1" ht="15" customHeight="1">
      <c r="A1363" s="25" t="s">
        <v>2699</v>
      </c>
      <c r="B1363" s="26" t="s">
        <v>2833</v>
      </c>
      <c r="C1363" s="25" t="s">
        <v>2834</v>
      </c>
      <c r="D1363" s="38">
        <v>1428</v>
      </c>
      <c r="E1363" s="30">
        <v>1400</v>
      </c>
      <c r="F1363" s="38">
        <v>2828</v>
      </c>
    </row>
    <row r="1364" spans="1:6" s="77" customFormat="1" ht="15" customHeight="1">
      <c r="A1364" s="25" t="s">
        <v>2699</v>
      </c>
      <c r="B1364" s="26" t="s">
        <v>2835</v>
      </c>
      <c r="C1364" s="25" t="s">
        <v>2836</v>
      </c>
      <c r="D1364" s="38">
        <v>990</v>
      </c>
      <c r="E1364" s="30">
        <v>1017</v>
      </c>
      <c r="F1364" s="38">
        <v>2007</v>
      </c>
    </row>
    <row r="1365" spans="1:6" s="77" customFormat="1" ht="15" customHeight="1">
      <c r="A1365" s="25" t="s">
        <v>2699</v>
      </c>
      <c r="B1365" s="26" t="s">
        <v>2837</v>
      </c>
      <c r="C1365" s="25" t="s">
        <v>2838</v>
      </c>
      <c r="D1365" s="38">
        <v>2107</v>
      </c>
      <c r="E1365" s="30">
        <v>2046</v>
      </c>
      <c r="F1365" s="38">
        <v>4153</v>
      </c>
    </row>
    <row r="1366" spans="1:6" s="77" customFormat="1" ht="15" customHeight="1">
      <c r="A1366" s="25" t="s">
        <v>2699</v>
      </c>
      <c r="B1366" s="26" t="s">
        <v>2839</v>
      </c>
      <c r="C1366" s="25" t="s">
        <v>2840</v>
      </c>
      <c r="D1366" s="38">
        <v>1814</v>
      </c>
      <c r="E1366" s="30">
        <v>1793</v>
      </c>
      <c r="F1366" s="38">
        <v>3607</v>
      </c>
    </row>
    <row r="1367" spans="1:6" s="77" customFormat="1" ht="15" customHeight="1">
      <c r="A1367" s="25" t="s">
        <v>2699</v>
      </c>
      <c r="B1367" s="26" t="s">
        <v>2841</v>
      </c>
      <c r="C1367" s="25" t="s">
        <v>2842</v>
      </c>
      <c r="D1367" s="38">
        <v>1244</v>
      </c>
      <c r="E1367" s="30">
        <v>1281</v>
      </c>
      <c r="F1367" s="38">
        <v>2525</v>
      </c>
    </row>
    <row r="1368" spans="1:6" s="77" customFormat="1" ht="15" customHeight="1">
      <c r="A1368" s="25" t="s">
        <v>2699</v>
      </c>
      <c r="B1368" s="26" t="s">
        <v>2843</v>
      </c>
      <c r="C1368" s="25" t="s">
        <v>2844</v>
      </c>
      <c r="D1368" s="38">
        <v>455</v>
      </c>
      <c r="E1368" s="30">
        <v>410</v>
      </c>
      <c r="F1368" s="38">
        <v>865</v>
      </c>
    </row>
    <row r="1369" spans="1:6" s="77" customFormat="1" ht="15" customHeight="1">
      <c r="A1369" s="25" t="s">
        <v>2699</v>
      </c>
      <c r="B1369" s="26" t="s">
        <v>2845</v>
      </c>
      <c r="C1369" s="25" t="s">
        <v>2846</v>
      </c>
      <c r="D1369" s="38">
        <v>526</v>
      </c>
      <c r="E1369" s="30">
        <v>535</v>
      </c>
      <c r="F1369" s="38">
        <v>1061</v>
      </c>
    </row>
    <row r="1370" spans="1:6" s="77" customFormat="1" ht="15" customHeight="1">
      <c r="A1370" s="25" t="s">
        <v>2699</v>
      </c>
      <c r="B1370" s="26" t="s">
        <v>2847</v>
      </c>
      <c r="C1370" s="25" t="s">
        <v>2848</v>
      </c>
      <c r="D1370" s="38">
        <v>108</v>
      </c>
      <c r="E1370" s="30">
        <v>101</v>
      </c>
      <c r="F1370" s="38">
        <v>209</v>
      </c>
    </row>
    <row r="1371" spans="1:6" s="77" customFormat="1" ht="15" customHeight="1">
      <c r="A1371" s="25" t="s">
        <v>2699</v>
      </c>
      <c r="B1371" s="26" t="s">
        <v>2849</v>
      </c>
      <c r="C1371" s="25" t="s">
        <v>2850</v>
      </c>
      <c r="D1371" s="38">
        <v>504</v>
      </c>
      <c r="E1371" s="30">
        <v>464</v>
      </c>
      <c r="F1371" s="38">
        <v>968</v>
      </c>
    </row>
    <row r="1372" spans="1:6" s="77" customFormat="1" ht="15" customHeight="1">
      <c r="A1372" s="25" t="s">
        <v>2699</v>
      </c>
      <c r="B1372" s="26" t="s">
        <v>2851</v>
      </c>
      <c r="C1372" s="25" t="s">
        <v>2852</v>
      </c>
      <c r="D1372" s="38">
        <v>1443</v>
      </c>
      <c r="E1372" s="30">
        <v>1482</v>
      </c>
      <c r="F1372" s="38">
        <v>2925</v>
      </c>
    </row>
    <row r="1373" spans="1:6" s="77" customFormat="1" ht="15" customHeight="1">
      <c r="A1373" s="25" t="s">
        <v>2853</v>
      </c>
      <c r="B1373" s="26" t="s">
        <v>2854</v>
      </c>
      <c r="C1373" s="25" t="s">
        <v>2855</v>
      </c>
      <c r="D1373" s="38">
        <v>213</v>
      </c>
      <c r="E1373" s="30">
        <v>203</v>
      </c>
      <c r="F1373" s="38">
        <v>416</v>
      </c>
    </row>
    <row r="1374" spans="1:6" s="77" customFormat="1" ht="15" customHeight="1">
      <c r="A1374" s="25" t="s">
        <v>2853</v>
      </c>
      <c r="B1374" s="26" t="s">
        <v>2856</v>
      </c>
      <c r="C1374" s="25" t="s">
        <v>2857</v>
      </c>
      <c r="D1374" s="38">
        <v>2544</v>
      </c>
      <c r="E1374" s="30">
        <v>2659</v>
      </c>
      <c r="F1374" s="38">
        <v>5203</v>
      </c>
    </row>
    <row r="1375" spans="1:6" s="77" customFormat="1" ht="15" customHeight="1">
      <c r="A1375" s="25" t="s">
        <v>2853</v>
      </c>
      <c r="B1375" s="26" t="s">
        <v>2858</v>
      </c>
      <c r="C1375" s="25" t="s">
        <v>2859</v>
      </c>
      <c r="D1375" s="38">
        <v>2557</v>
      </c>
      <c r="E1375" s="30">
        <v>2808</v>
      </c>
      <c r="F1375" s="38">
        <v>5365</v>
      </c>
    </row>
    <row r="1376" spans="1:6" s="77" customFormat="1" ht="15" customHeight="1">
      <c r="A1376" s="25" t="s">
        <v>2853</v>
      </c>
      <c r="B1376" s="26" t="s">
        <v>2860</v>
      </c>
      <c r="C1376" s="25" t="s">
        <v>2861</v>
      </c>
      <c r="D1376" s="38">
        <v>4859</v>
      </c>
      <c r="E1376" s="30">
        <v>5097</v>
      </c>
      <c r="F1376" s="38">
        <v>9956</v>
      </c>
    </row>
    <row r="1377" spans="1:6" s="77" customFormat="1" ht="15" customHeight="1">
      <c r="A1377" s="25" t="s">
        <v>2853</v>
      </c>
      <c r="B1377" s="26" t="s">
        <v>2862</v>
      </c>
      <c r="C1377" s="25" t="s">
        <v>2863</v>
      </c>
      <c r="D1377" s="38">
        <v>2393</v>
      </c>
      <c r="E1377" s="30">
        <v>2413</v>
      </c>
      <c r="F1377" s="38">
        <v>4806</v>
      </c>
    </row>
    <row r="1378" spans="1:6" s="77" customFormat="1" ht="15" customHeight="1">
      <c r="A1378" s="25" t="s">
        <v>2853</v>
      </c>
      <c r="B1378" s="26" t="s">
        <v>2864</v>
      </c>
      <c r="C1378" s="25" t="s">
        <v>2865</v>
      </c>
      <c r="D1378" s="38">
        <v>2231</v>
      </c>
      <c r="E1378" s="30">
        <v>2382</v>
      </c>
      <c r="F1378" s="38">
        <v>4613</v>
      </c>
    </row>
    <row r="1379" spans="1:6" s="77" customFormat="1" ht="15" customHeight="1">
      <c r="A1379" s="25" t="s">
        <v>2853</v>
      </c>
      <c r="B1379" s="26" t="s">
        <v>2866</v>
      </c>
      <c r="C1379" s="25" t="s">
        <v>2867</v>
      </c>
      <c r="D1379" s="38">
        <v>385</v>
      </c>
      <c r="E1379" s="30">
        <v>368</v>
      </c>
      <c r="F1379" s="38">
        <v>753</v>
      </c>
    </row>
    <row r="1380" spans="1:6" s="77" customFormat="1" ht="15" customHeight="1">
      <c r="A1380" s="25" t="s">
        <v>2853</v>
      </c>
      <c r="B1380" s="26" t="s">
        <v>2868</v>
      </c>
      <c r="C1380" s="25" t="s">
        <v>2869</v>
      </c>
      <c r="D1380" s="38">
        <v>792</v>
      </c>
      <c r="E1380" s="30">
        <v>865</v>
      </c>
      <c r="F1380" s="38">
        <v>1657</v>
      </c>
    </row>
    <row r="1381" spans="1:6" s="77" customFormat="1" ht="15" customHeight="1">
      <c r="A1381" s="25" t="s">
        <v>2853</v>
      </c>
      <c r="B1381" s="26" t="s">
        <v>2870</v>
      </c>
      <c r="C1381" s="25" t="s">
        <v>2871</v>
      </c>
      <c r="D1381" s="38">
        <v>765</v>
      </c>
      <c r="E1381" s="30">
        <v>819</v>
      </c>
      <c r="F1381" s="38">
        <v>1584</v>
      </c>
    </row>
    <row r="1382" spans="1:6" s="77" customFormat="1" ht="15" customHeight="1">
      <c r="A1382" s="25" t="s">
        <v>2853</v>
      </c>
      <c r="B1382" s="26" t="s">
        <v>2872</v>
      </c>
      <c r="C1382" s="25" t="s">
        <v>2873</v>
      </c>
      <c r="D1382" s="38">
        <v>336</v>
      </c>
      <c r="E1382" s="30">
        <v>331</v>
      </c>
      <c r="F1382" s="38">
        <v>667</v>
      </c>
    </row>
    <row r="1383" spans="1:6" s="77" customFormat="1" ht="15" customHeight="1">
      <c r="A1383" s="25" t="s">
        <v>2853</v>
      </c>
      <c r="B1383" s="26" t="s">
        <v>2874</v>
      </c>
      <c r="C1383" s="25" t="s">
        <v>2875</v>
      </c>
      <c r="D1383" s="38">
        <v>1264</v>
      </c>
      <c r="E1383" s="30">
        <v>1267</v>
      </c>
      <c r="F1383" s="38">
        <v>2531</v>
      </c>
    </row>
    <row r="1384" spans="1:6" s="77" customFormat="1" ht="15" customHeight="1">
      <c r="A1384" s="25" t="s">
        <v>2853</v>
      </c>
      <c r="B1384" s="26" t="s">
        <v>2876</v>
      </c>
      <c r="C1384" s="25" t="s">
        <v>2877</v>
      </c>
      <c r="D1384" s="38">
        <v>2689</v>
      </c>
      <c r="E1384" s="30">
        <v>2786</v>
      </c>
      <c r="F1384" s="38">
        <v>5475</v>
      </c>
    </row>
    <row r="1385" spans="1:6" s="77" customFormat="1" ht="15" customHeight="1">
      <c r="A1385" s="25" t="s">
        <v>2853</v>
      </c>
      <c r="B1385" s="26" t="s">
        <v>2878</v>
      </c>
      <c r="C1385" s="25" t="s">
        <v>2879</v>
      </c>
      <c r="D1385" s="38">
        <v>4239</v>
      </c>
      <c r="E1385" s="30">
        <v>4554</v>
      </c>
      <c r="F1385" s="38">
        <v>8793</v>
      </c>
    </row>
    <row r="1386" spans="1:6" s="77" customFormat="1" ht="15" customHeight="1">
      <c r="A1386" s="25" t="s">
        <v>2853</v>
      </c>
      <c r="B1386" s="26" t="s">
        <v>2880</v>
      </c>
      <c r="C1386" s="25" t="s">
        <v>2881</v>
      </c>
      <c r="D1386" s="38">
        <v>1566</v>
      </c>
      <c r="E1386" s="30">
        <v>1644</v>
      </c>
      <c r="F1386" s="38">
        <v>3210</v>
      </c>
    </row>
    <row r="1387" spans="1:6" s="77" customFormat="1" ht="15" customHeight="1">
      <c r="A1387" s="25" t="s">
        <v>2853</v>
      </c>
      <c r="B1387" s="26" t="s">
        <v>2882</v>
      </c>
      <c r="C1387" s="25" t="s">
        <v>2883</v>
      </c>
      <c r="D1387" s="38">
        <v>2085</v>
      </c>
      <c r="E1387" s="30">
        <v>2208</v>
      </c>
      <c r="F1387" s="38">
        <v>4293</v>
      </c>
    </row>
    <row r="1388" spans="1:6" s="77" customFormat="1" ht="15" customHeight="1">
      <c r="A1388" s="25" t="s">
        <v>2853</v>
      </c>
      <c r="B1388" s="26" t="s">
        <v>2884</v>
      </c>
      <c r="C1388" s="25" t="s">
        <v>2885</v>
      </c>
      <c r="D1388" s="38">
        <v>1082</v>
      </c>
      <c r="E1388" s="30">
        <v>1130</v>
      </c>
      <c r="F1388" s="38">
        <v>2212</v>
      </c>
    </row>
    <row r="1389" spans="1:6" s="77" customFormat="1" ht="15" customHeight="1">
      <c r="A1389" s="25" t="s">
        <v>2853</v>
      </c>
      <c r="B1389" s="26" t="s">
        <v>2886</v>
      </c>
      <c r="C1389" s="25" t="s">
        <v>2887</v>
      </c>
      <c r="D1389" s="38">
        <v>1559</v>
      </c>
      <c r="E1389" s="30">
        <v>1635</v>
      </c>
      <c r="F1389" s="38">
        <v>3194</v>
      </c>
    </row>
    <row r="1390" spans="1:6" s="77" customFormat="1" ht="15" customHeight="1">
      <c r="A1390" s="25" t="s">
        <v>2853</v>
      </c>
      <c r="B1390" s="26" t="s">
        <v>2888</v>
      </c>
      <c r="C1390" s="25" t="s">
        <v>2889</v>
      </c>
      <c r="D1390" s="38">
        <v>421</v>
      </c>
      <c r="E1390" s="30">
        <v>415</v>
      </c>
      <c r="F1390" s="38">
        <v>836</v>
      </c>
    </row>
    <row r="1391" spans="1:6" s="77" customFormat="1" ht="15" customHeight="1">
      <c r="A1391" s="25" t="s">
        <v>2853</v>
      </c>
      <c r="B1391" s="26" t="s">
        <v>2890</v>
      </c>
      <c r="C1391" s="25" t="s">
        <v>2891</v>
      </c>
      <c r="D1391" s="38">
        <v>864</v>
      </c>
      <c r="E1391" s="30">
        <v>877</v>
      </c>
      <c r="F1391" s="38">
        <v>1741</v>
      </c>
    </row>
    <row r="1392" spans="1:6" s="77" customFormat="1" ht="15" customHeight="1">
      <c r="A1392" s="25" t="s">
        <v>2853</v>
      </c>
      <c r="B1392" s="26" t="s">
        <v>2892</v>
      </c>
      <c r="C1392" s="25" t="s">
        <v>2893</v>
      </c>
      <c r="D1392" s="38">
        <v>652</v>
      </c>
      <c r="E1392" s="30">
        <v>592</v>
      </c>
      <c r="F1392" s="38">
        <v>1244</v>
      </c>
    </row>
    <row r="1393" spans="1:6" s="77" customFormat="1" ht="15" customHeight="1">
      <c r="A1393" s="25" t="s">
        <v>2853</v>
      </c>
      <c r="B1393" s="26" t="s">
        <v>2894</v>
      </c>
      <c r="C1393" s="25" t="s">
        <v>2895</v>
      </c>
      <c r="D1393" s="38">
        <v>411</v>
      </c>
      <c r="E1393" s="30">
        <v>379</v>
      </c>
      <c r="F1393" s="38">
        <v>790</v>
      </c>
    </row>
    <row r="1394" spans="1:6" s="77" customFormat="1" ht="15" customHeight="1">
      <c r="A1394" s="25" t="s">
        <v>2853</v>
      </c>
      <c r="B1394" s="26" t="s">
        <v>2896</v>
      </c>
      <c r="C1394" s="25" t="s">
        <v>2897</v>
      </c>
      <c r="D1394" s="38">
        <v>600</v>
      </c>
      <c r="E1394" s="30">
        <v>627</v>
      </c>
      <c r="F1394" s="38">
        <v>1227</v>
      </c>
    </row>
    <row r="1395" spans="1:6" s="77" customFormat="1" ht="15" customHeight="1">
      <c r="A1395" s="25" t="s">
        <v>2853</v>
      </c>
      <c r="B1395" s="26" t="s">
        <v>2898</v>
      </c>
      <c r="C1395" s="25" t="s">
        <v>2899</v>
      </c>
      <c r="D1395" s="38">
        <v>464</v>
      </c>
      <c r="E1395" s="30">
        <v>479</v>
      </c>
      <c r="F1395" s="38">
        <v>943</v>
      </c>
    </row>
    <row r="1396" spans="1:6" s="77" customFormat="1" ht="15" customHeight="1">
      <c r="A1396" s="25" t="s">
        <v>2853</v>
      </c>
      <c r="B1396" s="26" t="s">
        <v>2900</v>
      </c>
      <c r="C1396" s="25" t="s">
        <v>2901</v>
      </c>
      <c r="D1396" s="38">
        <v>583</v>
      </c>
      <c r="E1396" s="30">
        <v>587</v>
      </c>
      <c r="F1396" s="38">
        <v>1170</v>
      </c>
    </row>
    <row r="1397" spans="1:6" s="77" customFormat="1" ht="15" customHeight="1">
      <c r="A1397" s="25" t="s">
        <v>2853</v>
      </c>
      <c r="B1397" s="26" t="s">
        <v>2902</v>
      </c>
      <c r="C1397" s="25" t="s">
        <v>2903</v>
      </c>
      <c r="D1397" s="38">
        <v>1489</v>
      </c>
      <c r="E1397" s="30">
        <v>1589</v>
      </c>
      <c r="F1397" s="38">
        <v>3078</v>
      </c>
    </row>
    <row r="1398" spans="1:6" s="77" customFormat="1" ht="15" customHeight="1">
      <c r="A1398" s="25" t="s">
        <v>2853</v>
      </c>
      <c r="B1398" s="26" t="s">
        <v>2904</v>
      </c>
      <c r="C1398" s="25" t="s">
        <v>2905</v>
      </c>
      <c r="D1398" s="38">
        <v>39958</v>
      </c>
      <c r="E1398" s="30">
        <v>43087</v>
      </c>
      <c r="F1398" s="38">
        <v>83045</v>
      </c>
    </row>
    <row r="1399" spans="1:6" s="77" customFormat="1" ht="15" customHeight="1">
      <c r="A1399" s="25" t="s">
        <v>2853</v>
      </c>
      <c r="B1399" s="26" t="s">
        <v>2906</v>
      </c>
      <c r="C1399" s="25" t="s">
        <v>2907</v>
      </c>
      <c r="D1399" s="38">
        <v>1028</v>
      </c>
      <c r="E1399" s="30">
        <v>1126</v>
      </c>
      <c r="F1399" s="38">
        <v>2154</v>
      </c>
    </row>
    <row r="1400" spans="1:6" s="77" customFormat="1" ht="15" customHeight="1">
      <c r="A1400" s="25" t="s">
        <v>2853</v>
      </c>
      <c r="B1400" s="26" t="s">
        <v>2908</v>
      </c>
      <c r="C1400" s="25" t="s">
        <v>2909</v>
      </c>
      <c r="D1400" s="38">
        <v>3829</v>
      </c>
      <c r="E1400" s="30">
        <v>3858</v>
      </c>
      <c r="F1400" s="38">
        <v>7687</v>
      </c>
    </row>
    <row r="1401" spans="1:6" s="77" customFormat="1" ht="15" customHeight="1">
      <c r="A1401" s="25" t="s">
        <v>2853</v>
      </c>
      <c r="B1401" s="26" t="s">
        <v>2910</v>
      </c>
      <c r="C1401" s="25" t="s">
        <v>2911</v>
      </c>
      <c r="D1401" s="38">
        <v>2316</v>
      </c>
      <c r="E1401" s="30">
        <v>2434</v>
      </c>
      <c r="F1401" s="38">
        <v>4750</v>
      </c>
    </row>
    <row r="1402" spans="1:6" s="77" customFormat="1" ht="15" customHeight="1">
      <c r="A1402" s="25" t="s">
        <v>2853</v>
      </c>
      <c r="B1402" s="26" t="s">
        <v>2912</v>
      </c>
      <c r="C1402" s="25" t="s">
        <v>2913</v>
      </c>
      <c r="D1402" s="38">
        <v>1315</v>
      </c>
      <c r="E1402" s="30">
        <v>1276</v>
      </c>
      <c r="F1402" s="38">
        <v>2591</v>
      </c>
    </row>
    <row r="1403" spans="1:6" s="77" customFormat="1" ht="15" customHeight="1">
      <c r="A1403" s="25" t="s">
        <v>2853</v>
      </c>
      <c r="B1403" s="26" t="s">
        <v>2914</v>
      </c>
      <c r="C1403" s="25" t="s">
        <v>2915</v>
      </c>
      <c r="D1403" s="38">
        <v>7259</v>
      </c>
      <c r="E1403" s="30">
        <v>7521</v>
      </c>
      <c r="F1403" s="38">
        <v>14780</v>
      </c>
    </row>
    <row r="1404" spans="1:6" s="77" customFormat="1" ht="15" customHeight="1">
      <c r="A1404" s="25" t="s">
        <v>2853</v>
      </c>
      <c r="B1404" s="26" t="s">
        <v>2916</v>
      </c>
      <c r="C1404" s="25" t="s">
        <v>2917</v>
      </c>
      <c r="D1404" s="38">
        <v>3256</v>
      </c>
      <c r="E1404" s="30">
        <v>3335</v>
      </c>
      <c r="F1404" s="38">
        <v>6591</v>
      </c>
    </row>
    <row r="1405" spans="1:6" s="77" customFormat="1" ht="15" customHeight="1">
      <c r="A1405" s="25" t="s">
        <v>2853</v>
      </c>
      <c r="B1405" s="26" t="s">
        <v>2918</v>
      </c>
      <c r="C1405" s="25" t="s">
        <v>2919</v>
      </c>
      <c r="D1405" s="38">
        <v>8945</v>
      </c>
      <c r="E1405" s="30">
        <v>9090</v>
      </c>
      <c r="F1405" s="38">
        <v>18035</v>
      </c>
    </row>
    <row r="1406" spans="1:6" s="77" customFormat="1" ht="15" customHeight="1">
      <c r="A1406" s="25" t="s">
        <v>2853</v>
      </c>
      <c r="B1406" s="26" t="s">
        <v>2920</v>
      </c>
      <c r="C1406" s="25" t="s">
        <v>2921</v>
      </c>
      <c r="D1406" s="38">
        <v>2383</v>
      </c>
      <c r="E1406" s="30">
        <v>2404</v>
      </c>
      <c r="F1406" s="38">
        <v>4787</v>
      </c>
    </row>
    <row r="1407" spans="1:6" s="77" customFormat="1" ht="15" customHeight="1">
      <c r="A1407" s="25" t="s">
        <v>2853</v>
      </c>
      <c r="B1407" s="26" t="s">
        <v>2922</v>
      </c>
      <c r="C1407" s="25" t="s">
        <v>2923</v>
      </c>
      <c r="D1407" s="38">
        <v>1347</v>
      </c>
      <c r="E1407" s="30">
        <v>1364</v>
      </c>
      <c r="F1407" s="38">
        <v>2711</v>
      </c>
    </row>
    <row r="1408" spans="1:6" s="77" customFormat="1" ht="15" customHeight="1">
      <c r="A1408" s="25" t="s">
        <v>2853</v>
      </c>
      <c r="B1408" s="26" t="s">
        <v>2924</v>
      </c>
      <c r="C1408" s="25" t="s">
        <v>2925</v>
      </c>
      <c r="D1408" s="38">
        <v>659</v>
      </c>
      <c r="E1408" s="30">
        <v>681</v>
      </c>
      <c r="F1408" s="38">
        <v>1340</v>
      </c>
    </row>
    <row r="1409" spans="1:6" s="77" customFormat="1" ht="15" customHeight="1">
      <c r="A1409" s="25" t="s">
        <v>2853</v>
      </c>
      <c r="B1409" s="26" t="s">
        <v>2926</v>
      </c>
      <c r="C1409" s="25" t="s">
        <v>2927</v>
      </c>
      <c r="D1409" s="38">
        <v>1761</v>
      </c>
      <c r="E1409" s="30">
        <v>1852</v>
      </c>
      <c r="F1409" s="38">
        <v>3613</v>
      </c>
    </row>
    <row r="1410" spans="1:6" s="77" customFormat="1" ht="15" customHeight="1">
      <c r="A1410" s="25" t="s">
        <v>2853</v>
      </c>
      <c r="B1410" s="26" t="s">
        <v>2928</v>
      </c>
      <c r="C1410" s="25" t="s">
        <v>2929</v>
      </c>
      <c r="D1410" s="38">
        <v>2753</v>
      </c>
      <c r="E1410" s="30">
        <v>2895</v>
      </c>
      <c r="F1410" s="38">
        <v>5648</v>
      </c>
    </row>
    <row r="1411" spans="1:6" s="77" customFormat="1" ht="15" customHeight="1">
      <c r="A1411" s="25" t="s">
        <v>2853</v>
      </c>
      <c r="B1411" s="26" t="s">
        <v>2930</v>
      </c>
      <c r="C1411" s="25" t="s">
        <v>2931</v>
      </c>
      <c r="D1411" s="38">
        <v>10451</v>
      </c>
      <c r="E1411" s="30">
        <v>10934</v>
      </c>
      <c r="F1411" s="38">
        <v>21385</v>
      </c>
    </row>
    <row r="1412" spans="1:6" s="77" customFormat="1" ht="15" customHeight="1">
      <c r="A1412" s="25" t="s">
        <v>2853</v>
      </c>
      <c r="B1412" s="26" t="s">
        <v>2932</v>
      </c>
      <c r="C1412" s="25" t="s">
        <v>2933</v>
      </c>
      <c r="D1412" s="38">
        <v>311</v>
      </c>
      <c r="E1412" s="30">
        <v>342</v>
      </c>
      <c r="F1412" s="38">
        <v>653</v>
      </c>
    </row>
    <row r="1413" spans="1:6" s="77" customFormat="1" ht="15" customHeight="1">
      <c r="A1413" s="25" t="s">
        <v>2853</v>
      </c>
      <c r="B1413" s="26" t="s">
        <v>2934</v>
      </c>
      <c r="C1413" s="25" t="s">
        <v>2935</v>
      </c>
      <c r="D1413" s="38">
        <v>6880</v>
      </c>
      <c r="E1413" s="30">
        <v>7448</v>
      </c>
      <c r="F1413" s="38">
        <v>14328</v>
      </c>
    </row>
    <row r="1414" spans="1:6" s="77" customFormat="1" ht="15" customHeight="1">
      <c r="A1414" s="25" t="s">
        <v>2853</v>
      </c>
      <c r="B1414" s="26" t="s">
        <v>2936</v>
      </c>
      <c r="C1414" s="25" t="s">
        <v>2937</v>
      </c>
      <c r="D1414" s="38">
        <v>277</v>
      </c>
      <c r="E1414" s="30">
        <v>274</v>
      </c>
      <c r="F1414" s="38">
        <v>551</v>
      </c>
    </row>
    <row r="1415" spans="1:6" s="77" customFormat="1" ht="15" customHeight="1">
      <c r="A1415" s="25" t="s">
        <v>2853</v>
      </c>
      <c r="B1415" s="26" t="s">
        <v>2938</v>
      </c>
      <c r="C1415" s="25" t="s">
        <v>2939</v>
      </c>
      <c r="D1415" s="38">
        <v>636</v>
      </c>
      <c r="E1415" s="30">
        <v>661</v>
      </c>
      <c r="F1415" s="38">
        <v>1297</v>
      </c>
    </row>
    <row r="1416" spans="1:6" s="77" customFormat="1" ht="15" customHeight="1">
      <c r="A1416" s="25" t="s">
        <v>2853</v>
      </c>
      <c r="B1416" s="26" t="s">
        <v>2940</v>
      </c>
      <c r="C1416" s="25" t="s">
        <v>2941</v>
      </c>
      <c r="D1416" s="38">
        <v>930</v>
      </c>
      <c r="E1416" s="30">
        <v>964</v>
      </c>
      <c r="F1416" s="38">
        <v>1894</v>
      </c>
    </row>
    <row r="1417" spans="1:6" s="77" customFormat="1" ht="15" customHeight="1">
      <c r="A1417" s="25" t="s">
        <v>2853</v>
      </c>
      <c r="B1417" s="26" t="s">
        <v>2942</v>
      </c>
      <c r="C1417" s="25" t="s">
        <v>2943</v>
      </c>
      <c r="D1417" s="38">
        <v>3799</v>
      </c>
      <c r="E1417" s="30">
        <v>3836</v>
      </c>
      <c r="F1417" s="38">
        <v>7635</v>
      </c>
    </row>
    <row r="1418" spans="1:6" s="77" customFormat="1" ht="15" customHeight="1">
      <c r="A1418" s="25" t="s">
        <v>2853</v>
      </c>
      <c r="B1418" s="26" t="s">
        <v>2944</v>
      </c>
      <c r="C1418" s="25" t="s">
        <v>2945</v>
      </c>
      <c r="D1418" s="38">
        <v>2515</v>
      </c>
      <c r="E1418" s="30">
        <v>2527</v>
      </c>
      <c r="F1418" s="38">
        <v>5042</v>
      </c>
    </row>
    <row r="1419" spans="1:6" s="77" customFormat="1" ht="15" customHeight="1">
      <c r="A1419" s="25" t="s">
        <v>2853</v>
      </c>
      <c r="B1419" s="26" t="s">
        <v>2946</v>
      </c>
      <c r="C1419" s="25" t="s">
        <v>2947</v>
      </c>
      <c r="D1419" s="38">
        <v>2849</v>
      </c>
      <c r="E1419" s="30">
        <v>2843</v>
      </c>
      <c r="F1419" s="38">
        <v>5692</v>
      </c>
    </row>
    <row r="1420" spans="1:6" s="77" customFormat="1" ht="15" customHeight="1">
      <c r="A1420" s="25" t="s">
        <v>2853</v>
      </c>
      <c r="B1420" s="26" t="s">
        <v>2948</v>
      </c>
      <c r="C1420" s="25" t="s">
        <v>2949</v>
      </c>
      <c r="D1420" s="38">
        <v>401</v>
      </c>
      <c r="E1420" s="30">
        <v>398</v>
      </c>
      <c r="F1420" s="38">
        <v>799</v>
      </c>
    </row>
    <row r="1421" spans="1:6" s="77" customFormat="1" ht="15" customHeight="1">
      <c r="A1421" s="25" t="s">
        <v>2853</v>
      </c>
      <c r="B1421" s="26" t="s">
        <v>2950</v>
      </c>
      <c r="C1421" s="25" t="s">
        <v>2951</v>
      </c>
      <c r="D1421" s="38">
        <v>5105</v>
      </c>
      <c r="E1421" s="30">
        <v>5223</v>
      </c>
      <c r="F1421" s="38">
        <v>10328</v>
      </c>
    </row>
    <row r="1422" spans="1:6" s="77" customFormat="1" ht="15" customHeight="1">
      <c r="A1422" s="25" t="s">
        <v>2853</v>
      </c>
      <c r="B1422" s="26" t="s">
        <v>2952</v>
      </c>
      <c r="C1422" s="25" t="s">
        <v>2953</v>
      </c>
      <c r="D1422" s="38">
        <v>1882</v>
      </c>
      <c r="E1422" s="30">
        <v>1915</v>
      </c>
      <c r="F1422" s="38">
        <v>3797</v>
      </c>
    </row>
    <row r="1423" spans="1:6" s="77" customFormat="1" ht="15" customHeight="1">
      <c r="A1423" s="25" t="s">
        <v>2853</v>
      </c>
      <c r="B1423" s="26" t="s">
        <v>2954</v>
      </c>
      <c r="C1423" s="25" t="s">
        <v>2955</v>
      </c>
      <c r="D1423" s="38">
        <v>927</v>
      </c>
      <c r="E1423" s="30">
        <v>982</v>
      </c>
      <c r="F1423" s="38">
        <v>1909</v>
      </c>
    </row>
    <row r="1424" spans="1:6" s="77" customFormat="1" ht="15" customHeight="1">
      <c r="A1424" s="25" t="s">
        <v>2853</v>
      </c>
      <c r="B1424" s="26" t="s">
        <v>2956</v>
      </c>
      <c r="C1424" s="25" t="s">
        <v>2957</v>
      </c>
      <c r="D1424" s="38">
        <v>2223</v>
      </c>
      <c r="E1424" s="30">
        <v>2389</v>
      </c>
      <c r="F1424" s="38">
        <v>4612</v>
      </c>
    </row>
    <row r="1425" spans="1:6" s="77" customFormat="1" ht="15" customHeight="1">
      <c r="A1425" s="25" t="s">
        <v>2853</v>
      </c>
      <c r="B1425" s="26" t="s">
        <v>2958</v>
      </c>
      <c r="C1425" s="25" t="s">
        <v>2959</v>
      </c>
      <c r="D1425" s="38">
        <v>623</v>
      </c>
      <c r="E1425" s="30">
        <v>605</v>
      </c>
      <c r="F1425" s="38">
        <v>1228</v>
      </c>
    </row>
    <row r="1426" spans="1:6" s="77" customFormat="1" ht="15" customHeight="1">
      <c r="A1426" s="25" t="s">
        <v>2853</v>
      </c>
      <c r="B1426" s="26" t="s">
        <v>2960</v>
      </c>
      <c r="C1426" s="25" t="s">
        <v>2961</v>
      </c>
      <c r="D1426" s="38">
        <v>1372</v>
      </c>
      <c r="E1426" s="30">
        <v>1508</v>
      </c>
      <c r="F1426" s="38">
        <v>2880</v>
      </c>
    </row>
    <row r="1427" spans="1:6" s="77" customFormat="1" ht="15" customHeight="1">
      <c r="A1427" s="25" t="s">
        <v>2853</v>
      </c>
      <c r="B1427" s="26" t="s">
        <v>2962</v>
      </c>
      <c r="C1427" s="25" t="s">
        <v>2963</v>
      </c>
      <c r="D1427" s="38">
        <v>371</v>
      </c>
      <c r="E1427" s="30">
        <v>403</v>
      </c>
      <c r="F1427" s="38">
        <v>774</v>
      </c>
    </row>
    <row r="1428" spans="1:6" s="77" customFormat="1" ht="15" customHeight="1">
      <c r="A1428" s="25" t="s">
        <v>2853</v>
      </c>
      <c r="B1428" s="26" t="s">
        <v>2964</v>
      </c>
      <c r="C1428" s="25" t="s">
        <v>2965</v>
      </c>
      <c r="D1428" s="38">
        <v>310</v>
      </c>
      <c r="E1428" s="30">
        <v>290</v>
      </c>
      <c r="F1428" s="38">
        <v>600</v>
      </c>
    </row>
    <row r="1429" spans="1:6" s="77" customFormat="1" ht="15" customHeight="1">
      <c r="A1429" s="25" t="s">
        <v>2853</v>
      </c>
      <c r="B1429" s="26" t="s">
        <v>2966</v>
      </c>
      <c r="C1429" s="25" t="s">
        <v>2967</v>
      </c>
      <c r="D1429" s="38">
        <v>1781</v>
      </c>
      <c r="E1429" s="30">
        <v>1817</v>
      </c>
      <c r="F1429" s="38">
        <v>3598</v>
      </c>
    </row>
    <row r="1430" spans="1:6" s="77" customFormat="1" ht="15" customHeight="1">
      <c r="A1430" s="25" t="s">
        <v>2853</v>
      </c>
      <c r="B1430" s="26" t="s">
        <v>2968</v>
      </c>
      <c r="C1430" s="25" t="s">
        <v>2969</v>
      </c>
      <c r="D1430" s="38">
        <v>1530</v>
      </c>
      <c r="E1430" s="30">
        <v>1516</v>
      </c>
      <c r="F1430" s="38">
        <v>3046</v>
      </c>
    </row>
    <row r="1431" spans="1:6" s="77" customFormat="1" ht="15" customHeight="1">
      <c r="A1431" s="25" t="s">
        <v>2853</v>
      </c>
      <c r="B1431" s="26" t="s">
        <v>2970</v>
      </c>
      <c r="C1431" s="25" t="s">
        <v>2971</v>
      </c>
      <c r="D1431" s="38">
        <v>1441</v>
      </c>
      <c r="E1431" s="30">
        <v>1461</v>
      </c>
      <c r="F1431" s="38">
        <v>2902</v>
      </c>
    </row>
    <row r="1432" spans="1:6" s="77" customFormat="1" ht="15" customHeight="1">
      <c r="A1432" s="25" t="s">
        <v>2853</v>
      </c>
      <c r="B1432" s="26" t="s">
        <v>2972</v>
      </c>
      <c r="C1432" s="25" t="s">
        <v>2973</v>
      </c>
      <c r="D1432" s="38">
        <v>86</v>
      </c>
      <c r="E1432" s="30">
        <v>70</v>
      </c>
      <c r="F1432" s="38">
        <v>156</v>
      </c>
    </row>
    <row r="1433" spans="1:6" s="77" customFormat="1" ht="15" customHeight="1">
      <c r="A1433" s="25" t="s">
        <v>2853</v>
      </c>
      <c r="B1433" s="26" t="s">
        <v>2974</v>
      </c>
      <c r="C1433" s="25" t="s">
        <v>2975</v>
      </c>
      <c r="D1433" s="38">
        <v>1589</v>
      </c>
      <c r="E1433" s="30">
        <v>1677</v>
      </c>
      <c r="F1433" s="38">
        <v>3266</v>
      </c>
    </row>
    <row r="1434" spans="1:6" s="77" customFormat="1" ht="15" customHeight="1">
      <c r="A1434" s="25" t="s">
        <v>2853</v>
      </c>
      <c r="B1434" s="26" t="s">
        <v>2976</v>
      </c>
      <c r="C1434" s="25" t="s">
        <v>2977</v>
      </c>
      <c r="D1434" s="38">
        <v>782</v>
      </c>
      <c r="E1434" s="30">
        <v>844</v>
      </c>
      <c r="F1434" s="38">
        <v>1626</v>
      </c>
    </row>
    <row r="1435" spans="1:6" s="77" customFormat="1" ht="15" customHeight="1">
      <c r="A1435" s="25" t="s">
        <v>2853</v>
      </c>
      <c r="B1435" s="26" t="s">
        <v>2978</v>
      </c>
      <c r="C1435" s="25" t="s">
        <v>2979</v>
      </c>
      <c r="D1435" s="38">
        <v>1482</v>
      </c>
      <c r="E1435" s="30">
        <v>1564</v>
      </c>
      <c r="F1435" s="38">
        <v>3046</v>
      </c>
    </row>
    <row r="1436" spans="1:6" s="77" customFormat="1" ht="15" customHeight="1">
      <c r="A1436" s="25" t="s">
        <v>2853</v>
      </c>
      <c r="B1436" s="26" t="s">
        <v>2980</v>
      </c>
      <c r="C1436" s="25" t="s">
        <v>2981</v>
      </c>
      <c r="D1436" s="38">
        <v>759</v>
      </c>
      <c r="E1436" s="30">
        <v>715</v>
      </c>
      <c r="F1436" s="38">
        <v>1474</v>
      </c>
    </row>
    <row r="1437" spans="1:6" s="77" customFormat="1" ht="15" customHeight="1">
      <c r="A1437" s="25" t="s">
        <v>2853</v>
      </c>
      <c r="B1437" s="26" t="s">
        <v>2982</v>
      </c>
      <c r="C1437" s="25" t="s">
        <v>2983</v>
      </c>
      <c r="D1437" s="38">
        <v>83</v>
      </c>
      <c r="E1437" s="30">
        <v>54</v>
      </c>
      <c r="F1437" s="38">
        <v>137</v>
      </c>
    </row>
    <row r="1438" spans="1:6" s="77" customFormat="1" ht="15" customHeight="1">
      <c r="A1438" s="25" t="s">
        <v>2853</v>
      </c>
      <c r="B1438" s="26" t="s">
        <v>2984</v>
      </c>
      <c r="C1438" s="25" t="s">
        <v>2985</v>
      </c>
      <c r="D1438" s="38">
        <v>6105</v>
      </c>
      <c r="E1438" s="30">
        <v>6245</v>
      </c>
      <c r="F1438" s="38">
        <v>12350</v>
      </c>
    </row>
    <row r="1439" spans="1:6" s="77" customFormat="1" ht="15" customHeight="1">
      <c r="A1439" s="25" t="s">
        <v>2853</v>
      </c>
      <c r="B1439" s="26" t="s">
        <v>2986</v>
      </c>
      <c r="C1439" s="25" t="s">
        <v>2987</v>
      </c>
      <c r="D1439" s="38">
        <v>3373</v>
      </c>
      <c r="E1439" s="30">
        <v>3392</v>
      </c>
      <c r="F1439" s="38">
        <v>6765</v>
      </c>
    </row>
    <row r="1440" spans="1:6" s="77" customFormat="1" ht="15" customHeight="1">
      <c r="A1440" s="25" t="s">
        <v>2853</v>
      </c>
      <c r="B1440" s="26" t="s">
        <v>2988</v>
      </c>
      <c r="C1440" s="25" t="s">
        <v>2989</v>
      </c>
      <c r="D1440" s="38">
        <v>359</v>
      </c>
      <c r="E1440" s="30">
        <v>343</v>
      </c>
      <c r="F1440" s="38">
        <v>702</v>
      </c>
    </row>
    <row r="1441" spans="1:6" s="77" customFormat="1" ht="15" customHeight="1">
      <c r="A1441" s="25" t="s">
        <v>2853</v>
      </c>
      <c r="B1441" s="26" t="s">
        <v>2990</v>
      </c>
      <c r="C1441" s="25" t="s">
        <v>2991</v>
      </c>
      <c r="D1441" s="38">
        <v>25729</v>
      </c>
      <c r="E1441" s="30">
        <v>27058</v>
      </c>
      <c r="F1441" s="38">
        <v>52787</v>
      </c>
    </row>
    <row r="1442" spans="1:6" s="77" customFormat="1" ht="15" customHeight="1">
      <c r="A1442" s="25" t="s">
        <v>2853</v>
      </c>
      <c r="B1442" s="26" t="s">
        <v>2992</v>
      </c>
      <c r="C1442" s="25" t="s">
        <v>2993</v>
      </c>
      <c r="D1442" s="38">
        <v>472</v>
      </c>
      <c r="E1442" s="30">
        <v>517</v>
      </c>
      <c r="F1442" s="38">
        <v>989</v>
      </c>
    </row>
    <row r="1443" spans="1:6" s="77" customFormat="1" ht="15" customHeight="1">
      <c r="A1443" s="25" t="s">
        <v>2853</v>
      </c>
      <c r="B1443" s="26" t="s">
        <v>2994</v>
      </c>
      <c r="C1443" s="25" t="s">
        <v>2995</v>
      </c>
      <c r="D1443" s="38">
        <v>4332</v>
      </c>
      <c r="E1443" s="30">
        <v>4736</v>
      </c>
      <c r="F1443" s="38">
        <v>9068</v>
      </c>
    </row>
    <row r="1444" spans="1:6" s="77" customFormat="1" ht="15" customHeight="1">
      <c r="A1444" s="25" t="s">
        <v>2853</v>
      </c>
      <c r="B1444" s="26" t="s">
        <v>2996</v>
      </c>
      <c r="C1444" s="25" t="s">
        <v>2997</v>
      </c>
      <c r="D1444" s="38">
        <v>2213</v>
      </c>
      <c r="E1444" s="30">
        <v>2325</v>
      </c>
      <c r="F1444" s="38">
        <v>4538</v>
      </c>
    </row>
    <row r="1445" spans="1:6" s="77" customFormat="1" ht="15" customHeight="1">
      <c r="A1445" s="25" t="s">
        <v>2853</v>
      </c>
      <c r="B1445" s="26" t="s">
        <v>2998</v>
      </c>
      <c r="C1445" s="25" t="s">
        <v>2999</v>
      </c>
      <c r="D1445" s="38">
        <v>1437</v>
      </c>
      <c r="E1445" s="30">
        <v>1447</v>
      </c>
      <c r="F1445" s="38">
        <v>2884</v>
      </c>
    </row>
    <row r="1446" spans="1:6" s="77" customFormat="1" ht="15" customHeight="1">
      <c r="A1446" s="25" t="s">
        <v>2853</v>
      </c>
      <c r="B1446" s="26" t="s">
        <v>3000</v>
      </c>
      <c r="C1446" s="25" t="s">
        <v>3001</v>
      </c>
      <c r="D1446" s="38">
        <v>5286</v>
      </c>
      <c r="E1446" s="30">
        <v>5518</v>
      </c>
      <c r="F1446" s="38">
        <v>10804</v>
      </c>
    </row>
    <row r="1447" spans="1:6" s="77" customFormat="1" ht="15" customHeight="1">
      <c r="A1447" s="25" t="s">
        <v>2853</v>
      </c>
      <c r="B1447" s="26" t="s">
        <v>3002</v>
      </c>
      <c r="C1447" s="25" t="s">
        <v>3003</v>
      </c>
      <c r="D1447" s="38">
        <v>1871</v>
      </c>
      <c r="E1447" s="30">
        <v>1951</v>
      </c>
      <c r="F1447" s="38">
        <v>3822</v>
      </c>
    </row>
    <row r="1448" spans="1:6" s="77" customFormat="1" ht="15" customHeight="1">
      <c r="A1448" s="25" t="s">
        <v>2853</v>
      </c>
      <c r="B1448" s="26" t="s">
        <v>3004</v>
      </c>
      <c r="C1448" s="25" t="s">
        <v>3005</v>
      </c>
      <c r="D1448" s="38">
        <v>1305</v>
      </c>
      <c r="E1448" s="30">
        <v>1336</v>
      </c>
      <c r="F1448" s="38">
        <v>2641</v>
      </c>
    </row>
    <row r="1449" spans="1:6" s="77" customFormat="1" ht="15" customHeight="1">
      <c r="A1449" s="25" t="s">
        <v>2853</v>
      </c>
      <c r="B1449" s="26" t="s">
        <v>3006</v>
      </c>
      <c r="C1449" s="25" t="s">
        <v>3007</v>
      </c>
      <c r="D1449" s="38">
        <v>2453</v>
      </c>
      <c r="E1449" s="30">
        <v>2469</v>
      </c>
      <c r="F1449" s="38">
        <v>4922</v>
      </c>
    </row>
    <row r="1450" spans="1:6" s="77" customFormat="1" ht="15" customHeight="1">
      <c r="A1450" s="25" t="s">
        <v>2853</v>
      </c>
      <c r="B1450" s="26" t="s">
        <v>3008</v>
      </c>
      <c r="C1450" s="25" t="s">
        <v>3009</v>
      </c>
      <c r="D1450" s="38">
        <v>4049</v>
      </c>
      <c r="E1450" s="30">
        <v>4083</v>
      </c>
      <c r="F1450" s="38">
        <v>8132</v>
      </c>
    </row>
    <row r="1451" spans="1:6" s="77" customFormat="1" ht="15" customHeight="1">
      <c r="A1451" s="25" t="s">
        <v>2853</v>
      </c>
      <c r="B1451" s="26" t="s">
        <v>3010</v>
      </c>
      <c r="C1451" s="25" t="s">
        <v>3011</v>
      </c>
      <c r="D1451" s="38">
        <v>1086</v>
      </c>
      <c r="E1451" s="30">
        <v>1075</v>
      </c>
      <c r="F1451" s="38">
        <v>2161</v>
      </c>
    </row>
    <row r="1452" spans="1:6" s="77" customFormat="1" ht="15" customHeight="1">
      <c r="A1452" s="25" t="s">
        <v>2853</v>
      </c>
      <c r="B1452" s="26" t="s">
        <v>3012</v>
      </c>
      <c r="C1452" s="25" t="s">
        <v>3013</v>
      </c>
      <c r="D1452" s="38">
        <v>602</v>
      </c>
      <c r="E1452" s="30">
        <v>630</v>
      </c>
      <c r="F1452" s="38">
        <v>1232</v>
      </c>
    </row>
    <row r="1453" spans="1:6" s="77" customFormat="1" ht="15" customHeight="1">
      <c r="A1453" s="25" t="s">
        <v>2853</v>
      </c>
      <c r="B1453" s="26" t="s">
        <v>3014</v>
      </c>
      <c r="C1453" s="25" t="s">
        <v>3015</v>
      </c>
      <c r="D1453" s="38">
        <v>521</v>
      </c>
      <c r="E1453" s="30">
        <v>541</v>
      </c>
      <c r="F1453" s="38">
        <v>1062</v>
      </c>
    </row>
    <row r="1454" spans="1:6" s="77" customFormat="1" ht="15" customHeight="1">
      <c r="A1454" s="25" t="s">
        <v>2853</v>
      </c>
      <c r="B1454" s="26" t="s">
        <v>3016</v>
      </c>
      <c r="C1454" s="25" t="s">
        <v>3017</v>
      </c>
      <c r="D1454" s="38">
        <v>5026</v>
      </c>
      <c r="E1454" s="30">
        <v>5277</v>
      </c>
      <c r="F1454" s="38">
        <v>10303</v>
      </c>
    </row>
    <row r="1455" spans="1:6" s="77" customFormat="1" ht="15" customHeight="1">
      <c r="A1455" s="25" t="s">
        <v>2853</v>
      </c>
      <c r="B1455" s="26" t="s">
        <v>3018</v>
      </c>
      <c r="C1455" s="25" t="s">
        <v>3019</v>
      </c>
      <c r="D1455" s="38">
        <v>2513</v>
      </c>
      <c r="E1455" s="30">
        <v>2695</v>
      </c>
      <c r="F1455" s="38">
        <v>5208</v>
      </c>
    </row>
    <row r="1456" spans="1:6" s="77" customFormat="1" ht="15" customHeight="1">
      <c r="A1456" s="25" t="s">
        <v>2853</v>
      </c>
      <c r="B1456" s="26" t="s">
        <v>3020</v>
      </c>
      <c r="C1456" s="25" t="s">
        <v>3021</v>
      </c>
      <c r="D1456" s="38">
        <v>2588</v>
      </c>
      <c r="E1456" s="30">
        <v>2653</v>
      </c>
      <c r="F1456" s="38">
        <v>5241</v>
      </c>
    </row>
    <row r="1457" spans="1:6" s="77" customFormat="1" ht="15" customHeight="1">
      <c r="A1457" s="25" t="s">
        <v>2853</v>
      </c>
      <c r="B1457" s="26" t="s">
        <v>3022</v>
      </c>
      <c r="C1457" s="25" t="s">
        <v>3023</v>
      </c>
      <c r="D1457" s="38">
        <v>2771</v>
      </c>
      <c r="E1457" s="30">
        <v>3041</v>
      </c>
      <c r="F1457" s="38">
        <v>5812</v>
      </c>
    </row>
    <row r="1458" spans="1:6" s="77" customFormat="1" ht="15" customHeight="1">
      <c r="A1458" s="25" t="s">
        <v>2853</v>
      </c>
      <c r="B1458" s="26" t="s">
        <v>3024</v>
      </c>
      <c r="C1458" s="25" t="s">
        <v>3025</v>
      </c>
      <c r="D1458" s="38">
        <v>3925</v>
      </c>
      <c r="E1458" s="30">
        <v>4455</v>
      </c>
      <c r="F1458" s="38">
        <v>8380</v>
      </c>
    </row>
    <row r="1459" spans="1:6" s="77" customFormat="1" ht="15" customHeight="1">
      <c r="A1459" s="25" t="s">
        <v>2853</v>
      </c>
      <c r="B1459" s="26" t="s">
        <v>3026</v>
      </c>
      <c r="C1459" s="25" t="s">
        <v>3027</v>
      </c>
      <c r="D1459" s="38">
        <v>1763</v>
      </c>
      <c r="E1459" s="30">
        <v>1869</v>
      </c>
      <c r="F1459" s="38">
        <v>3632</v>
      </c>
    </row>
    <row r="1460" spans="1:6" s="77" customFormat="1" ht="15" customHeight="1">
      <c r="A1460" s="25" t="s">
        <v>2853</v>
      </c>
      <c r="B1460" s="26" t="s">
        <v>3028</v>
      </c>
      <c r="C1460" s="25" t="s">
        <v>3029</v>
      </c>
      <c r="D1460" s="38">
        <v>2486</v>
      </c>
      <c r="E1460" s="30">
        <v>2566</v>
      </c>
      <c r="F1460" s="38">
        <v>5052</v>
      </c>
    </row>
    <row r="1461" spans="1:6" s="77" customFormat="1" ht="15" customHeight="1">
      <c r="A1461" s="25" t="s">
        <v>2853</v>
      </c>
      <c r="B1461" s="26" t="s">
        <v>3030</v>
      </c>
      <c r="C1461" s="25" t="s">
        <v>3031</v>
      </c>
      <c r="D1461" s="38">
        <v>5692</v>
      </c>
      <c r="E1461" s="30">
        <v>5791</v>
      </c>
      <c r="F1461" s="38">
        <v>11483</v>
      </c>
    </row>
    <row r="1462" spans="1:6" s="77" customFormat="1" ht="15" customHeight="1">
      <c r="A1462" s="25" t="s">
        <v>2853</v>
      </c>
      <c r="B1462" s="26" t="s">
        <v>3032</v>
      </c>
      <c r="C1462" s="25" t="s">
        <v>3033</v>
      </c>
      <c r="D1462" s="38">
        <v>603</v>
      </c>
      <c r="E1462" s="30">
        <v>622</v>
      </c>
      <c r="F1462" s="38">
        <v>1225</v>
      </c>
    </row>
    <row r="1463" spans="1:6" s="77" customFormat="1" ht="15" customHeight="1">
      <c r="A1463" s="25" t="s">
        <v>2853</v>
      </c>
      <c r="B1463" s="26" t="s">
        <v>3034</v>
      </c>
      <c r="C1463" s="25" t="s">
        <v>3035</v>
      </c>
      <c r="D1463" s="38">
        <v>6815</v>
      </c>
      <c r="E1463" s="30">
        <v>7392</v>
      </c>
      <c r="F1463" s="38">
        <v>14207</v>
      </c>
    </row>
    <row r="1464" spans="1:6" s="77" customFormat="1" ht="15" customHeight="1">
      <c r="A1464" s="25" t="s">
        <v>2853</v>
      </c>
      <c r="B1464" s="26" t="s">
        <v>3036</v>
      </c>
      <c r="C1464" s="25" t="s">
        <v>3037</v>
      </c>
      <c r="D1464" s="38">
        <v>639</v>
      </c>
      <c r="E1464" s="30">
        <v>653</v>
      </c>
      <c r="F1464" s="38">
        <v>1292</v>
      </c>
    </row>
    <row r="1465" spans="1:6" s="77" customFormat="1" ht="15" customHeight="1">
      <c r="A1465" s="25" t="s">
        <v>2853</v>
      </c>
      <c r="B1465" s="26" t="s">
        <v>3038</v>
      </c>
      <c r="C1465" s="25" t="s">
        <v>3039</v>
      </c>
      <c r="D1465" s="38">
        <v>612</v>
      </c>
      <c r="E1465" s="30">
        <v>612</v>
      </c>
      <c r="F1465" s="38">
        <v>1224</v>
      </c>
    </row>
    <row r="1466" spans="1:6" s="77" customFormat="1" ht="15" customHeight="1">
      <c r="A1466" s="25" t="s">
        <v>2853</v>
      </c>
      <c r="B1466" s="26" t="s">
        <v>3040</v>
      </c>
      <c r="C1466" s="25" t="s">
        <v>3041</v>
      </c>
      <c r="D1466" s="38">
        <v>7934</v>
      </c>
      <c r="E1466" s="30">
        <v>8457</v>
      </c>
      <c r="F1466" s="38">
        <v>16391</v>
      </c>
    </row>
    <row r="1467" spans="1:6" s="77" customFormat="1" ht="15" customHeight="1">
      <c r="A1467" s="25" t="s">
        <v>2853</v>
      </c>
      <c r="B1467" s="26" t="s">
        <v>3042</v>
      </c>
      <c r="C1467" s="25" t="s">
        <v>3043</v>
      </c>
      <c r="D1467" s="38">
        <v>1704</v>
      </c>
      <c r="E1467" s="30">
        <v>1788</v>
      </c>
      <c r="F1467" s="38">
        <v>3492</v>
      </c>
    </row>
    <row r="1468" spans="1:6" s="77" customFormat="1" ht="15" customHeight="1">
      <c r="A1468" s="25" t="s">
        <v>2853</v>
      </c>
      <c r="B1468" s="26" t="s">
        <v>3044</v>
      </c>
      <c r="C1468" s="25" t="s">
        <v>3045</v>
      </c>
      <c r="D1468" s="38">
        <v>3961</v>
      </c>
      <c r="E1468" s="30">
        <v>4049</v>
      </c>
      <c r="F1468" s="38">
        <v>8010</v>
      </c>
    </row>
    <row r="1469" spans="1:6" s="77" customFormat="1" ht="15" customHeight="1">
      <c r="A1469" s="25" t="s">
        <v>2853</v>
      </c>
      <c r="B1469" s="26" t="s">
        <v>3046</v>
      </c>
      <c r="C1469" s="25" t="s">
        <v>3047</v>
      </c>
      <c r="D1469" s="38">
        <v>159</v>
      </c>
      <c r="E1469" s="30">
        <v>152</v>
      </c>
      <c r="F1469" s="38">
        <v>311</v>
      </c>
    </row>
    <row r="1470" spans="1:6" s="77" customFormat="1" ht="15" customHeight="1">
      <c r="A1470" s="25" t="s">
        <v>2853</v>
      </c>
      <c r="B1470" s="26" t="s">
        <v>3048</v>
      </c>
      <c r="C1470" s="25" t="s">
        <v>3049</v>
      </c>
      <c r="D1470" s="38">
        <v>157</v>
      </c>
      <c r="E1470" s="30">
        <v>150</v>
      </c>
      <c r="F1470" s="38">
        <v>307</v>
      </c>
    </row>
    <row r="1471" spans="1:6" s="77" customFormat="1" ht="15" customHeight="1">
      <c r="A1471" s="25" t="s">
        <v>2853</v>
      </c>
      <c r="B1471" s="26" t="s">
        <v>3050</v>
      </c>
      <c r="C1471" s="25" t="s">
        <v>3051</v>
      </c>
      <c r="D1471" s="38">
        <v>883</v>
      </c>
      <c r="E1471" s="30">
        <v>893</v>
      </c>
      <c r="F1471" s="38">
        <v>1776</v>
      </c>
    </row>
    <row r="1472" spans="1:6" s="77" customFormat="1" ht="15" customHeight="1">
      <c r="A1472" s="25" t="s">
        <v>2853</v>
      </c>
      <c r="B1472" s="26" t="s">
        <v>3052</v>
      </c>
      <c r="C1472" s="25" t="s">
        <v>3053</v>
      </c>
      <c r="D1472" s="38">
        <v>801</v>
      </c>
      <c r="E1472" s="30">
        <v>822</v>
      </c>
      <c r="F1472" s="38">
        <v>1623</v>
      </c>
    </row>
    <row r="1473" spans="1:6" s="77" customFormat="1" ht="15" customHeight="1">
      <c r="A1473" s="25" t="s">
        <v>2853</v>
      </c>
      <c r="B1473" s="26" t="s">
        <v>3054</v>
      </c>
      <c r="C1473" s="25" t="s">
        <v>3055</v>
      </c>
      <c r="D1473" s="38">
        <v>734</v>
      </c>
      <c r="E1473" s="30">
        <v>758</v>
      </c>
      <c r="F1473" s="38">
        <v>1492</v>
      </c>
    </row>
    <row r="1474" spans="1:6" s="77" customFormat="1" ht="15" customHeight="1">
      <c r="A1474" s="25" t="s">
        <v>2853</v>
      </c>
      <c r="B1474" s="26" t="s">
        <v>3056</v>
      </c>
      <c r="C1474" s="25" t="s">
        <v>3057</v>
      </c>
      <c r="D1474" s="38">
        <v>965</v>
      </c>
      <c r="E1474" s="30">
        <v>981</v>
      </c>
      <c r="F1474" s="38">
        <v>1946</v>
      </c>
    </row>
    <row r="1475" spans="1:6" s="77" customFormat="1" ht="15" customHeight="1">
      <c r="A1475" s="25" t="s">
        <v>2853</v>
      </c>
      <c r="B1475" s="26" t="s">
        <v>3058</v>
      </c>
      <c r="C1475" s="25" t="s">
        <v>3059</v>
      </c>
      <c r="D1475" s="38">
        <v>2090</v>
      </c>
      <c r="E1475" s="30">
        <v>2165</v>
      </c>
      <c r="F1475" s="38">
        <v>4255</v>
      </c>
    </row>
    <row r="1476" spans="1:6" s="77" customFormat="1" ht="15" customHeight="1">
      <c r="A1476" s="25" t="s">
        <v>2853</v>
      </c>
      <c r="B1476" s="26" t="s">
        <v>3060</v>
      </c>
      <c r="C1476" s="25" t="s">
        <v>3061</v>
      </c>
      <c r="D1476" s="38">
        <v>2466</v>
      </c>
      <c r="E1476" s="30">
        <v>2479</v>
      </c>
      <c r="F1476" s="38">
        <v>4945</v>
      </c>
    </row>
    <row r="1477" spans="1:6" s="77" customFormat="1" ht="15" customHeight="1">
      <c r="A1477" s="25" t="s">
        <v>2853</v>
      </c>
      <c r="B1477" s="26" t="s">
        <v>3062</v>
      </c>
      <c r="C1477" s="25" t="s">
        <v>3063</v>
      </c>
      <c r="D1477" s="38">
        <v>2135</v>
      </c>
      <c r="E1477" s="30">
        <v>2173</v>
      </c>
      <c r="F1477" s="38">
        <v>4308</v>
      </c>
    </row>
    <row r="1478" spans="1:6" s="77" customFormat="1" ht="15" customHeight="1">
      <c r="A1478" s="25" t="s">
        <v>2853</v>
      </c>
      <c r="B1478" s="26" t="s">
        <v>3064</v>
      </c>
      <c r="C1478" s="25" t="s">
        <v>3065</v>
      </c>
      <c r="D1478" s="38">
        <v>6166</v>
      </c>
      <c r="E1478" s="30">
        <v>6419</v>
      </c>
      <c r="F1478" s="38">
        <v>12585</v>
      </c>
    </row>
    <row r="1479" spans="1:6" s="77" customFormat="1" ht="15" customHeight="1">
      <c r="A1479" s="25" t="s">
        <v>2853</v>
      </c>
      <c r="B1479" s="26" t="s">
        <v>3066</v>
      </c>
      <c r="C1479" s="25" t="s">
        <v>3067</v>
      </c>
      <c r="D1479" s="38">
        <v>3931</v>
      </c>
      <c r="E1479" s="30">
        <v>3978</v>
      </c>
      <c r="F1479" s="38">
        <v>7909</v>
      </c>
    </row>
    <row r="1480" spans="1:6" s="77" customFormat="1" ht="15" customHeight="1">
      <c r="A1480" s="25" t="s">
        <v>2853</v>
      </c>
      <c r="B1480" s="26" t="s">
        <v>3068</v>
      </c>
      <c r="C1480" s="25" t="s">
        <v>3069</v>
      </c>
      <c r="D1480" s="38">
        <v>412</v>
      </c>
      <c r="E1480" s="30">
        <v>414</v>
      </c>
      <c r="F1480" s="38">
        <v>826</v>
      </c>
    </row>
    <row r="1481" spans="1:6" s="77" customFormat="1" ht="15" customHeight="1">
      <c r="A1481" s="25" t="s">
        <v>2853</v>
      </c>
      <c r="B1481" s="26" t="s">
        <v>3070</v>
      </c>
      <c r="C1481" s="25" t="s">
        <v>3071</v>
      </c>
      <c r="D1481" s="38">
        <v>1387</v>
      </c>
      <c r="E1481" s="30">
        <v>1463</v>
      </c>
      <c r="F1481" s="38">
        <v>2850</v>
      </c>
    </row>
    <row r="1482" spans="1:6" s="77" customFormat="1" ht="15" customHeight="1">
      <c r="A1482" s="25" t="s">
        <v>2853</v>
      </c>
      <c r="B1482" s="26" t="s">
        <v>3072</v>
      </c>
      <c r="C1482" s="25" t="s">
        <v>3073</v>
      </c>
      <c r="D1482" s="38">
        <v>1091</v>
      </c>
      <c r="E1482" s="30">
        <v>1203</v>
      </c>
      <c r="F1482" s="38">
        <v>2294</v>
      </c>
    </row>
    <row r="1483" spans="1:6" s="77" customFormat="1" ht="15" customHeight="1">
      <c r="A1483" s="25" t="s">
        <v>2853</v>
      </c>
      <c r="B1483" s="26" t="s">
        <v>3074</v>
      </c>
      <c r="C1483" s="25" t="s">
        <v>3075</v>
      </c>
      <c r="D1483" s="38">
        <v>456</v>
      </c>
      <c r="E1483" s="30">
        <v>448</v>
      </c>
      <c r="F1483" s="38">
        <v>904</v>
      </c>
    </row>
    <row r="1484" spans="1:6" s="77" customFormat="1" ht="15" customHeight="1">
      <c r="A1484" s="25" t="s">
        <v>2853</v>
      </c>
      <c r="B1484" s="26" t="s">
        <v>3076</v>
      </c>
      <c r="C1484" s="25" t="s">
        <v>3077</v>
      </c>
      <c r="D1484" s="38">
        <v>619</v>
      </c>
      <c r="E1484" s="30">
        <v>621</v>
      </c>
      <c r="F1484" s="38">
        <v>1240</v>
      </c>
    </row>
    <row r="1485" spans="1:6" s="77" customFormat="1" ht="15" customHeight="1">
      <c r="A1485" s="25" t="s">
        <v>2853</v>
      </c>
      <c r="B1485" s="26" t="s">
        <v>3078</v>
      </c>
      <c r="C1485" s="25" t="s">
        <v>3079</v>
      </c>
      <c r="D1485" s="38">
        <v>1442</v>
      </c>
      <c r="E1485" s="30">
        <v>1545</v>
      </c>
      <c r="F1485" s="38">
        <v>2987</v>
      </c>
    </row>
    <row r="1486" spans="1:6" s="77" customFormat="1" ht="15" customHeight="1">
      <c r="A1486" s="25" t="s">
        <v>2853</v>
      </c>
      <c r="B1486" s="26" t="s">
        <v>3080</v>
      </c>
      <c r="C1486" s="25" t="s">
        <v>3081</v>
      </c>
      <c r="D1486" s="38">
        <v>7954</v>
      </c>
      <c r="E1486" s="30">
        <v>8111</v>
      </c>
      <c r="F1486" s="38">
        <v>16065</v>
      </c>
    </row>
    <row r="1487" spans="1:6" s="77" customFormat="1" ht="15" customHeight="1">
      <c r="A1487" s="25" t="s">
        <v>2853</v>
      </c>
      <c r="B1487" s="26" t="s">
        <v>3082</v>
      </c>
      <c r="C1487" s="25" t="s">
        <v>3083</v>
      </c>
      <c r="D1487" s="38">
        <v>18450</v>
      </c>
      <c r="E1487" s="30">
        <v>20305</v>
      </c>
      <c r="F1487" s="38">
        <v>38755</v>
      </c>
    </row>
    <row r="1488" spans="1:6" s="77" customFormat="1" ht="15" customHeight="1">
      <c r="A1488" s="25" t="s">
        <v>2853</v>
      </c>
      <c r="B1488" s="26" t="s">
        <v>3084</v>
      </c>
      <c r="C1488" s="25" t="s">
        <v>3085</v>
      </c>
      <c r="D1488" s="38">
        <v>5301</v>
      </c>
      <c r="E1488" s="30">
        <v>5754</v>
      </c>
      <c r="F1488" s="38">
        <v>11055</v>
      </c>
    </row>
    <row r="1489" spans="1:6" s="77" customFormat="1" ht="15" customHeight="1">
      <c r="A1489" s="25" t="s">
        <v>2853</v>
      </c>
      <c r="B1489" s="26" t="s">
        <v>3086</v>
      </c>
      <c r="C1489" s="25" t="s">
        <v>3087</v>
      </c>
      <c r="D1489" s="38">
        <v>1938</v>
      </c>
      <c r="E1489" s="30">
        <v>2076</v>
      </c>
      <c r="F1489" s="38">
        <v>4014</v>
      </c>
    </row>
    <row r="1490" spans="1:6" s="77" customFormat="1" ht="15" customHeight="1">
      <c r="A1490" s="25" t="s">
        <v>2853</v>
      </c>
      <c r="B1490" s="26" t="s">
        <v>3088</v>
      </c>
      <c r="C1490" s="25" t="s">
        <v>3089</v>
      </c>
      <c r="D1490" s="38">
        <v>2658</v>
      </c>
      <c r="E1490" s="30">
        <v>2683</v>
      </c>
      <c r="F1490" s="38">
        <v>5341</v>
      </c>
    </row>
    <row r="1491" spans="1:6" s="77" customFormat="1" ht="15" customHeight="1">
      <c r="A1491" s="25" t="s">
        <v>2853</v>
      </c>
      <c r="B1491" s="26" t="s">
        <v>3090</v>
      </c>
      <c r="C1491" s="25" t="s">
        <v>3091</v>
      </c>
      <c r="D1491" s="38">
        <v>8705</v>
      </c>
      <c r="E1491" s="30">
        <v>9080</v>
      </c>
      <c r="F1491" s="38">
        <v>17785</v>
      </c>
    </row>
    <row r="1492" spans="1:6" s="77" customFormat="1" ht="15" customHeight="1">
      <c r="A1492" s="25" t="s">
        <v>2853</v>
      </c>
      <c r="B1492" s="26" t="s">
        <v>3092</v>
      </c>
      <c r="C1492" s="25" t="s">
        <v>3093</v>
      </c>
      <c r="D1492" s="38">
        <v>2950</v>
      </c>
      <c r="E1492" s="30">
        <v>3064</v>
      </c>
      <c r="F1492" s="38">
        <v>6014</v>
      </c>
    </row>
    <row r="1493" spans="1:6" s="77" customFormat="1" ht="15" customHeight="1">
      <c r="A1493" s="25" t="s">
        <v>2853</v>
      </c>
      <c r="B1493" s="26" t="s">
        <v>3094</v>
      </c>
      <c r="C1493" s="25" t="s">
        <v>3095</v>
      </c>
      <c r="D1493" s="38">
        <v>1778</v>
      </c>
      <c r="E1493" s="30">
        <v>1806</v>
      </c>
      <c r="F1493" s="38">
        <v>3584</v>
      </c>
    </row>
    <row r="1494" spans="1:6" s="77" customFormat="1" ht="15" customHeight="1">
      <c r="A1494" s="25" t="s">
        <v>2853</v>
      </c>
      <c r="B1494" s="26" t="s">
        <v>3096</v>
      </c>
      <c r="C1494" s="25" t="s">
        <v>3097</v>
      </c>
      <c r="D1494" s="38">
        <v>1239</v>
      </c>
      <c r="E1494" s="30">
        <v>1298</v>
      </c>
      <c r="F1494" s="38">
        <v>2537</v>
      </c>
    </row>
    <row r="1495" spans="1:6" s="77" customFormat="1" ht="15" customHeight="1">
      <c r="A1495" s="25" t="s">
        <v>2853</v>
      </c>
      <c r="B1495" s="26" t="s">
        <v>3098</v>
      </c>
      <c r="C1495" s="25" t="s">
        <v>3099</v>
      </c>
      <c r="D1495" s="38">
        <v>9254</v>
      </c>
      <c r="E1495" s="30">
        <v>9543</v>
      </c>
      <c r="F1495" s="38">
        <v>18797</v>
      </c>
    </row>
    <row r="1496" spans="1:6" s="77" customFormat="1" ht="15" customHeight="1">
      <c r="A1496" s="25" t="s">
        <v>2853</v>
      </c>
      <c r="B1496" s="26" t="s">
        <v>3100</v>
      </c>
      <c r="C1496" s="25" t="s">
        <v>3101</v>
      </c>
      <c r="D1496" s="38">
        <v>1944</v>
      </c>
      <c r="E1496" s="30">
        <v>2045</v>
      </c>
      <c r="F1496" s="38">
        <v>3989</v>
      </c>
    </row>
    <row r="1497" spans="1:6" s="77" customFormat="1" ht="15" customHeight="1">
      <c r="A1497" s="25" t="s">
        <v>2853</v>
      </c>
      <c r="B1497" s="26" t="s">
        <v>3102</v>
      </c>
      <c r="C1497" s="25" t="s">
        <v>3103</v>
      </c>
      <c r="D1497" s="38">
        <v>111</v>
      </c>
      <c r="E1497" s="30">
        <v>108</v>
      </c>
      <c r="F1497" s="38">
        <v>219</v>
      </c>
    </row>
    <row r="1498" spans="1:6" s="77" customFormat="1" ht="15" customHeight="1">
      <c r="A1498" s="25" t="s">
        <v>2853</v>
      </c>
      <c r="B1498" s="26" t="s">
        <v>3104</v>
      </c>
      <c r="C1498" s="25" t="s">
        <v>3105</v>
      </c>
      <c r="D1498" s="38">
        <v>5310</v>
      </c>
      <c r="E1498" s="30">
        <v>5297</v>
      </c>
      <c r="F1498" s="38">
        <v>10607</v>
      </c>
    </row>
    <row r="1499" spans="1:6" s="77" customFormat="1" ht="15" customHeight="1">
      <c r="A1499" s="25" t="s">
        <v>2853</v>
      </c>
      <c r="B1499" s="26" t="s">
        <v>3106</v>
      </c>
      <c r="C1499" s="25" t="s">
        <v>3107</v>
      </c>
      <c r="D1499" s="38">
        <v>790</v>
      </c>
      <c r="E1499" s="30">
        <v>797</v>
      </c>
      <c r="F1499" s="38">
        <v>1587</v>
      </c>
    </row>
    <row r="1500" spans="1:6" s="77" customFormat="1" ht="15" customHeight="1">
      <c r="A1500" s="25" t="s">
        <v>2853</v>
      </c>
      <c r="B1500" s="26" t="s">
        <v>3108</v>
      </c>
      <c r="C1500" s="25" t="s">
        <v>3109</v>
      </c>
      <c r="D1500" s="38">
        <v>1174</v>
      </c>
      <c r="E1500" s="30">
        <v>1272</v>
      </c>
      <c r="F1500" s="38">
        <v>2446</v>
      </c>
    </row>
    <row r="1501" spans="1:6" s="77" customFormat="1" ht="15" customHeight="1">
      <c r="A1501" s="25" t="s">
        <v>2853</v>
      </c>
      <c r="B1501" s="26" t="s">
        <v>3110</v>
      </c>
      <c r="C1501" s="25" t="s">
        <v>2853</v>
      </c>
      <c r="D1501" s="38">
        <v>37718</v>
      </c>
      <c r="E1501" s="30">
        <v>41632</v>
      </c>
      <c r="F1501" s="38">
        <v>79350</v>
      </c>
    </row>
    <row r="1502" spans="1:6" s="77" customFormat="1" ht="15" customHeight="1">
      <c r="A1502" s="25" t="s">
        <v>2853</v>
      </c>
      <c r="B1502" s="26" t="s">
        <v>3111</v>
      </c>
      <c r="C1502" s="25" t="s">
        <v>3112</v>
      </c>
      <c r="D1502" s="38">
        <v>3544</v>
      </c>
      <c r="E1502" s="30">
        <v>3784</v>
      </c>
      <c r="F1502" s="38">
        <v>7328</v>
      </c>
    </row>
    <row r="1503" spans="1:6" s="77" customFormat="1" ht="15" customHeight="1">
      <c r="A1503" s="25" t="s">
        <v>2853</v>
      </c>
      <c r="B1503" s="26" t="s">
        <v>3113</v>
      </c>
      <c r="C1503" s="25" t="s">
        <v>3114</v>
      </c>
      <c r="D1503" s="38">
        <v>2925</v>
      </c>
      <c r="E1503" s="30">
        <v>3055</v>
      </c>
      <c r="F1503" s="38">
        <v>5980</v>
      </c>
    </row>
    <row r="1504" spans="1:6" s="77" customFormat="1" ht="15" customHeight="1">
      <c r="A1504" s="25" t="s">
        <v>2853</v>
      </c>
      <c r="B1504" s="26" t="s">
        <v>3115</v>
      </c>
      <c r="C1504" s="25" t="s">
        <v>3116</v>
      </c>
      <c r="D1504" s="38">
        <v>3593</v>
      </c>
      <c r="E1504" s="30">
        <v>3696</v>
      </c>
      <c r="F1504" s="38">
        <v>7289</v>
      </c>
    </row>
    <row r="1505" spans="1:6" s="77" customFormat="1" ht="15" customHeight="1">
      <c r="A1505" s="25" t="s">
        <v>2853</v>
      </c>
      <c r="B1505" s="26" t="s">
        <v>3117</v>
      </c>
      <c r="C1505" s="25" t="s">
        <v>3118</v>
      </c>
      <c r="D1505" s="38">
        <v>4241</v>
      </c>
      <c r="E1505" s="30">
        <v>4400</v>
      </c>
      <c r="F1505" s="38">
        <v>8641</v>
      </c>
    </row>
    <row r="1506" spans="1:6" s="77" customFormat="1" ht="15" customHeight="1">
      <c r="A1506" s="25" t="s">
        <v>2853</v>
      </c>
      <c r="B1506" s="26" t="s">
        <v>3119</v>
      </c>
      <c r="C1506" s="25" t="s">
        <v>3120</v>
      </c>
      <c r="D1506" s="38">
        <v>2401</v>
      </c>
      <c r="E1506" s="30">
        <v>2678</v>
      </c>
      <c r="F1506" s="38">
        <v>5079</v>
      </c>
    </row>
    <row r="1507" spans="1:6" s="77" customFormat="1" ht="15" customHeight="1">
      <c r="A1507" s="25" t="s">
        <v>2853</v>
      </c>
      <c r="B1507" s="26" t="s">
        <v>3121</v>
      </c>
      <c r="C1507" s="25" t="s">
        <v>3122</v>
      </c>
      <c r="D1507" s="38">
        <v>298</v>
      </c>
      <c r="E1507" s="30">
        <v>276</v>
      </c>
      <c r="F1507" s="38">
        <v>574</v>
      </c>
    </row>
    <row r="1508" spans="1:6" s="77" customFormat="1" ht="15" customHeight="1">
      <c r="A1508" s="25" t="s">
        <v>2853</v>
      </c>
      <c r="B1508" s="26" t="s">
        <v>3123</v>
      </c>
      <c r="C1508" s="25" t="s">
        <v>3124</v>
      </c>
      <c r="D1508" s="38">
        <v>764</v>
      </c>
      <c r="E1508" s="30">
        <v>719</v>
      </c>
      <c r="F1508" s="38">
        <v>1483</v>
      </c>
    </row>
    <row r="1509" spans="1:6" s="77" customFormat="1" ht="15" customHeight="1">
      <c r="A1509" s="113" t="s">
        <v>2853</v>
      </c>
      <c r="B1509" s="114" t="s">
        <v>3125</v>
      </c>
      <c r="C1509" s="113" t="s">
        <v>3126</v>
      </c>
      <c r="D1509" s="120">
        <v>1188</v>
      </c>
      <c r="E1509" s="121">
        <v>1235</v>
      </c>
      <c r="F1509" s="120">
        <v>2423</v>
      </c>
    </row>
    <row r="1510" spans="1:6" s="77" customFormat="1" ht="15" customHeight="1">
      <c r="A1510" s="115" t="s">
        <v>2853</v>
      </c>
      <c r="B1510" s="116" t="s">
        <v>3127</v>
      </c>
      <c r="C1510" s="115" t="s">
        <v>3128</v>
      </c>
      <c r="D1510" s="122">
        <v>1285</v>
      </c>
      <c r="E1510" s="123">
        <v>1353</v>
      </c>
      <c r="F1510" s="122">
        <v>2638</v>
      </c>
    </row>
  </sheetData>
  <mergeCells count="5">
    <mergeCell ref="A2:F2"/>
    <mergeCell ref="A3:A4"/>
    <mergeCell ref="B3:B4"/>
    <mergeCell ref="C3:C4"/>
    <mergeCell ref="D3:F3"/>
  </mergeCells>
  <hyperlinks>
    <hyperlink ref="A1" location="Indice!A1" display="INDICE"/>
  </hyperlink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tabColor theme="9" tint="-0.249977111117893"/>
  </sheetPr>
  <dimension ref="A1:AD1510"/>
  <sheetViews>
    <sheetView showGridLines="0" workbookViewId="0">
      <pane ySplit="4" topLeftCell="A5" activePane="bottomLeft" state="frozen"/>
      <selection pane="bottomLeft" activeCell="P1513" sqref="P1513"/>
    </sheetView>
  </sheetViews>
  <sheetFormatPr defaultColWidth="9.140625" defaultRowHeight="15"/>
  <cols>
    <col min="1" max="1" width="14.7109375" style="11" customWidth="1"/>
    <col min="2" max="2" width="6.7109375" style="40" customWidth="1"/>
    <col min="3" max="3" width="21.7109375" style="11" customWidth="1"/>
    <col min="4" max="4" width="9.140625" style="40"/>
    <col min="5" max="5" width="9.140625" style="11"/>
    <col min="6" max="6" width="9.140625" style="40"/>
    <col min="7" max="7" width="9.140625" style="11"/>
    <col min="8" max="8" width="9.140625" style="40"/>
    <col min="9" max="9" width="9.140625" style="11" customWidth="1"/>
    <col min="10" max="10" width="9.140625" style="40" customWidth="1"/>
    <col min="11" max="11" width="9.140625" style="11" customWidth="1"/>
    <col min="12" max="12" width="9.140625" style="40" customWidth="1"/>
    <col min="13" max="13" width="9.140625" style="11" customWidth="1"/>
    <col min="14" max="14" width="9.140625" style="40" customWidth="1"/>
    <col min="15" max="15" width="9.140625" style="11" customWidth="1"/>
    <col min="16" max="16" width="9.140625" style="40" customWidth="1"/>
    <col min="17" max="17" width="9.140625" style="11" customWidth="1"/>
    <col min="18" max="18" width="9.140625" style="40" customWidth="1"/>
    <col min="19" max="19" width="9.140625" style="11" customWidth="1"/>
    <col min="20" max="20" width="9.140625" style="40" customWidth="1"/>
    <col min="21" max="21" width="9.140625" style="11" customWidth="1"/>
    <col min="22" max="22" width="9.140625" style="40" customWidth="1"/>
    <col min="23" max="23" width="9.140625" style="11" customWidth="1"/>
    <col min="24" max="24" width="9.140625" style="40" customWidth="1"/>
    <col min="25" max="25" width="9.140625" style="41" customWidth="1"/>
    <col min="26" max="26" width="9.140625" style="40" customWidth="1"/>
    <col min="27" max="27" width="9.140625" style="11"/>
    <col min="28" max="28" width="9.140625" style="40"/>
    <col min="29" max="29" width="9.140625" style="11"/>
    <col min="30" max="30" width="9.140625" style="40"/>
    <col min="31" max="16384" width="9.140625" style="11"/>
  </cols>
  <sheetData>
    <row r="1" spans="1:30">
      <c r="A1" s="44" t="s">
        <v>3160</v>
      </c>
      <c r="B1" s="11"/>
      <c r="D1" s="11"/>
      <c r="F1" s="11"/>
      <c r="H1" s="11"/>
      <c r="J1" s="11"/>
      <c r="L1" s="11"/>
      <c r="N1" s="11"/>
      <c r="P1" s="11"/>
      <c r="R1" s="11"/>
      <c r="T1" s="11"/>
      <c r="V1" s="11"/>
      <c r="X1" s="11"/>
      <c r="Y1" s="11"/>
      <c r="Z1" s="11"/>
      <c r="AB1" s="11"/>
      <c r="AD1" s="11"/>
    </row>
    <row r="2" spans="1:30" s="25" customFormat="1" ht="33" customHeight="1">
      <c r="A2" s="183" t="s">
        <v>40</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row>
    <row r="3" spans="1:30" s="25" customFormat="1" ht="30" customHeight="1">
      <c r="A3" s="177" t="s">
        <v>0</v>
      </c>
      <c r="B3" s="188" t="s">
        <v>1</v>
      </c>
      <c r="C3" s="189" t="s">
        <v>2</v>
      </c>
      <c r="D3" s="190" t="s">
        <v>3129</v>
      </c>
      <c r="E3" s="190"/>
      <c r="F3" s="190"/>
      <c r="G3" s="190"/>
      <c r="H3" s="190"/>
      <c r="I3" s="190"/>
      <c r="J3" s="190"/>
      <c r="K3" s="190"/>
      <c r="L3" s="190"/>
      <c r="M3" s="190"/>
      <c r="N3" s="190"/>
      <c r="O3" s="190"/>
      <c r="P3" s="190"/>
      <c r="Q3" s="190"/>
      <c r="R3" s="190"/>
      <c r="S3" s="190"/>
      <c r="T3" s="190"/>
      <c r="U3" s="190"/>
      <c r="V3" s="190"/>
      <c r="W3" s="190"/>
      <c r="X3" s="190"/>
      <c r="Y3" s="191" t="s">
        <v>19</v>
      </c>
      <c r="Z3" s="187" t="s">
        <v>3130</v>
      </c>
      <c r="AA3" s="187"/>
      <c r="AB3" s="187"/>
      <c r="AC3" s="187"/>
      <c r="AD3" s="187"/>
    </row>
    <row r="4" spans="1:30" s="32" customFormat="1" ht="15" customHeight="1">
      <c r="A4" s="177"/>
      <c r="B4" s="188"/>
      <c r="C4" s="189"/>
      <c r="D4" s="33" t="s">
        <v>3131</v>
      </c>
      <c r="E4" s="34" t="s">
        <v>3132</v>
      </c>
      <c r="F4" s="33" t="s">
        <v>3133</v>
      </c>
      <c r="G4" s="35" t="s">
        <v>3134</v>
      </c>
      <c r="H4" s="33" t="s">
        <v>3135</v>
      </c>
      <c r="I4" s="35" t="s">
        <v>3136</v>
      </c>
      <c r="J4" s="33" t="s">
        <v>3137</v>
      </c>
      <c r="K4" s="35" t="s">
        <v>3138</v>
      </c>
      <c r="L4" s="33" t="s">
        <v>3139</v>
      </c>
      <c r="M4" s="35" t="s">
        <v>3140</v>
      </c>
      <c r="N4" s="33" t="s">
        <v>3141</v>
      </c>
      <c r="O4" s="35" t="s">
        <v>3142</v>
      </c>
      <c r="P4" s="33" t="s">
        <v>3143</v>
      </c>
      <c r="Q4" s="35" t="s">
        <v>3144</v>
      </c>
      <c r="R4" s="33" t="s">
        <v>3145</v>
      </c>
      <c r="S4" s="35" t="s">
        <v>3146</v>
      </c>
      <c r="T4" s="33" t="s">
        <v>3147</v>
      </c>
      <c r="U4" s="35" t="s">
        <v>3148</v>
      </c>
      <c r="V4" s="33" t="s">
        <v>3149</v>
      </c>
      <c r="W4" s="35" t="s">
        <v>3150</v>
      </c>
      <c r="X4" s="33" t="s">
        <v>3151</v>
      </c>
      <c r="Y4" s="192"/>
      <c r="Z4" s="33" t="s">
        <v>3152</v>
      </c>
      <c r="AA4" s="34" t="s">
        <v>3153</v>
      </c>
      <c r="AB4" s="36" t="s">
        <v>3154</v>
      </c>
      <c r="AC4" s="37" t="s">
        <v>3155</v>
      </c>
      <c r="AD4" s="33" t="s">
        <v>3156</v>
      </c>
    </row>
    <row r="5" spans="1:30">
      <c r="A5" s="25" t="s">
        <v>116</v>
      </c>
      <c r="B5" s="26" t="s">
        <v>117</v>
      </c>
      <c r="C5" s="25" t="s">
        <v>118</v>
      </c>
      <c r="D5" s="38">
        <v>90</v>
      </c>
      <c r="E5" s="30">
        <v>117</v>
      </c>
      <c r="F5" s="38">
        <v>114</v>
      </c>
      <c r="G5" s="30">
        <v>142</v>
      </c>
      <c r="H5" s="38">
        <v>132</v>
      </c>
      <c r="I5" s="30">
        <v>127</v>
      </c>
      <c r="J5" s="38">
        <v>112</v>
      </c>
      <c r="K5" s="30">
        <v>111</v>
      </c>
      <c r="L5" s="38">
        <v>162</v>
      </c>
      <c r="M5" s="30">
        <v>180</v>
      </c>
      <c r="N5" s="38">
        <v>200</v>
      </c>
      <c r="O5" s="30">
        <v>183</v>
      </c>
      <c r="P5" s="38">
        <v>132</v>
      </c>
      <c r="Q5" s="30">
        <v>114</v>
      </c>
      <c r="R5" s="38">
        <v>100</v>
      </c>
      <c r="S5" s="30">
        <v>54</v>
      </c>
      <c r="T5" s="38">
        <v>40</v>
      </c>
      <c r="U5" s="30">
        <v>44</v>
      </c>
      <c r="V5" s="38">
        <v>19</v>
      </c>
      <c r="W5" s="30">
        <v>3</v>
      </c>
      <c r="X5" s="38">
        <v>0</v>
      </c>
      <c r="Y5" s="39">
        <v>2176</v>
      </c>
      <c r="Z5" s="38">
        <v>55</v>
      </c>
      <c r="AA5" s="30">
        <v>65</v>
      </c>
      <c r="AB5" s="38">
        <v>128</v>
      </c>
      <c r="AC5" s="30">
        <v>73</v>
      </c>
      <c r="AD5" s="38">
        <v>76</v>
      </c>
    </row>
    <row r="6" spans="1:30">
      <c r="A6" s="25" t="s">
        <v>116</v>
      </c>
      <c r="B6" s="26" t="s">
        <v>119</v>
      </c>
      <c r="C6" s="25" t="s">
        <v>120</v>
      </c>
      <c r="D6" s="38">
        <v>24</v>
      </c>
      <c r="E6" s="30">
        <v>34</v>
      </c>
      <c r="F6" s="38">
        <v>36</v>
      </c>
      <c r="G6" s="30">
        <v>49</v>
      </c>
      <c r="H6" s="38">
        <v>34</v>
      </c>
      <c r="I6" s="30">
        <v>31</v>
      </c>
      <c r="J6" s="38">
        <v>36</v>
      </c>
      <c r="K6" s="30">
        <v>48</v>
      </c>
      <c r="L6" s="38">
        <v>51</v>
      </c>
      <c r="M6" s="30">
        <v>66</v>
      </c>
      <c r="N6" s="38">
        <v>75</v>
      </c>
      <c r="O6" s="30">
        <v>70</v>
      </c>
      <c r="P6" s="38">
        <v>61</v>
      </c>
      <c r="Q6" s="30">
        <v>30</v>
      </c>
      <c r="R6" s="38">
        <v>48</v>
      </c>
      <c r="S6" s="30">
        <v>40</v>
      </c>
      <c r="T6" s="38">
        <v>35</v>
      </c>
      <c r="U6" s="30">
        <v>14</v>
      </c>
      <c r="V6" s="38">
        <v>8</v>
      </c>
      <c r="W6" s="30">
        <v>1</v>
      </c>
      <c r="X6" s="38">
        <v>0</v>
      </c>
      <c r="Y6" s="39">
        <v>791</v>
      </c>
      <c r="Z6" s="38">
        <v>14</v>
      </c>
      <c r="AA6" s="30">
        <v>15</v>
      </c>
      <c r="AB6" s="38">
        <v>43</v>
      </c>
      <c r="AC6" s="30">
        <v>22</v>
      </c>
      <c r="AD6" s="38">
        <v>28</v>
      </c>
    </row>
    <row r="7" spans="1:30">
      <c r="A7" s="25" t="s">
        <v>116</v>
      </c>
      <c r="B7" s="26" t="s">
        <v>121</v>
      </c>
      <c r="C7" s="25" t="s">
        <v>122</v>
      </c>
      <c r="D7" s="38">
        <v>342</v>
      </c>
      <c r="E7" s="30">
        <v>406</v>
      </c>
      <c r="F7" s="38">
        <v>489</v>
      </c>
      <c r="G7" s="30">
        <v>469</v>
      </c>
      <c r="H7" s="38">
        <v>449</v>
      </c>
      <c r="I7" s="30">
        <v>448</v>
      </c>
      <c r="J7" s="38">
        <v>508</v>
      </c>
      <c r="K7" s="30">
        <v>498</v>
      </c>
      <c r="L7" s="38">
        <v>625</v>
      </c>
      <c r="M7" s="30">
        <v>720</v>
      </c>
      <c r="N7" s="38">
        <v>677</v>
      </c>
      <c r="O7" s="30">
        <v>659</v>
      </c>
      <c r="P7" s="38">
        <v>530</v>
      </c>
      <c r="Q7" s="30">
        <v>388</v>
      </c>
      <c r="R7" s="38">
        <v>379</v>
      </c>
      <c r="S7" s="30">
        <v>288</v>
      </c>
      <c r="T7" s="38">
        <v>207</v>
      </c>
      <c r="U7" s="30">
        <v>137</v>
      </c>
      <c r="V7" s="38">
        <v>56</v>
      </c>
      <c r="W7" s="30">
        <v>12</v>
      </c>
      <c r="X7" s="38">
        <v>0</v>
      </c>
      <c r="Y7" s="39">
        <v>8287</v>
      </c>
      <c r="Z7" s="38">
        <v>203</v>
      </c>
      <c r="AA7" s="30">
        <v>211</v>
      </c>
      <c r="AB7" s="38">
        <v>522</v>
      </c>
      <c r="AC7" s="30">
        <v>301</v>
      </c>
      <c r="AD7" s="38">
        <v>271</v>
      </c>
    </row>
    <row r="8" spans="1:30">
      <c r="A8" s="25" t="s">
        <v>116</v>
      </c>
      <c r="B8" s="26" t="s">
        <v>123</v>
      </c>
      <c r="C8" s="25" t="s">
        <v>124</v>
      </c>
      <c r="D8" s="38">
        <v>556</v>
      </c>
      <c r="E8" s="30">
        <v>776</v>
      </c>
      <c r="F8" s="38">
        <v>919</v>
      </c>
      <c r="G8" s="30">
        <v>948</v>
      </c>
      <c r="H8" s="38">
        <v>954</v>
      </c>
      <c r="I8" s="30">
        <v>830</v>
      </c>
      <c r="J8" s="38">
        <v>867</v>
      </c>
      <c r="K8" s="30">
        <v>974</v>
      </c>
      <c r="L8" s="38">
        <v>1106</v>
      </c>
      <c r="M8" s="30">
        <v>1348</v>
      </c>
      <c r="N8" s="38">
        <v>1460</v>
      </c>
      <c r="O8" s="30">
        <v>1531</v>
      </c>
      <c r="P8" s="38">
        <v>1189</v>
      </c>
      <c r="Q8" s="30">
        <v>1047</v>
      </c>
      <c r="R8" s="38">
        <v>1038</v>
      </c>
      <c r="S8" s="30">
        <v>742</v>
      </c>
      <c r="T8" s="38">
        <v>633</v>
      </c>
      <c r="U8" s="30">
        <v>379</v>
      </c>
      <c r="V8" s="38">
        <v>159</v>
      </c>
      <c r="W8" s="30">
        <v>28</v>
      </c>
      <c r="X8" s="38">
        <v>2</v>
      </c>
      <c r="Y8" s="39">
        <v>17486</v>
      </c>
      <c r="Z8" s="38">
        <v>325</v>
      </c>
      <c r="AA8" s="30">
        <v>379</v>
      </c>
      <c r="AB8" s="38">
        <v>1010</v>
      </c>
      <c r="AC8" s="30">
        <v>537</v>
      </c>
      <c r="AD8" s="38">
        <v>579</v>
      </c>
    </row>
    <row r="9" spans="1:30">
      <c r="A9" s="25" t="s">
        <v>116</v>
      </c>
      <c r="B9" s="26" t="s">
        <v>125</v>
      </c>
      <c r="C9" s="25" t="s">
        <v>126</v>
      </c>
      <c r="D9" s="38">
        <v>181</v>
      </c>
      <c r="E9" s="30">
        <v>196</v>
      </c>
      <c r="F9" s="38">
        <v>264</v>
      </c>
      <c r="G9" s="30">
        <v>278</v>
      </c>
      <c r="H9" s="38">
        <v>302</v>
      </c>
      <c r="I9" s="30">
        <v>284</v>
      </c>
      <c r="J9" s="38">
        <v>268</v>
      </c>
      <c r="K9" s="30">
        <v>261</v>
      </c>
      <c r="L9" s="38">
        <v>328</v>
      </c>
      <c r="M9" s="30">
        <v>390</v>
      </c>
      <c r="N9" s="38">
        <v>423</v>
      </c>
      <c r="O9" s="30">
        <v>487</v>
      </c>
      <c r="P9" s="38">
        <v>402</v>
      </c>
      <c r="Q9" s="30">
        <v>368</v>
      </c>
      <c r="R9" s="38">
        <v>358</v>
      </c>
      <c r="S9" s="30">
        <v>259</v>
      </c>
      <c r="T9" s="38">
        <v>247</v>
      </c>
      <c r="U9" s="30">
        <v>124</v>
      </c>
      <c r="V9" s="38">
        <v>52</v>
      </c>
      <c r="W9" s="30">
        <v>15</v>
      </c>
      <c r="X9" s="38">
        <v>0</v>
      </c>
      <c r="Y9" s="39">
        <v>5487</v>
      </c>
      <c r="Z9" s="38">
        <v>97</v>
      </c>
      <c r="AA9" s="30">
        <v>119</v>
      </c>
      <c r="AB9" s="38">
        <v>255</v>
      </c>
      <c r="AC9" s="30">
        <v>170</v>
      </c>
      <c r="AD9" s="38">
        <v>166</v>
      </c>
    </row>
    <row r="10" spans="1:30">
      <c r="A10" s="25" t="s">
        <v>116</v>
      </c>
      <c r="B10" s="26" t="s">
        <v>127</v>
      </c>
      <c r="C10" s="25" t="s">
        <v>128</v>
      </c>
      <c r="D10" s="38">
        <v>293</v>
      </c>
      <c r="E10" s="30">
        <v>333</v>
      </c>
      <c r="F10" s="38">
        <v>363</v>
      </c>
      <c r="G10" s="30">
        <v>365</v>
      </c>
      <c r="H10" s="38">
        <v>354</v>
      </c>
      <c r="I10" s="30">
        <v>288</v>
      </c>
      <c r="J10" s="38">
        <v>351</v>
      </c>
      <c r="K10" s="30">
        <v>401</v>
      </c>
      <c r="L10" s="38">
        <v>477</v>
      </c>
      <c r="M10" s="30">
        <v>567</v>
      </c>
      <c r="N10" s="38">
        <v>583</v>
      </c>
      <c r="O10" s="30">
        <v>505</v>
      </c>
      <c r="P10" s="38">
        <v>423</v>
      </c>
      <c r="Q10" s="30">
        <v>337</v>
      </c>
      <c r="R10" s="38">
        <v>307</v>
      </c>
      <c r="S10" s="30">
        <v>174</v>
      </c>
      <c r="T10" s="38">
        <v>176</v>
      </c>
      <c r="U10" s="30">
        <v>91</v>
      </c>
      <c r="V10" s="38">
        <v>43</v>
      </c>
      <c r="W10" s="30">
        <v>9</v>
      </c>
      <c r="X10" s="38">
        <v>0</v>
      </c>
      <c r="Y10" s="39">
        <v>6440</v>
      </c>
      <c r="Z10" s="38">
        <v>158</v>
      </c>
      <c r="AA10" s="30">
        <v>194</v>
      </c>
      <c r="AB10" s="38">
        <v>419</v>
      </c>
      <c r="AC10" s="30">
        <v>218</v>
      </c>
      <c r="AD10" s="38">
        <v>214</v>
      </c>
    </row>
    <row r="11" spans="1:30">
      <c r="A11" s="25" t="s">
        <v>116</v>
      </c>
      <c r="B11" s="26" t="s">
        <v>129</v>
      </c>
      <c r="C11" s="25" t="s">
        <v>130</v>
      </c>
      <c r="D11" s="38">
        <v>189</v>
      </c>
      <c r="E11" s="30">
        <v>213</v>
      </c>
      <c r="F11" s="38">
        <v>265</v>
      </c>
      <c r="G11" s="30">
        <v>309</v>
      </c>
      <c r="H11" s="38">
        <v>301</v>
      </c>
      <c r="I11" s="30">
        <v>282</v>
      </c>
      <c r="J11" s="38">
        <v>276</v>
      </c>
      <c r="K11" s="30">
        <v>327</v>
      </c>
      <c r="L11" s="38">
        <v>340</v>
      </c>
      <c r="M11" s="30">
        <v>412</v>
      </c>
      <c r="N11" s="38">
        <v>455</v>
      </c>
      <c r="O11" s="30">
        <v>463</v>
      </c>
      <c r="P11" s="38">
        <v>403</v>
      </c>
      <c r="Q11" s="30">
        <v>341</v>
      </c>
      <c r="R11" s="38">
        <v>305</v>
      </c>
      <c r="S11" s="30">
        <v>238</v>
      </c>
      <c r="T11" s="38">
        <v>218</v>
      </c>
      <c r="U11" s="30">
        <v>152</v>
      </c>
      <c r="V11" s="38">
        <v>79</v>
      </c>
      <c r="W11" s="30">
        <v>16</v>
      </c>
      <c r="X11" s="38">
        <v>2</v>
      </c>
      <c r="Y11" s="39">
        <v>5586</v>
      </c>
      <c r="Z11" s="38">
        <v>102</v>
      </c>
      <c r="AA11" s="30">
        <v>129</v>
      </c>
      <c r="AB11" s="38">
        <v>283</v>
      </c>
      <c r="AC11" s="30">
        <v>153</v>
      </c>
      <c r="AD11" s="38">
        <v>194</v>
      </c>
    </row>
    <row r="12" spans="1:30">
      <c r="A12" s="25" t="s">
        <v>116</v>
      </c>
      <c r="B12" s="26" t="s">
        <v>131</v>
      </c>
      <c r="C12" s="25" t="s">
        <v>132</v>
      </c>
      <c r="D12" s="38">
        <v>505</v>
      </c>
      <c r="E12" s="30">
        <v>591</v>
      </c>
      <c r="F12" s="38">
        <v>693</v>
      </c>
      <c r="G12" s="30">
        <v>727</v>
      </c>
      <c r="H12" s="38">
        <v>687</v>
      </c>
      <c r="I12" s="30">
        <v>671</v>
      </c>
      <c r="J12" s="38">
        <v>710</v>
      </c>
      <c r="K12" s="30">
        <v>707</v>
      </c>
      <c r="L12" s="38">
        <v>882</v>
      </c>
      <c r="M12" s="30">
        <v>1115</v>
      </c>
      <c r="N12" s="38">
        <v>1177</v>
      </c>
      <c r="O12" s="30">
        <v>1110</v>
      </c>
      <c r="P12" s="38">
        <v>890</v>
      </c>
      <c r="Q12" s="30">
        <v>729</v>
      </c>
      <c r="R12" s="38">
        <v>739</v>
      </c>
      <c r="S12" s="30">
        <v>597</v>
      </c>
      <c r="T12" s="38">
        <v>476</v>
      </c>
      <c r="U12" s="30">
        <v>275</v>
      </c>
      <c r="V12" s="38">
        <v>117</v>
      </c>
      <c r="W12" s="30">
        <v>38</v>
      </c>
      <c r="X12" s="38">
        <v>4</v>
      </c>
      <c r="Y12" s="39">
        <v>13440</v>
      </c>
      <c r="Z12" s="38">
        <v>295</v>
      </c>
      <c r="AA12" s="30">
        <v>316</v>
      </c>
      <c r="AB12" s="38">
        <v>756</v>
      </c>
      <c r="AC12" s="30">
        <v>422</v>
      </c>
      <c r="AD12" s="38">
        <v>446</v>
      </c>
    </row>
    <row r="13" spans="1:30">
      <c r="A13" s="25" t="s">
        <v>116</v>
      </c>
      <c r="B13" s="26" t="s">
        <v>133</v>
      </c>
      <c r="C13" s="25" t="s">
        <v>134</v>
      </c>
      <c r="D13" s="38">
        <v>89</v>
      </c>
      <c r="E13" s="30">
        <v>110</v>
      </c>
      <c r="F13" s="38">
        <v>104</v>
      </c>
      <c r="G13" s="30">
        <v>126</v>
      </c>
      <c r="H13" s="38">
        <v>128</v>
      </c>
      <c r="I13" s="30">
        <v>126</v>
      </c>
      <c r="J13" s="38">
        <v>120</v>
      </c>
      <c r="K13" s="30">
        <v>154</v>
      </c>
      <c r="L13" s="38">
        <v>164</v>
      </c>
      <c r="M13" s="30">
        <v>176</v>
      </c>
      <c r="N13" s="38">
        <v>216</v>
      </c>
      <c r="O13" s="30">
        <v>212</v>
      </c>
      <c r="P13" s="38">
        <v>157</v>
      </c>
      <c r="Q13" s="30">
        <v>131</v>
      </c>
      <c r="R13" s="38">
        <v>128</v>
      </c>
      <c r="S13" s="30">
        <v>84</v>
      </c>
      <c r="T13" s="38">
        <v>78</v>
      </c>
      <c r="U13" s="30">
        <v>57</v>
      </c>
      <c r="V13" s="38">
        <v>17</v>
      </c>
      <c r="W13" s="30">
        <v>3</v>
      </c>
      <c r="X13" s="38">
        <v>0</v>
      </c>
      <c r="Y13" s="39">
        <v>2380</v>
      </c>
      <c r="Z13" s="38">
        <v>39</v>
      </c>
      <c r="AA13" s="30">
        <v>75</v>
      </c>
      <c r="AB13" s="38">
        <v>115</v>
      </c>
      <c r="AC13" s="30">
        <v>74</v>
      </c>
      <c r="AD13" s="38">
        <v>78</v>
      </c>
    </row>
    <row r="14" spans="1:30">
      <c r="A14" s="25" t="s">
        <v>116</v>
      </c>
      <c r="B14" s="26" t="s">
        <v>135</v>
      </c>
      <c r="C14" s="25" t="s">
        <v>136</v>
      </c>
      <c r="D14" s="38">
        <v>166</v>
      </c>
      <c r="E14" s="30">
        <v>182</v>
      </c>
      <c r="F14" s="38">
        <v>184</v>
      </c>
      <c r="G14" s="30">
        <v>163</v>
      </c>
      <c r="H14" s="38">
        <v>186</v>
      </c>
      <c r="I14" s="30">
        <v>166</v>
      </c>
      <c r="J14" s="38">
        <v>196</v>
      </c>
      <c r="K14" s="30">
        <v>218</v>
      </c>
      <c r="L14" s="38">
        <v>254</v>
      </c>
      <c r="M14" s="30">
        <v>249</v>
      </c>
      <c r="N14" s="38">
        <v>247</v>
      </c>
      <c r="O14" s="30">
        <v>187</v>
      </c>
      <c r="P14" s="38">
        <v>186</v>
      </c>
      <c r="Q14" s="30">
        <v>161</v>
      </c>
      <c r="R14" s="38">
        <v>163</v>
      </c>
      <c r="S14" s="30">
        <v>97</v>
      </c>
      <c r="T14" s="38">
        <v>73</v>
      </c>
      <c r="U14" s="30">
        <v>50</v>
      </c>
      <c r="V14" s="38">
        <v>24</v>
      </c>
      <c r="W14" s="30">
        <v>8</v>
      </c>
      <c r="X14" s="38">
        <v>3</v>
      </c>
      <c r="Y14" s="39">
        <v>3163</v>
      </c>
      <c r="Z14" s="38">
        <v>96</v>
      </c>
      <c r="AA14" s="30">
        <v>100</v>
      </c>
      <c r="AB14" s="38">
        <v>230</v>
      </c>
      <c r="AC14" s="30">
        <v>106</v>
      </c>
      <c r="AD14" s="38">
        <v>101</v>
      </c>
    </row>
    <row r="15" spans="1:30">
      <c r="A15" s="25" t="s">
        <v>116</v>
      </c>
      <c r="B15" s="26" t="s">
        <v>137</v>
      </c>
      <c r="C15" s="25" t="s">
        <v>138</v>
      </c>
      <c r="D15" s="38">
        <v>200</v>
      </c>
      <c r="E15" s="30">
        <v>238</v>
      </c>
      <c r="F15" s="38">
        <v>229</v>
      </c>
      <c r="G15" s="30">
        <v>245</v>
      </c>
      <c r="H15" s="38">
        <v>227</v>
      </c>
      <c r="I15" s="30">
        <v>236</v>
      </c>
      <c r="J15" s="38">
        <v>269</v>
      </c>
      <c r="K15" s="30">
        <v>295</v>
      </c>
      <c r="L15" s="38">
        <v>331</v>
      </c>
      <c r="M15" s="30">
        <v>397</v>
      </c>
      <c r="N15" s="38">
        <v>385</v>
      </c>
      <c r="O15" s="30">
        <v>408</v>
      </c>
      <c r="P15" s="38">
        <v>326</v>
      </c>
      <c r="Q15" s="30">
        <v>296</v>
      </c>
      <c r="R15" s="38">
        <v>255</v>
      </c>
      <c r="S15" s="30">
        <v>192</v>
      </c>
      <c r="T15" s="38">
        <v>154</v>
      </c>
      <c r="U15" s="30">
        <v>84</v>
      </c>
      <c r="V15" s="38">
        <v>29</v>
      </c>
      <c r="W15" s="30">
        <v>6</v>
      </c>
      <c r="X15" s="38">
        <v>1</v>
      </c>
      <c r="Y15" s="39">
        <v>4803</v>
      </c>
      <c r="Z15" s="38">
        <v>102</v>
      </c>
      <c r="AA15" s="30">
        <v>150</v>
      </c>
      <c r="AB15" s="38">
        <v>283</v>
      </c>
      <c r="AC15" s="30">
        <v>132</v>
      </c>
      <c r="AD15" s="38">
        <v>148</v>
      </c>
    </row>
    <row r="16" spans="1:30">
      <c r="A16" s="25" t="s">
        <v>116</v>
      </c>
      <c r="B16" s="26" t="s">
        <v>139</v>
      </c>
      <c r="C16" s="25" t="s">
        <v>140</v>
      </c>
      <c r="D16" s="38">
        <v>117</v>
      </c>
      <c r="E16" s="30">
        <v>141</v>
      </c>
      <c r="F16" s="38">
        <v>142</v>
      </c>
      <c r="G16" s="30">
        <v>158</v>
      </c>
      <c r="H16" s="38">
        <v>167</v>
      </c>
      <c r="I16" s="30">
        <v>178</v>
      </c>
      <c r="J16" s="38">
        <v>183</v>
      </c>
      <c r="K16" s="30">
        <v>187</v>
      </c>
      <c r="L16" s="38">
        <v>224</v>
      </c>
      <c r="M16" s="30">
        <v>237</v>
      </c>
      <c r="N16" s="38">
        <v>243</v>
      </c>
      <c r="O16" s="30">
        <v>294</v>
      </c>
      <c r="P16" s="38">
        <v>272</v>
      </c>
      <c r="Q16" s="30">
        <v>226</v>
      </c>
      <c r="R16" s="38">
        <v>218</v>
      </c>
      <c r="S16" s="30">
        <v>145</v>
      </c>
      <c r="T16" s="38">
        <v>118</v>
      </c>
      <c r="U16" s="30">
        <v>76</v>
      </c>
      <c r="V16" s="38">
        <v>35</v>
      </c>
      <c r="W16" s="30">
        <v>5</v>
      </c>
      <c r="X16" s="38">
        <v>1</v>
      </c>
      <c r="Y16" s="39">
        <v>3367</v>
      </c>
      <c r="Z16" s="38">
        <v>63</v>
      </c>
      <c r="AA16" s="30">
        <v>75</v>
      </c>
      <c r="AB16" s="38">
        <v>176</v>
      </c>
      <c r="AC16" s="30">
        <v>86</v>
      </c>
      <c r="AD16" s="38">
        <v>81</v>
      </c>
    </row>
    <row r="17" spans="1:30">
      <c r="A17" s="25" t="s">
        <v>116</v>
      </c>
      <c r="B17" s="26" t="s">
        <v>141</v>
      </c>
      <c r="C17" s="25" t="s">
        <v>142</v>
      </c>
      <c r="D17" s="38">
        <v>99</v>
      </c>
      <c r="E17" s="30">
        <v>112</v>
      </c>
      <c r="F17" s="38">
        <v>137</v>
      </c>
      <c r="G17" s="30">
        <v>168</v>
      </c>
      <c r="H17" s="38">
        <v>151</v>
      </c>
      <c r="I17" s="30">
        <v>130</v>
      </c>
      <c r="J17" s="38">
        <v>115</v>
      </c>
      <c r="K17" s="30">
        <v>133</v>
      </c>
      <c r="L17" s="38">
        <v>197</v>
      </c>
      <c r="M17" s="30">
        <v>217</v>
      </c>
      <c r="N17" s="38">
        <v>250</v>
      </c>
      <c r="O17" s="30">
        <v>215</v>
      </c>
      <c r="P17" s="38">
        <v>200</v>
      </c>
      <c r="Q17" s="30">
        <v>179</v>
      </c>
      <c r="R17" s="38">
        <v>142</v>
      </c>
      <c r="S17" s="30">
        <v>90</v>
      </c>
      <c r="T17" s="38">
        <v>110</v>
      </c>
      <c r="U17" s="30">
        <v>48</v>
      </c>
      <c r="V17" s="38">
        <v>19</v>
      </c>
      <c r="W17" s="30">
        <v>5</v>
      </c>
      <c r="X17" s="38">
        <v>0</v>
      </c>
      <c r="Y17" s="39">
        <v>2717</v>
      </c>
      <c r="Z17" s="38">
        <v>56</v>
      </c>
      <c r="AA17" s="30">
        <v>71</v>
      </c>
      <c r="AB17" s="38">
        <v>135</v>
      </c>
      <c r="AC17" s="30">
        <v>86</v>
      </c>
      <c r="AD17" s="38">
        <v>101</v>
      </c>
    </row>
    <row r="18" spans="1:30">
      <c r="A18" s="25" t="s">
        <v>116</v>
      </c>
      <c r="B18" s="26" t="s">
        <v>143</v>
      </c>
      <c r="C18" s="25" t="s">
        <v>144</v>
      </c>
      <c r="D18" s="38">
        <v>4</v>
      </c>
      <c r="E18" s="30">
        <v>7</v>
      </c>
      <c r="F18" s="38">
        <v>9</v>
      </c>
      <c r="G18" s="30">
        <v>3</v>
      </c>
      <c r="H18" s="38">
        <v>5</v>
      </c>
      <c r="I18" s="30">
        <v>5</v>
      </c>
      <c r="J18" s="38">
        <v>7</v>
      </c>
      <c r="K18" s="30">
        <v>11</v>
      </c>
      <c r="L18" s="38">
        <v>11</v>
      </c>
      <c r="M18" s="30">
        <v>13</v>
      </c>
      <c r="N18" s="38">
        <v>13</v>
      </c>
      <c r="O18" s="30">
        <v>20</v>
      </c>
      <c r="P18" s="38">
        <v>15</v>
      </c>
      <c r="Q18" s="30">
        <v>10</v>
      </c>
      <c r="R18" s="38">
        <v>8</v>
      </c>
      <c r="S18" s="30">
        <v>8</v>
      </c>
      <c r="T18" s="38">
        <v>16</v>
      </c>
      <c r="U18" s="30">
        <v>5</v>
      </c>
      <c r="V18" s="38">
        <v>0</v>
      </c>
      <c r="W18" s="30">
        <v>0</v>
      </c>
      <c r="X18" s="38">
        <v>0</v>
      </c>
      <c r="Y18" s="39">
        <v>170</v>
      </c>
      <c r="Z18" s="38">
        <v>2</v>
      </c>
      <c r="AA18" s="30">
        <v>2</v>
      </c>
      <c r="AB18" s="38">
        <v>9</v>
      </c>
      <c r="AC18" s="30">
        <v>7</v>
      </c>
      <c r="AD18" s="38">
        <v>0</v>
      </c>
    </row>
    <row r="19" spans="1:30">
      <c r="A19" s="25" t="s">
        <v>116</v>
      </c>
      <c r="B19" s="26" t="s">
        <v>145</v>
      </c>
      <c r="C19" s="25" t="s">
        <v>146</v>
      </c>
      <c r="D19" s="38">
        <v>15</v>
      </c>
      <c r="E19" s="30">
        <v>26</v>
      </c>
      <c r="F19" s="38">
        <v>22</v>
      </c>
      <c r="G19" s="30">
        <v>18</v>
      </c>
      <c r="H19" s="38">
        <v>18</v>
      </c>
      <c r="I19" s="30">
        <v>23</v>
      </c>
      <c r="J19" s="38">
        <v>25</v>
      </c>
      <c r="K19" s="30">
        <v>34</v>
      </c>
      <c r="L19" s="38">
        <v>42</v>
      </c>
      <c r="M19" s="30">
        <v>42</v>
      </c>
      <c r="N19" s="38">
        <v>47</v>
      </c>
      <c r="O19" s="30">
        <v>45</v>
      </c>
      <c r="P19" s="38">
        <v>49</v>
      </c>
      <c r="Q19" s="30">
        <v>49</v>
      </c>
      <c r="R19" s="38">
        <v>42</v>
      </c>
      <c r="S19" s="30">
        <v>24</v>
      </c>
      <c r="T19" s="38">
        <v>18</v>
      </c>
      <c r="U19" s="30">
        <v>5</v>
      </c>
      <c r="V19" s="38">
        <v>6</v>
      </c>
      <c r="W19" s="30">
        <v>1</v>
      </c>
      <c r="X19" s="38">
        <v>0</v>
      </c>
      <c r="Y19" s="39">
        <v>551</v>
      </c>
      <c r="Z19" s="38">
        <v>9</v>
      </c>
      <c r="AA19" s="30">
        <v>14</v>
      </c>
      <c r="AB19" s="38">
        <v>26</v>
      </c>
      <c r="AC19" s="30">
        <v>14</v>
      </c>
      <c r="AD19" s="38">
        <v>11</v>
      </c>
    </row>
    <row r="20" spans="1:30">
      <c r="A20" s="25" t="s">
        <v>116</v>
      </c>
      <c r="B20" s="26" t="s">
        <v>147</v>
      </c>
      <c r="C20" s="25" t="s">
        <v>148</v>
      </c>
      <c r="D20" s="38">
        <v>252</v>
      </c>
      <c r="E20" s="30">
        <v>360</v>
      </c>
      <c r="F20" s="38">
        <v>405</v>
      </c>
      <c r="G20" s="30">
        <v>410</v>
      </c>
      <c r="H20" s="38">
        <v>436</v>
      </c>
      <c r="I20" s="30">
        <v>372</v>
      </c>
      <c r="J20" s="38">
        <v>356</v>
      </c>
      <c r="K20" s="30">
        <v>396</v>
      </c>
      <c r="L20" s="38">
        <v>502</v>
      </c>
      <c r="M20" s="30">
        <v>626</v>
      </c>
      <c r="N20" s="38">
        <v>720</v>
      </c>
      <c r="O20" s="30">
        <v>593</v>
      </c>
      <c r="P20" s="38">
        <v>440</v>
      </c>
      <c r="Q20" s="30">
        <v>375</v>
      </c>
      <c r="R20" s="38">
        <v>441</v>
      </c>
      <c r="S20" s="30">
        <v>340</v>
      </c>
      <c r="T20" s="38">
        <v>313</v>
      </c>
      <c r="U20" s="30">
        <v>159</v>
      </c>
      <c r="V20" s="38">
        <v>54</v>
      </c>
      <c r="W20" s="30">
        <v>17</v>
      </c>
      <c r="X20" s="38">
        <v>0</v>
      </c>
      <c r="Y20" s="39">
        <v>7567</v>
      </c>
      <c r="Z20" s="38">
        <v>141</v>
      </c>
      <c r="AA20" s="30">
        <v>181</v>
      </c>
      <c r="AB20" s="38">
        <v>458</v>
      </c>
      <c r="AC20" s="30">
        <v>237</v>
      </c>
      <c r="AD20" s="38">
        <v>243</v>
      </c>
    </row>
    <row r="21" spans="1:30">
      <c r="A21" s="25" t="s">
        <v>116</v>
      </c>
      <c r="B21" s="26" t="s">
        <v>149</v>
      </c>
      <c r="C21" s="25" t="s">
        <v>150</v>
      </c>
      <c r="D21" s="38">
        <v>7</v>
      </c>
      <c r="E21" s="30">
        <v>14</v>
      </c>
      <c r="F21" s="38">
        <v>12</v>
      </c>
      <c r="G21" s="30">
        <v>12</v>
      </c>
      <c r="H21" s="38">
        <v>15</v>
      </c>
      <c r="I21" s="30">
        <v>19</v>
      </c>
      <c r="J21" s="38">
        <v>18</v>
      </c>
      <c r="K21" s="30">
        <v>10</v>
      </c>
      <c r="L21" s="38">
        <v>19</v>
      </c>
      <c r="M21" s="30">
        <v>24</v>
      </c>
      <c r="N21" s="38">
        <v>30</v>
      </c>
      <c r="O21" s="30">
        <v>41</v>
      </c>
      <c r="P21" s="38">
        <v>30</v>
      </c>
      <c r="Q21" s="30">
        <v>23</v>
      </c>
      <c r="R21" s="38">
        <v>38</v>
      </c>
      <c r="S21" s="30">
        <v>28</v>
      </c>
      <c r="T21" s="38">
        <v>19</v>
      </c>
      <c r="U21" s="30">
        <v>12</v>
      </c>
      <c r="V21" s="38">
        <v>5</v>
      </c>
      <c r="W21" s="30">
        <v>1</v>
      </c>
      <c r="X21" s="38">
        <v>0</v>
      </c>
      <c r="Y21" s="39">
        <v>377</v>
      </c>
      <c r="Z21" s="38">
        <v>3</v>
      </c>
      <c r="AA21" s="30">
        <v>6</v>
      </c>
      <c r="AB21" s="38">
        <v>17</v>
      </c>
      <c r="AC21" s="30">
        <v>7</v>
      </c>
      <c r="AD21" s="38">
        <v>6</v>
      </c>
    </row>
    <row r="22" spans="1:30">
      <c r="A22" s="25" t="s">
        <v>116</v>
      </c>
      <c r="B22" s="26" t="s">
        <v>151</v>
      </c>
      <c r="C22" s="25" t="s">
        <v>152</v>
      </c>
      <c r="D22" s="38">
        <v>175</v>
      </c>
      <c r="E22" s="30">
        <v>241</v>
      </c>
      <c r="F22" s="38">
        <v>281</v>
      </c>
      <c r="G22" s="30">
        <v>230</v>
      </c>
      <c r="H22" s="38">
        <v>216</v>
      </c>
      <c r="I22" s="30">
        <v>245</v>
      </c>
      <c r="J22" s="38">
        <v>227</v>
      </c>
      <c r="K22" s="30">
        <v>281</v>
      </c>
      <c r="L22" s="38">
        <v>342</v>
      </c>
      <c r="M22" s="30">
        <v>340</v>
      </c>
      <c r="N22" s="38">
        <v>343</v>
      </c>
      <c r="O22" s="30">
        <v>348</v>
      </c>
      <c r="P22" s="38">
        <v>297</v>
      </c>
      <c r="Q22" s="30">
        <v>237</v>
      </c>
      <c r="R22" s="38">
        <v>224</v>
      </c>
      <c r="S22" s="30">
        <v>140</v>
      </c>
      <c r="T22" s="38">
        <v>104</v>
      </c>
      <c r="U22" s="30">
        <v>59</v>
      </c>
      <c r="V22" s="38">
        <v>20</v>
      </c>
      <c r="W22" s="30">
        <v>5</v>
      </c>
      <c r="X22" s="38">
        <v>0</v>
      </c>
      <c r="Y22" s="39">
        <v>4355</v>
      </c>
      <c r="Z22" s="38">
        <v>100</v>
      </c>
      <c r="AA22" s="30">
        <v>110</v>
      </c>
      <c r="AB22" s="38">
        <v>333</v>
      </c>
      <c r="AC22" s="30">
        <v>154</v>
      </c>
      <c r="AD22" s="38">
        <v>129</v>
      </c>
    </row>
    <row r="23" spans="1:30">
      <c r="A23" s="25" t="s">
        <v>116</v>
      </c>
      <c r="B23" s="26" t="s">
        <v>153</v>
      </c>
      <c r="C23" s="25" t="s">
        <v>154</v>
      </c>
      <c r="D23" s="38">
        <v>23</v>
      </c>
      <c r="E23" s="30">
        <v>38</v>
      </c>
      <c r="F23" s="38">
        <v>31</v>
      </c>
      <c r="G23" s="30">
        <v>21</v>
      </c>
      <c r="H23" s="38">
        <v>40</v>
      </c>
      <c r="I23" s="30">
        <v>48</v>
      </c>
      <c r="J23" s="38">
        <v>43</v>
      </c>
      <c r="K23" s="30">
        <v>50</v>
      </c>
      <c r="L23" s="38">
        <v>61</v>
      </c>
      <c r="M23" s="30">
        <v>35</v>
      </c>
      <c r="N23" s="38">
        <v>48</v>
      </c>
      <c r="O23" s="30">
        <v>65</v>
      </c>
      <c r="P23" s="38">
        <v>60</v>
      </c>
      <c r="Q23" s="30">
        <v>36</v>
      </c>
      <c r="R23" s="38">
        <v>27</v>
      </c>
      <c r="S23" s="30">
        <v>26</v>
      </c>
      <c r="T23" s="38">
        <v>19</v>
      </c>
      <c r="U23" s="30">
        <v>12</v>
      </c>
      <c r="V23" s="38">
        <v>3</v>
      </c>
      <c r="W23" s="30">
        <v>1</v>
      </c>
      <c r="X23" s="38">
        <v>1</v>
      </c>
      <c r="Y23" s="39">
        <v>688</v>
      </c>
      <c r="Z23" s="38">
        <v>14</v>
      </c>
      <c r="AA23" s="30">
        <v>20</v>
      </c>
      <c r="AB23" s="38">
        <v>44</v>
      </c>
      <c r="AC23" s="30">
        <v>14</v>
      </c>
      <c r="AD23" s="38">
        <v>11</v>
      </c>
    </row>
    <row r="24" spans="1:30">
      <c r="A24" s="25" t="s">
        <v>116</v>
      </c>
      <c r="B24" s="26" t="s">
        <v>155</v>
      </c>
      <c r="C24" s="25" t="s">
        <v>156</v>
      </c>
      <c r="D24" s="38">
        <v>158</v>
      </c>
      <c r="E24" s="30">
        <v>190</v>
      </c>
      <c r="F24" s="38">
        <v>215</v>
      </c>
      <c r="G24" s="30">
        <v>214</v>
      </c>
      <c r="H24" s="38">
        <v>209</v>
      </c>
      <c r="I24" s="30">
        <v>228</v>
      </c>
      <c r="J24" s="38">
        <v>236</v>
      </c>
      <c r="K24" s="30">
        <v>246</v>
      </c>
      <c r="L24" s="38">
        <v>316</v>
      </c>
      <c r="M24" s="30">
        <v>321</v>
      </c>
      <c r="N24" s="38">
        <v>362</v>
      </c>
      <c r="O24" s="30">
        <v>355</v>
      </c>
      <c r="P24" s="38">
        <v>296</v>
      </c>
      <c r="Q24" s="30">
        <v>252</v>
      </c>
      <c r="R24" s="38">
        <v>193</v>
      </c>
      <c r="S24" s="30">
        <v>159</v>
      </c>
      <c r="T24" s="38">
        <v>157</v>
      </c>
      <c r="U24" s="30">
        <v>86</v>
      </c>
      <c r="V24" s="38">
        <v>27</v>
      </c>
      <c r="W24" s="30">
        <v>7</v>
      </c>
      <c r="X24" s="38">
        <v>1</v>
      </c>
      <c r="Y24" s="39">
        <v>4228</v>
      </c>
      <c r="Z24" s="38">
        <v>90</v>
      </c>
      <c r="AA24" s="30">
        <v>111</v>
      </c>
      <c r="AB24" s="38">
        <v>237</v>
      </c>
      <c r="AC24" s="30">
        <v>125</v>
      </c>
      <c r="AD24" s="38">
        <v>121</v>
      </c>
    </row>
    <row r="25" spans="1:30">
      <c r="A25" s="25" t="s">
        <v>116</v>
      </c>
      <c r="B25" s="26" t="s">
        <v>157</v>
      </c>
      <c r="C25" s="25" t="s">
        <v>158</v>
      </c>
      <c r="D25" s="38">
        <v>98</v>
      </c>
      <c r="E25" s="30">
        <v>121</v>
      </c>
      <c r="F25" s="38">
        <v>121</v>
      </c>
      <c r="G25" s="30">
        <v>124</v>
      </c>
      <c r="H25" s="38">
        <v>110</v>
      </c>
      <c r="I25" s="30">
        <v>117</v>
      </c>
      <c r="J25" s="38">
        <v>108</v>
      </c>
      <c r="K25" s="30">
        <v>141</v>
      </c>
      <c r="L25" s="38">
        <v>143</v>
      </c>
      <c r="M25" s="30">
        <v>190</v>
      </c>
      <c r="N25" s="38">
        <v>163</v>
      </c>
      <c r="O25" s="30">
        <v>146</v>
      </c>
      <c r="P25" s="38">
        <v>127</v>
      </c>
      <c r="Q25" s="30">
        <v>102</v>
      </c>
      <c r="R25" s="38">
        <v>78</v>
      </c>
      <c r="S25" s="30">
        <v>57</v>
      </c>
      <c r="T25" s="38">
        <v>34</v>
      </c>
      <c r="U25" s="30">
        <v>18</v>
      </c>
      <c r="V25" s="38">
        <v>12</v>
      </c>
      <c r="W25" s="30">
        <v>3</v>
      </c>
      <c r="X25" s="38">
        <v>0</v>
      </c>
      <c r="Y25" s="39">
        <v>2013</v>
      </c>
      <c r="Z25" s="38">
        <v>56</v>
      </c>
      <c r="AA25" s="30">
        <v>67</v>
      </c>
      <c r="AB25" s="38">
        <v>137</v>
      </c>
      <c r="AC25" s="30">
        <v>80</v>
      </c>
      <c r="AD25" s="38">
        <v>75</v>
      </c>
    </row>
    <row r="26" spans="1:30">
      <c r="A26" s="25" t="s">
        <v>116</v>
      </c>
      <c r="B26" s="26" t="s">
        <v>159</v>
      </c>
      <c r="C26" s="25" t="s">
        <v>160</v>
      </c>
      <c r="D26" s="38">
        <v>25</v>
      </c>
      <c r="E26" s="30">
        <v>37</v>
      </c>
      <c r="F26" s="38">
        <v>35</v>
      </c>
      <c r="G26" s="30">
        <v>34</v>
      </c>
      <c r="H26" s="38">
        <v>39</v>
      </c>
      <c r="I26" s="30">
        <v>34</v>
      </c>
      <c r="J26" s="38">
        <v>33</v>
      </c>
      <c r="K26" s="30">
        <v>41</v>
      </c>
      <c r="L26" s="38">
        <v>47</v>
      </c>
      <c r="M26" s="30">
        <v>48</v>
      </c>
      <c r="N26" s="38">
        <v>61</v>
      </c>
      <c r="O26" s="30">
        <v>40</v>
      </c>
      <c r="P26" s="38">
        <v>54</v>
      </c>
      <c r="Q26" s="30">
        <v>42</v>
      </c>
      <c r="R26" s="38">
        <v>50</v>
      </c>
      <c r="S26" s="30">
        <v>38</v>
      </c>
      <c r="T26" s="38">
        <v>30</v>
      </c>
      <c r="U26" s="30">
        <v>9</v>
      </c>
      <c r="V26" s="38">
        <v>6</v>
      </c>
      <c r="W26" s="30">
        <v>0</v>
      </c>
      <c r="X26" s="38">
        <v>0</v>
      </c>
      <c r="Y26" s="39">
        <v>703</v>
      </c>
      <c r="Z26" s="38">
        <v>14</v>
      </c>
      <c r="AA26" s="30">
        <v>17</v>
      </c>
      <c r="AB26" s="38">
        <v>42</v>
      </c>
      <c r="AC26" s="30">
        <v>24</v>
      </c>
      <c r="AD26" s="38">
        <v>20</v>
      </c>
    </row>
    <row r="27" spans="1:30">
      <c r="A27" s="25" t="s">
        <v>116</v>
      </c>
      <c r="B27" s="26" t="s">
        <v>161</v>
      </c>
      <c r="C27" s="25" t="s">
        <v>162</v>
      </c>
      <c r="D27" s="38">
        <v>84</v>
      </c>
      <c r="E27" s="30">
        <v>114</v>
      </c>
      <c r="F27" s="38">
        <v>141</v>
      </c>
      <c r="G27" s="30">
        <v>152</v>
      </c>
      <c r="H27" s="38">
        <v>108</v>
      </c>
      <c r="I27" s="30">
        <v>108</v>
      </c>
      <c r="J27" s="38">
        <v>124</v>
      </c>
      <c r="K27" s="30">
        <v>134</v>
      </c>
      <c r="L27" s="38">
        <v>163</v>
      </c>
      <c r="M27" s="30">
        <v>210</v>
      </c>
      <c r="N27" s="38">
        <v>175</v>
      </c>
      <c r="O27" s="30">
        <v>173</v>
      </c>
      <c r="P27" s="38">
        <v>157</v>
      </c>
      <c r="Q27" s="30">
        <v>143</v>
      </c>
      <c r="R27" s="38">
        <v>173</v>
      </c>
      <c r="S27" s="30">
        <v>98</v>
      </c>
      <c r="T27" s="38">
        <v>86</v>
      </c>
      <c r="U27" s="30">
        <v>44</v>
      </c>
      <c r="V27" s="38">
        <v>21</v>
      </c>
      <c r="W27" s="30">
        <v>2</v>
      </c>
      <c r="X27" s="38">
        <v>0</v>
      </c>
      <c r="Y27" s="39">
        <v>2410</v>
      </c>
      <c r="Z27" s="38">
        <v>50</v>
      </c>
      <c r="AA27" s="30">
        <v>56</v>
      </c>
      <c r="AB27" s="38">
        <v>144</v>
      </c>
      <c r="AC27" s="30">
        <v>89</v>
      </c>
      <c r="AD27" s="38">
        <v>103</v>
      </c>
    </row>
    <row r="28" spans="1:30">
      <c r="A28" s="25" t="s">
        <v>116</v>
      </c>
      <c r="B28" s="26" t="s">
        <v>163</v>
      </c>
      <c r="C28" s="25" t="s">
        <v>116</v>
      </c>
      <c r="D28" s="38">
        <v>4317</v>
      </c>
      <c r="E28" s="30">
        <v>4899</v>
      </c>
      <c r="F28" s="38">
        <v>5411</v>
      </c>
      <c r="G28" s="30">
        <v>5651</v>
      </c>
      <c r="H28" s="38">
        <v>6458</v>
      </c>
      <c r="I28" s="30">
        <v>6425</v>
      </c>
      <c r="J28" s="38">
        <v>6650</v>
      </c>
      <c r="K28" s="30">
        <v>6901</v>
      </c>
      <c r="L28" s="38">
        <v>7668</v>
      </c>
      <c r="M28" s="30">
        <v>9020</v>
      </c>
      <c r="N28" s="38">
        <v>9608</v>
      </c>
      <c r="O28" s="30">
        <v>9537</v>
      </c>
      <c r="P28" s="38">
        <v>8008</v>
      </c>
      <c r="Q28" s="30">
        <v>6548</v>
      </c>
      <c r="R28" s="38">
        <v>6822</v>
      </c>
      <c r="S28" s="30">
        <v>5422</v>
      </c>
      <c r="T28" s="38">
        <v>5192</v>
      </c>
      <c r="U28" s="30">
        <v>3334</v>
      </c>
      <c r="V28" s="38">
        <v>1609</v>
      </c>
      <c r="W28" s="30">
        <v>463</v>
      </c>
      <c r="X28" s="38">
        <v>50</v>
      </c>
      <c r="Y28" s="39">
        <v>119993</v>
      </c>
      <c r="Z28" s="38">
        <v>2525</v>
      </c>
      <c r="AA28" s="30">
        <v>2675</v>
      </c>
      <c r="AB28" s="38">
        <v>6134</v>
      </c>
      <c r="AC28" s="30">
        <v>3293</v>
      </c>
      <c r="AD28" s="38">
        <v>3369</v>
      </c>
    </row>
    <row r="29" spans="1:30">
      <c r="A29" s="25" t="s">
        <v>116</v>
      </c>
      <c r="B29" s="26" t="s">
        <v>164</v>
      </c>
      <c r="C29" s="25" t="s">
        <v>165</v>
      </c>
      <c r="D29" s="38">
        <v>86</v>
      </c>
      <c r="E29" s="30">
        <v>95</v>
      </c>
      <c r="F29" s="38">
        <v>86</v>
      </c>
      <c r="G29" s="30">
        <v>70</v>
      </c>
      <c r="H29" s="38">
        <v>72</v>
      </c>
      <c r="I29" s="30">
        <v>72</v>
      </c>
      <c r="J29" s="38">
        <v>84</v>
      </c>
      <c r="K29" s="30">
        <v>94</v>
      </c>
      <c r="L29" s="38">
        <v>107</v>
      </c>
      <c r="M29" s="30">
        <v>101</v>
      </c>
      <c r="N29" s="38">
        <v>90</v>
      </c>
      <c r="O29" s="30">
        <v>82</v>
      </c>
      <c r="P29" s="38">
        <v>74</v>
      </c>
      <c r="Q29" s="30">
        <v>81</v>
      </c>
      <c r="R29" s="38">
        <v>85</v>
      </c>
      <c r="S29" s="30">
        <v>47</v>
      </c>
      <c r="T29" s="38">
        <v>35</v>
      </c>
      <c r="U29" s="30">
        <v>17</v>
      </c>
      <c r="V29" s="38">
        <v>11</v>
      </c>
      <c r="W29" s="30">
        <v>1</v>
      </c>
      <c r="X29" s="38">
        <v>0</v>
      </c>
      <c r="Y29" s="39">
        <v>1390</v>
      </c>
      <c r="Z29" s="38">
        <v>45</v>
      </c>
      <c r="AA29" s="30">
        <v>57</v>
      </c>
      <c r="AB29" s="38">
        <v>119</v>
      </c>
      <c r="AC29" s="30">
        <v>46</v>
      </c>
      <c r="AD29" s="38">
        <v>44</v>
      </c>
    </row>
    <row r="30" spans="1:30">
      <c r="A30" s="25" t="s">
        <v>116</v>
      </c>
      <c r="B30" s="26" t="s">
        <v>166</v>
      </c>
      <c r="C30" s="25" t="s">
        <v>167</v>
      </c>
      <c r="D30" s="38">
        <v>16</v>
      </c>
      <c r="E30" s="30">
        <v>18</v>
      </c>
      <c r="F30" s="38">
        <v>20</v>
      </c>
      <c r="G30" s="30">
        <v>19</v>
      </c>
      <c r="H30" s="38">
        <v>22</v>
      </c>
      <c r="I30" s="30">
        <v>34</v>
      </c>
      <c r="J30" s="38">
        <v>35</v>
      </c>
      <c r="K30" s="30">
        <v>31</v>
      </c>
      <c r="L30" s="38">
        <v>31</v>
      </c>
      <c r="M30" s="30">
        <v>48</v>
      </c>
      <c r="N30" s="38">
        <v>45</v>
      </c>
      <c r="O30" s="30">
        <v>72</v>
      </c>
      <c r="P30" s="38">
        <v>45</v>
      </c>
      <c r="Q30" s="30">
        <v>44</v>
      </c>
      <c r="R30" s="38">
        <v>49</v>
      </c>
      <c r="S30" s="30">
        <v>15</v>
      </c>
      <c r="T30" s="38">
        <v>15</v>
      </c>
      <c r="U30" s="30">
        <v>21</v>
      </c>
      <c r="V30" s="38">
        <v>7</v>
      </c>
      <c r="W30" s="30">
        <v>0</v>
      </c>
      <c r="X30" s="38">
        <v>0</v>
      </c>
      <c r="Y30" s="39">
        <v>587</v>
      </c>
      <c r="Z30" s="38">
        <v>9</v>
      </c>
      <c r="AA30" s="30">
        <v>10</v>
      </c>
      <c r="AB30" s="38">
        <v>24</v>
      </c>
      <c r="AC30" s="30">
        <v>11</v>
      </c>
      <c r="AD30" s="38">
        <v>10</v>
      </c>
    </row>
    <row r="31" spans="1:30">
      <c r="A31" s="25" t="s">
        <v>116</v>
      </c>
      <c r="B31" s="26" t="s">
        <v>168</v>
      </c>
      <c r="C31" s="25" t="s">
        <v>169</v>
      </c>
      <c r="D31" s="38">
        <v>2</v>
      </c>
      <c r="E31" s="30">
        <v>2</v>
      </c>
      <c r="F31" s="38">
        <v>6</v>
      </c>
      <c r="G31" s="30">
        <v>2</v>
      </c>
      <c r="H31" s="38">
        <v>4</v>
      </c>
      <c r="I31" s="30">
        <v>4</v>
      </c>
      <c r="J31" s="38">
        <v>7</v>
      </c>
      <c r="K31" s="30">
        <v>4</v>
      </c>
      <c r="L31" s="38">
        <v>2</v>
      </c>
      <c r="M31" s="30">
        <v>8</v>
      </c>
      <c r="N31" s="38">
        <v>3</v>
      </c>
      <c r="O31" s="30">
        <v>1</v>
      </c>
      <c r="P31" s="38">
        <v>9</v>
      </c>
      <c r="Q31" s="30">
        <v>11</v>
      </c>
      <c r="R31" s="38">
        <v>2</v>
      </c>
      <c r="S31" s="30">
        <v>6</v>
      </c>
      <c r="T31" s="38">
        <v>2</v>
      </c>
      <c r="U31" s="30">
        <v>0</v>
      </c>
      <c r="V31" s="38">
        <v>0</v>
      </c>
      <c r="W31" s="30">
        <v>0</v>
      </c>
      <c r="X31" s="38">
        <v>0</v>
      </c>
      <c r="Y31" s="39">
        <v>75</v>
      </c>
      <c r="Z31" s="38">
        <v>1</v>
      </c>
      <c r="AA31" s="30">
        <v>2</v>
      </c>
      <c r="AB31" s="38">
        <v>3</v>
      </c>
      <c r="AC31" s="30">
        <v>4</v>
      </c>
      <c r="AD31" s="38">
        <v>1</v>
      </c>
    </row>
    <row r="32" spans="1:30">
      <c r="A32" s="25" t="s">
        <v>116</v>
      </c>
      <c r="B32" s="26" t="s">
        <v>170</v>
      </c>
      <c r="C32" s="25" t="s">
        <v>171</v>
      </c>
      <c r="D32" s="38">
        <v>349</v>
      </c>
      <c r="E32" s="30">
        <v>391</v>
      </c>
      <c r="F32" s="38">
        <v>396</v>
      </c>
      <c r="G32" s="30">
        <v>328</v>
      </c>
      <c r="H32" s="38">
        <v>335</v>
      </c>
      <c r="I32" s="30">
        <v>361</v>
      </c>
      <c r="J32" s="38">
        <v>481</v>
      </c>
      <c r="K32" s="30">
        <v>507</v>
      </c>
      <c r="L32" s="38">
        <v>558</v>
      </c>
      <c r="M32" s="30">
        <v>542</v>
      </c>
      <c r="N32" s="38">
        <v>469</v>
      </c>
      <c r="O32" s="30">
        <v>419</v>
      </c>
      <c r="P32" s="38">
        <v>343</v>
      </c>
      <c r="Q32" s="30">
        <v>271</v>
      </c>
      <c r="R32" s="38">
        <v>283</v>
      </c>
      <c r="S32" s="30">
        <v>187</v>
      </c>
      <c r="T32" s="38">
        <v>115</v>
      </c>
      <c r="U32" s="30">
        <v>76</v>
      </c>
      <c r="V32" s="38">
        <v>21</v>
      </c>
      <c r="W32" s="30">
        <v>1</v>
      </c>
      <c r="X32" s="38">
        <v>0</v>
      </c>
      <c r="Y32" s="39">
        <v>6433</v>
      </c>
      <c r="Z32" s="38">
        <v>207</v>
      </c>
      <c r="AA32" s="30">
        <v>228</v>
      </c>
      <c r="AB32" s="38">
        <v>466</v>
      </c>
      <c r="AC32" s="30">
        <v>235</v>
      </c>
      <c r="AD32" s="38">
        <v>196</v>
      </c>
    </row>
    <row r="33" spans="1:30">
      <c r="A33" s="25" t="s">
        <v>116</v>
      </c>
      <c r="B33" s="26" t="s">
        <v>172</v>
      </c>
      <c r="C33" s="25" t="s">
        <v>173</v>
      </c>
      <c r="D33" s="38">
        <v>296</v>
      </c>
      <c r="E33" s="30">
        <v>351</v>
      </c>
      <c r="F33" s="38">
        <v>403</v>
      </c>
      <c r="G33" s="30">
        <v>344</v>
      </c>
      <c r="H33" s="38">
        <v>284</v>
      </c>
      <c r="I33" s="30">
        <v>314</v>
      </c>
      <c r="J33" s="38">
        <v>321</v>
      </c>
      <c r="K33" s="30">
        <v>456</v>
      </c>
      <c r="L33" s="38">
        <v>533</v>
      </c>
      <c r="M33" s="30">
        <v>570</v>
      </c>
      <c r="N33" s="38">
        <v>539</v>
      </c>
      <c r="O33" s="30">
        <v>436</v>
      </c>
      <c r="P33" s="38">
        <v>347</v>
      </c>
      <c r="Q33" s="30">
        <v>277</v>
      </c>
      <c r="R33" s="38">
        <v>282</v>
      </c>
      <c r="S33" s="30">
        <v>193</v>
      </c>
      <c r="T33" s="38">
        <v>159</v>
      </c>
      <c r="U33" s="30">
        <v>79</v>
      </c>
      <c r="V33" s="38">
        <v>30</v>
      </c>
      <c r="W33" s="30">
        <v>9</v>
      </c>
      <c r="X33" s="38">
        <v>0</v>
      </c>
      <c r="Y33" s="39">
        <v>6223</v>
      </c>
      <c r="Z33" s="38">
        <v>167</v>
      </c>
      <c r="AA33" s="30">
        <v>187</v>
      </c>
      <c r="AB33" s="38">
        <v>463</v>
      </c>
      <c r="AC33" s="30">
        <v>233</v>
      </c>
      <c r="AD33" s="38">
        <v>217</v>
      </c>
    </row>
    <row r="34" spans="1:30">
      <c r="A34" s="25" t="s">
        <v>116</v>
      </c>
      <c r="B34" s="26" t="s">
        <v>174</v>
      </c>
      <c r="C34" s="25" t="s">
        <v>175</v>
      </c>
      <c r="D34" s="38">
        <v>574</v>
      </c>
      <c r="E34" s="30">
        <v>626</v>
      </c>
      <c r="F34" s="38">
        <v>582</v>
      </c>
      <c r="G34" s="30">
        <v>516</v>
      </c>
      <c r="H34" s="38">
        <v>455</v>
      </c>
      <c r="I34" s="30">
        <v>560</v>
      </c>
      <c r="J34" s="38">
        <v>665</v>
      </c>
      <c r="K34" s="30">
        <v>859</v>
      </c>
      <c r="L34" s="38">
        <v>884</v>
      </c>
      <c r="M34" s="30">
        <v>895</v>
      </c>
      <c r="N34" s="38">
        <v>824</v>
      </c>
      <c r="O34" s="30">
        <v>666</v>
      </c>
      <c r="P34" s="38">
        <v>568</v>
      </c>
      <c r="Q34" s="30">
        <v>466</v>
      </c>
      <c r="R34" s="38">
        <v>430</v>
      </c>
      <c r="S34" s="30">
        <v>260</v>
      </c>
      <c r="T34" s="38">
        <v>223</v>
      </c>
      <c r="U34" s="30">
        <v>104</v>
      </c>
      <c r="V34" s="38">
        <v>49</v>
      </c>
      <c r="W34" s="30">
        <v>11</v>
      </c>
      <c r="X34" s="38">
        <v>0</v>
      </c>
      <c r="Y34" s="39">
        <v>10217</v>
      </c>
      <c r="Z34" s="38">
        <v>328</v>
      </c>
      <c r="AA34" s="30">
        <v>364</v>
      </c>
      <c r="AB34" s="38">
        <v>738</v>
      </c>
      <c r="AC34" s="30">
        <v>352</v>
      </c>
      <c r="AD34" s="38">
        <v>322</v>
      </c>
    </row>
    <row r="35" spans="1:30">
      <c r="A35" s="25" t="s">
        <v>116</v>
      </c>
      <c r="B35" s="26" t="s">
        <v>176</v>
      </c>
      <c r="C35" s="25" t="s">
        <v>177</v>
      </c>
      <c r="D35" s="38">
        <v>273</v>
      </c>
      <c r="E35" s="30">
        <v>341</v>
      </c>
      <c r="F35" s="38">
        <v>362</v>
      </c>
      <c r="G35" s="30">
        <v>339</v>
      </c>
      <c r="H35" s="38">
        <v>326</v>
      </c>
      <c r="I35" s="30">
        <v>327</v>
      </c>
      <c r="J35" s="38">
        <v>334</v>
      </c>
      <c r="K35" s="30">
        <v>437</v>
      </c>
      <c r="L35" s="38">
        <v>513</v>
      </c>
      <c r="M35" s="30">
        <v>534</v>
      </c>
      <c r="N35" s="38">
        <v>528</v>
      </c>
      <c r="O35" s="30">
        <v>503</v>
      </c>
      <c r="P35" s="38">
        <v>454</v>
      </c>
      <c r="Q35" s="30">
        <v>383</v>
      </c>
      <c r="R35" s="38">
        <v>382</v>
      </c>
      <c r="S35" s="30">
        <v>239</v>
      </c>
      <c r="T35" s="38">
        <v>196</v>
      </c>
      <c r="U35" s="30">
        <v>92</v>
      </c>
      <c r="V35" s="38">
        <v>42</v>
      </c>
      <c r="W35" s="30">
        <v>8</v>
      </c>
      <c r="X35" s="38">
        <v>0</v>
      </c>
      <c r="Y35" s="39">
        <v>6613</v>
      </c>
      <c r="Z35" s="38">
        <v>154</v>
      </c>
      <c r="AA35" s="30">
        <v>184</v>
      </c>
      <c r="AB35" s="38">
        <v>421</v>
      </c>
      <c r="AC35" s="30">
        <v>217</v>
      </c>
      <c r="AD35" s="38">
        <v>208</v>
      </c>
    </row>
    <row r="36" spans="1:30">
      <c r="A36" s="25" t="s">
        <v>116</v>
      </c>
      <c r="B36" s="26" t="s">
        <v>178</v>
      </c>
      <c r="C36" s="25" t="s">
        <v>179</v>
      </c>
      <c r="D36" s="38">
        <v>65</v>
      </c>
      <c r="E36" s="30">
        <v>66</v>
      </c>
      <c r="F36" s="38">
        <v>56</v>
      </c>
      <c r="G36" s="30">
        <v>64</v>
      </c>
      <c r="H36" s="38">
        <v>87</v>
      </c>
      <c r="I36" s="30">
        <v>67</v>
      </c>
      <c r="J36" s="38">
        <v>76</v>
      </c>
      <c r="K36" s="30">
        <v>64</v>
      </c>
      <c r="L36" s="38">
        <v>73</v>
      </c>
      <c r="M36" s="30">
        <v>93</v>
      </c>
      <c r="N36" s="38">
        <v>86</v>
      </c>
      <c r="O36" s="30">
        <v>93</v>
      </c>
      <c r="P36" s="38">
        <v>57</v>
      </c>
      <c r="Q36" s="30">
        <v>54</v>
      </c>
      <c r="R36" s="38">
        <v>52</v>
      </c>
      <c r="S36" s="30">
        <v>39</v>
      </c>
      <c r="T36" s="38">
        <v>35</v>
      </c>
      <c r="U36" s="30">
        <v>20</v>
      </c>
      <c r="V36" s="38">
        <v>10</v>
      </c>
      <c r="W36" s="30">
        <v>2</v>
      </c>
      <c r="X36" s="38">
        <v>0</v>
      </c>
      <c r="Y36" s="39">
        <v>1159</v>
      </c>
      <c r="Z36" s="38">
        <v>41</v>
      </c>
      <c r="AA36" s="30">
        <v>33</v>
      </c>
      <c r="AB36" s="38">
        <v>86</v>
      </c>
      <c r="AC36" s="30">
        <v>27</v>
      </c>
      <c r="AD36" s="38">
        <v>35</v>
      </c>
    </row>
    <row r="37" spans="1:30">
      <c r="A37" s="25" t="s">
        <v>116</v>
      </c>
      <c r="B37" s="26" t="s">
        <v>180</v>
      </c>
      <c r="C37" s="25" t="s">
        <v>181</v>
      </c>
      <c r="D37" s="38">
        <v>48</v>
      </c>
      <c r="E37" s="30">
        <v>48</v>
      </c>
      <c r="F37" s="38">
        <v>45</v>
      </c>
      <c r="G37" s="30">
        <v>46</v>
      </c>
      <c r="H37" s="38">
        <v>44</v>
      </c>
      <c r="I37" s="30">
        <v>47</v>
      </c>
      <c r="J37" s="38">
        <v>61</v>
      </c>
      <c r="K37" s="30">
        <v>65</v>
      </c>
      <c r="L37" s="38">
        <v>75</v>
      </c>
      <c r="M37" s="30">
        <v>67</v>
      </c>
      <c r="N37" s="38">
        <v>65</v>
      </c>
      <c r="O37" s="30">
        <v>78</v>
      </c>
      <c r="P37" s="38">
        <v>74</v>
      </c>
      <c r="Q37" s="30">
        <v>67</v>
      </c>
      <c r="R37" s="38">
        <v>56</v>
      </c>
      <c r="S37" s="30">
        <v>46</v>
      </c>
      <c r="T37" s="38">
        <v>35</v>
      </c>
      <c r="U37" s="30">
        <v>16</v>
      </c>
      <c r="V37" s="38">
        <v>5</v>
      </c>
      <c r="W37" s="30">
        <v>2</v>
      </c>
      <c r="X37" s="38">
        <v>0</v>
      </c>
      <c r="Y37" s="39">
        <v>990</v>
      </c>
      <c r="Z37" s="38">
        <v>27</v>
      </c>
      <c r="AA37" s="30">
        <v>32</v>
      </c>
      <c r="AB37" s="38">
        <v>53</v>
      </c>
      <c r="AC37" s="30">
        <v>29</v>
      </c>
      <c r="AD37" s="38">
        <v>32</v>
      </c>
    </row>
    <row r="38" spans="1:30">
      <c r="A38" s="25" t="s">
        <v>116</v>
      </c>
      <c r="B38" s="26" t="s">
        <v>182</v>
      </c>
      <c r="C38" s="25" t="s">
        <v>183</v>
      </c>
      <c r="D38" s="38">
        <v>166</v>
      </c>
      <c r="E38" s="30">
        <v>231</v>
      </c>
      <c r="F38" s="38">
        <v>270</v>
      </c>
      <c r="G38" s="30">
        <v>231</v>
      </c>
      <c r="H38" s="38">
        <v>268</v>
      </c>
      <c r="I38" s="30">
        <v>268</v>
      </c>
      <c r="J38" s="38">
        <v>280</v>
      </c>
      <c r="K38" s="30">
        <v>300</v>
      </c>
      <c r="L38" s="38">
        <v>352</v>
      </c>
      <c r="M38" s="30">
        <v>400</v>
      </c>
      <c r="N38" s="38">
        <v>424</v>
      </c>
      <c r="O38" s="30">
        <v>420</v>
      </c>
      <c r="P38" s="38">
        <v>360</v>
      </c>
      <c r="Q38" s="30">
        <v>319</v>
      </c>
      <c r="R38" s="38">
        <v>291</v>
      </c>
      <c r="S38" s="30">
        <v>183</v>
      </c>
      <c r="T38" s="38">
        <v>145</v>
      </c>
      <c r="U38" s="30">
        <v>68</v>
      </c>
      <c r="V38" s="38">
        <v>32</v>
      </c>
      <c r="W38" s="30">
        <v>5</v>
      </c>
      <c r="X38" s="38">
        <v>1</v>
      </c>
      <c r="Y38" s="39">
        <v>5014</v>
      </c>
      <c r="Z38" s="38">
        <v>101</v>
      </c>
      <c r="AA38" s="30">
        <v>108</v>
      </c>
      <c r="AB38" s="38">
        <v>301</v>
      </c>
      <c r="AC38" s="30">
        <v>157</v>
      </c>
      <c r="AD38" s="38">
        <v>148</v>
      </c>
    </row>
    <row r="39" spans="1:30">
      <c r="A39" s="25" t="s">
        <v>116</v>
      </c>
      <c r="B39" s="26" t="s">
        <v>184</v>
      </c>
      <c r="C39" s="25" t="s">
        <v>185</v>
      </c>
      <c r="D39" s="38">
        <v>22</v>
      </c>
      <c r="E39" s="30">
        <v>35</v>
      </c>
      <c r="F39" s="38">
        <v>24</v>
      </c>
      <c r="G39" s="30">
        <v>36</v>
      </c>
      <c r="H39" s="38">
        <v>44</v>
      </c>
      <c r="I39" s="30">
        <v>36</v>
      </c>
      <c r="J39" s="38">
        <v>42</v>
      </c>
      <c r="K39" s="30">
        <v>43</v>
      </c>
      <c r="L39" s="38">
        <v>39</v>
      </c>
      <c r="M39" s="30">
        <v>54</v>
      </c>
      <c r="N39" s="38">
        <v>58</v>
      </c>
      <c r="O39" s="30">
        <v>73</v>
      </c>
      <c r="P39" s="38">
        <v>51</v>
      </c>
      <c r="Q39" s="30">
        <v>51</v>
      </c>
      <c r="R39" s="38">
        <v>47</v>
      </c>
      <c r="S39" s="30">
        <v>28</v>
      </c>
      <c r="T39" s="38">
        <v>22</v>
      </c>
      <c r="U39" s="30">
        <v>15</v>
      </c>
      <c r="V39" s="38">
        <v>4</v>
      </c>
      <c r="W39" s="30">
        <v>0</v>
      </c>
      <c r="X39" s="38">
        <v>0</v>
      </c>
      <c r="Y39" s="39">
        <v>724</v>
      </c>
      <c r="Z39" s="38">
        <v>13</v>
      </c>
      <c r="AA39" s="30">
        <v>15</v>
      </c>
      <c r="AB39" s="38">
        <v>40</v>
      </c>
      <c r="AC39" s="30">
        <v>13</v>
      </c>
      <c r="AD39" s="38">
        <v>23</v>
      </c>
    </row>
    <row r="40" spans="1:30">
      <c r="A40" s="25" t="s">
        <v>116</v>
      </c>
      <c r="B40" s="26" t="s">
        <v>186</v>
      </c>
      <c r="C40" s="25" t="s">
        <v>187</v>
      </c>
      <c r="D40" s="38">
        <v>18</v>
      </c>
      <c r="E40" s="30">
        <v>27</v>
      </c>
      <c r="F40" s="38">
        <v>28</v>
      </c>
      <c r="G40" s="30">
        <v>34</v>
      </c>
      <c r="H40" s="38">
        <v>33</v>
      </c>
      <c r="I40" s="30">
        <v>32</v>
      </c>
      <c r="J40" s="38">
        <v>31</v>
      </c>
      <c r="K40" s="30">
        <v>35</v>
      </c>
      <c r="L40" s="38">
        <v>38</v>
      </c>
      <c r="M40" s="30">
        <v>41</v>
      </c>
      <c r="N40" s="38">
        <v>51</v>
      </c>
      <c r="O40" s="30">
        <v>66</v>
      </c>
      <c r="P40" s="38">
        <v>53</v>
      </c>
      <c r="Q40" s="30">
        <v>42</v>
      </c>
      <c r="R40" s="38">
        <v>52</v>
      </c>
      <c r="S40" s="30">
        <v>29</v>
      </c>
      <c r="T40" s="38">
        <v>39</v>
      </c>
      <c r="U40" s="30">
        <v>19</v>
      </c>
      <c r="V40" s="38">
        <v>8</v>
      </c>
      <c r="W40" s="30">
        <v>1</v>
      </c>
      <c r="X40" s="38">
        <v>0</v>
      </c>
      <c r="Y40" s="39">
        <v>677</v>
      </c>
      <c r="Z40" s="38">
        <v>11</v>
      </c>
      <c r="AA40" s="30">
        <v>13</v>
      </c>
      <c r="AB40" s="38">
        <v>29</v>
      </c>
      <c r="AC40" s="30">
        <v>20</v>
      </c>
      <c r="AD40" s="38">
        <v>22</v>
      </c>
    </row>
    <row r="41" spans="1:30">
      <c r="A41" s="25" t="s">
        <v>116</v>
      </c>
      <c r="B41" s="26" t="s">
        <v>188</v>
      </c>
      <c r="C41" s="25" t="s">
        <v>189</v>
      </c>
      <c r="D41" s="38">
        <v>359</v>
      </c>
      <c r="E41" s="30">
        <v>409</v>
      </c>
      <c r="F41" s="38">
        <v>456</v>
      </c>
      <c r="G41" s="30">
        <v>426</v>
      </c>
      <c r="H41" s="38">
        <v>415</v>
      </c>
      <c r="I41" s="30">
        <v>441</v>
      </c>
      <c r="J41" s="38">
        <v>463</v>
      </c>
      <c r="K41" s="30">
        <v>487</v>
      </c>
      <c r="L41" s="38">
        <v>617</v>
      </c>
      <c r="M41" s="30">
        <v>733</v>
      </c>
      <c r="N41" s="38">
        <v>720</v>
      </c>
      <c r="O41" s="30">
        <v>709</v>
      </c>
      <c r="P41" s="38">
        <v>578</v>
      </c>
      <c r="Q41" s="30">
        <v>479</v>
      </c>
      <c r="R41" s="38">
        <v>405</v>
      </c>
      <c r="S41" s="30">
        <v>318</v>
      </c>
      <c r="T41" s="38">
        <v>264</v>
      </c>
      <c r="U41" s="30">
        <v>144</v>
      </c>
      <c r="V41" s="38">
        <v>49</v>
      </c>
      <c r="W41" s="30">
        <v>9</v>
      </c>
      <c r="X41" s="38">
        <v>1</v>
      </c>
      <c r="Y41" s="39">
        <v>8482</v>
      </c>
      <c r="Z41" s="38">
        <v>203</v>
      </c>
      <c r="AA41" s="30">
        <v>224</v>
      </c>
      <c r="AB41" s="38">
        <v>511</v>
      </c>
      <c r="AC41" s="30">
        <v>286</v>
      </c>
      <c r="AD41" s="38">
        <v>244</v>
      </c>
    </row>
    <row r="42" spans="1:30">
      <c r="A42" s="25" t="s">
        <v>116</v>
      </c>
      <c r="B42" s="26" t="s">
        <v>190</v>
      </c>
      <c r="C42" s="25" t="s">
        <v>191</v>
      </c>
      <c r="D42" s="38">
        <v>290</v>
      </c>
      <c r="E42" s="30">
        <v>371</v>
      </c>
      <c r="F42" s="38">
        <v>470</v>
      </c>
      <c r="G42" s="30">
        <v>413</v>
      </c>
      <c r="H42" s="38">
        <v>430</v>
      </c>
      <c r="I42" s="30">
        <v>367</v>
      </c>
      <c r="J42" s="38">
        <v>405</v>
      </c>
      <c r="K42" s="30">
        <v>407</v>
      </c>
      <c r="L42" s="38">
        <v>524</v>
      </c>
      <c r="M42" s="30">
        <v>633</v>
      </c>
      <c r="N42" s="38">
        <v>726</v>
      </c>
      <c r="O42" s="30">
        <v>610</v>
      </c>
      <c r="P42" s="38">
        <v>446</v>
      </c>
      <c r="Q42" s="30">
        <v>411</v>
      </c>
      <c r="R42" s="38">
        <v>456</v>
      </c>
      <c r="S42" s="30">
        <v>330</v>
      </c>
      <c r="T42" s="38">
        <v>293</v>
      </c>
      <c r="U42" s="30">
        <v>179</v>
      </c>
      <c r="V42" s="38">
        <v>83</v>
      </c>
      <c r="W42" s="30">
        <v>17</v>
      </c>
      <c r="X42" s="38">
        <v>1</v>
      </c>
      <c r="Y42" s="39">
        <v>7862</v>
      </c>
      <c r="Z42" s="38">
        <v>175</v>
      </c>
      <c r="AA42" s="30">
        <v>184</v>
      </c>
      <c r="AB42" s="38">
        <v>501</v>
      </c>
      <c r="AC42" s="30">
        <v>271</v>
      </c>
      <c r="AD42" s="38">
        <v>270</v>
      </c>
    </row>
    <row r="43" spans="1:30">
      <c r="A43" s="25" t="s">
        <v>116</v>
      </c>
      <c r="B43" s="26" t="s">
        <v>192</v>
      </c>
      <c r="C43" s="25" t="s">
        <v>193</v>
      </c>
      <c r="D43" s="38">
        <v>307</v>
      </c>
      <c r="E43" s="30">
        <v>302</v>
      </c>
      <c r="F43" s="38">
        <v>341</v>
      </c>
      <c r="G43" s="30">
        <v>307</v>
      </c>
      <c r="H43" s="38">
        <v>262</v>
      </c>
      <c r="I43" s="30">
        <v>333</v>
      </c>
      <c r="J43" s="38">
        <v>345</v>
      </c>
      <c r="K43" s="30">
        <v>437</v>
      </c>
      <c r="L43" s="38">
        <v>461</v>
      </c>
      <c r="M43" s="30">
        <v>525</v>
      </c>
      <c r="N43" s="38">
        <v>507</v>
      </c>
      <c r="O43" s="30">
        <v>431</v>
      </c>
      <c r="P43" s="38">
        <v>364</v>
      </c>
      <c r="Q43" s="30">
        <v>324</v>
      </c>
      <c r="R43" s="38">
        <v>259</v>
      </c>
      <c r="S43" s="30">
        <v>188</v>
      </c>
      <c r="T43" s="38">
        <v>189</v>
      </c>
      <c r="U43" s="30">
        <v>126</v>
      </c>
      <c r="V43" s="38">
        <v>38</v>
      </c>
      <c r="W43" s="30">
        <v>6</v>
      </c>
      <c r="X43" s="38">
        <v>1</v>
      </c>
      <c r="Y43" s="39">
        <v>6053</v>
      </c>
      <c r="Z43" s="38">
        <v>182</v>
      </c>
      <c r="AA43" s="30">
        <v>170</v>
      </c>
      <c r="AB43" s="38">
        <v>400</v>
      </c>
      <c r="AC43" s="30">
        <v>198</v>
      </c>
      <c r="AD43" s="38">
        <v>187</v>
      </c>
    </row>
    <row r="44" spans="1:30">
      <c r="A44" s="25" t="s">
        <v>116</v>
      </c>
      <c r="B44" s="26" t="s">
        <v>194</v>
      </c>
      <c r="C44" s="25" t="s">
        <v>195</v>
      </c>
      <c r="D44" s="38">
        <v>10</v>
      </c>
      <c r="E44" s="30">
        <v>3</v>
      </c>
      <c r="F44" s="38">
        <v>4</v>
      </c>
      <c r="G44" s="30">
        <v>6</v>
      </c>
      <c r="H44" s="38">
        <v>3</v>
      </c>
      <c r="I44" s="30">
        <v>4</v>
      </c>
      <c r="J44" s="38">
        <v>7</v>
      </c>
      <c r="K44" s="30">
        <v>11</v>
      </c>
      <c r="L44" s="38">
        <v>4</v>
      </c>
      <c r="M44" s="30">
        <v>7</v>
      </c>
      <c r="N44" s="38">
        <v>9</v>
      </c>
      <c r="O44" s="30">
        <v>11</v>
      </c>
      <c r="P44" s="38">
        <v>13</v>
      </c>
      <c r="Q44" s="30">
        <v>10</v>
      </c>
      <c r="R44" s="38">
        <v>8</v>
      </c>
      <c r="S44" s="30">
        <v>1</v>
      </c>
      <c r="T44" s="38">
        <v>0</v>
      </c>
      <c r="U44" s="30">
        <v>3</v>
      </c>
      <c r="V44" s="38">
        <v>0</v>
      </c>
      <c r="W44" s="30">
        <v>0</v>
      </c>
      <c r="X44" s="38">
        <v>0</v>
      </c>
      <c r="Y44" s="39">
        <v>114</v>
      </c>
      <c r="Z44" s="38">
        <v>3</v>
      </c>
      <c r="AA44" s="30">
        <v>7</v>
      </c>
      <c r="AB44" s="38">
        <v>5</v>
      </c>
      <c r="AC44" s="30">
        <v>2</v>
      </c>
      <c r="AD44" s="38">
        <v>3</v>
      </c>
    </row>
    <row r="45" spans="1:30">
      <c r="A45" s="25" t="s">
        <v>116</v>
      </c>
      <c r="B45" s="26" t="s">
        <v>196</v>
      </c>
      <c r="C45" s="25" t="s">
        <v>197</v>
      </c>
      <c r="D45" s="38">
        <v>216</v>
      </c>
      <c r="E45" s="30">
        <v>290</v>
      </c>
      <c r="F45" s="38">
        <v>367</v>
      </c>
      <c r="G45" s="30">
        <v>345</v>
      </c>
      <c r="H45" s="38">
        <v>314</v>
      </c>
      <c r="I45" s="30">
        <v>252</v>
      </c>
      <c r="J45" s="38">
        <v>288</v>
      </c>
      <c r="K45" s="30">
        <v>306</v>
      </c>
      <c r="L45" s="38">
        <v>454</v>
      </c>
      <c r="M45" s="30">
        <v>535</v>
      </c>
      <c r="N45" s="38">
        <v>529</v>
      </c>
      <c r="O45" s="30">
        <v>429</v>
      </c>
      <c r="P45" s="38">
        <v>321</v>
      </c>
      <c r="Q45" s="30">
        <v>296</v>
      </c>
      <c r="R45" s="38">
        <v>246</v>
      </c>
      <c r="S45" s="30">
        <v>178</v>
      </c>
      <c r="T45" s="38">
        <v>125</v>
      </c>
      <c r="U45" s="30">
        <v>62</v>
      </c>
      <c r="V45" s="38">
        <v>26</v>
      </c>
      <c r="W45" s="30">
        <v>1</v>
      </c>
      <c r="X45" s="38">
        <v>0</v>
      </c>
      <c r="Y45" s="39">
        <v>5580</v>
      </c>
      <c r="Z45" s="38">
        <v>118</v>
      </c>
      <c r="AA45" s="30">
        <v>157</v>
      </c>
      <c r="AB45" s="38">
        <v>382</v>
      </c>
      <c r="AC45" s="30">
        <v>216</v>
      </c>
      <c r="AD45" s="38">
        <v>217</v>
      </c>
    </row>
    <row r="46" spans="1:30">
      <c r="A46" s="25" t="s">
        <v>116</v>
      </c>
      <c r="B46" s="26" t="s">
        <v>198</v>
      </c>
      <c r="C46" s="25" t="s">
        <v>199</v>
      </c>
      <c r="D46" s="38">
        <v>285</v>
      </c>
      <c r="E46" s="30">
        <v>339</v>
      </c>
      <c r="F46" s="38">
        <v>384</v>
      </c>
      <c r="G46" s="30">
        <v>345</v>
      </c>
      <c r="H46" s="38">
        <v>335</v>
      </c>
      <c r="I46" s="30">
        <v>321</v>
      </c>
      <c r="J46" s="38">
        <v>395</v>
      </c>
      <c r="K46" s="30">
        <v>457</v>
      </c>
      <c r="L46" s="38">
        <v>490</v>
      </c>
      <c r="M46" s="30">
        <v>545</v>
      </c>
      <c r="N46" s="38">
        <v>468</v>
      </c>
      <c r="O46" s="30">
        <v>393</v>
      </c>
      <c r="P46" s="38">
        <v>344</v>
      </c>
      <c r="Q46" s="30">
        <v>308</v>
      </c>
      <c r="R46" s="38">
        <v>284</v>
      </c>
      <c r="S46" s="30">
        <v>177</v>
      </c>
      <c r="T46" s="38">
        <v>114</v>
      </c>
      <c r="U46" s="30">
        <v>51</v>
      </c>
      <c r="V46" s="38">
        <v>28</v>
      </c>
      <c r="W46" s="30">
        <v>8</v>
      </c>
      <c r="X46" s="38">
        <v>0</v>
      </c>
      <c r="Y46" s="39">
        <v>6071</v>
      </c>
      <c r="Z46" s="38">
        <v>159</v>
      </c>
      <c r="AA46" s="30">
        <v>184</v>
      </c>
      <c r="AB46" s="38">
        <v>447</v>
      </c>
      <c r="AC46" s="30">
        <v>218</v>
      </c>
      <c r="AD46" s="38">
        <v>198</v>
      </c>
    </row>
    <row r="47" spans="1:30">
      <c r="A47" s="25" t="s">
        <v>116</v>
      </c>
      <c r="B47" s="26" t="s">
        <v>200</v>
      </c>
      <c r="C47" s="25" t="s">
        <v>201</v>
      </c>
      <c r="D47" s="38">
        <v>242</v>
      </c>
      <c r="E47" s="30">
        <v>257</v>
      </c>
      <c r="F47" s="38">
        <v>348</v>
      </c>
      <c r="G47" s="30">
        <v>266</v>
      </c>
      <c r="H47" s="38">
        <v>302</v>
      </c>
      <c r="I47" s="30">
        <v>307</v>
      </c>
      <c r="J47" s="38">
        <v>293</v>
      </c>
      <c r="K47" s="30">
        <v>348</v>
      </c>
      <c r="L47" s="38">
        <v>412</v>
      </c>
      <c r="M47" s="30">
        <v>429</v>
      </c>
      <c r="N47" s="38">
        <v>389</v>
      </c>
      <c r="O47" s="30">
        <v>368</v>
      </c>
      <c r="P47" s="38">
        <v>341</v>
      </c>
      <c r="Q47" s="30">
        <v>286</v>
      </c>
      <c r="R47" s="38">
        <v>318</v>
      </c>
      <c r="S47" s="30">
        <v>194</v>
      </c>
      <c r="T47" s="38">
        <v>149</v>
      </c>
      <c r="U47" s="30">
        <v>88</v>
      </c>
      <c r="V47" s="38">
        <v>43</v>
      </c>
      <c r="W47" s="30">
        <v>9</v>
      </c>
      <c r="X47" s="38">
        <v>0</v>
      </c>
      <c r="Y47" s="39">
        <v>5389</v>
      </c>
      <c r="Z47" s="38">
        <v>139</v>
      </c>
      <c r="AA47" s="30">
        <v>148</v>
      </c>
      <c r="AB47" s="38">
        <v>348</v>
      </c>
      <c r="AC47" s="30">
        <v>212</v>
      </c>
      <c r="AD47" s="38">
        <v>163</v>
      </c>
    </row>
    <row r="48" spans="1:30">
      <c r="A48" s="25" t="s">
        <v>116</v>
      </c>
      <c r="B48" s="26" t="s">
        <v>202</v>
      </c>
      <c r="C48" s="25" t="s">
        <v>203</v>
      </c>
      <c r="D48" s="38">
        <v>334</v>
      </c>
      <c r="E48" s="30">
        <v>400</v>
      </c>
      <c r="F48" s="38">
        <v>398</v>
      </c>
      <c r="G48" s="30">
        <v>385</v>
      </c>
      <c r="H48" s="38">
        <v>408</v>
      </c>
      <c r="I48" s="30">
        <v>412</v>
      </c>
      <c r="J48" s="38">
        <v>418</v>
      </c>
      <c r="K48" s="30">
        <v>447</v>
      </c>
      <c r="L48" s="38">
        <v>516</v>
      </c>
      <c r="M48" s="30">
        <v>642</v>
      </c>
      <c r="N48" s="38">
        <v>694</v>
      </c>
      <c r="O48" s="30">
        <v>674</v>
      </c>
      <c r="P48" s="38">
        <v>617</v>
      </c>
      <c r="Q48" s="30">
        <v>471</v>
      </c>
      <c r="R48" s="38">
        <v>475</v>
      </c>
      <c r="S48" s="30">
        <v>339</v>
      </c>
      <c r="T48" s="38">
        <v>319</v>
      </c>
      <c r="U48" s="30">
        <v>177</v>
      </c>
      <c r="V48" s="38">
        <v>70</v>
      </c>
      <c r="W48" s="30">
        <v>14</v>
      </c>
      <c r="X48" s="38">
        <v>0</v>
      </c>
      <c r="Y48" s="39">
        <v>8210</v>
      </c>
      <c r="Z48" s="38">
        <v>178</v>
      </c>
      <c r="AA48" s="30">
        <v>225</v>
      </c>
      <c r="AB48" s="38">
        <v>474</v>
      </c>
      <c r="AC48" s="30">
        <v>255</v>
      </c>
      <c r="AD48" s="38">
        <v>238</v>
      </c>
    </row>
    <row r="49" spans="1:30">
      <c r="A49" s="25" t="s">
        <v>116</v>
      </c>
      <c r="B49" s="26" t="s">
        <v>204</v>
      </c>
      <c r="C49" s="25" t="s">
        <v>205</v>
      </c>
      <c r="D49" s="38">
        <v>171</v>
      </c>
      <c r="E49" s="30">
        <v>219</v>
      </c>
      <c r="F49" s="38">
        <v>231</v>
      </c>
      <c r="G49" s="30">
        <v>233</v>
      </c>
      <c r="H49" s="38">
        <v>188</v>
      </c>
      <c r="I49" s="30">
        <v>205</v>
      </c>
      <c r="J49" s="38">
        <v>221</v>
      </c>
      <c r="K49" s="30">
        <v>230</v>
      </c>
      <c r="L49" s="38">
        <v>311</v>
      </c>
      <c r="M49" s="30">
        <v>382</v>
      </c>
      <c r="N49" s="38">
        <v>370</v>
      </c>
      <c r="O49" s="30">
        <v>330</v>
      </c>
      <c r="P49" s="38">
        <v>273</v>
      </c>
      <c r="Q49" s="30">
        <v>229</v>
      </c>
      <c r="R49" s="38">
        <v>233</v>
      </c>
      <c r="S49" s="30">
        <v>188</v>
      </c>
      <c r="T49" s="38">
        <v>148</v>
      </c>
      <c r="U49" s="30">
        <v>65</v>
      </c>
      <c r="V49" s="38">
        <v>27</v>
      </c>
      <c r="W49" s="30">
        <v>9</v>
      </c>
      <c r="X49" s="38">
        <v>1</v>
      </c>
      <c r="Y49" s="39">
        <v>4264</v>
      </c>
      <c r="Z49" s="38">
        <v>96</v>
      </c>
      <c r="AA49" s="30">
        <v>118</v>
      </c>
      <c r="AB49" s="38">
        <v>268</v>
      </c>
      <c r="AC49" s="30">
        <v>139</v>
      </c>
      <c r="AD49" s="38">
        <v>145</v>
      </c>
    </row>
    <row r="50" spans="1:30">
      <c r="A50" s="25" t="s">
        <v>116</v>
      </c>
      <c r="B50" s="26" t="s">
        <v>206</v>
      </c>
      <c r="C50" s="25" t="s">
        <v>207</v>
      </c>
      <c r="D50" s="38">
        <v>13</v>
      </c>
      <c r="E50" s="30">
        <v>21</v>
      </c>
      <c r="F50" s="38">
        <v>26</v>
      </c>
      <c r="G50" s="30">
        <v>43</v>
      </c>
      <c r="H50" s="38">
        <v>30</v>
      </c>
      <c r="I50" s="30">
        <v>26</v>
      </c>
      <c r="J50" s="38">
        <v>22</v>
      </c>
      <c r="K50" s="30">
        <v>30</v>
      </c>
      <c r="L50" s="38">
        <v>29</v>
      </c>
      <c r="M50" s="30">
        <v>52</v>
      </c>
      <c r="N50" s="38">
        <v>55</v>
      </c>
      <c r="O50" s="30">
        <v>50</v>
      </c>
      <c r="P50" s="38">
        <v>50</v>
      </c>
      <c r="Q50" s="30">
        <v>32</v>
      </c>
      <c r="R50" s="38">
        <v>34</v>
      </c>
      <c r="S50" s="30">
        <v>27</v>
      </c>
      <c r="T50" s="38">
        <v>16</v>
      </c>
      <c r="U50" s="30">
        <v>11</v>
      </c>
      <c r="V50" s="38">
        <v>5</v>
      </c>
      <c r="W50" s="30">
        <v>1</v>
      </c>
      <c r="X50" s="38">
        <v>0</v>
      </c>
      <c r="Y50" s="39">
        <v>573</v>
      </c>
      <c r="Z50" s="38">
        <v>5</v>
      </c>
      <c r="AA50" s="30">
        <v>10</v>
      </c>
      <c r="AB50" s="38">
        <v>22</v>
      </c>
      <c r="AC50" s="30">
        <v>23</v>
      </c>
      <c r="AD50" s="38">
        <v>20</v>
      </c>
    </row>
    <row r="51" spans="1:30">
      <c r="A51" s="25" t="s">
        <v>116</v>
      </c>
      <c r="B51" s="26" t="s">
        <v>208</v>
      </c>
      <c r="C51" s="25" t="s">
        <v>209</v>
      </c>
      <c r="D51" s="38">
        <v>156</v>
      </c>
      <c r="E51" s="30">
        <v>209</v>
      </c>
      <c r="F51" s="38">
        <v>240</v>
      </c>
      <c r="G51" s="30">
        <v>230</v>
      </c>
      <c r="H51" s="38">
        <v>198</v>
      </c>
      <c r="I51" s="30">
        <v>182</v>
      </c>
      <c r="J51" s="38">
        <v>192</v>
      </c>
      <c r="K51" s="30">
        <v>269</v>
      </c>
      <c r="L51" s="38">
        <v>320</v>
      </c>
      <c r="M51" s="30">
        <v>341</v>
      </c>
      <c r="N51" s="38">
        <v>336</v>
      </c>
      <c r="O51" s="30">
        <v>340</v>
      </c>
      <c r="P51" s="38">
        <v>293</v>
      </c>
      <c r="Q51" s="30">
        <v>262</v>
      </c>
      <c r="R51" s="38">
        <v>241</v>
      </c>
      <c r="S51" s="30">
        <v>141</v>
      </c>
      <c r="T51" s="38">
        <v>159</v>
      </c>
      <c r="U51" s="30">
        <v>78</v>
      </c>
      <c r="V51" s="38">
        <v>32</v>
      </c>
      <c r="W51" s="30">
        <v>11</v>
      </c>
      <c r="X51" s="38">
        <v>0</v>
      </c>
      <c r="Y51" s="39">
        <v>4230</v>
      </c>
      <c r="Z51" s="38">
        <v>88</v>
      </c>
      <c r="AA51" s="30">
        <v>111</v>
      </c>
      <c r="AB51" s="38">
        <v>261</v>
      </c>
      <c r="AC51" s="30">
        <v>145</v>
      </c>
      <c r="AD51" s="38">
        <v>125</v>
      </c>
    </row>
    <row r="52" spans="1:30">
      <c r="A52" s="25" t="s">
        <v>116</v>
      </c>
      <c r="B52" s="26" t="s">
        <v>210</v>
      </c>
      <c r="C52" s="25" t="s">
        <v>211</v>
      </c>
      <c r="D52" s="38">
        <v>37</v>
      </c>
      <c r="E52" s="30">
        <v>53</v>
      </c>
      <c r="F52" s="38">
        <v>54</v>
      </c>
      <c r="G52" s="30">
        <v>61</v>
      </c>
      <c r="H52" s="38">
        <v>67</v>
      </c>
      <c r="I52" s="30">
        <v>73</v>
      </c>
      <c r="J52" s="38">
        <v>56</v>
      </c>
      <c r="K52" s="30">
        <v>60</v>
      </c>
      <c r="L52" s="38">
        <v>80</v>
      </c>
      <c r="M52" s="30">
        <v>91</v>
      </c>
      <c r="N52" s="38">
        <v>87</v>
      </c>
      <c r="O52" s="30">
        <v>110</v>
      </c>
      <c r="P52" s="38">
        <v>87</v>
      </c>
      <c r="Q52" s="30">
        <v>62</v>
      </c>
      <c r="R52" s="38">
        <v>67</v>
      </c>
      <c r="S52" s="30">
        <v>61</v>
      </c>
      <c r="T52" s="38">
        <v>41</v>
      </c>
      <c r="U52" s="30">
        <v>29</v>
      </c>
      <c r="V52" s="38">
        <v>11</v>
      </c>
      <c r="W52" s="30">
        <v>2</v>
      </c>
      <c r="X52" s="38">
        <v>3</v>
      </c>
      <c r="Y52" s="39">
        <v>1192</v>
      </c>
      <c r="Z52" s="38">
        <v>18</v>
      </c>
      <c r="AA52" s="30">
        <v>30</v>
      </c>
      <c r="AB52" s="38">
        <v>61</v>
      </c>
      <c r="AC52" s="30">
        <v>35</v>
      </c>
      <c r="AD52" s="38">
        <v>39</v>
      </c>
    </row>
    <row r="53" spans="1:30">
      <c r="A53" s="25" t="s">
        <v>116</v>
      </c>
      <c r="B53" s="26" t="s">
        <v>212</v>
      </c>
      <c r="C53" s="25" t="s">
        <v>213</v>
      </c>
      <c r="D53" s="38">
        <v>332</v>
      </c>
      <c r="E53" s="30">
        <v>368</v>
      </c>
      <c r="F53" s="38">
        <v>414</v>
      </c>
      <c r="G53" s="30">
        <v>381</v>
      </c>
      <c r="H53" s="38">
        <v>383</v>
      </c>
      <c r="I53" s="30">
        <v>418</v>
      </c>
      <c r="J53" s="38">
        <v>493</v>
      </c>
      <c r="K53" s="30">
        <v>489</v>
      </c>
      <c r="L53" s="38">
        <v>583</v>
      </c>
      <c r="M53" s="30">
        <v>666</v>
      </c>
      <c r="N53" s="38">
        <v>681</v>
      </c>
      <c r="O53" s="30">
        <v>632</v>
      </c>
      <c r="P53" s="38">
        <v>492</v>
      </c>
      <c r="Q53" s="30">
        <v>457</v>
      </c>
      <c r="R53" s="38">
        <v>458</v>
      </c>
      <c r="S53" s="30">
        <v>328</v>
      </c>
      <c r="T53" s="38">
        <v>320</v>
      </c>
      <c r="U53" s="30">
        <v>154</v>
      </c>
      <c r="V53" s="38">
        <v>85</v>
      </c>
      <c r="W53" s="30">
        <v>23</v>
      </c>
      <c r="X53" s="38">
        <v>3</v>
      </c>
      <c r="Y53" s="39">
        <v>8160</v>
      </c>
      <c r="Z53" s="38">
        <v>194</v>
      </c>
      <c r="AA53" s="30">
        <v>212</v>
      </c>
      <c r="AB53" s="38">
        <v>454</v>
      </c>
      <c r="AC53" s="30">
        <v>254</v>
      </c>
      <c r="AD53" s="38">
        <v>228</v>
      </c>
    </row>
    <row r="54" spans="1:30">
      <c r="A54" s="25" t="s">
        <v>116</v>
      </c>
      <c r="B54" s="26" t="s">
        <v>214</v>
      </c>
      <c r="C54" s="25" t="s">
        <v>215</v>
      </c>
      <c r="D54" s="38">
        <v>114</v>
      </c>
      <c r="E54" s="30">
        <v>143</v>
      </c>
      <c r="F54" s="38">
        <v>161</v>
      </c>
      <c r="G54" s="30">
        <v>145</v>
      </c>
      <c r="H54" s="38">
        <v>140</v>
      </c>
      <c r="I54" s="30">
        <v>150</v>
      </c>
      <c r="J54" s="38">
        <v>145</v>
      </c>
      <c r="K54" s="30">
        <v>184</v>
      </c>
      <c r="L54" s="38">
        <v>213</v>
      </c>
      <c r="M54" s="30">
        <v>271</v>
      </c>
      <c r="N54" s="38">
        <v>260</v>
      </c>
      <c r="O54" s="30">
        <v>244</v>
      </c>
      <c r="P54" s="38">
        <v>220</v>
      </c>
      <c r="Q54" s="30">
        <v>178</v>
      </c>
      <c r="R54" s="38">
        <v>176</v>
      </c>
      <c r="S54" s="30">
        <v>114</v>
      </c>
      <c r="T54" s="38">
        <v>95</v>
      </c>
      <c r="U54" s="30">
        <v>56</v>
      </c>
      <c r="V54" s="38">
        <v>19</v>
      </c>
      <c r="W54" s="30">
        <v>10</v>
      </c>
      <c r="X54" s="38">
        <v>0</v>
      </c>
      <c r="Y54" s="39">
        <v>3038</v>
      </c>
      <c r="Z54" s="38">
        <v>65</v>
      </c>
      <c r="AA54" s="30">
        <v>76</v>
      </c>
      <c r="AB54" s="38">
        <v>181</v>
      </c>
      <c r="AC54" s="30">
        <v>96</v>
      </c>
      <c r="AD54" s="38">
        <v>87</v>
      </c>
    </row>
    <row r="55" spans="1:30">
      <c r="A55" s="25" t="s">
        <v>116</v>
      </c>
      <c r="B55" s="26" t="s">
        <v>216</v>
      </c>
      <c r="C55" s="25" t="s">
        <v>217</v>
      </c>
      <c r="D55" s="38">
        <v>638</v>
      </c>
      <c r="E55" s="30">
        <v>790</v>
      </c>
      <c r="F55" s="38">
        <v>890</v>
      </c>
      <c r="G55" s="30">
        <v>781</v>
      </c>
      <c r="H55" s="38">
        <v>821</v>
      </c>
      <c r="I55" s="30">
        <v>747</v>
      </c>
      <c r="J55" s="38">
        <v>941</v>
      </c>
      <c r="K55" s="30">
        <v>914</v>
      </c>
      <c r="L55" s="38">
        <v>1178</v>
      </c>
      <c r="M55" s="30">
        <v>1369</v>
      </c>
      <c r="N55" s="38">
        <v>1362</v>
      </c>
      <c r="O55" s="30">
        <v>1181</v>
      </c>
      <c r="P55" s="38">
        <v>1063</v>
      </c>
      <c r="Q55" s="30">
        <v>854</v>
      </c>
      <c r="R55" s="38">
        <v>920</v>
      </c>
      <c r="S55" s="30">
        <v>635</v>
      </c>
      <c r="T55" s="38">
        <v>607</v>
      </c>
      <c r="U55" s="30">
        <v>319</v>
      </c>
      <c r="V55" s="38">
        <v>131</v>
      </c>
      <c r="W55" s="30">
        <v>28</v>
      </c>
      <c r="X55" s="38">
        <v>1</v>
      </c>
      <c r="Y55" s="39">
        <v>16170</v>
      </c>
      <c r="Z55" s="38">
        <v>362</v>
      </c>
      <c r="AA55" s="30">
        <v>450</v>
      </c>
      <c r="AB55" s="38">
        <v>971</v>
      </c>
      <c r="AC55" s="30">
        <v>535</v>
      </c>
      <c r="AD55" s="38">
        <v>472</v>
      </c>
    </row>
    <row r="56" spans="1:30">
      <c r="A56" s="25" t="s">
        <v>116</v>
      </c>
      <c r="B56" s="26" t="s">
        <v>218</v>
      </c>
      <c r="C56" s="25" t="s">
        <v>219</v>
      </c>
      <c r="D56" s="38">
        <v>229</v>
      </c>
      <c r="E56" s="30">
        <v>281</v>
      </c>
      <c r="F56" s="38">
        <v>282</v>
      </c>
      <c r="G56" s="30">
        <v>287</v>
      </c>
      <c r="H56" s="38">
        <v>273</v>
      </c>
      <c r="I56" s="30">
        <v>276</v>
      </c>
      <c r="J56" s="38">
        <v>281</v>
      </c>
      <c r="K56" s="30">
        <v>311</v>
      </c>
      <c r="L56" s="38">
        <v>412</v>
      </c>
      <c r="M56" s="30">
        <v>387</v>
      </c>
      <c r="N56" s="38">
        <v>403</v>
      </c>
      <c r="O56" s="30">
        <v>325</v>
      </c>
      <c r="P56" s="38">
        <v>266</v>
      </c>
      <c r="Q56" s="30">
        <v>211</v>
      </c>
      <c r="R56" s="38">
        <v>180</v>
      </c>
      <c r="S56" s="30">
        <v>118</v>
      </c>
      <c r="T56" s="38">
        <v>99</v>
      </c>
      <c r="U56" s="30">
        <v>73</v>
      </c>
      <c r="V56" s="38">
        <v>32</v>
      </c>
      <c r="W56" s="30">
        <v>3</v>
      </c>
      <c r="X56" s="38">
        <v>1</v>
      </c>
      <c r="Y56" s="39">
        <v>4730</v>
      </c>
      <c r="Z56" s="38">
        <v>118</v>
      </c>
      <c r="AA56" s="30">
        <v>176</v>
      </c>
      <c r="AB56" s="38">
        <v>327</v>
      </c>
      <c r="AC56" s="30">
        <v>171</v>
      </c>
      <c r="AD56" s="38">
        <v>168</v>
      </c>
    </row>
    <row r="57" spans="1:30">
      <c r="A57" s="25" t="s">
        <v>116</v>
      </c>
      <c r="B57" s="26" t="s">
        <v>220</v>
      </c>
      <c r="C57" s="25" t="s">
        <v>221</v>
      </c>
      <c r="D57" s="38">
        <v>4</v>
      </c>
      <c r="E57" s="30">
        <v>7</v>
      </c>
      <c r="F57" s="38">
        <v>8</v>
      </c>
      <c r="G57" s="30">
        <v>8</v>
      </c>
      <c r="H57" s="38">
        <v>19</v>
      </c>
      <c r="I57" s="30">
        <v>7</v>
      </c>
      <c r="J57" s="38">
        <v>13</v>
      </c>
      <c r="K57" s="30">
        <v>6</v>
      </c>
      <c r="L57" s="38">
        <v>10</v>
      </c>
      <c r="M57" s="30">
        <v>14</v>
      </c>
      <c r="N57" s="38">
        <v>35</v>
      </c>
      <c r="O57" s="30">
        <v>29</v>
      </c>
      <c r="P57" s="38">
        <v>30</v>
      </c>
      <c r="Q57" s="30">
        <v>21</v>
      </c>
      <c r="R57" s="38">
        <v>22</v>
      </c>
      <c r="S57" s="30">
        <v>16</v>
      </c>
      <c r="T57" s="38">
        <v>19</v>
      </c>
      <c r="U57" s="30">
        <v>12</v>
      </c>
      <c r="V57" s="38">
        <v>7</v>
      </c>
      <c r="W57" s="30">
        <v>2</v>
      </c>
      <c r="X57" s="38">
        <v>0</v>
      </c>
      <c r="Y57" s="39">
        <v>289</v>
      </c>
      <c r="Z57" s="38">
        <v>3</v>
      </c>
      <c r="AA57" s="30">
        <v>4</v>
      </c>
      <c r="AB57" s="38">
        <v>6</v>
      </c>
      <c r="AC57" s="30">
        <v>6</v>
      </c>
      <c r="AD57" s="38">
        <v>6</v>
      </c>
    </row>
    <row r="58" spans="1:30">
      <c r="A58" s="25" t="s">
        <v>116</v>
      </c>
      <c r="B58" s="26" t="s">
        <v>222</v>
      </c>
      <c r="C58" s="25" t="s">
        <v>223</v>
      </c>
      <c r="D58" s="38">
        <v>193</v>
      </c>
      <c r="E58" s="30">
        <v>216</v>
      </c>
      <c r="F58" s="38">
        <v>257</v>
      </c>
      <c r="G58" s="30">
        <v>238</v>
      </c>
      <c r="H58" s="38">
        <v>214</v>
      </c>
      <c r="I58" s="30">
        <v>207</v>
      </c>
      <c r="J58" s="38">
        <v>244</v>
      </c>
      <c r="K58" s="30">
        <v>245</v>
      </c>
      <c r="L58" s="38">
        <v>334</v>
      </c>
      <c r="M58" s="30">
        <v>379</v>
      </c>
      <c r="N58" s="38">
        <v>396</v>
      </c>
      <c r="O58" s="30">
        <v>367</v>
      </c>
      <c r="P58" s="38">
        <v>345</v>
      </c>
      <c r="Q58" s="30">
        <v>284</v>
      </c>
      <c r="R58" s="38">
        <v>248</v>
      </c>
      <c r="S58" s="30">
        <v>184</v>
      </c>
      <c r="T58" s="38">
        <v>142</v>
      </c>
      <c r="U58" s="30">
        <v>105</v>
      </c>
      <c r="V58" s="38">
        <v>37</v>
      </c>
      <c r="W58" s="30">
        <v>9</v>
      </c>
      <c r="X58" s="38">
        <v>1</v>
      </c>
      <c r="Y58" s="39">
        <v>4645</v>
      </c>
      <c r="Z58" s="38">
        <v>98</v>
      </c>
      <c r="AA58" s="30">
        <v>134</v>
      </c>
      <c r="AB58" s="38">
        <v>280</v>
      </c>
      <c r="AC58" s="30">
        <v>154</v>
      </c>
      <c r="AD58" s="38">
        <v>143</v>
      </c>
    </row>
    <row r="59" spans="1:30">
      <c r="A59" s="25" t="s">
        <v>116</v>
      </c>
      <c r="B59" s="26" t="s">
        <v>224</v>
      </c>
      <c r="C59" s="25" t="s">
        <v>225</v>
      </c>
      <c r="D59" s="38">
        <v>164</v>
      </c>
      <c r="E59" s="30">
        <v>172</v>
      </c>
      <c r="F59" s="38">
        <v>217</v>
      </c>
      <c r="G59" s="30">
        <v>223</v>
      </c>
      <c r="H59" s="38">
        <v>252</v>
      </c>
      <c r="I59" s="30">
        <v>229</v>
      </c>
      <c r="J59" s="38">
        <v>235</v>
      </c>
      <c r="K59" s="30">
        <v>219</v>
      </c>
      <c r="L59" s="38">
        <v>268</v>
      </c>
      <c r="M59" s="30">
        <v>278</v>
      </c>
      <c r="N59" s="38">
        <v>302</v>
      </c>
      <c r="O59" s="30">
        <v>295</v>
      </c>
      <c r="P59" s="38">
        <v>273</v>
      </c>
      <c r="Q59" s="30">
        <v>216</v>
      </c>
      <c r="R59" s="38">
        <v>160</v>
      </c>
      <c r="S59" s="30">
        <v>131</v>
      </c>
      <c r="T59" s="38">
        <v>100</v>
      </c>
      <c r="U59" s="30">
        <v>72</v>
      </c>
      <c r="V59" s="38">
        <v>50</v>
      </c>
      <c r="W59" s="30">
        <v>9</v>
      </c>
      <c r="X59" s="38">
        <v>0</v>
      </c>
      <c r="Y59" s="39">
        <v>3865</v>
      </c>
      <c r="Z59" s="38">
        <v>89</v>
      </c>
      <c r="AA59" s="30">
        <v>102</v>
      </c>
      <c r="AB59" s="38">
        <v>226</v>
      </c>
      <c r="AC59" s="30">
        <v>136</v>
      </c>
      <c r="AD59" s="38">
        <v>140</v>
      </c>
    </row>
    <row r="60" spans="1:30">
      <c r="A60" s="25" t="s">
        <v>116</v>
      </c>
      <c r="B60" s="26" t="s">
        <v>226</v>
      </c>
      <c r="C60" s="25" t="s">
        <v>227</v>
      </c>
      <c r="D60" s="38">
        <v>189</v>
      </c>
      <c r="E60" s="30">
        <v>174</v>
      </c>
      <c r="F60" s="38">
        <v>210</v>
      </c>
      <c r="G60" s="30">
        <v>219</v>
      </c>
      <c r="H60" s="38">
        <v>206</v>
      </c>
      <c r="I60" s="30">
        <v>192</v>
      </c>
      <c r="J60" s="38">
        <v>201</v>
      </c>
      <c r="K60" s="30">
        <v>255</v>
      </c>
      <c r="L60" s="38">
        <v>266</v>
      </c>
      <c r="M60" s="30">
        <v>395</v>
      </c>
      <c r="N60" s="38">
        <v>346</v>
      </c>
      <c r="O60" s="30">
        <v>320</v>
      </c>
      <c r="P60" s="38">
        <v>252</v>
      </c>
      <c r="Q60" s="30">
        <v>232</v>
      </c>
      <c r="R60" s="38">
        <v>229</v>
      </c>
      <c r="S60" s="30">
        <v>140</v>
      </c>
      <c r="T60" s="38">
        <v>143</v>
      </c>
      <c r="U60" s="30">
        <v>58</v>
      </c>
      <c r="V60" s="38">
        <v>24</v>
      </c>
      <c r="W60" s="30">
        <v>5</v>
      </c>
      <c r="X60" s="38">
        <v>1</v>
      </c>
      <c r="Y60" s="39">
        <v>4057</v>
      </c>
      <c r="Z60" s="38">
        <v>112</v>
      </c>
      <c r="AA60" s="30">
        <v>107</v>
      </c>
      <c r="AB60" s="38">
        <v>220</v>
      </c>
      <c r="AC60" s="30">
        <v>134</v>
      </c>
      <c r="AD60" s="38">
        <v>132</v>
      </c>
    </row>
    <row r="61" spans="1:30">
      <c r="A61" s="25" t="s">
        <v>116</v>
      </c>
      <c r="B61" s="26" t="s">
        <v>228</v>
      </c>
      <c r="C61" s="25" t="s">
        <v>229</v>
      </c>
      <c r="D61" s="38">
        <v>105</v>
      </c>
      <c r="E61" s="30">
        <v>132</v>
      </c>
      <c r="F61" s="38">
        <v>136</v>
      </c>
      <c r="G61" s="30">
        <v>140</v>
      </c>
      <c r="H61" s="38">
        <v>172</v>
      </c>
      <c r="I61" s="30">
        <v>140</v>
      </c>
      <c r="J61" s="38">
        <v>158</v>
      </c>
      <c r="K61" s="30">
        <v>187</v>
      </c>
      <c r="L61" s="38">
        <v>178</v>
      </c>
      <c r="M61" s="30">
        <v>216</v>
      </c>
      <c r="N61" s="38">
        <v>242</v>
      </c>
      <c r="O61" s="30">
        <v>252</v>
      </c>
      <c r="P61" s="38">
        <v>226</v>
      </c>
      <c r="Q61" s="30">
        <v>235</v>
      </c>
      <c r="R61" s="38">
        <v>222</v>
      </c>
      <c r="S61" s="30">
        <v>167</v>
      </c>
      <c r="T61" s="38">
        <v>107</v>
      </c>
      <c r="U61" s="30">
        <v>57</v>
      </c>
      <c r="V61" s="38">
        <v>30</v>
      </c>
      <c r="W61" s="30">
        <v>6</v>
      </c>
      <c r="X61" s="38">
        <v>0</v>
      </c>
      <c r="Y61" s="39">
        <v>3108</v>
      </c>
      <c r="Z61" s="38">
        <v>59</v>
      </c>
      <c r="AA61" s="30">
        <v>77</v>
      </c>
      <c r="AB61" s="38">
        <v>152</v>
      </c>
      <c r="AC61" s="30">
        <v>85</v>
      </c>
      <c r="AD61" s="38">
        <v>81</v>
      </c>
    </row>
    <row r="62" spans="1:30">
      <c r="A62" s="25" t="s">
        <v>116</v>
      </c>
      <c r="B62" s="26" t="s">
        <v>230</v>
      </c>
      <c r="C62" s="25" t="s">
        <v>231</v>
      </c>
      <c r="D62" s="38">
        <v>2</v>
      </c>
      <c r="E62" s="30">
        <v>2</v>
      </c>
      <c r="F62" s="38">
        <v>7</v>
      </c>
      <c r="G62" s="30">
        <v>5</v>
      </c>
      <c r="H62" s="38">
        <v>6</v>
      </c>
      <c r="I62" s="30">
        <v>7</v>
      </c>
      <c r="J62" s="38">
        <v>2</v>
      </c>
      <c r="K62" s="30">
        <v>4</v>
      </c>
      <c r="L62" s="38">
        <v>5</v>
      </c>
      <c r="M62" s="30">
        <v>6</v>
      </c>
      <c r="N62" s="38">
        <v>14</v>
      </c>
      <c r="O62" s="30">
        <v>8</v>
      </c>
      <c r="P62" s="38">
        <v>8</v>
      </c>
      <c r="Q62" s="30">
        <v>13</v>
      </c>
      <c r="R62" s="38">
        <v>10</v>
      </c>
      <c r="S62" s="30">
        <v>6</v>
      </c>
      <c r="T62" s="38">
        <v>4</v>
      </c>
      <c r="U62" s="30">
        <v>2</v>
      </c>
      <c r="V62" s="38">
        <v>1</v>
      </c>
      <c r="W62" s="30">
        <v>0</v>
      </c>
      <c r="X62" s="38">
        <v>0</v>
      </c>
      <c r="Y62" s="39">
        <v>112</v>
      </c>
      <c r="Z62" s="38">
        <v>2</v>
      </c>
      <c r="AA62" s="30">
        <v>0</v>
      </c>
      <c r="AB62" s="38">
        <v>3</v>
      </c>
      <c r="AC62" s="30">
        <v>6</v>
      </c>
      <c r="AD62" s="38">
        <v>2</v>
      </c>
    </row>
    <row r="63" spans="1:30">
      <c r="A63" s="25" t="s">
        <v>116</v>
      </c>
      <c r="B63" s="26" t="s">
        <v>232</v>
      </c>
      <c r="C63" s="25" t="s">
        <v>233</v>
      </c>
      <c r="D63" s="38">
        <v>464</v>
      </c>
      <c r="E63" s="30">
        <v>541</v>
      </c>
      <c r="F63" s="38">
        <v>619</v>
      </c>
      <c r="G63" s="30">
        <v>548</v>
      </c>
      <c r="H63" s="38">
        <v>521</v>
      </c>
      <c r="I63" s="30">
        <v>527</v>
      </c>
      <c r="J63" s="38">
        <v>588</v>
      </c>
      <c r="K63" s="30">
        <v>654</v>
      </c>
      <c r="L63" s="38">
        <v>721</v>
      </c>
      <c r="M63" s="30">
        <v>838</v>
      </c>
      <c r="N63" s="38">
        <v>863</v>
      </c>
      <c r="O63" s="30">
        <v>789</v>
      </c>
      <c r="P63" s="38">
        <v>652</v>
      </c>
      <c r="Q63" s="30">
        <v>575</v>
      </c>
      <c r="R63" s="38">
        <v>568</v>
      </c>
      <c r="S63" s="30">
        <v>381</v>
      </c>
      <c r="T63" s="38">
        <v>293</v>
      </c>
      <c r="U63" s="30">
        <v>162</v>
      </c>
      <c r="V63" s="38">
        <v>66</v>
      </c>
      <c r="W63" s="30">
        <v>21</v>
      </c>
      <c r="X63" s="38">
        <v>3</v>
      </c>
      <c r="Y63" s="39">
        <v>10394</v>
      </c>
      <c r="Z63" s="38">
        <v>260</v>
      </c>
      <c r="AA63" s="30">
        <v>300</v>
      </c>
      <c r="AB63" s="38">
        <v>712</v>
      </c>
      <c r="AC63" s="30">
        <v>352</v>
      </c>
      <c r="AD63" s="38">
        <v>347</v>
      </c>
    </row>
    <row r="64" spans="1:30">
      <c r="A64" s="25" t="s">
        <v>116</v>
      </c>
      <c r="B64" s="26" t="s">
        <v>234</v>
      </c>
      <c r="C64" s="25" t="s">
        <v>235</v>
      </c>
      <c r="D64" s="38">
        <v>114</v>
      </c>
      <c r="E64" s="30">
        <v>137</v>
      </c>
      <c r="F64" s="38">
        <v>158</v>
      </c>
      <c r="G64" s="30">
        <v>127</v>
      </c>
      <c r="H64" s="38">
        <v>137</v>
      </c>
      <c r="I64" s="30">
        <v>133</v>
      </c>
      <c r="J64" s="38">
        <v>141</v>
      </c>
      <c r="K64" s="30">
        <v>170</v>
      </c>
      <c r="L64" s="38">
        <v>236</v>
      </c>
      <c r="M64" s="30">
        <v>232</v>
      </c>
      <c r="N64" s="38">
        <v>206</v>
      </c>
      <c r="O64" s="30">
        <v>223</v>
      </c>
      <c r="P64" s="38">
        <v>197</v>
      </c>
      <c r="Q64" s="30">
        <v>186</v>
      </c>
      <c r="R64" s="38">
        <v>172</v>
      </c>
      <c r="S64" s="30">
        <v>115</v>
      </c>
      <c r="T64" s="38">
        <v>73</v>
      </c>
      <c r="U64" s="30">
        <v>41</v>
      </c>
      <c r="V64" s="38">
        <v>19</v>
      </c>
      <c r="W64" s="30">
        <v>5</v>
      </c>
      <c r="X64" s="38">
        <v>0</v>
      </c>
      <c r="Y64" s="39">
        <v>2822</v>
      </c>
      <c r="Z64" s="38">
        <v>69</v>
      </c>
      <c r="AA64" s="30">
        <v>69</v>
      </c>
      <c r="AB64" s="38">
        <v>188</v>
      </c>
      <c r="AC64" s="30">
        <v>83</v>
      </c>
      <c r="AD64" s="38">
        <v>72</v>
      </c>
    </row>
    <row r="65" spans="1:30">
      <c r="A65" s="25" t="s">
        <v>116</v>
      </c>
      <c r="B65" s="26" t="s">
        <v>236</v>
      </c>
      <c r="C65" s="25" t="s">
        <v>237</v>
      </c>
      <c r="D65" s="38">
        <v>87</v>
      </c>
      <c r="E65" s="30">
        <v>128</v>
      </c>
      <c r="F65" s="38">
        <v>161</v>
      </c>
      <c r="G65" s="30">
        <v>176</v>
      </c>
      <c r="H65" s="38">
        <v>182</v>
      </c>
      <c r="I65" s="30">
        <v>169</v>
      </c>
      <c r="J65" s="38">
        <v>160</v>
      </c>
      <c r="K65" s="30">
        <v>157</v>
      </c>
      <c r="L65" s="38">
        <v>189</v>
      </c>
      <c r="M65" s="30">
        <v>247</v>
      </c>
      <c r="N65" s="38">
        <v>327</v>
      </c>
      <c r="O65" s="30">
        <v>329</v>
      </c>
      <c r="P65" s="38">
        <v>267</v>
      </c>
      <c r="Q65" s="30">
        <v>228</v>
      </c>
      <c r="R65" s="38">
        <v>187</v>
      </c>
      <c r="S65" s="30">
        <v>136</v>
      </c>
      <c r="T65" s="38">
        <v>122</v>
      </c>
      <c r="U65" s="30">
        <v>76</v>
      </c>
      <c r="V65" s="38">
        <v>28</v>
      </c>
      <c r="W65" s="30">
        <v>5</v>
      </c>
      <c r="X65" s="38">
        <v>0</v>
      </c>
      <c r="Y65" s="39">
        <v>3361</v>
      </c>
      <c r="Z65" s="38">
        <v>52</v>
      </c>
      <c r="AA65" s="30">
        <v>65</v>
      </c>
      <c r="AB65" s="38">
        <v>157</v>
      </c>
      <c r="AC65" s="30">
        <v>102</v>
      </c>
      <c r="AD65" s="38">
        <v>100</v>
      </c>
    </row>
    <row r="66" spans="1:30">
      <c r="A66" s="25" t="s">
        <v>116</v>
      </c>
      <c r="B66" s="26" t="s">
        <v>238</v>
      </c>
      <c r="C66" s="25" t="s">
        <v>239</v>
      </c>
      <c r="D66" s="38">
        <v>34</v>
      </c>
      <c r="E66" s="30">
        <v>41</v>
      </c>
      <c r="F66" s="38">
        <v>54</v>
      </c>
      <c r="G66" s="30">
        <v>56</v>
      </c>
      <c r="H66" s="38">
        <v>74</v>
      </c>
      <c r="I66" s="30">
        <v>71</v>
      </c>
      <c r="J66" s="38">
        <v>36</v>
      </c>
      <c r="K66" s="30">
        <v>52</v>
      </c>
      <c r="L66" s="38">
        <v>66</v>
      </c>
      <c r="M66" s="30">
        <v>111</v>
      </c>
      <c r="N66" s="38">
        <v>103</v>
      </c>
      <c r="O66" s="30">
        <v>105</v>
      </c>
      <c r="P66" s="38">
        <v>81</v>
      </c>
      <c r="Q66" s="30">
        <v>82</v>
      </c>
      <c r="R66" s="38">
        <v>119</v>
      </c>
      <c r="S66" s="30">
        <v>61</v>
      </c>
      <c r="T66" s="38">
        <v>50</v>
      </c>
      <c r="U66" s="30">
        <v>45</v>
      </c>
      <c r="V66" s="38">
        <v>11</v>
      </c>
      <c r="W66" s="30">
        <v>6</v>
      </c>
      <c r="X66" s="38">
        <v>0</v>
      </c>
      <c r="Y66" s="39">
        <v>1258</v>
      </c>
      <c r="Z66" s="38">
        <v>19</v>
      </c>
      <c r="AA66" s="30">
        <v>22</v>
      </c>
      <c r="AB66" s="38">
        <v>51</v>
      </c>
      <c r="AC66" s="30">
        <v>37</v>
      </c>
      <c r="AD66" s="38">
        <v>29</v>
      </c>
    </row>
    <row r="67" spans="1:30">
      <c r="A67" s="25" t="s">
        <v>116</v>
      </c>
      <c r="B67" s="26" t="s">
        <v>240</v>
      </c>
      <c r="C67" s="25" t="s">
        <v>241</v>
      </c>
      <c r="D67" s="38">
        <v>125</v>
      </c>
      <c r="E67" s="30">
        <v>149</v>
      </c>
      <c r="F67" s="38">
        <v>157</v>
      </c>
      <c r="G67" s="30">
        <v>165</v>
      </c>
      <c r="H67" s="38">
        <v>135</v>
      </c>
      <c r="I67" s="30">
        <v>145</v>
      </c>
      <c r="J67" s="38">
        <v>181</v>
      </c>
      <c r="K67" s="30">
        <v>214</v>
      </c>
      <c r="L67" s="38">
        <v>207</v>
      </c>
      <c r="M67" s="30">
        <v>240</v>
      </c>
      <c r="N67" s="38">
        <v>206</v>
      </c>
      <c r="O67" s="30">
        <v>192</v>
      </c>
      <c r="P67" s="38">
        <v>171</v>
      </c>
      <c r="Q67" s="30">
        <v>120</v>
      </c>
      <c r="R67" s="38">
        <v>115</v>
      </c>
      <c r="S67" s="30">
        <v>65</v>
      </c>
      <c r="T67" s="38">
        <v>38</v>
      </c>
      <c r="U67" s="30">
        <v>18</v>
      </c>
      <c r="V67" s="38">
        <v>9</v>
      </c>
      <c r="W67" s="30">
        <v>1</v>
      </c>
      <c r="X67" s="38">
        <v>0</v>
      </c>
      <c r="Y67" s="39">
        <v>2653</v>
      </c>
      <c r="Z67" s="38">
        <v>74</v>
      </c>
      <c r="AA67" s="30">
        <v>76</v>
      </c>
      <c r="AB67" s="38">
        <v>181</v>
      </c>
      <c r="AC67" s="30">
        <v>100</v>
      </c>
      <c r="AD67" s="38">
        <v>105</v>
      </c>
    </row>
    <row r="68" spans="1:30">
      <c r="A68" s="25" t="s">
        <v>116</v>
      </c>
      <c r="B68" s="26" t="s">
        <v>242</v>
      </c>
      <c r="C68" s="25" t="s">
        <v>243</v>
      </c>
      <c r="D68" s="38">
        <v>71</v>
      </c>
      <c r="E68" s="30">
        <v>91</v>
      </c>
      <c r="F68" s="38">
        <v>95</v>
      </c>
      <c r="G68" s="30">
        <v>101</v>
      </c>
      <c r="H68" s="38">
        <v>91</v>
      </c>
      <c r="I68" s="30">
        <v>67</v>
      </c>
      <c r="J68" s="38">
        <v>89</v>
      </c>
      <c r="K68" s="30">
        <v>94</v>
      </c>
      <c r="L68" s="38">
        <v>114</v>
      </c>
      <c r="M68" s="30">
        <v>158</v>
      </c>
      <c r="N68" s="38">
        <v>129</v>
      </c>
      <c r="O68" s="30">
        <v>138</v>
      </c>
      <c r="P68" s="38">
        <v>99</v>
      </c>
      <c r="Q68" s="30">
        <v>88</v>
      </c>
      <c r="R68" s="38">
        <v>76</v>
      </c>
      <c r="S68" s="30">
        <v>68</v>
      </c>
      <c r="T68" s="38">
        <v>47</v>
      </c>
      <c r="U68" s="30">
        <v>19</v>
      </c>
      <c r="V68" s="38">
        <v>11</v>
      </c>
      <c r="W68" s="30">
        <v>0</v>
      </c>
      <c r="X68" s="38">
        <v>0</v>
      </c>
      <c r="Y68" s="39">
        <v>1646</v>
      </c>
      <c r="Z68" s="38">
        <v>41</v>
      </c>
      <c r="AA68" s="30">
        <v>43</v>
      </c>
      <c r="AB68" s="38">
        <v>119</v>
      </c>
      <c r="AC68" s="30">
        <v>54</v>
      </c>
      <c r="AD68" s="38">
        <v>62</v>
      </c>
    </row>
    <row r="69" spans="1:30">
      <c r="A69" s="25" t="s">
        <v>116</v>
      </c>
      <c r="B69" s="26" t="s">
        <v>244</v>
      </c>
      <c r="C69" s="25" t="s">
        <v>245</v>
      </c>
      <c r="D69" s="38">
        <v>88</v>
      </c>
      <c r="E69" s="30">
        <v>125</v>
      </c>
      <c r="F69" s="38">
        <v>153</v>
      </c>
      <c r="G69" s="30">
        <v>170</v>
      </c>
      <c r="H69" s="38">
        <v>166</v>
      </c>
      <c r="I69" s="30">
        <v>140</v>
      </c>
      <c r="J69" s="38">
        <v>116</v>
      </c>
      <c r="K69" s="30">
        <v>133</v>
      </c>
      <c r="L69" s="38">
        <v>173</v>
      </c>
      <c r="M69" s="30">
        <v>223</v>
      </c>
      <c r="N69" s="38">
        <v>250</v>
      </c>
      <c r="O69" s="30">
        <v>210</v>
      </c>
      <c r="P69" s="38">
        <v>158</v>
      </c>
      <c r="Q69" s="30">
        <v>123</v>
      </c>
      <c r="R69" s="38">
        <v>111</v>
      </c>
      <c r="S69" s="30">
        <v>91</v>
      </c>
      <c r="T69" s="38">
        <v>54</v>
      </c>
      <c r="U69" s="30">
        <v>33</v>
      </c>
      <c r="V69" s="38">
        <v>9</v>
      </c>
      <c r="W69" s="30">
        <v>2</v>
      </c>
      <c r="X69" s="38">
        <v>0</v>
      </c>
      <c r="Y69" s="39">
        <v>2528</v>
      </c>
      <c r="Z69" s="38">
        <v>46</v>
      </c>
      <c r="AA69" s="30">
        <v>66</v>
      </c>
      <c r="AB69" s="38">
        <v>154</v>
      </c>
      <c r="AC69" s="30">
        <v>100</v>
      </c>
      <c r="AD69" s="38">
        <v>108</v>
      </c>
    </row>
    <row r="70" spans="1:30">
      <c r="A70" s="25" t="s">
        <v>116</v>
      </c>
      <c r="B70" s="26" t="s">
        <v>246</v>
      </c>
      <c r="C70" s="25" t="s">
        <v>247</v>
      </c>
      <c r="D70" s="38">
        <v>179</v>
      </c>
      <c r="E70" s="30">
        <v>242</v>
      </c>
      <c r="F70" s="38">
        <v>273</v>
      </c>
      <c r="G70" s="30">
        <v>226</v>
      </c>
      <c r="H70" s="38">
        <v>201</v>
      </c>
      <c r="I70" s="30">
        <v>176</v>
      </c>
      <c r="J70" s="38">
        <v>233</v>
      </c>
      <c r="K70" s="30">
        <v>242</v>
      </c>
      <c r="L70" s="38">
        <v>307</v>
      </c>
      <c r="M70" s="30">
        <v>374</v>
      </c>
      <c r="N70" s="38">
        <v>315</v>
      </c>
      <c r="O70" s="30">
        <v>284</v>
      </c>
      <c r="P70" s="38">
        <v>229</v>
      </c>
      <c r="Q70" s="30">
        <v>193</v>
      </c>
      <c r="R70" s="38">
        <v>170</v>
      </c>
      <c r="S70" s="30">
        <v>127</v>
      </c>
      <c r="T70" s="38">
        <v>87</v>
      </c>
      <c r="U70" s="30">
        <v>39</v>
      </c>
      <c r="V70" s="38">
        <v>13</v>
      </c>
      <c r="W70" s="30">
        <v>3</v>
      </c>
      <c r="X70" s="38">
        <v>0</v>
      </c>
      <c r="Y70" s="39">
        <v>3913</v>
      </c>
      <c r="Z70" s="38">
        <v>106</v>
      </c>
      <c r="AA70" s="30">
        <v>118</v>
      </c>
      <c r="AB70" s="38">
        <v>304</v>
      </c>
      <c r="AC70" s="30">
        <v>166</v>
      </c>
      <c r="AD70" s="38">
        <v>145</v>
      </c>
    </row>
    <row r="71" spans="1:30">
      <c r="A71" s="25" t="s">
        <v>116</v>
      </c>
      <c r="B71" s="26" t="s">
        <v>248</v>
      </c>
      <c r="C71" s="25" t="s">
        <v>249</v>
      </c>
      <c r="D71" s="38">
        <v>145</v>
      </c>
      <c r="E71" s="30">
        <v>178</v>
      </c>
      <c r="F71" s="38">
        <v>178</v>
      </c>
      <c r="G71" s="30">
        <v>207</v>
      </c>
      <c r="H71" s="38">
        <v>215</v>
      </c>
      <c r="I71" s="30">
        <v>208</v>
      </c>
      <c r="J71" s="38">
        <v>211</v>
      </c>
      <c r="K71" s="30">
        <v>223</v>
      </c>
      <c r="L71" s="38">
        <v>255</v>
      </c>
      <c r="M71" s="30">
        <v>328</v>
      </c>
      <c r="N71" s="38">
        <v>368</v>
      </c>
      <c r="O71" s="30">
        <v>330</v>
      </c>
      <c r="P71" s="38">
        <v>277</v>
      </c>
      <c r="Q71" s="30">
        <v>270</v>
      </c>
      <c r="R71" s="38">
        <v>237</v>
      </c>
      <c r="S71" s="30">
        <v>212</v>
      </c>
      <c r="T71" s="38">
        <v>126</v>
      </c>
      <c r="U71" s="30">
        <v>99</v>
      </c>
      <c r="V71" s="38">
        <v>27</v>
      </c>
      <c r="W71" s="30">
        <v>11</v>
      </c>
      <c r="X71" s="38">
        <v>0</v>
      </c>
      <c r="Y71" s="39">
        <v>4105</v>
      </c>
      <c r="Z71" s="38">
        <v>80</v>
      </c>
      <c r="AA71" s="30">
        <v>96</v>
      </c>
      <c r="AB71" s="38">
        <v>227</v>
      </c>
      <c r="AC71" s="30">
        <v>98</v>
      </c>
      <c r="AD71" s="38">
        <v>128</v>
      </c>
    </row>
    <row r="72" spans="1:30">
      <c r="A72" s="25" t="s">
        <v>116</v>
      </c>
      <c r="B72" s="26" t="s">
        <v>250</v>
      </c>
      <c r="C72" s="25" t="s">
        <v>251</v>
      </c>
      <c r="D72" s="38">
        <v>55</v>
      </c>
      <c r="E72" s="30">
        <v>67</v>
      </c>
      <c r="F72" s="38">
        <v>81</v>
      </c>
      <c r="G72" s="30">
        <v>76</v>
      </c>
      <c r="H72" s="38">
        <v>78</v>
      </c>
      <c r="I72" s="30">
        <v>63</v>
      </c>
      <c r="J72" s="38">
        <v>62</v>
      </c>
      <c r="K72" s="30">
        <v>89</v>
      </c>
      <c r="L72" s="38">
        <v>122</v>
      </c>
      <c r="M72" s="30">
        <v>137</v>
      </c>
      <c r="N72" s="38">
        <v>136</v>
      </c>
      <c r="O72" s="30">
        <v>116</v>
      </c>
      <c r="P72" s="38">
        <v>105</v>
      </c>
      <c r="Q72" s="30">
        <v>108</v>
      </c>
      <c r="R72" s="38">
        <v>120</v>
      </c>
      <c r="S72" s="30">
        <v>87</v>
      </c>
      <c r="T72" s="38">
        <v>44</v>
      </c>
      <c r="U72" s="30">
        <v>27</v>
      </c>
      <c r="V72" s="38">
        <v>15</v>
      </c>
      <c r="W72" s="30">
        <v>0</v>
      </c>
      <c r="X72" s="38">
        <v>1</v>
      </c>
      <c r="Y72" s="39">
        <v>1589</v>
      </c>
      <c r="Z72" s="38">
        <v>28</v>
      </c>
      <c r="AA72" s="30">
        <v>39</v>
      </c>
      <c r="AB72" s="38">
        <v>84</v>
      </c>
      <c r="AC72" s="30">
        <v>52</v>
      </c>
      <c r="AD72" s="38">
        <v>52</v>
      </c>
    </row>
    <row r="73" spans="1:30">
      <c r="A73" s="25" t="s">
        <v>116</v>
      </c>
      <c r="B73" s="26" t="s">
        <v>252</v>
      </c>
      <c r="C73" s="25" t="s">
        <v>253</v>
      </c>
      <c r="D73" s="38">
        <v>177</v>
      </c>
      <c r="E73" s="30">
        <v>190</v>
      </c>
      <c r="F73" s="38">
        <v>178</v>
      </c>
      <c r="G73" s="30">
        <v>178</v>
      </c>
      <c r="H73" s="38">
        <v>155</v>
      </c>
      <c r="I73" s="30">
        <v>154</v>
      </c>
      <c r="J73" s="38">
        <v>216</v>
      </c>
      <c r="K73" s="30">
        <v>233</v>
      </c>
      <c r="L73" s="38">
        <v>258</v>
      </c>
      <c r="M73" s="30">
        <v>296</v>
      </c>
      <c r="N73" s="38">
        <v>281</v>
      </c>
      <c r="O73" s="30">
        <v>288</v>
      </c>
      <c r="P73" s="38">
        <v>215</v>
      </c>
      <c r="Q73" s="30">
        <v>176</v>
      </c>
      <c r="R73" s="38">
        <v>150</v>
      </c>
      <c r="S73" s="30">
        <v>112</v>
      </c>
      <c r="T73" s="38">
        <v>73</v>
      </c>
      <c r="U73" s="30">
        <v>46</v>
      </c>
      <c r="V73" s="38">
        <v>13</v>
      </c>
      <c r="W73" s="30">
        <v>1</v>
      </c>
      <c r="X73" s="38">
        <v>0</v>
      </c>
      <c r="Y73" s="39">
        <v>3390</v>
      </c>
      <c r="Z73" s="38">
        <v>98</v>
      </c>
      <c r="AA73" s="30">
        <v>123</v>
      </c>
      <c r="AB73" s="38">
        <v>228</v>
      </c>
      <c r="AC73" s="30">
        <v>96</v>
      </c>
      <c r="AD73" s="38">
        <v>105</v>
      </c>
    </row>
    <row r="74" spans="1:30">
      <c r="A74" s="25" t="s">
        <v>116</v>
      </c>
      <c r="B74" s="26" t="s">
        <v>254</v>
      </c>
      <c r="C74" s="25" t="s">
        <v>255</v>
      </c>
      <c r="D74" s="38">
        <v>276</v>
      </c>
      <c r="E74" s="30">
        <v>316</v>
      </c>
      <c r="F74" s="38">
        <v>341</v>
      </c>
      <c r="G74" s="30">
        <v>336</v>
      </c>
      <c r="H74" s="38">
        <v>349</v>
      </c>
      <c r="I74" s="30">
        <v>317</v>
      </c>
      <c r="J74" s="38">
        <v>324</v>
      </c>
      <c r="K74" s="30">
        <v>377</v>
      </c>
      <c r="L74" s="38">
        <v>407</v>
      </c>
      <c r="M74" s="30">
        <v>480</v>
      </c>
      <c r="N74" s="38">
        <v>509</v>
      </c>
      <c r="O74" s="30">
        <v>441</v>
      </c>
      <c r="P74" s="38">
        <v>384</v>
      </c>
      <c r="Q74" s="30">
        <v>295</v>
      </c>
      <c r="R74" s="38">
        <v>313</v>
      </c>
      <c r="S74" s="30">
        <v>222</v>
      </c>
      <c r="T74" s="38">
        <v>183</v>
      </c>
      <c r="U74" s="30">
        <v>101</v>
      </c>
      <c r="V74" s="38">
        <v>42</v>
      </c>
      <c r="W74" s="30">
        <v>12</v>
      </c>
      <c r="X74" s="38">
        <v>2</v>
      </c>
      <c r="Y74" s="39">
        <v>6027</v>
      </c>
      <c r="Z74" s="38">
        <v>156</v>
      </c>
      <c r="AA74" s="30">
        <v>182</v>
      </c>
      <c r="AB74" s="38">
        <v>406</v>
      </c>
      <c r="AC74" s="30">
        <v>189</v>
      </c>
      <c r="AD74" s="38">
        <v>205</v>
      </c>
    </row>
    <row r="75" spans="1:30">
      <c r="A75" s="25" t="s">
        <v>116</v>
      </c>
      <c r="B75" s="26" t="s">
        <v>256</v>
      </c>
      <c r="C75" s="25" t="s">
        <v>257</v>
      </c>
      <c r="D75" s="38">
        <v>232</v>
      </c>
      <c r="E75" s="30">
        <v>288</v>
      </c>
      <c r="F75" s="38">
        <v>343</v>
      </c>
      <c r="G75" s="30">
        <v>331</v>
      </c>
      <c r="H75" s="38">
        <v>344</v>
      </c>
      <c r="I75" s="30">
        <v>280</v>
      </c>
      <c r="J75" s="38">
        <v>328</v>
      </c>
      <c r="K75" s="30">
        <v>346</v>
      </c>
      <c r="L75" s="38">
        <v>436</v>
      </c>
      <c r="M75" s="30">
        <v>481</v>
      </c>
      <c r="N75" s="38">
        <v>553</v>
      </c>
      <c r="O75" s="30">
        <v>508</v>
      </c>
      <c r="P75" s="38">
        <v>394</v>
      </c>
      <c r="Q75" s="30">
        <v>336</v>
      </c>
      <c r="R75" s="38">
        <v>360</v>
      </c>
      <c r="S75" s="30">
        <v>262</v>
      </c>
      <c r="T75" s="38">
        <v>226</v>
      </c>
      <c r="U75" s="30">
        <v>115</v>
      </c>
      <c r="V75" s="38">
        <v>52</v>
      </c>
      <c r="W75" s="30">
        <v>14</v>
      </c>
      <c r="X75" s="38">
        <v>0</v>
      </c>
      <c r="Y75" s="39">
        <v>6229</v>
      </c>
      <c r="Z75" s="38">
        <v>129</v>
      </c>
      <c r="AA75" s="30">
        <v>146</v>
      </c>
      <c r="AB75" s="38">
        <v>387</v>
      </c>
      <c r="AC75" s="30">
        <v>201</v>
      </c>
      <c r="AD75" s="38">
        <v>194</v>
      </c>
    </row>
    <row r="76" spans="1:30">
      <c r="A76" s="25" t="s">
        <v>116</v>
      </c>
      <c r="B76" s="26" t="s">
        <v>258</v>
      </c>
      <c r="C76" s="25" t="s">
        <v>259</v>
      </c>
      <c r="D76" s="38">
        <v>235</v>
      </c>
      <c r="E76" s="30">
        <v>286</v>
      </c>
      <c r="F76" s="38">
        <v>287</v>
      </c>
      <c r="G76" s="30">
        <v>313</v>
      </c>
      <c r="H76" s="38">
        <v>307</v>
      </c>
      <c r="I76" s="30">
        <v>325</v>
      </c>
      <c r="J76" s="38">
        <v>303</v>
      </c>
      <c r="K76" s="30">
        <v>339</v>
      </c>
      <c r="L76" s="38">
        <v>392</v>
      </c>
      <c r="M76" s="30">
        <v>454</v>
      </c>
      <c r="N76" s="38">
        <v>475</v>
      </c>
      <c r="O76" s="30">
        <v>466</v>
      </c>
      <c r="P76" s="38">
        <v>379</v>
      </c>
      <c r="Q76" s="30">
        <v>275</v>
      </c>
      <c r="R76" s="38">
        <v>279</v>
      </c>
      <c r="S76" s="30">
        <v>137</v>
      </c>
      <c r="T76" s="38">
        <v>110</v>
      </c>
      <c r="U76" s="30">
        <v>60</v>
      </c>
      <c r="V76" s="38">
        <v>31</v>
      </c>
      <c r="W76" s="30">
        <v>4</v>
      </c>
      <c r="X76" s="38">
        <v>1</v>
      </c>
      <c r="Y76" s="39">
        <v>5458</v>
      </c>
      <c r="Z76" s="38">
        <v>132</v>
      </c>
      <c r="AA76" s="30">
        <v>157</v>
      </c>
      <c r="AB76" s="38">
        <v>360</v>
      </c>
      <c r="AC76" s="30">
        <v>159</v>
      </c>
      <c r="AD76" s="38">
        <v>191</v>
      </c>
    </row>
    <row r="77" spans="1:30">
      <c r="A77" s="25" t="s">
        <v>116</v>
      </c>
      <c r="B77" s="26" t="s">
        <v>260</v>
      </c>
      <c r="C77" s="25" t="s">
        <v>261</v>
      </c>
      <c r="D77" s="38">
        <v>182</v>
      </c>
      <c r="E77" s="30">
        <v>237</v>
      </c>
      <c r="F77" s="38">
        <v>271</v>
      </c>
      <c r="G77" s="30">
        <v>252</v>
      </c>
      <c r="H77" s="38">
        <v>269</v>
      </c>
      <c r="I77" s="30">
        <v>247</v>
      </c>
      <c r="J77" s="38">
        <v>272</v>
      </c>
      <c r="K77" s="30">
        <v>305</v>
      </c>
      <c r="L77" s="38">
        <v>380</v>
      </c>
      <c r="M77" s="30">
        <v>385</v>
      </c>
      <c r="N77" s="38">
        <v>388</v>
      </c>
      <c r="O77" s="30">
        <v>389</v>
      </c>
      <c r="P77" s="38">
        <v>314</v>
      </c>
      <c r="Q77" s="30">
        <v>332</v>
      </c>
      <c r="R77" s="38">
        <v>316</v>
      </c>
      <c r="S77" s="30">
        <v>204</v>
      </c>
      <c r="T77" s="38">
        <v>152</v>
      </c>
      <c r="U77" s="30">
        <v>95</v>
      </c>
      <c r="V77" s="38">
        <v>34</v>
      </c>
      <c r="W77" s="30">
        <v>5</v>
      </c>
      <c r="X77" s="38">
        <v>0</v>
      </c>
      <c r="Y77" s="39">
        <v>5029</v>
      </c>
      <c r="Z77" s="38">
        <v>108</v>
      </c>
      <c r="AA77" s="30">
        <v>117</v>
      </c>
      <c r="AB77" s="38">
        <v>305</v>
      </c>
      <c r="AC77" s="30">
        <v>160</v>
      </c>
      <c r="AD77" s="38">
        <v>159</v>
      </c>
    </row>
    <row r="78" spans="1:30">
      <c r="A78" s="25" t="s">
        <v>116</v>
      </c>
      <c r="B78" s="26" t="s">
        <v>262</v>
      </c>
      <c r="C78" s="25" t="s">
        <v>263</v>
      </c>
      <c r="D78" s="38">
        <v>302</v>
      </c>
      <c r="E78" s="30">
        <v>370</v>
      </c>
      <c r="F78" s="38">
        <v>431</v>
      </c>
      <c r="G78" s="30">
        <v>446</v>
      </c>
      <c r="H78" s="38">
        <v>421</v>
      </c>
      <c r="I78" s="30">
        <v>408</v>
      </c>
      <c r="J78" s="38">
        <v>449</v>
      </c>
      <c r="K78" s="30">
        <v>461</v>
      </c>
      <c r="L78" s="38">
        <v>502</v>
      </c>
      <c r="M78" s="30">
        <v>650</v>
      </c>
      <c r="N78" s="38">
        <v>650</v>
      </c>
      <c r="O78" s="30">
        <v>688</v>
      </c>
      <c r="P78" s="38">
        <v>599</v>
      </c>
      <c r="Q78" s="30">
        <v>517</v>
      </c>
      <c r="R78" s="38">
        <v>551</v>
      </c>
      <c r="S78" s="30">
        <v>391</v>
      </c>
      <c r="T78" s="38">
        <v>325</v>
      </c>
      <c r="U78" s="30">
        <v>225</v>
      </c>
      <c r="V78" s="38">
        <v>118</v>
      </c>
      <c r="W78" s="30">
        <v>30</v>
      </c>
      <c r="X78" s="38">
        <v>3</v>
      </c>
      <c r="Y78" s="39">
        <v>8537</v>
      </c>
      <c r="Z78" s="38">
        <v>176</v>
      </c>
      <c r="AA78" s="30">
        <v>176</v>
      </c>
      <c r="AB78" s="38">
        <v>484</v>
      </c>
      <c r="AC78" s="30">
        <v>267</v>
      </c>
      <c r="AD78" s="38">
        <v>260</v>
      </c>
    </row>
    <row r="79" spans="1:30">
      <c r="A79" s="25" t="s">
        <v>116</v>
      </c>
      <c r="B79" s="26" t="s">
        <v>264</v>
      </c>
      <c r="C79" s="25" t="s">
        <v>265</v>
      </c>
      <c r="D79" s="38">
        <v>37</v>
      </c>
      <c r="E79" s="30">
        <v>46</v>
      </c>
      <c r="F79" s="38">
        <v>43</v>
      </c>
      <c r="G79" s="30">
        <v>43</v>
      </c>
      <c r="H79" s="38">
        <v>57</v>
      </c>
      <c r="I79" s="30">
        <v>68</v>
      </c>
      <c r="J79" s="38">
        <v>72</v>
      </c>
      <c r="K79" s="30">
        <v>59</v>
      </c>
      <c r="L79" s="38">
        <v>69</v>
      </c>
      <c r="M79" s="30">
        <v>64</v>
      </c>
      <c r="N79" s="38">
        <v>85</v>
      </c>
      <c r="O79" s="30">
        <v>105</v>
      </c>
      <c r="P79" s="38">
        <v>93</v>
      </c>
      <c r="Q79" s="30">
        <v>87</v>
      </c>
      <c r="R79" s="38">
        <v>74</v>
      </c>
      <c r="S79" s="30">
        <v>49</v>
      </c>
      <c r="T79" s="38">
        <v>30</v>
      </c>
      <c r="U79" s="30">
        <v>19</v>
      </c>
      <c r="V79" s="38">
        <v>2</v>
      </c>
      <c r="W79" s="30">
        <v>3</v>
      </c>
      <c r="X79" s="38">
        <v>0</v>
      </c>
      <c r="Y79" s="39">
        <v>1105</v>
      </c>
      <c r="Z79" s="38">
        <v>23</v>
      </c>
      <c r="AA79" s="30">
        <v>25</v>
      </c>
      <c r="AB79" s="38">
        <v>51</v>
      </c>
      <c r="AC79" s="30">
        <v>27</v>
      </c>
      <c r="AD79" s="38">
        <v>19</v>
      </c>
    </row>
    <row r="80" spans="1:30">
      <c r="A80" s="25" t="s">
        <v>116</v>
      </c>
      <c r="B80" s="26" t="s">
        <v>266</v>
      </c>
      <c r="C80" s="25" t="s">
        <v>267</v>
      </c>
      <c r="D80" s="38">
        <v>475</v>
      </c>
      <c r="E80" s="30">
        <v>568</v>
      </c>
      <c r="F80" s="38">
        <v>608</v>
      </c>
      <c r="G80" s="30">
        <v>597</v>
      </c>
      <c r="H80" s="38">
        <v>588</v>
      </c>
      <c r="I80" s="30">
        <v>573</v>
      </c>
      <c r="J80" s="38">
        <v>654</v>
      </c>
      <c r="K80" s="30">
        <v>772</v>
      </c>
      <c r="L80" s="38">
        <v>781</v>
      </c>
      <c r="M80" s="30">
        <v>901</v>
      </c>
      <c r="N80" s="38">
        <v>867</v>
      </c>
      <c r="O80" s="30">
        <v>797</v>
      </c>
      <c r="P80" s="38">
        <v>723</v>
      </c>
      <c r="Q80" s="30">
        <v>661</v>
      </c>
      <c r="R80" s="38">
        <v>574</v>
      </c>
      <c r="S80" s="30">
        <v>386</v>
      </c>
      <c r="T80" s="38">
        <v>294</v>
      </c>
      <c r="U80" s="30">
        <v>157</v>
      </c>
      <c r="V80" s="38">
        <v>68</v>
      </c>
      <c r="W80" s="30">
        <v>15</v>
      </c>
      <c r="X80" s="38">
        <v>0</v>
      </c>
      <c r="Y80" s="39">
        <v>11059</v>
      </c>
      <c r="Z80" s="38">
        <v>260</v>
      </c>
      <c r="AA80" s="30">
        <v>316</v>
      </c>
      <c r="AB80" s="38">
        <v>700</v>
      </c>
      <c r="AC80" s="30">
        <v>375</v>
      </c>
      <c r="AD80" s="38">
        <v>349</v>
      </c>
    </row>
    <row r="81" spans="1:30">
      <c r="A81" s="25" t="s">
        <v>116</v>
      </c>
      <c r="B81" s="26" t="s">
        <v>268</v>
      </c>
      <c r="C81" s="25" t="s">
        <v>269</v>
      </c>
      <c r="D81" s="38">
        <v>53</v>
      </c>
      <c r="E81" s="30">
        <v>66</v>
      </c>
      <c r="F81" s="38">
        <v>91</v>
      </c>
      <c r="G81" s="30">
        <v>73</v>
      </c>
      <c r="H81" s="38">
        <v>89</v>
      </c>
      <c r="I81" s="30">
        <v>87</v>
      </c>
      <c r="J81" s="38">
        <v>78</v>
      </c>
      <c r="K81" s="30">
        <v>99</v>
      </c>
      <c r="L81" s="38">
        <v>111</v>
      </c>
      <c r="M81" s="30">
        <v>130</v>
      </c>
      <c r="N81" s="38">
        <v>110</v>
      </c>
      <c r="O81" s="30">
        <v>130</v>
      </c>
      <c r="P81" s="38">
        <v>118</v>
      </c>
      <c r="Q81" s="30">
        <v>109</v>
      </c>
      <c r="R81" s="38">
        <v>112</v>
      </c>
      <c r="S81" s="30">
        <v>70</v>
      </c>
      <c r="T81" s="38">
        <v>53</v>
      </c>
      <c r="U81" s="30">
        <v>29</v>
      </c>
      <c r="V81" s="38">
        <v>7</v>
      </c>
      <c r="W81" s="30">
        <v>3</v>
      </c>
      <c r="X81" s="38">
        <v>0</v>
      </c>
      <c r="Y81" s="39">
        <v>1618</v>
      </c>
      <c r="Z81" s="38">
        <v>27</v>
      </c>
      <c r="AA81" s="30">
        <v>41</v>
      </c>
      <c r="AB81" s="38">
        <v>82</v>
      </c>
      <c r="AC81" s="30">
        <v>60</v>
      </c>
      <c r="AD81" s="38">
        <v>38</v>
      </c>
    </row>
    <row r="82" spans="1:30">
      <c r="A82" s="25" t="s">
        <v>116</v>
      </c>
      <c r="B82" s="26" t="s">
        <v>270</v>
      </c>
      <c r="C82" s="25" t="s">
        <v>271</v>
      </c>
      <c r="D82" s="38">
        <v>178</v>
      </c>
      <c r="E82" s="30">
        <v>255</v>
      </c>
      <c r="F82" s="38">
        <v>296</v>
      </c>
      <c r="G82" s="30">
        <v>221</v>
      </c>
      <c r="H82" s="38">
        <v>214</v>
      </c>
      <c r="I82" s="30">
        <v>193</v>
      </c>
      <c r="J82" s="38">
        <v>223</v>
      </c>
      <c r="K82" s="30">
        <v>299</v>
      </c>
      <c r="L82" s="38">
        <v>385</v>
      </c>
      <c r="M82" s="30">
        <v>422</v>
      </c>
      <c r="N82" s="38">
        <v>364</v>
      </c>
      <c r="O82" s="30">
        <v>347</v>
      </c>
      <c r="P82" s="38">
        <v>254</v>
      </c>
      <c r="Q82" s="30">
        <v>211</v>
      </c>
      <c r="R82" s="38">
        <v>172</v>
      </c>
      <c r="S82" s="30">
        <v>153</v>
      </c>
      <c r="T82" s="38">
        <v>110</v>
      </c>
      <c r="U82" s="30">
        <v>65</v>
      </c>
      <c r="V82" s="38">
        <v>26</v>
      </c>
      <c r="W82" s="30">
        <v>5</v>
      </c>
      <c r="X82" s="38">
        <v>0</v>
      </c>
      <c r="Y82" s="39">
        <v>4393</v>
      </c>
      <c r="Z82" s="38">
        <v>100</v>
      </c>
      <c r="AA82" s="30">
        <v>129</v>
      </c>
      <c r="AB82" s="38">
        <v>324</v>
      </c>
      <c r="AC82" s="30">
        <v>176</v>
      </c>
      <c r="AD82" s="38">
        <v>142</v>
      </c>
    </row>
    <row r="83" spans="1:30">
      <c r="A83" s="25" t="s">
        <v>116</v>
      </c>
      <c r="B83" s="26" t="s">
        <v>272</v>
      </c>
      <c r="C83" s="25" t="s">
        <v>273</v>
      </c>
      <c r="D83" s="38">
        <v>36</v>
      </c>
      <c r="E83" s="30">
        <v>48</v>
      </c>
      <c r="F83" s="38">
        <v>55</v>
      </c>
      <c r="G83" s="30">
        <v>63</v>
      </c>
      <c r="H83" s="38">
        <v>59</v>
      </c>
      <c r="I83" s="30">
        <v>46</v>
      </c>
      <c r="J83" s="38">
        <v>45</v>
      </c>
      <c r="K83" s="30">
        <v>59</v>
      </c>
      <c r="L83" s="38">
        <v>68</v>
      </c>
      <c r="M83" s="30">
        <v>74</v>
      </c>
      <c r="N83" s="38">
        <v>82</v>
      </c>
      <c r="O83" s="30">
        <v>73</v>
      </c>
      <c r="P83" s="38">
        <v>54</v>
      </c>
      <c r="Q83" s="30">
        <v>42</v>
      </c>
      <c r="R83" s="38">
        <v>57</v>
      </c>
      <c r="S83" s="30">
        <v>32</v>
      </c>
      <c r="T83" s="38">
        <v>24</v>
      </c>
      <c r="U83" s="30">
        <v>12</v>
      </c>
      <c r="V83" s="38">
        <v>1</v>
      </c>
      <c r="W83" s="30">
        <v>0</v>
      </c>
      <c r="X83" s="38">
        <v>0</v>
      </c>
      <c r="Y83" s="39">
        <v>930</v>
      </c>
      <c r="Z83" s="38">
        <v>16</v>
      </c>
      <c r="AA83" s="30">
        <v>28</v>
      </c>
      <c r="AB83" s="38">
        <v>62</v>
      </c>
      <c r="AC83" s="30">
        <v>33</v>
      </c>
      <c r="AD83" s="38">
        <v>38</v>
      </c>
    </row>
    <row r="84" spans="1:30">
      <c r="A84" s="25" t="s">
        <v>116</v>
      </c>
      <c r="B84" s="26" t="s">
        <v>274</v>
      </c>
      <c r="C84" s="25" t="s">
        <v>275</v>
      </c>
      <c r="D84" s="38">
        <v>71</v>
      </c>
      <c r="E84" s="30">
        <v>98</v>
      </c>
      <c r="F84" s="38">
        <v>118</v>
      </c>
      <c r="G84" s="30">
        <v>120</v>
      </c>
      <c r="H84" s="38">
        <v>108</v>
      </c>
      <c r="I84" s="30">
        <v>109</v>
      </c>
      <c r="J84" s="38">
        <v>108</v>
      </c>
      <c r="K84" s="30">
        <v>127</v>
      </c>
      <c r="L84" s="38">
        <v>146</v>
      </c>
      <c r="M84" s="30">
        <v>154</v>
      </c>
      <c r="N84" s="38">
        <v>171</v>
      </c>
      <c r="O84" s="30">
        <v>142</v>
      </c>
      <c r="P84" s="38">
        <v>117</v>
      </c>
      <c r="Q84" s="30">
        <v>108</v>
      </c>
      <c r="R84" s="38">
        <v>97</v>
      </c>
      <c r="S84" s="30">
        <v>53</v>
      </c>
      <c r="T84" s="38">
        <v>52</v>
      </c>
      <c r="U84" s="30">
        <v>24</v>
      </c>
      <c r="V84" s="38">
        <v>13</v>
      </c>
      <c r="W84" s="30">
        <v>1</v>
      </c>
      <c r="X84" s="38">
        <v>0</v>
      </c>
      <c r="Y84" s="39">
        <v>1937</v>
      </c>
      <c r="Z84" s="38">
        <v>40</v>
      </c>
      <c r="AA84" s="30">
        <v>45</v>
      </c>
      <c r="AB84" s="38">
        <v>131</v>
      </c>
      <c r="AC84" s="30">
        <v>71</v>
      </c>
      <c r="AD84" s="38">
        <v>77</v>
      </c>
    </row>
    <row r="85" spans="1:30">
      <c r="A85" s="25" t="s">
        <v>116</v>
      </c>
      <c r="B85" s="26" t="s">
        <v>276</v>
      </c>
      <c r="C85" s="25" t="s">
        <v>277</v>
      </c>
      <c r="D85" s="38">
        <v>147</v>
      </c>
      <c r="E85" s="30">
        <v>186</v>
      </c>
      <c r="F85" s="38">
        <v>216</v>
      </c>
      <c r="G85" s="30">
        <v>195</v>
      </c>
      <c r="H85" s="38">
        <v>202</v>
      </c>
      <c r="I85" s="30">
        <v>182</v>
      </c>
      <c r="J85" s="38">
        <v>163</v>
      </c>
      <c r="K85" s="30">
        <v>187</v>
      </c>
      <c r="L85" s="38">
        <v>234</v>
      </c>
      <c r="M85" s="30">
        <v>310</v>
      </c>
      <c r="N85" s="38">
        <v>286</v>
      </c>
      <c r="O85" s="30">
        <v>275</v>
      </c>
      <c r="P85" s="38">
        <v>193</v>
      </c>
      <c r="Q85" s="30">
        <v>170</v>
      </c>
      <c r="R85" s="38">
        <v>171</v>
      </c>
      <c r="S85" s="30">
        <v>107</v>
      </c>
      <c r="T85" s="38">
        <v>76</v>
      </c>
      <c r="U85" s="30">
        <v>28</v>
      </c>
      <c r="V85" s="38">
        <v>18</v>
      </c>
      <c r="W85" s="30">
        <v>2</v>
      </c>
      <c r="X85" s="38">
        <v>0</v>
      </c>
      <c r="Y85" s="39">
        <v>3348</v>
      </c>
      <c r="Z85" s="38">
        <v>80</v>
      </c>
      <c r="AA85" s="30">
        <v>96</v>
      </c>
      <c r="AB85" s="38">
        <v>251</v>
      </c>
      <c r="AC85" s="30">
        <v>122</v>
      </c>
      <c r="AD85" s="38">
        <v>105</v>
      </c>
    </row>
    <row r="86" spans="1:30">
      <c r="A86" s="25" t="s">
        <v>116</v>
      </c>
      <c r="B86" s="26" t="s">
        <v>278</v>
      </c>
      <c r="C86" s="25" t="s">
        <v>279</v>
      </c>
      <c r="D86" s="38">
        <v>18</v>
      </c>
      <c r="E86" s="30">
        <v>5</v>
      </c>
      <c r="F86" s="38">
        <v>20</v>
      </c>
      <c r="G86" s="30">
        <v>27</v>
      </c>
      <c r="H86" s="38">
        <v>21</v>
      </c>
      <c r="I86" s="30">
        <v>28</v>
      </c>
      <c r="J86" s="38">
        <v>23</v>
      </c>
      <c r="K86" s="30">
        <v>29</v>
      </c>
      <c r="L86" s="38">
        <v>18</v>
      </c>
      <c r="M86" s="30">
        <v>52</v>
      </c>
      <c r="N86" s="38">
        <v>50</v>
      </c>
      <c r="O86" s="30">
        <v>50</v>
      </c>
      <c r="P86" s="38">
        <v>41</v>
      </c>
      <c r="Q86" s="30">
        <v>43</v>
      </c>
      <c r="R86" s="38">
        <v>41</v>
      </c>
      <c r="S86" s="30">
        <v>29</v>
      </c>
      <c r="T86" s="38">
        <v>30</v>
      </c>
      <c r="U86" s="30">
        <v>14</v>
      </c>
      <c r="V86" s="38">
        <v>6</v>
      </c>
      <c r="W86" s="30">
        <v>4</v>
      </c>
      <c r="X86" s="38">
        <v>0</v>
      </c>
      <c r="Y86" s="39">
        <v>549</v>
      </c>
      <c r="Z86" s="38">
        <v>11</v>
      </c>
      <c r="AA86" s="30">
        <v>7</v>
      </c>
      <c r="AB86" s="38">
        <v>12</v>
      </c>
      <c r="AC86" s="30">
        <v>13</v>
      </c>
      <c r="AD86" s="38">
        <v>16</v>
      </c>
    </row>
    <row r="87" spans="1:30">
      <c r="A87" s="25" t="s">
        <v>116</v>
      </c>
      <c r="B87" s="26" t="s">
        <v>280</v>
      </c>
      <c r="C87" s="25" t="s">
        <v>281</v>
      </c>
      <c r="D87" s="38">
        <v>333</v>
      </c>
      <c r="E87" s="30">
        <v>432</v>
      </c>
      <c r="F87" s="38">
        <v>449</v>
      </c>
      <c r="G87" s="30">
        <v>468</v>
      </c>
      <c r="H87" s="38">
        <v>455</v>
      </c>
      <c r="I87" s="30">
        <v>420</v>
      </c>
      <c r="J87" s="38">
        <v>435</v>
      </c>
      <c r="K87" s="30">
        <v>476</v>
      </c>
      <c r="L87" s="38">
        <v>559</v>
      </c>
      <c r="M87" s="30">
        <v>732</v>
      </c>
      <c r="N87" s="38">
        <v>774</v>
      </c>
      <c r="O87" s="30">
        <v>688</v>
      </c>
      <c r="P87" s="38">
        <v>572</v>
      </c>
      <c r="Q87" s="30">
        <v>543</v>
      </c>
      <c r="R87" s="38">
        <v>561</v>
      </c>
      <c r="S87" s="30">
        <v>426</v>
      </c>
      <c r="T87" s="38">
        <v>354</v>
      </c>
      <c r="U87" s="30">
        <v>178</v>
      </c>
      <c r="V87" s="38">
        <v>77</v>
      </c>
      <c r="W87" s="30">
        <v>20</v>
      </c>
      <c r="X87" s="38">
        <v>1</v>
      </c>
      <c r="Y87" s="39">
        <v>8953</v>
      </c>
      <c r="Z87" s="38">
        <v>184</v>
      </c>
      <c r="AA87" s="30">
        <v>215</v>
      </c>
      <c r="AB87" s="38">
        <v>542</v>
      </c>
      <c r="AC87" s="30">
        <v>273</v>
      </c>
      <c r="AD87" s="38">
        <v>271</v>
      </c>
    </row>
    <row r="88" spans="1:30">
      <c r="A88" s="25" t="s">
        <v>116</v>
      </c>
      <c r="B88" s="26" t="s">
        <v>282</v>
      </c>
      <c r="C88" s="25" t="s">
        <v>283</v>
      </c>
      <c r="D88" s="38">
        <v>210</v>
      </c>
      <c r="E88" s="30">
        <v>251</v>
      </c>
      <c r="F88" s="38">
        <v>281</v>
      </c>
      <c r="G88" s="30">
        <v>231</v>
      </c>
      <c r="H88" s="38">
        <v>195</v>
      </c>
      <c r="I88" s="30">
        <v>216</v>
      </c>
      <c r="J88" s="38">
        <v>253</v>
      </c>
      <c r="K88" s="30">
        <v>283</v>
      </c>
      <c r="L88" s="38">
        <v>363</v>
      </c>
      <c r="M88" s="30">
        <v>333</v>
      </c>
      <c r="N88" s="38">
        <v>293</v>
      </c>
      <c r="O88" s="30">
        <v>266</v>
      </c>
      <c r="P88" s="38">
        <v>226</v>
      </c>
      <c r="Q88" s="30">
        <v>230</v>
      </c>
      <c r="R88" s="38">
        <v>208</v>
      </c>
      <c r="S88" s="30">
        <v>114</v>
      </c>
      <c r="T88" s="38">
        <v>110</v>
      </c>
      <c r="U88" s="30">
        <v>68</v>
      </c>
      <c r="V88" s="38">
        <v>28</v>
      </c>
      <c r="W88" s="30">
        <v>6</v>
      </c>
      <c r="X88" s="38">
        <v>0</v>
      </c>
      <c r="Y88" s="39">
        <v>4165</v>
      </c>
      <c r="Z88" s="38">
        <v>133</v>
      </c>
      <c r="AA88" s="30">
        <v>124</v>
      </c>
      <c r="AB88" s="38">
        <v>334</v>
      </c>
      <c r="AC88" s="30">
        <v>151</v>
      </c>
      <c r="AD88" s="38">
        <v>149</v>
      </c>
    </row>
    <row r="89" spans="1:30">
      <c r="A89" s="25" t="s">
        <v>116</v>
      </c>
      <c r="B89" s="26" t="s">
        <v>284</v>
      </c>
      <c r="C89" s="25" t="s">
        <v>285</v>
      </c>
      <c r="D89" s="38">
        <v>168</v>
      </c>
      <c r="E89" s="30">
        <v>213</v>
      </c>
      <c r="F89" s="38">
        <v>230</v>
      </c>
      <c r="G89" s="30">
        <v>193</v>
      </c>
      <c r="H89" s="38">
        <v>167</v>
      </c>
      <c r="I89" s="30">
        <v>186</v>
      </c>
      <c r="J89" s="38">
        <v>209</v>
      </c>
      <c r="K89" s="30">
        <v>230</v>
      </c>
      <c r="L89" s="38">
        <v>279</v>
      </c>
      <c r="M89" s="30">
        <v>341</v>
      </c>
      <c r="N89" s="38">
        <v>314</v>
      </c>
      <c r="O89" s="30">
        <v>251</v>
      </c>
      <c r="P89" s="38">
        <v>183</v>
      </c>
      <c r="Q89" s="30">
        <v>139</v>
      </c>
      <c r="R89" s="38">
        <v>143</v>
      </c>
      <c r="S89" s="30">
        <v>119</v>
      </c>
      <c r="T89" s="38">
        <v>99</v>
      </c>
      <c r="U89" s="30">
        <v>38</v>
      </c>
      <c r="V89" s="38">
        <v>16</v>
      </c>
      <c r="W89" s="30">
        <v>6</v>
      </c>
      <c r="X89" s="38">
        <v>0</v>
      </c>
      <c r="Y89" s="39">
        <v>3524</v>
      </c>
      <c r="Z89" s="38">
        <v>106</v>
      </c>
      <c r="AA89" s="30">
        <v>103</v>
      </c>
      <c r="AB89" s="38">
        <v>259</v>
      </c>
      <c r="AC89" s="30">
        <v>143</v>
      </c>
      <c r="AD89" s="38">
        <v>119</v>
      </c>
    </row>
    <row r="90" spans="1:30">
      <c r="A90" s="25" t="s">
        <v>116</v>
      </c>
      <c r="B90" s="26" t="s">
        <v>286</v>
      </c>
      <c r="C90" s="25" t="s">
        <v>287</v>
      </c>
      <c r="D90" s="38">
        <v>241</v>
      </c>
      <c r="E90" s="30">
        <v>315</v>
      </c>
      <c r="F90" s="38">
        <v>383</v>
      </c>
      <c r="G90" s="30">
        <v>424</v>
      </c>
      <c r="H90" s="38">
        <v>370</v>
      </c>
      <c r="I90" s="30">
        <v>363</v>
      </c>
      <c r="J90" s="38">
        <v>380</v>
      </c>
      <c r="K90" s="30">
        <v>394</v>
      </c>
      <c r="L90" s="38">
        <v>453</v>
      </c>
      <c r="M90" s="30">
        <v>665</v>
      </c>
      <c r="N90" s="38">
        <v>610</v>
      </c>
      <c r="O90" s="30">
        <v>634</v>
      </c>
      <c r="P90" s="38">
        <v>468</v>
      </c>
      <c r="Q90" s="30">
        <v>441</v>
      </c>
      <c r="R90" s="38">
        <v>467</v>
      </c>
      <c r="S90" s="30">
        <v>314</v>
      </c>
      <c r="T90" s="38">
        <v>307</v>
      </c>
      <c r="U90" s="30">
        <v>186</v>
      </c>
      <c r="V90" s="38">
        <v>65</v>
      </c>
      <c r="W90" s="30">
        <v>14</v>
      </c>
      <c r="X90" s="38">
        <v>1</v>
      </c>
      <c r="Y90" s="39">
        <v>7495</v>
      </c>
      <c r="Z90" s="38">
        <v>123</v>
      </c>
      <c r="AA90" s="30">
        <v>171</v>
      </c>
      <c r="AB90" s="38">
        <v>389</v>
      </c>
      <c r="AC90" s="30">
        <v>256</v>
      </c>
      <c r="AD90" s="38">
        <v>247</v>
      </c>
    </row>
    <row r="91" spans="1:30">
      <c r="A91" s="25" t="s">
        <v>116</v>
      </c>
      <c r="B91" s="26" t="s">
        <v>288</v>
      </c>
      <c r="C91" s="25" t="s">
        <v>289</v>
      </c>
      <c r="D91" s="38">
        <v>0</v>
      </c>
      <c r="E91" s="30">
        <v>3</v>
      </c>
      <c r="F91" s="38">
        <v>5</v>
      </c>
      <c r="G91" s="30">
        <v>10</v>
      </c>
      <c r="H91" s="38">
        <v>6</v>
      </c>
      <c r="I91" s="30">
        <v>9</v>
      </c>
      <c r="J91" s="38">
        <v>6</v>
      </c>
      <c r="K91" s="30">
        <v>6</v>
      </c>
      <c r="L91" s="38">
        <v>7</v>
      </c>
      <c r="M91" s="30">
        <v>17</v>
      </c>
      <c r="N91" s="38">
        <v>34</v>
      </c>
      <c r="O91" s="30">
        <v>16</v>
      </c>
      <c r="P91" s="38">
        <v>15</v>
      </c>
      <c r="Q91" s="30">
        <v>19</v>
      </c>
      <c r="R91" s="38">
        <v>16</v>
      </c>
      <c r="S91" s="30">
        <v>15</v>
      </c>
      <c r="T91" s="38">
        <v>18</v>
      </c>
      <c r="U91" s="30">
        <v>11</v>
      </c>
      <c r="V91" s="38">
        <v>2</v>
      </c>
      <c r="W91" s="30">
        <v>1</v>
      </c>
      <c r="X91" s="38">
        <v>0</v>
      </c>
      <c r="Y91" s="39">
        <v>216</v>
      </c>
      <c r="Z91" s="38">
        <v>0</v>
      </c>
      <c r="AA91" s="30">
        <v>0</v>
      </c>
      <c r="AB91" s="38">
        <v>4</v>
      </c>
      <c r="AC91" s="30">
        <v>4</v>
      </c>
      <c r="AD91" s="38">
        <v>7</v>
      </c>
    </row>
    <row r="92" spans="1:30">
      <c r="A92" s="25" t="s">
        <v>116</v>
      </c>
      <c r="B92" s="26" t="s">
        <v>290</v>
      </c>
      <c r="C92" s="25" t="s">
        <v>291</v>
      </c>
      <c r="D92" s="38">
        <v>862</v>
      </c>
      <c r="E92" s="30">
        <v>1009</v>
      </c>
      <c r="F92" s="38">
        <v>1152</v>
      </c>
      <c r="G92" s="30">
        <v>1264</v>
      </c>
      <c r="H92" s="38">
        <v>1315</v>
      </c>
      <c r="I92" s="30">
        <v>1267</v>
      </c>
      <c r="J92" s="38">
        <v>1257</v>
      </c>
      <c r="K92" s="30">
        <v>1255</v>
      </c>
      <c r="L92" s="38">
        <v>1532</v>
      </c>
      <c r="M92" s="30">
        <v>1910</v>
      </c>
      <c r="N92" s="38">
        <v>2107</v>
      </c>
      <c r="O92" s="30">
        <v>1915</v>
      </c>
      <c r="P92" s="38">
        <v>1486</v>
      </c>
      <c r="Q92" s="30">
        <v>1289</v>
      </c>
      <c r="R92" s="38">
        <v>1282</v>
      </c>
      <c r="S92" s="30">
        <v>903</v>
      </c>
      <c r="T92" s="38">
        <v>831</v>
      </c>
      <c r="U92" s="30">
        <v>457</v>
      </c>
      <c r="V92" s="38">
        <v>188</v>
      </c>
      <c r="W92" s="30">
        <v>49</v>
      </c>
      <c r="X92" s="38">
        <v>6</v>
      </c>
      <c r="Y92" s="39">
        <v>23336</v>
      </c>
      <c r="Z92" s="38">
        <v>486</v>
      </c>
      <c r="AA92" s="30">
        <v>572</v>
      </c>
      <c r="AB92" s="38">
        <v>1284</v>
      </c>
      <c r="AC92" s="30">
        <v>681</v>
      </c>
      <c r="AD92" s="38">
        <v>748</v>
      </c>
    </row>
    <row r="93" spans="1:30">
      <c r="A93" s="25" t="s">
        <v>116</v>
      </c>
      <c r="B93" s="26" t="s">
        <v>292</v>
      </c>
      <c r="C93" s="25" t="s">
        <v>293</v>
      </c>
      <c r="D93" s="38">
        <v>29</v>
      </c>
      <c r="E93" s="30">
        <v>23</v>
      </c>
      <c r="F93" s="38">
        <v>24</v>
      </c>
      <c r="G93" s="30">
        <v>32</v>
      </c>
      <c r="H93" s="38">
        <v>53</v>
      </c>
      <c r="I93" s="30">
        <v>47</v>
      </c>
      <c r="J93" s="38">
        <v>53</v>
      </c>
      <c r="K93" s="30">
        <v>69</v>
      </c>
      <c r="L93" s="38">
        <v>41</v>
      </c>
      <c r="M93" s="30">
        <v>56</v>
      </c>
      <c r="N93" s="38">
        <v>59</v>
      </c>
      <c r="O93" s="30">
        <v>94</v>
      </c>
      <c r="P93" s="38">
        <v>78</v>
      </c>
      <c r="Q93" s="30">
        <v>72</v>
      </c>
      <c r="R93" s="38">
        <v>61</v>
      </c>
      <c r="S93" s="30">
        <v>34</v>
      </c>
      <c r="T93" s="38">
        <v>28</v>
      </c>
      <c r="U93" s="30">
        <v>18</v>
      </c>
      <c r="V93" s="38">
        <v>11</v>
      </c>
      <c r="W93" s="30">
        <v>1</v>
      </c>
      <c r="X93" s="38">
        <v>0</v>
      </c>
      <c r="Y93" s="39">
        <v>883</v>
      </c>
      <c r="Z93" s="38">
        <v>12</v>
      </c>
      <c r="AA93" s="30">
        <v>23</v>
      </c>
      <c r="AB93" s="38">
        <v>27</v>
      </c>
      <c r="AC93" s="30">
        <v>14</v>
      </c>
      <c r="AD93" s="38">
        <v>18</v>
      </c>
    </row>
    <row r="94" spans="1:30">
      <c r="A94" s="25" t="s">
        <v>116</v>
      </c>
      <c r="B94" s="26" t="s">
        <v>294</v>
      </c>
      <c r="C94" s="25" t="s">
        <v>295</v>
      </c>
      <c r="D94" s="38">
        <v>106</v>
      </c>
      <c r="E94" s="30">
        <v>142</v>
      </c>
      <c r="F94" s="38">
        <v>176</v>
      </c>
      <c r="G94" s="30">
        <v>169</v>
      </c>
      <c r="H94" s="38">
        <v>175</v>
      </c>
      <c r="I94" s="30">
        <v>156</v>
      </c>
      <c r="J94" s="38">
        <v>157</v>
      </c>
      <c r="K94" s="30">
        <v>180</v>
      </c>
      <c r="L94" s="38">
        <v>236</v>
      </c>
      <c r="M94" s="30">
        <v>299</v>
      </c>
      <c r="N94" s="38">
        <v>330</v>
      </c>
      <c r="O94" s="30">
        <v>268</v>
      </c>
      <c r="P94" s="38">
        <v>219</v>
      </c>
      <c r="Q94" s="30">
        <v>167</v>
      </c>
      <c r="R94" s="38">
        <v>194</v>
      </c>
      <c r="S94" s="30">
        <v>159</v>
      </c>
      <c r="T94" s="38">
        <v>126</v>
      </c>
      <c r="U94" s="30">
        <v>67</v>
      </c>
      <c r="V94" s="38">
        <v>31</v>
      </c>
      <c r="W94" s="30">
        <v>9</v>
      </c>
      <c r="X94" s="38">
        <v>1</v>
      </c>
      <c r="Y94" s="39">
        <v>3367</v>
      </c>
      <c r="Z94" s="38">
        <v>65</v>
      </c>
      <c r="AA94" s="30">
        <v>72</v>
      </c>
      <c r="AB94" s="38">
        <v>188</v>
      </c>
      <c r="AC94" s="30">
        <v>99</v>
      </c>
      <c r="AD94" s="38">
        <v>104</v>
      </c>
    </row>
    <row r="95" spans="1:30">
      <c r="A95" s="25" t="s">
        <v>116</v>
      </c>
      <c r="B95" s="26" t="s">
        <v>296</v>
      </c>
      <c r="C95" s="25" t="s">
        <v>297</v>
      </c>
      <c r="D95" s="38">
        <v>88</v>
      </c>
      <c r="E95" s="30">
        <v>103</v>
      </c>
      <c r="F95" s="38">
        <v>129</v>
      </c>
      <c r="G95" s="30">
        <v>92</v>
      </c>
      <c r="H95" s="38">
        <v>96</v>
      </c>
      <c r="I95" s="30">
        <v>115</v>
      </c>
      <c r="J95" s="38">
        <v>125</v>
      </c>
      <c r="K95" s="30">
        <v>107</v>
      </c>
      <c r="L95" s="38">
        <v>153</v>
      </c>
      <c r="M95" s="30">
        <v>177</v>
      </c>
      <c r="N95" s="38">
        <v>153</v>
      </c>
      <c r="O95" s="30">
        <v>148</v>
      </c>
      <c r="P95" s="38">
        <v>103</v>
      </c>
      <c r="Q95" s="30">
        <v>111</v>
      </c>
      <c r="R95" s="38">
        <v>105</v>
      </c>
      <c r="S95" s="30">
        <v>66</v>
      </c>
      <c r="T95" s="38">
        <v>37</v>
      </c>
      <c r="U95" s="30">
        <v>32</v>
      </c>
      <c r="V95" s="38">
        <v>14</v>
      </c>
      <c r="W95" s="30">
        <v>7</v>
      </c>
      <c r="X95" s="38">
        <v>0</v>
      </c>
      <c r="Y95" s="39">
        <v>1961</v>
      </c>
      <c r="Z95" s="38">
        <v>45</v>
      </c>
      <c r="AA95" s="30">
        <v>60</v>
      </c>
      <c r="AB95" s="38">
        <v>143</v>
      </c>
      <c r="AC95" s="30">
        <v>72</v>
      </c>
      <c r="AD95" s="38">
        <v>62</v>
      </c>
    </row>
    <row r="96" spans="1:30">
      <c r="A96" s="25" t="s">
        <v>116</v>
      </c>
      <c r="B96" s="26" t="s">
        <v>298</v>
      </c>
      <c r="C96" s="25" t="s">
        <v>299</v>
      </c>
      <c r="D96" s="38">
        <v>336</v>
      </c>
      <c r="E96" s="30">
        <v>370</v>
      </c>
      <c r="F96" s="38">
        <v>383</v>
      </c>
      <c r="G96" s="30">
        <v>390</v>
      </c>
      <c r="H96" s="38">
        <v>377</v>
      </c>
      <c r="I96" s="30">
        <v>394</v>
      </c>
      <c r="J96" s="38">
        <v>456</v>
      </c>
      <c r="K96" s="30">
        <v>509</v>
      </c>
      <c r="L96" s="38">
        <v>575</v>
      </c>
      <c r="M96" s="30">
        <v>673</v>
      </c>
      <c r="N96" s="38">
        <v>689</v>
      </c>
      <c r="O96" s="30">
        <v>637</v>
      </c>
      <c r="P96" s="38">
        <v>532</v>
      </c>
      <c r="Q96" s="30">
        <v>486</v>
      </c>
      <c r="R96" s="38">
        <v>457</v>
      </c>
      <c r="S96" s="30">
        <v>276</v>
      </c>
      <c r="T96" s="38">
        <v>236</v>
      </c>
      <c r="U96" s="30">
        <v>112</v>
      </c>
      <c r="V96" s="38">
        <v>65</v>
      </c>
      <c r="W96" s="30">
        <v>14</v>
      </c>
      <c r="X96" s="38">
        <v>1</v>
      </c>
      <c r="Y96" s="39">
        <v>7968</v>
      </c>
      <c r="Z96" s="38">
        <v>193</v>
      </c>
      <c r="AA96" s="30">
        <v>215</v>
      </c>
      <c r="AB96" s="38">
        <v>443</v>
      </c>
      <c r="AC96" s="30">
        <v>238</v>
      </c>
      <c r="AD96" s="38">
        <v>227</v>
      </c>
    </row>
    <row r="97" spans="1:30">
      <c r="A97" s="25" t="s">
        <v>116</v>
      </c>
      <c r="B97" s="26" t="s">
        <v>300</v>
      </c>
      <c r="C97" s="25" t="s">
        <v>301</v>
      </c>
      <c r="D97" s="38">
        <v>70</v>
      </c>
      <c r="E97" s="30">
        <v>57</v>
      </c>
      <c r="F97" s="38">
        <v>52</v>
      </c>
      <c r="G97" s="30">
        <v>58</v>
      </c>
      <c r="H97" s="38">
        <v>65</v>
      </c>
      <c r="I97" s="30">
        <v>75</v>
      </c>
      <c r="J97" s="38">
        <v>92</v>
      </c>
      <c r="K97" s="30">
        <v>88</v>
      </c>
      <c r="L97" s="38">
        <v>110</v>
      </c>
      <c r="M97" s="30">
        <v>109</v>
      </c>
      <c r="N97" s="38">
        <v>111</v>
      </c>
      <c r="O97" s="30">
        <v>97</v>
      </c>
      <c r="P97" s="38">
        <v>79</v>
      </c>
      <c r="Q97" s="30">
        <v>88</v>
      </c>
      <c r="R97" s="38">
        <v>64</v>
      </c>
      <c r="S97" s="30">
        <v>41</v>
      </c>
      <c r="T97" s="38">
        <v>33</v>
      </c>
      <c r="U97" s="30">
        <v>16</v>
      </c>
      <c r="V97" s="38">
        <v>5</v>
      </c>
      <c r="W97" s="30">
        <v>3</v>
      </c>
      <c r="X97" s="38">
        <v>0</v>
      </c>
      <c r="Y97" s="39">
        <v>1313</v>
      </c>
      <c r="Z97" s="38">
        <v>37</v>
      </c>
      <c r="AA97" s="30">
        <v>42</v>
      </c>
      <c r="AB97" s="38">
        <v>73</v>
      </c>
      <c r="AC97" s="30">
        <v>27</v>
      </c>
      <c r="AD97" s="38">
        <v>34</v>
      </c>
    </row>
    <row r="98" spans="1:30">
      <c r="A98" s="25" t="s">
        <v>116</v>
      </c>
      <c r="B98" s="26" t="s">
        <v>302</v>
      </c>
      <c r="C98" s="25" t="s">
        <v>303</v>
      </c>
      <c r="D98" s="38">
        <v>114</v>
      </c>
      <c r="E98" s="30">
        <v>172</v>
      </c>
      <c r="F98" s="38">
        <v>185</v>
      </c>
      <c r="G98" s="30">
        <v>142</v>
      </c>
      <c r="H98" s="38">
        <v>166</v>
      </c>
      <c r="I98" s="30">
        <v>143</v>
      </c>
      <c r="J98" s="38">
        <v>168</v>
      </c>
      <c r="K98" s="30">
        <v>184</v>
      </c>
      <c r="L98" s="38">
        <v>234</v>
      </c>
      <c r="M98" s="30">
        <v>270</v>
      </c>
      <c r="N98" s="38">
        <v>271</v>
      </c>
      <c r="O98" s="30">
        <v>269</v>
      </c>
      <c r="P98" s="38">
        <v>219</v>
      </c>
      <c r="Q98" s="30">
        <v>171</v>
      </c>
      <c r="R98" s="38">
        <v>149</v>
      </c>
      <c r="S98" s="30">
        <v>114</v>
      </c>
      <c r="T98" s="38">
        <v>95</v>
      </c>
      <c r="U98" s="30">
        <v>52</v>
      </c>
      <c r="V98" s="38">
        <v>15</v>
      </c>
      <c r="W98" s="30">
        <v>0</v>
      </c>
      <c r="X98" s="38">
        <v>0</v>
      </c>
      <c r="Y98" s="39">
        <v>3133</v>
      </c>
      <c r="Z98" s="38">
        <v>72</v>
      </c>
      <c r="AA98" s="30">
        <v>78</v>
      </c>
      <c r="AB98" s="38">
        <v>211</v>
      </c>
      <c r="AC98" s="30">
        <v>110</v>
      </c>
      <c r="AD98" s="38">
        <v>88</v>
      </c>
    </row>
    <row r="99" spans="1:30">
      <c r="A99" s="25" t="s">
        <v>116</v>
      </c>
      <c r="B99" s="26" t="s">
        <v>304</v>
      </c>
      <c r="C99" s="25" t="s">
        <v>305</v>
      </c>
      <c r="D99" s="38">
        <v>44</v>
      </c>
      <c r="E99" s="30">
        <v>40</v>
      </c>
      <c r="F99" s="38">
        <v>57</v>
      </c>
      <c r="G99" s="30">
        <v>57</v>
      </c>
      <c r="H99" s="38">
        <v>53</v>
      </c>
      <c r="I99" s="30">
        <v>67</v>
      </c>
      <c r="J99" s="38">
        <v>54</v>
      </c>
      <c r="K99" s="30">
        <v>71</v>
      </c>
      <c r="L99" s="38">
        <v>62</v>
      </c>
      <c r="M99" s="30">
        <v>81</v>
      </c>
      <c r="N99" s="38">
        <v>77</v>
      </c>
      <c r="O99" s="30">
        <v>95</v>
      </c>
      <c r="P99" s="38">
        <v>100</v>
      </c>
      <c r="Q99" s="30">
        <v>88</v>
      </c>
      <c r="R99" s="38">
        <v>63</v>
      </c>
      <c r="S99" s="30">
        <v>35</v>
      </c>
      <c r="T99" s="38">
        <v>39</v>
      </c>
      <c r="U99" s="30">
        <v>24</v>
      </c>
      <c r="V99" s="38">
        <v>9</v>
      </c>
      <c r="W99" s="30">
        <v>3</v>
      </c>
      <c r="X99" s="38">
        <v>0</v>
      </c>
      <c r="Y99" s="39">
        <v>1119</v>
      </c>
      <c r="Z99" s="38">
        <v>23</v>
      </c>
      <c r="AA99" s="30">
        <v>27</v>
      </c>
      <c r="AB99" s="38">
        <v>57</v>
      </c>
      <c r="AC99" s="30">
        <v>34</v>
      </c>
      <c r="AD99" s="38">
        <v>38</v>
      </c>
    </row>
    <row r="100" spans="1:30">
      <c r="A100" s="25" t="s">
        <v>116</v>
      </c>
      <c r="B100" s="26" t="s">
        <v>306</v>
      </c>
      <c r="C100" s="25" t="s">
        <v>307</v>
      </c>
      <c r="D100" s="38">
        <v>98</v>
      </c>
      <c r="E100" s="30">
        <v>144</v>
      </c>
      <c r="F100" s="38">
        <v>163</v>
      </c>
      <c r="G100" s="30">
        <v>163</v>
      </c>
      <c r="H100" s="38">
        <v>143</v>
      </c>
      <c r="I100" s="30">
        <v>114</v>
      </c>
      <c r="J100" s="38">
        <v>139</v>
      </c>
      <c r="K100" s="30">
        <v>144</v>
      </c>
      <c r="L100" s="38">
        <v>198</v>
      </c>
      <c r="M100" s="30">
        <v>253</v>
      </c>
      <c r="N100" s="38">
        <v>257</v>
      </c>
      <c r="O100" s="30">
        <v>232</v>
      </c>
      <c r="P100" s="38">
        <v>184</v>
      </c>
      <c r="Q100" s="30">
        <v>171</v>
      </c>
      <c r="R100" s="38">
        <v>160</v>
      </c>
      <c r="S100" s="30">
        <v>154</v>
      </c>
      <c r="T100" s="38">
        <v>116</v>
      </c>
      <c r="U100" s="30">
        <v>74</v>
      </c>
      <c r="V100" s="38">
        <v>36</v>
      </c>
      <c r="W100" s="30">
        <v>4</v>
      </c>
      <c r="X100" s="38">
        <v>0</v>
      </c>
      <c r="Y100" s="39">
        <v>2947</v>
      </c>
      <c r="Z100" s="38">
        <v>53</v>
      </c>
      <c r="AA100" s="30">
        <v>73</v>
      </c>
      <c r="AB100" s="38">
        <v>180</v>
      </c>
      <c r="AC100" s="30">
        <v>99</v>
      </c>
      <c r="AD100" s="38">
        <v>86</v>
      </c>
    </row>
    <row r="101" spans="1:30">
      <c r="A101" s="25" t="s">
        <v>116</v>
      </c>
      <c r="B101" s="26" t="s">
        <v>308</v>
      </c>
      <c r="C101" s="25" t="s">
        <v>309</v>
      </c>
      <c r="D101" s="38">
        <v>262</v>
      </c>
      <c r="E101" s="30">
        <v>255</v>
      </c>
      <c r="F101" s="38">
        <v>250</v>
      </c>
      <c r="G101" s="30">
        <v>232</v>
      </c>
      <c r="H101" s="38">
        <v>236</v>
      </c>
      <c r="I101" s="30">
        <v>263</v>
      </c>
      <c r="J101" s="38">
        <v>303</v>
      </c>
      <c r="K101" s="30">
        <v>371</v>
      </c>
      <c r="L101" s="38">
        <v>362</v>
      </c>
      <c r="M101" s="30">
        <v>383</v>
      </c>
      <c r="N101" s="38">
        <v>359</v>
      </c>
      <c r="O101" s="30">
        <v>275</v>
      </c>
      <c r="P101" s="38">
        <v>244</v>
      </c>
      <c r="Q101" s="30">
        <v>234</v>
      </c>
      <c r="R101" s="38">
        <v>232</v>
      </c>
      <c r="S101" s="30">
        <v>187</v>
      </c>
      <c r="T101" s="38">
        <v>135</v>
      </c>
      <c r="U101" s="30">
        <v>79</v>
      </c>
      <c r="V101" s="38">
        <v>43</v>
      </c>
      <c r="W101" s="30">
        <v>5</v>
      </c>
      <c r="X101" s="38">
        <v>2</v>
      </c>
      <c r="Y101" s="39">
        <v>4712</v>
      </c>
      <c r="Z101" s="38">
        <v>161</v>
      </c>
      <c r="AA101" s="30">
        <v>143</v>
      </c>
      <c r="AB101" s="38">
        <v>308</v>
      </c>
      <c r="AC101" s="30">
        <v>155</v>
      </c>
      <c r="AD101" s="38">
        <v>153</v>
      </c>
    </row>
    <row r="102" spans="1:30">
      <c r="A102" s="25" t="s">
        <v>116</v>
      </c>
      <c r="B102" s="26" t="s">
        <v>310</v>
      </c>
      <c r="C102" s="25" t="s">
        <v>311</v>
      </c>
      <c r="D102" s="38">
        <v>20</v>
      </c>
      <c r="E102" s="30">
        <v>13</v>
      </c>
      <c r="F102" s="38">
        <v>27</v>
      </c>
      <c r="G102" s="30">
        <v>22</v>
      </c>
      <c r="H102" s="38">
        <v>32</v>
      </c>
      <c r="I102" s="30">
        <v>27</v>
      </c>
      <c r="J102" s="38">
        <v>33</v>
      </c>
      <c r="K102" s="30">
        <v>26</v>
      </c>
      <c r="L102" s="38">
        <v>35</v>
      </c>
      <c r="M102" s="30">
        <v>44</v>
      </c>
      <c r="N102" s="38">
        <v>36</v>
      </c>
      <c r="O102" s="30">
        <v>47</v>
      </c>
      <c r="P102" s="38">
        <v>52</v>
      </c>
      <c r="Q102" s="30">
        <v>35</v>
      </c>
      <c r="R102" s="38">
        <v>45</v>
      </c>
      <c r="S102" s="30">
        <v>23</v>
      </c>
      <c r="T102" s="38">
        <v>15</v>
      </c>
      <c r="U102" s="30">
        <v>16</v>
      </c>
      <c r="V102" s="38">
        <v>4</v>
      </c>
      <c r="W102" s="30">
        <v>1</v>
      </c>
      <c r="X102" s="38">
        <v>0</v>
      </c>
      <c r="Y102" s="39">
        <v>553</v>
      </c>
      <c r="Z102" s="38">
        <v>11</v>
      </c>
      <c r="AA102" s="30">
        <v>13</v>
      </c>
      <c r="AB102" s="38">
        <v>15</v>
      </c>
      <c r="AC102" s="30">
        <v>21</v>
      </c>
      <c r="AD102" s="38">
        <v>13</v>
      </c>
    </row>
    <row r="103" spans="1:30">
      <c r="A103" s="25" t="s">
        <v>116</v>
      </c>
      <c r="B103" s="26" t="s">
        <v>312</v>
      </c>
      <c r="C103" s="25" t="s">
        <v>313</v>
      </c>
      <c r="D103" s="38">
        <v>1</v>
      </c>
      <c r="E103" s="30">
        <v>3</v>
      </c>
      <c r="F103" s="38">
        <v>4</v>
      </c>
      <c r="G103" s="30">
        <v>5</v>
      </c>
      <c r="H103" s="38">
        <v>9</v>
      </c>
      <c r="I103" s="30">
        <v>11</v>
      </c>
      <c r="J103" s="38">
        <v>6</v>
      </c>
      <c r="K103" s="30">
        <v>7</v>
      </c>
      <c r="L103" s="38">
        <v>8</v>
      </c>
      <c r="M103" s="30">
        <v>15</v>
      </c>
      <c r="N103" s="38">
        <v>24</v>
      </c>
      <c r="O103" s="30">
        <v>13</v>
      </c>
      <c r="P103" s="38">
        <v>14</v>
      </c>
      <c r="Q103" s="30">
        <v>12</v>
      </c>
      <c r="R103" s="38">
        <v>16</v>
      </c>
      <c r="S103" s="30">
        <v>12</v>
      </c>
      <c r="T103" s="38">
        <v>6</v>
      </c>
      <c r="U103" s="30">
        <v>3</v>
      </c>
      <c r="V103" s="38">
        <v>3</v>
      </c>
      <c r="W103" s="30">
        <v>0</v>
      </c>
      <c r="X103" s="38">
        <v>0</v>
      </c>
      <c r="Y103" s="39">
        <v>172</v>
      </c>
      <c r="Z103" s="38">
        <v>1</v>
      </c>
      <c r="AA103" s="30">
        <v>1</v>
      </c>
      <c r="AB103" s="38">
        <v>3</v>
      </c>
      <c r="AC103" s="30">
        <v>3</v>
      </c>
      <c r="AD103" s="38">
        <v>2</v>
      </c>
    </row>
    <row r="104" spans="1:30">
      <c r="A104" s="25" t="s">
        <v>116</v>
      </c>
      <c r="B104" s="26" t="s">
        <v>314</v>
      </c>
      <c r="C104" s="25" t="s">
        <v>315</v>
      </c>
      <c r="D104" s="38">
        <v>113</v>
      </c>
      <c r="E104" s="30">
        <v>153</v>
      </c>
      <c r="F104" s="38">
        <v>149</v>
      </c>
      <c r="G104" s="30">
        <v>184</v>
      </c>
      <c r="H104" s="38">
        <v>171</v>
      </c>
      <c r="I104" s="30">
        <v>138</v>
      </c>
      <c r="J104" s="38">
        <v>174</v>
      </c>
      <c r="K104" s="30">
        <v>198</v>
      </c>
      <c r="L104" s="38">
        <v>228</v>
      </c>
      <c r="M104" s="30">
        <v>233</v>
      </c>
      <c r="N104" s="38">
        <v>273</v>
      </c>
      <c r="O104" s="30">
        <v>244</v>
      </c>
      <c r="P104" s="38">
        <v>199</v>
      </c>
      <c r="Q104" s="30">
        <v>198</v>
      </c>
      <c r="R104" s="38">
        <v>155</v>
      </c>
      <c r="S104" s="30">
        <v>104</v>
      </c>
      <c r="T104" s="38">
        <v>68</v>
      </c>
      <c r="U104" s="30">
        <v>44</v>
      </c>
      <c r="V104" s="38">
        <v>15</v>
      </c>
      <c r="W104" s="30">
        <v>4</v>
      </c>
      <c r="X104" s="38">
        <v>0</v>
      </c>
      <c r="Y104" s="39">
        <v>3045</v>
      </c>
      <c r="Z104" s="38">
        <v>60</v>
      </c>
      <c r="AA104" s="30">
        <v>79</v>
      </c>
      <c r="AB104" s="38">
        <v>188</v>
      </c>
      <c r="AC104" s="30">
        <v>88</v>
      </c>
      <c r="AD104" s="38">
        <v>113</v>
      </c>
    </row>
    <row r="105" spans="1:30">
      <c r="A105" s="25" t="s">
        <v>116</v>
      </c>
      <c r="B105" s="26" t="s">
        <v>316</v>
      </c>
      <c r="C105" s="25" t="s">
        <v>317</v>
      </c>
      <c r="D105" s="38">
        <v>161</v>
      </c>
      <c r="E105" s="30">
        <v>195</v>
      </c>
      <c r="F105" s="38">
        <v>188</v>
      </c>
      <c r="G105" s="30">
        <v>196</v>
      </c>
      <c r="H105" s="38">
        <v>171</v>
      </c>
      <c r="I105" s="30">
        <v>141</v>
      </c>
      <c r="J105" s="38">
        <v>194</v>
      </c>
      <c r="K105" s="30">
        <v>226</v>
      </c>
      <c r="L105" s="38">
        <v>271</v>
      </c>
      <c r="M105" s="30">
        <v>320</v>
      </c>
      <c r="N105" s="38">
        <v>279</v>
      </c>
      <c r="O105" s="30">
        <v>247</v>
      </c>
      <c r="P105" s="38">
        <v>215</v>
      </c>
      <c r="Q105" s="30">
        <v>191</v>
      </c>
      <c r="R105" s="38">
        <v>164</v>
      </c>
      <c r="S105" s="30">
        <v>97</v>
      </c>
      <c r="T105" s="38">
        <v>78</v>
      </c>
      <c r="U105" s="30">
        <v>41</v>
      </c>
      <c r="V105" s="38">
        <v>16</v>
      </c>
      <c r="W105" s="30">
        <v>2</v>
      </c>
      <c r="X105" s="38">
        <v>0</v>
      </c>
      <c r="Y105" s="39">
        <v>3393</v>
      </c>
      <c r="Z105" s="38">
        <v>92</v>
      </c>
      <c r="AA105" s="30">
        <v>107</v>
      </c>
      <c r="AB105" s="38">
        <v>235</v>
      </c>
      <c r="AC105" s="30">
        <v>110</v>
      </c>
      <c r="AD105" s="38">
        <v>129</v>
      </c>
    </row>
    <row r="106" spans="1:30">
      <c r="A106" s="25" t="s">
        <v>116</v>
      </c>
      <c r="B106" s="26" t="s">
        <v>318</v>
      </c>
      <c r="C106" s="25" t="s">
        <v>319</v>
      </c>
      <c r="D106" s="38">
        <v>3</v>
      </c>
      <c r="E106" s="30">
        <v>7</v>
      </c>
      <c r="F106" s="38">
        <v>8</v>
      </c>
      <c r="G106" s="30">
        <v>13</v>
      </c>
      <c r="H106" s="38">
        <v>12</v>
      </c>
      <c r="I106" s="30">
        <v>4</v>
      </c>
      <c r="J106" s="38">
        <v>8</v>
      </c>
      <c r="K106" s="30">
        <v>14</v>
      </c>
      <c r="L106" s="38">
        <v>16</v>
      </c>
      <c r="M106" s="30">
        <v>26</v>
      </c>
      <c r="N106" s="38">
        <v>9</v>
      </c>
      <c r="O106" s="30">
        <v>4</v>
      </c>
      <c r="P106" s="38">
        <v>18</v>
      </c>
      <c r="Q106" s="30">
        <v>21</v>
      </c>
      <c r="R106" s="38">
        <v>14</v>
      </c>
      <c r="S106" s="30">
        <v>14</v>
      </c>
      <c r="T106" s="38">
        <v>8</v>
      </c>
      <c r="U106" s="30">
        <v>5</v>
      </c>
      <c r="V106" s="38">
        <v>2</v>
      </c>
      <c r="W106" s="30">
        <v>0</v>
      </c>
      <c r="X106" s="38">
        <v>0</v>
      </c>
      <c r="Y106" s="39">
        <v>206</v>
      </c>
      <c r="Z106" s="38">
        <v>1</v>
      </c>
      <c r="AA106" s="30">
        <v>4</v>
      </c>
      <c r="AB106" s="38">
        <v>9</v>
      </c>
      <c r="AC106" s="30">
        <v>4</v>
      </c>
      <c r="AD106" s="38">
        <v>8</v>
      </c>
    </row>
    <row r="107" spans="1:30">
      <c r="A107" s="25" t="s">
        <v>116</v>
      </c>
      <c r="B107" s="26" t="s">
        <v>320</v>
      </c>
      <c r="C107" s="25" t="s">
        <v>321</v>
      </c>
      <c r="D107" s="38">
        <v>40</v>
      </c>
      <c r="E107" s="30">
        <v>31</v>
      </c>
      <c r="F107" s="38">
        <v>47</v>
      </c>
      <c r="G107" s="30">
        <v>47</v>
      </c>
      <c r="H107" s="38">
        <v>34</v>
      </c>
      <c r="I107" s="30">
        <v>41</v>
      </c>
      <c r="J107" s="38">
        <v>49</v>
      </c>
      <c r="K107" s="30">
        <v>51</v>
      </c>
      <c r="L107" s="38">
        <v>63</v>
      </c>
      <c r="M107" s="30">
        <v>68</v>
      </c>
      <c r="N107" s="38">
        <v>79</v>
      </c>
      <c r="O107" s="30">
        <v>90</v>
      </c>
      <c r="P107" s="38">
        <v>77</v>
      </c>
      <c r="Q107" s="30">
        <v>75</v>
      </c>
      <c r="R107" s="38">
        <v>70</v>
      </c>
      <c r="S107" s="30">
        <v>51</v>
      </c>
      <c r="T107" s="38">
        <v>37</v>
      </c>
      <c r="U107" s="30">
        <v>13</v>
      </c>
      <c r="V107" s="38">
        <v>8</v>
      </c>
      <c r="W107" s="30">
        <v>1</v>
      </c>
      <c r="X107" s="38">
        <v>0</v>
      </c>
      <c r="Y107" s="39">
        <v>972</v>
      </c>
      <c r="Z107" s="38">
        <v>27</v>
      </c>
      <c r="AA107" s="30">
        <v>19</v>
      </c>
      <c r="AB107" s="38">
        <v>44</v>
      </c>
      <c r="AC107" s="30">
        <v>28</v>
      </c>
      <c r="AD107" s="38">
        <v>25</v>
      </c>
    </row>
    <row r="108" spans="1:30">
      <c r="A108" s="25" t="s">
        <v>116</v>
      </c>
      <c r="B108" s="26" t="s">
        <v>322</v>
      </c>
      <c r="C108" s="25" t="s">
        <v>323</v>
      </c>
      <c r="D108" s="38">
        <v>146</v>
      </c>
      <c r="E108" s="30">
        <v>202</v>
      </c>
      <c r="F108" s="38">
        <v>261</v>
      </c>
      <c r="G108" s="30">
        <v>274</v>
      </c>
      <c r="H108" s="38">
        <v>259</v>
      </c>
      <c r="I108" s="30">
        <v>232</v>
      </c>
      <c r="J108" s="38">
        <v>234</v>
      </c>
      <c r="K108" s="30">
        <v>273</v>
      </c>
      <c r="L108" s="38">
        <v>308</v>
      </c>
      <c r="M108" s="30">
        <v>400</v>
      </c>
      <c r="N108" s="38">
        <v>437</v>
      </c>
      <c r="O108" s="30">
        <v>421</v>
      </c>
      <c r="P108" s="38">
        <v>385</v>
      </c>
      <c r="Q108" s="30">
        <v>309</v>
      </c>
      <c r="R108" s="38">
        <v>353</v>
      </c>
      <c r="S108" s="30">
        <v>291</v>
      </c>
      <c r="T108" s="38">
        <v>227</v>
      </c>
      <c r="U108" s="30">
        <v>131</v>
      </c>
      <c r="V108" s="38">
        <v>73</v>
      </c>
      <c r="W108" s="30">
        <v>21</v>
      </c>
      <c r="X108" s="38">
        <v>0</v>
      </c>
      <c r="Y108" s="39">
        <v>5237</v>
      </c>
      <c r="Z108" s="38">
        <v>93</v>
      </c>
      <c r="AA108" s="30">
        <v>83</v>
      </c>
      <c r="AB108" s="38">
        <v>262</v>
      </c>
      <c r="AC108" s="30">
        <v>171</v>
      </c>
      <c r="AD108" s="38">
        <v>151</v>
      </c>
    </row>
    <row r="109" spans="1:30">
      <c r="A109" s="25" t="s">
        <v>116</v>
      </c>
      <c r="B109" s="26" t="s">
        <v>324</v>
      </c>
      <c r="C109" s="25" t="s">
        <v>325</v>
      </c>
      <c r="D109" s="38">
        <v>49</v>
      </c>
      <c r="E109" s="30">
        <v>55</v>
      </c>
      <c r="F109" s="38">
        <v>77</v>
      </c>
      <c r="G109" s="30">
        <v>86</v>
      </c>
      <c r="H109" s="38">
        <v>73</v>
      </c>
      <c r="I109" s="30">
        <v>77</v>
      </c>
      <c r="J109" s="38">
        <v>67</v>
      </c>
      <c r="K109" s="30">
        <v>94</v>
      </c>
      <c r="L109" s="38">
        <v>87</v>
      </c>
      <c r="M109" s="30">
        <v>121</v>
      </c>
      <c r="N109" s="38">
        <v>120</v>
      </c>
      <c r="O109" s="30">
        <v>137</v>
      </c>
      <c r="P109" s="38">
        <v>114</v>
      </c>
      <c r="Q109" s="30">
        <v>95</v>
      </c>
      <c r="R109" s="38">
        <v>84</v>
      </c>
      <c r="S109" s="30">
        <v>40</v>
      </c>
      <c r="T109" s="38">
        <v>39</v>
      </c>
      <c r="U109" s="30">
        <v>18</v>
      </c>
      <c r="V109" s="38">
        <v>8</v>
      </c>
      <c r="W109" s="30">
        <v>4</v>
      </c>
      <c r="X109" s="38">
        <v>0</v>
      </c>
      <c r="Y109" s="39">
        <v>1445</v>
      </c>
      <c r="Z109" s="38">
        <v>32</v>
      </c>
      <c r="AA109" s="30">
        <v>27</v>
      </c>
      <c r="AB109" s="38">
        <v>81</v>
      </c>
      <c r="AC109" s="30">
        <v>41</v>
      </c>
      <c r="AD109" s="38">
        <v>57</v>
      </c>
    </row>
    <row r="110" spans="1:30">
      <c r="A110" s="25" t="s">
        <v>116</v>
      </c>
      <c r="B110" s="26" t="s">
        <v>326</v>
      </c>
      <c r="C110" s="25" t="s">
        <v>327</v>
      </c>
      <c r="D110" s="38">
        <v>32</v>
      </c>
      <c r="E110" s="30">
        <v>41</v>
      </c>
      <c r="F110" s="38">
        <v>48</v>
      </c>
      <c r="G110" s="30">
        <v>45</v>
      </c>
      <c r="H110" s="38">
        <v>48</v>
      </c>
      <c r="I110" s="30">
        <v>53</v>
      </c>
      <c r="J110" s="38">
        <v>36</v>
      </c>
      <c r="K110" s="30">
        <v>51</v>
      </c>
      <c r="L110" s="38">
        <v>70</v>
      </c>
      <c r="M110" s="30">
        <v>58</v>
      </c>
      <c r="N110" s="38">
        <v>69</v>
      </c>
      <c r="O110" s="30">
        <v>48</v>
      </c>
      <c r="P110" s="38">
        <v>54</v>
      </c>
      <c r="Q110" s="30">
        <v>60</v>
      </c>
      <c r="R110" s="38">
        <v>42</v>
      </c>
      <c r="S110" s="30">
        <v>38</v>
      </c>
      <c r="T110" s="38">
        <v>30</v>
      </c>
      <c r="U110" s="30">
        <v>20</v>
      </c>
      <c r="V110" s="38">
        <v>16</v>
      </c>
      <c r="W110" s="30">
        <v>3</v>
      </c>
      <c r="X110" s="38">
        <v>0</v>
      </c>
      <c r="Y110" s="39">
        <v>862</v>
      </c>
      <c r="Z110" s="38">
        <v>21</v>
      </c>
      <c r="AA110" s="30">
        <v>14</v>
      </c>
      <c r="AB110" s="38">
        <v>58</v>
      </c>
      <c r="AC110" s="30">
        <v>28</v>
      </c>
      <c r="AD110" s="38">
        <v>25</v>
      </c>
    </row>
    <row r="111" spans="1:30">
      <c r="A111" s="25" t="s">
        <v>116</v>
      </c>
      <c r="B111" s="26" t="s">
        <v>328</v>
      </c>
      <c r="C111" s="25" t="s">
        <v>329</v>
      </c>
      <c r="D111" s="38">
        <v>176</v>
      </c>
      <c r="E111" s="30">
        <v>191</v>
      </c>
      <c r="F111" s="38">
        <v>233</v>
      </c>
      <c r="G111" s="30">
        <v>244</v>
      </c>
      <c r="H111" s="38">
        <v>256</v>
      </c>
      <c r="I111" s="30">
        <v>251</v>
      </c>
      <c r="J111" s="38">
        <v>210</v>
      </c>
      <c r="K111" s="30">
        <v>257</v>
      </c>
      <c r="L111" s="38">
        <v>323</v>
      </c>
      <c r="M111" s="30">
        <v>376</v>
      </c>
      <c r="N111" s="38">
        <v>392</v>
      </c>
      <c r="O111" s="30">
        <v>376</v>
      </c>
      <c r="P111" s="38">
        <v>323</v>
      </c>
      <c r="Q111" s="30">
        <v>309</v>
      </c>
      <c r="R111" s="38">
        <v>287</v>
      </c>
      <c r="S111" s="30">
        <v>265</v>
      </c>
      <c r="T111" s="38">
        <v>201</v>
      </c>
      <c r="U111" s="30">
        <v>154</v>
      </c>
      <c r="V111" s="38">
        <v>93</v>
      </c>
      <c r="W111" s="30">
        <v>16</v>
      </c>
      <c r="X111" s="38">
        <v>1</v>
      </c>
      <c r="Y111" s="39">
        <v>4934</v>
      </c>
      <c r="Z111" s="38">
        <v>106</v>
      </c>
      <c r="AA111" s="30">
        <v>104</v>
      </c>
      <c r="AB111" s="38">
        <v>247</v>
      </c>
      <c r="AC111" s="30">
        <v>143</v>
      </c>
      <c r="AD111" s="38">
        <v>154</v>
      </c>
    </row>
    <row r="112" spans="1:30">
      <c r="A112" s="25" t="s">
        <v>116</v>
      </c>
      <c r="B112" s="26" t="s">
        <v>330</v>
      </c>
      <c r="C112" s="25" t="s">
        <v>331</v>
      </c>
      <c r="D112" s="38">
        <v>277</v>
      </c>
      <c r="E112" s="30">
        <v>333</v>
      </c>
      <c r="F112" s="38">
        <v>389</v>
      </c>
      <c r="G112" s="30">
        <v>393</v>
      </c>
      <c r="H112" s="38">
        <v>322</v>
      </c>
      <c r="I112" s="30">
        <v>327</v>
      </c>
      <c r="J112" s="38">
        <v>317</v>
      </c>
      <c r="K112" s="30">
        <v>407</v>
      </c>
      <c r="L112" s="38">
        <v>506</v>
      </c>
      <c r="M112" s="30">
        <v>553</v>
      </c>
      <c r="N112" s="38">
        <v>505</v>
      </c>
      <c r="O112" s="30">
        <v>456</v>
      </c>
      <c r="P112" s="38">
        <v>321</v>
      </c>
      <c r="Q112" s="30">
        <v>304</v>
      </c>
      <c r="R112" s="38">
        <v>280</v>
      </c>
      <c r="S112" s="30">
        <v>198</v>
      </c>
      <c r="T112" s="38">
        <v>156</v>
      </c>
      <c r="U112" s="30">
        <v>74</v>
      </c>
      <c r="V112" s="38">
        <v>13</v>
      </c>
      <c r="W112" s="30">
        <v>2</v>
      </c>
      <c r="X112" s="38">
        <v>0</v>
      </c>
      <c r="Y112" s="39">
        <v>6133</v>
      </c>
      <c r="Z112" s="38">
        <v>171</v>
      </c>
      <c r="AA112" s="30">
        <v>171</v>
      </c>
      <c r="AB112" s="38">
        <v>411</v>
      </c>
      <c r="AC112" s="30">
        <v>246</v>
      </c>
      <c r="AD112" s="38">
        <v>241</v>
      </c>
    </row>
    <row r="113" spans="1:30">
      <c r="A113" s="25" t="s">
        <v>116</v>
      </c>
      <c r="B113" s="26" t="s">
        <v>332</v>
      </c>
      <c r="C113" s="25" t="s">
        <v>333</v>
      </c>
      <c r="D113" s="38">
        <v>206</v>
      </c>
      <c r="E113" s="30">
        <v>228</v>
      </c>
      <c r="F113" s="38">
        <v>281</v>
      </c>
      <c r="G113" s="30">
        <v>277</v>
      </c>
      <c r="H113" s="38">
        <v>307</v>
      </c>
      <c r="I113" s="30">
        <v>274</v>
      </c>
      <c r="J113" s="38">
        <v>285</v>
      </c>
      <c r="K113" s="30">
        <v>313</v>
      </c>
      <c r="L113" s="38">
        <v>317</v>
      </c>
      <c r="M113" s="30">
        <v>399</v>
      </c>
      <c r="N113" s="38">
        <v>426</v>
      </c>
      <c r="O113" s="30">
        <v>380</v>
      </c>
      <c r="P113" s="38">
        <v>352</v>
      </c>
      <c r="Q113" s="30">
        <v>301</v>
      </c>
      <c r="R113" s="38">
        <v>248</v>
      </c>
      <c r="S113" s="30">
        <v>205</v>
      </c>
      <c r="T113" s="38">
        <v>183</v>
      </c>
      <c r="U113" s="30">
        <v>88</v>
      </c>
      <c r="V113" s="38">
        <v>57</v>
      </c>
      <c r="W113" s="30">
        <v>14</v>
      </c>
      <c r="X113" s="38">
        <v>2</v>
      </c>
      <c r="Y113" s="39">
        <v>5143</v>
      </c>
      <c r="Z113" s="38">
        <v>116</v>
      </c>
      <c r="AA113" s="30">
        <v>142</v>
      </c>
      <c r="AB113" s="38">
        <v>273</v>
      </c>
      <c r="AC113" s="30">
        <v>184</v>
      </c>
      <c r="AD113" s="38">
        <v>167</v>
      </c>
    </row>
    <row r="114" spans="1:30">
      <c r="A114" s="25" t="s">
        <v>116</v>
      </c>
      <c r="B114" s="26" t="s">
        <v>334</v>
      </c>
      <c r="C114" s="25" t="s">
        <v>335</v>
      </c>
      <c r="D114" s="38">
        <v>222</v>
      </c>
      <c r="E114" s="30">
        <v>338</v>
      </c>
      <c r="F114" s="38">
        <v>363</v>
      </c>
      <c r="G114" s="30">
        <v>381</v>
      </c>
      <c r="H114" s="38">
        <v>362</v>
      </c>
      <c r="I114" s="30">
        <v>316</v>
      </c>
      <c r="J114" s="38">
        <v>312</v>
      </c>
      <c r="K114" s="30">
        <v>336</v>
      </c>
      <c r="L114" s="38">
        <v>452</v>
      </c>
      <c r="M114" s="30">
        <v>558</v>
      </c>
      <c r="N114" s="38">
        <v>581</v>
      </c>
      <c r="O114" s="30">
        <v>564</v>
      </c>
      <c r="P114" s="38">
        <v>421</v>
      </c>
      <c r="Q114" s="30">
        <v>342</v>
      </c>
      <c r="R114" s="38">
        <v>357</v>
      </c>
      <c r="S114" s="30">
        <v>270</v>
      </c>
      <c r="T114" s="38">
        <v>192</v>
      </c>
      <c r="U114" s="30">
        <v>106</v>
      </c>
      <c r="V114" s="38">
        <v>56</v>
      </c>
      <c r="W114" s="30">
        <v>17</v>
      </c>
      <c r="X114" s="38">
        <v>0</v>
      </c>
      <c r="Y114" s="39">
        <v>6546</v>
      </c>
      <c r="Z114" s="38">
        <v>117</v>
      </c>
      <c r="AA114" s="30">
        <v>167</v>
      </c>
      <c r="AB114" s="38">
        <v>425</v>
      </c>
      <c r="AC114" s="30">
        <v>214</v>
      </c>
      <c r="AD114" s="38">
        <v>206</v>
      </c>
    </row>
    <row r="115" spans="1:30">
      <c r="A115" s="25" t="s">
        <v>116</v>
      </c>
      <c r="B115" s="26" t="s">
        <v>336</v>
      </c>
      <c r="C115" s="25" t="s">
        <v>337</v>
      </c>
      <c r="D115" s="38">
        <v>49</v>
      </c>
      <c r="E115" s="30">
        <v>46</v>
      </c>
      <c r="F115" s="38">
        <v>57</v>
      </c>
      <c r="G115" s="30">
        <v>56</v>
      </c>
      <c r="H115" s="38">
        <v>72</v>
      </c>
      <c r="I115" s="30">
        <v>68</v>
      </c>
      <c r="J115" s="38">
        <v>74</v>
      </c>
      <c r="K115" s="30">
        <v>82</v>
      </c>
      <c r="L115" s="38">
        <v>82</v>
      </c>
      <c r="M115" s="30">
        <v>88</v>
      </c>
      <c r="N115" s="38">
        <v>133</v>
      </c>
      <c r="O115" s="30">
        <v>139</v>
      </c>
      <c r="P115" s="38">
        <v>132</v>
      </c>
      <c r="Q115" s="30">
        <v>112</v>
      </c>
      <c r="R115" s="38">
        <v>106</v>
      </c>
      <c r="S115" s="30">
        <v>81</v>
      </c>
      <c r="T115" s="38">
        <v>65</v>
      </c>
      <c r="U115" s="30">
        <v>36</v>
      </c>
      <c r="V115" s="38">
        <v>11</v>
      </c>
      <c r="W115" s="30">
        <v>2</v>
      </c>
      <c r="X115" s="38">
        <v>0</v>
      </c>
      <c r="Y115" s="39">
        <v>1491</v>
      </c>
      <c r="Z115" s="38">
        <v>29</v>
      </c>
      <c r="AA115" s="30">
        <v>32</v>
      </c>
      <c r="AB115" s="38">
        <v>56</v>
      </c>
      <c r="AC115" s="30">
        <v>35</v>
      </c>
      <c r="AD115" s="38">
        <v>30</v>
      </c>
    </row>
    <row r="116" spans="1:30">
      <c r="A116" s="25" t="s">
        <v>116</v>
      </c>
      <c r="B116" s="26" t="s">
        <v>338</v>
      </c>
      <c r="C116" s="25" t="s">
        <v>339</v>
      </c>
      <c r="D116" s="38">
        <v>255</v>
      </c>
      <c r="E116" s="30">
        <v>305</v>
      </c>
      <c r="F116" s="38">
        <v>357</v>
      </c>
      <c r="G116" s="30">
        <v>345</v>
      </c>
      <c r="H116" s="38">
        <v>360</v>
      </c>
      <c r="I116" s="30">
        <v>349</v>
      </c>
      <c r="J116" s="38">
        <v>352</v>
      </c>
      <c r="K116" s="30">
        <v>412</v>
      </c>
      <c r="L116" s="38">
        <v>515</v>
      </c>
      <c r="M116" s="30">
        <v>549</v>
      </c>
      <c r="N116" s="38">
        <v>463</v>
      </c>
      <c r="O116" s="30">
        <v>519</v>
      </c>
      <c r="P116" s="38">
        <v>411</v>
      </c>
      <c r="Q116" s="30">
        <v>341</v>
      </c>
      <c r="R116" s="38">
        <v>371</v>
      </c>
      <c r="S116" s="30">
        <v>238</v>
      </c>
      <c r="T116" s="38">
        <v>157</v>
      </c>
      <c r="U116" s="30">
        <v>82</v>
      </c>
      <c r="V116" s="38">
        <v>31</v>
      </c>
      <c r="W116" s="30">
        <v>5</v>
      </c>
      <c r="X116" s="38">
        <v>0</v>
      </c>
      <c r="Y116" s="39">
        <v>6417</v>
      </c>
      <c r="Z116" s="38">
        <v>145</v>
      </c>
      <c r="AA116" s="30">
        <v>163</v>
      </c>
      <c r="AB116" s="38">
        <v>391</v>
      </c>
      <c r="AC116" s="30">
        <v>218</v>
      </c>
      <c r="AD116" s="38">
        <v>208</v>
      </c>
    </row>
    <row r="117" spans="1:30">
      <c r="A117" s="25" t="s">
        <v>116</v>
      </c>
      <c r="B117" s="26" t="s">
        <v>340</v>
      </c>
      <c r="C117" s="25" t="s">
        <v>341</v>
      </c>
      <c r="D117" s="38">
        <v>35</v>
      </c>
      <c r="E117" s="30">
        <v>45</v>
      </c>
      <c r="F117" s="38">
        <v>51</v>
      </c>
      <c r="G117" s="30">
        <v>44</v>
      </c>
      <c r="H117" s="38">
        <v>59</v>
      </c>
      <c r="I117" s="30">
        <v>65</v>
      </c>
      <c r="J117" s="38">
        <v>58</v>
      </c>
      <c r="K117" s="30">
        <v>44</v>
      </c>
      <c r="L117" s="38">
        <v>68</v>
      </c>
      <c r="M117" s="30">
        <v>74</v>
      </c>
      <c r="N117" s="38">
        <v>96</v>
      </c>
      <c r="O117" s="30">
        <v>96</v>
      </c>
      <c r="P117" s="38">
        <v>103</v>
      </c>
      <c r="Q117" s="30">
        <v>100</v>
      </c>
      <c r="R117" s="38">
        <v>74</v>
      </c>
      <c r="S117" s="30">
        <v>64</v>
      </c>
      <c r="T117" s="38">
        <v>40</v>
      </c>
      <c r="U117" s="30">
        <v>27</v>
      </c>
      <c r="V117" s="38">
        <v>10</v>
      </c>
      <c r="W117" s="30">
        <v>0</v>
      </c>
      <c r="X117" s="38">
        <v>0</v>
      </c>
      <c r="Y117" s="39">
        <v>1153</v>
      </c>
      <c r="Z117" s="38">
        <v>21</v>
      </c>
      <c r="AA117" s="30">
        <v>21</v>
      </c>
      <c r="AB117" s="38">
        <v>57</v>
      </c>
      <c r="AC117" s="30">
        <v>32</v>
      </c>
      <c r="AD117" s="38">
        <v>25</v>
      </c>
    </row>
    <row r="118" spans="1:30">
      <c r="A118" s="25" t="s">
        <v>116</v>
      </c>
      <c r="B118" s="26" t="s">
        <v>342</v>
      </c>
      <c r="C118" s="25" t="s">
        <v>343</v>
      </c>
      <c r="D118" s="38">
        <v>34</v>
      </c>
      <c r="E118" s="30">
        <v>46</v>
      </c>
      <c r="F118" s="38">
        <v>41</v>
      </c>
      <c r="G118" s="30">
        <v>50</v>
      </c>
      <c r="H118" s="38">
        <v>45</v>
      </c>
      <c r="I118" s="30">
        <v>41</v>
      </c>
      <c r="J118" s="38">
        <v>54</v>
      </c>
      <c r="K118" s="30">
        <v>49</v>
      </c>
      <c r="L118" s="38">
        <v>57</v>
      </c>
      <c r="M118" s="30">
        <v>81</v>
      </c>
      <c r="N118" s="38">
        <v>67</v>
      </c>
      <c r="O118" s="30">
        <v>55</v>
      </c>
      <c r="P118" s="38">
        <v>51</v>
      </c>
      <c r="Q118" s="30">
        <v>61</v>
      </c>
      <c r="R118" s="38">
        <v>48</v>
      </c>
      <c r="S118" s="30">
        <v>37</v>
      </c>
      <c r="T118" s="38">
        <v>27</v>
      </c>
      <c r="U118" s="30">
        <v>13</v>
      </c>
      <c r="V118" s="38">
        <v>6</v>
      </c>
      <c r="W118" s="30">
        <v>2</v>
      </c>
      <c r="X118" s="38">
        <v>0</v>
      </c>
      <c r="Y118" s="39">
        <v>865</v>
      </c>
      <c r="Z118" s="38">
        <v>12</v>
      </c>
      <c r="AA118" s="30">
        <v>29</v>
      </c>
      <c r="AB118" s="38">
        <v>59</v>
      </c>
      <c r="AC118" s="30">
        <v>21</v>
      </c>
      <c r="AD118" s="38">
        <v>37</v>
      </c>
    </row>
    <row r="119" spans="1:30">
      <c r="A119" s="25" t="s">
        <v>116</v>
      </c>
      <c r="B119" s="26" t="s">
        <v>344</v>
      </c>
      <c r="C119" s="25" t="s">
        <v>345</v>
      </c>
      <c r="D119" s="38">
        <v>321</v>
      </c>
      <c r="E119" s="30">
        <v>391</v>
      </c>
      <c r="F119" s="38">
        <v>419</v>
      </c>
      <c r="G119" s="30">
        <v>367</v>
      </c>
      <c r="H119" s="38">
        <v>397</v>
      </c>
      <c r="I119" s="30">
        <v>393</v>
      </c>
      <c r="J119" s="38">
        <v>367</v>
      </c>
      <c r="K119" s="30">
        <v>461</v>
      </c>
      <c r="L119" s="38">
        <v>550</v>
      </c>
      <c r="M119" s="30">
        <v>598</v>
      </c>
      <c r="N119" s="38">
        <v>581</v>
      </c>
      <c r="O119" s="30">
        <v>567</v>
      </c>
      <c r="P119" s="38">
        <v>475</v>
      </c>
      <c r="Q119" s="30">
        <v>369</v>
      </c>
      <c r="R119" s="38">
        <v>388</v>
      </c>
      <c r="S119" s="30">
        <v>266</v>
      </c>
      <c r="T119" s="38">
        <v>240</v>
      </c>
      <c r="U119" s="30">
        <v>158</v>
      </c>
      <c r="V119" s="38">
        <v>73</v>
      </c>
      <c r="W119" s="30">
        <v>14</v>
      </c>
      <c r="X119" s="38">
        <v>1</v>
      </c>
      <c r="Y119" s="39">
        <v>7396</v>
      </c>
      <c r="Z119" s="38">
        <v>170</v>
      </c>
      <c r="AA119" s="30">
        <v>227</v>
      </c>
      <c r="AB119" s="38">
        <v>494</v>
      </c>
      <c r="AC119" s="30">
        <v>240</v>
      </c>
      <c r="AD119" s="38">
        <v>224</v>
      </c>
    </row>
    <row r="120" spans="1:30">
      <c r="A120" s="25" t="s">
        <v>116</v>
      </c>
      <c r="B120" s="26" t="s">
        <v>346</v>
      </c>
      <c r="C120" s="25" t="s">
        <v>347</v>
      </c>
      <c r="D120" s="38">
        <v>1</v>
      </c>
      <c r="E120" s="30">
        <v>3</v>
      </c>
      <c r="F120" s="38">
        <v>6</v>
      </c>
      <c r="G120" s="30">
        <v>8</v>
      </c>
      <c r="H120" s="38">
        <v>4</v>
      </c>
      <c r="I120" s="30">
        <v>7</v>
      </c>
      <c r="J120" s="38">
        <v>5</v>
      </c>
      <c r="K120" s="30">
        <v>6</v>
      </c>
      <c r="L120" s="38">
        <v>5</v>
      </c>
      <c r="M120" s="30">
        <v>10</v>
      </c>
      <c r="N120" s="38">
        <v>17</v>
      </c>
      <c r="O120" s="30">
        <v>21</v>
      </c>
      <c r="P120" s="38">
        <v>16</v>
      </c>
      <c r="Q120" s="30">
        <v>13</v>
      </c>
      <c r="R120" s="38">
        <v>19</v>
      </c>
      <c r="S120" s="30">
        <v>8</v>
      </c>
      <c r="T120" s="38">
        <v>5</v>
      </c>
      <c r="U120" s="30">
        <v>9</v>
      </c>
      <c r="V120" s="38">
        <v>3</v>
      </c>
      <c r="W120" s="30">
        <v>0</v>
      </c>
      <c r="X120" s="38">
        <v>0</v>
      </c>
      <c r="Y120" s="39">
        <v>166</v>
      </c>
      <c r="Z120" s="38">
        <v>1</v>
      </c>
      <c r="AA120" s="30">
        <v>1</v>
      </c>
      <c r="AB120" s="38">
        <v>4</v>
      </c>
      <c r="AC120" s="30">
        <v>4</v>
      </c>
      <c r="AD120" s="38">
        <v>4</v>
      </c>
    </row>
    <row r="121" spans="1:30">
      <c r="A121" s="25" t="s">
        <v>116</v>
      </c>
      <c r="B121" s="26" t="s">
        <v>348</v>
      </c>
      <c r="C121" s="25" t="s">
        <v>349</v>
      </c>
      <c r="D121" s="38">
        <v>24</v>
      </c>
      <c r="E121" s="30">
        <v>30</v>
      </c>
      <c r="F121" s="38">
        <v>29</v>
      </c>
      <c r="G121" s="30">
        <v>25</v>
      </c>
      <c r="H121" s="38">
        <v>35</v>
      </c>
      <c r="I121" s="30">
        <v>35</v>
      </c>
      <c r="J121" s="38">
        <v>38</v>
      </c>
      <c r="K121" s="30">
        <v>42</v>
      </c>
      <c r="L121" s="38">
        <v>48</v>
      </c>
      <c r="M121" s="30">
        <v>58</v>
      </c>
      <c r="N121" s="38">
        <v>52</v>
      </c>
      <c r="O121" s="30">
        <v>47</v>
      </c>
      <c r="P121" s="38">
        <v>56</v>
      </c>
      <c r="Q121" s="30">
        <v>38</v>
      </c>
      <c r="R121" s="38">
        <v>32</v>
      </c>
      <c r="S121" s="30">
        <v>19</v>
      </c>
      <c r="T121" s="38">
        <v>14</v>
      </c>
      <c r="U121" s="30">
        <v>9</v>
      </c>
      <c r="V121" s="38">
        <v>5</v>
      </c>
      <c r="W121" s="30">
        <v>1</v>
      </c>
      <c r="X121" s="38">
        <v>0</v>
      </c>
      <c r="Y121" s="39">
        <v>637</v>
      </c>
      <c r="Z121" s="38">
        <v>12</v>
      </c>
      <c r="AA121" s="30">
        <v>14</v>
      </c>
      <c r="AB121" s="38">
        <v>42</v>
      </c>
      <c r="AC121" s="30">
        <v>15</v>
      </c>
      <c r="AD121" s="38">
        <v>13</v>
      </c>
    </row>
    <row r="122" spans="1:30">
      <c r="A122" s="25" t="s">
        <v>116</v>
      </c>
      <c r="B122" s="26" t="s">
        <v>350</v>
      </c>
      <c r="C122" s="25" t="s">
        <v>351</v>
      </c>
      <c r="D122" s="38">
        <v>161</v>
      </c>
      <c r="E122" s="30">
        <v>171</v>
      </c>
      <c r="F122" s="38">
        <v>211</v>
      </c>
      <c r="G122" s="30">
        <v>220</v>
      </c>
      <c r="H122" s="38">
        <v>231</v>
      </c>
      <c r="I122" s="30">
        <v>222</v>
      </c>
      <c r="J122" s="38">
        <v>251</v>
      </c>
      <c r="K122" s="30">
        <v>220</v>
      </c>
      <c r="L122" s="38">
        <v>247</v>
      </c>
      <c r="M122" s="30">
        <v>399</v>
      </c>
      <c r="N122" s="38">
        <v>400</v>
      </c>
      <c r="O122" s="30">
        <v>343</v>
      </c>
      <c r="P122" s="38">
        <v>246</v>
      </c>
      <c r="Q122" s="30">
        <v>228</v>
      </c>
      <c r="R122" s="38">
        <v>228</v>
      </c>
      <c r="S122" s="30">
        <v>157</v>
      </c>
      <c r="T122" s="38">
        <v>110</v>
      </c>
      <c r="U122" s="30">
        <v>80</v>
      </c>
      <c r="V122" s="38">
        <v>19</v>
      </c>
      <c r="W122" s="30">
        <v>2</v>
      </c>
      <c r="X122" s="38">
        <v>0</v>
      </c>
      <c r="Y122" s="39">
        <v>4146</v>
      </c>
      <c r="Z122" s="38">
        <v>93</v>
      </c>
      <c r="AA122" s="30">
        <v>94</v>
      </c>
      <c r="AB122" s="38">
        <v>229</v>
      </c>
      <c r="AC122" s="30">
        <v>127</v>
      </c>
      <c r="AD122" s="38">
        <v>123</v>
      </c>
    </row>
    <row r="123" spans="1:30">
      <c r="A123" s="25" t="s">
        <v>116</v>
      </c>
      <c r="B123" s="26" t="s">
        <v>352</v>
      </c>
      <c r="C123" s="25" t="s">
        <v>353</v>
      </c>
      <c r="D123" s="38">
        <v>118</v>
      </c>
      <c r="E123" s="30">
        <v>166</v>
      </c>
      <c r="F123" s="38">
        <v>177</v>
      </c>
      <c r="G123" s="30">
        <v>165</v>
      </c>
      <c r="H123" s="38">
        <v>228</v>
      </c>
      <c r="I123" s="30">
        <v>203</v>
      </c>
      <c r="J123" s="38">
        <v>249</v>
      </c>
      <c r="K123" s="30">
        <v>197</v>
      </c>
      <c r="L123" s="38">
        <v>227</v>
      </c>
      <c r="M123" s="30">
        <v>297</v>
      </c>
      <c r="N123" s="38">
        <v>316</v>
      </c>
      <c r="O123" s="30">
        <v>345</v>
      </c>
      <c r="P123" s="38">
        <v>330</v>
      </c>
      <c r="Q123" s="30">
        <v>336</v>
      </c>
      <c r="R123" s="38">
        <v>301</v>
      </c>
      <c r="S123" s="30">
        <v>232</v>
      </c>
      <c r="T123" s="38">
        <v>209</v>
      </c>
      <c r="U123" s="30">
        <v>137</v>
      </c>
      <c r="V123" s="38">
        <v>55</v>
      </c>
      <c r="W123" s="30">
        <v>12</v>
      </c>
      <c r="X123" s="38">
        <v>0</v>
      </c>
      <c r="Y123" s="39">
        <v>4300</v>
      </c>
      <c r="Z123" s="38">
        <v>61</v>
      </c>
      <c r="AA123" s="30">
        <v>91</v>
      </c>
      <c r="AB123" s="38">
        <v>196</v>
      </c>
      <c r="AC123" s="30">
        <v>113</v>
      </c>
      <c r="AD123" s="38">
        <v>95</v>
      </c>
    </row>
    <row r="124" spans="1:30">
      <c r="A124" s="25" t="s">
        <v>116</v>
      </c>
      <c r="B124" s="26" t="s">
        <v>354</v>
      </c>
      <c r="C124" s="25" t="s">
        <v>355</v>
      </c>
      <c r="D124" s="38">
        <v>20</v>
      </c>
      <c r="E124" s="30">
        <v>16</v>
      </c>
      <c r="F124" s="38">
        <v>23</v>
      </c>
      <c r="G124" s="30">
        <v>23</v>
      </c>
      <c r="H124" s="38">
        <v>20</v>
      </c>
      <c r="I124" s="30">
        <v>28</v>
      </c>
      <c r="J124" s="38">
        <v>21</v>
      </c>
      <c r="K124" s="30">
        <v>27</v>
      </c>
      <c r="L124" s="38">
        <v>37</v>
      </c>
      <c r="M124" s="30">
        <v>35</v>
      </c>
      <c r="N124" s="38">
        <v>47</v>
      </c>
      <c r="O124" s="30">
        <v>54</v>
      </c>
      <c r="P124" s="38">
        <v>47</v>
      </c>
      <c r="Q124" s="30">
        <v>38</v>
      </c>
      <c r="R124" s="38">
        <v>42</v>
      </c>
      <c r="S124" s="30">
        <v>28</v>
      </c>
      <c r="T124" s="38">
        <v>29</v>
      </c>
      <c r="U124" s="30">
        <v>19</v>
      </c>
      <c r="V124" s="38">
        <v>4</v>
      </c>
      <c r="W124" s="30">
        <v>2</v>
      </c>
      <c r="X124" s="38">
        <v>0</v>
      </c>
      <c r="Y124" s="39">
        <v>560</v>
      </c>
      <c r="Z124" s="38">
        <v>8</v>
      </c>
      <c r="AA124" s="30">
        <v>15</v>
      </c>
      <c r="AB124" s="38">
        <v>21</v>
      </c>
      <c r="AC124" s="30">
        <v>15</v>
      </c>
      <c r="AD124" s="38">
        <v>12</v>
      </c>
    </row>
    <row r="125" spans="1:30">
      <c r="A125" s="25" t="s">
        <v>116</v>
      </c>
      <c r="B125" s="26" t="s">
        <v>356</v>
      </c>
      <c r="C125" s="25" t="s">
        <v>357</v>
      </c>
      <c r="D125" s="38">
        <v>139</v>
      </c>
      <c r="E125" s="30">
        <v>174</v>
      </c>
      <c r="F125" s="38">
        <v>210</v>
      </c>
      <c r="G125" s="30">
        <v>211</v>
      </c>
      <c r="H125" s="38">
        <v>182</v>
      </c>
      <c r="I125" s="30">
        <v>174</v>
      </c>
      <c r="J125" s="38">
        <v>188</v>
      </c>
      <c r="K125" s="30">
        <v>212</v>
      </c>
      <c r="L125" s="38">
        <v>259</v>
      </c>
      <c r="M125" s="30">
        <v>343</v>
      </c>
      <c r="N125" s="38">
        <v>341</v>
      </c>
      <c r="O125" s="30">
        <v>289</v>
      </c>
      <c r="P125" s="38">
        <v>236</v>
      </c>
      <c r="Q125" s="30">
        <v>213</v>
      </c>
      <c r="R125" s="38">
        <v>202</v>
      </c>
      <c r="S125" s="30">
        <v>130</v>
      </c>
      <c r="T125" s="38">
        <v>123</v>
      </c>
      <c r="U125" s="30">
        <v>63</v>
      </c>
      <c r="V125" s="38">
        <v>22</v>
      </c>
      <c r="W125" s="30">
        <v>4</v>
      </c>
      <c r="X125" s="38">
        <v>2</v>
      </c>
      <c r="Y125" s="39">
        <v>3717</v>
      </c>
      <c r="Z125" s="38">
        <v>80</v>
      </c>
      <c r="AA125" s="30">
        <v>85</v>
      </c>
      <c r="AB125" s="38">
        <v>234</v>
      </c>
      <c r="AC125" s="30">
        <v>124</v>
      </c>
      <c r="AD125" s="38">
        <v>135</v>
      </c>
    </row>
    <row r="126" spans="1:30">
      <c r="A126" s="25" t="s">
        <v>116</v>
      </c>
      <c r="B126" s="26" t="s">
        <v>358</v>
      </c>
      <c r="C126" s="25" t="s">
        <v>359</v>
      </c>
      <c r="D126" s="38">
        <v>48</v>
      </c>
      <c r="E126" s="30">
        <v>37</v>
      </c>
      <c r="F126" s="38">
        <v>37</v>
      </c>
      <c r="G126" s="30">
        <v>54</v>
      </c>
      <c r="H126" s="38">
        <v>38</v>
      </c>
      <c r="I126" s="30">
        <v>50</v>
      </c>
      <c r="J126" s="38">
        <v>50</v>
      </c>
      <c r="K126" s="30">
        <v>47</v>
      </c>
      <c r="L126" s="38">
        <v>56</v>
      </c>
      <c r="M126" s="30">
        <v>51</v>
      </c>
      <c r="N126" s="38">
        <v>66</v>
      </c>
      <c r="O126" s="30">
        <v>64</v>
      </c>
      <c r="P126" s="38">
        <v>52</v>
      </c>
      <c r="Q126" s="30">
        <v>63</v>
      </c>
      <c r="R126" s="38">
        <v>50</v>
      </c>
      <c r="S126" s="30">
        <v>28</v>
      </c>
      <c r="T126" s="38">
        <v>21</v>
      </c>
      <c r="U126" s="30">
        <v>15</v>
      </c>
      <c r="V126" s="38">
        <v>8</v>
      </c>
      <c r="W126" s="30">
        <v>2</v>
      </c>
      <c r="X126" s="38">
        <v>0</v>
      </c>
      <c r="Y126" s="39">
        <v>837</v>
      </c>
      <c r="Z126" s="38">
        <v>28</v>
      </c>
      <c r="AA126" s="30">
        <v>27</v>
      </c>
      <c r="AB126" s="38">
        <v>42</v>
      </c>
      <c r="AC126" s="30">
        <v>25</v>
      </c>
      <c r="AD126" s="38">
        <v>35</v>
      </c>
    </row>
    <row r="127" spans="1:30">
      <c r="A127" s="25" t="s">
        <v>116</v>
      </c>
      <c r="B127" s="26" t="s">
        <v>360</v>
      </c>
      <c r="C127" s="25" t="s">
        <v>361</v>
      </c>
      <c r="D127" s="38">
        <v>151</v>
      </c>
      <c r="E127" s="30">
        <v>183</v>
      </c>
      <c r="F127" s="38">
        <v>217</v>
      </c>
      <c r="G127" s="30">
        <v>245</v>
      </c>
      <c r="H127" s="38">
        <v>234</v>
      </c>
      <c r="I127" s="30">
        <v>203</v>
      </c>
      <c r="J127" s="38">
        <v>214</v>
      </c>
      <c r="K127" s="30">
        <v>246</v>
      </c>
      <c r="L127" s="38">
        <v>260</v>
      </c>
      <c r="M127" s="30">
        <v>366</v>
      </c>
      <c r="N127" s="38">
        <v>423</v>
      </c>
      <c r="O127" s="30">
        <v>368</v>
      </c>
      <c r="P127" s="38">
        <v>330</v>
      </c>
      <c r="Q127" s="30">
        <v>389</v>
      </c>
      <c r="R127" s="38">
        <v>337</v>
      </c>
      <c r="S127" s="30">
        <v>295</v>
      </c>
      <c r="T127" s="38">
        <v>271</v>
      </c>
      <c r="U127" s="30">
        <v>205</v>
      </c>
      <c r="V127" s="38">
        <v>94</v>
      </c>
      <c r="W127" s="30">
        <v>14</v>
      </c>
      <c r="X127" s="38">
        <v>1</v>
      </c>
      <c r="Y127" s="39">
        <v>5046</v>
      </c>
      <c r="Z127" s="38">
        <v>88</v>
      </c>
      <c r="AA127" s="30">
        <v>89</v>
      </c>
      <c r="AB127" s="38">
        <v>237</v>
      </c>
      <c r="AC127" s="30">
        <v>137</v>
      </c>
      <c r="AD127" s="38">
        <v>147</v>
      </c>
    </row>
    <row r="128" spans="1:30">
      <c r="A128" s="25" t="s">
        <v>116</v>
      </c>
      <c r="B128" s="26" t="s">
        <v>362</v>
      </c>
      <c r="C128" s="25" t="s">
        <v>363</v>
      </c>
      <c r="D128" s="38">
        <v>134</v>
      </c>
      <c r="E128" s="30">
        <v>174</v>
      </c>
      <c r="F128" s="38">
        <v>168</v>
      </c>
      <c r="G128" s="30">
        <v>174</v>
      </c>
      <c r="H128" s="38">
        <v>134</v>
      </c>
      <c r="I128" s="30">
        <v>132</v>
      </c>
      <c r="J128" s="38">
        <v>144</v>
      </c>
      <c r="K128" s="30">
        <v>182</v>
      </c>
      <c r="L128" s="38">
        <v>210</v>
      </c>
      <c r="M128" s="30">
        <v>271</v>
      </c>
      <c r="N128" s="38">
        <v>227</v>
      </c>
      <c r="O128" s="30">
        <v>215</v>
      </c>
      <c r="P128" s="38">
        <v>140</v>
      </c>
      <c r="Q128" s="30">
        <v>132</v>
      </c>
      <c r="R128" s="38">
        <v>129</v>
      </c>
      <c r="S128" s="30">
        <v>102</v>
      </c>
      <c r="T128" s="38">
        <v>95</v>
      </c>
      <c r="U128" s="30">
        <v>30</v>
      </c>
      <c r="V128" s="38">
        <v>18</v>
      </c>
      <c r="W128" s="30">
        <v>1</v>
      </c>
      <c r="X128" s="38">
        <v>0</v>
      </c>
      <c r="Y128" s="39">
        <v>2812</v>
      </c>
      <c r="Z128" s="38">
        <v>73</v>
      </c>
      <c r="AA128" s="30">
        <v>99</v>
      </c>
      <c r="AB128" s="38">
        <v>210</v>
      </c>
      <c r="AC128" s="30">
        <v>94</v>
      </c>
      <c r="AD128" s="38">
        <v>116</v>
      </c>
    </row>
    <row r="129" spans="1:30">
      <c r="A129" s="25" t="s">
        <v>116</v>
      </c>
      <c r="B129" s="26" t="s">
        <v>364</v>
      </c>
      <c r="C129" s="25" t="s">
        <v>365</v>
      </c>
      <c r="D129" s="38">
        <v>29</v>
      </c>
      <c r="E129" s="30">
        <v>43</v>
      </c>
      <c r="F129" s="38">
        <v>58</v>
      </c>
      <c r="G129" s="30">
        <v>54</v>
      </c>
      <c r="H129" s="38">
        <v>47</v>
      </c>
      <c r="I129" s="30">
        <v>33</v>
      </c>
      <c r="J129" s="38">
        <v>38</v>
      </c>
      <c r="K129" s="30">
        <v>41</v>
      </c>
      <c r="L129" s="38">
        <v>69</v>
      </c>
      <c r="M129" s="30">
        <v>100</v>
      </c>
      <c r="N129" s="38">
        <v>68</v>
      </c>
      <c r="O129" s="30">
        <v>59</v>
      </c>
      <c r="P129" s="38">
        <v>54</v>
      </c>
      <c r="Q129" s="30">
        <v>53</v>
      </c>
      <c r="R129" s="38">
        <v>54</v>
      </c>
      <c r="S129" s="30">
        <v>41</v>
      </c>
      <c r="T129" s="38">
        <v>25</v>
      </c>
      <c r="U129" s="30">
        <v>10</v>
      </c>
      <c r="V129" s="38">
        <v>4</v>
      </c>
      <c r="W129" s="30">
        <v>1</v>
      </c>
      <c r="X129" s="38">
        <v>1</v>
      </c>
      <c r="Y129" s="39">
        <v>882</v>
      </c>
      <c r="Z129" s="38">
        <v>15</v>
      </c>
      <c r="AA129" s="30">
        <v>19</v>
      </c>
      <c r="AB129" s="38">
        <v>57</v>
      </c>
      <c r="AC129" s="30">
        <v>39</v>
      </c>
      <c r="AD129" s="38">
        <v>32</v>
      </c>
    </row>
    <row r="130" spans="1:30">
      <c r="A130" s="25" t="s">
        <v>116</v>
      </c>
      <c r="B130" s="26" t="s">
        <v>366</v>
      </c>
      <c r="C130" s="25" t="s">
        <v>367</v>
      </c>
      <c r="D130" s="38">
        <v>182</v>
      </c>
      <c r="E130" s="30">
        <v>201</v>
      </c>
      <c r="F130" s="38">
        <v>217</v>
      </c>
      <c r="G130" s="30">
        <v>192</v>
      </c>
      <c r="H130" s="38">
        <v>201</v>
      </c>
      <c r="I130" s="30">
        <v>224</v>
      </c>
      <c r="J130" s="38">
        <v>240</v>
      </c>
      <c r="K130" s="30">
        <v>238</v>
      </c>
      <c r="L130" s="38">
        <v>287</v>
      </c>
      <c r="M130" s="30">
        <v>377</v>
      </c>
      <c r="N130" s="38">
        <v>378</v>
      </c>
      <c r="O130" s="30">
        <v>288</v>
      </c>
      <c r="P130" s="38">
        <v>247</v>
      </c>
      <c r="Q130" s="30">
        <v>232</v>
      </c>
      <c r="R130" s="38">
        <v>171</v>
      </c>
      <c r="S130" s="30">
        <v>130</v>
      </c>
      <c r="T130" s="38">
        <v>97</v>
      </c>
      <c r="U130" s="30">
        <v>66</v>
      </c>
      <c r="V130" s="38">
        <v>10</v>
      </c>
      <c r="W130" s="30">
        <v>2</v>
      </c>
      <c r="X130" s="38">
        <v>0</v>
      </c>
      <c r="Y130" s="39">
        <v>3980</v>
      </c>
      <c r="Z130" s="38">
        <v>102</v>
      </c>
      <c r="AA130" s="30">
        <v>115</v>
      </c>
      <c r="AB130" s="38">
        <v>251</v>
      </c>
      <c r="AC130" s="30">
        <v>132</v>
      </c>
      <c r="AD130" s="38">
        <v>118</v>
      </c>
    </row>
    <row r="131" spans="1:30">
      <c r="A131" s="25" t="s">
        <v>116</v>
      </c>
      <c r="B131" s="26" t="s">
        <v>368</v>
      </c>
      <c r="C131" s="25" t="s">
        <v>369</v>
      </c>
      <c r="D131" s="38">
        <v>291</v>
      </c>
      <c r="E131" s="30">
        <v>370</v>
      </c>
      <c r="F131" s="38">
        <v>395</v>
      </c>
      <c r="G131" s="30">
        <v>318</v>
      </c>
      <c r="H131" s="38">
        <v>349</v>
      </c>
      <c r="I131" s="30">
        <v>364</v>
      </c>
      <c r="J131" s="38">
        <v>390</v>
      </c>
      <c r="K131" s="30">
        <v>459</v>
      </c>
      <c r="L131" s="38">
        <v>524</v>
      </c>
      <c r="M131" s="30">
        <v>581</v>
      </c>
      <c r="N131" s="38">
        <v>568</v>
      </c>
      <c r="O131" s="30">
        <v>535</v>
      </c>
      <c r="P131" s="38">
        <v>411</v>
      </c>
      <c r="Q131" s="30">
        <v>355</v>
      </c>
      <c r="R131" s="38">
        <v>332</v>
      </c>
      <c r="S131" s="30">
        <v>266</v>
      </c>
      <c r="T131" s="38">
        <v>185</v>
      </c>
      <c r="U131" s="30">
        <v>104</v>
      </c>
      <c r="V131" s="38">
        <v>35</v>
      </c>
      <c r="W131" s="30">
        <v>9</v>
      </c>
      <c r="X131" s="38">
        <v>0</v>
      </c>
      <c r="Y131" s="39">
        <v>6841</v>
      </c>
      <c r="Z131" s="38">
        <v>150</v>
      </c>
      <c r="AA131" s="30">
        <v>206</v>
      </c>
      <c r="AB131" s="38">
        <v>470</v>
      </c>
      <c r="AC131" s="30">
        <v>230</v>
      </c>
      <c r="AD131" s="38">
        <v>181</v>
      </c>
    </row>
    <row r="132" spans="1:30">
      <c r="A132" s="25" t="s">
        <v>116</v>
      </c>
      <c r="B132" s="26" t="s">
        <v>370</v>
      </c>
      <c r="C132" s="25" t="s">
        <v>371</v>
      </c>
      <c r="D132" s="38">
        <v>512</v>
      </c>
      <c r="E132" s="30">
        <v>600</v>
      </c>
      <c r="F132" s="38">
        <v>635</v>
      </c>
      <c r="G132" s="30">
        <v>551</v>
      </c>
      <c r="H132" s="38">
        <v>551</v>
      </c>
      <c r="I132" s="30">
        <v>603</v>
      </c>
      <c r="J132" s="38">
        <v>697</v>
      </c>
      <c r="K132" s="30">
        <v>771</v>
      </c>
      <c r="L132" s="38">
        <v>865</v>
      </c>
      <c r="M132" s="30">
        <v>840</v>
      </c>
      <c r="N132" s="38">
        <v>826</v>
      </c>
      <c r="O132" s="30">
        <v>741</v>
      </c>
      <c r="P132" s="38">
        <v>627</v>
      </c>
      <c r="Q132" s="30">
        <v>588</v>
      </c>
      <c r="R132" s="38">
        <v>506</v>
      </c>
      <c r="S132" s="30">
        <v>359</v>
      </c>
      <c r="T132" s="38">
        <v>295</v>
      </c>
      <c r="U132" s="30">
        <v>154</v>
      </c>
      <c r="V132" s="38">
        <v>62</v>
      </c>
      <c r="W132" s="30">
        <v>14</v>
      </c>
      <c r="X132" s="38">
        <v>1</v>
      </c>
      <c r="Y132" s="39">
        <v>10798</v>
      </c>
      <c r="Z132" s="38">
        <v>278</v>
      </c>
      <c r="AA132" s="30">
        <v>365</v>
      </c>
      <c r="AB132" s="38">
        <v>719</v>
      </c>
      <c r="AC132" s="30">
        <v>385</v>
      </c>
      <c r="AD132" s="38">
        <v>348</v>
      </c>
    </row>
    <row r="133" spans="1:30">
      <c r="A133" s="25" t="s">
        <v>116</v>
      </c>
      <c r="B133" s="26" t="s">
        <v>372</v>
      </c>
      <c r="C133" s="25" t="s">
        <v>373</v>
      </c>
      <c r="D133" s="38">
        <v>3</v>
      </c>
      <c r="E133" s="30">
        <v>3</v>
      </c>
      <c r="F133" s="38">
        <v>7</v>
      </c>
      <c r="G133" s="30">
        <v>4</v>
      </c>
      <c r="H133" s="38">
        <v>5</v>
      </c>
      <c r="I133" s="30">
        <v>4</v>
      </c>
      <c r="J133" s="38">
        <v>5</v>
      </c>
      <c r="K133" s="30">
        <v>6</v>
      </c>
      <c r="L133" s="38">
        <v>6</v>
      </c>
      <c r="M133" s="30">
        <v>16</v>
      </c>
      <c r="N133" s="38">
        <v>14</v>
      </c>
      <c r="O133" s="30">
        <v>12</v>
      </c>
      <c r="P133" s="38">
        <v>12</v>
      </c>
      <c r="Q133" s="30">
        <v>18</v>
      </c>
      <c r="R133" s="38">
        <v>11</v>
      </c>
      <c r="S133" s="30">
        <v>8</v>
      </c>
      <c r="T133" s="38">
        <v>14</v>
      </c>
      <c r="U133" s="30">
        <v>12</v>
      </c>
      <c r="V133" s="38">
        <v>4</v>
      </c>
      <c r="W133" s="30">
        <v>0</v>
      </c>
      <c r="X133" s="38">
        <v>0</v>
      </c>
      <c r="Y133" s="39">
        <v>164</v>
      </c>
      <c r="Z133" s="38">
        <v>1</v>
      </c>
      <c r="AA133" s="30">
        <v>2</v>
      </c>
      <c r="AB133" s="38">
        <v>7</v>
      </c>
      <c r="AC133" s="30">
        <v>3</v>
      </c>
      <c r="AD133" s="38">
        <v>2</v>
      </c>
    </row>
    <row r="134" spans="1:30">
      <c r="A134" s="25" t="s">
        <v>116</v>
      </c>
      <c r="B134" s="26" t="s">
        <v>374</v>
      </c>
      <c r="C134" s="25" t="s">
        <v>375</v>
      </c>
      <c r="D134" s="38">
        <v>115</v>
      </c>
      <c r="E134" s="30">
        <v>135</v>
      </c>
      <c r="F134" s="38">
        <v>137</v>
      </c>
      <c r="G134" s="30">
        <v>170</v>
      </c>
      <c r="H134" s="38">
        <v>144</v>
      </c>
      <c r="I134" s="30">
        <v>159</v>
      </c>
      <c r="J134" s="38">
        <v>156</v>
      </c>
      <c r="K134" s="30">
        <v>170</v>
      </c>
      <c r="L134" s="38">
        <v>208</v>
      </c>
      <c r="M134" s="30">
        <v>255</v>
      </c>
      <c r="N134" s="38">
        <v>252</v>
      </c>
      <c r="O134" s="30">
        <v>231</v>
      </c>
      <c r="P134" s="38">
        <v>197</v>
      </c>
      <c r="Q134" s="30">
        <v>169</v>
      </c>
      <c r="R134" s="38">
        <v>164</v>
      </c>
      <c r="S134" s="30">
        <v>117</v>
      </c>
      <c r="T134" s="38">
        <v>89</v>
      </c>
      <c r="U134" s="30">
        <v>52</v>
      </c>
      <c r="V134" s="38">
        <v>17</v>
      </c>
      <c r="W134" s="30">
        <v>4</v>
      </c>
      <c r="X134" s="38">
        <v>0</v>
      </c>
      <c r="Y134" s="39">
        <v>2941</v>
      </c>
      <c r="Z134" s="38">
        <v>64</v>
      </c>
      <c r="AA134" s="30">
        <v>72</v>
      </c>
      <c r="AB134" s="38">
        <v>162</v>
      </c>
      <c r="AC134" s="30">
        <v>89</v>
      </c>
      <c r="AD134" s="38">
        <v>101</v>
      </c>
    </row>
    <row r="135" spans="1:30">
      <c r="A135" s="25" t="s">
        <v>116</v>
      </c>
      <c r="B135" s="26" t="s">
        <v>376</v>
      </c>
      <c r="C135" s="25" t="s">
        <v>377</v>
      </c>
      <c r="D135" s="38">
        <v>3</v>
      </c>
      <c r="E135" s="30">
        <v>3</v>
      </c>
      <c r="F135" s="38">
        <v>14</v>
      </c>
      <c r="G135" s="30">
        <v>12</v>
      </c>
      <c r="H135" s="38">
        <v>6</v>
      </c>
      <c r="I135" s="30">
        <v>11</v>
      </c>
      <c r="J135" s="38">
        <v>10</v>
      </c>
      <c r="K135" s="30">
        <v>9</v>
      </c>
      <c r="L135" s="38">
        <v>17</v>
      </c>
      <c r="M135" s="30">
        <v>12</v>
      </c>
      <c r="N135" s="38">
        <v>18</v>
      </c>
      <c r="O135" s="30">
        <v>13</v>
      </c>
      <c r="P135" s="38">
        <v>15</v>
      </c>
      <c r="Q135" s="30">
        <v>14</v>
      </c>
      <c r="R135" s="38">
        <v>18</v>
      </c>
      <c r="S135" s="30">
        <v>10</v>
      </c>
      <c r="T135" s="38">
        <v>8</v>
      </c>
      <c r="U135" s="30">
        <v>5</v>
      </c>
      <c r="V135" s="38">
        <v>4</v>
      </c>
      <c r="W135" s="30">
        <v>0</v>
      </c>
      <c r="X135" s="38">
        <v>1</v>
      </c>
      <c r="Y135" s="39">
        <v>203</v>
      </c>
      <c r="Z135" s="38">
        <v>1</v>
      </c>
      <c r="AA135" s="30">
        <v>2</v>
      </c>
      <c r="AB135" s="38">
        <v>8</v>
      </c>
      <c r="AC135" s="30">
        <v>9</v>
      </c>
      <c r="AD135" s="38">
        <v>6</v>
      </c>
    </row>
    <row r="136" spans="1:30">
      <c r="A136" s="25" t="s">
        <v>116</v>
      </c>
      <c r="B136" s="26" t="s">
        <v>378</v>
      </c>
      <c r="C136" s="25" t="s">
        <v>379</v>
      </c>
      <c r="D136" s="38">
        <v>37</v>
      </c>
      <c r="E136" s="30">
        <v>37</v>
      </c>
      <c r="F136" s="38">
        <v>58</v>
      </c>
      <c r="G136" s="30">
        <v>67</v>
      </c>
      <c r="H136" s="38">
        <v>73</v>
      </c>
      <c r="I136" s="30">
        <v>57</v>
      </c>
      <c r="J136" s="38">
        <v>55</v>
      </c>
      <c r="K136" s="30">
        <v>63</v>
      </c>
      <c r="L136" s="38">
        <v>85</v>
      </c>
      <c r="M136" s="30">
        <v>100</v>
      </c>
      <c r="N136" s="38">
        <v>102</v>
      </c>
      <c r="O136" s="30">
        <v>103</v>
      </c>
      <c r="P136" s="38">
        <v>71</v>
      </c>
      <c r="Q136" s="30">
        <v>66</v>
      </c>
      <c r="R136" s="38">
        <v>52</v>
      </c>
      <c r="S136" s="30">
        <v>46</v>
      </c>
      <c r="T136" s="38">
        <v>47</v>
      </c>
      <c r="U136" s="30">
        <v>22</v>
      </c>
      <c r="V136" s="38">
        <v>12</v>
      </c>
      <c r="W136" s="30">
        <v>1</v>
      </c>
      <c r="X136" s="38">
        <v>0</v>
      </c>
      <c r="Y136" s="39">
        <v>1154</v>
      </c>
      <c r="Z136" s="38">
        <v>24</v>
      </c>
      <c r="AA136" s="30">
        <v>23</v>
      </c>
      <c r="AB136" s="38">
        <v>45</v>
      </c>
      <c r="AC136" s="30">
        <v>40</v>
      </c>
      <c r="AD136" s="38">
        <v>33</v>
      </c>
    </row>
    <row r="137" spans="1:30">
      <c r="A137" s="25" t="s">
        <v>116</v>
      </c>
      <c r="B137" s="26" t="s">
        <v>380</v>
      </c>
      <c r="C137" s="25" t="s">
        <v>381</v>
      </c>
      <c r="D137" s="38">
        <v>133</v>
      </c>
      <c r="E137" s="30">
        <v>179</v>
      </c>
      <c r="F137" s="38">
        <v>219</v>
      </c>
      <c r="G137" s="30">
        <v>194</v>
      </c>
      <c r="H137" s="38">
        <v>215</v>
      </c>
      <c r="I137" s="30">
        <v>186</v>
      </c>
      <c r="J137" s="38">
        <v>182</v>
      </c>
      <c r="K137" s="30">
        <v>197</v>
      </c>
      <c r="L137" s="38">
        <v>266</v>
      </c>
      <c r="M137" s="30">
        <v>273</v>
      </c>
      <c r="N137" s="38">
        <v>275</v>
      </c>
      <c r="O137" s="30">
        <v>258</v>
      </c>
      <c r="P137" s="38">
        <v>191</v>
      </c>
      <c r="Q137" s="30">
        <v>160</v>
      </c>
      <c r="R137" s="38">
        <v>124</v>
      </c>
      <c r="S137" s="30">
        <v>90</v>
      </c>
      <c r="T137" s="38">
        <v>69</v>
      </c>
      <c r="U137" s="30">
        <v>36</v>
      </c>
      <c r="V137" s="38">
        <v>14</v>
      </c>
      <c r="W137" s="30">
        <v>3</v>
      </c>
      <c r="X137" s="38">
        <v>1</v>
      </c>
      <c r="Y137" s="39">
        <v>3265</v>
      </c>
      <c r="Z137" s="38">
        <v>81</v>
      </c>
      <c r="AA137" s="30">
        <v>87</v>
      </c>
      <c r="AB137" s="38">
        <v>228</v>
      </c>
      <c r="AC137" s="30">
        <v>135</v>
      </c>
      <c r="AD137" s="38">
        <v>119</v>
      </c>
    </row>
    <row r="138" spans="1:30">
      <c r="A138" s="25" t="s">
        <v>116</v>
      </c>
      <c r="B138" s="26" t="s">
        <v>382</v>
      </c>
      <c r="C138" s="25" t="s">
        <v>383</v>
      </c>
      <c r="D138" s="38">
        <v>98</v>
      </c>
      <c r="E138" s="30">
        <v>109</v>
      </c>
      <c r="F138" s="38">
        <v>144</v>
      </c>
      <c r="G138" s="30">
        <v>125</v>
      </c>
      <c r="H138" s="38">
        <v>137</v>
      </c>
      <c r="I138" s="30">
        <v>137</v>
      </c>
      <c r="J138" s="38">
        <v>111</v>
      </c>
      <c r="K138" s="30">
        <v>129</v>
      </c>
      <c r="L138" s="38">
        <v>192</v>
      </c>
      <c r="M138" s="30">
        <v>184</v>
      </c>
      <c r="N138" s="38">
        <v>201</v>
      </c>
      <c r="O138" s="30">
        <v>200</v>
      </c>
      <c r="P138" s="38">
        <v>199</v>
      </c>
      <c r="Q138" s="30">
        <v>151</v>
      </c>
      <c r="R138" s="38">
        <v>138</v>
      </c>
      <c r="S138" s="30">
        <v>83</v>
      </c>
      <c r="T138" s="38">
        <v>73</v>
      </c>
      <c r="U138" s="30">
        <v>45</v>
      </c>
      <c r="V138" s="38">
        <v>11</v>
      </c>
      <c r="W138" s="30">
        <v>4</v>
      </c>
      <c r="X138" s="38">
        <v>0</v>
      </c>
      <c r="Y138" s="39">
        <v>2471</v>
      </c>
      <c r="Z138" s="38">
        <v>56</v>
      </c>
      <c r="AA138" s="30">
        <v>63</v>
      </c>
      <c r="AB138" s="38">
        <v>148</v>
      </c>
      <c r="AC138" s="30">
        <v>84</v>
      </c>
      <c r="AD138" s="38">
        <v>69</v>
      </c>
    </row>
    <row r="139" spans="1:30">
      <c r="A139" s="25" t="s">
        <v>116</v>
      </c>
      <c r="B139" s="26" t="s">
        <v>384</v>
      </c>
      <c r="C139" s="25" t="s">
        <v>385</v>
      </c>
      <c r="D139" s="38">
        <v>116</v>
      </c>
      <c r="E139" s="30">
        <v>165</v>
      </c>
      <c r="F139" s="38">
        <v>161</v>
      </c>
      <c r="G139" s="30">
        <v>143</v>
      </c>
      <c r="H139" s="38">
        <v>162</v>
      </c>
      <c r="I139" s="30">
        <v>133</v>
      </c>
      <c r="J139" s="38">
        <v>153</v>
      </c>
      <c r="K139" s="30">
        <v>210</v>
      </c>
      <c r="L139" s="38">
        <v>239</v>
      </c>
      <c r="M139" s="30">
        <v>216</v>
      </c>
      <c r="N139" s="38">
        <v>243</v>
      </c>
      <c r="O139" s="30">
        <v>209</v>
      </c>
      <c r="P139" s="38">
        <v>155</v>
      </c>
      <c r="Q139" s="30">
        <v>182</v>
      </c>
      <c r="R139" s="38">
        <v>169</v>
      </c>
      <c r="S139" s="30">
        <v>105</v>
      </c>
      <c r="T139" s="38">
        <v>90</v>
      </c>
      <c r="U139" s="30">
        <v>38</v>
      </c>
      <c r="V139" s="38">
        <v>17</v>
      </c>
      <c r="W139" s="30">
        <v>3</v>
      </c>
      <c r="X139" s="38">
        <v>0</v>
      </c>
      <c r="Y139" s="39">
        <v>2909</v>
      </c>
      <c r="Z139" s="38">
        <v>57</v>
      </c>
      <c r="AA139" s="30">
        <v>92</v>
      </c>
      <c r="AB139" s="38">
        <v>194</v>
      </c>
      <c r="AC139" s="30">
        <v>99</v>
      </c>
      <c r="AD139" s="38">
        <v>87</v>
      </c>
    </row>
    <row r="140" spans="1:30">
      <c r="A140" s="25" t="s">
        <v>116</v>
      </c>
      <c r="B140" s="26" t="s">
        <v>386</v>
      </c>
      <c r="C140" s="25" t="s">
        <v>387</v>
      </c>
      <c r="D140" s="38">
        <v>166</v>
      </c>
      <c r="E140" s="30">
        <v>225</v>
      </c>
      <c r="F140" s="38">
        <v>241</v>
      </c>
      <c r="G140" s="30">
        <v>218</v>
      </c>
      <c r="H140" s="38">
        <v>233</v>
      </c>
      <c r="I140" s="30">
        <v>225</v>
      </c>
      <c r="J140" s="38">
        <v>223</v>
      </c>
      <c r="K140" s="30">
        <v>277</v>
      </c>
      <c r="L140" s="38">
        <v>339</v>
      </c>
      <c r="M140" s="30">
        <v>369</v>
      </c>
      <c r="N140" s="38">
        <v>349</v>
      </c>
      <c r="O140" s="30">
        <v>359</v>
      </c>
      <c r="P140" s="38">
        <v>273</v>
      </c>
      <c r="Q140" s="30">
        <v>258</v>
      </c>
      <c r="R140" s="38">
        <v>245</v>
      </c>
      <c r="S140" s="30">
        <v>172</v>
      </c>
      <c r="T140" s="38">
        <v>150</v>
      </c>
      <c r="U140" s="30">
        <v>71</v>
      </c>
      <c r="V140" s="38">
        <v>24</v>
      </c>
      <c r="W140" s="30">
        <v>7</v>
      </c>
      <c r="X140" s="38">
        <v>0</v>
      </c>
      <c r="Y140" s="39">
        <v>4424</v>
      </c>
      <c r="Z140" s="38">
        <v>84</v>
      </c>
      <c r="AA140" s="30">
        <v>125</v>
      </c>
      <c r="AB140" s="38">
        <v>280</v>
      </c>
      <c r="AC140" s="30">
        <v>143</v>
      </c>
      <c r="AD140" s="38">
        <v>133</v>
      </c>
    </row>
    <row r="141" spans="1:30">
      <c r="A141" s="25" t="s">
        <v>116</v>
      </c>
      <c r="B141" s="26" t="s">
        <v>388</v>
      </c>
      <c r="C141" s="25" t="s">
        <v>389</v>
      </c>
      <c r="D141" s="38">
        <v>227</v>
      </c>
      <c r="E141" s="30">
        <v>333</v>
      </c>
      <c r="F141" s="38">
        <v>376</v>
      </c>
      <c r="G141" s="30">
        <v>395</v>
      </c>
      <c r="H141" s="38">
        <v>380</v>
      </c>
      <c r="I141" s="30">
        <v>353</v>
      </c>
      <c r="J141" s="38">
        <v>332</v>
      </c>
      <c r="K141" s="30">
        <v>367</v>
      </c>
      <c r="L141" s="38">
        <v>424</v>
      </c>
      <c r="M141" s="30">
        <v>571</v>
      </c>
      <c r="N141" s="38">
        <v>661</v>
      </c>
      <c r="O141" s="30">
        <v>605</v>
      </c>
      <c r="P141" s="38">
        <v>517</v>
      </c>
      <c r="Q141" s="30">
        <v>484</v>
      </c>
      <c r="R141" s="38">
        <v>472</v>
      </c>
      <c r="S141" s="30">
        <v>329</v>
      </c>
      <c r="T141" s="38">
        <v>280</v>
      </c>
      <c r="U141" s="30">
        <v>152</v>
      </c>
      <c r="V141" s="38">
        <v>58</v>
      </c>
      <c r="W141" s="30">
        <v>16</v>
      </c>
      <c r="X141" s="38">
        <v>2</v>
      </c>
      <c r="Y141" s="39">
        <v>7334</v>
      </c>
      <c r="Z141" s="38">
        <v>116</v>
      </c>
      <c r="AA141" s="30">
        <v>186</v>
      </c>
      <c r="AB141" s="38">
        <v>391</v>
      </c>
      <c r="AC141" s="30">
        <v>243</v>
      </c>
      <c r="AD141" s="38">
        <v>246</v>
      </c>
    </row>
    <row r="142" spans="1:30">
      <c r="A142" s="25" t="s">
        <v>116</v>
      </c>
      <c r="B142" s="26" t="s">
        <v>390</v>
      </c>
      <c r="C142" s="25" t="s">
        <v>391</v>
      </c>
      <c r="D142" s="38">
        <v>403</v>
      </c>
      <c r="E142" s="30">
        <v>513</v>
      </c>
      <c r="F142" s="38">
        <v>588</v>
      </c>
      <c r="G142" s="30">
        <v>581</v>
      </c>
      <c r="H142" s="38">
        <v>629</v>
      </c>
      <c r="I142" s="30">
        <v>579</v>
      </c>
      <c r="J142" s="38">
        <v>531</v>
      </c>
      <c r="K142" s="30">
        <v>568</v>
      </c>
      <c r="L142" s="38">
        <v>673</v>
      </c>
      <c r="M142" s="30">
        <v>861</v>
      </c>
      <c r="N142" s="38">
        <v>950</v>
      </c>
      <c r="O142" s="30">
        <v>949</v>
      </c>
      <c r="P142" s="38">
        <v>779</v>
      </c>
      <c r="Q142" s="30">
        <v>669</v>
      </c>
      <c r="R142" s="38">
        <v>698</v>
      </c>
      <c r="S142" s="30">
        <v>482</v>
      </c>
      <c r="T142" s="38">
        <v>416</v>
      </c>
      <c r="U142" s="30">
        <v>232</v>
      </c>
      <c r="V142" s="38">
        <v>104</v>
      </c>
      <c r="W142" s="30">
        <v>25</v>
      </c>
      <c r="X142" s="38">
        <v>1</v>
      </c>
      <c r="Y142" s="39">
        <v>11231</v>
      </c>
      <c r="Z142" s="38">
        <v>225</v>
      </c>
      <c r="AA142" s="30">
        <v>271</v>
      </c>
      <c r="AB142" s="38">
        <v>658</v>
      </c>
      <c r="AC142" s="30">
        <v>350</v>
      </c>
      <c r="AD142" s="38">
        <v>325</v>
      </c>
    </row>
    <row r="143" spans="1:30">
      <c r="A143" s="25" t="s">
        <v>116</v>
      </c>
      <c r="B143" s="26" t="s">
        <v>392</v>
      </c>
      <c r="C143" s="25" t="s">
        <v>393</v>
      </c>
      <c r="D143" s="38">
        <v>12</v>
      </c>
      <c r="E143" s="30">
        <v>18</v>
      </c>
      <c r="F143" s="38">
        <v>29</v>
      </c>
      <c r="G143" s="30">
        <v>30</v>
      </c>
      <c r="H143" s="38">
        <v>15</v>
      </c>
      <c r="I143" s="30">
        <v>20</v>
      </c>
      <c r="J143" s="38">
        <v>14</v>
      </c>
      <c r="K143" s="30">
        <v>18</v>
      </c>
      <c r="L143" s="38">
        <v>31</v>
      </c>
      <c r="M143" s="30">
        <v>49</v>
      </c>
      <c r="N143" s="38">
        <v>40</v>
      </c>
      <c r="O143" s="30">
        <v>31</v>
      </c>
      <c r="P143" s="38">
        <v>30</v>
      </c>
      <c r="Q143" s="30">
        <v>36</v>
      </c>
      <c r="R143" s="38">
        <v>33</v>
      </c>
      <c r="S143" s="30">
        <v>40</v>
      </c>
      <c r="T143" s="38">
        <v>28</v>
      </c>
      <c r="U143" s="30">
        <v>13</v>
      </c>
      <c r="V143" s="38">
        <v>6</v>
      </c>
      <c r="W143" s="30">
        <v>1</v>
      </c>
      <c r="X143" s="38">
        <v>0</v>
      </c>
      <c r="Y143" s="39">
        <v>494</v>
      </c>
      <c r="Z143" s="38">
        <v>4</v>
      </c>
      <c r="AA143" s="30">
        <v>11</v>
      </c>
      <c r="AB143" s="38">
        <v>25</v>
      </c>
      <c r="AC143" s="30">
        <v>19</v>
      </c>
      <c r="AD143" s="38">
        <v>21</v>
      </c>
    </row>
    <row r="144" spans="1:30">
      <c r="A144" s="25" t="s">
        <v>116</v>
      </c>
      <c r="B144" s="26" t="s">
        <v>394</v>
      </c>
      <c r="C144" s="25" t="s">
        <v>395</v>
      </c>
      <c r="D144" s="38">
        <v>19</v>
      </c>
      <c r="E144" s="30">
        <v>45</v>
      </c>
      <c r="F144" s="38">
        <v>35</v>
      </c>
      <c r="G144" s="30">
        <v>31</v>
      </c>
      <c r="H144" s="38">
        <v>47</v>
      </c>
      <c r="I144" s="30">
        <v>55</v>
      </c>
      <c r="J144" s="38">
        <v>51</v>
      </c>
      <c r="K144" s="30">
        <v>43</v>
      </c>
      <c r="L144" s="38">
        <v>57</v>
      </c>
      <c r="M144" s="30">
        <v>67</v>
      </c>
      <c r="N144" s="38">
        <v>87</v>
      </c>
      <c r="O144" s="30">
        <v>63</v>
      </c>
      <c r="P144" s="38">
        <v>88</v>
      </c>
      <c r="Q144" s="30">
        <v>83</v>
      </c>
      <c r="R144" s="38">
        <v>82</v>
      </c>
      <c r="S144" s="30">
        <v>36</v>
      </c>
      <c r="T144" s="38">
        <v>43</v>
      </c>
      <c r="U144" s="30">
        <v>25</v>
      </c>
      <c r="V144" s="38">
        <v>12</v>
      </c>
      <c r="W144" s="30">
        <v>4</v>
      </c>
      <c r="X144" s="38">
        <v>1</v>
      </c>
      <c r="Y144" s="39">
        <v>974</v>
      </c>
      <c r="Z144" s="38">
        <v>10</v>
      </c>
      <c r="AA144" s="30">
        <v>11</v>
      </c>
      <c r="AB144" s="38">
        <v>62</v>
      </c>
      <c r="AC144" s="30">
        <v>16</v>
      </c>
      <c r="AD144" s="38">
        <v>10</v>
      </c>
    </row>
    <row r="145" spans="1:30">
      <c r="A145" s="25" t="s">
        <v>116</v>
      </c>
      <c r="B145" s="26" t="s">
        <v>396</v>
      </c>
      <c r="C145" s="25" t="s">
        <v>397</v>
      </c>
      <c r="D145" s="38">
        <v>4</v>
      </c>
      <c r="E145" s="30">
        <v>3</v>
      </c>
      <c r="F145" s="38">
        <v>4</v>
      </c>
      <c r="G145" s="30">
        <v>6</v>
      </c>
      <c r="H145" s="38">
        <v>11</v>
      </c>
      <c r="I145" s="30">
        <v>6</v>
      </c>
      <c r="J145" s="38">
        <v>2</v>
      </c>
      <c r="K145" s="30">
        <v>7</v>
      </c>
      <c r="L145" s="38">
        <v>7</v>
      </c>
      <c r="M145" s="30">
        <v>9</v>
      </c>
      <c r="N145" s="38">
        <v>14</v>
      </c>
      <c r="O145" s="30">
        <v>9</v>
      </c>
      <c r="P145" s="38">
        <v>14</v>
      </c>
      <c r="Q145" s="30">
        <v>12</v>
      </c>
      <c r="R145" s="38">
        <v>13</v>
      </c>
      <c r="S145" s="30">
        <v>11</v>
      </c>
      <c r="T145" s="38">
        <v>10</v>
      </c>
      <c r="U145" s="30">
        <v>3</v>
      </c>
      <c r="V145" s="38">
        <v>1</v>
      </c>
      <c r="W145" s="30">
        <v>1</v>
      </c>
      <c r="X145" s="38">
        <v>0</v>
      </c>
      <c r="Y145" s="39">
        <v>147</v>
      </c>
      <c r="Z145" s="38">
        <v>2</v>
      </c>
      <c r="AA145" s="30">
        <v>3</v>
      </c>
      <c r="AB145" s="38">
        <v>3</v>
      </c>
      <c r="AC145" s="30">
        <v>3</v>
      </c>
      <c r="AD145" s="38">
        <v>5</v>
      </c>
    </row>
    <row r="146" spans="1:30">
      <c r="A146" s="25" t="s">
        <v>116</v>
      </c>
      <c r="B146" s="26" t="s">
        <v>398</v>
      </c>
      <c r="C146" s="25" t="s">
        <v>399</v>
      </c>
      <c r="D146" s="38">
        <v>13</v>
      </c>
      <c r="E146" s="30">
        <v>21</v>
      </c>
      <c r="F146" s="38">
        <v>22</v>
      </c>
      <c r="G146" s="30">
        <v>23</v>
      </c>
      <c r="H146" s="38">
        <v>23</v>
      </c>
      <c r="I146" s="30">
        <v>21</v>
      </c>
      <c r="J146" s="38">
        <v>26</v>
      </c>
      <c r="K146" s="30">
        <v>31</v>
      </c>
      <c r="L146" s="38">
        <v>35</v>
      </c>
      <c r="M146" s="30">
        <v>44</v>
      </c>
      <c r="N146" s="38">
        <v>35</v>
      </c>
      <c r="O146" s="30">
        <v>63</v>
      </c>
      <c r="P146" s="38">
        <v>40</v>
      </c>
      <c r="Q146" s="30">
        <v>48</v>
      </c>
      <c r="R146" s="38">
        <v>50</v>
      </c>
      <c r="S146" s="30">
        <v>32</v>
      </c>
      <c r="T146" s="38">
        <v>25</v>
      </c>
      <c r="U146" s="30">
        <v>17</v>
      </c>
      <c r="V146" s="38">
        <v>3</v>
      </c>
      <c r="W146" s="30">
        <v>0</v>
      </c>
      <c r="X146" s="38">
        <v>0</v>
      </c>
      <c r="Y146" s="39">
        <v>572</v>
      </c>
      <c r="Z146" s="38">
        <v>8</v>
      </c>
      <c r="AA146" s="30">
        <v>10</v>
      </c>
      <c r="AB146" s="38">
        <v>22</v>
      </c>
      <c r="AC146" s="30">
        <v>16</v>
      </c>
      <c r="AD146" s="38">
        <v>14</v>
      </c>
    </row>
    <row r="147" spans="1:30">
      <c r="A147" s="25" t="s">
        <v>116</v>
      </c>
      <c r="B147" s="26" t="s">
        <v>400</v>
      </c>
      <c r="C147" s="25" t="s">
        <v>401</v>
      </c>
      <c r="D147" s="38">
        <v>34</v>
      </c>
      <c r="E147" s="30">
        <v>39</v>
      </c>
      <c r="F147" s="38">
        <v>27</v>
      </c>
      <c r="G147" s="30">
        <v>42</v>
      </c>
      <c r="H147" s="38">
        <v>47</v>
      </c>
      <c r="I147" s="30">
        <v>38</v>
      </c>
      <c r="J147" s="38">
        <v>53</v>
      </c>
      <c r="K147" s="30">
        <v>44</v>
      </c>
      <c r="L147" s="38">
        <v>73</v>
      </c>
      <c r="M147" s="30">
        <v>69</v>
      </c>
      <c r="N147" s="38">
        <v>91</v>
      </c>
      <c r="O147" s="30">
        <v>74</v>
      </c>
      <c r="P147" s="38">
        <v>68</v>
      </c>
      <c r="Q147" s="30">
        <v>66</v>
      </c>
      <c r="R147" s="38">
        <v>55</v>
      </c>
      <c r="S147" s="30">
        <v>37</v>
      </c>
      <c r="T147" s="38">
        <v>33</v>
      </c>
      <c r="U147" s="30">
        <v>18</v>
      </c>
      <c r="V147" s="38">
        <v>4</v>
      </c>
      <c r="W147" s="30">
        <v>2</v>
      </c>
      <c r="X147" s="38">
        <v>0</v>
      </c>
      <c r="Y147" s="39">
        <v>914</v>
      </c>
      <c r="Z147" s="38">
        <v>11</v>
      </c>
      <c r="AA147" s="30">
        <v>30</v>
      </c>
      <c r="AB147" s="38">
        <v>40</v>
      </c>
      <c r="AC147" s="30">
        <v>19</v>
      </c>
      <c r="AD147" s="38">
        <v>30</v>
      </c>
    </row>
    <row r="148" spans="1:30">
      <c r="A148" s="25" t="s">
        <v>116</v>
      </c>
      <c r="B148" s="26" t="s">
        <v>402</v>
      </c>
      <c r="C148" s="25" t="s">
        <v>403</v>
      </c>
      <c r="D148" s="38">
        <v>56</v>
      </c>
      <c r="E148" s="30">
        <v>82</v>
      </c>
      <c r="F148" s="38">
        <v>88</v>
      </c>
      <c r="G148" s="30">
        <v>84</v>
      </c>
      <c r="H148" s="38">
        <v>94</v>
      </c>
      <c r="I148" s="30">
        <v>115</v>
      </c>
      <c r="J148" s="38">
        <v>115</v>
      </c>
      <c r="K148" s="30">
        <v>110</v>
      </c>
      <c r="L148" s="38">
        <v>100</v>
      </c>
      <c r="M148" s="30">
        <v>149</v>
      </c>
      <c r="N148" s="38">
        <v>160</v>
      </c>
      <c r="O148" s="30">
        <v>151</v>
      </c>
      <c r="P148" s="38">
        <v>100</v>
      </c>
      <c r="Q148" s="30">
        <v>73</v>
      </c>
      <c r="R148" s="38">
        <v>100</v>
      </c>
      <c r="S148" s="30">
        <v>74</v>
      </c>
      <c r="T148" s="38">
        <v>54</v>
      </c>
      <c r="U148" s="30">
        <v>35</v>
      </c>
      <c r="V148" s="38">
        <v>8</v>
      </c>
      <c r="W148" s="30">
        <v>4</v>
      </c>
      <c r="X148" s="38">
        <v>0</v>
      </c>
      <c r="Y148" s="39">
        <v>1752</v>
      </c>
      <c r="Z148" s="38">
        <v>38</v>
      </c>
      <c r="AA148" s="30">
        <v>29</v>
      </c>
      <c r="AB148" s="38">
        <v>112</v>
      </c>
      <c r="AC148" s="30">
        <v>47</v>
      </c>
      <c r="AD148" s="38">
        <v>55</v>
      </c>
    </row>
    <row r="149" spans="1:30">
      <c r="A149" s="25" t="s">
        <v>116</v>
      </c>
      <c r="B149" s="26" t="s">
        <v>404</v>
      </c>
      <c r="C149" s="25" t="s">
        <v>405</v>
      </c>
      <c r="D149" s="38">
        <v>0</v>
      </c>
      <c r="E149" s="30">
        <v>2</v>
      </c>
      <c r="F149" s="38">
        <v>3</v>
      </c>
      <c r="G149" s="30">
        <v>5</v>
      </c>
      <c r="H149" s="38">
        <v>9</v>
      </c>
      <c r="I149" s="30">
        <v>7</v>
      </c>
      <c r="J149" s="38">
        <v>8</v>
      </c>
      <c r="K149" s="30">
        <v>4</v>
      </c>
      <c r="L149" s="38">
        <v>2</v>
      </c>
      <c r="M149" s="30">
        <v>11</v>
      </c>
      <c r="N149" s="38">
        <v>14</v>
      </c>
      <c r="O149" s="30">
        <v>13</v>
      </c>
      <c r="P149" s="38">
        <v>14</v>
      </c>
      <c r="Q149" s="30">
        <v>14</v>
      </c>
      <c r="R149" s="38">
        <v>10</v>
      </c>
      <c r="S149" s="30">
        <v>7</v>
      </c>
      <c r="T149" s="38">
        <v>11</v>
      </c>
      <c r="U149" s="30">
        <v>6</v>
      </c>
      <c r="V149" s="38">
        <v>3</v>
      </c>
      <c r="W149" s="30">
        <v>1</v>
      </c>
      <c r="X149" s="38">
        <v>0</v>
      </c>
      <c r="Y149" s="39">
        <v>144</v>
      </c>
      <c r="Z149" s="38">
        <v>0</v>
      </c>
      <c r="AA149" s="30">
        <v>0</v>
      </c>
      <c r="AB149" s="38">
        <v>3</v>
      </c>
      <c r="AC149" s="30">
        <v>2</v>
      </c>
      <c r="AD149" s="38">
        <v>4</v>
      </c>
    </row>
    <row r="150" spans="1:30">
      <c r="A150" s="25" t="s">
        <v>116</v>
      </c>
      <c r="B150" s="26" t="s">
        <v>406</v>
      </c>
      <c r="C150" s="25" t="s">
        <v>407</v>
      </c>
      <c r="D150" s="38">
        <v>202</v>
      </c>
      <c r="E150" s="30">
        <v>300</v>
      </c>
      <c r="F150" s="38">
        <v>311</v>
      </c>
      <c r="G150" s="30">
        <v>298</v>
      </c>
      <c r="H150" s="38">
        <v>300</v>
      </c>
      <c r="I150" s="30">
        <v>279</v>
      </c>
      <c r="J150" s="38">
        <v>301</v>
      </c>
      <c r="K150" s="30">
        <v>300</v>
      </c>
      <c r="L150" s="38">
        <v>401</v>
      </c>
      <c r="M150" s="30">
        <v>487</v>
      </c>
      <c r="N150" s="38">
        <v>441</v>
      </c>
      <c r="O150" s="30">
        <v>402</v>
      </c>
      <c r="P150" s="38">
        <v>340</v>
      </c>
      <c r="Q150" s="30">
        <v>257</v>
      </c>
      <c r="R150" s="38">
        <v>240</v>
      </c>
      <c r="S150" s="30">
        <v>153</v>
      </c>
      <c r="T150" s="38">
        <v>124</v>
      </c>
      <c r="U150" s="30">
        <v>94</v>
      </c>
      <c r="V150" s="38">
        <v>19</v>
      </c>
      <c r="W150" s="30">
        <v>5</v>
      </c>
      <c r="X150" s="38">
        <v>1</v>
      </c>
      <c r="Y150" s="39">
        <v>5255</v>
      </c>
      <c r="Z150" s="38">
        <v>121</v>
      </c>
      <c r="AA150" s="30">
        <v>142</v>
      </c>
      <c r="AB150" s="38">
        <v>367</v>
      </c>
      <c r="AC150" s="30">
        <v>183</v>
      </c>
      <c r="AD150" s="38">
        <v>176</v>
      </c>
    </row>
    <row r="151" spans="1:30">
      <c r="A151" s="25" t="s">
        <v>116</v>
      </c>
      <c r="B151" s="26" t="s">
        <v>408</v>
      </c>
      <c r="C151" s="25" t="s">
        <v>409</v>
      </c>
      <c r="D151" s="38">
        <v>560</v>
      </c>
      <c r="E151" s="30">
        <v>631</v>
      </c>
      <c r="F151" s="38">
        <v>684</v>
      </c>
      <c r="G151" s="30">
        <v>679</v>
      </c>
      <c r="H151" s="38">
        <v>595</v>
      </c>
      <c r="I151" s="30">
        <v>633</v>
      </c>
      <c r="J151" s="38">
        <v>703</v>
      </c>
      <c r="K151" s="30">
        <v>803</v>
      </c>
      <c r="L151" s="38">
        <v>912</v>
      </c>
      <c r="M151" s="30">
        <v>1052</v>
      </c>
      <c r="N151" s="38">
        <v>1026</v>
      </c>
      <c r="O151" s="30">
        <v>958</v>
      </c>
      <c r="P151" s="38">
        <v>813</v>
      </c>
      <c r="Q151" s="30">
        <v>702</v>
      </c>
      <c r="R151" s="38">
        <v>678</v>
      </c>
      <c r="S151" s="30">
        <v>445</v>
      </c>
      <c r="T151" s="38">
        <v>380</v>
      </c>
      <c r="U151" s="30">
        <v>182</v>
      </c>
      <c r="V151" s="38">
        <v>82</v>
      </c>
      <c r="W151" s="30">
        <v>11</v>
      </c>
      <c r="X151" s="38">
        <v>2</v>
      </c>
      <c r="Y151" s="39">
        <v>12531</v>
      </c>
      <c r="Z151" s="38">
        <v>299</v>
      </c>
      <c r="AA151" s="30">
        <v>374</v>
      </c>
      <c r="AB151" s="38">
        <v>786</v>
      </c>
      <c r="AC151" s="30">
        <v>416</v>
      </c>
      <c r="AD151" s="38">
        <v>419</v>
      </c>
    </row>
    <row r="152" spans="1:30">
      <c r="A152" s="25" t="s">
        <v>116</v>
      </c>
      <c r="B152" s="26" t="s">
        <v>410</v>
      </c>
      <c r="C152" s="25" t="s">
        <v>411</v>
      </c>
      <c r="D152" s="38">
        <v>89</v>
      </c>
      <c r="E152" s="30">
        <v>127</v>
      </c>
      <c r="F152" s="38">
        <v>115</v>
      </c>
      <c r="G152" s="30">
        <v>97</v>
      </c>
      <c r="H152" s="38">
        <v>96</v>
      </c>
      <c r="I152" s="30">
        <v>96</v>
      </c>
      <c r="J152" s="38">
        <v>117</v>
      </c>
      <c r="K152" s="30">
        <v>149</v>
      </c>
      <c r="L152" s="38">
        <v>152</v>
      </c>
      <c r="M152" s="30">
        <v>164</v>
      </c>
      <c r="N152" s="38">
        <v>146</v>
      </c>
      <c r="O152" s="30">
        <v>158</v>
      </c>
      <c r="P152" s="38">
        <v>147</v>
      </c>
      <c r="Q152" s="30">
        <v>122</v>
      </c>
      <c r="R152" s="38">
        <v>116</v>
      </c>
      <c r="S152" s="30">
        <v>86</v>
      </c>
      <c r="T152" s="38">
        <v>63</v>
      </c>
      <c r="U152" s="30">
        <v>35</v>
      </c>
      <c r="V152" s="38">
        <v>19</v>
      </c>
      <c r="W152" s="30">
        <v>0</v>
      </c>
      <c r="X152" s="38">
        <v>1</v>
      </c>
      <c r="Y152" s="39">
        <v>2095</v>
      </c>
      <c r="Z152" s="38">
        <v>55</v>
      </c>
      <c r="AA152" s="30">
        <v>57</v>
      </c>
      <c r="AB152" s="38">
        <v>148</v>
      </c>
      <c r="AC152" s="30">
        <v>71</v>
      </c>
      <c r="AD152" s="38">
        <v>63</v>
      </c>
    </row>
    <row r="153" spans="1:30">
      <c r="A153" s="25" t="s">
        <v>116</v>
      </c>
      <c r="B153" s="26" t="s">
        <v>412</v>
      </c>
      <c r="C153" s="25" t="s">
        <v>413</v>
      </c>
      <c r="D153" s="38">
        <v>155</v>
      </c>
      <c r="E153" s="30">
        <v>202</v>
      </c>
      <c r="F153" s="38">
        <v>238</v>
      </c>
      <c r="G153" s="30">
        <v>208</v>
      </c>
      <c r="H153" s="38">
        <v>195</v>
      </c>
      <c r="I153" s="30">
        <v>204</v>
      </c>
      <c r="J153" s="38">
        <v>201</v>
      </c>
      <c r="K153" s="30">
        <v>257</v>
      </c>
      <c r="L153" s="38">
        <v>252</v>
      </c>
      <c r="M153" s="30">
        <v>367</v>
      </c>
      <c r="N153" s="38">
        <v>365</v>
      </c>
      <c r="O153" s="30">
        <v>303</v>
      </c>
      <c r="P153" s="38">
        <v>258</v>
      </c>
      <c r="Q153" s="30">
        <v>210</v>
      </c>
      <c r="R153" s="38">
        <v>198</v>
      </c>
      <c r="S153" s="30">
        <v>153</v>
      </c>
      <c r="T153" s="38">
        <v>134</v>
      </c>
      <c r="U153" s="30">
        <v>80</v>
      </c>
      <c r="V153" s="38">
        <v>30</v>
      </c>
      <c r="W153" s="30">
        <v>5</v>
      </c>
      <c r="X153" s="38">
        <v>1</v>
      </c>
      <c r="Y153" s="39">
        <v>4016</v>
      </c>
      <c r="Z153" s="38">
        <v>86</v>
      </c>
      <c r="AA153" s="30">
        <v>106</v>
      </c>
      <c r="AB153" s="38">
        <v>256</v>
      </c>
      <c r="AC153" s="30">
        <v>147</v>
      </c>
      <c r="AD153" s="38">
        <v>127</v>
      </c>
    </row>
    <row r="154" spans="1:30">
      <c r="A154" s="25" t="s">
        <v>116</v>
      </c>
      <c r="B154" s="26" t="s">
        <v>414</v>
      </c>
      <c r="C154" s="25" t="s">
        <v>415</v>
      </c>
      <c r="D154" s="38">
        <v>207</v>
      </c>
      <c r="E154" s="30">
        <v>253</v>
      </c>
      <c r="F154" s="38">
        <v>271</v>
      </c>
      <c r="G154" s="30">
        <v>215</v>
      </c>
      <c r="H154" s="38">
        <v>186</v>
      </c>
      <c r="I154" s="30">
        <v>200</v>
      </c>
      <c r="J154" s="38">
        <v>261</v>
      </c>
      <c r="K154" s="30">
        <v>352</v>
      </c>
      <c r="L154" s="38">
        <v>371</v>
      </c>
      <c r="M154" s="30">
        <v>393</v>
      </c>
      <c r="N154" s="38">
        <v>354</v>
      </c>
      <c r="O154" s="30">
        <v>325</v>
      </c>
      <c r="P154" s="38">
        <v>269</v>
      </c>
      <c r="Q154" s="30">
        <v>247</v>
      </c>
      <c r="R154" s="38">
        <v>247</v>
      </c>
      <c r="S154" s="30">
        <v>146</v>
      </c>
      <c r="T154" s="38">
        <v>109</v>
      </c>
      <c r="U154" s="30">
        <v>59</v>
      </c>
      <c r="V154" s="38">
        <v>26</v>
      </c>
      <c r="W154" s="30">
        <v>3</v>
      </c>
      <c r="X154" s="38">
        <v>2</v>
      </c>
      <c r="Y154" s="39">
        <v>4496</v>
      </c>
      <c r="Z154" s="38">
        <v>111</v>
      </c>
      <c r="AA154" s="30">
        <v>138</v>
      </c>
      <c r="AB154" s="38">
        <v>328</v>
      </c>
      <c r="AC154" s="30">
        <v>154</v>
      </c>
      <c r="AD154" s="38">
        <v>124</v>
      </c>
    </row>
    <row r="155" spans="1:30">
      <c r="A155" s="25" t="s">
        <v>116</v>
      </c>
      <c r="B155" s="26" t="s">
        <v>416</v>
      </c>
      <c r="C155" s="25" t="s">
        <v>417</v>
      </c>
      <c r="D155" s="38">
        <v>242</v>
      </c>
      <c r="E155" s="30">
        <v>292</v>
      </c>
      <c r="F155" s="38">
        <v>365</v>
      </c>
      <c r="G155" s="30">
        <v>324</v>
      </c>
      <c r="H155" s="38">
        <v>290</v>
      </c>
      <c r="I155" s="30">
        <v>297</v>
      </c>
      <c r="J155" s="38">
        <v>312</v>
      </c>
      <c r="K155" s="30">
        <v>334</v>
      </c>
      <c r="L155" s="38">
        <v>424</v>
      </c>
      <c r="M155" s="30">
        <v>508</v>
      </c>
      <c r="N155" s="38">
        <v>477</v>
      </c>
      <c r="O155" s="30">
        <v>400</v>
      </c>
      <c r="P155" s="38">
        <v>343</v>
      </c>
      <c r="Q155" s="30">
        <v>308</v>
      </c>
      <c r="R155" s="38">
        <v>262</v>
      </c>
      <c r="S155" s="30">
        <v>213</v>
      </c>
      <c r="T155" s="38">
        <v>186</v>
      </c>
      <c r="U155" s="30">
        <v>104</v>
      </c>
      <c r="V155" s="38">
        <v>40</v>
      </c>
      <c r="W155" s="30">
        <v>11</v>
      </c>
      <c r="X155" s="38">
        <v>0</v>
      </c>
      <c r="Y155" s="39">
        <v>5732</v>
      </c>
      <c r="Z155" s="38">
        <v>138</v>
      </c>
      <c r="AA155" s="30">
        <v>158</v>
      </c>
      <c r="AB155" s="38">
        <v>385</v>
      </c>
      <c r="AC155" s="30">
        <v>218</v>
      </c>
      <c r="AD155" s="38">
        <v>197</v>
      </c>
    </row>
    <row r="156" spans="1:30">
      <c r="A156" s="25" t="s">
        <v>116</v>
      </c>
      <c r="B156" s="26" t="s">
        <v>418</v>
      </c>
      <c r="C156" s="25" t="s">
        <v>419</v>
      </c>
      <c r="D156" s="38">
        <v>105</v>
      </c>
      <c r="E156" s="30">
        <v>124</v>
      </c>
      <c r="F156" s="38">
        <v>144</v>
      </c>
      <c r="G156" s="30">
        <v>155</v>
      </c>
      <c r="H156" s="38">
        <v>138</v>
      </c>
      <c r="I156" s="30">
        <v>151</v>
      </c>
      <c r="J156" s="38">
        <v>153</v>
      </c>
      <c r="K156" s="30">
        <v>139</v>
      </c>
      <c r="L156" s="38">
        <v>152</v>
      </c>
      <c r="M156" s="30">
        <v>172</v>
      </c>
      <c r="N156" s="38">
        <v>246</v>
      </c>
      <c r="O156" s="30">
        <v>233</v>
      </c>
      <c r="P156" s="38">
        <v>193</v>
      </c>
      <c r="Q156" s="30">
        <v>154</v>
      </c>
      <c r="R156" s="38">
        <v>152</v>
      </c>
      <c r="S156" s="30">
        <v>102</v>
      </c>
      <c r="T156" s="38">
        <v>95</v>
      </c>
      <c r="U156" s="30">
        <v>46</v>
      </c>
      <c r="V156" s="38">
        <v>26</v>
      </c>
      <c r="W156" s="30">
        <v>4</v>
      </c>
      <c r="X156" s="38">
        <v>0</v>
      </c>
      <c r="Y156" s="39">
        <v>2684</v>
      </c>
      <c r="Z156" s="38">
        <v>58</v>
      </c>
      <c r="AA156" s="30">
        <v>72</v>
      </c>
      <c r="AB156" s="38">
        <v>153</v>
      </c>
      <c r="AC156" s="30">
        <v>90</v>
      </c>
      <c r="AD156" s="38">
        <v>92</v>
      </c>
    </row>
    <row r="157" spans="1:30">
      <c r="A157" s="25" t="s">
        <v>116</v>
      </c>
      <c r="B157" s="26" t="s">
        <v>420</v>
      </c>
      <c r="C157" s="25" t="s">
        <v>421</v>
      </c>
      <c r="D157" s="38">
        <v>13</v>
      </c>
      <c r="E157" s="30">
        <v>11</v>
      </c>
      <c r="F157" s="38">
        <v>6</v>
      </c>
      <c r="G157" s="30">
        <v>13</v>
      </c>
      <c r="H157" s="38">
        <v>14</v>
      </c>
      <c r="I157" s="30">
        <v>7</v>
      </c>
      <c r="J157" s="38">
        <v>12</v>
      </c>
      <c r="K157" s="30">
        <v>23</v>
      </c>
      <c r="L157" s="38">
        <v>20</v>
      </c>
      <c r="M157" s="30">
        <v>36</v>
      </c>
      <c r="N157" s="38">
        <v>30</v>
      </c>
      <c r="O157" s="30">
        <v>41</v>
      </c>
      <c r="P157" s="38">
        <v>19</v>
      </c>
      <c r="Q157" s="30">
        <v>35</v>
      </c>
      <c r="R157" s="38">
        <v>21</v>
      </c>
      <c r="S157" s="30">
        <v>21</v>
      </c>
      <c r="T157" s="38">
        <v>17</v>
      </c>
      <c r="U157" s="30">
        <v>13</v>
      </c>
      <c r="V157" s="38">
        <v>8</v>
      </c>
      <c r="W157" s="30">
        <v>0</v>
      </c>
      <c r="X157" s="38">
        <v>1</v>
      </c>
      <c r="Y157" s="39">
        <v>361</v>
      </c>
      <c r="Z157" s="38">
        <v>8</v>
      </c>
      <c r="AA157" s="30">
        <v>8</v>
      </c>
      <c r="AB157" s="38">
        <v>10</v>
      </c>
      <c r="AC157" s="30">
        <v>4</v>
      </c>
      <c r="AD157" s="38">
        <v>7</v>
      </c>
    </row>
    <row r="158" spans="1:30">
      <c r="A158" s="25" t="s">
        <v>116</v>
      </c>
      <c r="B158" s="26" t="s">
        <v>422</v>
      </c>
      <c r="C158" s="25" t="s">
        <v>423</v>
      </c>
      <c r="D158" s="38">
        <v>211</v>
      </c>
      <c r="E158" s="30">
        <v>283</v>
      </c>
      <c r="F158" s="38">
        <v>328</v>
      </c>
      <c r="G158" s="30">
        <v>353</v>
      </c>
      <c r="H158" s="38">
        <v>344</v>
      </c>
      <c r="I158" s="30">
        <v>305</v>
      </c>
      <c r="J158" s="38">
        <v>344</v>
      </c>
      <c r="K158" s="30">
        <v>367</v>
      </c>
      <c r="L158" s="38">
        <v>428</v>
      </c>
      <c r="M158" s="30">
        <v>490</v>
      </c>
      <c r="N158" s="38">
        <v>507</v>
      </c>
      <c r="O158" s="30">
        <v>499</v>
      </c>
      <c r="P158" s="38">
        <v>350</v>
      </c>
      <c r="Q158" s="30">
        <v>301</v>
      </c>
      <c r="R158" s="38">
        <v>315</v>
      </c>
      <c r="S158" s="30">
        <v>206</v>
      </c>
      <c r="T158" s="38">
        <v>163</v>
      </c>
      <c r="U158" s="30">
        <v>72</v>
      </c>
      <c r="V158" s="38">
        <v>32</v>
      </c>
      <c r="W158" s="30">
        <v>6</v>
      </c>
      <c r="X158" s="38">
        <v>1</v>
      </c>
      <c r="Y158" s="39">
        <v>5905</v>
      </c>
      <c r="Z158" s="38">
        <v>129</v>
      </c>
      <c r="AA158" s="30">
        <v>130</v>
      </c>
      <c r="AB158" s="38">
        <v>375</v>
      </c>
      <c r="AC158" s="30">
        <v>188</v>
      </c>
      <c r="AD158" s="38">
        <v>219</v>
      </c>
    </row>
    <row r="159" spans="1:30">
      <c r="A159" s="25" t="s">
        <v>116</v>
      </c>
      <c r="B159" s="26" t="s">
        <v>424</v>
      </c>
      <c r="C159" s="25" t="s">
        <v>425</v>
      </c>
      <c r="D159" s="38">
        <v>60</v>
      </c>
      <c r="E159" s="30">
        <v>83</v>
      </c>
      <c r="F159" s="38">
        <v>100</v>
      </c>
      <c r="G159" s="30">
        <v>91</v>
      </c>
      <c r="H159" s="38">
        <v>87</v>
      </c>
      <c r="I159" s="30">
        <v>70</v>
      </c>
      <c r="J159" s="38">
        <v>85</v>
      </c>
      <c r="K159" s="30">
        <v>107</v>
      </c>
      <c r="L159" s="38">
        <v>107</v>
      </c>
      <c r="M159" s="30">
        <v>128</v>
      </c>
      <c r="N159" s="38">
        <v>143</v>
      </c>
      <c r="O159" s="30">
        <v>132</v>
      </c>
      <c r="P159" s="38">
        <v>109</v>
      </c>
      <c r="Q159" s="30">
        <v>122</v>
      </c>
      <c r="R159" s="38">
        <v>106</v>
      </c>
      <c r="S159" s="30">
        <v>86</v>
      </c>
      <c r="T159" s="38">
        <v>62</v>
      </c>
      <c r="U159" s="30">
        <v>33</v>
      </c>
      <c r="V159" s="38">
        <v>13</v>
      </c>
      <c r="W159" s="30">
        <v>3</v>
      </c>
      <c r="X159" s="38">
        <v>0</v>
      </c>
      <c r="Y159" s="39">
        <v>1727</v>
      </c>
      <c r="Z159" s="38">
        <v>32</v>
      </c>
      <c r="AA159" s="30">
        <v>40</v>
      </c>
      <c r="AB159" s="38">
        <v>109</v>
      </c>
      <c r="AC159" s="30">
        <v>62</v>
      </c>
      <c r="AD159" s="38">
        <v>47</v>
      </c>
    </row>
    <row r="160" spans="1:30">
      <c r="A160" s="25" t="s">
        <v>116</v>
      </c>
      <c r="B160" s="26" t="s">
        <v>426</v>
      </c>
      <c r="C160" s="25" t="s">
        <v>427</v>
      </c>
      <c r="D160" s="38">
        <v>55</v>
      </c>
      <c r="E160" s="30">
        <v>75</v>
      </c>
      <c r="F160" s="38">
        <v>91</v>
      </c>
      <c r="G160" s="30">
        <v>69</v>
      </c>
      <c r="H160" s="38">
        <v>79</v>
      </c>
      <c r="I160" s="30">
        <v>66</v>
      </c>
      <c r="J160" s="38">
        <v>85</v>
      </c>
      <c r="K160" s="30">
        <v>73</v>
      </c>
      <c r="L160" s="38">
        <v>90</v>
      </c>
      <c r="M160" s="30">
        <v>115</v>
      </c>
      <c r="N160" s="38">
        <v>125</v>
      </c>
      <c r="O160" s="30">
        <v>118</v>
      </c>
      <c r="P160" s="38">
        <v>101</v>
      </c>
      <c r="Q160" s="30">
        <v>74</v>
      </c>
      <c r="R160" s="38">
        <v>76</v>
      </c>
      <c r="S160" s="30">
        <v>72</v>
      </c>
      <c r="T160" s="38">
        <v>54</v>
      </c>
      <c r="U160" s="30">
        <v>28</v>
      </c>
      <c r="V160" s="38">
        <v>8</v>
      </c>
      <c r="W160" s="30">
        <v>2</v>
      </c>
      <c r="X160" s="38">
        <v>1</v>
      </c>
      <c r="Y160" s="39">
        <v>1457</v>
      </c>
      <c r="Z160" s="38">
        <v>35</v>
      </c>
      <c r="AA160" s="30">
        <v>36</v>
      </c>
      <c r="AB160" s="38">
        <v>103</v>
      </c>
      <c r="AC160" s="30">
        <v>47</v>
      </c>
      <c r="AD160" s="38">
        <v>50</v>
      </c>
    </row>
    <row r="161" spans="1:30">
      <c r="A161" s="25" t="s">
        <v>116</v>
      </c>
      <c r="B161" s="26" t="s">
        <v>428</v>
      </c>
      <c r="C161" s="25" t="s">
        <v>429</v>
      </c>
      <c r="D161" s="38">
        <v>24</v>
      </c>
      <c r="E161" s="30">
        <v>39</v>
      </c>
      <c r="F161" s="38">
        <v>53</v>
      </c>
      <c r="G161" s="30">
        <v>71</v>
      </c>
      <c r="H161" s="38">
        <v>73</v>
      </c>
      <c r="I161" s="30">
        <v>43</v>
      </c>
      <c r="J161" s="38">
        <v>35</v>
      </c>
      <c r="K161" s="30">
        <v>57</v>
      </c>
      <c r="L161" s="38">
        <v>71</v>
      </c>
      <c r="M161" s="30">
        <v>91</v>
      </c>
      <c r="N161" s="38">
        <v>95</v>
      </c>
      <c r="O161" s="30">
        <v>85</v>
      </c>
      <c r="P161" s="38">
        <v>81</v>
      </c>
      <c r="Q161" s="30">
        <v>66</v>
      </c>
      <c r="R161" s="38">
        <v>55</v>
      </c>
      <c r="S161" s="30">
        <v>39</v>
      </c>
      <c r="T161" s="38">
        <v>40</v>
      </c>
      <c r="U161" s="30">
        <v>14</v>
      </c>
      <c r="V161" s="38">
        <v>7</v>
      </c>
      <c r="W161" s="30">
        <v>2</v>
      </c>
      <c r="X161" s="38">
        <v>1</v>
      </c>
      <c r="Y161" s="39">
        <v>1042</v>
      </c>
      <c r="Z161" s="38">
        <v>17</v>
      </c>
      <c r="AA161" s="30">
        <v>16</v>
      </c>
      <c r="AB161" s="38">
        <v>50</v>
      </c>
      <c r="AC161" s="30">
        <v>33</v>
      </c>
      <c r="AD161" s="38">
        <v>43</v>
      </c>
    </row>
    <row r="162" spans="1:30">
      <c r="A162" s="25" t="s">
        <v>116</v>
      </c>
      <c r="B162" s="26" t="s">
        <v>430</v>
      </c>
      <c r="C162" s="25" t="s">
        <v>431</v>
      </c>
      <c r="D162" s="38">
        <v>34</v>
      </c>
      <c r="E162" s="30">
        <v>51</v>
      </c>
      <c r="F162" s="38">
        <v>39</v>
      </c>
      <c r="G162" s="30">
        <v>64</v>
      </c>
      <c r="H162" s="38">
        <v>71</v>
      </c>
      <c r="I162" s="30">
        <v>59</v>
      </c>
      <c r="J162" s="38">
        <v>56</v>
      </c>
      <c r="K162" s="30">
        <v>75</v>
      </c>
      <c r="L162" s="38">
        <v>59</v>
      </c>
      <c r="M162" s="30">
        <v>92</v>
      </c>
      <c r="N162" s="38">
        <v>109</v>
      </c>
      <c r="O162" s="30">
        <v>91</v>
      </c>
      <c r="P162" s="38">
        <v>84</v>
      </c>
      <c r="Q162" s="30">
        <v>70</v>
      </c>
      <c r="R162" s="38">
        <v>84</v>
      </c>
      <c r="S162" s="30">
        <v>65</v>
      </c>
      <c r="T162" s="38">
        <v>54</v>
      </c>
      <c r="U162" s="30">
        <v>38</v>
      </c>
      <c r="V162" s="38">
        <v>11</v>
      </c>
      <c r="W162" s="30">
        <v>1</v>
      </c>
      <c r="X162" s="38">
        <v>0</v>
      </c>
      <c r="Y162" s="39">
        <v>1207</v>
      </c>
      <c r="Z162" s="38">
        <v>26</v>
      </c>
      <c r="AA162" s="30">
        <v>18</v>
      </c>
      <c r="AB162" s="38">
        <v>57</v>
      </c>
      <c r="AC162" s="30">
        <v>23</v>
      </c>
      <c r="AD162" s="38">
        <v>40</v>
      </c>
    </row>
    <row r="163" spans="1:30">
      <c r="A163" s="25" t="s">
        <v>116</v>
      </c>
      <c r="B163" s="26" t="s">
        <v>432</v>
      </c>
      <c r="C163" s="25" t="s">
        <v>433</v>
      </c>
      <c r="D163" s="38">
        <v>4</v>
      </c>
      <c r="E163" s="30">
        <v>5</v>
      </c>
      <c r="F163" s="38">
        <v>14</v>
      </c>
      <c r="G163" s="30">
        <v>15</v>
      </c>
      <c r="H163" s="38">
        <v>13</v>
      </c>
      <c r="I163" s="30">
        <v>16</v>
      </c>
      <c r="J163" s="38">
        <v>12</v>
      </c>
      <c r="K163" s="30">
        <v>11</v>
      </c>
      <c r="L163" s="38">
        <v>21</v>
      </c>
      <c r="M163" s="30">
        <v>26</v>
      </c>
      <c r="N163" s="38">
        <v>48</v>
      </c>
      <c r="O163" s="30">
        <v>36</v>
      </c>
      <c r="P163" s="38">
        <v>30</v>
      </c>
      <c r="Q163" s="30">
        <v>33</v>
      </c>
      <c r="R163" s="38">
        <v>34</v>
      </c>
      <c r="S163" s="30">
        <v>25</v>
      </c>
      <c r="T163" s="38">
        <v>24</v>
      </c>
      <c r="U163" s="30">
        <v>12</v>
      </c>
      <c r="V163" s="38">
        <v>5</v>
      </c>
      <c r="W163" s="30">
        <v>0</v>
      </c>
      <c r="X163" s="38">
        <v>0</v>
      </c>
      <c r="Y163" s="39">
        <v>384</v>
      </c>
      <c r="Z163" s="38">
        <v>4</v>
      </c>
      <c r="AA163" s="30">
        <v>1</v>
      </c>
      <c r="AB163" s="38">
        <v>6</v>
      </c>
      <c r="AC163" s="30">
        <v>12</v>
      </c>
      <c r="AD163" s="38">
        <v>7</v>
      </c>
    </row>
    <row r="164" spans="1:30">
      <c r="A164" s="25" t="s">
        <v>116</v>
      </c>
      <c r="B164" s="26" t="s">
        <v>434</v>
      </c>
      <c r="C164" s="25" t="s">
        <v>435</v>
      </c>
      <c r="D164" s="38">
        <v>4</v>
      </c>
      <c r="E164" s="30">
        <v>2</v>
      </c>
      <c r="F164" s="38">
        <v>5</v>
      </c>
      <c r="G164" s="30">
        <v>2</v>
      </c>
      <c r="H164" s="38">
        <v>3</v>
      </c>
      <c r="I164" s="30">
        <v>3</v>
      </c>
      <c r="J164" s="38">
        <v>5</v>
      </c>
      <c r="K164" s="30">
        <v>4</v>
      </c>
      <c r="L164" s="38">
        <v>6</v>
      </c>
      <c r="M164" s="30">
        <v>7</v>
      </c>
      <c r="N164" s="38">
        <v>8</v>
      </c>
      <c r="O164" s="30">
        <v>5</v>
      </c>
      <c r="P164" s="38">
        <v>5</v>
      </c>
      <c r="Q164" s="30">
        <v>4</v>
      </c>
      <c r="R164" s="38">
        <v>7</v>
      </c>
      <c r="S164" s="30">
        <v>4</v>
      </c>
      <c r="T164" s="38">
        <v>9</v>
      </c>
      <c r="U164" s="30">
        <v>2</v>
      </c>
      <c r="V164" s="38">
        <v>2</v>
      </c>
      <c r="W164" s="30">
        <v>0</v>
      </c>
      <c r="X164" s="38">
        <v>0</v>
      </c>
      <c r="Y164" s="39">
        <v>87</v>
      </c>
      <c r="Z164" s="38">
        <v>2</v>
      </c>
      <c r="AA164" s="30">
        <v>3</v>
      </c>
      <c r="AB164" s="38">
        <v>3</v>
      </c>
      <c r="AC164" s="30">
        <v>3</v>
      </c>
      <c r="AD164" s="38">
        <v>1</v>
      </c>
    </row>
    <row r="165" spans="1:30">
      <c r="A165" s="25" t="s">
        <v>116</v>
      </c>
      <c r="B165" s="26" t="s">
        <v>436</v>
      </c>
      <c r="C165" s="25" t="s">
        <v>437</v>
      </c>
      <c r="D165" s="38">
        <v>66</v>
      </c>
      <c r="E165" s="30">
        <v>102</v>
      </c>
      <c r="F165" s="38">
        <v>106</v>
      </c>
      <c r="G165" s="30">
        <v>71</v>
      </c>
      <c r="H165" s="38">
        <v>76</v>
      </c>
      <c r="I165" s="30">
        <v>69</v>
      </c>
      <c r="J165" s="38">
        <v>107</v>
      </c>
      <c r="K165" s="30">
        <v>92</v>
      </c>
      <c r="L165" s="38">
        <v>123</v>
      </c>
      <c r="M165" s="30">
        <v>122</v>
      </c>
      <c r="N165" s="38">
        <v>141</v>
      </c>
      <c r="O165" s="30">
        <v>113</v>
      </c>
      <c r="P165" s="38">
        <v>112</v>
      </c>
      <c r="Q165" s="30">
        <v>90</v>
      </c>
      <c r="R165" s="38">
        <v>81</v>
      </c>
      <c r="S165" s="30">
        <v>51</v>
      </c>
      <c r="T165" s="38">
        <v>39</v>
      </c>
      <c r="U165" s="30">
        <v>19</v>
      </c>
      <c r="V165" s="38">
        <v>9</v>
      </c>
      <c r="W165" s="30">
        <v>1</v>
      </c>
      <c r="X165" s="38">
        <v>0</v>
      </c>
      <c r="Y165" s="39">
        <v>1590</v>
      </c>
      <c r="Z165" s="38">
        <v>39</v>
      </c>
      <c r="AA165" s="30">
        <v>48</v>
      </c>
      <c r="AB165" s="38">
        <v>124</v>
      </c>
      <c r="AC165" s="30">
        <v>63</v>
      </c>
      <c r="AD165" s="38">
        <v>41</v>
      </c>
    </row>
    <row r="166" spans="1:30">
      <c r="A166" s="25" t="s">
        <v>116</v>
      </c>
      <c r="B166" s="26" t="s">
        <v>438</v>
      </c>
      <c r="C166" s="25" t="s">
        <v>439</v>
      </c>
      <c r="D166" s="38">
        <v>51</v>
      </c>
      <c r="E166" s="30">
        <v>57</v>
      </c>
      <c r="F166" s="38">
        <v>79</v>
      </c>
      <c r="G166" s="30">
        <v>80</v>
      </c>
      <c r="H166" s="38">
        <v>76</v>
      </c>
      <c r="I166" s="30">
        <v>79</v>
      </c>
      <c r="J166" s="38">
        <v>82</v>
      </c>
      <c r="K166" s="30">
        <v>67</v>
      </c>
      <c r="L166" s="38">
        <v>92</v>
      </c>
      <c r="M166" s="30">
        <v>129</v>
      </c>
      <c r="N166" s="38">
        <v>142</v>
      </c>
      <c r="O166" s="30">
        <v>126</v>
      </c>
      <c r="P166" s="38">
        <v>127</v>
      </c>
      <c r="Q166" s="30">
        <v>107</v>
      </c>
      <c r="R166" s="38">
        <v>119</v>
      </c>
      <c r="S166" s="30">
        <v>112</v>
      </c>
      <c r="T166" s="38">
        <v>106</v>
      </c>
      <c r="U166" s="30">
        <v>62</v>
      </c>
      <c r="V166" s="38">
        <v>26</v>
      </c>
      <c r="W166" s="30">
        <v>7</v>
      </c>
      <c r="X166" s="38">
        <v>2</v>
      </c>
      <c r="Y166" s="39">
        <v>1728</v>
      </c>
      <c r="Z166" s="38">
        <v>33</v>
      </c>
      <c r="AA166" s="30">
        <v>30</v>
      </c>
      <c r="AB166" s="38">
        <v>74</v>
      </c>
      <c r="AC166" s="30">
        <v>50</v>
      </c>
      <c r="AD166" s="38">
        <v>42</v>
      </c>
    </row>
    <row r="167" spans="1:30">
      <c r="A167" s="25" t="s">
        <v>116</v>
      </c>
      <c r="B167" s="26" t="s">
        <v>440</v>
      </c>
      <c r="C167" s="25" t="s">
        <v>441</v>
      </c>
      <c r="D167" s="38">
        <v>231</v>
      </c>
      <c r="E167" s="30">
        <v>270</v>
      </c>
      <c r="F167" s="38">
        <v>314</v>
      </c>
      <c r="G167" s="30">
        <v>345</v>
      </c>
      <c r="H167" s="38">
        <v>360</v>
      </c>
      <c r="I167" s="30">
        <v>294</v>
      </c>
      <c r="J167" s="38">
        <v>321</v>
      </c>
      <c r="K167" s="30">
        <v>358</v>
      </c>
      <c r="L167" s="38">
        <v>378</v>
      </c>
      <c r="M167" s="30">
        <v>494</v>
      </c>
      <c r="N167" s="38">
        <v>569</v>
      </c>
      <c r="O167" s="30">
        <v>536</v>
      </c>
      <c r="P167" s="38">
        <v>517</v>
      </c>
      <c r="Q167" s="30">
        <v>428</v>
      </c>
      <c r="R167" s="38">
        <v>483</v>
      </c>
      <c r="S167" s="30">
        <v>320</v>
      </c>
      <c r="T167" s="38">
        <v>273</v>
      </c>
      <c r="U167" s="30">
        <v>170</v>
      </c>
      <c r="V167" s="38">
        <v>75</v>
      </c>
      <c r="W167" s="30">
        <v>13</v>
      </c>
      <c r="X167" s="38">
        <v>1</v>
      </c>
      <c r="Y167" s="39">
        <v>6750</v>
      </c>
      <c r="Z167" s="38">
        <v>131</v>
      </c>
      <c r="AA167" s="30">
        <v>148</v>
      </c>
      <c r="AB167" s="38">
        <v>354</v>
      </c>
      <c r="AC167" s="30">
        <v>182</v>
      </c>
      <c r="AD167" s="38">
        <v>202</v>
      </c>
    </row>
    <row r="168" spans="1:30">
      <c r="A168" s="25" t="s">
        <v>116</v>
      </c>
      <c r="B168" s="26" t="s">
        <v>442</v>
      </c>
      <c r="C168" s="25" t="s">
        <v>443</v>
      </c>
      <c r="D168" s="38">
        <v>493</v>
      </c>
      <c r="E168" s="30">
        <v>596</v>
      </c>
      <c r="F168" s="38">
        <v>646</v>
      </c>
      <c r="G168" s="30">
        <v>553</v>
      </c>
      <c r="H168" s="38">
        <v>577</v>
      </c>
      <c r="I168" s="30">
        <v>586</v>
      </c>
      <c r="J168" s="38">
        <v>595</v>
      </c>
      <c r="K168" s="30">
        <v>649</v>
      </c>
      <c r="L168" s="38">
        <v>867</v>
      </c>
      <c r="M168" s="30">
        <v>975</v>
      </c>
      <c r="N168" s="38">
        <v>918</v>
      </c>
      <c r="O168" s="30">
        <v>803</v>
      </c>
      <c r="P168" s="38">
        <v>712</v>
      </c>
      <c r="Q168" s="30">
        <v>605</v>
      </c>
      <c r="R168" s="38">
        <v>594</v>
      </c>
      <c r="S168" s="30">
        <v>491</v>
      </c>
      <c r="T168" s="38">
        <v>456</v>
      </c>
      <c r="U168" s="30">
        <v>269</v>
      </c>
      <c r="V168" s="38">
        <v>115</v>
      </c>
      <c r="W168" s="30">
        <v>33</v>
      </c>
      <c r="X168" s="38">
        <v>1</v>
      </c>
      <c r="Y168" s="39">
        <v>11534</v>
      </c>
      <c r="Z168" s="38">
        <v>275</v>
      </c>
      <c r="AA168" s="30">
        <v>331</v>
      </c>
      <c r="AB168" s="38">
        <v>740</v>
      </c>
      <c r="AC168" s="30">
        <v>389</v>
      </c>
      <c r="AD168" s="38">
        <v>325</v>
      </c>
    </row>
    <row r="169" spans="1:30">
      <c r="A169" s="25" t="s">
        <v>116</v>
      </c>
      <c r="B169" s="26" t="s">
        <v>444</v>
      </c>
      <c r="C169" s="25" t="s">
        <v>445</v>
      </c>
      <c r="D169" s="38">
        <v>134</v>
      </c>
      <c r="E169" s="30">
        <v>159</v>
      </c>
      <c r="F169" s="38">
        <v>195</v>
      </c>
      <c r="G169" s="30">
        <v>177</v>
      </c>
      <c r="H169" s="38">
        <v>173</v>
      </c>
      <c r="I169" s="30">
        <v>144</v>
      </c>
      <c r="J169" s="38">
        <v>165</v>
      </c>
      <c r="K169" s="30">
        <v>187</v>
      </c>
      <c r="L169" s="38">
        <v>245</v>
      </c>
      <c r="M169" s="30">
        <v>285</v>
      </c>
      <c r="N169" s="38">
        <v>277</v>
      </c>
      <c r="O169" s="30">
        <v>266</v>
      </c>
      <c r="P169" s="38">
        <v>227</v>
      </c>
      <c r="Q169" s="30">
        <v>187</v>
      </c>
      <c r="R169" s="38">
        <v>182</v>
      </c>
      <c r="S169" s="30">
        <v>124</v>
      </c>
      <c r="T169" s="38">
        <v>105</v>
      </c>
      <c r="U169" s="30">
        <v>49</v>
      </c>
      <c r="V169" s="38">
        <v>26</v>
      </c>
      <c r="W169" s="30">
        <v>6</v>
      </c>
      <c r="X169" s="38">
        <v>0</v>
      </c>
      <c r="Y169" s="39">
        <v>3313</v>
      </c>
      <c r="Z169" s="38">
        <v>83</v>
      </c>
      <c r="AA169" s="30">
        <v>78</v>
      </c>
      <c r="AB169" s="38">
        <v>207</v>
      </c>
      <c r="AC169" s="30">
        <v>120</v>
      </c>
      <c r="AD169" s="38">
        <v>99</v>
      </c>
    </row>
    <row r="170" spans="1:30">
      <c r="A170" s="25" t="s">
        <v>116</v>
      </c>
      <c r="B170" s="26" t="s">
        <v>446</v>
      </c>
      <c r="C170" s="25" t="s">
        <v>447</v>
      </c>
      <c r="D170" s="38">
        <v>193</v>
      </c>
      <c r="E170" s="30">
        <v>228</v>
      </c>
      <c r="F170" s="38">
        <v>285</v>
      </c>
      <c r="G170" s="30">
        <v>249</v>
      </c>
      <c r="H170" s="38">
        <v>262</v>
      </c>
      <c r="I170" s="30">
        <v>243</v>
      </c>
      <c r="J170" s="38">
        <v>246</v>
      </c>
      <c r="K170" s="30">
        <v>269</v>
      </c>
      <c r="L170" s="38">
        <v>371</v>
      </c>
      <c r="M170" s="30">
        <v>442</v>
      </c>
      <c r="N170" s="38">
        <v>421</v>
      </c>
      <c r="O170" s="30">
        <v>428</v>
      </c>
      <c r="P170" s="38">
        <v>341</v>
      </c>
      <c r="Q170" s="30">
        <v>285</v>
      </c>
      <c r="R170" s="38">
        <v>222</v>
      </c>
      <c r="S170" s="30">
        <v>176</v>
      </c>
      <c r="T170" s="38">
        <v>177</v>
      </c>
      <c r="U170" s="30">
        <v>89</v>
      </c>
      <c r="V170" s="38">
        <v>30</v>
      </c>
      <c r="W170" s="30">
        <v>10</v>
      </c>
      <c r="X170" s="38">
        <v>2</v>
      </c>
      <c r="Y170" s="39">
        <v>4969</v>
      </c>
      <c r="Z170" s="38">
        <v>115</v>
      </c>
      <c r="AA170" s="30">
        <v>127</v>
      </c>
      <c r="AB170" s="38">
        <v>290</v>
      </c>
      <c r="AC170" s="30">
        <v>174</v>
      </c>
      <c r="AD170" s="38">
        <v>133</v>
      </c>
    </row>
    <row r="171" spans="1:30">
      <c r="A171" s="25" t="s">
        <v>116</v>
      </c>
      <c r="B171" s="26" t="s">
        <v>448</v>
      </c>
      <c r="C171" s="25" t="s">
        <v>449</v>
      </c>
      <c r="D171" s="38">
        <v>168</v>
      </c>
      <c r="E171" s="30">
        <v>197</v>
      </c>
      <c r="F171" s="38">
        <v>246</v>
      </c>
      <c r="G171" s="30">
        <v>242</v>
      </c>
      <c r="H171" s="38">
        <v>244</v>
      </c>
      <c r="I171" s="30">
        <v>249</v>
      </c>
      <c r="J171" s="38">
        <v>252</v>
      </c>
      <c r="K171" s="30">
        <v>264</v>
      </c>
      <c r="L171" s="38">
        <v>272</v>
      </c>
      <c r="M171" s="30">
        <v>302</v>
      </c>
      <c r="N171" s="38">
        <v>396</v>
      </c>
      <c r="O171" s="30">
        <v>352</v>
      </c>
      <c r="P171" s="38">
        <v>312</v>
      </c>
      <c r="Q171" s="30">
        <v>269</v>
      </c>
      <c r="R171" s="38">
        <v>245</v>
      </c>
      <c r="S171" s="30">
        <v>187</v>
      </c>
      <c r="T171" s="38">
        <v>157</v>
      </c>
      <c r="U171" s="30">
        <v>106</v>
      </c>
      <c r="V171" s="38">
        <v>43</v>
      </c>
      <c r="W171" s="30">
        <v>6</v>
      </c>
      <c r="X171" s="38">
        <v>0</v>
      </c>
      <c r="Y171" s="39">
        <v>4509</v>
      </c>
      <c r="Z171" s="38">
        <v>92</v>
      </c>
      <c r="AA171" s="30">
        <v>115</v>
      </c>
      <c r="AB171" s="38">
        <v>261</v>
      </c>
      <c r="AC171" s="30">
        <v>143</v>
      </c>
      <c r="AD171" s="38">
        <v>147</v>
      </c>
    </row>
    <row r="172" spans="1:30">
      <c r="A172" s="25" t="s">
        <v>116</v>
      </c>
      <c r="B172" s="26" t="s">
        <v>450</v>
      </c>
      <c r="C172" s="25" t="s">
        <v>451</v>
      </c>
      <c r="D172" s="38">
        <v>51</v>
      </c>
      <c r="E172" s="30">
        <v>66</v>
      </c>
      <c r="F172" s="38">
        <v>85</v>
      </c>
      <c r="G172" s="30">
        <v>92</v>
      </c>
      <c r="H172" s="38">
        <v>88</v>
      </c>
      <c r="I172" s="30">
        <v>87</v>
      </c>
      <c r="J172" s="38">
        <v>92</v>
      </c>
      <c r="K172" s="30">
        <v>97</v>
      </c>
      <c r="L172" s="38">
        <v>109</v>
      </c>
      <c r="M172" s="30">
        <v>165</v>
      </c>
      <c r="N172" s="38">
        <v>145</v>
      </c>
      <c r="O172" s="30">
        <v>173</v>
      </c>
      <c r="P172" s="38">
        <v>127</v>
      </c>
      <c r="Q172" s="30">
        <v>127</v>
      </c>
      <c r="R172" s="38">
        <v>112</v>
      </c>
      <c r="S172" s="30">
        <v>71</v>
      </c>
      <c r="T172" s="38">
        <v>67</v>
      </c>
      <c r="U172" s="30">
        <v>38</v>
      </c>
      <c r="V172" s="38">
        <v>22</v>
      </c>
      <c r="W172" s="30">
        <v>8</v>
      </c>
      <c r="X172" s="38">
        <v>1</v>
      </c>
      <c r="Y172" s="39">
        <v>1823</v>
      </c>
      <c r="Z172" s="38">
        <v>27</v>
      </c>
      <c r="AA172" s="30">
        <v>37</v>
      </c>
      <c r="AB172" s="38">
        <v>81</v>
      </c>
      <c r="AC172" s="30">
        <v>57</v>
      </c>
      <c r="AD172" s="38">
        <v>51</v>
      </c>
    </row>
    <row r="173" spans="1:30">
      <c r="A173" s="25" t="s">
        <v>116</v>
      </c>
      <c r="B173" s="26" t="s">
        <v>452</v>
      </c>
      <c r="C173" s="25" t="s">
        <v>453</v>
      </c>
      <c r="D173" s="38">
        <v>35</v>
      </c>
      <c r="E173" s="30">
        <v>27</v>
      </c>
      <c r="F173" s="38">
        <v>43</v>
      </c>
      <c r="G173" s="30">
        <v>55</v>
      </c>
      <c r="H173" s="38">
        <v>57</v>
      </c>
      <c r="I173" s="30">
        <v>48</v>
      </c>
      <c r="J173" s="38">
        <v>48</v>
      </c>
      <c r="K173" s="30">
        <v>48</v>
      </c>
      <c r="L173" s="38">
        <v>61</v>
      </c>
      <c r="M173" s="30">
        <v>75</v>
      </c>
      <c r="N173" s="38">
        <v>111</v>
      </c>
      <c r="O173" s="30">
        <v>85</v>
      </c>
      <c r="P173" s="38">
        <v>73</v>
      </c>
      <c r="Q173" s="30">
        <v>77</v>
      </c>
      <c r="R173" s="38">
        <v>82</v>
      </c>
      <c r="S173" s="30">
        <v>71</v>
      </c>
      <c r="T173" s="38">
        <v>43</v>
      </c>
      <c r="U173" s="30">
        <v>21</v>
      </c>
      <c r="V173" s="38">
        <v>10</v>
      </c>
      <c r="W173" s="30">
        <v>4</v>
      </c>
      <c r="X173" s="38">
        <v>1</v>
      </c>
      <c r="Y173" s="39">
        <v>1075</v>
      </c>
      <c r="Z173" s="38">
        <v>20</v>
      </c>
      <c r="AA173" s="30">
        <v>17</v>
      </c>
      <c r="AB173" s="38">
        <v>39</v>
      </c>
      <c r="AC173" s="30">
        <v>29</v>
      </c>
      <c r="AD173" s="38">
        <v>38</v>
      </c>
    </row>
    <row r="174" spans="1:30">
      <c r="A174" s="25" t="s">
        <v>116</v>
      </c>
      <c r="B174" s="26" t="s">
        <v>454</v>
      </c>
      <c r="C174" s="25" t="s">
        <v>455</v>
      </c>
      <c r="D174" s="38">
        <v>164</v>
      </c>
      <c r="E174" s="30">
        <v>240</v>
      </c>
      <c r="F174" s="38">
        <v>230</v>
      </c>
      <c r="G174" s="30">
        <v>268</v>
      </c>
      <c r="H174" s="38">
        <v>262</v>
      </c>
      <c r="I174" s="30">
        <v>258</v>
      </c>
      <c r="J174" s="38">
        <v>228</v>
      </c>
      <c r="K174" s="30">
        <v>250</v>
      </c>
      <c r="L174" s="38">
        <v>307</v>
      </c>
      <c r="M174" s="30">
        <v>343</v>
      </c>
      <c r="N174" s="38">
        <v>405</v>
      </c>
      <c r="O174" s="30">
        <v>416</v>
      </c>
      <c r="P174" s="38">
        <v>332</v>
      </c>
      <c r="Q174" s="30">
        <v>288</v>
      </c>
      <c r="R174" s="38">
        <v>285</v>
      </c>
      <c r="S174" s="30">
        <v>199</v>
      </c>
      <c r="T174" s="38">
        <v>171</v>
      </c>
      <c r="U174" s="30">
        <v>83</v>
      </c>
      <c r="V174" s="38">
        <v>38</v>
      </c>
      <c r="W174" s="30">
        <v>7</v>
      </c>
      <c r="X174" s="38">
        <v>1</v>
      </c>
      <c r="Y174" s="39">
        <v>4775</v>
      </c>
      <c r="Z174" s="38">
        <v>84</v>
      </c>
      <c r="AA174" s="30">
        <v>122</v>
      </c>
      <c r="AB174" s="38">
        <v>299</v>
      </c>
      <c r="AC174" s="30">
        <v>129</v>
      </c>
      <c r="AD174" s="38">
        <v>159</v>
      </c>
    </row>
    <row r="175" spans="1:30">
      <c r="A175" s="25" t="s">
        <v>116</v>
      </c>
      <c r="B175" s="26" t="s">
        <v>456</v>
      </c>
      <c r="C175" s="25" t="s">
        <v>457</v>
      </c>
      <c r="D175" s="38">
        <v>62</v>
      </c>
      <c r="E175" s="30">
        <v>87</v>
      </c>
      <c r="F175" s="38">
        <v>113</v>
      </c>
      <c r="G175" s="30">
        <v>79</v>
      </c>
      <c r="H175" s="38">
        <v>89</v>
      </c>
      <c r="I175" s="30">
        <v>55</v>
      </c>
      <c r="J175" s="38">
        <v>105</v>
      </c>
      <c r="K175" s="30">
        <v>136</v>
      </c>
      <c r="L175" s="38">
        <v>114</v>
      </c>
      <c r="M175" s="30">
        <v>123</v>
      </c>
      <c r="N175" s="38">
        <v>125</v>
      </c>
      <c r="O175" s="30">
        <v>131</v>
      </c>
      <c r="P175" s="38">
        <v>133</v>
      </c>
      <c r="Q175" s="30">
        <v>95</v>
      </c>
      <c r="R175" s="38">
        <v>81</v>
      </c>
      <c r="S175" s="30">
        <v>57</v>
      </c>
      <c r="T175" s="38">
        <v>61</v>
      </c>
      <c r="U175" s="30">
        <v>20</v>
      </c>
      <c r="V175" s="38">
        <v>10</v>
      </c>
      <c r="W175" s="30">
        <v>5</v>
      </c>
      <c r="X175" s="38">
        <v>1</v>
      </c>
      <c r="Y175" s="39">
        <v>1682</v>
      </c>
      <c r="Z175" s="38">
        <v>36</v>
      </c>
      <c r="AA175" s="30">
        <v>42</v>
      </c>
      <c r="AB175" s="38">
        <v>112</v>
      </c>
      <c r="AC175" s="30">
        <v>72</v>
      </c>
      <c r="AD175" s="38">
        <v>47</v>
      </c>
    </row>
    <row r="176" spans="1:30">
      <c r="A176" s="25" t="s">
        <v>116</v>
      </c>
      <c r="B176" s="26" t="s">
        <v>458</v>
      </c>
      <c r="C176" s="25" t="s">
        <v>459</v>
      </c>
      <c r="D176" s="38">
        <v>198</v>
      </c>
      <c r="E176" s="30">
        <v>258</v>
      </c>
      <c r="F176" s="38">
        <v>291</v>
      </c>
      <c r="G176" s="30">
        <v>279</v>
      </c>
      <c r="H176" s="38">
        <v>317</v>
      </c>
      <c r="I176" s="30">
        <v>276</v>
      </c>
      <c r="J176" s="38">
        <v>256</v>
      </c>
      <c r="K176" s="30">
        <v>275</v>
      </c>
      <c r="L176" s="38">
        <v>341</v>
      </c>
      <c r="M176" s="30">
        <v>441</v>
      </c>
      <c r="N176" s="38">
        <v>502</v>
      </c>
      <c r="O176" s="30">
        <v>482</v>
      </c>
      <c r="P176" s="38">
        <v>383</v>
      </c>
      <c r="Q176" s="30">
        <v>398</v>
      </c>
      <c r="R176" s="38">
        <v>381</v>
      </c>
      <c r="S176" s="30">
        <v>331</v>
      </c>
      <c r="T176" s="38">
        <v>259</v>
      </c>
      <c r="U176" s="30">
        <v>154</v>
      </c>
      <c r="V176" s="38">
        <v>41</v>
      </c>
      <c r="W176" s="30">
        <v>7</v>
      </c>
      <c r="X176" s="38">
        <v>1</v>
      </c>
      <c r="Y176" s="39">
        <v>5871</v>
      </c>
      <c r="Z176" s="38">
        <v>112</v>
      </c>
      <c r="AA176" s="30">
        <v>135</v>
      </c>
      <c r="AB176" s="38">
        <v>321</v>
      </c>
      <c r="AC176" s="30">
        <v>179</v>
      </c>
      <c r="AD176" s="38">
        <v>179</v>
      </c>
    </row>
    <row r="177" spans="1:30">
      <c r="A177" s="25" t="s">
        <v>116</v>
      </c>
      <c r="B177" s="26" t="s">
        <v>460</v>
      </c>
      <c r="C177" s="25" t="s">
        <v>461</v>
      </c>
      <c r="D177" s="38">
        <v>33</v>
      </c>
      <c r="E177" s="30">
        <v>43</v>
      </c>
      <c r="F177" s="38">
        <v>60</v>
      </c>
      <c r="G177" s="30">
        <v>43</v>
      </c>
      <c r="H177" s="38">
        <v>54</v>
      </c>
      <c r="I177" s="30">
        <v>47</v>
      </c>
      <c r="J177" s="38">
        <v>46</v>
      </c>
      <c r="K177" s="30">
        <v>63</v>
      </c>
      <c r="L177" s="38">
        <v>95</v>
      </c>
      <c r="M177" s="30">
        <v>79</v>
      </c>
      <c r="N177" s="38">
        <v>110</v>
      </c>
      <c r="O177" s="30">
        <v>108</v>
      </c>
      <c r="P177" s="38">
        <v>100</v>
      </c>
      <c r="Q177" s="30">
        <v>86</v>
      </c>
      <c r="R177" s="38">
        <v>85</v>
      </c>
      <c r="S177" s="30">
        <v>56</v>
      </c>
      <c r="T177" s="38">
        <v>62</v>
      </c>
      <c r="U177" s="30">
        <v>29</v>
      </c>
      <c r="V177" s="38">
        <v>9</v>
      </c>
      <c r="W177" s="30">
        <v>4</v>
      </c>
      <c r="X177" s="38">
        <v>0</v>
      </c>
      <c r="Y177" s="39">
        <v>1212</v>
      </c>
      <c r="Z177" s="38">
        <v>16</v>
      </c>
      <c r="AA177" s="30">
        <v>25</v>
      </c>
      <c r="AB177" s="38">
        <v>61</v>
      </c>
      <c r="AC177" s="30">
        <v>34</v>
      </c>
      <c r="AD177" s="38">
        <v>27</v>
      </c>
    </row>
    <row r="178" spans="1:30">
      <c r="A178" s="25" t="s">
        <v>116</v>
      </c>
      <c r="B178" s="26" t="s">
        <v>462</v>
      </c>
      <c r="C178" s="25" t="s">
        <v>463</v>
      </c>
      <c r="D178" s="38">
        <v>33</v>
      </c>
      <c r="E178" s="30">
        <v>24</v>
      </c>
      <c r="F178" s="38">
        <v>25</v>
      </c>
      <c r="G178" s="30">
        <v>42</v>
      </c>
      <c r="H178" s="38">
        <v>29</v>
      </c>
      <c r="I178" s="30">
        <v>34</v>
      </c>
      <c r="J178" s="38">
        <v>42</v>
      </c>
      <c r="K178" s="30">
        <v>49</v>
      </c>
      <c r="L178" s="38">
        <v>46</v>
      </c>
      <c r="M178" s="30">
        <v>51</v>
      </c>
      <c r="N178" s="38">
        <v>70</v>
      </c>
      <c r="O178" s="30">
        <v>108</v>
      </c>
      <c r="P178" s="38">
        <v>84</v>
      </c>
      <c r="Q178" s="30">
        <v>58</v>
      </c>
      <c r="R178" s="38">
        <v>65</v>
      </c>
      <c r="S178" s="30">
        <v>55</v>
      </c>
      <c r="T178" s="38">
        <v>45</v>
      </c>
      <c r="U178" s="30">
        <v>23</v>
      </c>
      <c r="V178" s="38">
        <v>16</v>
      </c>
      <c r="W178" s="30">
        <v>0</v>
      </c>
      <c r="X178" s="38">
        <v>0</v>
      </c>
      <c r="Y178" s="39">
        <v>899</v>
      </c>
      <c r="Z178" s="38">
        <v>25</v>
      </c>
      <c r="AA178" s="30">
        <v>13</v>
      </c>
      <c r="AB178" s="38">
        <v>36</v>
      </c>
      <c r="AC178" s="30">
        <v>8</v>
      </c>
      <c r="AD178" s="38">
        <v>18</v>
      </c>
    </row>
    <row r="179" spans="1:30">
      <c r="A179" s="25" t="s">
        <v>116</v>
      </c>
      <c r="B179" s="26" t="s">
        <v>464</v>
      </c>
      <c r="C179" s="25" t="s">
        <v>465</v>
      </c>
      <c r="D179" s="38">
        <v>162</v>
      </c>
      <c r="E179" s="30">
        <v>179</v>
      </c>
      <c r="F179" s="38">
        <v>221</v>
      </c>
      <c r="G179" s="30">
        <v>197</v>
      </c>
      <c r="H179" s="38">
        <v>169</v>
      </c>
      <c r="I179" s="30">
        <v>188</v>
      </c>
      <c r="J179" s="38">
        <v>184</v>
      </c>
      <c r="K179" s="30">
        <v>253</v>
      </c>
      <c r="L179" s="38">
        <v>260</v>
      </c>
      <c r="M179" s="30">
        <v>350</v>
      </c>
      <c r="N179" s="38">
        <v>333</v>
      </c>
      <c r="O179" s="30">
        <v>294</v>
      </c>
      <c r="P179" s="38">
        <v>259</v>
      </c>
      <c r="Q179" s="30">
        <v>197</v>
      </c>
      <c r="R179" s="38">
        <v>227</v>
      </c>
      <c r="S179" s="30">
        <v>157</v>
      </c>
      <c r="T179" s="38">
        <v>127</v>
      </c>
      <c r="U179" s="30">
        <v>61</v>
      </c>
      <c r="V179" s="38">
        <v>24</v>
      </c>
      <c r="W179" s="30">
        <v>7</v>
      </c>
      <c r="X179" s="38">
        <v>0</v>
      </c>
      <c r="Y179" s="39">
        <v>3849</v>
      </c>
      <c r="Z179" s="38">
        <v>90</v>
      </c>
      <c r="AA179" s="30">
        <v>101</v>
      </c>
      <c r="AB179" s="38">
        <v>237</v>
      </c>
      <c r="AC179" s="30">
        <v>134</v>
      </c>
      <c r="AD179" s="38">
        <v>123</v>
      </c>
    </row>
    <row r="180" spans="1:30">
      <c r="A180" s="25" t="s">
        <v>116</v>
      </c>
      <c r="B180" s="26" t="s">
        <v>466</v>
      </c>
      <c r="C180" s="25" t="s">
        <v>467</v>
      </c>
      <c r="D180" s="38">
        <v>964</v>
      </c>
      <c r="E180" s="30">
        <v>1117</v>
      </c>
      <c r="F180" s="38">
        <v>1163</v>
      </c>
      <c r="G180" s="30">
        <v>1002</v>
      </c>
      <c r="H180" s="38">
        <v>1007</v>
      </c>
      <c r="I180" s="30">
        <v>1061</v>
      </c>
      <c r="J180" s="38">
        <v>1345</v>
      </c>
      <c r="K180" s="30">
        <v>1422</v>
      </c>
      <c r="L180" s="38">
        <v>1558</v>
      </c>
      <c r="M180" s="30">
        <v>1642</v>
      </c>
      <c r="N180" s="38">
        <v>1631</v>
      </c>
      <c r="O180" s="30">
        <v>1460</v>
      </c>
      <c r="P180" s="38">
        <v>1177</v>
      </c>
      <c r="Q180" s="30">
        <v>1090</v>
      </c>
      <c r="R180" s="38">
        <v>996</v>
      </c>
      <c r="S180" s="30">
        <v>707</v>
      </c>
      <c r="T180" s="38">
        <v>616</v>
      </c>
      <c r="U180" s="30">
        <v>362</v>
      </c>
      <c r="V180" s="38">
        <v>129</v>
      </c>
      <c r="W180" s="30">
        <v>29</v>
      </c>
      <c r="X180" s="38">
        <v>4</v>
      </c>
      <c r="Y180" s="39">
        <v>20482</v>
      </c>
      <c r="Z180" s="38">
        <v>563</v>
      </c>
      <c r="AA180" s="30">
        <v>612</v>
      </c>
      <c r="AB180" s="38">
        <v>1374</v>
      </c>
      <c r="AC180" s="30">
        <v>695</v>
      </c>
      <c r="AD180" s="38">
        <v>633</v>
      </c>
    </row>
    <row r="181" spans="1:30">
      <c r="A181" s="25" t="s">
        <v>116</v>
      </c>
      <c r="B181" s="26" t="s">
        <v>468</v>
      </c>
      <c r="C181" s="25" t="s">
        <v>469</v>
      </c>
      <c r="D181" s="38">
        <v>8</v>
      </c>
      <c r="E181" s="30">
        <v>18</v>
      </c>
      <c r="F181" s="38">
        <v>15</v>
      </c>
      <c r="G181" s="30">
        <v>12</v>
      </c>
      <c r="H181" s="38">
        <v>22</v>
      </c>
      <c r="I181" s="30">
        <v>25</v>
      </c>
      <c r="J181" s="38">
        <v>22</v>
      </c>
      <c r="K181" s="30">
        <v>26</v>
      </c>
      <c r="L181" s="38">
        <v>20</v>
      </c>
      <c r="M181" s="30">
        <v>23</v>
      </c>
      <c r="N181" s="38">
        <v>22</v>
      </c>
      <c r="O181" s="30">
        <v>32</v>
      </c>
      <c r="P181" s="38">
        <v>28</v>
      </c>
      <c r="Q181" s="30">
        <v>34</v>
      </c>
      <c r="R181" s="38">
        <v>40</v>
      </c>
      <c r="S181" s="30">
        <v>20</v>
      </c>
      <c r="T181" s="38">
        <v>21</v>
      </c>
      <c r="U181" s="30">
        <v>15</v>
      </c>
      <c r="V181" s="38">
        <v>7</v>
      </c>
      <c r="W181" s="30">
        <v>3</v>
      </c>
      <c r="X181" s="38">
        <v>0</v>
      </c>
      <c r="Y181" s="39">
        <v>413</v>
      </c>
      <c r="Z181" s="38">
        <v>7</v>
      </c>
      <c r="AA181" s="30">
        <v>6</v>
      </c>
      <c r="AB181" s="38">
        <v>19</v>
      </c>
      <c r="AC181" s="30">
        <v>9</v>
      </c>
      <c r="AD181" s="38">
        <v>7</v>
      </c>
    </row>
    <row r="182" spans="1:30">
      <c r="A182" s="25" t="s">
        <v>116</v>
      </c>
      <c r="B182" s="26" t="s">
        <v>470</v>
      </c>
      <c r="C182" s="25" t="s">
        <v>471</v>
      </c>
      <c r="D182" s="38">
        <v>35</v>
      </c>
      <c r="E182" s="30">
        <v>32</v>
      </c>
      <c r="F182" s="38">
        <v>26</v>
      </c>
      <c r="G182" s="30">
        <v>43</v>
      </c>
      <c r="H182" s="38">
        <v>46</v>
      </c>
      <c r="I182" s="30">
        <v>46</v>
      </c>
      <c r="J182" s="38">
        <v>48</v>
      </c>
      <c r="K182" s="30">
        <v>39</v>
      </c>
      <c r="L182" s="38">
        <v>44</v>
      </c>
      <c r="M182" s="30">
        <v>70</v>
      </c>
      <c r="N182" s="38">
        <v>72</v>
      </c>
      <c r="O182" s="30">
        <v>86</v>
      </c>
      <c r="P182" s="38">
        <v>62</v>
      </c>
      <c r="Q182" s="30">
        <v>44</v>
      </c>
      <c r="R182" s="38">
        <v>39</v>
      </c>
      <c r="S182" s="30">
        <v>33</v>
      </c>
      <c r="T182" s="38">
        <v>23</v>
      </c>
      <c r="U182" s="30">
        <v>18</v>
      </c>
      <c r="V182" s="38">
        <v>5</v>
      </c>
      <c r="W182" s="30">
        <v>3</v>
      </c>
      <c r="X182" s="38">
        <v>0</v>
      </c>
      <c r="Y182" s="39">
        <v>814</v>
      </c>
      <c r="Z182" s="38">
        <v>20</v>
      </c>
      <c r="AA182" s="30">
        <v>22</v>
      </c>
      <c r="AB182" s="38">
        <v>34</v>
      </c>
      <c r="AC182" s="30">
        <v>17</v>
      </c>
      <c r="AD182" s="38">
        <v>23</v>
      </c>
    </row>
    <row r="183" spans="1:30">
      <c r="A183" s="25" t="s">
        <v>116</v>
      </c>
      <c r="B183" s="26" t="s">
        <v>472</v>
      </c>
      <c r="C183" s="25" t="s">
        <v>473</v>
      </c>
      <c r="D183" s="38">
        <v>38</v>
      </c>
      <c r="E183" s="30">
        <v>36</v>
      </c>
      <c r="F183" s="38">
        <v>52</v>
      </c>
      <c r="G183" s="30">
        <v>38</v>
      </c>
      <c r="H183" s="38">
        <v>30</v>
      </c>
      <c r="I183" s="30">
        <v>30</v>
      </c>
      <c r="J183" s="38">
        <v>51</v>
      </c>
      <c r="K183" s="30">
        <v>50</v>
      </c>
      <c r="L183" s="38">
        <v>62</v>
      </c>
      <c r="M183" s="30">
        <v>65</v>
      </c>
      <c r="N183" s="38">
        <v>63</v>
      </c>
      <c r="O183" s="30">
        <v>68</v>
      </c>
      <c r="P183" s="38">
        <v>58</v>
      </c>
      <c r="Q183" s="30">
        <v>73</v>
      </c>
      <c r="R183" s="38">
        <v>75</v>
      </c>
      <c r="S183" s="30">
        <v>43</v>
      </c>
      <c r="T183" s="38">
        <v>30</v>
      </c>
      <c r="U183" s="30">
        <v>28</v>
      </c>
      <c r="V183" s="38">
        <v>9</v>
      </c>
      <c r="W183" s="30">
        <v>2</v>
      </c>
      <c r="X183" s="38">
        <v>1</v>
      </c>
      <c r="Y183" s="39">
        <v>902</v>
      </c>
      <c r="Z183" s="38">
        <v>25</v>
      </c>
      <c r="AA183" s="30">
        <v>20</v>
      </c>
      <c r="AB183" s="38">
        <v>56</v>
      </c>
      <c r="AC183" s="30">
        <v>25</v>
      </c>
      <c r="AD183" s="38">
        <v>25</v>
      </c>
    </row>
    <row r="184" spans="1:30">
      <c r="A184" s="25" t="s">
        <v>116</v>
      </c>
      <c r="B184" s="26" t="s">
        <v>474</v>
      </c>
      <c r="C184" s="25" t="s">
        <v>475</v>
      </c>
      <c r="D184" s="38">
        <v>151</v>
      </c>
      <c r="E184" s="30">
        <v>222</v>
      </c>
      <c r="F184" s="38">
        <v>240</v>
      </c>
      <c r="G184" s="30">
        <v>218</v>
      </c>
      <c r="H184" s="38">
        <v>203</v>
      </c>
      <c r="I184" s="30">
        <v>190</v>
      </c>
      <c r="J184" s="38">
        <v>209</v>
      </c>
      <c r="K184" s="30">
        <v>258</v>
      </c>
      <c r="L184" s="38">
        <v>281</v>
      </c>
      <c r="M184" s="30">
        <v>347</v>
      </c>
      <c r="N184" s="38">
        <v>342</v>
      </c>
      <c r="O184" s="30">
        <v>319</v>
      </c>
      <c r="P184" s="38">
        <v>256</v>
      </c>
      <c r="Q184" s="30">
        <v>210</v>
      </c>
      <c r="R184" s="38">
        <v>227</v>
      </c>
      <c r="S184" s="30">
        <v>155</v>
      </c>
      <c r="T184" s="38">
        <v>132</v>
      </c>
      <c r="U184" s="30">
        <v>75</v>
      </c>
      <c r="V184" s="38">
        <v>36</v>
      </c>
      <c r="W184" s="30">
        <v>5</v>
      </c>
      <c r="X184" s="38">
        <v>1</v>
      </c>
      <c r="Y184" s="39">
        <v>4077</v>
      </c>
      <c r="Z184" s="38">
        <v>84</v>
      </c>
      <c r="AA184" s="30">
        <v>106</v>
      </c>
      <c r="AB184" s="38">
        <v>287</v>
      </c>
      <c r="AC184" s="30">
        <v>136</v>
      </c>
      <c r="AD184" s="38">
        <v>132</v>
      </c>
    </row>
    <row r="185" spans="1:30">
      <c r="A185" s="25" t="s">
        <v>116</v>
      </c>
      <c r="B185" s="26" t="s">
        <v>476</v>
      </c>
      <c r="C185" s="25" t="s">
        <v>477</v>
      </c>
      <c r="D185" s="38">
        <v>136</v>
      </c>
      <c r="E185" s="30">
        <v>157</v>
      </c>
      <c r="F185" s="38">
        <v>213</v>
      </c>
      <c r="G185" s="30">
        <v>285</v>
      </c>
      <c r="H185" s="38">
        <v>240</v>
      </c>
      <c r="I185" s="30">
        <v>245</v>
      </c>
      <c r="J185" s="38">
        <v>217</v>
      </c>
      <c r="K185" s="30">
        <v>220</v>
      </c>
      <c r="L185" s="38">
        <v>277</v>
      </c>
      <c r="M185" s="30">
        <v>337</v>
      </c>
      <c r="N185" s="38">
        <v>366</v>
      </c>
      <c r="O185" s="30">
        <v>424</v>
      </c>
      <c r="P185" s="38">
        <v>379</v>
      </c>
      <c r="Q185" s="30">
        <v>287</v>
      </c>
      <c r="R185" s="38">
        <v>301</v>
      </c>
      <c r="S185" s="30">
        <v>201</v>
      </c>
      <c r="T185" s="38">
        <v>190</v>
      </c>
      <c r="U185" s="30">
        <v>101</v>
      </c>
      <c r="V185" s="38">
        <v>38</v>
      </c>
      <c r="W185" s="30">
        <v>16</v>
      </c>
      <c r="X185" s="38">
        <v>2</v>
      </c>
      <c r="Y185" s="39">
        <v>4632</v>
      </c>
      <c r="Z185" s="38">
        <v>67</v>
      </c>
      <c r="AA185" s="30">
        <v>100</v>
      </c>
      <c r="AB185" s="38">
        <v>206</v>
      </c>
      <c r="AC185" s="30">
        <v>133</v>
      </c>
      <c r="AD185" s="38">
        <v>170</v>
      </c>
    </row>
    <row r="186" spans="1:30">
      <c r="A186" s="25" t="s">
        <v>116</v>
      </c>
      <c r="B186" s="26" t="s">
        <v>478</v>
      </c>
      <c r="C186" s="25" t="s">
        <v>479</v>
      </c>
      <c r="D186" s="38">
        <v>287</v>
      </c>
      <c r="E186" s="30">
        <v>321</v>
      </c>
      <c r="F186" s="38">
        <v>328</v>
      </c>
      <c r="G186" s="30">
        <v>353</v>
      </c>
      <c r="H186" s="38">
        <v>316</v>
      </c>
      <c r="I186" s="30">
        <v>315</v>
      </c>
      <c r="J186" s="38">
        <v>396</v>
      </c>
      <c r="K186" s="30">
        <v>405</v>
      </c>
      <c r="L186" s="38">
        <v>395</v>
      </c>
      <c r="M186" s="30">
        <v>513</v>
      </c>
      <c r="N186" s="38">
        <v>575</v>
      </c>
      <c r="O186" s="30">
        <v>505</v>
      </c>
      <c r="P186" s="38">
        <v>377</v>
      </c>
      <c r="Q186" s="30">
        <v>267</v>
      </c>
      <c r="R186" s="38">
        <v>240</v>
      </c>
      <c r="S186" s="30">
        <v>145</v>
      </c>
      <c r="T186" s="38">
        <v>121</v>
      </c>
      <c r="U186" s="30">
        <v>67</v>
      </c>
      <c r="V186" s="38">
        <v>20</v>
      </c>
      <c r="W186" s="30">
        <v>5</v>
      </c>
      <c r="X186" s="38">
        <v>0</v>
      </c>
      <c r="Y186" s="39">
        <v>5951</v>
      </c>
      <c r="Z186" s="38">
        <v>173</v>
      </c>
      <c r="AA186" s="30">
        <v>175</v>
      </c>
      <c r="AB186" s="38">
        <v>388</v>
      </c>
      <c r="AC186" s="30">
        <v>200</v>
      </c>
      <c r="AD186" s="38">
        <v>197</v>
      </c>
    </row>
    <row r="187" spans="1:30">
      <c r="A187" s="25" t="s">
        <v>116</v>
      </c>
      <c r="B187" s="26" t="s">
        <v>480</v>
      </c>
      <c r="C187" s="25" t="s">
        <v>481</v>
      </c>
      <c r="D187" s="38">
        <v>147</v>
      </c>
      <c r="E187" s="30">
        <v>194</v>
      </c>
      <c r="F187" s="38">
        <v>237</v>
      </c>
      <c r="G187" s="30">
        <v>215</v>
      </c>
      <c r="H187" s="38">
        <v>204</v>
      </c>
      <c r="I187" s="30">
        <v>225</v>
      </c>
      <c r="J187" s="38">
        <v>195</v>
      </c>
      <c r="K187" s="30">
        <v>235</v>
      </c>
      <c r="L187" s="38">
        <v>257</v>
      </c>
      <c r="M187" s="30">
        <v>346</v>
      </c>
      <c r="N187" s="38">
        <v>380</v>
      </c>
      <c r="O187" s="30">
        <v>389</v>
      </c>
      <c r="P187" s="38">
        <v>344</v>
      </c>
      <c r="Q187" s="30">
        <v>326</v>
      </c>
      <c r="R187" s="38">
        <v>318</v>
      </c>
      <c r="S187" s="30">
        <v>253</v>
      </c>
      <c r="T187" s="38">
        <v>248</v>
      </c>
      <c r="U187" s="30">
        <v>131</v>
      </c>
      <c r="V187" s="38">
        <v>59</v>
      </c>
      <c r="W187" s="30">
        <v>12</v>
      </c>
      <c r="X187" s="38">
        <v>4</v>
      </c>
      <c r="Y187" s="39">
        <v>4719</v>
      </c>
      <c r="Z187" s="38">
        <v>81</v>
      </c>
      <c r="AA187" s="30">
        <v>98</v>
      </c>
      <c r="AB187" s="38">
        <v>268</v>
      </c>
      <c r="AC187" s="30">
        <v>131</v>
      </c>
      <c r="AD187" s="38">
        <v>124</v>
      </c>
    </row>
    <row r="188" spans="1:30">
      <c r="A188" s="25" t="s">
        <v>116</v>
      </c>
      <c r="B188" s="26" t="s">
        <v>482</v>
      </c>
      <c r="C188" s="25" t="s">
        <v>483</v>
      </c>
      <c r="D188" s="38">
        <v>17</v>
      </c>
      <c r="E188" s="30">
        <v>16</v>
      </c>
      <c r="F188" s="38">
        <v>14</v>
      </c>
      <c r="G188" s="30">
        <v>22</v>
      </c>
      <c r="H188" s="38">
        <v>21</v>
      </c>
      <c r="I188" s="30">
        <v>38</v>
      </c>
      <c r="J188" s="38">
        <v>24</v>
      </c>
      <c r="K188" s="30">
        <v>27</v>
      </c>
      <c r="L188" s="38">
        <v>20</v>
      </c>
      <c r="M188" s="30">
        <v>40</v>
      </c>
      <c r="N188" s="38">
        <v>45</v>
      </c>
      <c r="O188" s="30">
        <v>53</v>
      </c>
      <c r="P188" s="38">
        <v>42</v>
      </c>
      <c r="Q188" s="30">
        <v>36</v>
      </c>
      <c r="R188" s="38">
        <v>46</v>
      </c>
      <c r="S188" s="30">
        <v>27</v>
      </c>
      <c r="T188" s="38">
        <v>18</v>
      </c>
      <c r="U188" s="30">
        <v>9</v>
      </c>
      <c r="V188" s="38">
        <v>7</v>
      </c>
      <c r="W188" s="30">
        <v>1</v>
      </c>
      <c r="X188" s="38">
        <v>0</v>
      </c>
      <c r="Y188" s="39">
        <v>523</v>
      </c>
      <c r="Z188" s="38">
        <v>10</v>
      </c>
      <c r="AA188" s="30">
        <v>13</v>
      </c>
      <c r="AB188" s="38">
        <v>15</v>
      </c>
      <c r="AC188" s="30">
        <v>9</v>
      </c>
      <c r="AD188" s="38">
        <v>11</v>
      </c>
    </row>
    <row r="189" spans="1:30">
      <c r="A189" s="25" t="s">
        <v>116</v>
      </c>
      <c r="B189" s="26" t="s">
        <v>484</v>
      </c>
      <c r="C189" s="25" t="s">
        <v>485</v>
      </c>
      <c r="D189" s="38">
        <v>254</v>
      </c>
      <c r="E189" s="30">
        <v>281</v>
      </c>
      <c r="F189" s="38">
        <v>314</v>
      </c>
      <c r="G189" s="30">
        <v>317</v>
      </c>
      <c r="H189" s="38">
        <v>327</v>
      </c>
      <c r="I189" s="30">
        <v>331</v>
      </c>
      <c r="J189" s="38">
        <v>375</v>
      </c>
      <c r="K189" s="30">
        <v>420</v>
      </c>
      <c r="L189" s="38">
        <v>451</v>
      </c>
      <c r="M189" s="30">
        <v>524</v>
      </c>
      <c r="N189" s="38">
        <v>577</v>
      </c>
      <c r="O189" s="30">
        <v>548</v>
      </c>
      <c r="P189" s="38">
        <v>452</v>
      </c>
      <c r="Q189" s="30">
        <v>390</v>
      </c>
      <c r="R189" s="38">
        <v>376</v>
      </c>
      <c r="S189" s="30">
        <v>260</v>
      </c>
      <c r="T189" s="38">
        <v>249</v>
      </c>
      <c r="U189" s="30">
        <v>173</v>
      </c>
      <c r="V189" s="38">
        <v>75</v>
      </c>
      <c r="W189" s="30">
        <v>27</v>
      </c>
      <c r="X189" s="38">
        <v>1</v>
      </c>
      <c r="Y189" s="39">
        <v>6722</v>
      </c>
      <c r="Z189" s="38">
        <v>141</v>
      </c>
      <c r="AA189" s="30">
        <v>160</v>
      </c>
      <c r="AB189" s="38">
        <v>367</v>
      </c>
      <c r="AC189" s="30">
        <v>181</v>
      </c>
      <c r="AD189" s="38">
        <v>201</v>
      </c>
    </row>
    <row r="190" spans="1:30">
      <c r="A190" s="25" t="s">
        <v>116</v>
      </c>
      <c r="B190" s="26" t="s">
        <v>486</v>
      </c>
      <c r="C190" s="25" t="s">
        <v>487</v>
      </c>
      <c r="D190" s="38">
        <v>374</v>
      </c>
      <c r="E190" s="30">
        <v>457</v>
      </c>
      <c r="F190" s="38">
        <v>535</v>
      </c>
      <c r="G190" s="30">
        <v>517</v>
      </c>
      <c r="H190" s="38">
        <v>516</v>
      </c>
      <c r="I190" s="30">
        <v>477</v>
      </c>
      <c r="J190" s="38">
        <v>512</v>
      </c>
      <c r="K190" s="30">
        <v>578</v>
      </c>
      <c r="L190" s="38">
        <v>665</v>
      </c>
      <c r="M190" s="30">
        <v>813</v>
      </c>
      <c r="N190" s="38">
        <v>816</v>
      </c>
      <c r="O190" s="30">
        <v>763</v>
      </c>
      <c r="P190" s="38">
        <v>648</v>
      </c>
      <c r="Q190" s="30">
        <v>575</v>
      </c>
      <c r="R190" s="38">
        <v>522</v>
      </c>
      <c r="S190" s="30">
        <v>404</v>
      </c>
      <c r="T190" s="38">
        <v>343</v>
      </c>
      <c r="U190" s="30">
        <v>187</v>
      </c>
      <c r="V190" s="38">
        <v>75</v>
      </c>
      <c r="W190" s="30">
        <v>21</v>
      </c>
      <c r="X190" s="38">
        <v>3</v>
      </c>
      <c r="Y190" s="39">
        <v>9801</v>
      </c>
      <c r="Z190" s="38">
        <v>213</v>
      </c>
      <c r="AA190" s="30">
        <v>254</v>
      </c>
      <c r="AB190" s="38">
        <v>590</v>
      </c>
      <c r="AC190" s="30">
        <v>309</v>
      </c>
      <c r="AD190" s="38">
        <v>316</v>
      </c>
    </row>
    <row r="191" spans="1:30">
      <c r="A191" s="25" t="s">
        <v>116</v>
      </c>
      <c r="B191" s="26" t="s">
        <v>488</v>
      </c>
      <c r="C191" s="25" t="s">
        <v>489</v>
      </c>
      <c r="D191" s="38">
        <v>31</v>
      </c>
      <c r="E191" s="30">
        <v>43</v>
      </c>
      <c r="F191" s="38">
        <v>45</v>
      </c>
      <c r="G191" s="30">
        <v>58</v>
      </c>
      <c r="H191" s="38">
        <v>52</v>
      </c>
      <c r="I191" s="30">
        <v>56</v>
      </c>
      <c r="J191" s="38">
        <v>42</v>
      </c>
      <c r="K191" s="30">
        <v>45</v>
      </c>
      <c r="L191" s="38">
        <v>71</v>
      </c>
      <c r="M191" s="30">
        <v>80</v>
      </c>
      <c r="N191" s="38">
        <v>92</v>
      </c>
      <c r="O191" s="30">
        <v>95</v>
      </c>
      <c r="P191" s="38">
        <v>96</v>
      </c>
      <c r="Q191" s="30">
        <v>81</v>
      </c>
      <c r="R191" s="38">
        <v>90</v>
      </c>
      <c r="S191" s="30">
        <v>60</v>
      </c>
      <c r="T191" s="38">
        <v>44</v>
      </c>
      <c r="U191" s="30">
        <v>40</v>
      </c>
      <c r="V191" s="38">
        <v>23</v>
      </c>
      <c r="W191" s="30">
        <v>7</v>
      </c>
      <c r="X191" s="38">
        <v>1</v>
      </c>
      <c r="Y191" s="39">
        <v>1152</v>
      </c>
      <c r="Z191" s="38">
        <v>20</v>
      </c>
      <c r="AA191" s="30">
        <v>17</v>
      </c>
      <c r="AB191" s="38">
        <v>55</v>
      </c>
      <c r="AC191" s="30">
        <v>27</v>
      </c>
      <c r="AD191" s="38">
        <v>37</v>
      </c>
    </row>
    <row r="192" spans="1:30">
      <c r="A192" s="25" t="s">
        <v>116</v>
      </c>
      <c r="B192" s="26" t="s">
        <v>490</v>
      </c>
      <c r="C192" s="25" t="s">
        <v>491</v>
      </c>
      <c r="D192" s="38">
        <v>94</v>
      </c>
      <c r="E192" s="30">
        <v>102</v>
      </c>
      <c r="F192" s="38">
        <v>117</v>
      </c>
      <c r="G192" s="30">
        <v>125</v>
      </c>
      <c r="H192" s="38">
        <v>165</v>
      </c>
      <c r="I192" s="30">
        <v>151</v>
      </c>
      <c r="J192" s="38">
        <v>122</v>
      </c>
      <c r="K192" s="30">
        <v>175</v>
      </c>
      <c r="L192" s="38">
        <v>148</v>
      </c>
      <c r="M192" s="30">
        <v>193</v>
      </c>
      <c r="N192" s="38">
        <v>193</v>
      </c>
      <c r="O192" s="30">
        <v>202</v>
      </c>
      <c r="P192" s="38">
        <v>170</v>
      </c>
      <c r="Q192" s="30">
        <v>146</v>
      </c>
      <c r="R192" s="38">
        <v>124</v>
      </c>
      <c r="S192" s="30">
        <v>85</v>
      </c>
      <c r="T192" s="38">
        <v>77</v>
      </c>
      <c r="U192" s="30">
        <v>55</v>
      </c>
      <c r="V192" s="38">
        <v>15</v>
      </c>
      <c r="W192" s="30">
        <v>2</v>
      </c>
      <c r="X192" s="38">
        <v>0</v>
      </c>
      <c r="Y192" s="39">
        <v>2461</v>
      </c>
      <c r="Z192" s="38">
        <v>48</v>
      </c>
      <c r="AA192" s="30">
        <v>67</v>
      </c>
      <c r="AB192" s="38">
        <v>120</v>
      </c>
      <c r="AC192" s="30">
        <v>78</v>
      </c>
      <c r="AD192" s="38">
        <v>67</v>
      </c>
    </row>
    <row r="193" spans="1:30">
      <c r="A193" s="25" t="s">
        <v>116</v>
      </c>
      <c r="B193" s="26" t="s">
        <v>492</v>
      </c>
      <c r="C193" s="25" t="s">
        <v>493</v>
      </c>
      <c r="D193" s="38">
        <v>53</v>
      </c>
      <c r="E193" s="30">
        <v>79</v>
      </c>
      <c r="F193" s="38">
        <v>81</v>
      </c>
      <c r="G193" s="30">
        <v>120</v>
      </c>
      <c r="H193" s="38">
        <v>109</v>
      </c>
      <c r="I193" s="30">
        <v>97</v>
      </c>
      <c r="J193" s="38">
        <v>77</v>
      </c>
      <c r="K193" s="30">
        <v>84</v>
      </c>
      <c r="L193" s="38">
        <v>121</v>
      </c>
      <c r="M193" s="30">
        <v>174</v>
      </c>
      <c r="N193" s="38">
        <v>197</v>
      </c>
      <c r="O193" s="30">
        <v>168</v>
      </c>
      <c r="P193" s="38">
        <v>145</v>
      </c>
      <c r="Q193" s="30">
        <v>106</v>
      </c>
      <c r="R193" s="38">
        <v>135</v>
      </c>
      <c r="S193" s="30">
        <v>98</v>
      </c>
      <c r="T193" s="38">
        <v>65</v>
      </c>
      <c r="U193" s="30">
        <v>48</v>
      </c>
      <c r="V193" s="38">
        <v>12</v>
      </c>
      <c r="W193" s="30">
        <v>5</v>
      </c>
      <c r="X193" s="38">
        <v>0</v>
      </c>
      <c r="Y193" s="39">
        <v>1974</v>
      </c>
      <c r="Z193" s="38">
        <v>27</v>
      </c>
      <c r="AA193" s="30">
        <v>36</v>
      </c>
      <c r="AB193" s="38">
        <v>98</v>
      </c>
      <c r="AC193" s="30">
        <v>52</v>
      </c>
      <c r="AD193" s="38">
        <v>67</v>
      </c>
    </row>
    <row r="194" spans="1:30">
      <c r="A194" s="25" t="s">
        <v>116</v>
      </c>
      <c r="B194" s="26" t="s">
        <v>494</v>
      </c>
      <c r="C194" s="25" t="s">
        <v>495</v>
      </c>
      <c r="D194" s="38">
        <v>998</v>
      </c>
      <c r="E194" s="30">
        <v>1197</v>
      </c>
      <c r="F194" s="38">
        <v>1250</v>
      </c>
      <c r="G194" s="30">
        <v>1255</v>
      </c>
      <c r="H194" s="38">
        <v>1326</v>
      </c>
      <c r="I194" s="30">
        <v>1291</v>
      </c>
      <c r="J194" s="38">
        <v>1373</v>
      </c>
      <c r="K194" s="30">
        <v>1563</v>
      </c>
      <c r="L194" s="38">
        <v>1881</v>
      </c>
      <c r="M194" s="30">
        <v>2092</v>
      </c>
      <c r="N194" s="38">
        <v>2099</v>
      </c>
      <c r="O194" s="30">
        <v>1962</v>
      </c>
      <c r="P194" s="38">
        <v>1553</v>
      </c>
      <c r="Q194" s="30">
        <v>1303</v>
      </c>
      <c r="R194" s="38">
        <v>1434</v>
      </c>
      <c r="S194" s="30">
        <v>988</v>
      </c>
      <c r="T194" s="38">
        <v>831</v>
      </c>
      <c r="U194" s="30">
        <v>444</v>
      </c>
      <c r="V194" s="38">
        <v>230</v>
      </c>
      <c r="W194" s="30">
        <v>39</v>
      </c>
      <c r="X194" s="38">
        <v>2</v>
      </c>
      <c r="Y194" s="39">
        <v>25111</v>
      </c>
      <c r="Z194" s="38">
        <v>563</v>
      </c>
      <c r="AA194" s="30">
        <v>665</v>
      </c>
      <c r="AB194" s="38">
        <v>1476</v>
      </c>
      <c r="AC194" s="30">
        <v>741</v>
      </c>
      <c r="AD194" s="38">
        <v>776</v>
      </c>
    </row>
    <row r="195" spans="1:30">
      <c r="A195" s="25" t="s">
        <v>116</v>
      </c>
      <c r="B195" s="26" t="s">
        <v>496</v>
      </c>
      <c r="C195" s="25" t="s">
        <v>497</v>
      </c>
      <c r="D195" s="38">
        <v>57</v>
      </c>
      <c r="E195" s="30">
        <v>78</v>
      </c>
      <c r="F195" s="38">
        <v>88</v>
      </c>
      <c r="G195" s="30">
        <v>84</v>
      </c>
      <c r="H195" s="38">
        <v>116</v>
      </c>
      <c r="I195" s="30">
        <v>98</v>
      </c>
      <c r="J195" s="38">
        <v>97</v>
      </c>
      <c r="K195" s="30">
        <v>97</v>
      </c>
      <c r="L195" s="38">
        <v>125</v>
      </c>
      <c r="M195" s="30">
        <v>138</v>
      </c>
      <c r="N195" s="38">
        <v>162</v>
      </c>
      <c r="O195" s="30">
        <v>174</v>
      </c>
      <c r="P195" s="38">
        <v>157</v>
      </c>
      <c r="Q195" s="30">
        <v>148</v>
      </c>
      <c r="R195" s="38">
        <v>146</v>
      </c>
      <c r="S195" s="30">
        <v>97</v>
      </c>
      <c r="T195" s="38">
        <v>77</v>
      </c>
      <c r="U195" s="30">
        <v>59</v>
      </c>
      <c r="V195" s="38">
        <v>21</v>
      </c>
      <c r="W195" s="30">
        <v>5</v>
      </c>
      <c r="X195" s="38">
        <v>2</v>
      </c>
      <c r="Y195" s="39">
        <v>2026</v>
      </c>
      <c r="Z195" s="38">
        <v>30</v>
      </c>
      <c r="AA195" s="30">
        <v>41</v>
      </c>
      <c r="AB195" s="38">
        <v>100</v>
      </c>
      <c r="AC195" s="30">
        <v>52</v>
      </c>
      <c r="AD195" s="38">
        <v>56</v>
      </c>
    </row>
    <row r="196" spans="1:30">
      <c r="A196" s="25" t="s">
        <v>116</v>
      </c>
      <c r="B196" s="26" t="s">
        <v>498</v>
      </c>
      <c r="C196" s="25" t="s">
        <v>499</v>
      </c>
      <c r="D196" s="38">
        <v>58</v>
      </c>
      <c r="E196" s="30">
        <v>92</v>
      </c>
      <c r="F196" s="38">
        <v>87</v>
      </c>
      <c r="G196" s="30">
        <v>96</v>
      </c>
      <c r="H196" s="38">
        <v>80</v>
      </c>
      <c r="I196" s="30">
        <v>75</v>
      </c>
      <c r="J196" s="38">
        <v>85</v>
      </c>
      <c r="K196" s="30">
        <v>104</v>
      </c>
      <c r="L196" s="38">
        <v>119</v>
      </c>
      <c r="M196" s="30">
        <v>127</v>
      </c>
      <c r="N196" s="38">
        <v>150</v>
      </c>
      <c r="O196" s="30">
        <v>152</v>
      </c>
      <c r="P196" s="38">
        <v>99</v>
      </c>
      <c r="Q196" s="30">
        <v>109</v>
      </c>
      <c r="R196" s="38">
        <v>113</v>
      </c>
      <c r="S196" s="30">
        <v>105</v>
      </c>
      <c r="T196" s="38">
        <v>57</v>
      </c>
      <c r="U196" s="30">
        <v>37</v>
      </c>
      <c r="V196" s="38">
        <v>17</v>
      </c>
      <c r="W196" s="30">
        <v>7</v>
      </c>
      <c r="X196" s="38">
        <v>0</v>
      </c>
      <c r="Y196" s="39">
        <v>1769</v>
      </c>
      <c r="Z196" s="38">
        <v>30</v>
      </c>
      <c r="AA196" s="30">
        <v>51</v>
      </c>
      <c r="AB196" s="38">
        <v>103</v>
      </c>
      <c r="AC196" s="30">
        <v>53</v>
      </c>
      <c r="AD196" s="38">
        <v>58</v>
      </c>
    </row>
    <row r="197" spans="1:30">
      <c r="A197" s="25" t="s">
        <v>116</v>
      </c>
      <c r="B197" s="26" t="s">
        <v>500</v>
      </c>
      <c r="C197" s="25" t="s">
        <v>501</v>
      </c>
      <c r="D197" s="38">
        <v>25</v>
      </c>
      <c r="E197" s="30">
        <v>16</v>
      </c>
      <c r="F197" s="38">
        <v>39</v>
      </c>
      <c r="G197" s="30">
        <v>42</v>
      </c>
      <c r="H197" s="38">
        <v>42</v>
      </c>
      <c r="I197" s="30">
        <v>30</v>
      </c>
      <c r="J197" s="38">
        <v>28</v>
      </c>
      <c r="K197" s="30">
        <v>33</v>
      </c>
      <c r="L197" s="38">
        <v>47</v>
      </c>
      <c r="M197" s="30">
        <v>58</v>
      </c>
      <c r="N197" s="38">
        <v>72</v>
      </c>
      <c r="O197" s="30">
        <v>42</v>
      </c>
      <c r="P197" s="38">
        <v>50</v>
      </c>
      <c r="Q197" s="30">
        <v>49</v>
      </c>
      <c r="R197" s="38">
        <v>51</v>
      </c>
      <c r="S197" s="30">
        <v>26</v>
      </c>
      <c r="T197" s="38">
        <v>25</v>
      </c>
      <c r="U197" s="30">
        <v>13</v>
      </c>
      <c r="V197" s="38">
        <v>3</v>
      </c>
      <c r="W197" s="30">
        <v>1</v>
      </c>
      <c r="X197" s="38">
        <v>0</v>
      </c>
      <c r="Y197" s="39">
        <v>692</v>
      </c>
      <c r="Z197" s="38">
        <v>17</v>
      </c>
      <c r="AA197" s="30">
        <v>13</v>
      </c>
      <c r="AB197" s="38">
        <v>25</v>
      </c>
      <c r="AC197" s="30">
        <v>25</v>
      </c>
      <c r="AD197" s="38">
        <v>25</v>
      </c>
    </row>
    <row r="198" spans="1:30">
      <c r="A198" s="25" t="s">
        <v>116</v>
      </c>
      <c r="B198" s="26" t="s">
        <v>502</v>
      </c>
      <c r="C198" s="25" t="s">
        <v>503</v>
      </c>
      <c r="D198" s="38">
        <v>310</v>
      </c>
      <c r="E198" s="30">
        <v>386</v>
      </c>
      <c r="F198" s="38">
        <v>442</v>
      </c>
      <c r="G198" s="30">
        <v>516</v>
      </c>
      <c r="H198" s="38">
        <v>555</v>
      </c>
      <c r="I198" s="30">
        <v>467</v>
      </c>
      <c r="J198" s="38">
        <v>463</v>
      </c>
      <c r="K198" s="30">
        <v>494</v>
      </c>
      <c r="L198" s="38">
        <v>587</v>
      </c>
      <c r="M198" s="30">
        <v>687</v>
      </c>
      <c r="N198" s="38">
        <v>736</v>
      </c>
      <c r="O198" s="30">
        <v>773</v>
      </c>
      <c r="P198" s="38">
        <v>585</v>
      </c>
      <c r="Q198" s="30">
        <v>524</v>
      </c>
      <c r="R198" s="38">
        <v>542</v>
      </c>
      <c r="S198" s="30">
        <v>392</v>
      </c>
      <c r="T198" s="38">
        <v>312</v>
      </c>
      <c r="U198" s="30">
        <v>158</v>
      </c>
      <c r="V198" s="38">
        <v>71</v>
      </c>
      <c r="W198" s="30">
        <v>12</v>
      </c>
      <c r="X198" s="38">
        <v>0</v>
      </c>
      <c r="Y198" s="39">
        <v>9012</v>
      </c>
      <c r="Z198" s="38">
        <v>170</v>
      </c>
      <c r="AA198" s="30">
        <v>212</v>
      </c>
      <c r="AB198" s="38">
        <v>492</v>
      </c>
      <c r="AC198" s="30">
        <v>264</v>
      </c>
      <c r="AD198" s="38">
        <v>293</v>
      </c>
    </row>
    <row r="199" spans="1:30">
      <c r="A199" s="25" t="s">
        <v>116</v>
      </c>
      <c r="B199" s="26" t="s">
        <v>504</v>
      </c>
      <c r="C199" s="25" t="s">
        <v>505</v>
      </c>
      <c r="D199" s="38">
        <v>178</v>
      </c>
      <c r="E199" s="30">
        <v>243</v>
      </c>
      <c r="F199" s="38">
        <v>245</v>
      </c>
      <c r="G199" s="30">
        <v>260</v>
      </c>
      <c r="H199" s="38">
        <v>244</v>
      </c>
      <c r="I199" s="30">
        <v>206</v>
      </c>
      <c r="J199" s="38">
        <v>226</v>
      </c>
      <c r="K199" s="30">
        <v>258</v>
      </c>
      <c r="L199" s="38">
        <v>349</v>
      </c>
      <c r="M199" s="30">
        <v>381</v>
      </c>
      <c r="N199" s="38">
        <v>409</v>
      </c>
      <c r="O199" s="30">
        <v>353</v>
      </c>
      <c r="P199" s="38">
        <v>273</v>
      </c>
      <c r="Q199" s="30">
        <v>231</v>
      </c>
      <c r="R199" s="38">
        <v>203</v>
      </c>
      <c r="S199" s="30">
        <v>162</v>
      </c>
      <c r="T199" s="38">
        <v>115</v>
      </c>
      <c r="U199" s="30">
        <v>61</v>
      </c>
      <c r="V199" s="38">
        <v>18</v>
      </c>
      <c r="W199" s="30">
        <v>2</v>
      </c>
      <c r="X199" s="38">
        <v>0</v>
      </c>
      <c r="Y199" s="39">
        <v>4417</v>
      </c>
      <c r="Z199" s="38">
        <v>101</v>
      </c>
      <c r="AA199" s="30">
        <v>116</v>
      </c>
      <c r="AB199" s="38">
        <v>303</v>
      </c>
      <c r="AC199" s="30">
        <v>146</v>
      </c>
      <c r="AD199" s="38">
        <v>155</v>
      </c>
    </row>
    <row r="200" spans="1:30">
      <c r="A200" s="25" t="s">
        <v>116</v>
      </c>
      <c r="B200" s="26" t="s">
        <v>506</v>
      </c>
      <c r="C200" s="25" t="s">
        <v>507</v>
      </c>
      <c r="D200" s="38">
        <v>199</v>
      </c>
      <c r="E200" s="30">
        <v>225</v>
      </c>
      <c r="F200" s="38">
        <v>290</v>
      </c>
      <c r="G200" s="30">
        <v>283</v>
      </c>
      <c r="H200" s="38">
        <v>300</v>
      </c>
      <c r="I200" s="30">
        <v>267</v>
      </c>
      <c r="J200" s="38">
        <v>245</v>
      </c>
      <c r="K200" s="30">
        <v>244</v>
      </c>
      <c r="L200" s="38">
        <v>325</v>
      </c>
      <c r="M200" s="30">
        <v>446</v>
      </c>
      <c r="N200" s="38">
        <v>444</v>
      </c>
      <c r="O200" s="30">
        <v>382</v>
      </c>
      <c r="P200" s="38">
        <v>325</v>
      </c>
      <c r="Q200" s="30">
        <v>284</v>
      </c>
      <c r="R200" s="38">
        <v>310</v>
      </c>
      <c r="S200" s="30">
        <v>237</v>
      </c>
      <c r="T200" s="38">
        <v>206</v>
      </c>
      <c r="U200" s="30">
        <v>116</v>
      </c>
      <c r="V200" s="38">
        <v>58</v>
      </c>
      <c r="W200" s="30">
        <v>18</v>
      </c>
      <c r="X200" s="38">
        <v>1</v>
      </c>
      <c r="Y200" s="39">
        <v>5205</v>
      </c>
      <c r="Z200" s="38">
        <v>115</v>
      </c>
      <c r="AA200" s="30">
        <v>133</v>
      </c>
      <c r="AB200" s="38">
        <v>290</v>
      </c>
      <c r="AC200" s="30">
        <v>176</v>
      </c>
      <c r="AD200" s="38">
        <v>165</v>
      </c>
    </row>
    <row r="201" spans="1:30">
      <c r="A201" s="25" t="s">
        <v>116</v>
      </c>
      <c r="B201" s="26" t="s">
        <v>508</v>
      </c>
      <c r="C201" s="25" t="s">
        <v>509</v>
      </c>
      <c r="D201" s="38">
        <v>28</v>
      </c>
      <c r="E201" s="30">
        <v>44</v>
      </c>
      <c r="F201" s="38">
        <v>59</v>
      </c>
      <c r="G201" s="30">
        <v>56</v>
      </c>
      <c r="H201" s="38">
        <v>52</v>
      </c>
      <c r="I201" s="30">
        <v>43</v>
      </c>
      <c r="J201" s="38">
        <v>38</v>
      </c>
      <c r="K201" s="30">
        <v>49</v>
      </c>
      <c r="L201" s="38">
        <v>67</v>
      </c>
      <c r="M201" s="30">
        <v>86</v>
      </c>
      <c r="N201" s="38">
        <v>88</v>
      </c>
      <c r="O201" s="30">
        <v>78</v>
      </c>
      <c r="P201" s="38">
        <v>66</v>
      </c>
      <c r="Q201" s="30">
        <v>55</v>
      </c>
      <c r="R201" s="38">
        <v>73</v>
      </c>
      <c r="S201" s="30">
        <v>30</v>
      </c>
      <c r="T201" s="38">
        <v>39</v>
      </c>
      <c r="U201" s="30">
        <v>12</v>
      </c>
      <c r="V201" s="38">
        <v>11</v>
      </c>
      <c r="W201" s="30">
        <v>2</v>
      </c>
      <c r="X201" s="38">
        <v>0</v>
      </c>
      <c r="Y201" s="39">
        <v>976</v>
      </c>
      <c r="Z201" s="38">
        <v>15</v>
      </c>
      <c r="AA201" s="30">
        <v>20</v>
      </c>
      <c r="AB201" s="38">
        <v>60</v>
      </c>
      <c r="AC201" s="30">
        <v>36</v>
      </c>
      <c r="AD201" s="38">
        <v>34</v>
      </c>
    </row>
    <row r="202" spans="1:30">
      <c r="A202" s="25" t="s">
        <v>116</v>
      </c>
      <c r="B202" s="26" t="s">
        <v>510</v>
      </c>
      <c r="C202" s="25" t="s">
        <v>511</v>
      </c>
      <c r="D202" s="38">
        <v>273</v>
      </c>
      <c r="E202" s="30">
        <v>306</v>
      </c>
      <c r="F202" s="38">
        <v>358</v>
      </c>
      <c r="G202" s="30">
        <v>331</v>
      </c>
      <c r="H202" s="38">
        <v>297</v>
      </c>
      <c r="I202" s="30">
        <v>262</v>
      </c>
      <c r="J202" s="38">
        <v>305</v>
      </c>
      <c r="K202" s="30">
        <v>357</v>
      </c>
      <c r="L202" s="38">
        <v>469</v>
      </c>
      <c r="M202" s="30">
        <v>516</v>
      </c>
      <c r="N202" s="38">
        <v>477</v>
      </c>
      <c r="O202" s="30">
        <v>373</v>
      </c>
      <c r="P202" s="38">
        <v>322</v>
      </c>
      <c r="Q202" s="30">
        <v>256</v>
      </c>
      <c r="R202" s="38">
        <v>296</v>
      </c>
      <c r="S202" s="30">
        <v>234</v>
      </c>
      <c r="T202" s="38">
        <v>145</v>
      </c>
      <c r="U202" s="30">
        <v>67</v>
      </c>
      <c r="V202" s="38">
        <v>20</v>
      </c>
      <c r="W202" s="30">
        <v>4</v>
      </c>
      <c r="X202" s="38">
        <v>0</v>
      </c>
      <c r="Y202" s="39">
        <v>5668</v>
      </c>
      <c r="Z202" s="38">
        <v>152</v>
      </c>
      <c r="AA202" s="30">
        <v>186</v>
      </c>
      <c r="AB202" s="38">
        <v>390</v>
      </c>
      <c r="AC202" s="30">
        <v>209</v>
      </c>
      <c r="AD202" s="38">
        <v>204</v>
      </c>
    </row>
    <row r="203" spans="1:30">
      <c r="A203" s="25" t="s">
        <v>116</v>
      </c>
      <c r="B203" s="26" t="s">
        <v>512</v>
      </c>
      <c r="C203" s="25" t="s">
        <v>513</v>
      </c>
      <c r="D203" s="38">
        <v>568</v>
      </c>
      <c r="E203" s="30">
        <v>717</v>
      </c>
      <c r="F203" s="38">
        <v>766</v>
      </c>
      <c r="G203" s="30">
        <v>693</v>
      </c>
      <c r="H203" s="38">
        <v>708</v>
      </c>
      <c r="I203" s="30">
        <v>732</v>
      </c>
      <c r="J203" s="38">
        <v>722</v>
      </c>
      <c r="K203" s="30">
        <v>863</v>
      </c>
      <c r="L203" s="38">
        <v>1027</v>
      </c>
      <c r="M203" s="30">
        <v>1195</v>
      </c>
      <c r="N203" s="38">
        <v>1151</v>
      </c>
      <c r="O203" s="30">
        <v>1075</v>
      </c>
      <c r="P203" s="38">
        <v>779</v>
      </c>
      <c r="Q203" s="30">
        <v>668</v>
      </c>
      <c r="R203" s="38">
        <v>599</v>
      </c>
      <c r="S203" s="30">
        <v>447</v>
      </c>
      <c r="T203" s="38">
        <v>347</v>
      </c>
      <c r="U203" s="30">
        <v>175</v>
      </c>
      <c r="V203" s="38">
        <v>90</v>
      </c>
      <c r="W203" s="30">
        <v>22</v>
      </c>
      <c r="X203" s="38">
        <v>2</v>
      </c>
      <c r="Y203" s="39">
        <v>13346</v>
      </c>
      <c r="Z203" s="38">
        <v>335</v>
      </c>
      <c r="AA203" s="30">
        <v>360</v>
      </c>
      <c r="AB203" s="38">
        <v>914</v>
      </c>
      <c r="AC203" s="30">
        <v>442</v>
      </c>
      <c r="AD203" s="38">
        <v>433</v>
      </c>
    </row>
    <row r="204" spans="1:30">
      <c r="A204" s="25" t="s">
        <v>116</v>
      </c>
      <c r="B204" s="26" t="s">
        <v>514</v>
      </c>
      <c r="C204" s="25" t="s">
        <v>515</v>
      </c>
      <c r="D204" s="38">
        <v>40</v>
      </c>
      <c r="E204" s="30">
        <v>35</v>
      </c>
      <c r="F204" s="38">
        <v>56</v>
      </c>
      <c r="G204" s="30">
        <v>51</v>
      </c>
      <c r="H204" s="38">
        <v>56</v>
      </c>
      <c r="I204" s="30">
        <v>61</v>
      </c>
      <c r="J204" s="38">
        <v>58</v>
      </c>
      <c r="K204" s="30">
        <v>65</v>
      </c>
      <c r="L204" s="38">
        <v>85</v>
      </c>
      <c r="M204" s="30">
        <v>101</v>
      </c>
      <c r="N204" s="38">
        <v>94</v>
      </c>
      <c r="O204" s="30">
        <v>84</v>
      </c>
      <c r="P204" s="38">
        <v>65</v>
      </c>
      <c r="Q204" s="30">
        <v>62</v>
      </c>
      <c r="R204" s="38">
        <v>55</v>
      </c>
      <c r="S204" s="30">
        <v>42</v>
      </c>
      <c r="T204" s="38">
        <v>36</v>
      </c>
      <c r="U204" s="30">
        <v>15</v>
      </c>
      <c r="V204" s="38">
        <v>4</v>
      </c>
      <c r="W204" s="30">
        <v>0</v>
      </c>
      <c r="X204" s="38">
        <v>0</v>
      </c>
      <c r="Y204" s="39">
        <v>1065</v>
      </c>
      <c r="Z204" s="38">
        <v>20</v>
      </c>
      <c r="AA204" s="30">
        <v>28</v>
      </c>
      <c r="AB204" s="38">
        <v>50</v>
      </c>
      <c r="AC204" s="30">
        <v>33</v>
      </c>
      <c r="AD204" s="38">
        <v>24</v>
      </c>
    </row>
    <row r="205" spans="1:30">
      <c r="A205" s="25" t="s">
        <v>116</v>
      </c>
      <c r="B205" s="26" t="s">
        <v>516</v>
      </c>
      <c r="C205" s="25" t="s">
        <v>517</v>
      </c>
      <c r="D205" s="38">
        <v>141</v>
      </c>
      <c r="E205" s="30">
        <v>159</v>
      </c>
      <c r="F205" s="38">
        <v>216</v>
      </c>
      <c r="G205" s="30">
        <v>210</v>
      </c>
      <c r="H205" s="38">
        <v>205</v>
      </c>
      <c r="I205" s="30">
        <v>172</v>
      </c>
      <c r="J205" s="38">
        <v>183</v>
      </c>
      <c r="K205" s="30">
        <v>215</v>
      </c>
      <c r="L205" s="38">
        <v>288</v>
      </c>
      <c r="M205" s="30">
        <v>306</v>
      </c>
      <c r="N205" s="38">
        <v>340</v>
      </c>
      <c r="O205" s="30">
        <v>295</v>
      </c>
      <c r="P205" s="38">
        <v>239</v>
      </c>
      <c r="Q205" s="30">
        <v>221</v>
      </c>
      <c r="R205" s="38">
        <v>205</v>
      </c>
      <c r="S205" s="30">
        <v>152</v>
      </c>
      <c r="T205" s="38">
        <v>126</v>
      </c>
      <c r="U205" s="30">
        <v>53</v>
      </c>
      <c r="V205" s="38">
        <v>14</v>
      </c>
      <c r="W205" s="30">
        <v>3</v>
      </c>
      <c r="X205" s="38">
        <v>0</v>
      </c>
      <c r="Y205" s="39">
        <v>3743</v>
      </c>
      <c r="Z205" s="38">
        <v>77</v>
      </c>
      <c r="AA205" s="30">
        <v>94</v>
      </c>
      <c r="AB205" s="38">
        <v>214</v>
      </c>
      <c r="AC205" s="30">
        <v>131</v>
      </c>
      <c r="AD205" s="38">
        <v>137</v>
      </c>
    </row>
    <row r="206" spans="1:30">
      <c r="A206" s="25" t="s">
        <v>116</v>
      </c>
      <c r="B206" s="26" t="s">
        <v>518</v>
      </c>
      <c r="C206" s="25" t="s">
        <v>519</v>
      </c>
      <c r="D206" s="38">
        <v>10</v>
      </c>
      <c r="E206" s="30">
        <v>16</v>
      </c>
      <c r="F206" s="38">
        <v>23</v>
      </c>
      <c r="G206" s="30">
        <v>26</v>
      </c>
      <c r="H206" s="38">
        <v>17</v>
      </c>
      <c r="I206" s="30">
        <v>21</v>
      </c>
      <c r="J206" s="38">
        <v>22</v>
      </c>
      <c r="K206" s="30">
        <v>26</v>
      </c>
      <c r="L206" s="38">
        <v>35</v>
      </c>
      <c r="M206" s="30">
        <v>33</v>
      </c>
      <c r="N206" s="38">
        <v>52</v>
      </c>
      <c r="O206" s="30">
        <v>49</v>
      </c>
      <c r="P206" s="38">
        <v>43</v>
      </c>
      <c r="Q206" s="30">
        <v>50</v>
      </c>
      <c r="R206" s="38">
        <v>39</v>
      </c>
      <c r="S206" s="30">
        <v>22</v>
      </c>
      <c r="T206" s="38">
        <v>24</v>
      </c>
      <c r="U206" s="30">
        <v>15</v>
      </c>
      <c r="V206" s="38">
        <v>9</v>
      </c>
      <c r="W206" s="30">
        <v>3</v>
      </c>
      <c r="X206" s="38">
        <v>0</v>
      </c>
      <c r="Y206" s="39">
        <v>535</v>
      </c>
      <c r="Z206" s="38">
        <v>5</v>
      </c>
      <c r="AA206" s="30">
        <v>7</v>
      </c>
      <c r="AB206" s="38">
        <v>24</v>
      </c>
      <c r="AC206" s="30">
        <v>13</v>
      </c>
      <c r="AD206" s="38">
        <v>19</v>
      </c>
    </row>
    <row r="207" spans="1:30">
      <c r="A207" s="25" t="s">
        <v>116</v>
      </c>
      <c r="B207" s="26" t="s">
        <v>520</v>
      </c>
      <c r="C207" s="25" t="s">
        <v>521</v>
      </c>
      <c r="D207" s="38">
        <v>52</v>
      </c>
      <c r="E207" s="30">
        <v>85</v>
      </c>
      <c r="F207" s="38">
        <v>81</v>
      </c>
      <c r="G207" s="30">
        <v>93</v>
      </c>
      <c r="H207" s="38">
        <v>89</v>
      </c>
      <c r="I207" s="30">
        <v>88</v>
      </c>
      <c r="J207" s="38">
        <v>94</v>
      </c>
      <c r="K207" s="30">
        <v>98</v>
      </c>
      <c r="L207" s="38">
        <v>110</v>
      </c>
      <c r="M207" s="30">
        <v>160</v>
      </c>
      <c r="N207" s="38">
        <v>159</v>
      </c>
      <c r="O207" s="30">
        <v>178</v>
      </c>
      <c r="P207" s="38">
        <v>155</v>
      </c>
      <c r="Q207" s="30">
        <v>151</v>
      </c>
      <c r="R207" s="38">
        <v>123</v>
      </c>
      <c r="S207" s="30">
        <v>112</v>
      </c>
      <c r="T207" s="38">
        <v>90</v>
      </c>
      <c r="U207" s="30">
        <v>61</v>
      </c>
      <c r="V207" s="38">
        <v>17</v>
      </c>
      <c r="W207" s="30">
        <v>4</v>
      </c>
      <c r="X207" s="38">
        <v>1</v>
      </c>
      <c r="Y207" s="39">
        <v>2001</v>
      </c>
      <c r="Z207" s="38">
        <v>32</v>
      </c>
      <c r="AA207" s="30">
        <v>32</v>
      </c>
      <c r="AB207" s="38">
        <v>108</v>
      </c>
      <c r="AC207" s="30">
        <v>46</v>
      </c>
      <c r="AD207" s="38">
        <v>50</v>
      </c>
    </row>
    <row r="208" spans="1:30">
      <c r="A208" s="25" t="s">
        <v>116</v>
      </c>
      <c r="B208" s="26" t="s">
        <v>522</v>
      </c>
      <c r="C208" s="25" t="s">
        <v>523</v>
      </c>
      <c r="D208" s="38">
        <v>197</v>
      </c>
      <c r="E208" s="30">
        <v>266</v>
      </c>
      <c r="F208" s="38">
        <v>301</v>
      </c>
      <c r="G208" s="30">
        <v>266</v>
      </c>
      <c r="H208" s="38">
        <v>280</v>
      </c>
      <c r="I208" s="30">
        <v>294</v>
      </c>
      <c r="J208" s="38">
        <v>284</v>
      </c>
      <c r="K208" s="30">
        <v>293</v>
      </c>
      <c r="L208" s="38">
        <v>375</v>
      </c>
      <c r="M208" s="30">
        <v>394</v>
      </c>
      <c r="N208" s="38">
        <v>445</v>
      </c>
      <c r="O208" s="30">
        <v>357</v>
      </c>
      <c r="P208" s="38">
        <v>271</v>
      </c>
      <c r="Q208" s="30">
        <v>265</v>
      </c>
      <c r="R208" s="38">
        <v>240</v>
      </c>
      <c r="S208" s="30">
        <v>157</v>
      </c>
      <c r="T208" s="38">
        <v>153</v>
      </c>
      <c r="U208" s="30">
        <v>80</v>
      </c>
      <c r="V208" s="38">
        <v>27</v>
      </c>
      <c r="W208" s="30">
        <v>2</v>
      </c>
      <c r="X208" s="38">
        <v>1</v>
      </c>
      <c r="Y208" s="39">
        <v>4948</v>
      </c>
      <c r="Z208" s="38">
        <v>107</v>
      </c>
      <c r="AA208" s="30">
        <v>151</v>
      </c>
      <c r="AB208" s="38">
        <v>335</v>
      </c>
      <c r="AC208" s="30">
        <v>171</v>
      </c>
      <c r="AD208" s="38">
        <v>155</v>
      </c>
    </row>
    <row r="209" spans="1:30">
      <c r="A209" s="25" t="s">
        <v>116</v>
      </c>
      <c r="B209" s="26" t="s">
        <v>524</v>
      </c>
      <c r="C209" s="25" t="s">
        <v>525</v>
      </c>
      <c r="D209" s="38">
        <v>368</v>
      </c>
      <c r="E209" s="30">
        <v>447</v>
      </c>
      <c r="F209" s="38">
        <v>503</v>
      </c>
      <c r="G209" s="30">
        <v>474</v>
      </c>
      <c r="H209" s="38">
        <v>417</v>
      </c>
      <c r="I209" s="30">
        <v>422</v>
      </c>
      <c r="J209" s="38">
        <v>495</v>
      </c>
      <c r="K209" s="30">
        <v>553</v>
      </c>
      <c r="L209" s="38">
        <v>643</v>
      </c>
      <c r="M209" s="30">
        <v>753</v>
      </c>
      <c r="N209" s="38">
        <v>759</v>
      </c>
      <c r="O209" s="30">
        <v>580</v>
      </c>
      <c r="P209" s="38">
        <v>436</v>
      </c>
      <c r="Q209" s="30">
        <v>318</v>
      </c>
      <c r="R209" s="38">
        <v>303</v>
      </c>
      <c r="S209" s="30">
        <v>211</v>
      </c>
      <c r="T209" s="38">
        <v>187</v>
      </c>
      <c r="U209" s="30">
        <v>96</v>
      </c>
      <c r="V209" s="38">
        <v>45</v>
      </c>
      <c r="W209" s="30">
        <v>4</v>
      </c>
      <c r="X209" s="38">
        <v>0</v>
      </c>
      <c r="Y209" s="39">
        <v>8014</v>
      </c>
      <c r="Z209" s="38">
        <v>218</v>
      </c>
      <c r="AA209" s="30">
        <v>239</v>
      </c>
      <c r="AB209" s="38">
        <v>565</v>
      </c>
      <c r="AC209" s="30">
        <v>296</v>
      </c>
      <c r="AD209" s="38">
        <v>282</v>
      </c>
    </row>
    <row r="210" spans="1:30">
      <c r="A210" s="25" t="s">
        <v>116</v>
      </c>
      <c r="B210" s="26" t="s">
        <v>526</v>
      </c>
      <c r="C210" s="25" t="s">
        <v>527</v>
      </c>
      <c r="D210" s="38">
        <v>335</v>
      </c>
      <c r="E210" s="30">
        <v>414</v>
      </c>
      <c r="F210" s="38">
        <v>434</v>
      </c>
      <c r="G210" s="30">
        <v>447</v>
      </c>
      <c r="H210" s="38">
        <v>425</v>
      </c>
      <c r="I210" s="30">
        <v>423</v>
      </c>
      <c r="J210" s="38">
        <v>479</v>
      </c>
      <c r="K210" s="30">
        <v>492</v>
      </c>
      <c r="L210" s="38">
        <v>494</v>
      </c>
      <c r="M210" s="30">
        <v>635</v>
      </c>
      <c r="N210" s="38">
        <v>672</v>
      </c>
      <c r="O210" s="30">
        <v>701</v>
      </c>
      <c r="P210" s="38">
        <v>546</v>
      </c>
      <c r="Q210" s="30">
        <v>513</v>
      </c>
      <c r="R210" s="38">
        <v>534</v>
      </c>
      <c r="S210" s="30">
        <v>444</v>
      </c>
      <c r="T210" s="38">
        <v>353</v>
      </c>
      <c r="U210" s="30">
        <v>186</v>
      </c>
      <c r="V210" s="38">
        <v>77</v>
      </c>
      <c r="W210" s="30">
        <v>26</v>
      </c>
      <c r="X210" s="38">
        <v>1</v>
      </c>
      <c r="Y210" s="39">
        <v>8631</v>
      </c>
      <c r="Z210" s="38">
        <v>177</v>
      </c>
      <c r="AA210" s="30">
        <v>230</v>
      </c>
      <c r="AB210" s="38">
        <v>513</v>
      </c>
      <c r="AC210" s="30">
        <v>263</v>
      </c>
      <c r="AD210" s="38">
        <v>263</v>
      </c>
    </row>
    <row r="211" spans="1:30">
      <c r="A211" s="25" t="s">
        <v>116</v>
      </c>
      <c r="B211" s="26" t="s">
        <v>528</v>
      </c>
      <c r="C211" s="25" t="s">
        <v>529</v>
      </c>
      <c r="D211" s="38">
        <v>107</v>
      </c>
      <c r="E211" s="30">
        <v>118</v>
      </c>
      <c r="F211" s="38">
        <v>106</v>
      </c>
      <c r="G211" s="30">
        <v>104</v>
      </c>
      <c r="H211" s="38">
        <v>103</v>
      </c>
      <c r="I211" s="30">
        <v>103</v>
      </c>
      <c r="J211" s="38">
        <v>150</v>
      </c>
      <c r="K211" s="30">
        <v>172</v>
      </c>
      <c r="L211" s="38">
        <v>176</v>
      </c>
      <c r="M211" s="30">
        <v>160</v>
      </c>
      <c r="N211" s="38">
        <v>170</v>
      </c>
      <c r="O211" s="30">
        <v>164</v>
      </c>
      <c r="P211" s="38">
        <v>123</v>
      </c>
      <c r="Q211" s="30">
        <v>100</v>
      </c>
      <c r="R211" s="38">
        <v>108</v>
      </c>
      <c r="S211" s="30">
        <v>100</v>
      </c>
      <c r="T211" s="38">
        <v>63</v>
      </c>
      <c r="U211" s="30">
        <v>32</v>
      </c>
      <c r="V211" s="38">
        <v>9</v>
      </c>
      <c r="W211" s="30">
        <v>1</v>
      </c>
      <c r="X211" s="38">
        <v>1</v>
      </c>
      <c r="Y211" s="39">
        <v>2170</v>
      </c>
      <c r="Z211" s="38">
        <v>62</v>
      </c>
      <c r="AA211" s="30">
        <v>69</v>
      </c>
      <c r="AB211" s="38">
        <v>135</v>
      </c>
      <c r="AC211" s="30">
        <v>65</v>
      </c>
      <c r="AD211" s="38">
        <v>68</v>
      </c>
    </row>
    <row r="212" spans="1:30">
      <c r="A212" s="25" t="s">
        <v>116</v>
      </c>
      <c r="B212" s="26" t="s">
        <v>530</v>
      </c>
      <c r="C212" s="25" t="s">
        <v>531</v>
      </c>
      <c r="D212" s="38">
        <v>103</v>
      </c>
      <c r="E212" s="30">
        <v>115</v>
      </c>
      <c r="F212" s="38">
        <v>144</v>
      </c>
      <c r="G212" s="30">
        <v>136</v>
      </c>
      <c r="H212" s="38">
        <v>128</v>
      </c>
      <c r="I212" s="30">
        <v>121</v>
      </c>
      <c r="J212" s="38">
        <v>141</v>
      </c>
      <c r="K212" s="30">
        <v>156</v>
      </c>
      <c r="L212" s="38">
        <v>180</v>
      </c>
      <c r="M212" s="30">
        <v>221</v>
      </c>
      <c r="N212" s="38">
        <v>204</v>
      </c>
      <c r="O212" s="30">
        <v>185</v>
      </c>
      <c r="P212" s="38">
        <v>177</v>
      </c>
      <c r="Q212" s="30">
        <v>138</v>
      </c>
      <c r="R212" s="38">
        <v>122</v>
      </c>
      <c r="S212" s="30">
        <v>76</v>
      </c>
      <c r="T212" s="38">
        <v>56</v>
      </c>
      <c r="U212" s="30">
        <v>47</v>
      </c>
      <c r="V212" s="38">
        <v>13</v>
      </c>
      <c r="W212" s="30">
        <v>3</v>
      </c>
      <c r="X212" s="38">
        <v>1</v>
      </c>
      <c r="Y212" s="39">
        <v>2467</v>
      </c>
      <c r="Z212" s="38">
        <v>62</v>
      </c>
      <c r="AA212" s="30">
        <v>66</v>
      </c>
      <c r="AB212" s="38">
        <v>143</v>
      </c>
      <c r="AC212" s="30">
        <v>91</v>
      </c>
      <c r="AD212" s="38">
        <v>87</v>
      </c>
    </row>
    <row r="213" spans="1:30">
      <c r="A213" s="25" t="s">
        <v>116</v>
      </c>
      <c r="B213" s="26" t="s">
        <v>532</v>
      </c>
      <c r="C213" s="25" t="s">
        <v>533</v>
      </c>
      <c r="D213" s="38">
        <v>51</v>
      </c>
      <c r="E213" s="30">
        <v>53</v>
      </c>
      <c r="F213" s="38">
        <v>43</v>
      </c>
      <c r="G213" s="30">
        <v>47</v>
      </c>
      <c r="H213" s="38">
        <v>62</v>
      </c>
      <c r="I213" s="30">
        <v>61</v>
      </c>
      <c r="J213" s="38">
        <v>65</v>
      </c>
      <c r="K213" s="30">
        <v>76</v>
      </c>
      <c r="L213" s="38">
        <v>87</v>
      </c>
      <c r="M213" s="30">
        <v>80</v>
      </c>
      <c r="N213" s="38">
        <v>82</v>
      </c>
      <c r="O213" s="30">
        <v>86</v>
      </c>
      <c r="P213" s="38">
        <v>66</v>
      </c>
      <c r="Q213" s="30">
        <v>65</v>
      </c>
      <c r="R213" s="38">
        <v>71</v>
      </c>
      <c r="S213" s="30">
        <v>36</v>
      </c>
      <c r="T213" s="38">
        <v>30</v>
      </c>
      <c r="U213" s="30">
        <v>20</v>
      </c>
      <c r="V213" s="38">
        <v>7</v>
      </c>
      <c r="W213" s="30">
        <v>3</v>
      </c>
      <c r="X213" s="38">
        <v>0</v>
      </c>
      <c r="Y213" s="39">
        <v>1091</v>
      </c>
      <c r="Z213" s="38">
        <v>34</v>
      </c>
      <c r="AA213" s="30">
        <v>26</v>
      </c>
      <c r="AB213" s="38">
        <v>62</v>
      </c>
      <c r="AC213" s="30">
        <v>25</v>
      </c>
      <c r="AD213" s="38">
        <v>32</v>
      </c>
    </row>
    <row r="214" spans="1:30">
      <c r="A214" s="25" t="s">
        <v>116</v>
      </c>
      <c r="B214" s="26" t="s">
        <v>534</v>
      </c>
      <c r="C214" s="25" t="s">
        <v>535</v>
      </c>
      <c r="D214" s="38">
        <v>443</v>
      </c>
      <c r="E214" s="30">
        <v>461</v>
      </c>
      <c r="F214" s="38">
        <v>595</v>
      </c>
      <c r="G214" s="30">
        <v>548</v>
      </c>
      <c r="H214" s="38">
        <v>562</v>
      </c>
      <c r="I214" s="30">
        <v>534</v>
      </c>
      <c r="J214" s="38">
        <v>492</v>
      </c>
      <c r="K214" s="30">
        <v>551</v>
      </c>
      <c r="L214" s="38">
        <v>676</v>
      </c>
      <c r="M214" s="30">
        <v>735</v>
      </c>
      <c r="N214" s="38">
        <v>783</v>
      </c>
      <c r="O214" s="30">
        <v>806</v>
      </c>
      <c r="P214" s="38">
        <v>603</v>
      </c>
      <c r="Q214" s="30">
        <v>493</v>
      </c>
      <c r="R214" s="38">
        <v>462</v>
      </c>
      <c r="S214" s="30">
        <v>335</v>
      </c>
      <c r="T214" s="38">
        <v>304</v>
      </c>
      <c r="U214" s="30">
        <v>162</v>
      </c>
      <c r="V214" s="38">
        <v>78</v>
      </c>
      <c r="W214" s="30">
        <v>20</v>
      </c>
      <c r="X214" s="38">
        <v>1</v>
      </c>
      <c r="Y214" s="39">
        <v>9644</v>
      </c>
      <c r="Z214" s="38">
        <v>245</v>
      </c>
      <c r="AA214" s="30">
        <v>285</v>
      </c>
      <c r="AB214" s="38">
        <v>609</v>
      </c>
      <c r="AC214" s="30">
        <v>360</v>
      </c>
      <c r="AD214" s="38">
        <v>362</v>
      </c>
    </row>
    <row r="215" spans="1:30">
      <c r="A215" s="25" t="s">
        <v>116</v>
      </c>
      <c r="B215" s="26" t="s">
        <v>536</v>
      </c>
      <c r="C215" s="25" t="s">
        <v>537</v>
      </c>
      <c r="D215" s="38">
        <v>1315</v>
      </c>
      <c r="E215" s="30">
        <v>1495</v>
      </c>
      <c r="F215" s="38">
        <v>1553</v>
      </c>
      <c r="G215" s="30">
        <v>1509</v>
      </c>
      <c r="H215" s="38">
        <v>1482</v>
      </c>
      <c r="I215" s="30">
        <v>1564</v>
      </c>
      <c r="J215" s="38">
        <v>1668</v>
      </c>
      <c r="K215" s="30">
        <v>1820</v>
      </c>
      <c r="L215" s="38">
        <v>2104</v>
      </c>
      <c r="M215" s="30">
        <v>2533</v>
      </c>
      <c r="N215" s="38">
        <v>2453</v>
      </c>
      <c r="O215" s="30">
        <v>2363</v>
      </c>
      <c r="P215" s="38">
        <v>1886</v>
      </c>
      <c r="Q215" s="30">
        <v>1673</v>
      </c>
      <c r="R215" s="38">
        <v>1622</v>
      </c>
      <c r="S215" s="30">
        <v>1254</v>
      </c>
      <c r="T215" s="38">
        <v>1194</v>
      </c>
      <c r="U215" s="30">
        <v>685</v>
      </c>
      <c r="V215" s="38">
        <v>309</v>
      </c>
      <c r="W215" s="30">
        <v>67</v>
      </c>
      <c r="X215" s="38">
        <v>8</v>
      </c>
      <c r="Y215" s="39">
        <v>30557</v>
      </c>
      <c r="Z215" s="38">
        <v>730</v>
      </c>
      <c r="AA215" s="30">
        <v>881</v>
      </c>
      <c r="AB215" s="38">
        <v>1812</v>
      </c>
      <c r="AC215" s="30">
        <v>940</v>
      </c>
      <c r="AD215" s="38">
        <v>888</v>
      </c>
    </row>
    <row r="216" spans="1:30">
      <c r="A216" s="25" t="s">
        <v>116</v>
      </c>
      <c r="B216" s="26" t="s">
        <v>538</v>
      </c>
      <c r="C216" s="25" t="s">
        <v>539</v>
      </c>
      <c r="D216" s="38">
        <v>397</v>
      </c>
      <c r="E216" s="30">
        <v>527</v>
      </c>
      <c r="F216" s="38">
        <v>623</v>
      </c>
      <c r="G216" s="30">
        <v>616</v>
      </c>
      <c r="H216" s="38">
        <v>588</v>
      </c>
      <c r="I216" s="30">
        <v>542</v>
      </c>
      <c r="J216" s="38">
        <v>497</v>
      </c>
      <c r="K216" s="30">
        <v>556</v>
      </c>
      <c r="L216" s="38">
        <v>771</v>
      </c>
      <c r="M216" s="30">
        <v>960</v>
      </c>
      <c r="N216" s="38">
        <v>1000</v>
      </c>
      <c r="O216" s="30">
        <v>914</v>
      </c>
      <c r="P216" s="38">
        <v>647</v>
      </c>
      <c r="Q216" s="30">
        <v>544</v>
      </c>
      <c r="R216" s="38">
        <v>580</v>
      </c>
      <c r="S216" s="30">
        <v>410</v>
      </c>
      <c r="T216" s="38">
        <v>375</v>
      </c>
      <c r="U216" s="30">
        <v>182</v>
      </c>
      <c r="V216" s="38">
        <v>70</v>
      </c>
      <c r="W216" s="30">
        <v>19</v>
      </c>
      <c r="X216" s="38">
        <v>1</v>
      </c>
      <c r="Y216" s="39">
        <v>10819</v>
      </c>
      <c r="Z216" s="38">
        <v>220</v>
      </c>
      <c r="AA216" s="30">
        <v>278</v>
      </c>
      <c r="AB216" s="38">
        <v>675</v>
      </c>
      <c r="AC216" s="30">
        <v>374</v>
      </c>
      <c r="AD216" s="38">
        <v>366</v>
      </c>
    </row>
    <row r="217" spans="1:30">
      <c r="A217" s="25" t="s">
        <v>116</v>
      </c>
      <c r="B217" s="26" t="s">
        <v>540</v>
      </c>
      <c r="C217" s="25" t="s">
        <v>541</v>
      </c>
      <c r="D217" s="38">
        <v>44</v>
      </c>
      <c r="E217" s="30">
        <v>58</v>
      </c>
      <c r="F217" s="38">
        <v>73</v>
      </c>
      <c r="G217" s="30">
        <v>75</v>
      </c>
      <c r="H217" s="38">
        <v>76</v>
      </c>
      <c r="I217" s="30">
        <v>62</v>
      </c>
      <c r="J217" s="38">
        <v>57</v>
      </c>
      <c r="K217" s="30">
        <v>96</v>
      </c>
      <c r="L217" s="38">
        <v>82</v>
      </c>
      <c r="M217" s="30">
        <v>109</v>
      </c>
      <c r="N217" s="38">
        <v>120</v>
      </c>
      <c r="O217" s="30">
        <v>114</v>
      </c>
      <c r="P217" s="38">
        <v>89</v>
      </c>
      <c r="Q217" s="30">
        <v>82</v>
      </c>
      <c r="R217" s="38">
        <v>73</v>
      </c>
      <c r="S217" s="30">
        <v>57</v>
      </c>
      <c r="T217" s="38">
        <v>43</v>
      </c>
      <c r="U217" s="30">
        <v>29</v>
      </c>
      <c r="V217" s="38">
        <v>9</v>
      </c>
      <c r="W217" s="30">
        <v>0</v>
      </c>
      <c r="X217" s="38">
        <v>0</v>
      </c>
      <c r="Y217" s="39">
        <v>1348</v>
      </c>
      <c r="Z217" s="38">
        <v>26</v>
      </c>
      <c r="AA217" s="30">
        <v>28</v>
      </c>
      <c r="AB217" s="38">
        <v>79</v>
      </c>
      <c r="AC217" s="30">
        <v>42</v>
      </c>
      <c r="AD217" s="38">
        <v>38</v>
      </c>
    </row>
    <row r="218" spans="1:30">
      <c r="A218" s="25" t="s">
        <v>116</v>
      </c>
      <c r="B218" s="26" t="s">
        <v>542</v>
      </c>
      <c r="C218" s="25" t="s">
        <v>543</v>
      </c>
      <c r="D218" s="38">
        <v>453</v>
      </c>
      <c r="E218" s="30">
        <v>489</v>
      </c>
      <c r="F218" s="38">
        <v>556</v>
      </c>
      <c r="G218" s="30">
        <v>530</v>
      </c>
      <c r="H218" s="38">
        <v>557</v>
      </c>
      <c r="I218" s="30">
        <v>546</v>
      </c>
      <c r="J218" s="38">
        <v>545</v>
      </c>
      <c r="K218" s="30">
        <v>630</v>
      </c>
      <c r="L218" s="38">
        <v>689</v>
      </c>
      <c r="M218" s="30">
        <v>804</v>
      </c>
      <c r="N218" s="38">
        <v>819</v>
      </c>
      <c r="O218" s="30">
        <v>729</v>
      </c>
      <c r="P218" s="38">
        <v>598</v>
      </c>
      <c r="Q218" s="30">
        <v>565</v>
      </c>
      <c r="R218" s="38">
        <v>499</v>
      </c>
      <c r="S218" s="30">
        <v>359</v>
      </c>
      <c r="T218" s="38">
        <v>275</v>
      </c>
      <c r="U218" s="30">
        <v>150</v>
      </c>
      <c r="V218" s="38">
        <v>48</v>
      </c>
      <c r="W218" s="30">
        <v>13</v>
      </c>
      <c r="X218" s="38">
        <v>0</v>
      </c>
      <c r="Y218" s="39">
        <v>9854</v>
      </c>
      <c r="Z218" s="38">
        <v>248</v>
      </c>
      <c r="AA218" s="30">
        <v>293</v>
      </c>
      <c r="AB218" s="38">
        <v>623</v>
      </c>
      <c r="AC218" s="30">
        <v>334</v>
      </c>
      <c r="AD218" s="38">
        <v>295</v>
      </c>
    </row>
    <row r="219" spans="1:30">
      <c r="A219" s="25" t="s">
        <v>116</v>
      </c>
      <c r="B219" s="26" t="s">
        <v>544</v>
      </c>
      <c r="C219" s="25" t="s">
        <v>545</v>
      </c>
      <c r="D219" s="38">
        <v>30</v>
      </c>
      <c r="E219" s="30">
        <v>34</v>
      </c>
      <c r="F219" s="38">
        <v>41</v>
      </c>
      <c r="G219" s="30">
        <v>35</v>
      </c>
      <c r="H219" s="38">
        <v>29</v>
      </c>
      <c r="I219" s="30">
        <v>47</v>
      </c>
      <c r="J219" s="38">
        <v>56</v>
      </c>
      <c r="K219" s="30">
        <v>40</v>
      </c>
      <c r="L219" s="38">
        <v>56</v>
      </c>
      <c r="M219" s="30">
        <v>55</v>
      </c>
      <c r="N219" s="38">
        <v>93</v>
      </c>
      <c r="O219" s="30">
        <v>107</v>
      </c>
      <c r="P219" s="38">
        <v>96</v>
      </c>
      <c r="Q219" s="30">
        <v>77</v>
      </c>
      <c r="R219" s="38">
        <v>64</v>
      </c>
      <c r="S219" s="30">
        <v>53</v>
      </c>
      <c r="T219" s="38">
        <v>37</v>
      </c>
      <c r="U219" s="30">
        <v>23</v>
      </c>
      <c r="V219" s="38">
        <v>13</v>
      </c>
      <c r="W219" s="30">
        <v>2</v>
      </c>
      <c r="X219" s="38">
        <v>0</v>
      </c>
      <c r="Y219" s="39">
        <v>988</v>
      </c>
      <c r="Z219" s="38">
        <v>17</v>
      </c>
      <c r="AA219" s="30">
        <v>20</v>
      </c>
      <c r="AB219" s="38">
        <v>45</v>
      </c>
      <c r="AC219" s="30">
        <v>23</v>
      </c>
      <c r="AD219" s="38">
        <v>17</v>
      </c>
    </row>
    <row r="220" spans="1:30">
      <c r="A220" s="25" t="s">
        <v>116</v>
      </c>
      <c r="B220" s="26" t="s">
        <v>546</v>
      </c>
      <c r="C220" s="25" t="s">
        <v>547</v>
      </c>
      <c r="D220" s="38">
        <v>182</v>
      </c>
      <c r="E220" s="30">
        <v>232</v>
      </c>
      <c r="F220" s="38">
        <v>215</v>
      </c>
      <c r="G220" s="30">
        <v>228</v>
      </c>
      <c r="H220" s="38">
        <v>207</v>
      </c>
      <c r="I220" s="30">
        <v>209</v>
      </c>
      <c r="J220" s="38">
        <v>270</v>
      </c>
      <c r="K220" s="30">
        <v>326</v>
      </c>
      <c r="L220" s="38">
        <v>277</v>
      </c>
      <c r="M220" s="30">
        <v>324</v>
      </c>
      <c r="N220" s="38">
        <v>366</v>
      </c>
      <c r="O220" s="30">
        <v>353</v>
      </c>
      <c r="P220" s="38">
        <v>325</v>
      </c>
      <c r="Q220" s="30">
        <v>226</v>
      </c>
      <c r="R220" s="38">
        <v>221</v>
      </c>
      <c r="S220" s="30">
        <v>155</v>
      </c>
      <c r="T220" s="38">
        <v>123</v>
      </c>
      <c r="U220" s="30">
        <v>70</v>
      </c>
      <c r="V220" s="38">
        <v>24</v>
      </c>
      <c r="W220" s="30">
        <v>4</v>
      </c>
      <c r="X220" s="38">
        <v>1</v>
      </c>
      <c r="Y220" s="39">
        <v>4338</v>
      </c>
      <c r="Z220" s="38">
        <v>109</v>
      </c>
      <c r="AA220" s="30">
        <v>118</v>
      </c>
      <c r="AB220" s="38">
        <v>279</v>
      </c>
      <c r="AC220" s="30">
        <v>123</v>
      </c>
      <c r="AD220" s="38">
        <v>132</v>
      </c>
    </row>
    <row r="221" spans="1:30">
      <c r="A221" s="25" t="s">
        <v>116</v>
      </c>
      <c r="B221" s="26" t="s">
        <v>548</v>
      </c>
      <c r="C221" s="25" t="s">
        <v>549</v>
      </c>
      <c r="D221" s="38">
        <v>29</v>
      </c>
      <c r="E221" s="30">
        <v>23</v>
      </c>
      <c r="F221" s="38">
        <v>29</v>
      </c>
      <c r="G221" s="30">
        <v>30</v>
      </c>
      <c r="H221" s="38">
        <v>24</v>
      </c>
      <c r="I221" s="30">
        <v>28</v>
      </c>
      <c r="J221" s="38">
        <v>36</v>
      </c>
      <c r="K221" s="30">
        <v>40</v>
      </c>
      <c r="L221" s="38">
        <v>41</v>
      </c>
      <c r="M221" s="30">
        <v>33</v>
      </c>
      <c r="N221" s="38">
        <v>37</v>
      </c>
      <c r="O221" s="30">
        <v>46</v>
      </c>
      <c r="P221" s="38">
        <v>45</v>
      </c>
      <c r="Q221" s="30">
        <v>39</v>
      </c>
      <c r="R221" s="38">
        <v>38</v>
      </c>
      <c r="S221" s="30">
        <v>31</v>
      </c>
      <c r="T221" s="38">
        <v>21</v>
      </c>
      <c r="U221" s="30">
        <v>13</v>
      </c>
      <c r="V221" s="38">
        <v>3</v>
      </c>
      <c r="W221" s="30">
        <v>0</v>
      </c>
      <c r="X221" s="38">
        <v>0</v>
      </c>
      <c r="Y221" s="39">
        <v>586</v>
      </c>
      <c r="Z221" s="38">
        <v>18</v>
      </c>
      <c r="AA221" s="30">
        <v>21</v>
      </c>
      <c r="AB221" s="38">
        <v>28</v>
      </c>
      <c r="AC221" s="30">
        <v>14</v>
      </c>
      <c r="AD221" s="38">
        <v>17</v>
      </c>
    </row>
    <row r="222" spans="1:30">
      <c r="A222" s="25" t="s">
        <v>116</v>
      </c>
      <c r="B222" s="26" t="s">
        <v>550</v>
      </c>
      <c r="C222" s="25" t="s">
        <v>551</v>
      </c>
      <c r="D222" s="38">
        <v>4</v>
      </c>
      <c r="E222" s="30">
        <v>8</v>
      </c>
      <c r="F222" s="38">
        <v>4</v>
      </c>
      <c r="G222" s="30">
        <v>6</v>
      </c>
      <c r="H222" s="38">
        <v>7</v>
      </c>
      <c r="I222" s="30">
        <v>2</v>
      </c>
      <c r="J222" s="38">
        <v>4</v>
      </c>
      <c r="K222" s="30">
        <v>6</v>
      </c>
      <c r="L222" s="38">
        <v>12</v>
      </c>
      <c r="M222" s="30">
        <v>17</v>
      </c>
      <c r="N222" s="38">
        <v>8</v>
      </c>
      <c r="O222" s="30">
        <v>11</v>
      </c>
      <c r="P222" s="38">
        <v>10</v>
      </c>
      <c r="Q222" s="30">
        <v>10</v>
      </c>
      <c r="R222" s="38">
        <v>13</v>
      </c>
      <c r="S222" s="30">
        <v>5</v>
      </c>
      <c r="T222" s="38">
        <v>5</v>
      </c>
      <c r="U222" s="30">
        <v>1</v>
      </c>
      <c r="V222" s="38">
        <v>1</v>
      </c>
      <c r="W222" s="30">
        <v>0</v>
      </c>
      <c r="X222" s="38">
        <v>0</v>
      </c>
      <c r="Y222" s="39">
        <v>134</v>
      </c>
      <c r="Z222" s="38">
        <v>4</v>
      </c>
      <c r="AA222" s="30">
        <v>0</v>
      </c>
      <c r="AB222" s="38">
        <v>11</v>
      </c>
      <c r="AC222" s="30">
        <v>1</v>
      </c>
      <c r="AD222" s="38">
        <v>2</v>
      </c>
    </row>
    <row r="223" spans="1:30">
      <c r="A223" s="25" t="s">
        <v>116</v>
      </c>
      <c r="B223" s="26" t="s">
        <v>552</v>
      </c>
      <c r="C223" s="25" t="s">
        <v>553</v>
      </c>
      <c r="D223" s="38">
        <v>6</v>
      </c>
      <c r="E223" s="30">
        <v>9</v>
      </c>
      <c r="F223" s="38">
        <v>9</v>
      </c>
      <c r="G223" s="30">
        <v>8</v>
      </c>
      <c r="H223" s="38">
        <v>8</v>
      </c>
      <c r="I223" s="30">
        <v>5</v>
      </c>
      <c r="J223" s="38">
        <v>7</v>
      </c>
      <c r="K223" s="30">
        <v>11</v>
      </c>
      <c r="L223" s="38">
        <v>15</v>
      </c>
      <c r="M223" s="30">
        <v>11</v>
      </c>
      <c r="N223" s="38">
        <v>8</v>
      </c>
      <c r="O223" s="30">
        <v>22</v>
      </c>
      <c r="P223" s="38">
        <v>16</v>
      </c>
      <c r="Q223" s="30">
        <v>15</v>
      </c>
      <c r="R223" s="38">
        <v>16</v>
      </c>
      <c r="S223" s="30">
        <v>16</v>
      </c>
      <c r="T223" s="38">
        <v>14</v>
      </c>
      <c r="U223" s="30">
        <v>7</v>
      </c>
      <c r="V223" s="38">
        <v>4</v>
      </c>
      <c r="W223" s="30">
        <v>0</v>
      </c>
      <c r="X223" s="38">
        <v>0</v>
      </c>
      <c r="Y223" s="39">
        <v>207</v>
      </c>
      <c r="Z223" s="38">
        <v>3</v>
      </c>
      <c r="AA223" s="30">
        <v>4</v>
      </c>
      <c r="AB223" s="38">
        <v>13</v>
      </c>
      <c r="AC223" s="30">
        <v>4</v>
      </c>
      <c r="AD223" s="38">
        <v>7</v>
      </c>
    </row>
    <row r="224" spans="1:30">
      <c r="A224" s="25" t="s">
        <v>116</v>
      </c>
      <c r="B224" s="26" t="s">
        <v>554</v>
      </c>
      <c r="C224" s="25" t="s">
        <v>555</v>
      </c>
      <c r="D224" s="38">
        <v>5</v>
      </c>
      <c r="E224" s="30">
        <v>4</v>
      </c>
      <c r="F224" s="38">
        <v>4</v>
      </c>
      <c r="G224" s="30">
        <v>5</v>
      </c>
      <c r="H224" s="38">
        <v>21</v>
      </c>
      <c r="I224" s="30">
        <v>10</v>
      </c>
      <c r="J224" s="38">
        <v>12</v>
      </c>
      <c r="K224" s="30">
        <v>8</v>
      </c>
      <c r="L224" s="38">
        <v>12</v>
      </c>
      <c r="M224" s="30">
        <v>21</v>
      </c>
      <c r="N224" s="38">
        <v>21</v>
      </c>
      <c r="O224" s="30">
        <v>23</v>
      </c>
      <c r="P224" s="38">
        <v>23</v>
      </c>
      <c r="Q224" s="30">
        <v>19</v>
      </c>
      <c r="R224" s="38">
        <v>18</v>
      </c>
      <c r="S224" s="30">
        <v>20</v>
      </c>
      <c r="T224" s="38">
        <v>7</v>
      </c>
      <c r="U224" s="30">
        <v>13</v>
      </c>
      <c r="V224" s="38">
        <v>5</v>
      </c>
      <c r="W224" s="30">
        <v>0</v>
      </c>
      <c r="X224" s="38">
        <v>0</v>
      </c>
      <c r="Y224" s="39">
        <v>251</v>
      </c>
      <c r="Z224" s="38">
        <v>4</v>
      </c>
      <c r="AA224" s="30">
        <v>2</v>
      </c>
      <c r="AB224" s="38">
        <v>4</v>
      </c>
      <c r="AC224" s="30">
        <v>3</v>
      </c>
      <c r="AD224" s="38">
        <v>2</v>
      </c>
    </row>
    <row r="225" spans="1:30">
      <c r="A225" s="25" t="s">
        <v>116</v>
      </c>
      <c r="B225" s="26" t="s">
        <v>556</v>
      </c>
      <c r="C225" s="25" t="s">
        <v>557</v>
      </c>
      <c r="D225" s="38">
        <v>4</v>
      </c>
      <c r="E225" s="30">
        <v>9</v>
      </c>
      <c r="F225" s="38">
        <v>2</v>
      </c>
      <c r="G225" s="30">
        <v>3</v>
      </c>
      <c r="H225" s="38">
        <v>2</v>
      </c>
      <c r="I225" s="30">
        <v>4</v>
      </c>
      <c r="J225" s="38">
        <v>8</v>
      </c>
      <c r="K225" s="30">
        <v>15</v>
      </c>
      <c r="L225" s="38">
        <v>9</v>
      </c>
      <c r="M225" s="30">
        <v>11</v>
      </c>
      <c r="N225" s="38">
        <v>8</v>
      </c>
      <c r="O225" s="30">
        <v>19</v>
      </c>
      <c r="P225" s="38">
        <v>18</v>
      </c>
      <c r="Q225" s="30">
        <v>18</v>
      </c>
      <c r="R225" s="38">
        <v>21</v>
      </c>
      <c r="S225" s="30">
        <v>14</v>
      </c>
      <c r="T225" s="38">
        <v>11</v>
      </c>
      <c r="U225" s="30">
        <v>9</v>
      </c>
      <c r="V225" s="38">
        <v>2</v>
      </c>
      <c r="W225" s="30">
        <v>1</v>
      </c>
      <c r="X225" s="38">
        <v>0</v>
      </c>
      <c r="Y225" s="39">
        <v>188</v>
      </c>
      <c r="Z225" s="38">
        <v>2</v>
      </c>
      <c r="AA225" s="30">
        <v>3</v>
      </c>
      <c r="AB225" s="38">
        <v>10</v>
      </c>
      <c r="AC225" s="30">
        <v>0</v>
      </c>
      <c r="AD225" s="38">
        <v>2</v>
      </c>
    </row>
    <row r="226" spans="1:30">
      <c r="A226" s="25" t="s">
        <v>116</v>
      </c>
      <c r="B226" s="26" t="s">
        <v>558</v>
      </c>
      <c r="C226" s="25" t="s">
        <v>559</v>
      </c>
      <c r="D226" s="38">
        <v>365</v>
      </c>
      <c r="E226" s="30">
        <v>406</v>
      </c>
      <c r="F226" s="38">
        <v>451</v>
      </c>
      <c r="G226" s="30">
        <v>417</v>
      </c>
      <c r="H226" s="38">
        <v>402</v>
      </c>
      <c r="I226" s="30">
        <v>402</v>
      </c>
      <c r="J226" s="38">
        <v>421</v>
      </c>
      <c r="K226" s="30">
        <v>470</v>
      </c>
      <c r="L226" s="38">
        <v>529</v>
      </c>
      <c r="M226" s="30">
        <v>600</v>
      </c>
      <c r="N226" s="38">
        <v>627</v>
      </c>
      <c r="O226" s="30">
        <v>547</v>
      </c>
      <c r="P226" s="38">
        <v>447</v>
      </c>
      <c r="Q226" s="30">
        <v>397</v>
      </c>
      <c r="R226" s="38">
        <v>345</v>
      </c>
      <c r="S226" s="30">
        <v>255</v>
      </c>
      <c r="T226" s="38">
        <v>241</v>
      </c>
      <c r="U226" s="30">
        <v>94</v>
      </c>
      <c r="V226" s="38">
        <v>48</v>
      </c>
      <c r="W226" s="30">
        <v>8</v>
      </c>
      <c r="X226" s="38">
        <v>3</v>
      </c>
      <c r="Y226" s="39">
        <v>7475</v>
      </c>
      <c r="Z226" s="38">
        <v>219</v>
      </c>
      <c r="AA226" s="30">
        <v>208</v>
      </c>
      <c r="AB226" s="38">
        <v>533</v>
      </c>
      <c r="AC226" s="30">
        <v>262</v>
      </c>
      <c r="AD226" s="38">
        <v>259</v>
      </c>
    </row>
    <row r="227" spans="1:30">
      <c r="A227" s="25" t="s">
        <v>116</v>
      </c>
      <c r="B227" s="26" t="s">
        <v>560</v>
      </c>
      <c r="C227" s="25" t="s">
        <v>561</v>
      </c>
      <c r="D227" s="38">
        <v>369</v>
      </c>
      <c r="E227" s="30">
        <v>414</v>
      </c>
      <c r="F227" s="38">
        <v>453</v>
      </c>
      <c r="G227" s="30">
        <v>426</v>
      </c>
      <c r="H227" s="38">
        <v>440</v>
      </c>
      <c r="I227" s="30">
        <v>403</v>
      </c>
      <c r="J227" s="38">
        <v>424</v>
      </c>
      <c r="K227" s="30">
        <v>494</v>
      </c>
      <c r="L227" s="38">
        <v>573</v>
      </c>
      <c r="M227" s="30">
        <v>689</v>
      </c>
      <c r="N227" s="38">
        <v>714</v>
      </c>
      <c r="O227" s="30">
        <v>668</v>
      </c>
      <c r="P227" s="38">
        <v>531</v>
      </c>
      <c r="Q227" s="30">
        <v>417</v>
      </c>
      <c r="R227" s="38">
        <v>378</v>
      </c>
      <c r="S227" s="30">
        <v>311</v>
      </c>
      <c r="T227" s="38">
        <v>278</v>
      </c>
      <c r="U227" s="30">
        <v>140</v>
      </c>
      <c r="V227" s="38">
        <v>52</v>
      </c>
      <c r="W227" s="30">
        <v>7</v>
      </c>
      <c r="X227" s="38">
        <v>1</v>
      </c>
      <c r="Y227" s="39">
        <v>8182</v>
      </c>
      <c r="Z227" s="38">
        <v>204</v>
      </c>
      <c r="AA227" s="30">
        <v>245</v>
      </c>
      <c r="AB227" s="38">
        <v>510</v>
      </c>
      <c r="AC227" s="30">
        <v>277</v>
      </c>
      <c r="AD227" s="38">
        <v>250</v>
      </c>
    </row>
    <row r="228" spans="1:30">
      <c r="A228" s="25" t="s">
        <v>116</v>
      </c>
      <c r="B228" s="26" t="s">
        <v>562</v>
      </c>
      <c r="C228" s="25" t="s">
        <v>563</v>
      </c>
      <c r="D228" s="38">
        <v>136</v>
      </c>
      <c r="E228" s="30">
        <v>210</v>
      </c>
      <c r="F228" s="38">
        <v>205</v>
      </c>
      <c r="G228" s="30">
        <v>224</v>
      </c>
      <c r="H228" s="38">
        <v>212</v>
      </c>
      <c r="I228" s="30">
        <v>232</v>
      </c>
      <c r="J228" s="38">
        <v>208</v>
      </c>
      <c r="K228" s="30">
        <v>266</v>
      </c>
      <c r="L228" s="38">
        <v>245</v>
      </c>
      <c r="M228" s="30">
        <v>325</v>
      </c>
      <c r="N228" s="38">
        <v>368</v>
      </c>
      <c r="O228" s="30">
        <v>352</v>
      </c>
      <c r="P228" s="38">
        <v>325</v>
      </c>
      <c r="Q228" s="30">
        <v>319</v>
      </c>
      <c r="R228" s="38">
        <v>284</v>
      </c>
      <c r="S228" s="30">
        <v>226</v>
      </c>
      <c r="T228" s="38">
        <v>185</v>
      </c>
      <c r="U228" s="30">
        <v>98</v>
      </c>
      <c r="V228" s="38">
        <v>39</v>
      </c>
      <c r="W228" s="30">
        <v>6</v>
      </c>
      <c r="X228" s="38">
        <v>2</v>
      </c>
      <c r="Y228" s="39">
        <v>4467</v>
      </c>
      <c r="Z228" s="38">
        <v>76</v>
      </c>
      <c r="AA228" s="30">
        <v>93</v>
      </c>
      <c r="AB228" s="38">
        <v>267</v>
      </c>
      <c r="AC228" s="30">
        <v>115</v>
      </c>
      <c r="AD228" s="38">
        <v>142</v>
      </c>
    </row>
    <row r="229" spans="1:30">
      <c r="A229" s="25" t="s">
        <v>116</v>
      </c>
      <c r="B229" s="26" t="s">
        <v>564</v>
      </c>
      <c r="C229" s="25" t="s">
        <v>565</v>
      </c>
      <c r="D229" s="38">
        <v>46</v>
      </c>
      <c r="E229" s="30">
        <v>45</v>
      </c>
      <c r="F229" s="38">
        <v>73</v>
      </c>
      <c r="G229" s="30">
        <v>67</v>
      </c>
      <c r="H229" s="38">
        <v>64</v>
      </c>
      <c r="I229" s="30">
        <v>65</v>
      </c>
      <c r="J229" s="38">
        <v>73</v>
      </c>
      <c r="K229" s="30">
        <v>67</v>
      </c>
      <c r="L229" s="38">
        <v>78</v>
      </c>
      <c r="M229" s="30">
        <v>86</v>
      </c>
      <c r="N229" s="38">
        <v>87</v>
      </c>
      <c r="O229" s="30">
        <v>89</v>
      </c>
      <c r="P229" s="38">
        <v>83</v>
      </c>
      <c r="Q229" s="30">
        <v>63</v>
      </c>
      <c r="R229" s="38">
        <v>45</v>
      </c>
      <c r="S229" s="30">
        <v>32</v>
      </c>
      <c r="T229" s="38">
        <v>26</v>
      </c>
      <c r="U229" s="30">
        <v>21</v>
      </c>
      <c r="V229" s="38">
        <v>8</v>
      </c>
      <c r="W229" s="30">
        <v>0</v>
      </c>
      <c r="X229" s="38">
        <v>0</v>
      </c>
      <c r="Y229" s="39">
        <v>1118</v>
      </c>
      <c r="Z229" s="38">
        <v>28</v>
      </c>
      <c r="AA229" s="30">
        <v>27</v>
      </c>
      <c r="AB229" s="38">
        <v>68</v>
      </c>
      <c r="AC229" s="30">
        <v>41</v>
      </c>
      <c r="AD229" s="38">
        <v>39</v>
      </c>
    </row>
    <row r="230" spans="1:30">
      <c r="A230" s="25" t="s">
        <v>116</v>
      </c>
      <c r="B230" s="26" t="s">
        <v>566</v>
      </c>
      <c r="C230" s="25" t="s">
        <v>567</v>
      </c>
      <c r="D230" s="38">
        <v>51</v>
      </c>
      <c r="E230" s="30">
        <v>59</v>
      </c>
      <c r="F230" s="38">
        <v>73</v>
      </c>
      <c r="G230" s="30">
        <v>70</v>
      </c>
      <c r="H230" s="38">
        <v>60</v>
      </c>
      <c r="I230" s="30">
        <v>76</v>
      </c>
      <c r="J230" s="38">
        <v>65</v>
      </c>
      <c r="K230" s="30">
        <v>88</v>
      </c>
      <c r="L230" s="38">
        <v>99</v>
      </c>
      <c r="M230" s="30">
        <v>107</v>
      </c>
      <c r="N230" s="38">
        <v>113</v>
      </c>
      <c r="O230" s="30">
        <v>99</v>
      </c>
      <c r="P230" s="38">
        <v>63</v>
      </c>
      <c r="Q230" s="30">
        <v>71</v>
      </c>
      <c r="R230" s="38">
        <v>79</v>
      </c>
      <c r="S230" s="30">
        <v>43</v>
      </c>
      <c r="T230" s="38">
        <v>46</v>
      </c>
      <c r="U230" s="30">
        <v>22</v>
      </c>
      <c r="V230" s="38">
        <v>16</v>
      </c>
      <c r="W230" s="30">
        <v>3</v>
      </c>
      <c r="X230" s="38">
        <v>0</v>
      </c>
      <c r="Y230" s="39">
        <v>1303</v>
      </c>
      <c r="Z230" s="38">
        <v>25</v>
      </c>
      <c r="AA230" s="30">
        <v>37</v>
      </c>
      <c r="AB230" s="38">
        <v>75</v>
      </c>
      <c r="AC230" s="30">
        <v>46</v>
      </c>
      <c r="AD230" s="38">
        <v>48</v>
      </c>
    </row>
    <row r="231" spans="1:30">
      <c r="A231" s="25" t="s">
        <v>116</v>
      </c>
      <c r="B231" s="26" t="s">
        <v>568</v>
      </c>
      <c r="C231" s="25" t="s">
        <v>569</v>
      </c>
      <c r="D231" s="38">
        <v>20</v>
      </c>
      <c r="E231" s="30">
        <v>34</v>
      </c>
      <c r="F231" s="38">
        <v>34</v>
      </c>
      <c r="G231" s="30">
        <v>21</v>
      </c>
      <c r="H231" s="38">
        <v>23</v>
      </c>
      <c r="I231" s="30">
        <v>34</v>
      </c>
      <c r="J231" s="38">
        <v>39</v>
      </c>
      <c r="K231" s="30">
        <v>38</v>
      </c>
      <c r="L231" s="38">
        <v>30</v>
      </c>
      <c r="M231" s="30">
        <v>31</v>
      </c>
      <c r="N231" s="38">
        <v>45</v>
      </c>
      <c r="O231" s="30">
        <v>55</v>
      </c>
      <c r="P231" s="38">
        <v>49</v>
      </c>
      <c r="Q231" s="30">
        <v>41</v>
      </c>
      <c r="R231" s="38">
        <v>28</v>
      </c>
      <c r="S231" s="30">
        <v>20</v>
      </c>
      <c r="T231" s="38">
        <v>14</v>
      </c>
      <c r="U231" s="30">
        <v>13</v>
      </c>
      <c r="V231" s="38">
        <v>6</v>
      </c>
      <c r="W231" s="30">
        <v>1</v>
      </c>
      <c r="X231" s="38">
        <v>0</v>
      </c>
      <c r="Y231" s="39">
        <v>576</v>
      </c>
      <c r="Z231" s="38">
        <v>11</v>
      </c>
      <c r="AA231" s="30">
        <v>14</v>
      </c>
      <c r="AB231" s="38">
        <v>43</v>
      </c>
      <c r="AC231" s="30">
        <v>20</v>
      </c>
      <c r="AD231" s="38">
        <v>12</v>
      </c>
    </row>
    <row r="232" spans="1:30">
      <c r="A232" s="25" t="s">
        <v>116</v>
      </c>
      <c r="B232" s="26" t="s">
        <v>570</v>
      </c>
      <c r="C232" s="25" t="s">
        <v>571</v>
      </c>
      <c r="D232" s="38">
        <v>176</v>
      </c>
      <c r="E232" s="30">
        <v>210</v>
      </c>
      <c r="F232" s="38">
        <v>224</v>
      </c>
      <c r="G232" s="30">
        <v>236</v>
      </c>
      <c r="H232" s="38">
        <v>223</v>
      </c>
      <c r="I232" s="30">
        <v>211</v>
      </c>
      <c r="J232" s="38">
        <v>215</v>
      </c>
      <c r="K232" s="30">
        <v>276</v>
      </c>
      <c r="L232" s="38">
        <v>355</v>
      </c>
      <c r="M232" s="30">
        <v>375</v>
      </c>
      <c r="N232" s="38">
        <v>357</v>
      </c>
      <c r="O232" s="30">
        <v>376</v>
      </c>
      <c r="P232" s="38">
        <v>311</v>
      </c>
      <c r="Q232" s="30">
        <v>273</v>
      </c>
      <c r="R232" s="38">
        <v>260</v>
      </c>
      <c r="S232" s="30">
        <v>153</v>
      </c>
      <c r="T232" s="38">
        <v>141</v>
      </c>
      <c r="U232" s="30">
        <v>90</v>
      </c>
      <c r="V232" s="38">
        <v>61</v>
      </c>
      <c r="W232" s="30">
        <v>12</v>
      </c>
      <c r="X232" s="38">
        <v>2</v>
      </c>
      <c r="Y232" s="39">
        <v>4537</v>
      </c>
      <c r="Z232" s="38">
        <v>93</v>
      </c>
      <c r="AA232" s="30">
        <v>118</v>
      </c>
      <c r="AB232" s="38">
        <v>256</v>
      </c>
      <c r="AC232" s="30">
        <v>143</v>
      </c>
      <c r="AD232" s="38">
        <v>160</v>
      </c>
    </row>
    <row r="233" spans="1:30">
      <c r="A233" s="25" t="s">
        <v>116</v>
      </c>
      <c r="B233" s="26" t="s">
        <v>572</v>
      </c>
      <c r="C233" s="25" t="s">
        <v>573</v>
      </c>
      <c r="D233" s="38">
        <v>255</v>
      </c>
      <c r="E233" s="30">
        <v>268</v>
      </c>
      <c r="F233" s="38">
        <v>341</v>
      </c>
      <c r="G233" s="30">
        <v>338</v>
      </c>
      <c r="H233" s="38">
        <v>376</v>
      </c>
      <c r="I233" s="30">
        <v>347</v>
      </c>
      <c r="J233" s="38">
        <v>329</v>
      </c>
      <c r="K233" s="30">
        <v>332</v>
      </c>
      <c r="L233" s="38">
        <v>425</v>
      </c>
      <c r="M233" s="30">
        <v>430</v>
      </c>
      <c r="N233" s="38">
        <v>570</v>
      </c>
      <c r="O233" s="30">
        <v>554</v>
      </c>
      <c r="P233" s="38">
        <v>467</v>
      </c>
      <c r="Q233" s="30">
        <v>405</v>
      </c>
      <c r="R233" s="38">
        <v>370</v>
      </c>
      <c r="S233" s="30">
        <v>267</v>
      </c>
      <c r="T233" s="38">
        <v>246</v>
      </c>
      <c r="U233" s="30">
        <v>158</v>
      </c>
      <c r="V233" s="38">
        <v>79</v>
      </c>
      <c r="W233" s="30">
        <v>27</v>
      </c>
      <c r="X233" s="38">
        <v>3</v>
      </c>
      <c r="Y233" s="39">
        <v>6587</v>
      </c>
      <c r="Z233" s="38">
        <v>151</v>
      </c>
      <c r="AA233" s="30">
        <v>156</v>
      </c>
      <c r="AB233" s="38">
        <v>342</v>
      </c>
      <c r="AC233" s="30">
        <v>215</v>
      </c>
      <c r="AD233" s="38">
        <v>185</v>
      </c>
    </row>
    <row r="234" spans="1:30">
      <c r="A234" s="25" t="s">
        <v>116</v>
      </c>
      <c r="B234" s="26" t="s">
        <v>574</v>
      </c>
      <c r="C234" s="25" t="s">
        <v>575</v>
      </c>
      <c r="D234" s="38">
        <v>266</v>
      </c>
      <c r="E234" s="30">
        <v>320</v>
      </c>
      <c r="F234" s="38">
        <v>346</v>
      </c>
      <c r="G234" s="30">
        <v>349</v>
      </c>
      <c r="H234" s="38">
        <v>352</v>
      </c>
      <c r="I234" s="30">
        <v>344</v>
      </c>
      <c r="J234" s="38">
        <v>360</v>
      </c>
      <c r="K234" s="30">
        <v>363</v>
      </c>
      <c r="L234" s="38">
        <v>446</v>
      </c>
      <c r="M234" s="30">
        <v>547</v>
      </c>
      <c r="N234" s="38">
        <v>574</v>
      </c>
      <c r="O234" s="30">
        <v>570</v>
      </c>
      <c r="P234" s="38">
        <v>452</v>
      </c>
      <c r="Q234" s="30">
        <v>362</v>
      </c>
      <c r="R234" s="38">
        <v>370</v>
      </c>
      <c r="S234" s="30">
        <v>258</v>
      </c>
      <c r="T234" s="38">
        <v>233</v>
      </c>
      <c r="U234" s="30">
        <v>106</v>
      </c>
      <c r="V234" s="38">
        <v>45</v>
      </c>
      <c r="W234" s="30">
        <v>8</v>
      </c>
      <c r="X234" s="38">
        <v>1</v>
      </c>
      <c r="Y234" s="39">
        <v>6672</v>
      </c>
      <c r="Z234" s="38">
        <v>152</v>
      </c>
      <c r="AA234" s="30">
        <v>169</v>
      </c>
      <c r="AB234" s="38">
        <v>392</v>
      </c>
      <c r="AC234" s="30">
        <v>219</v>
      </c>
      <c r="AD234" s="38">
        <v>206</v>
      </c>
    </row>
    <row r="235" spans="1:30">
      <c r="A235" s="25" t="s">
        <v>116</v>
      </c>
      <c r="B235" s="26" t="s">
        <v>576</v>
      </c>
      <c r="C235" s="25" t="s">
        <v>577</v>
      </c>
      <c r="D235" s="38">
        <v>46</v>
      </c>
      <c r="E235" s="30">
        <v>85</v>
      </c>
      <c r="F235" s="38">
        <v>103</v>
      </c>
      <c r="G235" s="30">
        <v>93</v>
      </c>
      <c r="H235" s="38">
        <v>92</v>
      </c>
      <c r="I235" s="30">
        <v>83</v>
      </c>
      <c r="J235" s="38">
        <v>71</v>
      </c>
      <c r="K235" s="30">
        <v>83</v>
      </c>
      <c r="L235" s="38">
        <v>120</v>
      </c>
      <c r="M235" s="30">
        <v>158</v>
      </c>
      <c r="N235" s="38">
        <v>140</v>
      </c>
      <c r="O235" s="30">
        <v>127</v>
      </c>
      <c r="P235" s="38">
        <v>112</v>
      </c>
      <c r="Q235" s="30">
        <v>127</v>
      </c>
      <c r="R235" s="38">
        <v>92</v>
      </c>
      <c r="S235" s="30">
        <v>74</v>
      </c>
      <c r="T235" s="38">
        <v>91</v>
      </c>
      <c r="U235" s="30">
        <v>41</v>
      </c>
      <c r="V235" s="38">
        <v>18</v>
      </c>
      <c r="W235" s="30">
        <v>2</v>
      </c>
      <c r="X235" s="38">
        <v>0</v>
      </c>
      <c r="Y235" s="39">
        <v>1758</v>
      </c>
      <c r="Z235" s="38">
        <v>25</v>
      </c>
      <c r="AA235" s="30">
        <v>39</v>
      </c>
      <c r="AB235" s="38">
        <v>110</v>
      </c>
      <c r="AC235" s="30">
        <v>60</v>
      </c>
      <c r="AD235" s="38">
        <v>65</v>
      </c>
    </row>
    <row r="236" spans="1:30">
      <c r="A236" s="25" t="s">
        <v>116</v>
      </c>
      <c r="B236" s="26" t="s">
        <v>578</v>
      </c>
      <c r="C236" s="25" t="s">
        <v>579</v>
      </c>
      <c r="D236" s="38">
        <v>350</v>
      </c>
      <c r="E236" s="30">
        <v>428</v>
      </c>
      <c r="F236" s="38">
        <v>518</v>
      </c>
      <c r="G236" s="30">
        <v>484</v>
      </c>
      <c r="H236" s="38">
        <v>448</v>
      </c>
      <c r="I236" s="30">
        <v>419</v>
      </c>
      <c r="J236" s="38">
        <v>422</v>
      </c>
      <c r="K236" s="30">
        <v>481</v>
      </c>
      <c r="L236" s="38">
        <v>618</v>
      </c>
      <c r="M236" s="30">
        <v>687</v>
      </c>
      <c r="N236" s="38">
        <v>679</v>
      </c>
      <c r="O236" s="30">
        <v>623</v>
      </c>
      <c r="P236" s="38">
        <v>499</v>
      </c>
      <c r="Q236" s="30">
        <v>404</v>
      </c>
      <c r="R236" s="38">
        <v>415</v>
      </c>
      <c r="S236" s="30">
        <v>250</v>
      </c>
      <c r="T236" s="38">
        <v>215</v>
      </c>
      <c r="U236" s="30">
        <v>118</v>
      </c>
      <c r="V236" s="38">
        <v>38</v>
      </c>
      <c r="W236" s="30">
        <v>7</v>
      </c>
      <c r="X236" s="38">
        <v>0</v>
      </c>
      <c r="Y236" s="39">
        <v>8103</v>
      </c>
      <c r="Z236" s="38">
        <v>214</v>
      </c>
      <c r="AA236" s="30">
        <v>219</v>
      </c>
      <c r="AB236" s="38">
        <v>546</v>
      </c>
      <c r="AC236" s="30">
        <v>317</v>
      </c>
      <c r="AD236" s="38">
        <v>302</v>
      </c>
    </row>
    <row r="237" spans="1:30">
      <c r="A237" s="25" t="s">
        <v>116</v>
      </c>
      <c r="B237" s="26" t="s">
        <v>580</v>
      </c>
      <c r="C237" s="25" t="s">
        <v>581</v>
      </c>
      <c r="D237" s="38">
        <v>57</v>
      </c>
      <c r="E237" s="30">
        <v>57</v>
      </c>
      <c r="F237" s="38">
        <v>64</v>
      </c>
      <c r="G237" s="30">
        <v>68</v>
      </c>
      <c r="H237" s="38">
        <v>65</v>
      </c>
      <c r="I237" s="30">
        <v>84</v>
      </c>
      <c r="J237" s="38">
        <v>83</v>
      </c>
      <c r="K237" s="30">
        <v>85</v>
      </c>
      <c r="L237" s="38">
        <v>89</v>
      </c>
      <c r="M237" s="30">
        <v>98</v>
      </c>
      <c r="N237" s="38">
        <v>95</v>
      </c>
      <c r="O237" s="30">
        <v>125</v>
      </c>
      <c r="P237" s="38">
        <v>115</v>
      </c>
      <c r="Q237" s="30">
        <v>113</v>
      </c>
      <c r="R237" s="38">
        <v>81</v>
      </c>
      <c r="S237" s="30">
        <v>61</v>
      </c>
      <c r="T237" s="38">
        <v>45</v>
      </c>
      <c r="U237" s="30">
        <v>34</v>
      </c>
      <c r="V237" s="38">
        <v>8</v>
      </c>
      <c r="W237" s="30">
        <v>6</v>
      </c>
      <c r="X237" s="38">
        <v>0</v>
      </c>
      <c r="Y237" s="39">
        <v>1433</v>
      </c>
      <c r="Z237" s="38">
        <v>28</v>
      </c>
      <c r="AA237" s="30">
        <v>45</v>
      </c>
      <c r="AB237" s="38">
        <v>66</v>
      </c>
      <c r="AC237" s="30">
        <v>39</v>
      </c>
      <c r="AD237" s="38">
        <v>30</v>
      </c>
    </row>
    <row r="238" spans="1:30">
      <c r="A238" s="25" t="s">
        <v>116</v>
      </c>
      <c r="B238" s="26" t="s">
        <v>582</v>
      </c>
      <c r="C238" s="25" t="s">
        <v>583</v>
      </c>
      <c r="D238" s="38">
        <v>98</v>
      </c>
      <c r="E238" s="30">
        <v>138</v>
      </c>
      <c r="F238" s="38">
        <v>144</v>
      </c>
      <c r="G238" s="30">
        <v>149</v>
      </c>
      <c r="H238" s="38">
        <v>129</v>
      </c>
      <c r="I238" s="30">
        <v>152</v>
      </c>
      <c r="J238" s="38">
        <v>147</v>
      </c>
      <c r="K238" s="30">
        <v>168</v>
      </c>
      <c r="L238" s="38">
        <v>181</v>
      </c>
      <c r="M238" s="30">
        <v>217</v>
      </c>
      <c r="N238" s="38">
        <v>218</v>
      </c>
      <c r="O238" s="30">
        <v>212</v>
      </c>
      <c r="P238" s="38">
        <v>189</v>
      </c>
      <c r="Q238" s="30">
        <v>129</v>
      </c>
      <c r="R238" s="38">
        <v>130</v>
      </c>
      <c r="S238" s="30">
        <v>101</v>
      </c>
      <c r="T238" s="38">
        <v>82</v>
      </c>
      <c r="U238" s="30">
        <v>53</v>
      </c>
      <c r="V238" s="38">
        <v>23</v>
      </c>
      <c r="W238" s="30">
        <v>3</v>
      </c>
      <c r="X238" s="38">
        <v>0</v>
      </c>
      <c r="Y238" s="39">
        <v>2663</v>
      </c>
      <c r="Z238" s="38">
        <v>56</v>
      </c>
      <c r="AA238" s="30">
        <v>66</v>
      </c>
      <c r="AB238" s="38">
        <v>175</v>
      </c>
      <c r="AC238" s="30">
        <v>83</v>
      </c>
      <c r="AD238" s="38">
        <v>93</v>
      </c>
    </row>
    <row r="239" spans="1:30">
      <c r="A239" s="25" t="s">
        <v>116</v>
      </c>
      <c r="B239" s="26" t="s">
        <v>584</v>
      </c>
      <c r="C239" s="25" t="s">
        <v>585</v>
      </c>
      <c r="D239" s="38">
        <v>374</v>
      </c>
      <c r="E239" s="30">
        <v>443</v>
      </c>
      <c r="F239" s="38">
        <v>470</v>
      </c>
      <c r="G239" s="30">
        <v>371</v>
      </c>
      <c r="H239" s="38">
        <v>428</v>
      </c>
      <c r="I239" s="30">
        <v>411</v>
      </c>
      <c r="J239" s="38">
        <v>578</v>
      </c>
      <c r="K239" s="30">
        <v>602</v>
      </c>
      <c r="L239" s="38">
        <v>710</v>
      </c>
      <c r="M239" s="30">
        <v>733</v>
      </c>
      <c r="N239" s="38">
        <v>693</v>
      </c>
      <c r="O239" s="30">
        <v>665</v>
      </c>
      <c r="P239" s="38">
        <v>506</v>
      </c>
      <c r="Q239" s="30">
        <v>508</v>
      </c>
      <c r="R239" s="38">
        <v>409</v>
      </c>
      <c r="S239" s="30">
        <v>277</v>
      </c>
      <c r="T239" s="38">
        <v>233</v>
      </c>
      <c r="U239" s="30">
        <v>131</v>
      </c>
      <c r="V239" s="38">
        <v>45</v>
      </c>
      <c r="W239" s="30">
        <v>12</v>
      </c>
      <c r="X239" s="38">
        <v>3</v>
      </c>
      <c r="Y239" s="39">
        <v>8602</v>
      </c>
      <c r="Z239" s="38">
        <v>215</v>
      </c>
      <c r="AA239" s="30">
        <v>253</v>
      </c>
      <c r="AB239" s="38">
        <v>549</v>
      </c>
      <c r="AC239" s="30">
        <v>270</v>
      </c>
      <c r="AD239" s="38">
        <v>237</v>
      </c>
    </row>
    <row r="240" spans="1:30">
      <c r="A240" s="25" t="s">
        <v>116</v>
      </c>
      <c r="B240" s="26" t="s">
        <v>586</v>
      </c>
      <c r="C240" s="25" t="s">
        <v>587</v>
      </c>
      <c r="D240" s="38">
        <v>281</v>
      </c>
      <c r="E240" s="30">
        <v>369</v>
      </c>
      <c r="F240" s="38">
        <v>415</v>
      </c>
      <c r="G240" s="30">
        <v>440</v>
      </c>
      <c r="H240" s="38">
        <v>494</v>
      </c>
      <c r="I240" s="30">
        <v>424</v>
      </c>
      <c r="J240" s="38">
        <v>378</v>
      </c>
      <c r="K240" s="30">
        <v>482</v>
      </c>
      <c r="L240" s="38">
        <v>529</v>
      </c>
      <c r="M240" s="30">
        <v>641</v>
      </c>
      <c r="N240" s="38">
        <v>680</v>
      </c>
      <c r="O240" s="30">
        <v>750</v>
      </c>
      <c r="P240" s="38">
        <v>603</v>
      </c>
      <c r="Q240" s="30">
        <v>564</v>
      </c>
      <c r="R240" s="38">
        <v>546</v>
      </c>
      <c r="S240" s="30">
        <v>402</v>
      </c>
      <c r="T240" s="38">
        <v>314</v>
      </c>
      <c r="U240" s="30">
        <v>238</v>
      </c>
      <c r="V240" s="38">
        <v>95</v>
      </c>
      <c r="W240" s="30">
        <v>22</v>
      </c>
      <c r="X240" s="38">
        <v>1</v>
      </c>
      <c r="Y240" s="39">
        <v>8668</v>
      </c>
      <c r="Z240" s="38">
        <v>155</v>
      </c>
      <c r="AA240" s="30">
        <v>184</v>
      </c>
      <c r="AB240" s="38">
        <v>476</v>
      </c>
      <c r="AC240" s="30">
        <v>250</v>
      </c>
      <c r="AD240" s="38">
        <v>266</v>
      </c>
    </row>
    <row r="241" spans="1:30">
      <c r="A241" s="25" t="s">
        <v>116</v>
      </c>
      <c r="B241" s="26" t="s">
        <v>588</v>
      </c>
      <c r="C241" s="25" t="s">
        <v>589</v>
      </c>
      <c r="D241" s="38">
        <v>29</v>
      </c>
      <c r="E241" s="30">
        <v>28</v>
      </c>
      <c r="F241" s="38">
        <v>32</v>
      </c>
      <c r="G241" s="30">
        <v>32</v>
      </c>
      <c r="H241" s="38">
        <v>41</v>
      </c>
      <c r="I241" s="30">
        <v>36</v>
      </c>
      <c r="J241" s="38">
        <v>40</v>
      </c>
      <c r="K241" s="30">
        <v>41</v>
      </c>
      <c r="L241" s="38">
        <v>53</v>
      </c>
      <c r="M241" s="30">
        <v>55</v>
      </c>
      <c r="N241" s="38">
        <v>51</v>
      </c>
      <c r="O241" s="30">
        <v>87</v>
      </c>
      <c r="P241" s="38">
        <v>78</v>
      </c>
      <c r="Q241" s="30">
        <v>89</v>
      </c>
      <c r="R241" s="38">
        <v>61</v>
      </c>
      <c r="S241" s="30">
        <v>53</v>
      </c>
      <c r="T241" s="38">
        <v>34</v>
      </c>
      <c r="U241" s="30">
        <v>22</v>
      </c>
      <c r="V241" s="38">
        <v>7</v>
      </c>
      <c r="W241" s="30">
        <v>5</v>
      </c>
      <c r="X241" s="38">
        <v>0</v>
      </c>
      <c r="Y241" s="39">
        <v>874</v>
      </c>
      <c r="Z241" s="38">
        <v>16</v>
      </c>
      <c r="AA241" s="30">
        <v>15</v>
      </c>
      <c r="AB241" s="38">
        <v>40</v>
      </c>
      <c r="AC241" s="30">
        <v>18</v>
      </c>
      <c r="AD241" s="38">
        <v>16</v>
      </c>
    </row>
    <row r="242" spans="1:30">
      <c r="A242" s="25" t="s">
        <v>116</v>
      </c>
      <c r="B242" s="26" t="s">
        <v>590</v>
      </c>
      <c r="C242" s="25" t="s">
        <v>591</v>
      </c>
      <c r="D242" s="38">
        <v>22</v>
      </c>
      <c r="E242" s="30">
        <v>26</v>
      </c>
      <c r="F242" s="38">
        <v>22</v>
      </c>
      <c r="G242" s="30">
        <v>32</v>
      </c>
      <c r="H242" s="38">
        <v>27</v>
      </c>
      <c r="I242" s="30">
        <v>34</v>
      </c>
      <c r="J242" s="38">
        <v>32</v>
      </c>
      <c r="K242" s="30">
        <v>36</v>
      </c>
      <c r="L242" s="38">
        <v>41</v>
      </c>
      <c r="M242" s="30">
        <v>49</v>
      </c>
      <c r="N242" s="38">
        <v>41</v>
      </c>
      <c r="O242" s="30">
        <v>59</v>
      </c>
      <c r="P242" s="38">
        <v>63</v>
      </c>
      <c r="Q242" s="30">
        <v>54</v>
      </c>
      <c r="R242" s="38">
        <v>42</v>
      </c>
      <c r="S242" s="30">
        <v>27</v>
      </c>
      <c r="T242" s="38">
        <v>22</v>
      </c>
      <c r="U242" s="30">
        <v>18</v>
      </c>
      <c r="V242" s="38">
        <v>8</v>
      </c>
      <c r="W242" s="30">
        <v>2</v>
      </c>
      <c r="X242" s="38">
        <v>0</v>
      </c>
      <c r="Y242" s="39">
        <v>657</v>
      </c>
      <c r="Z242" s="38">
        <v>14</v>
      </c>
      <c r="AA242" s="30">
        <v>13</v>
      </c>
      <c r="AB242" s="38">
        <v>29</v>
      </c>
      <c r="AC242" s="30">
        <v>14</v>
      </c>
      <c r="AD242" s="38">
        <v>24</v>
      </c>
    </row>
    <row r="243" spans="1:30">
      <c r="A243" s="25" t="s">
        <v>116</v>
      </c>
      <c r="B243" s="26" t="s">
        <v>592</v>
      </c>
      <c r="C243" s="25" t="s">
        <v>593</v>
      </c>
      <c r="D243" s="38">
        <v>13</v>
      </c>
      <c r="E243" s="30">
        <v>13</v>
      </c>
      <c r="F243" s="38">
        <v>11</v>
      </c>
      <c r="G243" s="30">
        <v>6</v>
      </c>
      <c r="H243" s="38">
        <v>5</v>
      </c>
      <c r="I243" s="30">
        <v>12</v>
      </c>
      <c r="J243" s="38">
        <v>20</v>
      </c>
      <c r="K243" s="30">
        <v>22</v>
      </c>
      <c r="L243" s="38">
        <v>22</v>
      </c>
      <c r="M243" s="30">
        <v>18</v>
      </c>
      <c r="N243" s="38">
        <v>12</v>
      </c>
      <c r="O243" s="30">
        <v>21</v>
      </c>
      <c r="P243" s="38">
        <v>22</v>
      </c>
      <c r="Q243" s="30">
        <v>24</v>
      </c>
      <c r="R243" s="38">
        <v>27</v>
      </c>
      <c r="S243" s="30">
        <v>17</v>
      </c>
      <c r="T243" s="38">
        <v>13</v>
      </c>
      <c r="U243" s="30">
        <v>8</v>
      </c>
      <c r="V243" s="38">
        <v>4</v>
      </c>
      <c r="W243" s="30">
        <v>0</v>
      </c>
      <c r="X243" s="38">
        <v>0</v>
      </c>
      <c r="Y243" s="39">
        <v>290</v>
      </c>
      <c r="Z243" s="38">
        <v>7</v>
      </c>
      <c r="AA243" s="30">
        <v>10</v>
      </c>
      <c r="AB243" s="38">
        <v>15</v>
      </c>
      <c r="AC243" s="30">
        <v>5</v>
      </c>
      <c r="AD243" s="38">
        <v>4</v>
      </c>
    </row>
    <row r="244" spans="1:30">
      <c r="A244" s="25" t="s">
        <v>116</v>
      </c>
      <c r="B244" s="26" t="s">
        <v>594</v>
      </c>
      <c r="C244" s="25" t="s">
        <v>595</v>
      </c>
      <c r="D244" s="38">
        <v>94</v>
      </c>
      <c r="E244" s="30">
        <v>109</v>
      </c>
      <c r="F244" s="38">
        <v>117</v>
      </c>
      <c r="G244" s="30">
        <v>130</v>
      </c>
      <c r="H244" s="38">
        <v>111</v>
      </c>
      <c r="I244" s="30">
        <v>125</v>
      </c>
      <c r="J244" s="38">
        <v>143</v>
      </c>
      <c r="K244" s="30">
        <v>139</v>
      </c>
      <c r="L244" s="38">
        <v>171</v>
      </c>
      <c r="M244" s="30">
        <v>203</v>
      </c>
      <c r="N244" s="38">
        <v>180</v>
      </c>
      <c r="O244" s="30">
        <v>210</v>
      </c>
      <c r="P244" s="38">
        <v>177</v>
      </c>
      <c r="Q244" s="30">
        <v>153</v>
      </c>
      <c r="R244" s="38">
        <v>111</v>
      </c>
      <c r="S244" s="30">
        <v>68</v>
      </c>
      <c r="T244" s="38">
        <v>57</v>
      </c>
      <c r="U244" s="30">
        <v>35</v>
      </c>
      <c r="V244" s="38">
        <v>16</v>
      </c>
      <c r="W244" s="30">
        <v>2</v>
      </c>
      <c r="X244" s="38">
        <v>0</v>
      </c>
      <c r="Y244" s="39">
        <v>2351</v>
      </c>
      <c r="Z244" s="38">
        <v>53</v>
      </c>
      <c r="AA244" s="30">
        <v>61</v>
      </c>
      <c r="AB244" s="38">
        <v>137</v>
      </c>
      <c r="AC244" s="30">
        <v>69</v>
      </c>
      <c r="AD244" s="38">
        <v>81</v>
      </c>
    </row>
    <row r="245" spans="1:30">
      <c r="A245" s="25" t="s">
        <v>116</v>
      </c>
      <c r="B245" s="26" t="s">
        <v>596</v>
      </c>
      <c r="C245" s="25" t="s">
        <v>597</v>
      </c>
      <c r="D245" s="38">
        <v>84</v>
      </c>
      <c r="E245" s="30">
        <v>116</v>
      </c>
      <c r="F245" s="38">
        <v>102</v>
      </c>
      <c r="G245" s="30">
        <v>97</v>
      </c>
      <c r="H245" s="38">
        <v>90</v>
      </c>
      <c r="I245" s="30">
        <v>104</v>
      </c>
      <c r="J245" s="38">
        <v>125</v>
      </c>
      <c r="K245" s="30">
        <v>124</v>
      </c>
      <c r="L245" s="38">
        <v>163</v>
      </c>
      <c r="M245" s="30">
        <v>205</v>
      </c>
      <c r="N245" s="38">
        <v>167</v>
      </c>
      <c r="O245" s="30">
        <v>152</v>
      </c>
      <c r="P245" s="38">
        <v>120</v>
      </c>
      <c r="Q245" s="30">
        <v>119</v>
      </c>
      <c r="R245" s="38">
        <v>88</v>
      </c>
      <c r="S245" s="30">
        <v>68</v>
      </c>
      <c r="T245" s="38">
        <v>42</v>
      </c>
      <c r="U245" s="30">
        <v>36</v>
      </c>
      <c r="V245" s="38">
        <v>6</v>
      </c>
      <c r="W245" s="30">
        <v>3</v>
      </c>
      <c r="X245" s="38">
        <v>0</v>
      </c>
      <c r="Y245" s="39">
        <v>2011</v>
      </c>
      <c r="Z245" s="38">
        <v>50</v>
      </c>
      <c r="AA245" s="30">
        <v>59</v>
      </c>
      <c r="AB245" s="38">
        <v>128</v>
      </c>
      <c r="AC245" s="30">
        <v>65</v>
      </c>
      <c r="AD245" s="38">
        <v>60</v>
      </c>
    </row>
    <row r="246" spans="1:30">
      <c r="A246" s="25" t="s">
        <v>116</v>
      </c>
      <c r="B246" s="26" t="s">
        <v>598</v>
      </c>
      <c r="C246" s="25" t="s">
        <v>599</v>
      </c>
      <c r="D246" s="38">
        <v>146</v>
      </c>
      <c r="E246" s="30">
        <v>199</v>
      </c>
      <c r="F246" s="38">
        <v>212</v>
      </c>
      <c r="G246" s="30">
        <v>241</v>
      </c>
      <c r="H246" s="38">
        <v>179</v>
      </c>
      <c r="I246" s="30">
        <v>190</v>
      </c>
      <c r="J246" s="38">
        <v>168</v>
      </c>
      <c r="K246" s="30">
        <v>236</v>
      </c>
      <c r="L246" s="38">
        <v>278</v>
      </c>
      <c r="M246" s="30">
        <v>315</v>
      </c>
      <c r="N246" s="38">
        <v>306</v>
      </c>
      <c r="O246" s="30">
        <v>289</v>
      </c>
      <c r="P246" s="38">
        <v>241</v>
      </c>
      <c r="Q246" s="30">
        <v>219</v>
      </c>
      <c r="R246" s="38">
        <v>212</v>
      </c>
      <c r="S246" s="30">
        <v>148</v>
      </c>
      <c r="T246" s="38">
        <v>135</v>
      </c>
      <c r="U246" s="30">
        <v>79</v>
      </c>
      <c r="V246" s="38">
        <v>33</v>
      </c>
      <c r="W246" s="30">
        <v>6</v>
      </c>
      <c r="X246" s="38">
        <v>3</v>
      </c>
      <c r="Y246" s="39">
        <v>3835</v>
      </c>
      <c r="Z246" s="38">
        <v>79</v>
      </c>
      <c r="AA246" s="30">
        <v>97</v>
      </c>
      <c r="AB246" s="38">
        <v>248</v>
      </c>
      <c r="AC246" s="30">
        <v>133</v>
      </c>
      <c r="AD246" s="38">
        <v>130</v>
      </c>
    </row>
    <row r="247" spans="1:30">
      <c r="A247" s="25" t="s">
        <v>116</v>
      </c>
      <c r="B247" s="26" t="s">
        <v>600</v>
      </c>
      <c r="C247" s="25" t="s">
        <v>601</v>
      </c>
      <c r="D247" s="38">
        <v>173</v>
      </c>
      <c r="E247" s="30">
        <v>167</v>
      </c>
      <c r="F247" s="38">
        <v>187</v>
      </c>
      <c r="G247" s="30">
        <v>207</v>
      </c>
      <c r="H247" s="38">
        <v>247</v>
      </c>
      <c r="I247" s="30">
        <v>185</v>
      </c>
      <c r="J247" s="38">
        <v>199</v>
      </c>
      <c r="K247" s="30">
        <v>228</v>
      </c>
      <c r="L247" s="38">
        <v>253</v>
      </c>
      <c r="M247" s="30">
        <v>323</v>
      </c>
      <c r="N247" s="38">
        <v>346</v>
      </c>
      <c r="O247" s="30">
        <v>340</v>
      </c>
      <c r="P247" s="38">
        <v>285</v>
      </c>
      <c r="Q247" s="30">
        <v>288</v>
      </c>
      <c r="R247" s="38">
        <v>292</v>
      </c>
      <c r="S247" s="30">
        <v>171</v>
      </c>
      <c r="T247" s="38">
        <v>158</v>
      </c>
      <c r="U247" s="30">
        <v>90</v>
      </c>
      <c r="V247" s="38">
        <v>46</v>
      </c>
      <c r="W247" s="30">
        <v>5</v>
      </c>
      <c r="X247" s="38">
        <v>0</v>
      </c>
      <c r="Y247" s="39">
        <v>4190</v>
      </c>
      <c r="Z247" s="38">
        <v>98</v>
      </c>
      <c r="AA247" s="30">
        <v>97</v>
      </c>
      <c r="AB247" s="38">
        <v>222</v>
      </c>
      <c r="AC247" s="30">
        <v>110</v>
      </c>
      <c r="AD247" s="38">
        <v>138</v>
      </c>
    </row>
    <row r="248" spans="1:30">
      <c r="A248" s="25" t="s">
        <v>602</v>
      </c>
      <c r="B248" s="26" t="s">
        <v>603</v>
      </c>
      <c r="C248" s="25" t="s">
        <v>604</v>
      </c>
      <c r="D248" s="38">
        <v>66</v>
      </c>
      <c r="E248" s="30">
        <v>67</v>
      </c>
      <c r="F248" s="38">
        <v>79</v>
      </c>
      <c r="G248" s="30">
        <v>99</v>
      </c>
      <c r="H248" s="38">
        <v>75</v>
      </c>
      <c r="I248" s="30">
        <v>58</v>
      </c>
      <c r="J248" s="38">
        <v>81</v>
      </c>
      <c r="K248" s="30">
        <v>79</v>
      </c>
      <c r="L248" s="38">
        <v>95</v>
      </c>
      <c r="M248" s="30">
        <v>122</v>
      </c>
      <c r="N248" s="38">
        <v>149</v>
      </c>
      <c r="O248" s="30">
        <v>130</v>
      </c>
      <c r="P248" s="38">
        <v>101</v>
      </c>
      <c r="Q248" s="30">
        <v>76</v>
      </c>
      <c r="R248" s="38">
        <v>81</v>
      </c>
      <c r="S248" s="30">
        <v>53</v>
      </c>
      <c r="T248" s="38">
        <v>50</v>
      </c>
      <c r="U248" s="30">
        <v>31</v>
      </c>
      <c r="V248" s="38">
        <v>17</v>
      </c>
      <c r="W248" s="30">
        <v>3</v>
      </c>
      <c r="X248" s="38">
        <v>1</v>
      </c>
      <c r="Y248" s="39">
        <v>1513</v>
      </c>
      <c r="Z248" s="38">
        <v>41</v>
      </c>
      <c r="AA248" s="30">
        <v>40</v>
      </c>
      <c r="AB248" s="38">
        <v>81</v>
      </c>
      <c r="AC248" s="30">
        <v>50</v>
      </c>
      <c r="AD248" s="38">
        <v>58</v>
      </c>
    </row>
    <row r="249" spans="1:30">
      <c r="A249" s="25" t="s">
        <v>602</v>
      </c>
      <c r="B249" s="26" t="s">
        <v>605</v>
      </c>
      <c r="C249" s="25" t="s">
        <v>606</v>
      </c>
      <c r="D249" s="38">
        <v>261</v>
      </c>
      <c r="E249" s="30">
        <v>335</v>
      </c>
      <c r="F249" s="38">
        <v>403</v>
      </c>
      <c r="G249" s="30">
        <v>363</v>
      </c>
      <c r="H249" s="38">
        <v>360</v>
      </c>
      <c r="I249" s="30">
        <v>334</v>
      </c>
      <c r="J249" s="38">
        <v>347</v>
      </c>
      <c r="K249" s="30">
        <v>449</v>
      </c>
      <c r="L249" s="38">
        <v>507</v>
      </c>
      <c r="M249" s="30">
        <v>618</v>
      </c>
      <c r="N249" s="38">
        <v>602</v>
      </c>
      <c r="O249" s="30">
        <v>514</v>
      </c>
      <c r="P249" s="38">
        <v>478</v>
      </c>
      <c r="Q249" s="30">
        <v>368</v>
      </c>
      <c r="R249" s="38">
        <v>407</v>
      </c>
      <c r="S249" s="30">
        <v>300</v>
      </c>
      <c r="T249" s="38">
        <v>254</v>
      </c>
      <c r="U249" s="30">
        <v>138</v>
      </c>
      <c r="V249" s="38">
        <v>76</v>
      </c>
      <c r="W249" s="30">
        <v>15</v>
      </c>
      <c r="X249" s="38">
        <v>2</v>
      </c>
      <c r="Y249" s="39">
        <v>7131</v>
      </c>
      <c r="Z249" s="38">
        <v>158</v>
      </c>
      <c r="AA249" s="30">
        <v>173</v>
      </c>
      <c r="AB249" s="38">
        <v>442</v>
      </c>
      <c r="AC249" s="30">
        <v>226</v>
      </c>
      <c r="AD249" s="38">
        <v>207</v>
      </c>
    </row>
    <row r="250" spans="1:30">
      <c r="A250" s="25" t="s">
        <v>602</v>
      </c>
      <c r="B250" s="26" t="s">
        <v>607</v>
      </c>
      <c r="C250" s="25" t="s">
        <v>608</v>
      </c>
      <c r="D250" s="38">
        <v>46</v>
      </c>
      <c r="E250" s="30">
        <v>54</v>
      </c>
      <c r="F250" s="38">
        <v>73</v>
      </c>
      <c r="G250" s="30">
        <v>71</v>
      </c>
      <c r="H250" s="38">
        <v>92</v>
      </c>
      <c r="I250" s="30">
        <v>85</v>
      </c>
      <c r="J250" s="38">
        <v>91</v>
      </c>
      <c r="K250" s="30">
        <v>92</v>
      </c>
      <c r="L250" s="38">
        <v>103</v>
      </c>
      <c r="M250" s="30">
        <v>110</v>
      </c>
      <c r="N250" s="38">
        <v>129</v>
      </c>
      <c r="O250" s="30">
        <v>153</v>
      </c>
      <c r="P250" s="38">
        <v>144</v>
      </c>
      <c r="Q250" s="30">
        <v>103</v>
      </c>
      <c r="R250" s="38">
        <v>102</v>
      </c>
      <c r="S250" s="30">
        <v>62</v>
      </c>
      <c r="T250" s="38">
        <v>72</v>
      </c>
      <c r="U250" s="30">
        <v>31</v>
      </c>
      <c r="V250" s="38">
        <v>17</v>
      </c>
      <c r="W250" s="30">
        <v>4</v>
      </c>
      <c r="X250" s="38">
        <v>2</v>
      </c>
      <c r="Y250" s="39">
        <v>1636</v>
      </c>
      <c r="Z250" s="38">
        <v>30</v>
      </c>
      <c r="AA250" s="30">
        <v>25</v>
      </c>
      <c r="AB250" s="38">
        <v>71</v>
      </c>
      <c r="AC250" s="30">
        <v>47</v>
      </c>
      <c r="AD250" s="38">
        <v>41</v>
      </c>
    </row>
    <row r="251" spans="1:30">
      <c r="A251" s="25" t="s">
        <v>602</v>
      </c>
      <c r="B251" s="26" t="s">
        <v>609</v>
      </c>
      <c r="C251" s="25" t="s">
        <v>610</v>
      </c>
      <c r="D251" s="38">
        <v>89</v>
      </c>
      <c r="E251" s="30">
        <v>103</v>
      </c>
      <c r="F251" s="38">
        <v>121</v>
      </c>
      <c r="G251" s="30">
        <v>107</v>
      </c>
      <c r="H251" s="38">
        <v>113</v>
      </c>
      <c r="I251" s="30">
        <v>120</v>
      </c>
      <c r="J251" s="38">
        <v>129</v>
      </c>
      <c r="K251" s="30">
        <v>143</v>
      </c>
      <c r="L251" s="38">
        <v>176</v>
      </c>
      <c r="M251" s="30">
        <v>173</v>
      </c>
      <c r="N251" s="38">
        <v>201</v>
      </c>
      <c r="O251" s="30">
        <v>197</v>
      </c>
      <c r="P251" s="38">
        <v>182</v>
      </c>
      <c r="Q251" s="30">
        <v>153</v>
      </c>
      <c r="R251" s="38">
        <v>126</v>
      </c>
      <c r="S251" s="30">
        <v>96</v>
      </c>
      <c r="T251" s="38">
        <v>88</v>
      </c>
      <c r="U251" s="30">
        <v>54</v>
      </c>
      <c r="V251" s="38">
        <v>16</v>
      </c>
      <c r="W251" s="30">
        <v>9</v>
      </c>
      <c r="X251" s="38">
        <v>0</v>
      </c>
      <c r="Y251" s="39">
        <v>2396</v>
      </c>
      <c r="Z251" s="38">
        <v>45</v>
      </c>
      <c r="AA251" s="30">
        <v>58</v>
      </c>
      <c r="AB251" s="38">
        <v>133</v>
      </c>
      <c r="AC251" s="30">
        <v>77</v>
      </c>
      <c r="AD251" s="38">
        <v>60</v>
      </c>
    </row>
    <row r="252" spans="1:30">
      <c r="A252" s="25" t="s">
        <v>602</v>
      </c>
      <c r="B252" s="26" t="s">
        <v>611</v>
      </c>
      <c r="C252" s="25" t="s">
        <v>612</v>
      </c>
      <c r="D252" s="38">
        <v>8</v>
      </c>
      <c r="E252" s="30">
        <v>20</v>
      </c>
      <c r="F252" s="38">
        <v>24</v>
      </c>
      <c r="G252" s="30">
        <v>22</v>
      </c>
      <c r="H252" s="38">
        <v>16</v>
      </c>
      <c r="I252" s="30">
        <v>9</v>
      </c>
      <c r="J252" s="38">
        <v>17</v>
      </c>
      <c r="K252" s="30">
        <v>23</v>
      </c>
      <c r="L252" s="38">
        <v>26</v>
      </c>
      <c r="M252" s="30">
        <v>45</v>
      </c>
      <c r="N252" s="38">
        <v>37</v>
      </c>
      <c r="O252" s="30">
        <v>32</v>
      </c>
      <c r="P252" s="38">
        <v>36</v>
      </c>
      <c r="Q252" s="30">
        <v>20</v>
      </c>
      <c r="R252" s="38">
        <v>43</v>
      </c>
      <c r="S252" s="30">
        <v>29</v>
      </c>
      <c r="T252" s="38">
        <v>13</v>
      </c>
      <c r="U252" s="30">
        <v>21</v>
      </c>
      <c r="V252" s="38">
        <v>3</v>
      </c>
      <c r="W252" s="30">
        <v>0</v>
      </c>
      <c r="X252" s="38">
        <v>0</v>
      </c>
      <c r="Y252" s="39">
        <v>444</v>
      </c>
      <c r="Z252" s="38">
        <v>6</v>
      </c>
      <c r="AA252" s="30">
        <v>7</v>
      </c>
      <c r="AB252" s="38">
        <v>24</v>
      </c>
      <c r="AC252" s="30">
        <v>15</v>
      </c>
      <c r="AD252" s="38">
        <v>12</v>
      </c>
    </row>
    <row r="253" spans="1:30">
      <c r="A253" s="25" t="s">
        <v>602</v>
      </c>
      <c r="B253" s="26" t="s">
        <v>613</v>
      </c>
      <c r="C253" s="25" t="s">
        <v>614</v>
      </c>
      <c r="D253" s="38">
        <v>78</v>
      </c>
      <c r="E253" s="30">
        <v>84</v>
      </c>
      <c r="F253" s="38">
        <v>101</v>
      </c>
      <c r="G253" s="30">
        <v>94</v>
      </c>
      <c r="H253" s="38">
        <v>125</v>
      </c>
      <c r="I253" s="30">
        <v>96</v>
      </c>
      <c r="J253" s="38">
        <v>133</v>
      </c>
      <c r="K253" s="30">
        <v>133</v>
      </c>
      <c r="L253" s="38">
        <v>138</v>
      </c>
      <c r="M253" s="30">
        <v>179</v>
      </c>
      <c r="N253" s="38">
        <v>174</v>
      </c>
      <c r="O253" s="30">
        <v>202</v>
      </c>
      <c r="P253" s="38">
        <v>189</v>
      </c>
      <c r="Q253" s="30">
        <v>187</v>
      </c>
      <c r="R253" s="38">
        <v>156</v>
      </c>
      <c r="S253" s="30">
        <v>112</v>
      </c>
      <c r="T253" s="38">
        <v>90</v>
      </c>
      <c r="U253" s="30">
        <v>42</v>
      </c>
      <c r="V253" s="38">
        <v>21</v>
      </c>
      <c r="W253" s="30">
        <v>4</v>
      </c>
      <c r="X253" s="38">
        <v>0</v>
      </c>
      <c r="Y253" s="39">
        <v>2338</v>
      </c>
      <c r="Z253" s="38">
        <v>41</v>
      </c>
      <c r="AA253" s="30">
        <v>50</v>
      </c>
      <c r="AB253" s="38">
        <v>109</v>
      </c>
      <c r="AC253" s="30">
        <v>63</v>
      </c>
      <c r="AD253" s="38">
        <v>55</v>
      </c>
    </row>
    <row r="254" spans="1:30">
      <c r="A254" s="25" t="s">
        <v>602</v>
      </c>
      <c r="B254" s="26" t="s">
        <v>615</v>
      </c>
      <c r="C254" s="25" t="s">
        <v>616</v>
      </c>
      <c r="D254" s="38">
        <v>149</v>
      </c>
      <c r="E254" s="30">
        <v>167</v>
      </c>
      <c r="F254" s="38">
        <v>173</v>
      </c>
      <c r="G254" s="30">
        <v>166</v>
      </c>
      <c r="H254" s="38">
        <v>167</v>
      </c>
      <c r="I254" s="30">
        <v>155</v>
      </c>
      <c r="J254" s="38">
        <v>214</v>
      </c>
      <c r="K254" s="30">
        <v>261</v>
      </c>
      <c r="L254" s="38">
        <v>287</v>
      </c>
      <c r="M254" s="30">
        <v>331</v>
      </c>
      <c r="N254" s="38">
        <v>287</v>
      </c>
      <c r="O254" s="30">
        <v>288</v>
      </c>
      <c r="P254" s="38">
        <v>254</v>
      </c>
      <c r="Q254" s="30">
        <v>211</v>
      </c>
      <c r="R254" s="38">
        <v>172</v>
      </c>
      <c r="S254" s="30">
        <v>138</v>
      </c>
      <c r="T254" s="38">
        <v>90</v>
      </c>
      <c r="U254" s="30">
        <v>58</v>
      </c>
      <c r="V254" s="38">
        <v>18</v>
      </c>
      <c r="W254" s="30">
        <v>7</v>
      </c>
      <c r="X254" s="38">
        <v>0</v>
      </c>
      <c r="Y254" s="39">
        <v>3593</v>
      </c>
      <c r="Z254" s="38">
        <v>77</v>
      </c>
      <c r="AA254" s="30">
        <v>103</v>
      </c>
      <c r="AB254" s="38">
        <v>206</v>
      </c>
      <c r="AC254" s="30">
        <v>103</v>
      </c>
      <c r="AD254" s="38">
        <v>97</v>
      </c>
    </row>
    <row r="255" spans="1:30">
      <c r="A255" s="25" t="s">
        <v>602</v>
      </c>
      <c r="B255" s="26" t="s">
        <v>617</v>
      </c>
      <c r="C255" s="25" t="s">
        <v>618</v>
      </c>
      <c r="D255" s="38">
        <v>148</v>
      </c>
      <c r="E255" s="30">
        <v>204</v>
      </c>
      <c r="F255" s="38">
        <v>205</v>
      </c>
      <c r="G255" s="30">
        <v>203</v>
      </c>
      <c r="H255" s="38">
        <v>159</v>
      </c>
      <c r="I255" s="30">
        <v>159</v>
      </c>
      <c r="J255" s="38">
        <v>218</v>
      </c>
      <c r="K255" s="30">
        <v>264</v>
      </c>
      <c r="L255" s="38">
        <v>292</v>
      </c>
      <c r="M255" s="30">
        <v>336</v>
      </c>
      <c r="N255" s="38">
        <v>298</v>
      </c>
      <c r="O255" s="30">
        <v>202</v>
      </c>
      <c r="P255" s="38">
        <v>161</v>
      </c>
      <c r="Q255" s="30">
        <v>135</v>
      </c>
      <c r="R255" s="38">
        <v>150</v>
      </c>
      <c r="S255" s="30">
        <v>92</v>
      </c>
      <c r="T255" s="38">
        <v>70</v>
      </c>
      <c r="U255" s="30">
        <v>43</v>
      </c>
      <c r="V255" s="38">
        <v>13</v>
      </c>
      <c r="W255" s="30">
        <v>3</v>
      </c>
      <c r="X255" s="38">
        <v>1</v>
      </c>
      <c r="Y255" s="39">
        <v>3356</v>
      </c>
      <c r="Z255" s="38">
        <v>83</v>
      </c>
      <c r="AA255" s="30">
        <v>107</v>
      </c>
      <c r="AB255" s="38">
        <v>254</v>
      </c>
      <c r="AC255" s="30">
        <v>113</v>
      </c>
      <c r="AD255" s="38">
        <v>128</v>
      </c>
    </row>
    <row r="256" spans="1:30">
      <c r="A256" s="25" t="s">
        <v>602</v>
      </c>
      <c r="B256" s="26" t="s">
        <v>619</v>
      </c>
      <c r="C256" s="25" t="s">
        <v>620</v>
      </c>
      <c r="D256" s="38">
        <v>520</v>
      </c>
      <c r="E256" s="30">
        <v>621</v>
      </c>
      <c r="F256" s="38">
        <v>643</v>
      </c>
      <c r="G256" s="30">
        <v>603</v>
      </c>
      <c r="H256" s="38">
        <v>625</v>
      </c>
      <c r="I256" s="30">
        <v>648</v>
      </c>
      <c r="J256" s="38">
        <v>619</v>
      </c>
      <c r="K256" s="30">
        <v>782</v>
      </c>
      <c r="L256" s="38">
        <v>863</v>
      </c>
      <c r="M256" s="30">
        <v>1044</v>
      </c>
      <c r="N256" s="38">
        <v>1073</v>
      </c>
      <c r="O256" s="30">
        <v>995</v>
      </c>
      <c r="P256" s="38">
        <v>763</v>
      </c>
      <c r="Q256" s="30">
        <v>702</v>
      </c>
      <c r="R256" s="38">
        <v>679</v>
      </c>
      <c r="S256" s="30">
        <v>458</v>
      </c>
      <c r="T256" s="38">
        <v>508</v>
      </c>
      <c r="U256" s="30">
        <v>262</v>
      </c>
      <c r="V256" s="38">
        <v>111</v>
      </c>
      <c r="W256" s="30">
        <v>35</v>
      </c>
      <c r="X256" s="38">
        <v>0</v>
      </c>
      <c r="Y256" s="39">
        <v>12554</v>
      </c>
      <c r="Z256" s="38">
        <v>298</v>
      </c>
      <c r="AA256" s="30">
        <v>350</v>
      </c>
      <c r="AB256" s="38">
        <v>747</v>
      </c>
      <c r="AC256" s="30">
        <v>389</v>
      </c>
      <c r="AD256" s="38">
        <v>380</v>
      </c>
    </row>
    <row r="257" spans="1:30">
      <c r="A257" s="25" t="s">
        <v>602</v>
      </c>
      <c r="B257" s="26" t="s">
        <v>621</v>
      </c>
      <c r="C257" s="25" t="s">
        <v>622</v>
      </c>
      <c r="D257" s="38">
        <v>83</v>
      </c>
      <c r="E257" s="30">
        <v>118</v>
      </c>
      <c r="F257" s="38">
        <v>187</v>
      </c>
      <c r="G257" s="30">
        <v>178</v>
      </c>
      <c r="H257" s="38">
        <v>171</v>
      </c>
      <c r="I257" s="30">
        <v>160</v>
      </c>
      <c r="J257" s="38">
        <v>161</v>
      </c>
      <c r="K257" s="30">
        <v>189</v>
      </c>
      <c r="L257" s="38">
        <v>191</v>
      </c>
      <c r="M257" s="30">
        <v>298</v>
      </c>
      <c r="N257" s="38">
        <v>313</v>
      </c>
      <c r="O257" s="30">
        <v>331</v>
      </c>
      <c r="P257" s="38">
        <v>276</v>
      </c>
      <c r="Q257" s="30">
        <v>270</v>
      </c>
      <c r="R257" s="38">
        <v>279</v>
      </c>
      <c r="S257" s="30">
        <v>195</v>
      </c>
      <c r="T257" s="38">
        <v>160</v>
      </c>
      <c r="U257" s="30">
        <v>107</v>
      </c>
      <c r="V257" s="38">
        <v>56</v>
      </c>
      <c r="W257" s="30">
        <v>21</v>
      </c>
      <c r="X257" s="38">
        <v>2</v>
      </c>
      <c r="Y257" s="39">
        <v>3746</v>
      </c>
      <c r="Z257" s="38">
        <v>57</v>
      </c>
      <c r="AA257" s="30">
        <v>48</v>
      </c>
      <c r="AB257" s="38">
        <v>174</v>
      </c>
      <c r="AC257" s="30">
        <v>109</v>
      </c>
      <c r="AD257" s="38">
        <v>108</v>
      </c>
    </row>
    <row r="258" spans="1:30">
      <c r="A258" s="25" t="s">
        <v>602</v>
      </c>
      <c r="B258" s="26" t="s">
        <v>623</v>
      </c>
      <c r="C258" s="25" t="s">
        <v>624</v>
      </c>
      <c r="D258" s="38">
        <v>72</v>
      </c>
      <c r="E258" s="30">
        <v>96</v>
      </c>
      <c r="F258" s="38">
        <v>129</v>
      </c>
      <c r="G258" s="30">
        <v>124</v>
      </c>
      <c r="H258" s="38">
        <v>129</v>
      </c>
      <c r="I258" s="30">
        <v>105</v>
      </c>
      <c r="J258" s="38">
        <v>118</v>
      </c>
      <c r="K258" s="30">
        <v>144</v>
      </c>
      <c r="L258" s="38">
        <v>165</v>
      </c>
      <c r="M258" s="30">
        <v>190</v>
      </c>
      <c r="N258" s="38">
        <v>186</v>
      </c>
      <c r="O258" s="30">
        <v>184</v>
      </c>
      <c r="P258" s="38">
        <v>154</v>
      </c>
      <c r="Q258" s="30">
        <v>120</v>
      </c>
      <c r="R258" s="38">
        <v>128</v>
      </c>
      <c r="S258" s="30">
        <v>92</v>
      </c>
      <c r="T258" s="38">
        <v>87</v>
      </c>
      <c r="U258" s="30">
        <v>45</v>
      </c>
      <c r="V258" s="38">
        <v>23</v>
      </c>
      <c r="W258" s="30">
        <v>8</v>
      </c>
      <c r="X258" s="38">
        <v>1</v>
      </c>
      <c r="Y258" s="39">
        <v>2300</v>
      </c>
      <c r="Z258" s="38">
        <v>46</v>
      </c>
      <c r="AA258" s="30">
        <v>40</v>
      </c>
      <c r="AB258" s="38">
        <v>131</v>
      </c>
      <c r="AC258" s="30">
        <v>80</v>
      </c>
      <c r="AD258" s="38">
        <v>77</v>
      </c>
    </row>
    <row r="259" spans="1:30">
      <c r="A259" s="25" t="s">
        <v>602</v>
      </c>
      <c r="B259" s="26" t="s">
        <v>625</v>
      </c>
      <c r="C259" s="25" t="s">
        <v>626</v>
      </c>
      <c r="D259" s="38">
        <v>46</v>
      </c>
      <c r="E259" s="30">
        <v>49</v>
      </c>
      <c r="F259" s="38">
        <v>67</v>
      </c>
      <c r="G259" s="30">
        <v>64</v>
      </c>
      <c r="H259" s="38">
        <v>49</v>
      </c>
      <c r="I259" s="30">
        <v>57</v>
      </c>
      <c r="J259" s="38">
        <v>60</v>
      </c>
      <c r="K259" s="30">
        <v>71</v>
      </c>
      <c r="L259" s="38">
        <v>75</v>
      </c>
      <c r="M259" s="30">
        <v>84</v>
      </c>
      <c r="N259" s="38">
        <v>84</v>
      </c>
      <c r="O259" s="30">
        <v>91</v>
      </c>
      <c r="P259" s="38">
        <v>76</v>
      </c>
      <c r="Q259" s="30">
        <v>74</v>
      </c>
      <c r="R259" s="38">
        <v>72</v>
      </c>
      <c r="S259" s="30">
        <v>48</v>
      </c>
      <c r="T259" s="38">
        <v>41</v>
      </c>
      <c r="U259" s="30">
        <v>26</v>
      </c>
      <c r="V259" s="38">
        <v>7</v>
      </c>
      <c r="W259" s="30">
        <v>2</v>
      </c>
      <c r="X259" s="38">
        <v>0</v>
      </c>
      <c r="Y259" s="39">
        <v>1143</v>
      </c>
      <c r="Z259" s="38">
        <v>21</v>
      </c>
      <c r="AA259" s="30">
        <v>35</v>
      </c>
      <c r="AB259" s="38">
        <v>67</v>
      </c>
      <c r="AC259" s="30">
        <v>39</v>
      </c>
      <c r="AD259" s="38">
        <v>43</v>
      </c>
    </row>
    <row r="260" spans="1:30">
      <c r="A260" s="25" t="s">
        <v>602</v>
      </c>
      <c r="B260" s="26" t="s">
        <v>627</v>
      </c>
      <c r="C260" s="25" t="s">
        <v>628</v>
      </c>
      <c r="D260" s="38">
        <v>103</v>
      </c>
      <c r="E260" s="30">
        <v>109</v>
      </c>
      <c r="F260" s="38">
        <v>145</v>
      </c>
      <c r="G260" s="30">
        <v>124</v>
      </c>
      <c r="H260" s="38">
        <v>126</v>
      </c>
      <c r="I260" s="30">
        <v>120</v>
      </c>
      <c r="J260" s="38">
        <v>135</v>
      </c>
      <c r="K260" s="30">
        <v>148</v>
      </c>
      <c r="L260" s="38">
        <v>170</v>
      </c>
      <c r="M260" s="30">
        <v>231</v>
      </c>
      <c r="N260" s="38">
        <v>202</v>
      </c>
      <c r="O260" s="30">
        <v>165</v>
      </c>
      <c r="P260" s="38">
        <v>129</v>
      </c>
      <c r="Q260" s="30">
        <v>116</v>
      </c>
      <c r="R260" s="38">
        <v>110</v>
      </c>
      <c r="S260" s="30">
        <v>71</v>
      </c>
      <c r="T260" s="38">
        <v>72</v>
      </c>
      <c r="U260" s="30">
        <v>31</v>
      </c>
      <c r="V260" s="38">
        <v>15</v>
      </c>
      <c r="W260" s="30">
        <v>4</v>
      </c>
      <c r="X260" s="38">
        <v>0</v>
      </c>
      <c r="Y260" s="39">
        <v>2326</v>
      </c>
      <c r="Z260" s="38">
        <v>63</v>
      </c>
      <c r="AA260" s="30">
        <v>65</v>
      </c>
      <c r="AB260" s="38">
        <v>134</v>
      </c>
      <c r="AC260" s="30">
        <v>95</v>
      </c>
      <c r="AD260" s="38">
        <v>80</v>
      </c>
    </row>
    <row r="261" spans="1:30">
      <c r="A261" s="25" t="s">
        <v>602</v>
      </c>
      <c r="B261" s="26" t="s">
        <v>629</v>
      </c>
      <c r="C261" s="25" t="s">
        <v>630</v>
      </c>
      <c r="D261" s="38">
        <v>536</v>
      </c>
      <c r="E261" s="30">
        <v>616</v>
      </c>
      <c r="F261" s="38">
        <v>702</v>
      </c>
      <c r="G261" s="30">
        <v>586</v>
      </c>
      <c r="H261" s="38">
        <v>620</v>
      </c>
      <c r="I261" s="30">
        <v>689</v>
      </c>
      <c r="J261" s="38">
        <v>670</v>
      </c>
      <c r="K261" s="30">
        <v>762</v>
      </c>
      <c r="L261" s="38">
        <v>992</v>
      </c>
      <c r="M261" s="30">
        <v>1067</v>
      </c>
      <c r="N261" s="38">
        <v>1040</v>
      </c>
      <c r="O261" s="30">
        <v>945</v>
      </c>
      <c r="P261" s="38">
        <v>729</v>
      </c>
      <c r="Q261" s="30">
        <v>629</v>
      </c>
      <c r="R261" s="38">
        <v>604</v>
      </c>
      <c r="S261" s="30">
        <v>433</v>
      </c>
      <c r="T261" s="38">
        <v>358</v>
      </c>
      <c r="U261" s="30">
        <v>233</v>
      </c>
      <c r="V261" s="38">
        <v>84</v>
      </c>
      <c r="W261" s="30">
        <v>16</v>
      </c>
      <c r="X261" s="38">
        <v>3</v>
      </c>
      <c r="Y261" s="39">
        <v>12314</v>
      </c>
      <c r="Z261" s="38">
        <v>303</v>
      </c>
      <c r="AA261" s="30">
        <v>351</v>
      </c>
      <c r="AB261" s="38">
        <v>804</v>
      </c>
      <c r="AC261" s="30">
        <v>396</v>
      </c>
      <c r="AD261" s="38">
        <v>348</v>
      </c>
    </row>
    <row r="262" spans="1:30">
      <c r="A262" s="25" t="s">
        <v>602</v>
      </c>
      <c r="B262" s="26" t="s">
        <v>631</v>
      </c>
      <c r="C262" s="25" t="s">
        <v>632</v>
      </c>
      <c r="D262" s="38">
        <v>113</v>
      </c>
      <c r="E262" s="30">
        <v>148</v>
      </c>
      <c r="F262" s="38">
        <v>177</v>
      </c>
      <c r="G262" s="30">
        <v>158</v>
      </c>
      <c r="H262" s="38">
        <v>127</v>
      </c>
      <c r="I262" s="30">
        <v>131</v>
      </c>
      <c r="J262" s="38">
        <v>168</v>
      </c>
      <c r="K262" s="30">
        <v>188</v>
      </c>
      <c r="L262" s="38">
        <v>242</v>
      </c>
      <c r="M262" s="30">
        <v>280</v>
      </c>
      <c r="N262" s="38">
        <v>207</v>
      </c>
      <c r="O262" s="30">
        <v>177</v>
      </c>
      <c r="P262" s="38">
        <v>147</v>
      </c>
      <c r="Q262" s="30">
        <v>140</v>
      </c>
      <c r="R262" s="38">
        <v>125</v>
      </c>
      <c r="S262" s="30">
        <v>88</v>
      </c>
      <c r="T262" s="38">
        <v>67</v>
      </c>
      <c r="U262" s="30">
        <v>28</v>
      </c>
      <c r="V262" s="38">
        <v>25</v>
      </c>
      <c r="W262" s="30">
        <v>8</v>
      </c>
      <c r="X262" s="38">
        <v>0</v>
      </c>
      <c r="Y262" s="39">
        <v>2744</v>
      </c>
      <c r="Z262" s="38">
        <v>66</v>
      </c>
      <c r="AA262" s="30">
        <v>79</v>
      </c>
      <c r="AB262" s="38">
        <v>194</v>
      </c>
      <c r="AC262" s="30">
        <v>99</v>
      </c>
      <c r="AD262" s="38">
        <v>105</v>
      </c>
    </row>
    <row r="263" spans="1:30">
      <c r="A263" s="25" t="s">
        <v>602</v>
      </c>
      <c r="B263" s="26" t="s">
        <v>633</v>
      </c>
      <c r="C263" s="25" t="s">
        <v>634</v>
      </c>
      <c r="D263" s="38">
        <v>35</v>
      </c>
      <c r="E263" s="30">
        <v>44</v>
      </c>
      <c r="F263" s="38">
        <v>62</v>
      </c>
      <c r="G263" s="30">
        <v>54</v>
      </c>
      <c r="H263" s="38">
        <v>104</v>
      </c>
      <c r="I263" s="30">
        <v>76</v>
      </c>
      <c r="J263" s="38">
        <v>63</v>
      </c>
      <c r="K263" s="30">
        <v>79</v>
      </c>
      <c r="L263" s="38">
        <v>86</v>
      </c>
      <c r="M263" s="30">
        <v>125</v>
      </c>
      <c r="N263" s="38">
        <v>144</v>
      </c>
      <c r="O263" s="30">
        <v>148</v>
      </c>
      <c r="P263" s="38">
        <v>126</v>
      </c>
      <c r="Q263" s="30">
        <v>99</v>
      </c>
      <c r="R263" s="38">
        <v>101</v>
      </c>
      <c r="S263" s="30">
        <v>75</v>
      </c>
      <c r="T263" s="38">
        <v>74</v>
      </c>
      <c r="U263" s="30">
        <v>33</v>
      </c>
      <c r="V263" s="38">
        <v>20</v>
      </c>
      <c r="W263" s="30">
        <v>3</v>
      </c>
      <c r="X263" s="38">
        <v>0</v>
      </c>
      <c r="Y263" s="39">
        <v>1551</v>
      </c>
      <c r="Z263" s="38">
        <v>13</v>
      </c>
      <c r="AA263" s="30">
        <v>27</v>
      </c>
      <c r="AB263" s="38">
        <v>54</v>
      </c>
      <c r="AC263" s="30">
        <v>47</v>
      </c>
      <c r="AD263" s="38">
        <v>33</v>
      </c>
    </row>
    <row r="264" spans="1:30">
      <c r="A264" s="25" t="s">
        <v>602</v>
      </c>
      <c r="B264" s="26" t="s">
        <v>635</v>
      </c>
      <c r="C264" s="25" t="s">
        <v>636</v>
      </c>
      <c r="D264" s="38">
        <v>115</v>
      </c>
      <c r="E264" s="30">
        <v>128</v>
      </c>
      <c r="F264" s="38">
        <v>117</v>
      </c>
      <c r="G264" s="30">
        <v>153</v>
      </c>
      <c r="H264" s="38">
        <v>127</v>
      </c>
      <c r="I264" s="30">
        <v>110</v>
      </c>
      <c r="J264" s="38">
        <v>123</v>
      </c>
      <c r="K264" s="30">
        <v>167</v>
      </c>
      <c r="L264" s="38">
        <v>195</v>
      </c>
      <c r="M264" s="30">
        <v>181</v>
      </c>
      <c r="N264" s="38">
        <v>205</v>
      </c>
      <c r="O264" s="30">
        <v>186</v>
      </c>
      <c r="P264" s="38">
        <v>139</v>
      </c>
      <c r="Q264" s="30">
        <v>125</v>
      </c>
      <c r="R264" s="38">
        <v>143</v>
      </c>
      <c r="S264" s="30">
        <v>90</v>
      </c>
      <c r="T264" s="38">
        <v>73</v>
      </c>
      <c r="U264" s="30">
        <v>41</v>
      </c>
      <c r="V264" s="38">
        <v>16</v>
      </c>
      <c r="W264" s="30">
        <v>5</v>
      </c>
      <c r="X264" s="38">
        <v>1</v>
      </c>
      <c r="Y264" s="39">
        <v>2440</v>
      </c>
      <c r="Z264" s="38">
        <v>65</v>
      </c>
      <c r="AA264" s="30">
        <v>74</v>
      </c>
      <c r="AB264" s="38">
        <v>162</v>
      </c>
      <c r="AC264" s="30">
        <v>59</v>
      </c>
      <c r="AD264" s="38">
        <v>99</v>
      </c>
    </row>
    <row r="265" spans="1:30">
      <c r="A265" s="25" t="s">
        <v>602</v>
      </c>
      <c r="B265" s="26" t="s">
        <v>637</v>
      </c>
      <c r="C265" s="25" t="s">
        <v>638</v>
      </c>
      <c r="D265" s="38">
        <v>130</v>
      </c>
      <c r="E265" s="30">
        <v>162</v>
      </c>
      <c r="F265" s="38">
        <v>167</v>
      </c>
      <c r="G265" s="30">
        <v>172</v>
      </c>
      <c r="H265" s="38">
        <v>156</v>
      </c>
      <c r="I265" s="30">
        <v>176</v>
      </c>
      <c r="J265" s="38">
        <v>196</v>
      </c>
      <c r="K265" s="30">
        <v>217</v>
      </c>
      <c r="L265" s="38">
        <v>237</v>
      </c>
      <c r="M265" s="30">
        <v>290</v>
      </c>
      <c r="N265" s="38">
        <v>285</v>
      </c>
      <c r="O265" s="30">
        <v>300</v>
      </c>
      <c r="P265" s="38">
        <v>255</v>
      </c>
      <c r="Q265" s="30">
        <v>262</v>
      </c>
      <c r="R265" s="38">
        <v>231</v>
      </c>
      <c r="S265" s="30">
        <v>197</v>
      </c>
      <c r="T265" s="38">
        <v>190</v>
      </c>
      <c r="U265" s="30">
        <v>83</v>
      </c>
      <c r="V265" s="38">
        <v>45</v>
      </c>
      <c r="W265" s="30">
        <v>8</v>
      </c>
      <c r="X265" s="38">
        <v>1</v>
      </c>
      <c r="Y265" s="39">
        <v>3760</v>
      </c>
      <c r="Z265" s="38">
        <v>73</v>
      </c>
      <c r="AA265" s="30">
        <v>93</v>
      </c>
      <c r="AB265" s="38">
        <v>200</v>
      </c>
      <c r="AC265" s="30">
        <v>93</v>
      </c>
      <c r="AD265" s="38">
        <v>93</v>
      </c>
    </row>
    <row r="266" spans="1:30">
      <c r="A266" s="25" t="s">
        <v>602</v>
      </c>
      <c r="B266" s="26" t="s">
        <v>639</v>
      </c>
      <c r="C266" s="25" t="s">
        <v>640</v>
      </c>
      <c r="D266" s="38">
        <v>44</v>
      </c>
      <c r="E266" s="30">
        <v>58</v>
      </c>
      <c r="F266" s="38">
        <v>64</v>
      </c>
      <c r="G266" s="30">
        <v>62</v>
      </c>
      <c r="H266" s="38">
        <v>72</v>
      </c>
      <c r="I266" s="30">
        <v>67</v>
      </c>
      <c r="J266" s="38">
        <v>69</v>
      </c>
      <c r="K266" s="30">
        <v>70</v>
      </c>
      <c r="L266" s="38">
        <v>74</v>
      </c>
      <c r="M266" s="30">
        <v>94</v>
      </c>
      <c r="N266" s="38">
        <v>106</v>
      </c>
      <c r="O266" s="30">
        <v>117</v>
      </c>
      <c r="P266" s="38">
        <v>96</v>
      </c>
      <c r="Q266" s="30">
        <v>62</v>
      </c>
      <c r="R266" s="38">
        <v>71</v>
      </c>
      <c r="S266" s="30">
        <v>70</v>
      </c>
      <c r="T266" s="38">
        <v>61</v>
      </c>
      <c r="U266" s="30">
        <v>36</v>
      </c>
      <c r="V266" s="38">
        <v>13</v>
      </c>
      <c r="W266" s="30">
        <v>7</v>
      </c>
      <c r="X266" s="38">
        <v>0</v>
      </c>
      <c r="Y266" s="39">
        <v>1313</v>
      </c>
      <c r="Z266" s="38">
        <v>25</v>
      </c>
      <c r="AA266" s="30">
        <v>25</v>
      </c>
      <c r="AB266" s="38">
        <v>76</v>
      </c>
      <c r="AC266" s="30">
        <v>40</v>
      </c>
      <c r="AD266" s="38">
        <v>34</v>
      </c>
    </row>
    <row r="267" spans="1:30">
      <c r="A267" s="25" t="s">
        <v>602</v>
      </c>
      <c r="B267" s="26" t="s">
        <v>641</v>
      </c>
      <c r="C267" s="25" t="s">
        <v>642</v>
      </c>
      <c r="D267" s="38">
        <v>237</v>
      </c>
      <c r="E267" s="30">
        <v>284</v>
      </c>
      <c r="F267" s="38">
        <v>302</v>
      </c>
      <c r="G267" s="30">
        <v>289</v>
      </c>
      <c r="H267" s="38">
        <v>276</v>
      </c>
      <c r="I267" s="30">
        <v>289</v>
      </c>
      <c r="J267" s="38">
        <v>292</v>
      </c>
      <c r="K267" s="30">
        <v>326</v>
      </c>
      <c r="L267" s="38">
        <v>394</v>
      </c>
      <c r="M267" s="30">
        <v>439</v>
      </c>
      <c r="N267" s="38">
        <v>432</v>
      </c>
      <c r="O267" s="30">
        <v>416</v>
      </c>
      <c r="P267" s="38">
        <v>336</v>
      </c>
      <c r="Q267" s="30">
        <v>304</v>
      </c>
      <c r="R267" s="38">
        <v>256</v>
      </c>
      <c r="S267" s="30">
        <v>170</v>
      </c>
      <c r="T267" s="38">
        <v>160</v>
      </c>
      <c r="U267" s="30">
        <v>97</v>
      </c>
      <c r="V267" s="38">
        <v>31</v>
      </c>
      <c r="W267" s="30">
        <v>4</v>
      </c>
      <c r="X267" s="38">
        <v>0</v>
      </c>
      <c r="Y267" s="39">
        <v>5334</v>
      </c>
      <c r="Z267" s="38">
        <v>132</v>
      </c>
      <c r="AA267" s="30">
        <v>151</v>
      </c>
      <c r="AB267" s="38">
        <v>365</v>
      </c>
      <c r="AC267" s="30">
        <v>175</v>
      </c>
      <c r="AD267" s="38">
        <v>168</v>
      </c>
    </row>
    <row r="268" spans="1:30">
      <c r="A268" s="25" t="s">
        <v>602</v>
      </c>
      <c r="B268" s="26" t="s">
        <v>643</v>
      </c>
      <c r="C268" s="25" t="s">
        <v>644</v>
      </c>
      <c r="D268" s="38">
        <v>338</v>
      </c>
      <c r="E268" s="30">
        <v>464</v>
      </c>
      <c r="F268" s="38">
        <v>438</v>
      </c>
      <c r="G268" s="30">
        <v>460</v>
      </c>
      <c r="H268" s="38">
        <v>480</v>
      </c>
      <c r="I268" s="30">
        <v>453</v>
      </c>
      <c r="J268" s="38">
        <v>460</v>
      </c>
      <c r="K268" s="30">
        <v>530</v>
      </c>
      <c r="L268" s="38">
        <v>646</v>
      </c>
      <c r="M268" s="30">
        <v>715</v>
      </c>
      <c r="N268" s="38">
        <v>774</v>
      </c>
      <c r="O268" s="30">
        <v>718</v>
      </c>
      <c r="P268" s="38">
        <v>594</v>
      </c>
      <c r="Q268" s="30">
        <v>516</v>
      </c>
      <c r="R268" s="38">
        <v>536</v>
      </c>
      <c r="S268" s="30">
        <v>416</v>
      </c>
      <c r="T268" s="38">
        <v>328</v>
      </c>
      <c r="U268" s="30">
        <v>175</v>
      </c>
      <c r="V268" s="38">
        <v>73</v>
      </c>
      <c r="W268" s="30">
        <v>14</v>
      </c>
      <c r="X268" s="38">
        <v>2</v>
      </c>
      <c r="Y268" s="39">
        <v>9130</v>
      </c>
      <c r="Z268" s="38">
        <v>191</v>
      </c>
      <c r="AA268" s="30">
        <v>230</v>
      </c>
      <c r="AB268" s="38">
        <v>566</v>
      </c>
      <c r="AC268" s="30">
        <v>253</v>
      </c>
      <c r="AD268" s="38">
        <v>264</v>
      </c>
    </row>
    <row r="269" spans="1:30">
      <c r="A269" s="25" t="s">
        <v>602</v>
      </c>
      <c r="B269" s="26" t="s">
        <v>645</v>
      </c>
      <c r="C269" s="25" t="s">
        <v>646</v>
      </c>
      <c r="D269" s="38">
        <v>73</v>
      </c>
      <c r="E269" s="30">
        <v>76</v>
      </c>
      <c r="F269" s="38">
        <v>91</v>
      </c>
      <c r="G269" s="30">
        <v>107</v>
      </c>
      <c r="H269" s="38">
        <v>130</v>
      </c>
      <c r="I269" s="30">
        <v>112</v>
      </c>
      <c r="J269" s="38">
        <v>125</v>
      </c>
      <c r="K269" s="30">
        <v>134</v>
      </c>
      <c r="L269" s="38">
        <v>141</v>
      </c>
      <c r="M269" s="30">
        <v>186</v>
      </c>
      <c r="N269" s="38">
        <v>216</v>
      </c>
      <c r="O269" s="30">
        <v>239</v>
      </c>
      <c r="P269" s="38">
        <v>216</v>
      </c>
      <c r="Q269" s="30">
        <v>184</v>
      </c>
      <c r="R269" s="38">
        <v>164</v>
      </c>
      <c r="S269" s="30">
        <v>111</v>
      </c>
      <c r="T269" s="38">
        <v>101</v>
      </c>
      <c r="U269" s="30">
        <v>71</v>
      </c>
      <c r="V269" s="38">
        <v>33</v>
      </c>
      <c r="W269" s="30">
        <v>9</v>
      </c>
      <c r="X269" s="38">
        <v>0</v>
      </c>
      <c r="Y269" s="39">
        <v>2519</v>
      </c>
      <c r="Z269" s="38">
        <v>47</v>
      </c>
      <c r="AA269" s="30">
        <v>39</v>
      </c>
      <c r="AB269" s="38">
        <v>97</v>
      </c>
      <c r="AC269" s="30">
        <v>57</v>
      </c>
      <c r="AD269" s="38">
        <v>60</v>
      </c>
    </row>
    <row r="270" spans="1:30">
      <c r="A270" s="25" t="s">
        <v>602</v>
      </c>
      <c r="B270" s="26" t="s">
        <v>647</v>
      </c>
      <c r="C270" s="25" t="s">
        <v>648</v>
      </c>
      <c r="D270" s="38">
        <v>361</v>
      </c>
      <c r="E270" s="30">
        <v>447</v>
      </c>
      <c r="F270" s="38">
        <v>520</v>
      </c>
      <c r="G270" s="30">
        <v>501</v>
      </c>
      <c r="H270" s="38">
        <v>491</v>
      </c>
      <c r="I270" s="30">
        <v>530</v>
      </c>
      <c r="J270" s="38">
        <v>524</v>
      </c>
      <c r="K270" s="30">
        <v>579</v>
      </c>
      <c r="L270" s="38">
        <v>643</v>
      </c>
      <c r="M270" s="30">
        <v>864</v>
      </c>
      <c r="N270" s="38">
        <v>967</v>
      </c>
      <c r="O270" s="30">
        <v>828</v>
      </c>
      <c r="P270" s="38">
        <v>756</v>
      </c>
      <c r="Q270" s="30">
        <v>608</v>
      </c>
      <c r="R270" s="38">
        <v>673</v>
      </c>
      <c r="S270" s="30">
        <v>526</v>
      </c>
      <c r="T270" s="38">
        <v>415</v>
      </c>
      <c r="U270" s="30">
        <v>259</v>
      </c>
      <c r="V270" s="38">
        <v>117</v>
      </c>
      <c r="W270" s="30">
        <v>28</v>
      </c>
      <c r="X270" s="38">
        <v>4</v>
      </c>
      <c r="Y270" s="39">
        <v>10641</v>
      </c>
      <c r="Z270" s="38">
        <v>224</v>
      </c>
      <c r="AA270" s="30">
        <v>212</v>
      </c>
      <c r="AB270" s="38">
        <v>567</v>
      </c>
      <c r="AC270" s="30">
        <v>325</v>
      </c>
      <c r="AD270" s="38">
        <v>302</v>
      </c>
    </row>
    <row r="271" spans="1:30">
      <c r="A271" s="25" t="s">
        <v>602</v>
      </c>
      <c r="B271" s="26" t="s">
        <v>649</v>
      </c>
      <c r="C271" s="25" t="s">
        <v>650</v>
      </c>
      <c r="D271" s="38">
        <v>67</v>
      </c>
      <c r="E271" s="30">
        <v>81</v>
      </c>
      <c r="F271" s="38">
        <v>84</v>
      </c>
      <c r="G271" s="30">
        <v>94</v>
      </c>
      <c r="H271" s="38">
        <v>96</v>
      </c>
      <c r="I271" s="30">
        <v>81</v>
      </c>
      <c r="J271" s="38">
        <v>84</v>
      </c>
      <c r="K271" s="30">
        <v>113</v>
      </c>
      <c r="L271" s="38">
        <v>97</v>
      </c>
      <c r="M271" s="30">
        <v>165</v>
      </c>
      <c r="N271" s="38">
        <v>184</v>
      </c>
      <c r="O271" s="30">
        <v>172</v>
      </c>
      <c r="P271" s="38">
        <v>146</v>
      </c>
      <c r="Q271" s="30">
        <v>123</v>
      </c>
      <c r="R271" s="38">
        <v>155</v>
      </c>
      <c r="S271" s="30">
        <v>129</v>
      </c>
      <c r="T271" s="38">
        <v>93</v>
      </c>
      <c r="U271" s="30">
        <v>44</v>
      </c>
      <c r="V271" s="38">
        <v>26</v>
      </c>
      <c r="W271" s="30">
        <v>6</v>
      </c>
      <c r="X271" s="38">
        <v>0</v>
      </c>
      <c r="Y271" s="39">
        <v>2040</v>
      </c>
      <c r="Z271" s="38">
        <v>43</v>
      </c>
      <c r="AA271" s="30">
        <v>41</v>
      </c>
      <c r="AB271" s="38">
        <v>99</v>
      </c>
      <c r="AC271" s="30">
        <v>49</v>
      </c>
      <c r="AD271" s="38">
        <v>57</v>
      </c>
    </row>
    <row r="272" spans="1:30">
      <c r="A272" s="25" t="s">
        <v>602</v>
      </c>
      <c r="B272" s="26" t="s">
        <v>651</v>
      </c>
      <c r="C272" s="25" t="s">
        <v>652</v>
      </c>
      <c r="D272" s="38">
        <v>257</v>
      </c>
      <c r="E272" s="30">
        <v>278</v>
      </c>
      <c r="F272" s="38">
        <v>347</v>
      </c>
      <c r="G272" s="30">
        <v>344</v>
      </c>
      <c r="H272" s="38">
        <v>367</v>
      </c>
      <c r="I272" s="30">
        <v>372</v>
      </c>
      <c r="J272" s="38">
        <v>387</v>
      </c>
      <c r="K272" s="30">
        <v>385</v>
      </c>
      <c r="L272" s="38">
        <v>438</v>
      </c>
      <c r="M272" s="30">
        <v>525</v>
      </c>
      <c r="N272" s="38">
        <v>569</v>
      </c>
      <c r="O272" s="30">
        <v>639</v>
      </c>
      <c r="P272" s="38">
        <v>563</v>
      </c>
      <c r="Q272" s="30">
        <v>490</v>
      </c>
      <c r="R272" s="38">
        <v>565</v>
      </c>
      <c r="S272" s="30">
        <v>349</v>
      </c>
      <c r="T272" s="38">
        <v>287</v>
      </c>
      <c r="U272" s="30">
        <v>161</v>
      </c>
      <c r="V272" s="38">
        <v>60</v>
      </c>
      <c r="W272" s="30">
        <v>18</v>
      </c>
      <c r="X272" s="38">
        <v>1</v>
      </c>
      <c r="Y272" s="39">
        <v>7402</v>
      </c>
      <c r="Z272" s="38">
        <v>162</v>
      </c>
      <c r="AA272" s="30">
        <v>154</v>
      </c>
      <c r="AB272" s="38">
        <v>362</v>
      </c>
      <c r="AC272" s="30">
        <v>204</v>
      </c>
      <c r="AD272" s="38">
        <v>200</v>
      </c>
    </row>
    <row r="273" spans="1:30">
      <c r="A273" s="25" t="s">
        <v>602</v>
      </c>
      <c r="B273" s="26" t="s">
        <v>653</v>
      </c>
      <c r="C273" s="25" t="s">
        <v>654</v>
      </c>
      <c r="D273" s="38">
        <v>62</v>
      </c>
      <c r="E273" s="30">
        <v>103</v>
      </c>
      <c r="F273" s="38">
        <v>112</v>
      </c>
      <c r="G273" s="30">
        <v>109</v>
      </c>
      <c r="H273" s="38">
        <v>79</v>
      </c>
      <c r="I273" s="30">
        <v>82</v>
      </c>
      <c r="J273" s="38">
        <v>88</v>
      </c>
      <c r="K273" s="30">
        <v>119</v>
      </c>
      <c r="L273" s="38">
        <v>163</v>
      </c>
      <c r="M273" s="30">
        <v>159</v>
      </c>
      <c r="N273" s="38">
        <v>155</v>
      </c>
      <c r="O273" s="30">
        <v>121</v>
      </c>
      <c r="P273" s="38">
        <v>79</v>
      </c>
      <c r="Q273" s="30">
        <v>77</v>
      </c>
      <c r="R273" s="38">
        <v>74</v>
      </c>
      <c r="S273" s="30">
        <v>49</v>
      </c>
      <c r="T273" s="38">
        <v>45</v>
      </c>
      <c r="U273" s="30">
        <v>22</v>
      </c>
      <c r="V273" s="38">
        <v>8</v>
      </c>
      <c r="W273" s="30">
        <v>0</v>
      </c>
      <c r="X273" s="38">
        <v>1</v>
      </c>
      <c r="Y273" s="39">
        <v>1707</v>
      </c>
      <c r="Z273" s="38">
        <v>35</v>
      </c>
      <c r="AA273" s="30">
        <v>51</v>
      </c>
      <c r="AB273" s="38">
        <v>124</v>
      </c>
      <c r="AC273" s="30">
        <v>67</v>
      </c>
      <c r="AD273" s="38">
        <v>73</v>
      </c>
    </row>
    <row r="274" spans="1:30">
      <c r="A274" s="25" t="s">
        <v>602</v>
      </c>
      <c r="B274" s="26" t="s">
        <v>655</v>
      </c>
      <c r="C274" s="25" t="s">
        <v>656</v>
      </c>
      <c r="D274" s="38">
        <v>27</v>
      </c>
      <c r="E274" s="30">
        <v>32</v>
      </c>
      <c r="F274" s="38">
        <v>32</v>
      </c>
      <c r="G274" s="30">
        <v>29</v>
      </c>
      <c r="H274" s="38">
        <v>33</v>
      </c>
      <c r="I274" s="30">
        <v>40</v>
      </c>
      <c r="J274" s="38">
        <v>47</v>
      </c>
      <c r="K274" s="30">
        <v>37</v>
      </c>
      <c r="L274" s="38">
        <v>39</v>
      </c>
      <c r="M274" s="30">
        <v>50</v>
      </c>
      <c r="N274" s="38">
        <v>65</v>
      </c>
      <c r="O274" s="30">
        <v>63</v>
      </c>
      <c r="P274" s="38">
        <v>42</v>
      </c>
      <c r="Q274" s="30">
        <v>32</v>
      </c>
      <c r="R274" s="38">
        <v>37</v>
      </c>
      <c r="S274" s="30">
        <v>34</v>
      </c>
      <c r="T274" s="38">
        <v>27</v>
      </c>
      <c r="U274" s="30">
        <v>14</v>
      </c>
      <c r="V274" s="38">
        <v>6</v>
      </c>
      <c r="W274" s="30">
        <v>0</v>
      </c>
      <c r="X274" s="38">
        <v>0</v>
      </c>
      <c r="Y274" s="39">
        <v>686</v>
      </c>
      <c r="Z274" s="38">
        <v>16</v>
      </c>
      <c r="AA274" s="30">
        <v>15</v>
      </c>
      <c r="AB274" s="38">
        <v>45</v>
      </c>
      <c r="AC274" s="30">
        <v>15</v>
      </c>
      <c r="AD274" s="38">
        <v>18</v>
      </c>
    </row>
    <row r="275" spans="1:30">
      <c r="A275" s="25" t="s">
        <v>602</v>
      </c>
      <c r="B275" s="26" t="s">
        <v>657</v>
      </c>
      <c r="C275" s="25" t="s">
        <v>658</v>
      </c>
      <c r="D275" s="38">
        <v>158</v>
      </c>
      <c r="E275" s="30">
        <v>184</v>
      </c>
      <c r="F275" s="38">
        <v>210</v>
      </c>
      <c r="G275" s="30">
        <v>233</v>
      </c>
      <c r="H275" s="38">
        <v>230</v>
      </c>
      <c r="I275" s="30">
        <v>197</v>
      </c>
      <c r="J275" s="38">
        <v>224</v>
      </c>
      <c r="K275" s="30">
        <v>276</v>
      </c>
      <c r="L275" s="38">
        <v>311</v>
      </c>
      <c r="M275" s="30">
        <v>338</v>
      </c>
      <c r="N275" s="38">
        <v>379</v>
      </c>
      <c r="O275" s="30">
        <v>338</v>
      </c>
      <c r="P275" s="38">
        <v>287</v>
      </c>
      <c r="Q275" s="30">
        <v>335</v>
      </c>
      <c r="R275" s="38">
        <v>356</v>
      </c>
      <c r="S275" s="30">
        <v>243</v>
      </c>
      <c r="T275" s="38">
        <v>223</v>
      </c>
      <c r="U275" s="30">
        <v>97</v>
      </c>
      <c r="V275" s="38">
        <v>58</v>
      </c>
      <c r="W275" s="30">
        <v>14</v>
      </c>
      <c r="X275" s="38">
        <v>3</v>
      </c>
      <c r="Y275" s="39">
        <v>4694</v>
      </c>
      <c r="Z275" s="38">
        <v>92</v>
      </c>
      <c r="AA275" s="30">
        <v>94</v>
      </c>
      <c r="AB275" s="38">
        <v>240</v>
      </c>
      <c r="AC275" s="30">
        <v>126</v>
      </c>
      <c r="AD275" s="38">
        <v>143</v>
      </c>
    </row>
    <row r="276" spans="1:30">
      <c r="A276" s="25" t="s">
        <v>602</v>
      </c>
      <c r="B276" s="26" t="s">
        <v>659</v>
      </c>
      <c r="C276" s="25" t="s">
        <v>602</v>
      </c>
      <c r="D276" s="38">
        <v>7507</v>
      </c>
      <c r="E276" s="30">
        <v>8415</v>
      </c>
      <c r="F276" s="38">
        <v>9148</v>
      </c>
      <c r="G276" s="30">
        <v>8958</v>
      </c>
      <c r="H276" s="38">
        <v>10018</v>
      </c>
      <c r="I276" s="30">
        <v>10588</v>
      </c>
      <c r="J276" s="38">
        <v>11326</v>
      </c>
      <c r="K276" s="30">
        <v>11611</v>
      </c>
      <c r="L276" s="38">
        <v>12614</v>
      </c>
      <c r="M276" s="30">
        <v>15023</v>
      </c>
      <c r="N276" s="38">
        <v>15643</v>
      </c>
      <c r="O276" s="30">
        <v>15198</v>
      </c>
      <c r="P276" s="38">
        <v>12713</v>
      </c>
      <c r="Q276" s="30">
        <v>10644</v>
      </c>
      <c r="R276" s="38">
        <v>11199</v>
      </c>
      <c r="S276" s="30">
        <v>9337</v>
      </c>
      <c r="T276" s="38">
        <v>8591</v>
      </c>
      <c r="U276" s="30">
        <v>5331</v>
      </c>
      <c r="V276" s="38">
        <v>2648</v>
      </c>
      <c r="W276" s="30">
        <v>702</v>
      </c>
      <c r="X276" s="38">
        <v>90</v>
      </c>
      <c r="Y276" s="39">
        <v>197304</v>
      </c>
      <c r="Z276" s="38">
        <v>4360</v>
      </c>
      <c r="AA276" s="30">
        <v>4761</v>
      </c>
      <c r="AB276" s="38">
        <v>10425</v>
      </c>
      <c r="AC276" s="30">
        <v>5524</v>
      </c>
      <c r="AD276" s="38">
        <v>5375</v>
      </c>
    </row>
    <row r="277" spans="1:30">
      <c r="A277" s="25" t="s">
        <v>602</v>
      </c>
      <c r="B277" s="26" t="s">
        <v>660</v>
      </c>
      <c r="C277" s="25" t="s">
        <v>661</v>
      </c>
      <c r="D277" s="38">
        <v>33</v>
      </c>
      <c r="E277" s="30">
        <v>28</v>
      </c>
      <c r="F277" s="38">
        <v>35</v>
      </c>
      <c r="G277" s="30">
        <v>31</v>
      </c>
      <c r="H277" s="38">
        <v>33</v>
      </c>
      <c r="I277" s="30">
        <v>37</v>
      </c>
      <c r="J277" s="38">
        <v>39</v>
      </c>
      <c r="K277" s="30">
        <v>66</v>
      </c>
      <c r="L277" s="38">
        <v>60</v>
      </c>
      <c r="M277" s="30">
        <v>58</v>
      </c>
      <c r="N277" s="38">
        <v>65</v>
      </c>
      <c r="O277" s="30">
        <v>53</v>
      </c>
      <c r="P277" s="38">
        <v>60</v>
      </c>
      <c r="Q277" s="30">
        <v>50</v>
      </c>
      <c r="R277" s="38">
        <v>30</v>
      </c>
      <c r="S277" s="30">
        <v>19</v>
      </c>
      <c r="T277" s="38">
        <v>31</v>
      </c>
      <c r="U277" s="30">
        <v>11</v>
      </c>
      <c r="V277" s="38">
        <v>6</v>
      </c>
      <c r="W277" s="30">
        <v>1</v>
      </c>
      <c r="X277" s="38">
        <v>1</v>
      </c>
      <c r="Y277" s="39">
        <v>747</v>
      </c>
      <c r="Z277" s="38">
        <v>23</v>
      </c>
      <c r="AA277" s="30">
        <v>15</v>
      </c>
      <c r="AB277" s="38">
        <v>40</v>
      </c>
      <c r="AC277" s="30">
        <v>18</v>
      </c>
      <c r="AD277" s="38">
        <v>18</v>
      </c>
    </row>
    <row r="278" spans="1:30">
      <c r="A278" s="25" t="s">
        <v>602</v>
      </c>
      <c r="B278" s="26" t="s">
        <v>662</v>
      </c>
      <c r="C278" s="25" t="s">
        <v>663</v>
      </c>
      <c r="D278" s="26">
        <v>69</v>
      </c>
      <c r="E278" s="25">
        <v>104</v>
      </c>
      <c r="F278" s="26">
        <v>126</v>
      </c>
      <c r="G278" s="25">
        <v>122</v>
      </c>
      <c r="H278" s="26">
        <v>100</v>
      </c>
      <c r="I278" s="25">
        <v>108</v>
      </c>
      <c r="J278" s="26">
        <v>107</v>
      </c>
      <c r="K278" s="25">
        <v>131</v>
      </c>
      <c r="L278" s="26">
        <v>163</v>
      </c>
      <c r="M278" s="25">
        <v>188</v>
      </c>
      <c r="N278" s="26">
        <v>227</v>
      </c>
      <c r="O278" s="25">
        <v>176</v>
      </c>
      <c r="P278" s="26">
        <v>124</v>
      </c>
      <c r="Q278" s="25">
        <v>113</v>
      </c>
      <c r="R278" s="26">
        <v>89</v>
      </c>
      <c r="S278" s="25">
        <v>53</v>
      </c>
      <c r="T278" s="26">
        <v>64</v>
      </c>
      <c r="U278" s="25">
        <v>38</v>
      </c>
      <c r="V278" s="26">
        <v>12</v>
      </c>
      <c r="W278" s="25">
        <v>0</v>
      </c>
      <c r="X278" s="26">
        <v>0</v>
      </c>
      <c r="Y278" s="32">
        <v>2114</v>
      </c>
      <c r="Z278" s="26">
        <v>45</v>
      </c>
      <c r="AA278" s="25">
        <v>41</v>
      </c>
      <c r="AB278" s="26">
        <v>128</v>
      </c>
      <c r="AC278" s="25">
        <v>85</v>
      </c>
      <c r="AD278" s="26">
        <v>77</v>
      </c>
    </row>
    <row r="279" spans="1:30">
      <c r="A279" s="25" t="s">
        <v>602</v>
      </c>
      <c r="B279" s="26" t="s">
        <v>664</v>
      </c>
      <c r="C279" s="25" t="s">
        <v>665</v>
      </c>
      <c r="D279" s="26">
        <v>582</v>
      </c>
      <c r="E279" s="25">
        <v>712</v>
      </c>
      <c r="F279" s="26">
        <v>757</v>
      </c>
      <c r="G279" s="25">
        <v>762</v>
      </c>
      <c r="H279" s="26">
        <v>732</v>
      </c>
      <c r="I279" s="25">
        <v>704</v>
      </c>
      <c r="J279" s="26">
        <v>762</v>
      </c>
      <c r="K279" s="25">
        <v>818</v>
      </c>
      <c r="L279" s="26">
        <v>946</v>
      </c>
      <c r="M279" s="25">
        <v>1071</v>
      </c>
      <c r="N279" s="26">
        <v>1052</v>
      </c>
      <c r="O279" s="25">
        <v>956</v>
      </c>
      <c r="P279" s="26">
        <v>742</v>
      </c>
      <c r="Q279" s="25">
        <v>611</v>
      </c>
      <c r="R279" s="26">
        <v>602</v>
      </c>
      <c r="S279" s="25">
        <v>469</v>
      </c>
      <c r="T279" s="26">
        <v>400</v>
      </c>
      <c r="U279" s="25">
        <v>200</v>
      </c>
      <c r="V279" s="26">
        <v>96</v>
      </c>
      <c r="W279" s="25">
        <v>24</v>
      </c>
      <c r="X279" s="26">
        <v>6</v>
      </c>
      <c r="Y279" s="32">
        <v>13004</v>
      </c>
      <c r="Z279" s="26">
        <v>331</v>
      </c>
      <c r="AA279" s="25">
        <v>399</v>
      </c>
      <c r="AB279" s="26">
        <v>839</v>
      </c>
      <c r="AC279" s="25">
        <v>482</v>
      </c>
      <c r="AD279" s="26">
        <v>475</v>
      </c>
    </row>
    <row r="280" spans="1:30">
      <c r="A280" s="25" t="s">
        <v>602</v>
      </c>
      <c r="B280" s="26" t="s">
        <v>666</v>
      </c>
      <c r="C280" s="25" t="s">
        <v>667</v>
      </c>
      <c r="D280" s="26">
        <v>135</v>
      </c>
      <c r="E280" s="25">
        <v>194</v>
      </c>
      <c r="F280" s="26">
        <v>221</v>
      </c>
      <c r="G280" s="25">
        <v>204</v>
      </c>
      <c r="H280" s="26">
        <v>171</v>
      </c>
      <c r="I280" s="25">
        <v>169</v>
      </c>
      <c r="J280" s="26">
        <v>189</v>
      </c>
      <c r="K280" s="25">
        <v>207</v>
      </c>
      <c r="L280" s="26">
        <v>284</v>
      </c>
      <c r="M280" s="25">
        <v>344</v>
      </c>
      <c r="N280" s="26">
        <v>350</v>
      </c>
      <c r="O280" s="25">
        <v>259</v>
      </c>
      <c r="P280" s="26">
        <v>203</v>
      </c>
      <c r="Q280" s="25">
        <v>158</v>
      </c>
      <c r="R280" s="26">
        <v>165</v>
      </c>
      <c r="S280" s="25">
        <v>138</v>
      </c>
      <c r="T280" s="26">
        <v>102</v>
      </c>
      <c r="U280" s="25">
        <v>64</v>
      </c>
      <c r="V280" s="26">
        <v>20</v>
      </c>
      <c r="W280" s="25">
        <v>8</v>
      </c>
      <c r="X280" s="26">
        <v>0</v>
      </c>
      <c r="Y280" s="32">
        <v>3585</v>
      </c>
      <c r="Z280" s="26">
        <v>70</v>
      </c>
      <c r="AA280" s="25">
        <v>106</v>
      </c>
      <c r="AB280" s="26">
        <v>237</v>
      </c>
      <c r="AC280" s="25">
        <v>137</v>
      </c>
      <c r="AD280" s="26">
        <v>138</v>
      </c>
    </row>
    <row r="281" spans="1:30">
      <c r="A281" s="25" t="s">
        <v>602</v>
      </c>
      <c r="B281" s="26" t="s">
        <v>668</v>
      </c>
      <c r="C281" s="25" t="s">
        <v>669</v>
      </c>
      <c r="D281" s="26">
        <v>346</v>
      </c>
      <c r="E281" s="25">
        <v>373</v>
      </c>
      <c r="F281" s="26">
        <v>460</v>
      </c>
      <c r="G281" s="25">
        <v>422</v>
      </c>
      <c r="H281" s="26">
        <v>517</v>
      </c>
      <c r="I281" s="25">
        <v>466</v>
      </c>
      <c r="J281" s="26">
        <v>413</v>
      </c>
      <c r="K281" s="25">
        <v>534</v>
      </c>
      <c r="L281" s="26">
        <v>625</v>
      </c>
      <c r="M281" s="25">
        <v>759</v>
      </c>
      <c r="N281" s="26">
        <v>713</v>
      </c>
      <c r="O281" s="25">
        <v>605</v>
      </c>
      <c r="P281" s="26">
        <v>487</v>
      </c>
      <c r="Q281" s="25">
        <v>447</v>
      </c>
      <c r="R281" s="26">
        <v>413</v>
      </c>
      <c r="S281" s="25">
        <v>331</v>
      </c>
      <c r="T281" s="26">
        <v>233</v>
      </c>
      <c r="U281" s="25">
        <v>130</v>
      </c>
      <c r="V281" s="26">
        <v>69</v>
      </c>
      <c r="W281" s="25">
        <v>24</v>
      </c>
      <c r="X281" s="26">
        <v>2</v>
      </c>
      <c r="Y281" s="32">
        <v>8369</v>
      </c>
      <c r="Z281" s="26">
        <v>206</v>
      </c>
      <c r="AA281" s="25">
        <v>203</v>
      </c>
      <c r="AB281" s="26">
        <v>508</v>
      </c>
      <c r="AC281" s="25">
        <v>262</v>
      </c>
      <c r="AD281" s="26">
        <v>261</v>
      </c>
    </row>
    <row r="282" spans="1:30">
      <c r="A282" s="25" t="s">
        <v>602</v>
      </c>
      <c r="B282" s="26" t="s">
        <v>670</v>
      </c>
      <c r="C282" s="25" t="s">
        <v>671</v>
      </c>
      <c r="D282" s="26">
        <v>86</v>
      </c>
      <c r="E282" s="25">
        <v>103</v>
      </c>
      <c r="F282" s="26">
        <v>137</v>
      </c>
      <c r="G282" s="25">
        <v>89</v>
      </c>
      <c r="H282" s="26">
        <v>111</v>
      </c>
      <c r="I282" s="25">
        <v>97</v>
      </c>
      <c r="J282" s="26">
        <v>94</v>
      </c>
      <c r="K282" s="25">
        <v>156</v>
      </c>
      <c r="L282" s="26">
        <v>173</v>
      </c>
      <c r="M282" s="25">
        <v>172</v>
      </c>
      <c r="N282" s="26">
        <v>208</v>
      </c>
      <c r="O282" s="25">
        <v>170</v>
      </c>
      <c r="P282" s="26">
        <v>182</v>
      </c>
      <c r="Q282" s="25">
        <v>139</v>
      </c>
      <c r="R282" s="26">
        <v>139</v>
      </c>
      <c r="S282" s="25">
        <v>129</v>
      </c>
      <c r="T282" s="26">
        <v>110</v>
      </c>
      <c r="U282" s="25">
        <v>60</v>
      </c>
      <c r="V282" s="26">
        <v>22</v>
      </c>
      <c r="W282" s="25">
        <v>2</v>
      </c>
      <c r="X282" s="26">
        <v>0</v>
      </c>
      <c r="Y282" s="32">
        <v>2379</v>
      </c>
      <c r="Z282" s="26">
        <v>49</v>
      </c>
      <c r="AA282" s="25">
        <v>56</v>
      </c>
      <c r="AB282" s="26">
        <v>132</v>
      </c>
      <c r="AC282" s="25">
        <v>89</v>
      </c>
      <c r="AD282" s="26">
        <v>51</v>
      </c>
    </row>
    <row r="283" spans="1:30">
      <c r="A283" s="25" t="s">
        <v>602</v>
      </c>
      <c r="B283" s="26" t="s">
        <v>672</v>
      </c>
      <c r="C283" s="25" t="s">
        <v>673</v>
      </c>
      <c r="D283" s="26">
        <v>10</v>
      </c>
      <c r="E283" s="25">
        <v>10</v>
      </c>
      <c r="F283" s="26">
        <v>13</v>
      </c>
      <c r="G283" s="25">
        <v>16</v>
      </c>
      <c r="H283" s="26">
        <v>19</v>
      </c>
      <c r="I283" s="25">
        <v>13</v>
      </c>
      <c r="J283" s="26">
        <v>14</v>
      </c>
      <c r="K283" s="25">
        <v>14</v>
      </c>
      <c r="L283" s="26">
        <v>27</v>
      </c>
      <c r="M283" s="25">
        <v>27</v>
      </c>
      <c r="N283" s="26">
        <v>15</v>
      </c>
      <c r="O283" s="25">
        <v>25</v>
      </c>
      <c r="P283" s="26">
        <v>15</v>
      </c>
      <c r="Q283" s="25">
        <v>27</v>
      </c>
      <c r="R283" s="26">
        <v>31</v>
      </c>
      <c r="S283" s="25">
        <v>26</v>
      </c>
      <c r="T283" s="26">
        <v>26</v>
      </c>
      <c r="U283" s="25">
        <v>11</v>
      </c>
      <c r="V283" s="26">
        <v>4</v>
      </c>
      <c r="W283" s="25">
        <v>3</v>
      </c>
      <c r="X283" s="26">
        <v>0</v>
      </c>
      <c r="Y283" s="32">
        <v>346</v>
      </c>
      <c r="Z283" s="26">
        <v>6</v>
      </c>
      <c r="AA283" s="25">
        <v>8</v>
      </c>
      <c r="AB283" s="26">
        <v>13</v>
      </c>
      <c r="AC283" s="25">
        <v>6</v>
      </c>
      <c r="AD283" s="26">
        <v>11</v>
      </c>
    </row>
    <row r="284" spans="1:30">
      <c r="A284" s="25" t="s">
        <v>602</v>
      </c>
      <c r="B284" s="26" t="s">
        <v>674</v>
      </c>
      <c r="C284" s="25" t="s">
        <v>675</v>
      </c>
      <c r="D284" s="26">
        <v>175</v>
      </c>
      <c r="E284" s="25">
        <v>230</v>
      </c>
      <c r="F284" s="26">
        <v>240</v>
      </c>
      <c r="G284" s="25">
        <v>233</v>
      </c>
      <c r="H284" s="26">
        <v>212</v>
      </c>
      <c r="I284" s="25">
        <v>219</v>
      </c>
      <c r="J284" s="26">
        <v>275</v>
      </c>
      <c r="K284" s="25">
        <v>312</v>
      </c>
      <c r="L284" s="26">
        <v>330</v>
      </c>
      <c r="M284" s="25">
        <v>412</v>
      </c>
      <c r="N284" s="26">
        <v>400</v>
      </c>
      <c r="O284" s="25">
        <v>346</v>
      </c>
      <c r="P284" s="26">
        <v>309</v>
      </c>
      <c r="Q284" s="25">
        <v>279</v>
      </c>
      <c r="R284" s="26">
        <v>258</v>
      </c>
      <c r="S284" s="25">
        <v>160</v>
      </c>
      <c r="T284" s="26">
        <v>140</v>
      </c>
      <c r="U284" s="25">
        <v>68</v>
      </c>
      <c r="V284" s="26">
        <v>38</v>
      </c>
      <c r="W284" s="25">
        <v>7</v>
      </c>
      <c r="X284" s="26">
        <v>0</v>
      </c>
      <c r="Y284" s="32">
        <v>4643</v>
      </c>
      <c r="Z284" s="26">
        <v>103</v>
      </c>
      <c r="AA284" s="25">
        <v>119</v>
      </c>
      <c r="AB284" s="26">
        <v>269</v>
      </c>
      <c r="AC284" s="25">
        <v>154</v>
      </c>
      <c r="AD284" s="26">
        <v>134</v>
      </c>
    </row>
    <row r="285" spans="1:30">
      <c r="A285" s="25" t="s">
        <v>602</v>
      </c>
      <c r="B285" s="26" t="s">
        <v>676</v>
      </c>
      <c r="C285" s="25" t="s">
        <v>677</v>
      </c>
      <c r="D285" s="26">
        <v>414</v>
      </c>
      <c r="E285" s="25">
        <v>431</v>
      </c>
      <c r="F285" s="26">
        <v>476</v>
      </c>
      <c r="G285" s="25">
        <v>491</v>
      </c>
      <c r="H285" s="26">
        <v>468</v>
      </c>
      <c r="I285" s="25">
        <v>562</v>
      </c>
      <c r="J285" s="26">
        <v>562</v>
      </c>
      <c r="K285" s="25">
        <v>592</v>
      </c>
      <c r="L285" s="26">
        <v>652</v>
      </c>
      <c r="M285" s="25">
        <v>709</v>
      </c>
      <c r="N285" s="26">
        <v>768</v>
      </c>
      <c r="O285" s="25">
        <v>772</v>
      </c>
      <c r="P285" s="26">
        <v>667</v>
      </c>
      <c r="Q285" s="25">
        <v>502</v>
      </c>
      <c r="R285" s="26">
        <v>457</v>
      </c>
      <c r="S285" s="25">
        <v>318</v>
      </c>
      <c r="T285" s="26">
        <v>305</v>
      </c>
      <c r="U285" s="25">
        <v>192</v>
      </c>
      <c r="V285" s="26">
        <v>76</v>
      </c>
      <c r="W285" s="25">
        <v>18</v>
      </c>
      <c r="X285" s="26">
        <v>0</v>
      </c>
      <c r="Y285" s="32">
        <v>9432</v>
      </c>
      <c r="Z285" s="26">
        <v>222</v>
      </c>
      <c r="AA285" s="25">
        <v>262</v>
      </c>
      <c r="AB285" s="26">
        <v>571</v>
      </c>
      <c r="AC285" s="25">
        <v>266</v>
      </c>
      <c r="AD285" s="26">
        <v>303</v>
      </c>
    </row>
    <row r="286" spans="1:30">
      <c r="A286" s="25" t="s">
        <v>602</v>
      </c>
      <c r="B286" s="26" t="s">
        <v>678</v>
      </c>
      <c r="C286" s="25" t="s">
        <v>679</v>
      </c>
      <c r="D286" s="26">
        <v>575</v>
      </c>
      <c r="E286" s="25">
        <v>779</v>
      </c>
      <c r="F286" s="26">
        <v>785</v>
      </c>
      <c r="G286" s="25">
        <v>647</v>
      </c>
      <c r="H286" s="26">
        <v>662</v>
      </c>
      <c r="I286" s="25">
        <v>647</v>
      </c>
      <c r="J286" s="26">
        <v>741</v>
      </c>
      <c r="K286" s="25">
        <v>843</v>
      </c>
      <c r="L286" s="26">
        <v>1045</v>
      </c>
      <c r="M286" s="25">
        <v>1123</v>
      </c>
      <c r="N286" s="26">
        <v>1002</v>
      </c>
      <c r="O286" s="25">
        <v>900</v>
      </c>
      <c r="P286" s="26">
        <v>729</v>
      </c>
      <c r="Q286" s="25">
        <v>626</v>
      </c>
      <c r="R286" s="26">
        <v>670</v>
      </c>
      <c r="S286" s="25">
        <v>466</v>
      </c>
      <c r="T286" s="26">
        <v>378</v>
      </c>
      <c r="U286" s="25">
        <v>219</v>
      </c>
      <c r="V286" s="26">
        <v>101</v>
      </c>
      <c r="W286" s="25">
        <v>28</v>
      </c>
      <c r="X286" s="26">
        <v>2</v>
      </c>
      <c r="Y286" s="32">
        <v>12968</v>
      </c>
      <c r="Z286" s="26">
        <v>340</v>
      </c>
      <c r="AA286" s="25">
        <v>379</v>
      </c>
      <c r="AB286" s="26">
        <v>953</v>
      </c>
      <c r="AC286" s="25">
        <v>467</v>
      </c>
      <c r="AD286" s="26">
        <v>382</v>
      </c>
    </row>
    <row r="287" spans="1:30">
      <c r="A287" s="25" t="s">
        <v>602</v>
      </c>
      <c r="B287" s="26" t="s">
        <v>680</v>
      </c>
      <c r="C287" s="25" t="s">
        <v>681</v>
      </c>
      <c r="D287" s="26">
        <v>355</v>
      </c>
      <c r="E287" s="25">
        <v>428</v>
      </c>
      <c r="F287" s="26">
        <v>494</v>
      </c>
      <c r="G287" s="25">
        <v>461</v>
      </c>
      <c r="H287" s="26">
        <v>472</v>
      </c>
      <c r="I287" s="25">
        <v>470</v>
      </c>
      <c r="J287" s="26">
        <v>438</v>
      </c>
      <c r="K287" s="25">
        <v>498</v>
      </c>
      <c r="L287" s="26">
        <v>554</v>
      </c>
      <c r="M287" s="25">
        <v>755</v>
      </c>
      <c r="N287" s="26">
        <v>766</v>
      </c>
      <c r="O287" s="25">
        <v>682</v>
      </c>
      <c r="P287" s="26">
        <v>521</v>
      </c>
      <c r="Q287" s="25">
        <v>423</v>
      </c>
      <c r="R287" s="26">
        <v>356</v>
      </c>
      <c r="S287" s="25">
        <v>289</v>
      </c>
      <c r="T287" s="26">
        <v>231</v>
      </c>
      <c r="U287" s="25">
        <v>106</v>
      </c>
      <c r="V287" s="26">
        <v>57</v>
      </c>
      <c r="W287" s="25">
        <v>8</v>
      </c>
      <c r="X287" s="26">
        <v>0</v>
      </c>
      <c r="Y287" s="32">
        <v>8364</v>
      </c>
      <c r="Z287" s="26">
        <v>204</v>
      </c>
      <c r="AA287" s="25">
        <v>239</v>
      </c>
      <c r="AB287" s="26">
        <v>537</v>
      </c>
      <c r="AC287" s="25">
        <v>297</v>
      </c>
      <c r="AD287" s="26">
        <v>278</v>
      </c>
    </row>
    <row r="288" spans="1:30">
      <c r="A288" s="25" t="s">
        <v>602</v>
      </c>
      <c r="B288" s="26" t="s">
        <v>682</v>
      </c>
      <c r="C288" s="25" t="s">
        <v>683</v>
      </c>
      <c r="D288" s="26">
        <v>347</v>
      </c>
      <c r="E288" s="25">
        <v>392</v>
      </c>
      <c r="F288" s="26">
        <v>423</v>
      </c>
      <c r="G288" s="25">
        <v>382</v>
      </c>
      <c r="H288" s="26">
        <v>382</v>
      </c>
      <c r="I288" s="25">
        <v>408</v>
      </c>
      <c r="J288" s="26">
        <v>415</v>
      </c>
      <c r="K288" s="25">
        <v>498</v>
      </c>
      <c r="L288" s="26">
        <v>518</v>
      </c>
      <c r="M288" s="25">
        <v>519</v>
      </c>
      <c r="N288" s="26">
        <v>465</v>
      </c>
      <c r="O288" s="25">
        <v>440</v>
      </c>
      <c r="P288" s="26">
        <v>373</v>
      </c>
      <c r="Q288" s="25">
        <v>336</v>
      </c>
      <c r="R288" s="26">
        <v>319</v>
      </c>
      <c r="S288" s="25">
        <v>176</v>
      </c>
      <c r="T288" s="26">
        <v>159</v>
      </c>
      <c r="U288" s="25">
        <v>84</v>
      </c>
      <c r="V288" s="26">
        <v>41</v>
      </c>
      <c r="W288" s="25">
        <v>5</v>
      </c>
      <c r="X288" s="26">
        <v>1</v>
      </c>
      <c r="Y288" s="32">
        <v>6683</v>
      </c>
      <c r="Z288" s="26">
        <v>210</v>
      </c>
      <c r="AA288" s="25">
        <v>228</v>
      </c>
      <c r="AB288" s="26">
        <v>467</v>
      </c>
      <c r="AC288" s="25">
        <v>257</v>
      </c>
      <c r="AD288" s="26">
        <v>234</v>
      </c>
    </row>
    <row r="289" spans="1:30">
      <c r="A289" s="25" t="s">
        <v>602</v>
      </c>
      <c r="B289" s="26" t="s">
        <v>684</v>
      </c>
      <c r="C289" s="25" t="s">
        <v>685</v>
      </c>
      <c r="D289" s="26">
        <v>408</v>
      </c>
      <c r="E289" s="25">
        <v>531</v>
      </c>
      <c r="F289" s="26">
        <v>612</v>
      </c>
      <c r="G289" s="25">
        <v>581</v>
      </c>
      <c r="H289" s="26">
        <v>627</v>
      </c>
      <c r="I289" s="25">
        <v>564</v>
      </c>
      <c r="J289" s="26">
        <v>585</v>
      </c>
      <c r="K289" s="25">
        <v>684</v>
      </c>
      <c r="L289" s="26">
        <v>835</v>
      </c>
      <c r="M289" s="25">
        <v>1051</v>
      </c>
      <c r="N289" s="26">
        <v>991</v>
      </c>
      <c r="O289" s="25">
        <v>940</v>
      </c>
      <c r="P289" s="26">
        <v>674</v>
      </c>
      <c r="Q289" s="25">
        <v>571</v>
      </c>
      <c r="R289" s="26">
        <v>548</v>
      </c>
      <c r="S289" s="25">
        <v>306</v>
      </c>
      <c r="T289" s="26">
        <v>266</v>
      </c>
      <c r="U289" s="25">
        <v>145</v>
      </c>
      <c r="V289" s="26">
        <v>70</v>
      </c>
      <c r="W289" s="25">
        <v>9</v>
      </c>
      <c r="X289" s="26">
        <v>1</v>
      </c>
      <c r="Y289" s="32">
        <v>10999</v>
      </c>
      <c r="Z289" s="26">
        <v>230</v>
      </c>
      <c r="AA289" s="25">
        <v>272</v>
      </c>
      <c r="AB289" s="26">
        <v>691</v>
      </c>
      <c r="AC289" s="25">
        <v>358</v>
      </c>
      <c r="AD289" s="26">
        <v>349</v>
      </c>
    </row>
    <row r="290" spans="1:30">
      <c r="A290" s="25" t="s">
        <v>602</v>
      </c>
      <c r="B290" s="26" t="s">
        <v>686</v>
      </c>
      <c r="C290" s="25" t="s">
        <v>687</v>
      </c>
      <c r="D290" s="26">
        <v>445</v>
      </c>
      <c r="E290" s="25">
        <v>583</v>
      </c>
      <c r="F290" s="26">
        <v>637</v>
      </c>
      <c r="G290" s="25">
        <v>627</v>
      </c>
      <c r="H290" s="26">
        <v>566</v>
      </c>
      <c r="I290" s="25">
        <v>565</v>
      </c>
      <c r="J290" s="26">
        <v>606</v>
      </c>
      <c r="K290" s="25">
        <v>713</v>
      </c>
      <c r="L290" s="26">
        <v>867</v>
      </c>
      <c r="M290" s="25">
        <v>1061</v>
      </c>
      <c r="N290" s="26">
        <v>1019</v>
      </c>
      <c r="O290" s="25">
        <v>863</v>
      </c>
      <c r="P290" s="26">
        <v>640</v>
      </c>
      <c r="Q290" s="25">
        <v>554</v>
      </c>
      <c r="R290" s="26">
        <v>610</v>
      </c>
      <c r="S290" s="25">
        <v>427</v>
      </c>
      <c r="T290" s="26">
        <v>403</v>
      </c>
      <c r="U290" s="25">
        <v>223</v>
      </c>
      <c r="V290" s="26">
        <v>93</v>
      </c>
      <c r="W290" s="25">
        <v>24</v>
      </c>
      <c r="X290" s="26">
        <v>4</v>
      </c>
      <c r="Y290" s="32">
        <v>11530</v>
      </c>
      <c r="Z290" s="26">
        <v>252</v>
      </c>
      <c r="AA290" s="25">
        <v>304</v>
      </c>
      <c r="AB290" s="26">
        <v>713</v>
      </c>
      <c r="AC290" s="25">
        <v>396</v>
      </c>
      <c r="AD290" s="26">
        <v>358</v>
      </c>
    </row>
    <row r="291" spans="1:30">
      <c r="A291" s="25" t="s">
        <v>602</v>
      </c>
      <c r="B291" s="26" t="s">
        <v>688</v>
      </c>
      <c r="C291" s="25" t="s">
        <v>689</v>
      </c>
      <c r="D291" s="26">
        <v>64</v>
      </c>
      <c r="E291" s="25">
        <v>67</v>
      </c>
      <c r="F291" s="26">
        <v>71</v>
      </c>
      <c r="G291" s="25">
        <v>97</v>
      </c>
      <c r="H291" s="26">
        <v>106</v>
      </c>
      <c r="I291" s="25">
        <v>94</v>
      </c>
      <c r="J291" s="26">
        <v>70</v>
      </c>
      <c r="K291" s="25">
        <v>93</v>
      </c>
      <c r="L291" s="26">
        <v>97</v>
      </c>
      <c r="M291" s="25">
        <v>119</v>
      </c>
      <c r="N291" s="26">
        <v>149</v>
      </c>
      <c r="O291" s="25">
        <v>135</v>
      </c>
      <c r="P291" s="26">
        <v>114</v>
      </c>
      <c r="Q291" s="25">
        <v>104</v>
      </c>
      <c r="R291" s="26">
        <v>87</v>
      </c>
      <c r="S291" s="25">
        <v>68</v>
      </c>
      <c r="T291" s="26">
        <v>47</v>
      </c>
      <c r="U291" s="25">
        <v>33</v>
      </c>
      <c r="V291" s="26">
        <v>17</v>
      </c>
      <c r="W291" s="25">
        <v>4</v>
      </c>
      <c r="X291" s="26">
        <v>1</v>
      </c>
      <c r="Y291" s="32">
        <v>1637</v>
      </c>
      <c r="Z291" s="26">
        <v>38</v>
      </c>
      <c r="AA291" s="25">
        <v>44</v>
      </c>
      <c r="AB291" s="26">
        <v>73</v>
      </c>
      <c r="AC291" s="25">
        <v>47</v>
      </c>
      <c r="AD291" s="26">
        <v>62</v>
      </c>
    </row>
    <row r="292" spans="1:30">
      <c r="A292" s="25" t="s">
        <v>602</v>
      </c>
      <c r="B292" s="26" t="s">
        <v>690</v>
      </c>
      <c r="C292" s="25" t="s">
        <v>691</v>
      </c>
      <c r="D292" s="26">
        <v>416</v>
      </c>
      <c r="E292" s="25">
        <v>425</v>
      </c>
      <c r="F292" s="26">
        <v>414</v>
      </c>
      <c r="G292" s="25">
        <v>391</v>
      </c>
      <c r="H292" s="26">
        <v>403</v>
      </c>
      <c r="I292" s="25">
        <v>464</v>
      </c>
      <c r="J292" s="26">
        <v>519</v>
      </c>
      <c r="K292" s="25">
        <v>559</v>
      </c>
      <c r="L292" s="26">
        <v>571</v>
      </c>
      <c r="M292" s="25">
        <v>590</v>
      </c>
      <c r="N292" s="26">
        <v>492</v>
      </c>
      <c r="O292" s="25">
        <v>531</v>
      </c>
      <c r="P292" s="26">
        <v>457</v>
      </c>
      <c r="Q292" s="25">
        <v>350</v>
      </c>
      <c r="R292" s="26">
        <v>346</v>
      </c>
      <c r="S292" s="25">
        <v>218</v>
      </c>
      <c r="T292" s="26">
        <v>173</v>
      </c>
      <c r="U292" s="25">
        <v>89</v>
      </c>
      <c r="V292" s="26">
        <v>35</v>
      </c>
      <c r="W292" s="25">
        <v>14</v>
      </c>
      <c r="X292" s="26">
        <v>2</v>
      </c>
      <c r="Y292" s="32">
        <v>7459</v>
      </c>
      <c r="Z292" s="26">
        <v>247</v>
      </c>
      <c r="AA292" s="25">
        <v>262</v>
      </c>
      <c r="AB292" s="26">
        <v>521</v>
      </c>
      <c r="AC292" s="25">
        <v>225</v>
      </c>
      <c r="AD292" s="26">
        <v>234</v>
      </c>
    </row>
    <row r="293" spans="1:30">
      <c r="A293" s="25" t="s">
        <v>602</v>
      </c>
      <c r="B293" s="26" t="s">
        <v>692</v>
      </c>
      <c r="C293" s="25" t="s">
        <v>693</v>
      </c>
      <c r="D293" s="26">
        <v>432</v>
      </c>
      <c r="E293" s="25">
        <v>516</v>
      </c>
      <c r="F293" s="26">
        <v>585</v>
      </c>
      <c r="G293" s="25">
        <v>547</v>
      </c>
      <c r="H293" s="26">
        <v>555</v>
      </c>
      <c r="I293" s="25">
        <v>558</v>
      </c>
      <c r="J293" s="26">
        <v>560</v>
      </c>
      <c r="K293" s="25">
        <v>638</v>
      </c>
      <c r="L293" s="26">
        <v>749</v>
      </c>
      <c r="M293" s="25">
        <v>943</v>
      </c>
      <c r="N293" s="26">
        <v>864</v>
      </c>
      <c r="O293" s="25">
        <v>901</v>
      </c>
      <c r="P293" s="26">
        <v>672</v>
      </c>
      <c r="Q293" s="25">
        <v>576</v>
      </c>
      <c r="R293" s="26">
        <v>608</v>
      </c>
      <c r="S293" s="25">
        <v>447</v>
      </c>
      <c r="T293" s="26">
        <v>366</v>
      </c>
      <c r="U293" s="25">
        <v>221</v>
      </c>
      <c r="V293" s="26">
        <v>83</v>
      </c>
      <c r="W293" s="25">
        <v>16</v>
      </c>
      <c r="X293" s="26">
        <v>2</v>
      </c>
      <c r="Y293" s="32">
        <v>10839</v>
      </c>
      <c r="Z293" s="26">
        <v>250</v>
      </c>
      <c r="AA293" s="25">
        <v>281</v>
      </c>
      <c r="AB293" s="26">
        <v>674</v>
      </c>
      <c r="AC293" s="25">
        <v>328</v>
      </c>
      <c r="AD293" s="26">
        <v>335</v>
      </c>
    </row>
    <row r="294" spans="1:30">
      <c r="A294" s="25" t="s">
        <v>602</v>
      </c>
      <c r="B294" s="26" t="s">
        <v>694</v>
      </c>
      <c r="C294" s="25" t="s">
        <v>695</v>
      </c>
      <c r="D294" s="26">
        <v>43</v>
      </c>
      <c r="E294" s="25">
        <v>41</v>
      </c>
      <c r="F294" s="26">
        <v>51</v>
      </c>
      <c r="G294" s="25">
        <v>36</v>
      </c>
      <c r="H294" s="26">
        <v>54</v>
      </c>
      <c r="I294" s="25">
        <v>48</v>
      </c>
      <c r="J294" s="26">
        <v>56</v>
      </c>
      <c r="K294" s="25">
        <v>72</v>
      </c>
      <c r="L294" s="26">
        <v>62</v>
      </c>
      <c r="M294" s="25">
        <v>79</v>
      </c>
      <c r="N294" s="26">
        <v>112</v>
      </c>
      <c r="O294" s="25">
        <v>92</v>
      </c>
      <c r="P294" s="26">
        <v>72</v>
      </c>
      <c r="Q294" s="25">
        <v>64</v>
      </c>
      <c r="R294" s="26">
        <v>67</v>
      </c>
      <c r="S294" s="25">
        <v>55</v>
      </c>
      <c r="T294" s="26">
        <v>61</v>
      </c>
      <c r="U294" s="25">
        <v>19</v>
      </c>
      <c r="V294" s="26">
        <v>7</v>
      </c>
      <c r="W294" s="25">
        <v>4</v>
      </c>
      <c r="X294" s="26">
        <v>1</v>
      </c>
      <c r="Y294" s="32">
        <v>1096</v>
      </c>
      <c r="Z294" s="26">
        <v>24</v>
      </c>
      <c r="AA294" s="25">
        <v>26</v>
      </c>
      <c r="AB294" s="26">
        <v>55</v>
      </c>
      <c r="AC294" s="25">
        <v>30</v>
      </c>
      <c r="AD294" s="26">
        <v>19</v>
      </c>
    </row>
    <row r="295" spans="1:30">
      <c r="A295" s="25" t="s">
        <v>602</v>
      </c>
      <c r="B295" s="26" t="s">
        <v>696</v>
      </c>
      <c r="C295" s="25" t="s">
        <v>697</v>
      </c>
      <c r="D295" s="26">
        <v>158</v>
      </c>
      <c r="E295" s="25">
        <v>180</v>
      </c>
      <c r="F295" s="26">
        <v>226</v>
      </c>
      <c r="G295" s="25">
        <v>269</v>
      </c>
      <c r="H295" s="26">
        <v>278</v>
      </c>
      <c r="I295" s="25">
        <v>231</v>
      </c>
      <c r="J295" s="26">
        <v>230</v>
      </c>
      <c r="K295" s="25">
        <v>226</v>
      </c>
      <c r="L295" s="26">
        <v>298</v>
      </c>
      <c r="M295" s="25">
        <v>371</v>
      </c>
      <c r="N295" s="26">
        <v>439</v>
      </c>
      <c r="O295" s="25">
        <v>370</v>
      </c>
      <c r="P295" s="26">
        <v>332</v>
      </c>
      <c r="Q295" s="25">
        <v>309</v>
      </c>
      <c r="R295" s="26">
        <v>354</v>
      </c>
      <c r="S295" s="25">
        <v>245</v>
      </c>
      <c r="T295" s="26">
        <v>202</v>
      </c>
      <c r="U295" s="25">
        <v>116</v>
      </c>
      <c r="V295" s="26">
        <v>57</v>
      </c>
      <c r="W295" s="25">
        <v>9</v>
      </c>
      <c r="X295" s="26">
        <v>1</v>
      </c>
      <c r="Y295" s="32">
        <v>4901</v>
      </c>
      <c r="Z295" s="26">
        <v>88</v>
      </c>
      <c r="AA295" s="25">
        <v>111</v>
      </c>
      <c r="AB295" s="26">
        <v>232</v>
      </c>
      <c r="AC295" s="25">
        <v>133</v>
      </c>
      <c r="AD295" s="26">
        <v>154</v>
      </c>
    </row>
    <row r="296" spans="1:30">
      <c r="A296" s="25" t="s">
        <v>602</v>
      </c>
      <c r="B296" s="26" t="s">
        <v>698</v>
      </c>
      <c r="C296" s="25" t="s">
        <v>699</v>
      </c>
      <c r="D296" s="26">
        <v>18</v>
      </c>
      <c r="E296" s="25">
        <v>26</v>
      </c>
      <c r="F296" s="26">
        <v>30</v>
      </c>
      <c r="G296" s="25">
        <v>35</v>
      </c>
      <c r="H296" s="26">
        <v>38</v>
      </c>
      <c r="I296" s="25">
        <v>28</v>
      </c>
      <c r="J296" s="26">
        <v>39</v>
      </c>
      <c r="K296" s="25">
        <v>42</v>
      </c>
      <c r="L296" s="26">
        <v>29</v>
      </c>
      <c r="M296" s="25">
        <v>52</v>
      </c>
      <c r="N296" s="26">
        <v>57</v>
      </c>
      <c r="O296" s="25">
        <v>47</v>
      </c>
      <c r="P296" s="26">
        <v>41</v>
      </c>
      <c r="Q296" s="25">
        <v>52</v>
      </c>
      <c r="R296" s="26">
        <v>41</v>
      </c>
      <c r="S296" s="25">
        <v>26</v>
      </c>
      <c r="T296" s="26">
        <v>31</v>
      </c>
      <c r="U296" s="25">
        <v>11</v>
      </c>
      <c r="V296" s="26">
        <v>7</v>
      </c>
      <c r="W296" s="25">
        <v>2</v>
      </c>
      <c r="X296" s="26">
        <v>0</v>
      </c>
      <c r="Y296" s="32">
        <v>652</v>
      </c>
      <c r="Z296" s="26">
        <v>11</v>
      </c>
      <c r="AA296" s="25">
        <v>17</v>
      </c>
      <c r="AB296" s="26">
        <v>28</v>
      </c>
      <c r="AC296" s="25">
        <v>18</v>
      </c>
      <c r="AD296" s="26">
        <v>20</v>
      </c>
    </row>
    <row r="297" spans="1:30">
      <c r="A297" s="25" t="s">
        <v>602</v>
      </c>
      <c r="B297" s="26" t="s">
        <v>700</v>
      </c>
      <c r="C297" s="25" t="s">
        <v>701</v>
      </c>
      <c r="D297" s="26">
        <v>62</v>
      </c>
      <c r="E297" s="25">
        <v>74</v>
      </c>
      <c r="F297" s="26">
        <v>82</v>
      </c>
      <c r="G297" s="25">
        <v>100</v>
      </c>
      <c r="H297" s="26">
        <v>103</v>
      </c>
      <c r="I297" s="25">
        <v>69</v>
      </c>
      <c r="J297" s="26">
        <v>89</v>
      </c>
      <c r="K297" s="25">
        <v>96</v>
      </c>
      <c r="L297" s="26">
        <v>120</v>
      </c>
      <c r="M297" s="25">
        <v>142</v>
      </c>
      <c r="N297" s="26">
        <v>160</v>
      </c>
      <c r="O297" s="25">
        <v>148</v>
      </c>
      <c r="P297" s="26">
        <v>128</v>
      </c>
      <c r="Q297" s="25">
        <v>111</v>
      </c>
      <c r="R297" s="26">
        <v>108</v>
      </c>
      <c r="S297" s="25">
        <v>63</v>
      </c>
      <c r="T297" s="26">
        <v>89</v>
      </c>
      <c r="U297" s="25">
        <v>37</v>
      </c>
      <c r="V297" s="26">
        <v>11</v>
      </c>
      <c r="W297" s="25">
        <v>1</v>
      </c>
      <c r="X297" s="26">
        <v>0</v>
      </c>
      <c r="Y297" s="32">
        <v>1793</v>
      </c>
      <c r="Z297" s="26">
        <v>34</v>
      </c>
      <c r="AA297" s="25">
        <v>50</v>
      </c>
      <c r="AB297" s="26">
        <v>85</v>
      </c>
      <c r="AC297" s="25">
        <v>49</v>
      </c>
      <c r="AD297" s="26">
        <v>61</v>
      </c>
    </row>
    <row r="298" spans="1:30">
      <c r="A298" s="25" t="s">
        <v>602</v>
      </c>
      <c r="B298" s="26" t="s">
        <v>702</v>
      </c>
      <c r="C298" s="25" t="s">
        <v>703</v>
      </c>
      <c r="D298" s="26">
        <v>20</v>
      </c>
      <c r="E298" s="25">
        <v>21</v>
      </c>
      <c r="F298" s="26">
        <v>26</v>
      </c>
      <c r="G298" s="25">
        <v>25</v>
      </c>
      <c r="H298" s="26">
        <v>25</v>
      </c>
      <c r="I298" s="25">
        <v>29</v>
      </c>
      <c r="J298" s="26">
        <v>37</v>
      </c>
      <c r="K298" s="25">
        <v>51</v>
      </c>
      <c r="L298" s="26">
        <v>41</v>
      </c>
      <c r="M298" s="25">
        <v>65</v>
      </c>
      <c r="N298" s="26">
        <v>58</v>
      </c>
      <c r="O298" s="25">
        <v>77</v>
      </c>
      <c r="P298" s="26">
        <v>77</v>
      </c>
      <c r="Q298" s="25">
        <v>91</v>
      </c>
      <c r="R298" s="26">
        <v>81</v>
      </c>
      <c r="S298" s="25">
        <v>45</v>
      </c>
      <c r="T298" s="26">
        <v>25</v>
      </c>
      <c r="U298" s="25">
        <v>24</v>
      </c>
      <c r="V298" s="26">
        <v>11</v>
      </c>
      <c r="W298" s="25">
        <v>1</v>
      </c>
      <c r="X298" s="26">
        <v>1</v>
      </c>
      <c r="Y298" s="32">
        <v>831</v>
      </c>
      <c r="Z298" s="26">
        <v>10</v>
      </c>
      <c r="AA298" s="25">
        <v>13</v>
      </c>
      <c r="AB298" s="26">
        <v>32</v>
      </c>
      <c r="AC298" s="25">
        <v>12</v>
      </c>
      <c r="AD298" s="26">
        <v>18</v>
      </c>
    </row>
    <row r="299" spans="1:30">
      <c r="A299" s="25" t="s">
        <v>602</v>
      </c>
      <c r="B299" s="26" t="s">
        <v>704</v>
      </c>
      <c r="C299" s="25" t="s">
        <v>705</v>
      </c>
      <c r="D299" s="26">
        <v>851</v>
      </c>
      <c r="E299" s="25">
        <v>917</v>
      </c>
      <c r="F299" s="26">
        <v>990</v>
      </c>
      <c r="G299" s="25">
        <v>943</v>
      </c>
      <c r="H299" s="26">
        <v>1003</v>
      </c>
      <c r="I299" s="25">
        <v>1075</v>
      </c>
      <c r="J299" s="26">
        <v>1162</v>
      </c>
      <c r="K299" s="25">
        <v>1196</v>
      </c>
      <c r="L299" s="26">
        <v>1285</v>
      </c>
      <c r="M299" s="25">
        <v>1437</v>
      </c>
      <c r="N299" s="26">
        <v>1487</v>
      </c>
      <c r="O299" s="25">
        <v>1460</v>
      </c>
      <c r="P299" s="26">
        <v>1228</v>
      </c>
      <c r="Q299" s="25">
        <v>1004</v>
      </c>
      <c r="R299" s="26">
        <v>978</v>
      </c>
      <c r="S299" s="25">
        <v>802</v>
      </c>
      <c r="T299" s="26">
        <v>687</v>
      </c>
      <c r="U299" s="25">
        <v>400</v>
      </c>
      <c r="V299" s="26">
        <v>159</v>
      </c>
      <c r="W299" s="25">
        <v>26</v>
      </c>
      <c r="X299" s="26">
        <v>4</v>
      </c>
      <c r="Y299" s="32">
        <v>19094</v>
      </c>
      <c r="Z299" s="26">
        <v>479</v>
      </c>
      <c r="AA299" s="25">
        <v>541</v>
      </c>
      <c r="AB299" s="26">
        <v>1135</v>
      </c>
      <c r="AC299" s="25">
        <v>603</v>
      </c>
      <c r="AD299" s="26">
        <v>535</v>
      </c>
    </row>
    <row r="300" spans="1:30">
      <c r="A300" s="25" t="s">
        <v>602</v>
      </c>
      <c r="B300" s="26" t="s">
        <v>706</v>
      </c>
      <c r="C300" s="25" t="s">
        <v>707</v>
      </c>
      <c r="D300" s="26">
        <v>47</v>
      </c>
      <c r="E300" s="25">
        <v>65</v>
      </c>
      <c r="F300" s="26">
        <v>75</v>
      </c>
      <c r="G300" s="25">
        <v>70</v>
      </c>
      <c r="H300" s="26">
        <v>70</v>
      </c>
      <c r="I300" s="25">
        <v>59</v>
      </c>
      <c r="J300" s="26">
        <v>67</v>
      </c>
      <c r="K300" s="25">
        <v>87</v>
      </c>
      <c r="L300" s="26">
        <v>101</v>
      </c>
      <c r="M300" s="25">
        <v>123</v>
      </c>
      <c r="N300" s="26">
        <v>125</v>
      </c>
      <c r="O300" s="25">
        <v>99</v>
      </c>
      <c r="P300" s="26">
        <v>100</v>
      </c>
      <c r="Q300" s="25">
        <v>89</v>
      </c>
      <c r="R300" s="26">
        <v>113</v>
      </c>
      <c r="S300" s="25">
        <v>59</v>
      </c>
      <c r="T300" s="26">
        <v>65</v>
      </c>
      <c r="U300" s="25">
        <v>37</v>
      </c>
      <c r="V300" s="26">
        <v>20</v>
      </c>
      <c r="W300" s="25">
        <v>6</v>
      </c>
      <c r="X300" s="26">
        <v>0</v>
      </c>
      <c r="Y300" s="32">
        <v>1477</v>
      </c>
      <c r="Z300" s="26">
        <v>27</v>
      </c>
      <c r="AA300" s="25">
        <v>37</v>
      </c>
      <c r="AB300" s="26">
        <v>77</v>
      </c>
      <c r="AC300" s="25">
        <v>46</v>
      </c>
      <c r="AD300" s="26">
        <v>42</v>
      </c>
    </row>
    <row r="301" spans="1:30">
      <c r="A301" s="25" t="s">
        <v>602</v>
      </c>
      <c r="B301" s="26" t="s">
        <v>708</v>
      </c>
      <c r="C301" s="25" t="s">
        <v>709</v>
      </c>
      <c r="D301" s="26">
        <v>17</v>
      </c>
      <c r="E301" s="25">
        <v>10</v>
      </c>
      <c r="F301" s="26">
        <v>24</v>
      </c>
      <c r="G301" s="25">
        <v>24</v>
      </c>
      <c r="H301" s="26">
        <v>20</v>
      </c>
      <c r="I301" s="25">
        <v>24</v>
      </c>
      <c r="J301" s="26">
        <v>24</v>
      </c>
      <c r="K301" s="25">
        <v>28</v>
      </c>
      <c r="L301" s="26">
        <v>32</v>
      </c>
      <c r="M301" s="25">
        <v>41</v>
      </c>
      <c r="N301" s="26">
        <v>47</v>
      </c>
      <c r="O301" s="25">
        <v>46</v>
      </c>
      <c r="P301" s="26">
        <v>41</v>
      </c>
      <c r="Q301" s="25">
        <v>47</v>
      </c>
      <c r="R301" s="26">
        <v>38</v>
      </c>
      <c r="S301" s="25">
        <v>26</v>
      </c>
      <c r="T301" s="26">
        <v>25</v>
      </c>
      <c r="U301" s="25">
        <v>15</v>
      </c>
      <c r="V301" s="26">
        <v>2</v>
      </c>
      <c r="W301" s="25">
        <v>3</v>
      </c>
      <c r="X301" s="26">
        <v>0</v>
      </c>
      <c r="Y301" s="32">
        <v>534</v>
      </c>
      <c r="Z301" s="26">
        <v>9</v>
      </c>
      <c r="AA301" s="25">
        <v>9</v>
      </c>
      <c r="AB301" s="26">
        <v>21</v>
      </c>
      <c r="AC301" s="25">
        <v>12</v>
      </c>
      <c r="AD301" s="26">
        <v>14</v>
      </c>
    </row>
    <row r="302" spans="1:30">
      <c r="A302" s="25" t="s">
        <v>602</v>
      </c>
      <c r="B302" s="26" t="s">
        <v>710</v>
      </c>
      <c r="C302" s="25" t="s">
        <v>711</v>
      </c>
      <c r="D302" s="26">
        <v>120</v>
      </c>
      <c r="E302" s="25">
        <v>116</v>
      </c>
      <c r="F302" s="26">
        <v>138</v>
      </c>
      <c r="G302" s="25">
        <v>134</v>
      </c>
      <c r="H302" s="26">
        <v>139</v>
      </c>
      <c r="I302" s="25">
        <v>132</v>
      </c>
      <c r="J302" s="26">
        <v>164</v>
      </c>
      <c r="K302" s="25">
        <v>162</v>
      </c>
      <c r="L302" s="26">
        <v>204</v>
      </c>
      <c r="M302" s="25">
        <v>198</v>
      </c>
      <c r="N302" s="26">
        <v>214</v>
      </c>
      <c r="O302" s="25">
        <v>203</v>
      </c>
      <c r="P302" s="26">
        <v>174</v>
      </c>
      <c r="Q302" s="25">
        <v>186</v>
      </c>
      <c r="R302" s="26">
        <v>159</v>
      </c>
      <c r="S302" s="25">
        <v>117</v>
      </c>
      <c r="T302" s="26">
        <v>97</v>
      </c>
      <c r="U302" s="25">
        <v>49</v>
      </c>
      <c r="V302" s="26">
        <v>18</v>
      </c>
      <c r="W302" s="25">
        <v>1</v>
      </c>
      <c r="X302" s="26">
        <v>0</v>
      </c>
      <c r="Y302" s="32">
        <v>2725</v>
      </c>
      <c r="Z302" s="26">
        <v>59</v>
      </c>
      <c r="AA302" s="25">
        <v>89</v>
      </c>
      <c r="AB302" s="26">
        <v>144</v>
      </c>
      <c r="AC302" s="25">
        <v>82</v>
      </c>
      <c r="AD302" s="26">
        <v>73</v>
      </c>
    </row>
    <row r="303" spans="1:30">
      <c r="A303" s="25" t="s">
        <v>602</v>
      </c>
      <c r="B303" s="26" t="s">
        <v>712</v>
      </c>
      <c r="C303" s="25" t="s">
        <v>713</v>
      </c>
      <c r="D303" s="26">
        <v>381</v>
      </c>
      <c r="E303" s="25">
        <v>409</v>
      </c>
      <c r="F303" s="26">
        <v>542</v>
      </c>
      <c r="G303" s="25">
        <v>456</v>
      </c>
      <c r="H303" s="26">
        <v>461</v>
      </c>
      <c r="I303" s="25">
        <v>462</v>
      </c>
      <c r="J303" s="26">
        <v>472</v>
      </c>
      <c r="K303" s="25">
        <v>520</v>
      </c>
      <c r="L303" s="26">
        <v>679</v>
      </c>
      <c r="M303" s="25">
        <v>732</v>
      </c>
      <c r="N303" s="26">
        <v>723</v>
      </c>
      <c r="O303" s="25">
        <v>668</v>
      </c>
      <c r="P303" s="26">
        <v>521</v>
      </c>
      <c r="Q303" s="25">
        <v>467</v>
      </c>
      <c r="R303" s="26">
        <v>457</v>
      </c>
      <c r="S303" s="25">
        <v>290</v>
      </c>
      <c r="T303" s="26">
        <v>259</v>
      </c>
      <c r="U303" s="25">
        <v>149</v>
      </c>
      <c r="V303" s="26">
        <v>54</v>
      </c>
      <c r="W303" s="25">
        <v>14</v>
      </c>
      <c r="X303" s="26">
        <v>0</v>
      </c>
      <c r="Y303" s="32">
        <v>8716</v>
      </c>
      <c r="Z303" s="26">
        <v>216</v>
      </c>
      <c r="AA303" s="25">
        <v>243</v>
      </c>
      <c r="AB303" s="26">
        <v>549</v>
      </c>
      <c r="AC303" s="25">
        <v>324</v>
      </c>
      <c r="AD303" s="26">
        <v>278</v>
      </c>
    </row>
    <row r="304" spans="1:30">
      <c r="A304" s="25" t="s">
        <v>602</v>
      </c>
      <c r="B304" s="26" t="s">
        <v>714</v>
      </c>
      <c r="C304" s="25" t="s">
        <v>715</v>
      </c>
      <c r="D304" s="26">
        <v>141</v>
      </c>
      <c r="E304" s="25">
        <v>156</v>
      </c>
      <c r="F304" s="26">
        <v>212</v>
      </c>
      <c r="G304" s="25">
        <v>213</v>
      </c>
      <c r="H304" s="26">
        <v>239</v>
      </c>
      <c r="I304" s="25">
        <v>217</v>
      </c>
      <c r="J304" s="26">
        <v>211</v>
      </c>
      <c r="K304" s="25">
        <v>207</v>
      </c>
      <c r="L304" s="26">
        <v>260</v>
      </c>
      <c r="M304" s="25">
        <v>320</v>
      </c>
      <c r="N304" s="26">
        <v>360</v>
      </c>
      <c r="O304" s="25">
        <v>399</v>
      </c>
      <c r="P304" s="26">
        <v>344</v>
      </c>
      <c r="Q304" s="25">
        <v>289</v>
      </c>
      <c r="R304" s="26">
        <v>338</v>
      </c>
      <c r="S304" s="25">
        <v>235</v>
      </c>
      <c r="T304" s="26">
        <v>206</v>
      </c>
      <c r="U304" s="25">
        <v>120</v>
      </c>
      <c r="V304" s="26">
        <v>56</v>
      </c>
      <c r="W304" s="25">
        <v>13</v>
      </c>
      <c r="X304" s="26">
        <v>2</v>
      </c>
      <c r="Y304" s="32">
        <v>4538</v>
      </c>
      <c r="Z304" s="26">
        <v>88</v>
      </c>
      <c r="AA304" s="25">
        <v>82</v>
      </c>
      <c r="AB304" s="26">
        <v>213</v>
      </c>
      <c r="AC304" s="25">
        <v>126</v>
      </c>
      <c r="AD304" s="26">
        <v>136</v>
      </c>
    </row>
    <row r="305" spans="1:30">
      <c r="A305" s="25" t="s">
        <v>602</v>
      </c>
      <c r="B305" s="26" t="s">
        <v>716</v>
      </c>
      <c r="C305" s="25" t="s">
        <v>717</v>
      </c>
      <c r="D305" s="26">
        <v>60</v>
      </c>
      <c r="E305" s="25">
        <v>72</v>
      </c>
      <c r="F305" s="26">
        <v>75</v>
      </c>
      <c r="G305" s="25">
        <v>89</v>
      </c>
      <c r="H305" s="26">
        <v>113</v>
      </c>
      <c r="I305" s="25">
        <v>122</v>
      </c>
      <c r="J305" s="26">
        <v>120</v>
      </c>
      <c r="K305" s="25">
        <v>98</v>
      </c>
      <c r="L305" s="26">
        <v>114</v>
      </c>
      <c r="M305" s="25">
        <v>139</v>
      </c>
      <c r="N305" s="26">
        <v>198</v>
      </c>
      <c r="O305" s="25">
        <v>173</v>
      </c>
      <c r="P305" s="26">
        <v>154</v>
      </c>
      <c r="Q305" s="25">
        <v>127</v>
      </c>
      <c r="R305" s="26">
        <v>114</v>
      </c>
      <c r="S305" s="25">
        <v>105</v>
      </c>
      <c r="T305" s="26">
        <v>87</v>
      </c>
      <c r="U305" s="25">
        <v>68</v>
      </c>
      <c r="V305" s="26">
        <v>24</v>
      </c>
      <c r="W305" s="25">
        <v>4</v>
      </c>
      <c r="X305" s="26">
        <v>0</v>
      </c>
      <c r="Y305" s="32">
        <v>2056</v>
      </c>
      <c r="Z305" s="26">
        <v>37</v>
      </c>
      <c r="AA305" s="25">
        <v>32</v>
      </c>
      <c r="AB305" s="26">
        <v>88</v>
      </c>
      <c r="AC305" s="25">
        <v>50</v>
      </c>
      <c r="AD305" s="26">
        <v>52</v>
      </c>
    </row>
    <row r="306" spans="1:30">
      <c r="A306" s="25" t="s">
        <v>602</v>
      </c>
      <c r="B306" s="26" t="s">
        <v>718</v>
      </c>
      <c r="C306" s="25" t="s">
        <v>719</v>
      </c>
      <c r="D306" s="26">
        <v>322</v>
      </c>
      <c r="E306" s="25">
        <v>425</v>
      </c>
      <c r="F306" s="26">
        <v>449</v>
      </c>
      <c r="G306" s="25">
        <v>406</v>
      </c>
      <c r="H306" s="26">
        <v>371</v>
      </c>
      <c r="I306" s="25">
        <v>383</v>
      </c>
      <c r="J306" s="26">
        <v>427</v>
      </c>
      <c r="K306" s="25">
        <v>500</v>
      </c>
      <c r="L306" s="26">
        <v>521</v>
      </c>
      <c r="M306" s="25">
        <v>623</v>
      </c>
      <c r="N306" s="26">
        <v>617</v>
      </c>
      <c r="O306" s="25">
        <v>577</v>
      </c>
      <c r="P306" s="26">
        <v>426</v>
      </c>
      <c r="Q306" s="25">
        <v>426</v>
      </c>
      <c r="R306" s="26">
        <v>380</v>
      </c>
      <c r="S306" s="25">
        <v>283</v>
      </c>
      <c r="T306" s="26">
        <v>209</v>
      </c>
      <c r="U306" s="25">
        <v>108</v>
      </c>
      <c r="V306" s="26">
        <v>56</v>
      </c>
      <c r="W306" s="25">
        <v>8</v>
      </c>
      <c r="X306" s="26">
        <v>0</v>
      </c>
      <c r="Y306" s="32">
        <v>7517</v>
      </c>
      <c r="Z306" s="26">
        <v>178</v>
      </c>
      <c r="AA306" s="25">
        <v>222</v>
      </c>
      <c r="AB306" s="26">
        <v>544</v>
      </c>
      <c r="AC306" s="25">
        <v>252</v>
      </c>
      <c r="AD306" s="26">
        <v>245</v>
      </c>
    </row>
    <row r="307" spans="1:30">
      <c r="A307" s="25" t="s">
        <v>602</v>
      </c>
      <c r="B307" s="26" t="s">
        <v>720</v>
      </c>
      <c r="C307" s="25" t="s">
        <v>721</v>
      </c>
      <c r="D307" s="26">
        <v>200</v>
      </c>
      <c r="E307" s="25">
        <v>236</v>
      </c>
      <c r="F307" s="26">
        <v>243</v>
      </c>
      <c r="G307" s="25">
        <v>234</v>
      </c>
      <c r="H307" s="26">
        <v>233</v>
      </c>
      <c r="I307" s="25">
        <v>219</v>
      </c>
      <c r="J307" s="26">
        <v>270</v>
      </c>
      <c r="K307" s="25">
        <v>326</v>
      </c>
      <c r="L307" s="26">
        <v>302</v>
      </c>
      <c r="M307" s="25">
        <v>354</v>
      </c>
      <c r="N307" s="26">
        <v>302</v>
      </c>
      <c r="O307" s="25">
        <v>290</v>
      </c>
      <c r="P307" s="26">
        <v>220</v>
      </c>
      <c r="Q307" s="25">
        <v>177</v>
      </c>
      <c r="R307" s="26">
        <v>145</v>
      </c>
      <c r="S307" s="25">
        <v>91</v>
      </c>
      <c r="T307" s="26">
        <v>91</v>
      </c>
      <c r="U307" s="25">
        <v>48</v>
      </c>
      <c r="V307" s="26">
        <v>22</v>
      </c>
      <c r="W307" s="25">
        <v>6</v>
      </c>
      <c r="X307" s="26">
        <v>0</v>
      </c>
      <c r="Y307" s="32">
        <v>4009</v>
      </c>
      <c r="Z307" s="26">
        <v>118</v>
      </c>
      <c r="AA307" s="25">
        <v>121</v>
      </c>
      <c r="AB307" s="26">
        <v>287</v>
      </c>
      <c r="AC307" s="25">
        <v>153</v>
      </c>
      <c r="AD307" s="26">
        <v>132</v>
      </c>
    </row>
    <row r="308" spans="1:30">
      <c r="A308" s="25" t="s">
        <v>602</v>
      </c>
      <c r="B308" s="26" t="s">
        <v>722</v>
      </c>
      <c r="C308" s="25" t="s">
        <v>723</v>
      </c>
      <c r="D308" s="26">
        <v>591</v>
      </c>
      <c r="E308" s="25">
        <v>760</v>
      </c>
      <c r="F308" s="26">
        <v>793</v>
      </c>
      <c r="G308" s="25">
        <v>709</v>
      </c>
      <c r="H308" s="26">
        <v>737</v>
      </c>
      <c r="I308" s="25">
        <v>738</v>
      </c>
      <c r="J308" s="26">
        <v>824</v>
      </c>
      <c r="K308" s="25">
        <v>956</v>
      </c>
      <c r="L308" s="26">
        <v>1163</v>
      </c>
      <c r="M308" s="25">
        <v>1301</v>
      </c>
      <c r="N308" s="26">
        <v>1275</v>
      </c>
      <c r="O308" s="25">
        <v>1197</v>
      </c>
      <c r="P308" s="26">
        <v>980</v>
      </c>
      <c r="Q308" s="25">
        <v>870</v>
      </c>
      <c r="R308" s="26">
        <v>894</v>
      </c>
      <c r="S308" s="25">
        <v>715</v>
      </c>
      <c r="T308" s="26">
        <v>619</v>
      </c>
      <c r="U308" s="25">
        <v>324</v>
      </c>
      <c r="V308" s="26">
        <v>165</v>
      </c>
      <c r="W308" s="25">
        <v>28</v>
      </c>
      <c r="X308" s="26">
        <v>5</v>
      </c>
      <c r="Y308" s="32">
        <v>15644</v>
      </c>
      <c r="Z308" s="26">
        <v>337</v>
      </c>
      <c r="AA308" s="25">
        <v>410</v>
      </c>
      <c r="AB308" s="26">
        <v>907</v>
      </c>
      <c r="AC308" s="25">
        <v>490</v>
      </c>
      <c r="AD308" s="26">
        <v>442</v>
      </c>
    </row>
    <row r="309" spans="1:30">
      <c r="A309" s="25" t="s">
        <v>602</v>
      </c>
      <c r="B309" s="26" t="s">
        <v>724</v>
      </c>
      <c r="C309" s="25" t="s">
        <v>725</v>
      </c>
      <c r="D309" s="26">
        <v>250</v>
      </c>
      <c r="E309" s="25">
        <v>323</v>
      </c>
      <c r="F309" s="26">
        <v>406</v>
      </c>
      <c r="G309" s="25">
        <v>340</v>
      </c>
      <c r="H309" s="26">
        <v>347</v>
      </c>
      <c r="I309" s="25">
        <v>368</v>
      </c>
      <c r="J309" s="26">
        <v>359</v>
      </c>
      <c r="K309" s="25">
        <v>446</v>
      </c>
      <c r="L309" s="26">
        <v>529</v>
      </c>
      <c r="M309" s="25">
        <v>609</v>
      </c>
      <c r="N309" s="26">
        <v>618</v>
      </c>
      <c r="O309" s="25">
        <v>513</v>
      </c>
      <c r="P309" s="26">
        <v>508</v>
      </c>
      <c r="Q309" s="25">
        <v>454</v>
      </c>
      <c r="R309" s="26">
        <v>388</v>
      </c>
      <c r="S309" s="25">
        <v>258</v>
      </c>
      <c r="T309" s="26">
        <v>209</v>
      </c>
      <c r="U309" s="25">
        <v>92</v>
      </c>
      <c r="V309" s="26">
        <v>39</v>
      </c>
      <c r="W309" s="25">
        <v>13</v>
      </c>
      <c r="X309" s="26">
        <v>1</v>
      </c>
      <c r="Y309" s="32">
        <v>7070</v>
      </c>
      <c r="Z309" s="26">
        <v>139</v>
      </c>
      <c r="AA309" s="25">
        <v>181</v>
      </c>
      <c r="AB309" s="26">
        <v>406</v>
      </c>
      <c r="AC309" s="25">
        <v>253</v>
      </c>
      <c r="AD309" s="26">
        <v>211</v>
      </c>
    </row>
    <row r="310" spans="1:30">
      <c r="A310" s="25" t="s">
        <v>602</v>
      </c>
      <c r="B310" s="26" t="s">
        <v>726</v>
      </c>
      <c r="C310" s="25" t="s">
        <v>727</v>
      </c>
      <c r="D310" s="26">
        <v>75</v>
      </c>
      <c r="E310" s="25">
        <v>76</v>
      </c>
      <c r="F310" s="26">
        <v>72</v>
      </c>
      <c r="G310" s="25">
        <v>93</v>
      </c>
      <c r="H310" s="26">
        <v>89</v>
      </c>
      <c r="I310" s="25">
        <v>99</v>
      </c>
      <c r="J310" s="26">
        <v>93</v>
      </c>
      <c r="K310" s="25">
        <v>114</v>
      </c>
      <c r="L310" s="26">
        <v>129</v>
      </c>
      <c r="M310" s="25">
        <v>149</v>
      </c>
      <c r="N310" s="26">
        <v>171</v>
      </c>
      <c r="O310" s="25">
        <v>168</v>
      </c>
      <c r="P310" s="26">
        <v>133</v>
      </c>
      <c r="Q310" s="25">
        <v>113</v>
      </c>
      <c r="R310" s="26">
        <v>111</v>
      </c>
      <c r="S310" s="25">
        <v>89</v>
      </c>
      <c r="T310" s="26">
        <v>56</v>
      </c>
      <c r="U310" s="25">
        <v>45</v>
      </c>
      <c r="V310" s="26">
        <v>22</v>
      </c>
      <c r="W310" s="25">
        <v>11</v>
      </c>
      <c r="X310" s="26">
        <v>1</v>
      </c>
      <c r="Y310" s="32">
        <v>1909</v>
      </c>
      <c r="Z310" s="26">
        <v>47</v>
      </c>
      <c r="AA310" s="25">
        <v>38</v>
      </c>
      <c r="AB310" s="26">
        <v>89</v>
      </c>
      <c r="AC310" s="25">
        <v>49</v>
      </c>
      <c r="AD310" s="26">
        <v>59</v>
      </c>
    </row>
    <row r="311" spans="1:30">
      <c r="A311" s="25" t="s">
        <v>602</v>
      </c>
      <c r="B311" s="26" t="s">
        <v>728</v>
      </c>
      <c r="C311" s="25" t="s">
        <v>729</v>
      </c>
      <c r="D311" s="26">
        <v>57</v>
      </c>
      <c r="E311" s="25">
        <v>70</v>
      </c>
      <c r="F311" s="26">
        <v>96</v>
      </c>
      <c r="G311" s="25">
        <v>69</v>
      </c>
      <c r="H311" s="26">
        <v>58</v>
      </c>
      <c r="I311" s="25">
        <v>54</v>
      </c>
      <c r="J311" s="26">
        <v>62</v>
      </c>
      <c r="K311" s="25">
        <v>105</v>
      </c>
      <c r="L311" s="26">
        <v>132</v>
      </c>
      <c r="M311" s="25">
        <v>118</v>
      </c>
      <c r="N311" s="26">
        <v>120</v>
      </c>
      <c r="O311" s="25">
        <v>125</v>
      </c>
      <c r="P311" s="26">
        <v>81</v>
      </c>
      <c r="Q311" s="25">
        <v>73</v>
      </c>
      <c r="R311" s="26">
        <v>62</v>
      </c>
      <c r="S311" s="25">
        <v>60</v>
      </c>
      <c r="T311" s="26">
        <v>37</v>
      </c>
      <c r="U311" s="25">
        <v>25</v>
      </c>
      <c r="V311" s="26">
        <v>13</v>
      </c>
      <c r="W311" s="25">
        <v>0</v>
      </c>
      <c r="X311" s="26">
        <v>0</v>
      </c>
      <c r="Y311" s="32">
        <v>1417</v>
      </c>
      <c r="Z311" s="26">
        <v>33</v>
      </c>
      <c r="AA311" s="25">
        <v>34</v>
      </c>
      <c r="AB311" s="26">
        <v>106</v>
      </c>
      <c r="AC311" s="25">
        <v>50</v>
      </c>
      <c r="AD311" s="26">
        <v>39</v>
      </c>
    </row>
    <row r="312" spans="1:30">
      <c r="A312" s="25" t="s">
        <v>602</v>
      </c>
      <c r="B312" s="26" t="s">
        <v>730</v>
      </c>
      <c r="C312" s="25" t="s">
        <v>731</v>
      </c>
      <c r="D312" s="26">
        <v>592</v>
      </c>
      <c r="E312" s="25">
        <v>659</v>
      </c>
      <c r="F312" s="26">
        <v>861</v>
      </c>
      <c r="G312" s="25">
        <v>777</v>
      </c>
      <c r="H312" s="26">
        <v>810</v>
      </c>
      <c r="I312" s="25">
        <v>811</v>
      </c>
      <c r="J312" s="26">
        <v>875</v>
      </c>
      <c r="K312" s="25">
        <v>965</v>
      </c>
      <c r="L312" s="26">
        <v>1041</v>
      </c>
      <c r="M312" s="25">
        <v>1194</v>
      </c>
      <c r="N312" s="26">
        <v>1294</v>
      </c>
      <c r="O312" s="25">
        <v>1225</v>
      </c>
      <c r="P312" s="26">
        <v>982</v>
      </c>
      <c r="Q312" s="25">
        <v>900</v>
      </c>
      <c r="R312" s="26">
        <v>872</v>
      </c>
      <c r="S312" s="25">
        <v>644</v>
      </c>
      <c r="T312" s="26">
        <v>544</v>
      </c>
      <c r="U312" s="25">
        <v>322</v>
      </c>
      <c r="V312" s="26">
        <v>145</v>
      </c>
      <c r="W312" s="25">
        <v>27</v>
      </c>
      <c r="X312" s="26">
        <v>4</v>
      </c>
      <c r="Y312" s="32">
        <v>15544</v>
      </c>
      <c r="Z312" s="26">
        <v>329</v>
      </c>
      <c r="AA312" s="25">
        <v>392</v>
      </c>
      <c r="AB312" s="26">
        <v>864</v>
      </c>
      <c r="AC312" s="25">
        <v>527</v>
      </c>
      <c r="AD312" s="26">
        <v>438</v>
      </c>
    </row>
    <row r="313" spans="1:30">
      <c r="A313" s="25" t="s">
        <v>602</v>
      </c>
      <c r="B313" s="26" t="s">
        <v>732</v>
      </c>
      <c r="C313" s="25" t="s">
        <v>733</v>
      </c>
      <c r="D313" s="26">
        <v>225</v>
      </c>
      <c r="E313" s="25">
        <v>285</v>
      </c>
      <c r="F313" s="26">
        <v>321</v>
      </c>
      <c r="G313" s="25">
        <v>292</v>
      </c>
      <c r="H313" s="26">
        <v>285</v>
      </c>
      <c r="I313" s="25">
        <v>272</v>
      </c>
      <c r="J313" s="26">
        <v>265</v>
      </c>
      <c r="K313" s="25">
        <v>328</v>
      </c>
      <c r="L313" s="26">
        <v>482</v>
      </c>
      <c r="M313" s="25">
        <v>556</v>
      </c>
      <c r="N313" s="26">
        <v>456</v>
      </c>
      <c r="O313" s="25">
        <v>408</v>
      </c>
      <c r="P313" s="26">
        <v>311</v>
      </c>
      <c r="Q313" s="25">
        <v>297</v>
      </c>
      <c r="R313" s="26">
        <v>258</v>
      </c>
      <c r="S313" s="25">
        <v>185</v>
      </c>
      <c r="T313" s="26">
        <v>191</v>
      </c>
      <c r="U313" s="25">
        <v>75</v>
      </c>
      <c r="V313" s="26">
        <v>45</v>
      </c>
      <c r="W313" s="25">
        <v>9</v>
      </c>
      <c r="X313" s="26">
        <v>0</v>
      </c>
      <c r="Y313" s="32">
        <v>5546</v>
      </c>
      <c r="Z313" s="26">
        <v>121</v>
      </c>
      <c r="AA313" s="25">
        <v>161</v>
      </c>
      <c r="AB313" s="26">
        <v>360</v>
      </c>
      <c r="AC313" s="25">
        <v>189</v>
      </c>
      <c r="AD313" s="26">
        <v>181</v>
      </c>
    </row>
    <row r="314" spans="1:30">
      <c r="A314" s="25" t="s">
        <v>602</v>
      </c>
      <c r="B314" s="26" t="s">
        <v>734</v>
      </c>
      <c r="C314" s="25" t="s">
        <v>735</v>
      </c>
      <c r="D314" s="26">
        <v>1021</v>
      </c>
      <c r="E314" s="25">
        <v>1272</v>
      </c>
      <c r="F314" s="26">
        <v>1410</v>
      </c>
      <c r="G314" s="25">
        <v>1395</v>
      </c>
      <c r="H314" s="26">
        <v>1386</v>
      </c>
      <c r="I314" s="25">
        <v>1435</v>
      </c>
      <c r="J314" s="26">
        <v>1478</v>
      </c>
      <c r="K314" s="25">
        <v>1704</v>
      </c>
      <c r="L314" s="26">
        <v>2100</v>
      </c>
      <c r="M314" s="25">
        <v>2467</v>
      </c>
      <c r="N314" s="26">
        <v>2561</v>
      </c>
      <c r="O314" s="25">
        <v>2272</v>
      </c>
      <c r="P314" s="26">
        <v>1946</v>
      </c>
      <c r="Q314" s="25">
        <v>1627</v>
      </c>
      <c r="R314" s="26">
        <v>1618</v>
      </c>
      <c r="S314" s="25">
        <v>1256</v>
      </c>
      <c r="T314" s="26">
        <v>1152</v>
      </c>
      <c r="U314" s="25">
        <v>688</v>
      </c>
      <c r="V314" s="26">
        <v>318</v>
      </c>
      <c r="W314" s="25">
        <v>90</v>
      </c>
      <c r="X314" s="26">
        <v>12</v>
      </c>
      <c r="Y314" s="32">
        <v>29208</v>
      </c>
      <c r="Z314" s="26">
        <v>603</v>
      </c>
      <c r="AA314" s="25">
        <v>678</v>
      </c>
      <c r="AB314" s="26">
        <v>1551</v>
      </c>
      <c r="AC314" s="25">
        <v>871</v>
      </c>
      <c r="AD314" s="26">
        <v>849</v>
      </c>
    </row>
    <row r="315" spans="1:30">
      <c r="A315" s="25" t="s">
        <v>602</v>
      </c>
      <c r="B315" s="26" t="s">
        <v>736</v>
      </c>
      <c r="C315" s="25" t="s">
        <v>737</v>
      </c>
      <c r="D315" s="26">
        <v>162</v>
      </c>
      <c r="E315" s="25">
        <v>193</v>
      </c>
      <c r="F315" s="26">
        <v>214</v>
      </c>
      <c r="G315" s="25">
        <v>202</v>
      </c>
      <c r="H315" s="26">
        <v>204</v>
      </c>
      <c r="I315" s="25">
        <v>180</v>
      </c>
      <c r="J315" s="26">
        <v>206</v>
      </c>
      <c r="K315" s="25">
        <v>252</v>
      </c>
      <c r="L315" s="26">
        <v>301</v>
      </c>
      <c r="M315" s="25">
        <v>355</v>
      </c>
      <c r="N315" s="26">
        <v>393</v>
      </c>
      <c r="O315" s="25">
        <v>333</v>
      </c>
      <c r="P315" s="26">
        <v>284</v>
      </c>
      <c r="Q315" s="25">
        <v>269</v>
      </c>
      <c r="R315" s="26">
        <v>277</v>
      </c>
      <c r="S315" s="25">
        <v>244</v>
      </c>
      <c r="T315" s="26">
        <v>190</v>
      </c>
      <c r="U315" s="25">
        <v>111</v>
      </c>
      <c r="V315" s="26">
        <v>58</v>
      </c>
      <c r="W315" s="25">
        <v>14</v>
      </c>
      <c r="X315" s="26">
        <v>1</v>
      </c>
      <c r="Y315" s="32">
        <v>4443</v>
      </c>
      <c r="Z315" s="26">
        <v>88</v>
      </c>
      <c r="AA315" s="25">
        <v>115</v>
      </c>
      <c r="AB315" s="26">
        <v>241</v>
      </c>
      <c r="AC315" s="25">
        <v>125</v>
      </c>
      <c r="AD315" s="26">
        <v>131</v>
      </c>
    </row>
    <row r="316" spans="1:30">
      <c r="A316" s="25" t="s">
        <v>602</v>
      </c>
      <c r="B316" s="26" t="s">
        <v>738</v>
      </c>
      <c r="C316" s="25" t="s">
        <v>739</v>
      </c>
      <c r="D316" s="26">
        <v>383</v>
      </c>
      <c r="E316" s="25">
        <v>455</v>
      </c>
      <c r="F316" s="26">
        <v>498</v>
      </c>
      <c r="G316" s="25">
        <v>405</v>
      </c>
      <c r="H316" s="26">
        <v>426</v>
      </c>
      <c r="I316" s="25">
        <v>476</v>
      </c>
      <c r="J316" s="26">
        <v>519</v>
      </c>
      <c r="K316" s="25">
        <v>580</v>
      </c>
      <c r="L316" s="26">
        <v>670</v>
      </c>
      <c r="M316" s="25">
        <v>769</v>
      </c>
      <c r="N316" s="26">
        <v>691</v>
      </c>
      <c r="O316" s="25">
        <v>699</v>
      </c>
      <c r="P316" s="26">
        <v>521</v>
      </c>
      <c r="Q316" s="25">
        <v>460</v>
      </c>
      <c r="R316" s="26">
        <v>442</v>
      </c>
      <c r="S316" s="25">
        <v>290</v>
      </c>
      <c r="T316" s="26">
        <v>232</v>
      </c>
      <c r="U316" s="25">
        <v>134</v>
      </c>
      <c r="V316" s="26">
        <v>47</v>
      </c>
      <c r="W316" s="25">
        <v>9</v>
      </c>
      <c r="X316" s="26">
        <v>2</v>
      </c>
      <c r="Y316" s="32">
        <v>8708</v>
      </c>
      <c r="Z316" s="26">
        <v>222</v>
      </c>
      <c r="AA316" s="25">
        <v>241</v>
      </c>
      <c r="AB316" s="26">
        <v>585</v>
      </c>
      <c r="AC316" s="25">
        <v>288</v>
      </c>
      <c r="AD316" s="26">
        <v>263</v>
      </c>
    </row>
    <row r="317" spans="1:30">
      <c r="A317" s="25" t="s">
        <v>602</v>
      </c>
      <c r="B317" s="26" t="s">
        <v>740</v>
      </c>
      <c r="C317" s="25" t="s">
        <v>741</v>
      </c>
      <c r="D317" s="26">
        <v>183</v>
      </c>
      <c r="E317" s="25">
        <v>230</v>
      </c>
      <c r="F317" s="26">
        <v>277</v>
      </c>
      <c r="G317" s="25">
        <v>283</v>
      </c>
      <c r="H317" s="26">
        <v>289</v>
      </c>
      <c r="I317" s="25">
        <v>249</v>
      </c>
      <c r="J317" s="26">
        <v>264</v>
      </c>
      <c r="K317" s="25">
        <v>303</v>
      </c>
      <c r="L317" s="26">
        <v>355</v>
      </c>
      <c r="M317" s="25">
        <v>440</v>
      </c>
      <c r="N317" s="26">
        <v>442</v>
      </c>
      <c r="O317" s="25">
        <v>415</v>
      </c>
      <c r="P317" s="26">
        <v>299</v>
      </c>
      <c r="Q317" s="25">
        <v>329</v>
      </c>
      <c r="R317" s="26">
        <v>272</v>
      </c>
      <c r="S317" s="25">
        <v>232</v>
      </c>
      <c r="T317" s="26">
        <v>145</v>
      </c>
      <c r="U317" s="25">
        <v>87</v>
      </c>
      <c r="V317" s="26">
        <v>51</v>
      </c>
      <c r="W317" s="25">
        <v>12</v>
      </c>
      <c r="X317" s="26">
        <v>0</v>
      </c>
      <c r="Y317" s="32">
        <v>5157</v>
      </c>
      <c r="Z317" s="26">
        <v>95</v>
      </c>
      <c r="AA317" s="25">
        <v>131</v>
      </c>
      <c r="AB317" s="26">
        <v>296</v>
      </c>
      <c r="AC317" s="25">
        <v>168</v>
      </c>
      <c r="AD317" s="26">
        <v>169</v>
      </c>
    </row>
    <row r="318" spans="1:30">
      <c r="A318" s="25" t="s">
        <v>602</v>
      </c>
      <c r="B318" s="26" t="s">
        <v>742</v>
      </c>
      <c r="C318" s="25" t="s">
        <v>743</v>
      </c>
      <c r="D318" s="26">
        <v>65</v>
      </c>
      <c r="E318" s="25">
        <v>75</v>
      </c>
      <c r="F318" s="26">
        <v>103</v>
      </c>
      <c r="G318" s="25">
        <v>102</v>
      </c>
      <c r="H318" s="26">
        <v>99</v>
      </c>
      <c r="I318" s="25">
        <v>100</v>
      </c>
      <c r="J318" s="26">
        <v>111</v>
      </c>
      <c r="K318" s="25">
        <v>116</v>
      </c>
      <c r="L318" s="26">
        <v>156</v>
      </c>
      <c r="M318" s="25">
        <v>148</v>
      </c>
      <c r="N318" s="26">
        <v>176</v>
      </c>
      <c r="O318" s="25">
        <v>145</v>
      </c>
      <c r="P318" s="26">
        <v>162</v>
      </c>
      <c r="Q318" s="25">
        <v>99</v>
      </c>
      <c r="R318" s="26">
        <v>121</v>
      </c>
      <c r="S318" s="25">
        <v>64</v>
      </c>
      <c r="T318" s="26">
        <v>71</v>
      </c>
      <c r="U318" s="25">
        <v>50</v>
      </c>
      <c r="V318" s="26">
        <v>17</v>
      </c>
      <c r="W318" s="25">
        <v>5</v>
      </c>
      <c r="X318" s="26">
        <v>0</v>
      </c>
      <c r="Y318" s="32">
        <v>1985</v>
      </c>
      <c r="Z318" s="26">
        <v>34</v>
      </c>
      <c r="AA318" s="25">
        <v>49</v>
      </c>
      <c r="AB318" s="26">
        <v>93</v>
      </c>
      <c r="AC318" s="25">
        <v>67</v>
      </c>
      <c r="AD318" s="26">
        <v>61</v>
      </c>
    </row>
    <row r="319" spans="1:30">
      <c r="A319" s="25" t="s">
        <v>602</v>
      </c>
      <c r="B319" s="26" t="s">
        <v>744</v>
      </c>
      <c r="C319" s="25" t="s">
        <v>745</v>
      </c>
      <c r="D319" s="26">
        <v>332</v>
      </c>
      <c r="E319" s="25">
        <v>416</v>
      </c>
      <c r="F319" s="26">
        <v>470</v>
      </c>
      <c r="G319" s="25">
        <v>433</v>
      </c>
      <c r="H319" s="26">
        <v>375</v>
      </c>
      <c r="I319" s="25">
        <v>448</v>
      </c>
      <c r="J319" s="26">
        <v>469</v>
      </c>
      <c r="K319" s="25">
        <v>569</v>
      </c>
      <c r="L319" s="26">
        <v>677</v>
      </c>
      <c r="M319" s="25">
        <v>753</v>
      </c>
      <c r="N319" s="26">
        <v>712</v>
      </c>
      <c r="O319" s="25">
        <v>637</v>
      </c>
      <c r="P319" s="26">
        <v>515</v>
      </c>
      <c r="Q319" s="25">
        <v>538</v>
      </c>
      <c r="R319" s="26">
        <v>566</v>
      </c>
      <c r="S319" s="25">
        <v>402</v>
      </c>
      <c r="T319" s="26">
        <v>335</v>
      </c>
      <c r="U319" s="25">
        <v>158</v>
      </c>
      <c r="V319" s="26">
        <v>51</v>
      </c>
      <c r="W319" s="25">
        <v>15</v>
      </c>
      <c r="X319" s="26">
        <v>0</v>
      </c>
      <c r="Y319" s="32">
        <v>8871</v>
      </c>
      <c r="Z319" s="26">
        <v>175</v>
      </c>
      <c r="AA319" s="25">
        <v>242</v>
      </c>
      <c r="AB319" s="26">
        <v>513</v>
      </c>
      <c r="AC319" s="25">
        <v>288</v>
      </c>
      <c r="AD319" s="26">
        <v>257</v>
      </c>
    </row>
    <row r="320" spans="1:30">
      <c r="A320" s="25" t="s">
        <v>602</v>
      </c>
      <c r="B320" s="26" t="s">
        <v>746</v>
      </c>
      <c r="C320" s="25" t="s">
        <v>747</v>
      </c>
      <c r="D320" s="26">
        <v>182</v>
      </c>
      <c r="E320" s="25">
        <v>211</v>
      </c>
      <c r="F320" s="26">
        <v>213</v>
      </c>
      <c r="G320" s="25">
        <v>187</v>
      </c>
      <c r="H320" s="26">
        <v>224</v>
      </c>
      <c r="I320" s="25">
        <v>270</v>
      </c>
      <c r="J320" s="26">
        <v>248</v>
      </c>
      <c r="K320" s="25">
        <v>242</v>
      </c>
      <c r="L320" s="26">
        <v>311</v>
      </c>
      <c r="M320" s="25">
        <v>357</v>
      </c>
      <c r="N320" s="26">
        <v>337</v>
      </c>
      <c r="O320" s="25">
        <v>340</v>
      </c>
      <c r="P320" s="26">
        <v>312</v>
      </c>
      <c r="Q320" s="25">
        <v>272</v>
      </c>
      <c r="R320" s="26">
        <v>306</v>
      </c>
      <c r="S320" s="25">
        <v>183</v>
      </c>
      <c r="T320" s="26">
        <v>186</v>
      </c>
      <c r="U320" s="25">
        <v>110</v>
      </c>
      <c r="V320" s="26">
        <v>58</v>
      </c>
      <c r="W320" s="25">
        <v>10</v>
      </c>
      <c r="X320" s="26">
        <v>1</v>
      </c>
      <c r="Y320" s="32">
        <v>4560</v>
      </c>
      <c r="Z320" s="26">
        <v>89</v>
      </c>
      <c r="AA320" s="25">
        <v>130</v>
      </c>
      <c r="AB320" s="26">
        <v>261</v>
      </c>
      <c r="AC320" s="25">
        <v>126</v>
      </c>
      <c r="AD320" s="26">
        <v>102</v>
      </c>
    </row>
    <row r="321" spans="1:30">
      <c r="A321" s="25" t="s">
        <v>602</v>
      </c>
      <c r="B321" s="26" t="s">
        <v>748</v>
      </c>
      <c r="C321" s="25" t="s">
        <v>749</v>
      </c>
      <c r="D321" s="26">
        <v>71</v>
      </c>
      <c r="E321" s="25">
        <v>86</v>
      </c>
      <c r="F321" s="26">
        <v>116</v>
      </c>
      <c r="G321" s="25">
        <v>112</v>
      </c>
      <c r="H321" s="26">
        <v>125</v>
      </c>
      <c r="I321" s="25">
        <v>117</v>
      </c>
      <c r="J321" s="26">
        <v>119</v>
      </c>
      <c r="K321" s="25">
        <v>139</v>
      </c>
      <c r="L321" s="26">
        <v>152</v>
      </c>
      <c r="M321" s="25">
        <v>198</v>
      </c>
      <c r="N321" s="26">
        <v>248</v>
      </c>
      <c r="O321" s="25">
        <v>232</v>
      </c>
      <c r="P321" s="26">
        <v>205</v>
      </c>
      <c r="Q321" s="25">
        <v>174</v>
      </c>
      <c r="R321" s="26">
        <v>170</v>
      </c>
      <c r="S321" s="25">
        <v>146</v>
      </c>
      <c r="T321" s="26">
        <v>112</v>
      </c>
      <c r="U321" s="25">
        <v>71</v>
      </c>
      <c r="V321" s="26">
        <v>34</v>
      </c>
      <c r="W321" s="25">
        <v>15</v>
      </c>
      <c r="X321" s="26">
        <v>0</v>
      </c>
      <c r="Y321" s="32">
        <v>2642</v>
      </c>
      <c r="Z321" s="26">
        <v>42</v>
      </c>
      <c r="AA321" s="25">
        <v>43</v>
      </c>
      <c r="AB321" s="26">
        <v>115</v>
      </c>
      <c r="AC321" s="25">
        <v>73</v>
      </c>
      <c r="AD321" s="26">
        <v>70</v>
      </c>
    </row>
    <row r="322" spans="1:30">
      <c r="A322" s="25" t="s">
        <v>602</v>
      </c>
      <c r="B322" s="26" t="s">
        <v>750</v>
      </c>
      <c r="C322" s="25" t="s">
        <v>751</v>
      </c>
      <c r="D322" s="26">
        <v>451</v>
      </c>
      <c r="E322" s="25">
        <v>545</v>
      </c>
      <c r="F322" s="26">
        <v>621</v>
      </c>
      <c r="G322" s="25">
        <v>620</v>
      </c>
      <c r="H322" s="26">
        <v>578</v>
      </c>
      <c r="I322" s="25">
        <v>578</v>
      </c>
      <c r="J322" s="26">
        <v>526</v>
      </c>
      <c r="K322" s="25">
        <v>582</v>
      </c>
      <c r="L322" s="26">
        <v>710</v>
      </c>
      <c r="M322" s="25">
        <v>924</v>
      </c>
      <c r="N322" s="26">
        <v>922</v>
      </c>
      <c r="O322" s="25">
        <v>859</v>
      </c>
      <c r="P322" s="26">
        <v>687</v>
      </c>
      <c r="Q322" s="25">
        <v>631</v>
      </c>
      <c r="R322" s="26">
        <v>682</v>
      </c>
      <c r="S322" s="25">
        <v>537</v>
      </c>
      <c r="T322" s="26">
        <v>506</v>
      </c>
      <c r="U322" s="25">
        <v>277</v>
      </c>
      <c r="V322" s="26">
        <v>138</v>
      </c>
      <c r="W322" s="25">
        <v>31</v>
      </c>
      <c r="X322" s="26">
        <v>2</v>
      </c>
      <c r="Y322" s="32">
        <v>11407</v>
      </c>
      <c r="Z322" s="26">
        <v>267</v>
      </c>
      <c r="AA322" s="25">
        <v>287</v>
      </c>
      <c r="AB322" s="26">
        <v>683</v>
      </c>
      <c r="AC322" s="25">
        <v>380</v>
      </c>
      <c r="AD322" s="26">
        <v>363</v>
      </c>
    </row>
    <row r="323" spans="1:30">
      <c r="A323" s="25" t="s">
        <v>602</v>
      </c>
      <c r="B323" s="26" t="s">
        <v>752</v>
      </c>
      <c r="C323" s="25" t="s">
        <v>753</v>
      </c>
      <c r="D323" s="26">
        <v>82</v>
      </c>
      <c r="E323" s="25">
        <v>84</v>
      </c>
      <c r="F323" s="26">
        <v>102</v>
      </c>
      <c r="G323" s="25">
        <v>106</v>
      </c>
      <c r="H323" s="26">
        <v>113</v>
      </c>
      <c r="I323" s="25">
        <v>103</v>
      </c>
      <c r="J323" s="26">
        <v>115</v>
      </c>
      <c r="K323" s="25">
        <v>131</v>
      </c>
      <c r="L323" s="26">
        <v>153</v>
      </c>
      <c r="M323" s="25">
        <v>206</v>
      </c>
      <c r="N323" s="26">
        <v>212</v>
      </c>
      <c r="O323" s="25">
        <v>236</v>
      </c>
      <c r="P323" s="26">
        <v>208</v>
      </c>
      <c r="Q323" s="25">
        <v>194</v>
      </c>
      <c r="R323" s="26">
        <v>223</v>
      </c>
      <c r="S323" s="25">
        <v>152</v>
      </c>
      <c r="T323" s="26">
        <v>159</v>
      </c>
      <c r="U323" s="25">
        <v>106</v>
      </c>
      <c r="V323" s="26">
        <v>55</v>
      </c>
      <c r="W323" s="25">
        <v>20</v>
      </c>
      <c r="X323" s="26">
        <v>1</v>
      </c>
      <c r="Y323" s="32">
        <v>2761</v>
      </c>
      <c r="Z323" s="26">
        <v>47</v>
      </c>
      <c r="AA323" s="25">
        <v>54</v>
      </c>
      <c r="AB323" s="26">
        <v>104</v>
      </c>
      <c r="AC323" s="25">
        <v>63</v>
      </c>
      <c r="AD323" s="26">
        <v>57</v>
      </c>
    </row>
    <row r="324" spans="1:30">
      <c r="A324" s="25" t="s">
        <v>602</v>
      </c>
      <c r="B324" s="26" t="s">
        <v>754</v>
      </c>
      <c r="C324" s="25" t="s">
        <v>755</v>
      </c>
      <c r="D324" s="26">
        <v>529</v>
      </c>
      <c r="E324" s="25">
        <v>615</v>
      </c>
      <c r="F324" s="26">
        <v>654</v>
      </c>
      <c r="G324" s="25">
        <v>659</v>
      </c>
      <c r="H324" s="26">
        <v>686</v>
      </c>
      <c r="I324" s="25">
        <v>613</v>
      </c>
      <c r="J324" s="26">
        <v>727</v>
      </c>
      <c r="K324" s="25">
        <v>741</v>
      </c>
      <c r="L324" s="26">
        <v>889</v>
      </c>
      <c r="M324" s="25">
        <v>968</v>
      </c>
      <c r="N324" s="26">
        <v>1043</v>
      </c>
      <c r="O324" s="25">
        <v>895</v>
      </c>
      <c r="P324" s="26">
        <v>714</v>
      </c>
      <c r="Q324" s="25">
        <v>612</v>
      </c>
      <c r="R324" s="26">
        <v>653</v>
      </c>
      <c r="S324" s="25">
        <v>490</v>
      </c>
      <c r="T324" s="26">
        <v>394</v>
      </c>
      <c r="U324" s="25">
        <v>232</v>
      </c>
      <c r="V324" s="26">
        <v>119</v>
      </c>
      <c r="W324" s="25">
        <v>24</v>
      </c>
      <c r="X324" s="26">
        <v>1</v>
      </c>
      <c r="Y324" s="32">
        <v>12258</v>
      </c>
      <c r="Z324" s="26">
        <v>303</v>
      </c>
      <c r="AA324" s="25">
        <v>345</v>
      </c>
      <c r="AB324" s="26">
        <v>776</v>
      </c>
      <c r="AC324" s="25">
        <v>374</v>
      </c>
      <c r="AD324" s="26">
        <v>378</v>
      </c>
    </row>
    <row r="325" spans="1:30">
      <c r="A325" s="25" t="s">
        <v>602</v>
      </c>
      <c r="B325" s="26" t="s">
        <v>756</v>
      </c>
      <c r="C325" s="25" t="s">
        <v>757</v>
      </c>
      <c r="D325" s="26">
        <v>787</v>
      </c>
      <c r="E325" s="25">
        <v>911</v>
      </c>
      <c r="F325" s="26">
        <v>1039</v>
      </c>
      <c r="G325" s="25">
        <v>994</v>
      </c>
      <c r="H325" s="26">
        <v>1037</v>
      </c>
      <c r="I325" s="25">
        <v>1092</v>
      </c>
      <c r="J325" s="26">
        <v>1083</v>
      </c>
      <c r="K325" s="25">
        <v>1190</v>
      </c>
      <c r="L325" s="26">
        <v>1339</v>
      </c>
      <c r="M325" s="25">
        <v>1546</v>
      </c>
      <c r="N325" s="26">
        <v>1522</v>
      </c>
      <c r="O325" s="25">
        <v>1439</v>
      </c>
      <c r="P325" s="26">
        <v>1049</v>
      </c>
      <c r="Q325" s="25">
        <v>918</v>
      </c>
      <c r="R325" s="26">
        <v>888</v>
      </c>
      <c r="S325" s="25">
        <v>626</v>
      </c>
      <c r="T325" s="26">
        <v>574</v>
      </c>
      <c r="U325" s="25">
        <v>314</v>
      </c>
      <c r="V325" s="26">
        <v>139</v>
      </c>
      <c r="W325" s="25">
        <v>31</v>
      </c>
      <c r="X325" s="26">
        <v>3</v>
      </c>
      <c r="Y325" s="32">
        <v>18521</v>
      </c>
      <c r="Z325" s="26">
        <v>455</v>
      </c>
      <c r="AA325" s="25">
        <v>500</v>
      </c>
      <c r="AB325" s="26">
        <v>1183</v>
      </c>
      <c r="AC325" s="25">
        <v>599</v>
      </c>
      <c r="AD325" s="26">
        <v>600</v>
      </c>
    </row>
    <row r="326" spans="1:30">
      <c r="A326" s="25" t="s">
        <v>602</v>
      </c>
      <c r="B326" s="26" t="s">
        <v>758</v>
      </c>
      <c r="C326" s="25" t="s">
        <v>759</v>
      </c>
      <c r="D326" s="26">
        <v>85</v>
      </c>
      <c r="E326" s="25">
        <v>97</v>
      </c>
      <c r="F326" s="26">
        <v>118</v>
      </c>
      <c r="G326" s="25">
        <v>104</v>
      </c>
      <c r="H326" s="26">
        <v>100</v>
      </c>
      <c r="I326" s="25">
        <v>138</v>
      </c>
      <c r="J326" s="26">
        <v>111</v>
      </c>
      <c r="K326" s="25">
        <v>121</v>
      </c>
      <c r="L326" s="26">
        <v>140</v>
      </c>
      <c r="M326" s="25">
        <v>184</v>
      </c>
      <c r="N326" s="26">
        <v>181</v>
      </c>
      <c r="O326" s="25">
        <v>146</v>
      </c>
      <c r="P326" s="26">
        <v>144</v>
      </c>
      <c r="Q326" s="25">
        <v>118</v>
      </c>
      <c r="R326" s="26">
        <v>122</v>
      </c>
      <c r="S326" s="25">
        <v>90</v>
      </c>
      <c r="T326" s="26">
        <v>77</v>
      </c>
      <c r="U326" s="25">
        <v>39</v>
      </c>
      <c r="V326" s="26">
        <v>15</v>
      </c>
      <c r="W326" s="25">
        <v>3</v>
      </c>
      <c r="X326" s="26">
        <v>1</v>
      </c>
      <c r="Y326" s="32">
        <v>2134</v>
      </c>
      <c r="Z326" s="26">
        <v>45</v>
      </c>
      <c r="AA326" s="25">
        <v>56</v>
      </c>
      <c r="AB326" s="26">
        <v>119</v>
      </c>
      <c r="AC326" s="25">
        <v>80</v>
      </c>
      <c r="AD326" s="26">
        <v>65</v>
      </c>
    </row>
    <row r="327" spans="1:30">
      <c r="A327" s="25" t="s">
        <v>602</v>
      </c>
      <c r="B327" s="26" t="s">
        <v>760</v>
      </c>
      <c r="C327" s="25" t="s">
        <v>761</v>
      </c>
      <c r="D327" s="26">
        <v>218</v>
      </c>
      <c r="E327" s="25">
        <v>229</v>
      </c>
      <c r="F327" s="26">
        <v>254</v>
      </c>
      <c r="G327" s="25">
        <v>216</v>
      </c>
      <c r="H327" s="26">
        <v>275</v>
      </c>
      <c r="I327" s="25">
        <v>288</v>
      </c>
      <c r="J327" s="26">
        <v>297</v>
      </c>
      <c r="K327" s="25">
        <v>305</v>
      </c>
      <c r="L327" s="26">
        <v>318</v>
      </c>
      <c r="M327" s="25">
        <v>367</v>
      </c>
      <c r="N327" s="26">
        <v>378</v>
      </c>
      <c r="O327" s="25">
        <v>357</v>
      </c>
      <c r="P327" s="26">
        <v>322</v>
      </c>
      <c r="Q327" s="25">
        <v>272</v>
      </c>
      <c r="R327" s="26">
        <v>263</v>
      </c>
      <c r="S327" s="25">
        <v>201</v>
      </c>
      <c r="T327" s="26">
        <v>178</v>
      </c>
      <c r="U327" s="25">
        <v>120</v>
      </c>
      <c r="V327" s="26">
        <v>80</v>
      </c>
      <c r="W327" s="25">
        <v>20</v>
      </c>
      <c r="X327" s="26">
        <v>1</v>
      </c>
      <c r="Y327" s="32">
        <v>4959</v>
      </c>
      <c r="Z327" s="26">
        <v>116</v>
      </c>
      <c r="AA327" s="25">
        <v>148</v>
      </c>
      <c r="AB327" s="26">
        <v>280</v>
      </c>
      <c r="AC327" s="25">
        <v>157</v>
      </c>
      <c r="AD327" s="26">
        <v>125</v>
      </c>
    </row>
    <row r="328" spans="1:30">
      <c r="A328" s="25" t="s">
        <v>602</v>
      </c>
      <c r="B328" s="26" t="s">
        <v>762</v>
      </c>
      <c r="C328" s="25" t="s">
        <v>763</v>
      </c>
      <c r="D328" s="26">
        <v>582</v>
      </c>
      <c r="E328" s="25">
        <v>743</v>
      </c>
      <c r="F328" s="26">
        <v>918</v>
      </c>
      <c r="G328" s="25">
        <v>864</v>
      </c>
      <c r="H328" s="26">
        <v>816</v>
      </c>
      <c r="I328" s="25">
        <v>806</v>
      </c>
      <c r="J328" s="26">
        <v>768</v>
      </c>
      <c r="K328" s="25">
        <v>882</v>
      </c>
      <c r="L328" s="26">
        <v>1145</v>
      </c>
      <c r="M328" s="25">
        <v>1332</v>
      </c>
      <c r="N328" s="26">
        <v>1407</v>
      </c>
      <c r="O328" s="25">
        <v>1339</v>
      </c>
      <c r="P328" s="26">
        <v>1154</v>
      </c>
      <c r="Q328" s="25">
        <v>957</v>
      </c>
      <c r="R328" s="26">
        <v>1017</v>
      </c>
      <c r="S328" s="25">
        <v>698</v>
      </c>
      <c r="T328" s="26">
        <v>584</v>
      </c>
      <c r="U328" s="25">
        <v>315</v>
      </c>
      <c r="V328" s="26">
        <v>123</v>
      </c>
      <c r="W328" s="25">
        <v>33</v>
      </c>
      <c r="X328" s="26">
        <v>5</v>
      </c>
      <c r="Y328" s="32">
        <v>16488</v>
      </c>
      <c r="Z328" s="26">
        <v>335</v>
      </c>
      <c r="AA328" s="25">
        <v>384</v>
      </c>
      <c r="AB328" s="26">
        <v>966</v>
      </c>
      <c r="AC328" s="25">
        <v>558</v>
      </c>
      <c r="AD328" s="26">
        <v>524</v>
      </c>
    </row>
    <row r="329" spans="1:30">
      <c r="A329" s="25" t="s">
        <v>602</v>
      </c>
      <c r="B329" s="26" t="s">
        <v>764</v>
      </c>
      <c r="C329" s="25" t="s">
        <v>765</v>
      </c>
      <c r="D329" s="26">
        <v>59</v>
      </c>
      <c r="E329" s="25">
        <v>94</v>
      </c>
      <c r="F329" s="26">
        <v>102</v>
      </c>
      <c r="G329" s="25">
        <v>82</v>
      </c>
      <c r="H329" s="26">
        <v>93</v>
      </c>
      <c r="I329" s="25">
        <v>104</v>
      </c>
      <c r="J329" s="26">
        <v>91</v>
      </c>
      <c r="K329" s="25">
        <v>102</v>
      </c>
      <c r="L329" s="26">
        <v>114</v>
      </c>
      <c r="M329" s="25">
        <v>177</v>
      </c>
      <c r="N329" s="26">
        <v>139</v>
      </c>
      <c r="O329" s="25">
        <v>160</v>
      </c>
      <c r="P329" s="26">
        <v>137</v>
      </c>
      <c r="Q329" s="25">
        <v>106</v>
      </c>
      <c r="R329" s="26">
        <v>93</v>
      </c>
      <c r="S329" s="25">
        <v>96</v>
      </c>
      <c r="T329" s="26">
        <v>66</v>
      </c>
      <c r="U329" s="25">
        <v>38</v>
      </c>
      <c r="V329" s="26">
        <v>18</v>
      </c>
      <c r="W329" s="25">
        <v>6</v>
      </c>
      <c r="X329" s="26">
        <v>1</v>
      </c>
      <c r="Y329" s="32">
        <v>1878</v>
      </c>
      <c r="Z329" s="26">
        <v>36</v>
      </c>
      <c r="AA329" s="25">
        <v>43</v>
      </c>
      <c r="AB329" s="26">
        <v>118</v>
      </c>
      <c r="AC329" s="25">
        <v>58</v>
      </c>
      <c r="AD329" s="26">
        <v>54</v>
      </c>
    </row>
    <row r="330" spans="1:30">
      <c r="A330" s="25" t="s">
        <v>602</v>
      </c>
      <c r="B330" s="26" t="s">
        <v>766</v>
      </c>
      <c r="C330" s="25" t="s">
        <v>767</v>
      </c>
      <c r="D330" s="26">
        <v>15</v>
      </c>
      <c r="E330" s="25">
        <v>8</v>
      </c>
      <c r="F330" s="26">
        <v>8</v>
      </c>
      <c r="G330" s="25">
        <v>14</v>
      </c>
      <c r="H330" s="26">
        <v>13</v>
      </c>
      <c r="I330" s="25">
        <v>15</v>
      </c>
      <c r="J330" s="26">
        <v>20</v>
      </c>
      <c r="K330" s="25">
        <v>18</v>
      </c>
      <c r="L330" s="26">
        <v>24</v>
      </c>
      <c r="M330" s="25">
        <v>27</v>
      </c>
      <c r="N330" s="26">
        <v>21</v>
      </c>
      <c r="O330" s="25">
        <v>32</v>
      </c>
      <c r="P330" s="26">
        <v>39</v>
      </c>
      <c r="Q330" s="25">
        <v>21</v>
      </c>
      <c r="R330" s="26">
        <v>29</v>
      </c>
      <c r="S330" s="25">
        <v>20</v>
      </c>
      <c r="T330" s="26">
        <v>12</v>
      </c>
      <c r="U330" s="25">
        <v>6</v>
      </c>
      <c r="V330" s="26">
        <v>3</v>
      </c>
      <c r="W330" s="25">
        <v>0</v>
      </c>
      <c r="X330" s="26">
        <v>1</v>
      </c>
      <c r="Y330" s="32">
        <v>346</v>
      </c>
      <c r="Z330" s="26">
        <v>8</v>
      </c>
      <c r="AA330" s="25">
        <v>8</v>
      </c>
      <c r="AB330" s="26">
        <v>12</v>
      </c>
      <c r="AC330" s="25">
        <v>3</v>
      </c>
      <c r="AD330" s="26">
        <v>6</v>
      </c>
    </row>
    <row r="331" spans="1:30">
      <c r="A331" s="25" t="s">
        <v>602</v>
      </c>
      <c r="B331" s="26" t="s">
        <v>768</v>
      </c>
      <c r="C331" s="25" t="s">
        <v>769</v>
      </c>
      <c r="D331" s="26">
        <v>4</v>
      </c>
      <c r="E331" s="25">
        <v>3</v>
      </c>
      <c r="F331" s="26">
        <v>8</v>
      </c>
      <c r="G331" s="25">
        <v>8</v>
      </c>
      <c r="H331" s="26">
        <v>5</v>
      </c>
      <c r="I331" s="25">
        <v>5</v>
      </c>
      <c r="J331" s="26">
        <v>11</v>
      </c>
      <c r="K331" s="25">
        <v>5</v>
      </c>
      <c r="L331" s="26">
        <v>7</v>
      </c>
      <c r="M331" s="25">
        <v>8</v>
      </c>
      <c r="N331" s="26">
        <v>9</v>
      </c>
      <c r="O331" s="25">
        <v>12</v>
      </c>
      <c r="P331" s="26">
        <v>13</v>
      </c>
      <c r="Q331" s="25">
        <v>7</v>
      </c>
      <c r="R331" s="26">
        <v>10</v>
      </c>
      <c r="S331" s="25">
        <v>8</v>
      </c>
      <c r="T331" s="26">
        <v>4</v>
      </c>
      <c r="U331" s="25">
        <v>3</v>
      </c>
      <c r="V331" s="26">
        <v>2</v>
      </c>
      <c r="W331" s="25">
        <v>0</v>
      </c>
      <c r="X331" s="26">
        <v>0</v>
      </c>
      <c r="Y331" s="32">
        <v>132</v>
      </c>
      <c r="Z331" s="26">
        <v>2</v>
      </c>
      <c r="AA331" s="25">
        <v>2</v>
      </c>
      <c r="AB331" s="26">
        <v>5</v>
      </c>
      <c r="AC331" s="25">
        <v>6</v>
      </c>
      <c r="AD331" s="26">
        <v>5</v>
      </c>
    </row>
    <row r="332" spans="1:30">
      <c r="A332" s="25" t="s">
        <v>602</v>
      </c>
      <c r="B332" s="26" t="s">
        <v>770</v>
      </c>
      <c r="C332" s="25" t="s">
        <v>771</v>
      </c>
      <c r="D332" s="26">
        <v>300</v>
      </c>
      <c r="E332" s="25">
        <v>403</v>
      </c>
      <c r="F332" s="26">
        <v>414</v>
      </c>
      <c r="G332" s="25">
        <v>380</v>
      </c>
      <c r="H332" s="26">
        <v>394</v>
      </c>
      <c r="I332" s="25">
        <v>438</v>
      </c>
      <c r="J332" s="26">
        <v>429</v>
      </c>
      <c r="K332" s="25">
        <v>527</v>
      </c>
      <c r="L332" s="26">
        <v>583</v>
      </c>
      <c r="M332" s="25">
        <v>714</v>
      </c>
      <c r="N332" s="26">
        <v>755</v>
      </c>
      <c r="O332" s="25">
        <v>698</v>
      </c>
      <c r="P332" s="26">
        <v>614</v>
      </c>
      <c r="Q332" s="25">
        <v>541</v>
      </c>
      <c r="R332" s="26">
        <v>566</v>
      </c>
      <c r="S332" s="25">
        <v>497</v>
      </c>
      <c r="T332" s="26">
        <v>408</v>
      </c>
      <c r="U332" s="25">
        <v>230</v>
      </c>
      <c r="V332" s="26">
        <v>82</v>
      </c>
      <c r="W332" s="25">
        <v>18</v>
      </c>
      <c r="X332" s="26">
        <v>3</v>
      </c>
      <c r="Y332" s="32">
        <v>8994</v>
      </c>
      <c r="Z332" s="26">
        <v>176</v>
      </c>
      <c r="AA332" s="25">
        <v>203</v>
      </c>
      <c r="AB332" s="26">
        <v>484</v>
      </c>
      <c r="AC332" s="25">
        <v>254</v>
      </c>
      <c r="AD332" s="26">
        <v>227</v>
      </c>
    </row>
    <row r="333" spans="1:30">
      <c r="A333" s="25" t="s">
        <v>602</v>
      </c>
      <c r="B333" s="26" t="s">
        <v>772</v>
      </c>
      <c r="C333" s="25" t="s">
        <v>773</v>
      </c>
      <c r="D333" s="26">
        <v>166</v>
      </c>
      <c r="E333" s="25">
        <v>219</v>
      </c>
      <c r="F333" s="26">
        <v>231</v>
      </c>
      <c r="G333" s="25">
        <v>211</v>
      </c>
      <c r="H333" s="26">
        <v>227</v>
      </c>
      <c r="I333" s="25">
        <v>210</v>
      </c>
      <c r="J333" s="26">
        <v>203</v>
      </c>
      <c r="K333" s="25">
        <v>243</v>
      </c>
      <c r="L333" s="26">
        <v>314</v>
      </c>
      <c r="M333" s="25">
        <v>365</v>
      </c>
      <c r="N333" s="26">
        <v>351</v>
      </c>
      <c r="O333" s="25">
        <v>287</v>
      </c>
      <c r="P333" s="26">
        <v>217</v>
      </c>
      <c r="Q333" s="25">
        <v>207</v>
      </c>
      <c r="R333" s="26">
        <v>225</v>
      </c>
      <c r="S333" s="25">
        <v>156</v>
      </c>
      <c r="T333" s="26">
        <v>132</v>
      </c>
      <c r="U333" s="25">
        <v>68</v>
      </c>
      <c r="V333" s="26">
        <v>36</v>
      </c>
      <c r="W333" s="25">
        <v>7</v>
      </c>
      <c r="X333" s="26">
        <v>0</v>
      </c>
      <c r="Y333" s="32">
        <v>4075</v>
      </c>
      <c r="Z333" s="26">
        <v>99</v>
      </c>
      <c r="AA333" s="25">
        <v>112</v>
      </c>
      <c r="AB333" s="26">
        <v>272</v>
      </c>
      <c r="AC333" s="25">
        <v>133</v>
      </c>
      <c r="AD333" s="26">
        <v>122</v>
      </c>
    </row>
    <row r="334" spans="1:30">
      <c r="A334" s="25" t="s">
        <v>602</v>
      </c>
      <c r="B334" s="26" t="s">
        <v>774</v>
      </c>
      <c r="C334" s="25" t="s">
        <v>775</v>
      </c>
      <c r="D334" s="26">
        <v>9</v>
      </c>
      <c r="E334" s="25">
        <v>17</v>
      </c>
      <c r="F334" s="26">
        <v>15</v>
      </c>
      <c r="G334" s="25">
        <v>25</v>
      </c>
      <c r="H334" s="26">
        <v>12</v>
      </c>
      <c r="I334" s="25">
        <v>25</v>
      </c>
      <c r="J334" s="26">
        <v>18</v>
      </c>
      <c r="K334" s="25">
        <v>29</v>
      </c>
      <c r="L334" s="26">
        <v>26</v>
      </c>
      <c r="M334" s="25">
        <v>35</v>
      </c>
      <c r="N334" s="26">
        <v>35</v>
      </c>
      <c r="O334" s="25">
        <v>42</v>
      </c>
      <c r="P334" s="26">
        <v>44</v>
      </c>
      <c r="Q334" s="25">
        <v>45</v>
      </c>
      <c r="R334" s="26">
        <v>45</v>
      </c>
      <c r="S334" s="25">
        <v>26</v>
      </c>
      <c r="T334" s="26">
        <v>18</v>
      </c>
      <c r="U334" s="25">
        <v>9</v>
      </c>
      <c r="V334" s="26">
        <v>7</v>
      </c>
      <c r="W334" s="25">
        <v>3</v>
      </c>
      <c r="X334" s="26">
        <v>1</v>
      </c>
      <c r="Y334" s="32">
        <v>486</v>
      </c>
      <c r="Z334" s="26">
        <v>6</v>
      </c>
      <c r="AA334" s="25">
        <v>9</v>
      </c>
      <c r="AB334" s="26">
        <v>15</v>
      </c>
      <c r="AC334" s="25">
        <v>11</v>
      </c>
      <c r="AD334" s="26">
        <v>17</v>
      </c>
    </row>
    <row r="335" spans="1:30">
      <c r="A335" s="25" t="s">
        <v>602</v>
      </c>
      <c r="B335" s="26" t="s">
        <v>776</v>
      </c>
      <c r="C335" s="25" t="s">
        <v>777</v>
      </c>
      <c r="D335" s="26">
        <v>611</v>
      </c>
      <c r="E335" s="25">
        <v>671</v>
      </c>
      <c r="F335" s="26">
        <v>785</v>
      </c>
      <c r="G335" s="25">
        <v>797</v>
      </c>
      <c r="H335" s="26">
        <v>703</v>
      </c>
      <c r="I335" s="25">
        <v>727</v>
      </c>
      <c r="J335" s="26">
        <v>823</v>
      </c>
      <c r="K335" s="25">
        <v>895</v>
      </c>
      <c r="L335" s="26">
        <v>1012</v>
      </c>
      <c r="M335" s="25">
        <v>1119</v>
      </c>
      <c r="N335" s="26">
        <v>1133</v>
      </c>
      <c r="O335" s="25">
        <v>1086</v>
      </c>
      <c r="P335" s="26">
        <v>930</v>
      </c>
      <c r="Q335" s="25">
        <v>821</v>
      </c>
      <c r="R335" s="26">
        <v>769</v>
      </c>
      <c r="S335" s="25">
        <v>496</v>
      </c>
      <c r="T335" s="26">
        <v>435</v>
      </c>
      <c r="U335" s="25">
        <v>239</v>
      </c>
      <c r="V335" s="26">
        <v>102</v>
      </c>
      <c r="W335" s="25">
        <v>31</v>
      </c>
      <c r="X335" s="26">
        <v>2</v>
      </c>
      <c r="Y335" s="32">
        <v>14187</v>
      </c>
      <c r="Z335" s="26">
        <v>345</v>
      </c>
      <c r="AA335" s="25">
        <v>398</v>
      </c>
      <c r="AB335" s="26">
        <v>862</v>
      </c>
      <c r="AC335" s="25">
        <v>462</v>
      </c>
      <c r="AD335" s="26">
        <v>463</v>
      </c>
    </row>
    <row r="336" spans="1:30">
      <c r="A336" s="25" t="s">
        <v>602</v>
      </c>
      <c r="B336" s="26" t="s">
        <v>778</v>
      </c>
      <c r="C336" s="25" t="s">
        <v>779</v>
      </c>
      <c r="D336" s="26">
        <v>46</v>
      </c>
      <c r="E336" s="25">
        <v>55</v>
      </c>
      <c r="F336" s="26">
        <v>65</v>
      </c>
      <c r="G336" s="25">
        <v>51</v>
      </c>
      <c r="H336" s="26">
        <v>65</v>
      </c>
      <c r="I336" s="25">
        <v>51</v>
      </c>
      <c r="J336" s="26">
        <v>56</v>
      </c>
      <c r="K336" s="25">
        <v>65</v>
      </c>
      <c r="L336" s="26">
        <v>95</v>
      </c>
      <c r="M336" s="25">
        <v>93</v>
      </c>
      <c r="N336" s="26">
        <v>102</v>
      </c>
      <c r="O336" s="25">
        <v>87</v>
      </c>
      <c r="P336" s="26">
        <v>80</v>
      </c>
      <c r="Q336" s="25">
        <v>50</v>
      </c>
      <c r="R336" s="26">
        <v>60</v>
      </c>
      <c r="S336" s="25">
        <v>60</v>
      </c>
      <c r="T336" s="26">
        <v>38</v>
      </c>
      <c r="U336" s="25">
        <v>27</v>
      </c>
      <c r="V336" s="26">
        <v>15</v>
      </c>
      <c r="W336" s="25">
        <v>3</v>
      </c>
      <c r="X336" s="26">
        <v>0</v>
      </c>
      <c r="Y336" s="32">
        <v>1164</v>
      </c>
      <c r="Z336" s="26">
        <v>23</v>
      </c>
      <c r="AA336" s="25">
        <v>33</v>
      </c>
      <c r="AB336" s="26">
        <v>65</v>
      </c>
      <c r="AC336" s="25">
        <v>45</v>
      </c>
      <c r="AD336" s="26">
        <v>28</v>
      </c>
    </row>
    <row r="337" spans="1:30">
      <c r="A337" s="25" t="s">
        <v>602</v>
      </c>
      <c r="B337" s="26" t="s">
        <v>780</v>
      </c>
      <c r="C337" s="25" t="s">
        <v>781</v>
      </c>
      <c r="D337" s="26">
        <v>60</v>
      </c>
      <c r="E337" s="25">
        <v>58</v>
      </c>
      <c r="F337" s="26">
        <v>68</v>
      </c>
      <c r="G337" s="25">
        <v>90</v>
      </c>
      <c r="H337" s="26">
        <v>102</v>
      </c>
      <c r="I337" s="25">
        <v>95</v>
      </c>
      <c r="J337" s="26">
        <v>78</v>
      </c>
      <c r="K337" s="25">
        <v>91</v>
      </c>
      <c r="L337" s="26">
        <v>119</v>
      </c>
      <c r="M337" s="25">
        <v>126</v>
      </c>
      <c r="N337" s="26">
        <v>131</v>
      </c>
      <c r="O337" s="25">
        <v>137</v>
      </c>
      <c r="P337" s="26">
        <v>110</v>
      </c>
      <c r="Q337" s="25">
        <v>106</v>
      </c>
      <c r="R337" s="26">
        <v>111</v>
      </c>
      <c r="S337" s="25">
        <v>56</v>
      </c>
      <c r="T337" s="26">
        <v>57</v>
      </c>
      <c r="U337" s="25">
        <v>23</v>
      </c>
      <c r="V337" s="26">
        <v>11</v>
      </c>
      <c r="W337" s="25">
        <v>1</v>
      </c>
      <c r="X337" s="26">
        <v>1</v>
      </c>
      <c r="Y337" s="32">
        <v>1631</v>
      </c>
      <c r="Z337" s="26">
        <v>33</v>
      </c>
      <c r="AA337" s="25">
        <v>35</v>
      </c>
      <c r="AB337" s="26">
        <v>69</v>
      </c>
      <c r="AC337" s="25">
        <v>49</v>
      </c>
      <c r="AD337" s="26">
        <v>51</v>
      </c>
    </row>
    <row r="338" spans="1:30">
      <c r="A338" s="25" t="s">
        <v>602</v>
      </c>
      <c r="B338" s="26" t="s">
        <v>782</v>
      </c>
      <c r="C338" s="25" t="s">
        <v>783</v>
      </c>
      <c r="D338" s="26">
        <v>179</v>
      </c>
      <c r="E338" s="25">
        <v>194</v>
      </c>
      <c r="F338" s="26">
        <v>219</v>
      </c>
      <c r="G338" s="25">
        <v>217</v>
      </c>
      <c r="H338" s="26">
        <v>193</v>
      </c>
      <c r="I338" s="25">
        <v>179</v>
      </c>
      <c r="J338" s="26">
        <v>182</v>
      </c>
      <c r="K338" s="25">
        <v>232</v>
      </c>
      <c r="L338" s="26">
        <v>288</v>
      </c>
      <c r="M338" s="25">
        <v>351</v>
      </c>
      <c r="N338" s="26">
        <v>315</v>
      </c>
      <c r="O338" s="25">
        <v>288</v>
      </c>
      <c r="P338" s="26">
        <v>199</v>
      </c>
      <c r="Q338" s="25">
        <v>193</v>
      </c>
      <c r="R338" s="26">
        <v>199</v>
      </c>
      <c r="S338" s="25">
        <v>138</v>
      </c>
      <c r="T338" s="26">
        <v>123</v>
      </c>
      <c r="U338" s="25">
        <v>72</v>
      </c>
      <c r="V338" s="26">
        <v>31</v>
      </c>
      <c r="W338" s="25">
        <v>3</v>
      </c>
      <c r="X338" s="26">
        <v>0</v>
      </c>
      <c r="Y338" s="32">
        <v>3795</v>
      </c>
      <c r="Z338" s="26">
        <v>102</v>
      </c>
      <c r="AA338" s="25">
        <v>114</v>
      </c>
      <c r="AB338" s="26">
        <v>239</v>
      </c>
      <c r="AC338" s="25">
        <v>137</v>
      </c>
      <c r="AD338" s="26">
        <v>136</v>
      </c>
    </row>
    <row r="339" spans="1:30">
      <c r="A339" s="25" t="s">
        <v>602</v>
      </c>
      <c r="B339" s="26" t="s">
        <v>784</v>
      </c>
      <c r="C339" s="25" t="s">
        <v>785</v>
      </c>
      <c r="D339" s="26">
        <v>731</v>
      </c>
      <c r="E339" s="25">
        <v>773</v>
      </c>
      <c r="F339" s="26">
        <v>864</v>
      </c>
      <c r="G339" s="25">
        <v>861</v>
      </c>
      <c r="H339" s="26">
        <v>875</v>
      </c>
      <c r="I339" s="25">
        <v>866</v>
      </c>
      <c r="J339" s="26">
        <v>949</v>
      </c>
      <c r="K339" s="25">
        <v>1120</v>
      </c>
      <c r="L339" s="26">
        <v>1266</v>
      </c>
      <c r="M339" s="25">
        <v>1481</v>
      </c>
      <c r="N339" s="26">
        <v>1458</v>
      </c>
      <c r="O339" s="25">
        <v>1384</v>
      </c>
      <c r="P339" s="26">
        <v>1046</v>
      </c>
      <c r="Q339" s="25">
        <v>840</v>
      </c>
      <c r="R339" s="26">
        <v>791</v>
      </c>
      <c r="S339" s="25">
        <v>591</v>
      </c>
      <c r="T339" s="26">
        <v>482</v>
      </c>
      <c r="U339" s="25">
        <v>277</v>
      </c>
      <c r="V339" s="26">
        <v>138</v>
      </c>
      <c r="W339" s="25">
        <v>25</v>
      </c>
      <c r="X339" s="26">
        <v>3</v>
      </c>
      <c r="Y339" s="32">
        <v>16821</v>
      </c>
      <c r="Z339" s="26">
        <v>422</v>
      </c>
      <c r="AA339" s="25">
        <v>468</v>
      </c>
      <c r="AB339" s="26">
        <v>948</v>
      </c>
      <c r="AC339" s="25">
        <v>530</v>
      </c>
      <c r="AD339" s="26">
        <v>513</v>
      </c>
    </row>
    <row r="340" spans="1:30">
      <c r="A340" s="25" t="s">
        <v>602</v>
      </c>
      <c r="B340" s="26" t="s">
        <v>786</v>
      </c>
      <c r="C340" s="25" t="s">
        <v>787</v>
      </c>
      <c r="D340" s="26">
        <v>19</v>
      </c>
      <c r="E340" s="25">
        <v>14</v>
      </c>
      <c r="F340" s="26">
        <v>14</v>
      </c>
      <c r="G340" s="25">
        <v>24</v>
      </c>
      <c r="H340" s="26">
        <v>27</v>
      </c>
      <c r="I340" s="25">
        <v>21</v>
      </c>
      <c r="J340" s="26">
        <v>41</v>
      </c>
      <c r="K340" s="25">
        <v>28</v>
      </c>
      <c r="L340" s="26">
        <v>31</v>
      </c>
      <c r="M340" s="25">
        <v>35</v>
      </c>
      <c r="N340" s="26">
        <v>42</v>
      </c>
      <c r="O340" s="25">
        <v>47</v>
      </c>
      <c r="P340" s="26">
        <v>60</v>
      </c>
      <c r="Q340" s="25">
        <v>50</v>
      </c>
      <c r="R340" s="26">
        <v>47</v>
      </c>
      <c r="S340" s="25">
        <v>24</v>
      </c>
      <c r="T340" s="26">
        <v>22</v>
      </c>
      <c r="U340" s="25">
        <v>12</v>
      </c>
      <c r="V340" s="26">
        <v>3</v>
      </c>
      <c r="W340" s="25">
        <v>1</v>
      </c>
      <c r="X340" s="26">
        <v>0</v>
      </c>
      <c r="Y340" s="32">
        <v>562</v>
      </c>
      <c r="Z340" s="26">
        <v>6</v>
      </c>
      <c r="AA340" s="25">
        <v>16</v>
      </c>
      <c r="AB340" s="26">
        <v>17</v>
      </c>
      <c r="AC340" s="25">
        <v>8</v>
      </c>
      <c r="AD340" s="26">
        <v>14</v>
      </c>
    </row>
    <row r="341" spans="1:30">
      <c r="A341" s="25" t="s">
        <v>602</v>
      </c>
      <c r="B341" s="26" t="s">
        <v>788</v>
      </c>
      <c r="C341" s="25" t="s">
        <v>789</v>
      </c>
      <c r="D341" s="26">
        <v>18</v>
      </c>
      <c r="E341" s="25">
        <v>26</v>
      </c>
      <c r="F341" s="26">
        <v>22</v>
      </c>
      <c r="G341" s="25">
        <v>34</v>
      </c>
      <c r="H341" s="26">
        <v>37</v>
      </c>
      <c r="I341" s="25">
        <v>33</v>
      </c>
      <c r="J341" s="26">
        <v>28</v>
      </c>
      <c r="K341" s="25">
        <v>26</v>
      </c>
      <c r="L341" s="26">
        <v>40</v>
      </c>
      <c r="M341" s="25">
        <v>53</v>
      </c>
      <c r="N341" s="26">
        <v>56</v>
      </c>
      <c r="O341" s="25">
        <v>55</v>
      </c>
      <c r="P341" s="26">
        <v>34</v>
      </c>
      <c r="Q341" s="25">
        <v>34</v>
      </c>
      <c r="R341" s="26">
        <v>34</v>
      </c>
      <c r="S341" s="25">
        <v>22</v>
      </c>
      <c r="T341" s="26">
        <v>26</v>
      </c>
      <c r="U341" s="25">
        <v>16</v>
      </c>
      <c r="V341" s="26">
        <v>11</v>
      </c>
      <c r="W341" s="25">
        <v>2</v>
      </c>
      <c r="X341" s="26">
        <v>0</v>
      </c>
      <c r="Y341" s="32">
        <v>607</v>
      </c>
      <c r="Z341" s="26">
        <v>11</v>
      </c>
      <c r="AA341" s="25">
        <v>12</v>
      </c>
      <c r="AB341" s="26">
        <v>32</v>
      </c>
      <c r="AC341" s="25">
        <v>11</v>
      </c>
      <c r="AD341" s="26">
        <v>24</v>
      </c>
    </row>
    <row r="342" spans="1:30">
      <c r="A342" s="25" t="s">
        <v>602</v>
      </c>
      <c r="B342" s="26" t="s">
        <v>790</v>
      </c>
      <c r="C342" s="25" t="s">
        <v>791</v>
      </c>
      <c r="D342" s="26">
        <v>4</v>
      </c>
      <c r="E342" s="25">
        <v>13</v>
      </c>
      <c r="F342" s="26">
        <v>11</v>
      </c>
      <c r="G342" s="25">
        <v>14</v>
      </c>
      <c r="H342" s="26">
        <v>13</v>
      </c>
      <c r="I342" s="25">
        <v>10</v>
      </c>
      <c r="J342" s="26">
        <v>12</v>
      </c>
      <c r="K342" s="25">
        <v>12</v>
      </c>
      <c r="L342" s="26">
        <v>18</v>
      </c>
      <c r="M342" s="25">
        <v>31</v>
      </c>
      <c r="N342" s="26">
        <v>42</v>
      </c>
      <c r="O342" s="25">
        <v>28</v>
      </c>
      <c r="P342" s="26">
        <v>25</v>
      </c>
      <c r="Q342" s="25">
        <v>37</v>
      </c>
      <c r="R342" s="26">
        <v>30</v>
      </c>
      <c r="S342" s="25">
        <v>25</v>
      </c>
      <c r="T342" s="26">
        <v>24</v>
      </c>
      <c r="U342" s="25">
        <v>16</v>
      </c>
      <c r="V342" s="26">
        <v>10</v>
      </c>
      <c r="W342" s="25">
        <v>2</v>
      </c>
      <c r="X342" s="26">
        <v>0</v>
      </c>
      <c r="Y342" s="32">
        <v>377</v>
      </c>
      <c r="Z342" s="26">
        <v>4</v>
      </c>
      <c r="AA342" s="25">
        <v>1</v>
      </c>
      <c r="AB342" s="26">
        <v>16</v>
      </c>
      <c r="AC342" s="25">
        <v>7</v>
      </c>
      <c r="AD342" s="26">
        <v>4</v>
      </c>
    </row>
    <row r="343" spans="1:30">
      <c r="A343" s="25" t="s">
        <v>602</v>
      </c>
      <c r="B343" s="26" t="s">
        <v>792</v>
      </c>
      <c r="C343" s="25" t="s">
        <v>793</v>
      </c>
      <c r="D343" s="26">
        <v>798</v>
      </c>
      <c r="E343" s="25">
        <v>902</v>
      </c>
      <c r="F343" s="26">
        <v>1034</v>
      </c>
      <c r="G343" s="25">
        <v>1037</v>
      </c>
      <c r="H343" s="26">
        <v>1210</v>
      </c>
      <c r="I343" s="25">
        <v>1126</v>
      </c>
      <c r="J343" s="26">
        <v>1072</v>
      </c>
      <c r="K343" s="25">
        <v>1154</v>
      </c>
      <c r="L343" s="26">
        <v>1384</v>
      </c>
      <c r="M343" s="25">
        <v>1662</v>
      </c>
      <c r="N343" s="26">
        <v>1804</v>
      </c>
      <c r="O343" s="25">
        <v>1734</v>
      </c>
      <c r="P343" s="26">
        <v>1566</v>
      </c>
      <c r="Q343" s="25">
        <v>1372</v>
      </c>
      <c r="R343" s="26">
        <v>1249</v>
      </c>
      <c r="S343" s="25">
        <v>961</v>
      </c>
      <c r="T343" s="26">
        <v>875</v>
      </c>
      <c r="U343" s="25">
        <v>464</v>
      </c>
      <c r="V343" s="26">
        <v>205</v>
      </c>
      <c r="W343" s="25">
        <v>56</v>
      </c>
      <c r="X343" s="26">
        <v>4</v>
      </c>
      <c r="Y343" s="32">
        <v>21669</v>
      </c>
      <c r="Z343" s="26">
        <v>457</v>
      </c>
      <c r="AA343" s="25">
        <v>513</v>
      </c>
      <c r="AB343" s="26">
        <v>1133</v>
      </c>
      <c r="AC343" s="25">
        <v>631</v>
      </c>
      <c r="AD343" s="26">
        <v>600</v>
      </c>
    </row>
    <row r="344" spans="1:30">
      <c r="A344" s="25" t="s">
        <v>602</v>
      </c>
      <c r="B344" s="26" t="s">
        <v>794</v>
      </c>
      <c r="C344" s="25" t="s">
        <v>795</v>
      </c>
      <c r="D344" s="26">
        <v>68</v>
      </c>
      <c r="E344" s="25">
        <v>83</v>
      </c>
      <c r="F344" s="26">
        <v>97</v>
      </c>
      <c r="G344" s="25">
        <v>96</v>
      </c>
      <c r="H344" s="26">
        <v>74</v>
      </c>
      <c r="I344" s="25">
        <v>76</v>
      </c>
      <c r="J344" s="26">
        <v>91</v>
      </c>
      <c r="K344" s="25">
        <v>91</v>
      </c>
      <c r="L344" s="26">
        <v>106</v>
      </c>
      <c r="M344" s="25">
        <v>129</v>
      </c>
      <c r="N344" s="26">
        <v>126</v>
      </c>
      <c r="O344" s="25">
        <v>110</v>
      </c>
      <c r="P344" s="26">
        <v>71</v>
      </c>
      <c r="Q344" s="25">
        <v>69</v>
      </c>
      <c r="R344" s="26">
        <v>65</v>
      </c>
      <c r="S344" s="25">
        <v>50</v>
      </c>
      <c r="T344" s="26">
        <v>38</v>
      </c>
      <c r="U344" s="25">
        <v>25</v>
      </c>
      <c r="V344" s="26">
        <v>9</v>
      </c>
      <c r="W344" s="25">
        <v>2</v>
      </c>
      <c r="X344" s="26">
        <v>0</v>
      </c>
      <c r="Y344" s="32">
        <v>1476</v>
      </c>
      <c r="Z344" s="26">
        <v>44</v>
      </c>
      <c r="AA344" s="25">
        <v>48</v>
      </c>
      <c r="AB344" s="26">
        <v>106</v>
      </c>
      <c r="AC344" s="25">
        <v>50</v>
      </c>
      <c r="AD344" s="26">
        <v>64</v>
      </c>
    </row>
    <row r="345" spans="1:30">
      <c r="A345" s="25" t="s">
        <v>602</v>
      </c>
      <c r="B345" s="26" t="s">
        <v>796</v>
      </c>
      <c r="C345" s="25" t="s">
        <v>797</v>
      </c>
      <c r="D345" s="26">
        <v>1</v>
      </c>
      <c r="E345" s="25">
        <v>0</v>
      </c>
      <c r="F345" s="26">
        <v>0</v>
      </c>
      <c r="G345" s="25">
        <v>0</v>
      </c>
      <c r="H345" s="26">
        <v>5</v>
      </c>
      <c r="I345" s="25">
        <v>2</v>
      </c>
      <c r="J345" s="26">
        <v>3</v>
      </c>
      <c r="K345" s="25">
        <v>2</v>
      </c>
      <c r="L345" s="26">
        <v>3</v>
      </c>
      <c r="M345" s="25">
        <v>5</v>
      </c>
      <c r="N345" s="26">
        <v>14</v>
      </c>
      <c r="O345" s="25">
        <v>13</v>
      </c>
      <c r="P345" s="26">
        <v>11</v>
      </c>
      <c r="Q345" s="25">
        <v>6</v>
      </c>
      <c r="R345" s="26">
        <v>9</v>
      </c>
      <c r="S345" s="25">
        <v>8</v>
      </c>
      <c r="T345" s="26">
        <v>9</v>
      </c>
      <c r="U345" s="25">
        <v>11</v>
      </c>
      <c r="V345" s="26">
        <v>2</v>
      </c>
      <c r="W345" s="25">
        <v>2</v>
      </c>
      <c r="X345" s="26">
        <v>0</v>
      </c>
      <c r="Y345" s="32">
        <v>106</v>
      </c>
      <c r="Z345" s="26">
        <v>1</v>
      </c>
      <c r="AA345" s="25">
        <v>0</v>
      </c>
      <c r="AB345" s="26">
        <v>0</v>
      </c>
      <c r="AC345" s="25">
        <v>0</v>
      </c>
      <c r="AD345" s="26">
        <v>0</v>
      </c>
    </row>
    <row r="346" spans="1:30">
      <c r="A346" s="25" t="s">
        <v>602</v>
      </c>
      <c r="B346" s="26" t="s">
        <v>798</v>
      </c>
      <c r="C346" s="25" t="s">
        <v>799</v>
      </c>
      <c r="D346" s="26">
        <v>164</v>
      </c>
      <c r="E346" s="25">
        <v>206</v>
      </c>
      <c r="F346" s="26">
        <v>235</v>
      </c>
      <c r="G346" s="25">
        <v>167</v>
      </c>
      <c r="H346" s="26">
        <v>161</v>
      </c>
      <c r="I346" s="25">
        <v>173</v>
      </c>
      <c r="J346" s="26">
        <v>203</v>
      </c>
      <c r="K346" s="25">
        <v>242</v>
      </c>
      <c r="L346" s="26">
        <v>291</v>
      </c>
      <c r="M346" s="25">
        <v>334</v>
      </c>
      <c r="N346" s="26">
        <v>299</v>
      </c>
      <c r="O346" s="25">
        <v>232</v>
      </c>
      <c r="P346" s="26">
        <v>193</v>
      </c>
      <c r="Q346" s="25">
        <v>173</v>
      </c>
      <c r="R346" s="26">
        <v>159</v>
      </c>
      <c r="S346" s="25">
        <v>98</v>
      </c>
      <c r="T346" s="26">
        <v>80</v>
      </c>
      <c r="U346" s="25">
        <v>43</v>
      </c>
      <c r="V346" s="26">
        <v>26</v>
      </c>
      <c r="W346" s="25">
        <v>7</v>
      </c>
      <c r="X346" s="26">
        <v>0</v>
      </c>
      <c r="Y346" s="32">
        <v>3486</v>
      </c>
      <c r="Z346" s="26">
        <v>99</v>
      </c>
      <c r="AA346" s="25">
        <v>112</v>
      </c>
      <c r="AB346" s="26">
        <v>242</v>
      </c>
      <c r="AC346" s="25">
        <v>152</v>
      </c>
      <c r="AD346" s="26">
        <v>111</v>
      </c>
    </row>
    <row r="347" spans="1:30">
      <c r="A347" s="25" t="s">
        <v>602</v>
      </c>
      <c r="B347" s="26" t="s">
        <v>800</v>
      </c>
      <c r="C347" s="25" t="s">
        <v>801</v>
      </c>
      <c r="D347" s="26">
        <v>73</v>
      </c>
      <c r="E347" s="25">
        <v>83</v>
      </c>
      <c r="F347" s="26">
        <v>93</v>
      </c>
      <c r="G347" s="25">
        <v>80</v>
      </c>
      <c r="H347" s="26">
        <v>79</v>
      </c>
      <c r="I347" s="25">
        <v>94</v>
      </c>
      <c r="J347" s="26">
        <v>99</v>
      </c>
      <c r="K347" s="25">
        <v>134</v>
      </c>
      <c r="L347" s="26">
        <v>131</v>
      </c>
      <c r="M347" s="25">
        <v>131</v>
      </c>
      <c r="N347" s="26">
        <v>145</v>
      </c>
      <c r="O347" s="25">
        <v>151</v>
      </c>
      <c r="P347" s="26">
        <v>138</v>
      </c>
      <c r="Q347" s="25">
        <v>164</v>
      </c>
      <c r="R347" s="26">
        <v>145</v>
      </c>
      <c r="S347" s="25">
        <v>91</v>
      </c>
      <c r="T347" s="26">
        <v>87</v>
      </c>
      <c r="U347" s="25">
        <v>38</v>
      </c>
      <c r="V347" s="26">
        <v>21</v>
      </c>
      <c r="W347" s="25">
        <v>1</v>
      </c>
      <c r="X347" s="26">
        <v>0</v>
      </c>
      <c r="Y347" s="32">
        <v>1978</v>
      </c>
      <c r="Z347" s="26">
        <v>45</v>
      </c>
      <c r="AA347" s="25">
        <v>49</v>
      </c>
      <c r="AB347" s="26">
        <v>93</v>
      </c>
      <c r="AC347" s="25">
        <v>62</v>
      </c>
      <c r="AD347" s="26">
        <v>41</v>
      </c>
    </row>
    <row r="348" spans="1:30">
      <c r="A348" s="25" t="s">
        <v>602</v>
      </c>
      <c r="B348" s="26" t="s">
        <v>802</v>
      </c>
      <c r="C348" s="25" t="s">
        <v>803</v>
      </c>
      <c r="D348" s="26">
        <v>94</v>
      </c>
      <c r="E348" s="25">
        <v>126</v>
      </c>
      <c r="F348" s="26">
        <v>144</v>
      </c>
      <c r="G348" s="25">
        <v>139</v>
      </c>
      <c r="H348" s="26">
        <v>146</v>
      </c>
      <c r="I348" s="25">
        <v>139</v>
      </c>
      <c r="J348" s="26">
        <v>133</v>
      </c>
      <c r="K348" s="25">
        <v>167</v>
      </c>
      <c r="L348" s="26">
        <v>187</v>
      </c>
      <c r="M348" s="25">
        <v>223</v>
      </c>
      <c r="N348" s="26">
        <v>245</v>
      </c>
      <c r="O348" s="25">
        <v>254</v>
      </c>
      <c r="P348" s="26">
        <v>216</v>
      </c>
      <c r="Q348" s="25">
        <v>235</v>
      </c>
      <c r="R348" s="26">
        <v>216</v>
      </c>
      <c r="S348" s="25">
        <v>164</v>
      </c>
      <c r="T348" s="26">
        <v>132</v>
      </c>
      <c r="U348" s="25">
        <v>60</v>
      </c>
      <c r="V348" s="26">
        <v>40</v>
      </c>
      <c r="W348" s="25">
        <v>8</v>
      </c>
      <c r="X348" s="26">
        <v>0</v>
      </c>
      <c r="Y348" s="32">
        <v>3068</v>
      </c>
      <c r="Z348" s="26">
        <v>56</v>
      </c>
      <c r="AA348" s="25">
        <v>63</v>
      </c>
      <c r="AB348" s="26">
        <v>164</v>
      </c>
      <c r="AC348" s="25">
        <v>81</v>
      </c>
      <c r="AD348" s="26">
        <v>85</v>
      </c>
    </row>
    <row r="349" spans="1:30">
      <c r="A349" s="25" t="s">
        <v>602</v>
      </c>
      <c r="B349" s="26" t="s">
        <v>804</v>
      </c>
      <c r="C349" s="25" t="s">
        <v>805</v>
      </c>
      <c r="D349" s="26">
        <v>166</v>
      </c>
      <c r="E349" s="25">
        <v>256</v>
      </c>
      <c r="F349" s="26">
        <v>291</v>
      </c>
      <c r="G349" s="25">
        <v>249</v>
      </c>
      <c r="H349" s="26">
        <v>274</v>
      </c>
      <c r="I349" s="25">
        <v>264</v>
      </c>
      <c r="J349" s="26">
        <v>260</v>
      </c>
      <c r="K349" s="25">
        <v>322</v>
      </c>
      <c r="L349" s="26">
        <v>373</v>
      </c>
      <c r="M349" s="25">
        <v>545</v>
      </c>
      <c r="N349" s="26">
        <v>537</v>
      </c>
      <c r="O349" s="25">
        <v>506</v>
      </c>
      <c r="P349" s="26">
        <v>328</v>
      </c>
      <c r="Q349" s="25">
        <v>264</v>
      </c>
      <c r="R349" s="26">
        <v>271</v>
      </c>
      <c r="S349" s="25">
        <v>205</v>
      </c>
      <c r="T349" s="26">
        <v>147</v>
      </c>
      <c r="U349" s="25">
        <v>95</v>
      </c>
      <c r="V349" s="26">
        <v>48</v>
      </c>
      <c r="W349" s="25">
        <v>11</v>
      </c>
      <c r="X349" s="26">
        <v>0</v>
      </c>
      <c r="Y349" s="32">
        <v>5412</v>
      </c>
      <c r="Z349" s="26">
        <v>89</v>
      </c>
      <c r="AA349" s="25">
        <v>126</v>
      </c>
      <c r="AB349" s="26">
        <v>318</v>
      </c>
      <c r="AC349" s="25">
        <v>180</v>
      </c>
      <c r="AD349" s="26">
        <v>160</v>
      </c>
    </row>
    <row r="350" spans="1:30">
      <c r="A350" s="25" t="s">
        <v>602</v>
      </c>
      <c r="B350" s="26" t="s">
        <v>806</v>
      </c>
      <c r="C350" s="25" t="s">
        <v>807</v>
      </c>
      <c r="D350" s="26">
        <v>561</v>
      </c>
      <c r="E350" s="25">
        <v>582</v>
      </c>
      <c r="F350" s="26">
        <v>642</v>
      </c>
      <c r="G350" s="25">
        <v>611</v>
      </c>
      <c r="H350" s="26">
        <v>704</v>
      </c>
      <c r="I350" s="25">
        <v>708</v>
      </c>
      <c r="J350" s="26">
        <v>737</v>
      </c>
      <c r="K350" s="25">
        <v>744</v>
      </c>
      <c r="L350" s="26">
        <v>894</v>
      </c>
      <c r="M350" s="25">
        <v>1021</v>
      </c>
      <c r="N350" s="26">
        <v>1056</v>
      </c>
      <c r="O350" s="25">
        <v>1038</v>
      </c>
      <c r="P350" s="26">
        <v>841</v>
      </c>
      <c r="Q350" s="25">
        <v>750</v>
      </c>
      <c r="R350" s="26">
        <v>810</v>
      </c>
      <c r="S350" s="25">
        <v>557</v>
      </c>
      <c r="T350" s="26">
        <v>521</v>
      </c>
      <c r="U350" s="25">
        <v>256</v>
      </c>
      <c r="V350" s="26">
        <v>128</v>
      </c>
      <c r="W350" s="25">
        <v>49</v>
      </c>
      <c r="X350" s="26">
        <v>6</v>
      </c>
      <c r="Y350" s="32">
        <v>13216</v>
      </c>
      <c r="Z350" s="26">
        <v>323</v>
      </c>
      <c r="AA350" s="25">
        <v>356</v>
      </c>
      <c r="AB350" s="26">
        <v>720</v>
      </c>
      <c r="AC350" s="25">
        <v>386</v>
      </c>
      <c r="AD350" s="26">
        <v>367</v>
      </c>
    </row>
    <row r="351" spans="1:30">
      <c r="A351" s="25" t="s">
        <v>602</v>
      </c>
      <c r="B351" s="26" t="s">
        <v>808</v>
      </c>
      <c r="C351" s="25" t="s">
        <v>809</v>
      </c>
      <c r="D351" s="26">
        <v>152</v>
      </c>
      <c r="E351" s="25">
        <v>203</v>
      </c>
      <c r="F351" s="26">
        <v>230</v>
      </c>
      <c r="G351" s="25">
        <v>201</v>
      </c>
      <c r="H351" s="26">
        <v>238</v>
      </c>
      <c r="I351" s="25">
        <v>180</v>
      </c>
      <c r="J351" s="26">
        <v>207</v>
      </c>
      <c r="K351" s="25">
        <v>226</v>
      </c>
      <c r="L351" s="26">
        <v>317</v>
      </c>
      <c r="M351" s="25">
        <v>360</v>
      </c>
      <c r="N351" s="26">
        <v>352</v>
      </c>
      <c r="O351" s="25">
        <v>317</v>
      </c>
      <c r="P351" s="26">
        <v>267</v>
      </c>
      <c r="Q351" s="25">
        <v>238</v>
      </c>
      <c r="R351" s="26">
        <v>238</v>
      </c>
      <c r="S351" s="25">
        <v>188</v>
      </c>
      <c r="T351" s="26">
        <v>148</v>
      </c>
      <c r="U351" s="25">
        <v>76</v>
      </c>
      <c r="V351" s="26">
        <v>23</v>
      </c>
      <c r="W351" s="25">
        <v>10</v>
      </c>
      <c r="X351" s="26">
        <v>1</v>
      </c>
      <c r="Y351" s="32">
        <v>4172</v>
      </c>
      <c r="Z351" s="26">
        <v>79</v>
      </c>
      <c r="AA351" s="25">
        <v>109</v>
      </c>
      <c r="AB351" s="26">
        <v>256</v>
      </c>
      <c r="AC351" s="25">
        <v>141</v>
      </c>
      <c r="AD351" s="26">
        <v>128</v>
      </c>
    </row>
    <row r="352" spans="1:30">
      <c r="A352" s="25" t="s">
        <v>602</v>
      </c>
      <c r="B352" s="26" t="s">
        <v>810</v>
      </c>
      <c r="C352" s="25" t="s">
        <v>811</v>
      </c>
      <c r="D352" s="26">
        <v>26</v>
      </c>
      <c r="E352" s="25">
        <v>23</v>
      </c>
      <c r="F352" s="26">
        <v>20</v>
      </c>
      <c r="G352" s="25">
        <v>35</v>
      </c>
      <c r="H352" s="26">
        <v>25</v>
      </c>
      <c r="I352" s="25">
        <v>31</v>
      </c>
      <c r="J352" s="26">
        <v>34</v>
      </c>
      <c r="K352" s="25">
        <v>40</v>
      </c>
      <c r="L352" s="26">
        <v>50</v>
      </c>
      <c r="M352" s="25">
        <v>47</v>
      </c>
      <c r="N352" s="26">
        <v>37</v>
      </c>
      <c r="O352" s="25">
        <v>74</v>
      </c>
      <c r="P352" s="26">
        <v>53</v>
      </c>
      <c r="Q352" s="25">
        <v>43</v>
      </c>
      <c r="R352" s="26">
        <v>38</v>
      </c>
      <c r="S352" s="25">
        <v>26</v>
      </c>
      <c r="T352" s="26">
        <v>26</v>
      </c>
      <c r="U352" s="25">
        <v>16</v>
      </c>
      <c r="V352" s="26">
        <v>11</v>
      </c>
      <c r="W352" s="25">
        <v>1</v>
      </c>
      <c r="X352" s="26">
        <v>0</v>
      </c>
      <c r="Y352" s="32">
        <v>656</v>
      </c>
      <c r="Z352" s="26">
        <v>19</v>
      </c>
      <c r="AA352" s="25">
        <v>11</v>
      </c>
      <c r="AB352" s="26">
        <v>24</v>
      </c>
      <c r="AC352" s="25">
        <v>15</v>
      </c>
      <c r="AD352" s="26">
        <v>21</v>
      </c>
    </row>
    <row r="353" spans="1:30">
      <c r="A353" s="25" t="s">
        <v>602</v>
      </c>
      <c r="B353" s="26" t="s">
        <v>812</v>
      </c>
      <c r="C353" s="25" t="s">
        <v>813</v>
      </c>
      <c r="D353" s="26">
        <v>122</v>
      </c>
      <c r="E353" s="25">
        <v>146</v>
      </c>
      <c r="F353" s="26">
        <v>142</v>
      </c>
      <c r="G353" s="25">
        <v>155</v>
      </c>
      <c r="H353" s="26">
        <v>133</v>
      </c>
      <c r="I353" s="25">
        <v>146</v>
      </c>
      <c r="J353" s="26">
        <v>150</v>
      </c>
      <c r="K353" s="25">
        <v>208</v>
      </c>
      <c r="L353" s="26">
        <v>227</v>
      </c>
      <c r="M353" s="25">
        <v>236</v>
      </c>
      <c r="N353" s="26">
        <v>236</v>
      </c>
      <c r="O353" s="25">
        <v>262</v>
      </c>
      <c r="P353" s="26">
        <v>204</v>
      </c>
      <c r="Q353" s="25">
        <v>196</v>
      </c>
      <c r="R353" s="26">
        <v>199</v>
      </c>
      <c r="S353" s="25">
        <v>128</v>
      </c>
      <c r="T353" s="26">
        <v>108</v>
      </c>
      <c r="U353" s="25">
        <v>72</v>
      </c>
      <c r="V353" s="26">
        <v>36</v>
      </c>
      <c r="W353" s="25">
        <v>9</v>
      </c>
      <c r="X353" s="26">
        <v>2</v>
      </c>
      <c r="Y353" s="32">
        <v>3117</v>
      </c>
      <c r="Z353" s="26">
        <v>66</v>
      </c>
      <c r="AA353" s="25">
        <v>77</v>
      </c>
      <c r="AB353" s="26">
        <v>176</v>
      </c>
      <c r="AC353" s="25">
        <v>91</v>
      </c>
      <c r="AD353" s="26">
        <v>93</v>
      </c>
    </row>
    <row r="354" spans="1:30">
      <c r="A354" s="25" t="s">
        <v>602</v>
      </c>
      <c r="B354" s="26" t="s">
        <v>814</v>
      </c>
      <c r="C354" s="25" t="s">
        <v>815</v>
      </c>
      <c r="D354" s="26">
        <v>506</v>
      </c>
      <c r="E354" s="25">
        <v>591</v>
      </c>
      <c r="F354" s="26">
        <v>716</v>
      </c>
      <c r="G354" s="25">
        <v>684</v>
      </c>
      <c r="H354" s="26">
        <v>584</v>
      </c>
      <c r="I354" s="25">
        <v>571</v>
      </c>
      <c r="J354" s="26">
        <v>686</v>
      </c>
      <c r="K354" s="25">
        <v>809</v>
      </c>
      <c r="L354" s="26">
        <v>978</v>
      </c>
      <c r="M354" s="25">
        <v>1176</v>
      </c>
      <c r="N354" s="26">
        <v>1061</v>
      </c>
      <c r="O354" s="25">
        <v>918</v>
      </c>
      <c r="P354" s="26">
        <v>736</v>
      </c>
      <c r="Q354" s="25">
        <v>636</v>
      </c>
      <c r="R354" s="26">
        <v>662</v>
      </c>
      <c r="S354" s="25">
        <v>405</v>
      </c>
      <c r="T354" s="26">
        <v>400</v>
      </c>
      <c r="U354" s="25">
        <v>242</v>
      </c>
      <c r="V354" s="26">
        <v>77</v>
      </c>
      <c r="W354" s="25">
        <v>30</v>
      </c>
      <c r="X354" s="26">
        <v>2</v>
      </c>
      <c r="Y354" s="32">
        <v>12470</v>
      </c>
      <c r="Z354" s="26">
        <v>280</v>
      </c>
      <c r="AA354" s="25">
        <v>347</v>
      </c>
      <c r="AB354" s="26">
        <v>740</v>
      </c>
      <c r="AC354" s="25">
        <v>446</v>
      </c>
      <c r="AD354" s="26">
        <v>417</v>
      </c>
    </row>
    <row r="355" spans="1:30">
      <c r="A355" s="25" t="s">
        <v>602</v>
      </c>
      <c r="B355" s="26" t="s">
        <v>816</v>
      </c>
      <c r="C355" s="25" t="s">
        <v>817</v>
      </c>
      <c r="D355" s="26">
        <v>71</v>
      </c>
      <c r="E355" s="25">
        <v>79</v>
      </c>
      <c r="F355" s="26">
        <v>105</v>
      </c>
      <c r="G355" s="25">
        <v>101</v>
      </c>
      <c r="H355" s="26">
        <v>84</v>
      </c>
      <c r="I355" s="25">
        <v>100</v>
      </c>
      <c r="J355" s="26">
        <v>104</v>
      </c>
      <c r="K355" s="25">
        <v>114</v>
      </c>
      <c r="L355" s="26">
        <v>133</v>
      </c>
      <c r="M355" s="25">
        <v>149</v>
      </c>
      <c r="N355" s="26">
        <v>127</v>
      </c>
      <c r="O355" s="25">
        <v>140</v>
      </c>
      <c r="P355" s="26">
        <v>128</v>
      </c>
      <c r="Q355" s="25">
        <v>88</v>
      </c>
      <c r="R355" s="26">
        <v>87</v>
      </c>
      <c r="S355" s="25">
        <v>57</v>
      </c>
      <c r="T355" s="26">
        <v>45</v>
      </c>
      <c r="U355" s="25">
        <v>32</v>
      </c>
      <c r="V355" s="26">
        <v>15</v>
      </c>
      <c r="W355" s="25">
        <v>5</v>
      </c>
      <c r="X355" s="26">
        <v>0</v>
      </c>
      <c r="Y355" s="32">
        <v>1764</v>
      </c>
      <c r="Z355" s="26">
        <v>42</v>
      </c>
      <c r="AA355" s="25">
        <v>44</v>
      </c>
      <c r="AB355" s="26">
        <v>104</v>
      </c>
      <c r="AC355" s="25">
        <v>65</v>
      </c>
      <c r="AD355" s="26">
        <v>57</v>
      </c>
    </row>
    <row r="356" spans="1:30">
      <c r="A356" s="25" t="s">
        <v>602</v>
      </c>
      <c r="B356" s="26" t="s">
        <v>818</v>
      </c>
      <c r="C356" s="25" t="s">
        <v>819</v>
      </c>
      <c r="D356" s="26">
        <v>90</v>
      </c>
      <c r="E356" s="25">
        <v>117</v>
      </c>
      <c r="F356" s="26">
        <v>117</v>
      </c>
      <c r="G356" s="25">
        <v>102</v>
      </c>
      <c r="H356" s="26">
        <v>85</v>
      </c>
      <c r="I356" s="25">
        <v>120</v>
      </c>
      <c r="J356" s="26">
        <v>129</v>
      </c>
      <c r="K356" s="25">
        <v>203</v>
      </c>
      <c r="L356" s="26">
        <v>209</v>
      </c>
      <c r="M356" s="25">
        <v>235</v>
      </c>
      <c r="N356" s="26">
        <v>245</v>
      </c>
      <c r="O356" s="25">
        <v>197</v>
      </c>
      <c r="P356" s="26">
        <v>190</v>
      </c>
      <c r="Q356" s="25">
        <v>162</v>
      </c>
      <c r="R356" s="26">
        <v>148</v>
      </c>
      <c r="S356" s="25">
        <v>83</v>
      </c>
      <c r="T356" s="26">
        <v>83</v>
      </c>
      <c r="U356" s="25">
        <v>34</v>
      </c>
      <c r="V356" s="26">
        <v>23</v>
      </c>
      <c r="W356" s="25">
        <v>7</v>
      </c>
      <c r="X356" s="26">
        <v>0</v>
      </c>
      <c r="Y356" s="32">
        <v>2579</v>
      </c>
      <c r="Z356" s="26">
        <v>46</v>
      </c>
      <c r="AA356" s="25">
        <v>63</v>
      </c>
      <c r="AB356" s="26">
        <v>147</v>
      </c>
      <c r="AC356" s="25">
        <v>68</v>
      </c>
      <c r="AD356" s="26">
        <v>60</v>
      </c>
    </row>
    <row r="357" spans="1:30">
      <c r="A357" s="25" t="s">
        <v>602</v>
      </c>
      <c r="B357" s="26" t="s">
        <v>820</v>
      </c>
      <c r="C357" s="25" t="s">
        <v>821</v>
      </c>
      <c r="D357" s="26">
        <v>17</v>
      </c>
      <c r="E357" s="25">
        <v>22</v>
      </c>
      <c r="F357" s="26">
        <v>11</v>
      </c>
      <c r="G357" s="25">
        <v>17</v>
      </c>
      <c r="H357" s="26">
        <v>27</v>
      </c>
      <c r="I357" s="25">
        <v>25</v>
      </c>
      <c r="J357" s="26">
        <v>22</v>
      </c>
      <c r="K357" s="25">
        <v>28</v>
      </c>
      <c r="L357" s="26">
        <v>31</v>
      </c>
      <c r="M357" s="25">
        <v>42</v>
      </c>
      <c r="N357" s="26">
        <v>47</v>
      </c>
      <c r="O357" s="25">
        <v>50</v>
      </c>
      <c r="P357" s="26">
        <v>42</v>
      </c>
      <c r="Q357" s="25">
        <v>27</v>
      </c>
      <c r="R357" s="26">
        <v>34</v>
      </c>
      <c r="S357" s="25">
        <v>23</v>
      </c>
      <c r="T357" s="26">
        <v>31</v>
      </c>
      <c r="U357" s="25">
        <v>24</v>
      </c>
      <c r="V357" s="26">
        <v>7</v>
      </c>
      <c r="W357" s="25">
        <v>0</v>
      </c>
      <c r="X357" s="26">
        <v>1</v>
      </c>
      <c r="Y357" s="32">
        <v>528</v>
      </c>
      <c r="Z357" s="26">
        <v>12</v>
      </c>
      <c r="AA357" s="25">
        <v>9</v>
      </c>
      <c r="AB357" s="26">
        <v>24</v>
      </c>
      <c r="AC357" s="25">
        <v>5</v>
      </c>
      <c r="AD357" s="26">
        <v>10</v>
      </c>
    </row>
    <row r="358" spans="1:30">
      <c r="A358" s="25" t="s">
        <v>602</v>
      </c>
      <c r="B358" s="26" t="s">
        <v>822</v>
      </c>
      <c r="C358" s="25" t="s">
        <v>823</v>
      </c>
      <c r="D358" s="26">
        <v>41</v>
      </c>
      <c r="E358" s="25">
        <v>45</v>
      </c>
      <c r="F358" s="26">
        <v>68</v>
      </c>
      <c r="G358" s="25">
        <v>69</v>
      </c>
      <c r="H358" s="26">
        <v>99</v>
      </c>
      <c r="I358" s="25">
        <v>104</v>
      </c>
      <c r="J358" s="26">
        <v>79</v>
      </c>
      <c r="K358" s="25">
        <v>58</v>
      </c>
      <c r="L358" s="26">
        <v>91</v>
      </c>
      <c r="M358" s="25">
        <v>136</v>
      </c>
      <c r="N358" s="26">
        <v>146</v>
      </c>
      <c r="O358" s="25">
        <v>136</v>
      </c>
      <c r="P358" s="26">
        <v>104</v>
      </c>
      <c r="Q358" s="25">
        <v>116</v>
      </c>
      <c r="R358" s="26">
        <v>104</v>
      </c>
      <c r="S358" s="25">
        <v>101</v>
      </c>
      <c r="T358" s="26">
        <v>69</v>
      </c>
      <c r="U358" s="25">
        <v>49</v>
      </c>
      <c r="V358" s="26">
        <v>22</v>
      </c>
      <c r="W358" s="25">
        <v>7</v>
      </c>
      <c r="X358" s="26">
        <v>0</v>
      </c>
      <c r="Y358" s="32">
        <v>1644</v>
      </c>
      <c r="Z358" s="26">
        <v>21</v>
      </c>
      <c r="AA358" s="25">
        <v>31</v>
      </c>
      <c r="AB358" s="26">
        <v>63</v>
      </c>
      <c r="AC358" s="25">
        <v>39</v>
      </c>
      <c r="AD358" s="26">
        <v>44</v>
      </c>
    </row>
    <row r="359" spans="1:30">
      <c r="A359" s="25" t="s">
        <v>602</v>
      </c>
      <c r="B359" s="26" t="s">
        <v>824</v>
      </c>
      <c r="C359" s="25" t="s">
        <v>825</v>
      </c>
      <c r="D359" s="26">
        <v>149</v>
      </c>
      <c r="E359" s="25">
        <v>226</v>
      </c>
      <c r="F359" s="26">
        <v>268</v>
      </c>
      <c r="G359" s="25">
        <v>234</v>
      </c>
      <c r="H359" s="26">
        <v>199</v>
      </c>
      <c r="I359" s="25">
        <v>212</v>
      </c>
      <c r="J359" s="26">
        <v>224</v>
      </c>
      <c r="K359" s="25">
        <v>277</v>
      </c>
      <c r="L359" s="26">
        <v>336</v>
      </c>
      <c r="M359" s="25">
        <v>457</v>
      </c>
      <c r="N359" s="26">
        <v>453</v>
      </c>
      <c r="O359" s="25">
        <v>342</v>
      </c>
      <c r="P359" s="26">
        <v>294</v>
      </c>
      <c r="Q359" s="25">
        <v>267</v>
      </c>
      <c r="R359" s="26">
        <v>265</v>
      </c>
      <c r="S359" s="25">
        <v>152</v>
      </c>
      <c r="T359" s="26">
        <v>115</v>
      </c>
      <c r="U359" s="25">
        <v>58</v>
      </c>
      <c r="V359" s="26">
        <v>32</v>
      </c>
      <c r="W359" s="25">
        <v>2</v>
      </c>
      <c r="X359" s="26">
        <v>1</v>
      </c>
      <c r="Y359" s="32">
        <v>4563</v>
      </c>
      <c r="Z359" s="26">
        <v>85</v>
      </c>
      <c r="AA359" s="25">
        <v>99</v>
      </c>
      <c r="AB359" s="26">
        <v>294</v>
      </c>
      <c r="AC359" s="25">
        <v>165</v>
      </c>
      <c r="AD359" s="26">
        <v>157</v>
      </c>
    </row>
    <row r="360" spans="1:30">
      <c r="A360" s="25" t="s">
        <v>602</v>
      </c>
      <c r="B360" s="26" t="s">
        <v>826</v>
      </c>
      <c r="C360" s="25" t="s">
        <v>827</v>
      </c>
      <c r="D360" s="26">
        <v>1189</v>
      </c>
      <c r="E360" s="25">
        <v>1394</v>
      </c>
      <c r="F360" s="26">
        <v>1502</v>
      </c>
      <c r="G360" s="25">
        <v>1394</v>
      </c>
      <c r="H360" s="26">
        <v>1371</v>
      </c>
      <c r="I360" s="25">
        <v>1397</v>
      </c>
      <c r="J360" s="26">
        <v>1643</v>
      </c>
      <c r="K360" s="25">
        <v>1781</v>
      </c>
      <c r="L360" s="26">
        <v>1980</v>
      </c>
      <c r="M360" s="25">
        <v>2275</v>
      </c>
      <c r="N360" s="26">
        <v>2296</v>
      </c>
      <c r="O360" s="25">
        <v>1791</v>
      </c>
      <c r="P360" s="26">
        <v>1443</v>
      </c>
      <c r="Q360" s="25">
        <v>1158</v>
      </c>
      <c r="R360" s="26">
        <v>1124</v>
      </c>
      <c r="S360" s="25">
        <v>889</v>
      </c>
      <c r="T360" s="26">
        <v>711</v>
      </c>
      <c r="U360" s="25">
        <v>406</v>
      </c>
      <c r="V360" s="26">
        <v>205</v>
      </c>
      <c r="W360" s="25">
        <v>59</v>
      </c>
      <c r="X360" s="26">
        <v>3</v>
      </c>
      <c r="Y360" s="32">
        <v>26011</v>
      </c>
      <c r="Z360" s="26">
        <v>662</v>
      </c>
      <c r="AA360" s="25">
        <v>776</v>
      </c>
      <c r="AB360" s="26">
        <v>1767</v>
      </c>
      <c r="AC360" s="25">
        <v>880</v>
      </c>
      <c r="AD360" s="26">
        <v>838</v>
      </c>
    </row>
    <row r="361" spans="1:30">
      <c r="A361" s="25" t="s">
        <v>602</v>
      </c>
      <c r="B361" s="26" t="s">
        <v>828</v>
      </c>
      <c r="C361" s="25" t="s">
        <v>829</v>
      </c>
      <c r="D361" s="26">
        <v>207</v>
      </c>
      <c r="E361" s="25">
        <v>262</v>
      </c>
      <c r="F361" s="26">
        <v>308</v>
      </c>
      <c r="G361" s="25">
        <v>291</v>
      </c>
      <c r="H361" s="26">
        <v>284</v>
      </c>
      <c r="I361" s="25">
        <v>245</v>
      </c>
      <c r="J361" s="26">
        <v>302</v>
      </c>
      <c r="K361" s="25">
        <v>329</v>
      </c>
      <c r="L361" s="26">
        <v>371</v>
      </c>
      <c r="M361" s="25">
        <v>526</v>
      </c>
      <c r="N361" s="26">
        <v>436</v>
      </c>
      <c r="O361" s="25">
        <v>398</v>
      </c>
      <c r="P361" s="26">
        <v>275</v>
      </c>
      <c r="Q361" s="25">
        <v>244</v>
      </c>
      <c r="R361" s="26">
        <v>225</v>
      </c>
      <c r="S361" s="25">
        <v>158</v>
      </c>
      <c r="T361" s="26">
        <v>127</v>
      </c>
      <c r="U361" s="25">
        <v>66</v>
      </c>
      <c r="V361" s="26">
        <v>19</v>
      </c>
      <c r="W361" s="25">
        <v>4</v>
      </c>
      <c r="X361" s="26">
        <v>0</v>
      </c>
      <c r="Y361" s="32">
        <v>5077</v>
      </c>
      <c r="Z361" s="26">
        <v>107</v>
      </c>
      <c r="AA361" s="25">
        <v>155</v>
      </c>
      <c r="AB361" s="26">
        <v>322</v>
      </c>
      <c r="AC361" s="25">
        <v>193</v>
      </c>
      <c r="AD361" s="26">
        <v>186</v>
      </c>
    </row>
    <row r="362" spans="1:30">
      <c r="A362" s="25" t="s">
        <v>602</v>
      </c>
      <c r="B362" s="26" t="s">
        <v>830</v>
      </c>
      <c r="C362" s="25" t="s">
        <v>831</v>
      </c>
      <c r="D362" s="26">
        <v>27</v>
      </c>
      <c r="E362" s="25">
        <v>32</v>
      </c>
      <c r="F362" s="26">
        <v>38</v>
      </c>
      <c r="G362" s="25">
        <v>48</v>
      </c>
      <c r="H362" s="26">
        <v>52</v>
      </c>
      <c r="I362" s="25">
        <v>38</v>
      </c>
      <c r="J362" s="26">
        <v>34</v>
      </c>
      <c r="K362" s="25">
        <v>39</v>
      </c>
      <c r="L362" s="26">
        <v>52</v>
      </c>
      <c r="M362" s="25">
        <v>69</v>
      </c>
      <c r="N362" s="26">
        <v>72</v>
      </c>
      <c r="O362" s="25">
        <v>48</v>
      </c>
      <c r="P362" s="26">
        <v>52</v>
      </c>
      <c r="Q362" s="25">
        <v>43</v>
      </c>
      <c r="R362" s="26">
        <v>37</v>
      </c>
      <c r="S362" s="25">
        <v>32</v>
      </c>
      <c r="T362" s="26">
        <v>31</v>
      </c>
      <c r="U362" s="25">
        <v>15</v>
      </c>
      <c r="V362" s="26">
        <v>15</v>
      </c>
      <c r="W362" s="25">
        <v>2</v>
      </c>
      <c r="X362" s="26">
        <v>0</v>
      </c>
      <c r="Y362" s="32">
        <v>776</v>
      </c>
      <c r="Z362" s="26">
        <v>20</v>
      </c>
      <c r="AA362" s="25">
        <v>13</v>
      </c>
      <c r="AB362" s="26">
        <v>43</v>
      </c>
      <c r="AC362" s="25">
        <v>21</v>
      </c>
      <c r="AD362" s="26">
        <v>29</v>
      </c>
    </row>
    <row r="363" spans="1:30">
      <c r="A363" s="25" t="s">
        <v>602</v>
      </c>
      <c r="B363" s="26" t="s">
        <v>832</v>
      </c>
      <c r="C363" s="25" t="s">
        <v>833</v>
      </c>
      <c r="D363" s="26">
        <v>92</v>
      </c>
      <c r="E363" s="25">
        <v>148</v>
      </c>
      <c r="F363" s="26">
        <v>153</v>
      </c>
      <c r="G363" s="25">
        <v>139</v>
      </c>
      <c r="H363" s="26">
        <v>97</v>
      </c>
      <c r="I363" s="25">
        <v>134</v>
      </c>
      <c r="J363" s="26">
        <v>125</v>
      </c>
      <c r="K363" s="25">
        <v>169</v>
      </c>
      <c r="L363" s="26">
        <v>220</v>
      </c>
      <c r="M363" s="25">
        <v>226</v>
      </c>
      <c r="N363" s="26">
        <v>234</v>
      </c>
      <c r="O363" s="25">
        <v>220</v>
      </c>
      <c r="P363" s="26">
        <v>166</v>
      </c>
      <c r="Q363" s="25">
        <v>167</v>
      </c>
      <c r="R363" s="26">
        <v>143</v>
      </c>
      <c r="S363" s="25">
        <v>97</v>
      </c>
      <c r="T363" s="26">
        <v>71</v>
      </c>
      <c r="U363" s="25">
        <v>30</v>
      </c>
      <c r="V363" s="26">
        <v>20</v>
      </c>
      <c r="W363" s="25">
        <v>1</v>
      </c>
      <c r="X363" s="26">
        <v>1</v>
      </c>
      <c r="Y363" s="32">
        <v>2653</v>
      </c>
      <c r="Z363" s="26">
        <v>52</v>
      </c>
      <c r="AA363" s="25">
        <v>71</v>
      </c>
      <c r="AB363" s="26">
        <v>174</v>
      </c>
      <c r="AC363" s="25">
        <v>96</v>
      </c>
      <c r="AD363" s="26">
        <v>84</v>
      </c>
    </row>
    <row r="364" spans="1:30">
      <c r="A364" s="25" t="s">
        <v>602</v>
      </c>
      <c r="B364" s="26" t="s">
        <v>834</v>
      </c>
      <c r="C364" s="25" t="s">
        <v>835</v>
      </c>
      <c r="D364" s="26">
        <v>335</v>
      </c>
      <c r="E364" s="25">
        <v>372</v>
      </c>
      <c r="F364" s="26">
        <v>500</v>
      </c>
      <c r="G364" s="25">
        <v>518</v>
      </c>
      <c r="H364" s="26">
        <v>596</v>
      </c>
      <c r="I364" s="25">
        <v>534</v>
      </c>
      <c r="J364" s="26">
        <v>503</v>
      </c>
      <c r="K364" s="25">
        <v>551</v>
      </c>
      <c r="L364" s="26">
        <v>653</v>
      </c>
      <c r="M364" s="25">
        <v>849</v>
      </c>
      <c r="N364" s="26">
        <v>944</v>
      </c>
      <c r="O364" s="25">
        <v>939</v>
      </c>
      <c r="P364" s="26">
        <v>745</v>
      </c>
      <c r="Q364" s="25">
        <v>653</v>
      </c>
      <c r="R364" s="26">
        <v>630</v>
      </c>
      <c r="S364" s="25">
        <v>517</v>
      </c>
      <c r="T364" s="26">
        <v>397</v>
      </c>
      <c r="U364" s="25">
        <v>269</v>
      </c>
      <c r="V364" s="26">
        <v>116</v>
      </c>
      <c r="W364" s="25">
        <v>19</v>
      </c>
      <c r="X364" s="26">
        <v>0</v>
      </c>
      <c r="Y364" s="32">
        <v>10640</v>
      </c>
      <c r="Z364" s="26">
        <v>188</v>
      </c>
      <c r="AA364" s="25">
        <v>228</v>
      </c>
      <c r="AB364" s="26">
        <v>481</v>
      </c>
      <c r="AC364" s="25">
        <v>310</v>
      </c>
      <c r="AD364" s="26">
        <v>304</v>
      </c>
    </row>
    <row r="365" spans="1:30">
      <c r="A365" s="25" t="s">
        <v>602</v>
      </c>
      <c r="B365" s="26" t="s">
        <v>836</v>
      </c>
      <c r="C365" s="25" t="s">
        <v>837</v>
      </c>
      <c r="D365" s="26">
        <v>92</v>
      </c>
      <c r="E365" s="25">
        <v>86</v>
      </c>
      <c r="F365" s="26">
        <v>88</v>
      </c>
      <c r="G365" s="25">
        <v>114</v>
      </c>
      <c r="H365" s="26">
        <v>120</v>
      </c>
      <c r="I365" s="25">
        <v>76</v>
      </c>
      <c r="J365" s="26">
        <v>121</v>
      </c>
      <c r="K365" s="25">
        <v>122</v>
      </c>
      <c r="L365" s="26">
        <v>120</v>
      </c>
      <c r="M365" s="25">
        <v>163</v>
      </c>
      <c r="N365" s="26">
        <v>171</v>
      </c>
      <c r="O365" s="25">
        <v>150</v>
      </c>
      <c r="P365" s="26">
        <v>160</v>
      </c>
      <c r="Q365" s="25">
        <v>126</v>
      </c>
      <c r="R365" s="26">
        <v>98</v>
      </c>
      <c r="S365" s="25">
        <v>49</v>
      </c>
      <c r="T365" s="26">
        <v>69</v>
      </c>
      <c r="U365" s="25">
        <v>47</v>
      </c>
      <c r="V365" s="26">
        <v>13</v>
      </c>
      <c r="W365" s="25">
        <v>2</v>
      </c>
      <c r="X365" s="26">
        <v>0</v>
      </c>
      <c r="Y365" s="32">
        <v>1987</v>
      </c>
      <c r="Z365" s="26">
        <v>52</v>
      </c>
      <c r="AA365" s="25">
        <v>59</v>
      </c>
      <c r="AB365" s="26">
        <v>99</v>
      </c>
      <c r="AC365" s="25">
        <v>56</v>
      </c>
      <c r="AD365" s="26">
        <v>63</v>
      </c>
    </row>
    <row r="366" spans="1:30">
      <c r="A366" s="25" t="s">
        <v>602</v>
      </c>
      <c r="B366" s="26" t="s">
        <v>838</v>
      </c>
      <c r="C366" s="25" t="s">
        <v>839</v>
      </c>
      <c r="D366" s="26">
        <v>152</v>
      </c>
      <c r="E366" s="25">
        <v>187</v>
      </c>
      <c r="F366" s="26">
        <v>202</v>
      </c>
      <c r="G366" s="25">
        <v>190</v>
      </c>
      <c r="H366" s="26">
        <v>215</v>
      </c>
      <c r="I366" s="25">
        <v>169</v>
      </c>
      <c r="J366" s="26">
        <v>206</v>
      </c>
      <c r="K366" s="25">
        <v>232</v>
      </c>
      <c r="L366" s="26">
        <v>292</v>
      </c>
      <c r="M366" s="25">
        <v>316</v>
      </c>
      <c r="N366" s="26">
        <v>305</v>
      </c>
      <c r="O366" s="25">
        <v>305</v>
      </c>
      <c r="P366" s="26">
        <v>251</v>
      </c>
      <c r="Q366" s="25">
        <v>225</v>
      </c>
      <c r="R366" s="26">
        <v>225</v>
      </c>
      <c r="S366" s="25">
        <v>164</v>
      </c>
      <c r="T366" s="26">
        <v>118</v>
      </c>
      <c r="U366" s="25">
        <v>82</v>
      </c>
      <c r="V366" s="26">
        <v>41</v>
      </c>
      <c r="W366" s="25">
        <v>10</v>
      </c>
      <c r="X366" s="26">
        <v>1</v>
      </c>
      <c r="Y366" s="32">
        <v>3888</v>
      </c>
      <c r="Z366" s="26">
        <v>88</v>
      </c>
      <c r="AA366" s="25">
        <v>95</v>
      </c>
      <c r="AB366" s="26">
        <v>240</v>
      </c>
      <c r="AC366" s="25">
        <v>118</v>
      </c>
      <c r="AD366" s="26">
        <v>121</v>
      </c>
    </row>
    <row r="367" spans="1:30">
      <c r="A367" s="25" t="s">
        <v>602</v>
      </c>
      <c r="B367" s="26" t="s">
        <v>840</v>
      </c>
      <c r="C367" s="25" t="s">
        <v>841</v>
      </c>
      <c r="D367" s="26">
        <v>219</v>
      </c>
      <c r="E367" s="25">
        <v>244</v>
      </c>
      <c r="F367" s="26">
        <v>267</v>
      </c>
      <c r="G367" s="25">
        <v>268</v>
      </c>
      <c r="H367" s="26">
        <v>240</v>
      </c>
      <c r="I367" s="25">
        <v>271</v>
      </c>
      <c r="J367" s="26">
        <v>247</v>
      </c>
      <c r="K367" s="25">
        <v>306</v>
      </c>
      <c r="L367" s="26">
        <v>319</v>
      </c>
      <c r="M367" s="25">
        <v>428</v>
      </c>
      <c r="N367" s="26">
        <v>420</v>
      </c>
      <c r="O367" s="25">
        <v>356</v>
      </c>
      <c r="P367" s="26">
        <v>246</v>
      </c>
      <c r="Q367" s="25">
        <v>228</v>
      </c>
      <c r="R367" s="26">
        <v>195</v>
      </c>
      <c r="S367" s="25">
        <v>189</v>
      </c>
      <c r="T367" s="26">
        <v>138</v>
      </c>
      <c r="U367" s="25">
        <v>77</v>
      </c>
      <c r="V367" s="26">
        <v>33</v>
      </c>
      <c r="W367" s="25">
        <v>13</v>
      </c>
      <c r="X367" s="26">
        <v>1</v>
      </c>
      <c r="Y367" s="32">
        <v>4705</v>
      </c>
      <c r="Z367" s="26">
        <v>143</v>
      </c>
      <c r="AA367" s="25">
        <v>114</v>
      </c>
      <c r="AB367" s="26">
        <v>310</v>
      </c>
      <c r="AC367" s="25">
        <v>163</v>
      </c>
      <c r="AD367" s="26">
        <v>161</v>
      </c>
    </row>
    <row r="368" spans="1:30">
      <c r="A368" s="25" t="s">
        <v>602</v>
      </c>
      <c r="B368" s="26" t="s">
        <v>842</v>
      </c>
      <c r="C368" s="25" t="s">
        <v>843</v>
      </c>
      <c r="D368" s="26">
        <v>92</v>
      </c>
      <c r="E368" s="25">
        <v>108</v>
      </c>
      <c r="F368" s="26">
        <v>113</v>
      </c>
      <c r="G368" s="25">
        <v>119</v>
      </c>
      <c r="H368" s="26">
        <v>108</v>
      </c>
      <c r="I368" s="25">
        <v>81</v>
      </c>
      <c r="J368" s="26">
        <v>102</v>
      </c>
      <c r="K368" s="25">
        <v>93</v>
      </c>
      <c r="L368" s="26">
        <v>132</v>
      </c>
      <c r="M368" s="25">
        <v>154</v>
      </c>
      <c r="N368" s="26">
        <v>148</v>
      </c>
      <c r="O368" s="25">
        <v>145</v>
      </c>
      <c r="P368" s="26">
        <v>123</v>
      </c>
      <c r="Q368" s="25">
        <v>90</v>
      </c>
      <c r="R368" s="26">
        <v>86</v>
      </c>
      <c r="S368" s="25">
        <v>77</v>
      </c>
      <c r="T368" s="26">
        <v>68</v>
      </c>
      <c r="U368" s="25">
        <v>28</v>
      </c>
      <c r="V368" s="26">
        <v>22</v>
      </c>
      <c r="W368" s="25">
        <v>6</v>
      </c>
      <c r="X368" s="26">
        <v>2</v>
      </c>
      <c r="Y368" s="32">
        <v>1897</v>
      </c>
      <c r="Z368" s="26">
        <v>61</v>
      </c>
      <c r="AA368" s="25">
        <v>51</v>
      </c>
      <c r="AB368" s="26">
        <v>138</v>
      </c>
      <c r="AC368" s="25">
        <v>63</v>
      </c>
      <c r="AD368" s="26">
        <v>69</v>
      </c>
    </row>
    <row r="369" spans="1:30">
      <c r="A369" s="25" t="s">
        <v>602</v>
      </c>
      <c r="B369" s="26" t="s">
        <v>844</v>
      </c>
      <c r="C369" s="25" t="s">
        <v>845</v>
      </c>
      <c r="D369" s="26">
        <v>181</v>
      </c>
      <c r="E369" s="25">
        <v>183</v>
      </c>
      <c r="F369" s="26">
        <v>237</v>
      </c>
      <c r="G369" s="25">
        <v>238</v>
      </c>
      <c r="H369" s="26">
        <v>215</v>
      </c>
      <c r="I369" s="25">
        <v>182</v>
      </c>
      <c r="J369" s="26">
        <v>222</v>
      </c>
      <c r="K369" s="25">
        <v>261</v>
      </c>
      <c r="L369" s="26">
        <v>295</v>
      </c>
      <c r="M369" s="25">
        <v>356</v>
      </c>
      <c r="N369" s="26">
        <v>347</v>
      </c>
      <c r="O369" s="25">
        <v>290</v>
      </c>
      <c r="P369" s="26">
        <v>253</v>
      </c>
      <c r="Q369" s="25">
        <v>210</v>
      </c>
      <c r="R369" s="26">
        <v>208</v>
      </c>
      <c r="S369" s="25">
        <v>166</v>
      </c>
      <c r="T369" s="26">
        <v>119</v>
      </c>
      <c r="U369" s="25">
        <v>72</v>
      </c>
      <c r="V369" s="26">
        <v>38</v>
      </c>
      <c r="W369" s="25">
        <v>5</v>
      </c>
      <c r="X369" s="26">
        <v>0</v>
      </c>
      <c r="Y369" s="32">
        <v>4078</v>
      </c>
      <c r="Z369" s="26">
        <v>107</v>
      </c>
      <c r="AA369" s="25">
        <v>118</v>
      </c>
      <c r="AB369" s="26">
        <v>238</v>
      </c>
      <c r="AC369" s="25">
        <v>138</v>
      </c>
      <c r="AD369" s="26">
        <v>133</v>
      </c>
    </row>
    <row r="370" spans="1:30">
      <c r="A370" s="25" t="s">
        <v>602</v>
      </c>
      <c r="B370" s="26" t="s">
        <v>846</v>
      </c>
      <c r="C370" s="25" t="s">
        <v>847</v>
      </c>
      <c r="D370" s="26">
        <v>124</v>
      </c>
      <c r="E370" s="25">
        <v>141</v>
      </c>
      <c r="F370" s="26">
        <v>186</v>
      </c>
      <c r="G370" s="25">
        <v>158</v>
      </c>
      <c r="H370" s="26">
        <v>155</v>
      </c>
      <c r="I370" s="25">
        <v>128</v>
      </c>
      <c r="J370" s="26">
        <v>153</v>
      </c>
      <c r="K370" s="25">
        <v>178</v>
      </c>
      <c r="L370" s="26">
        <v>238</v>
      </c>
      <c r="M370" s="25">
        <v>267</v>
      </c>
      <c r="N370" s="26">
        <v>297</v>
      </c>
      <c r="O370" s="25">
        <v>237</v>
      </c>
      <c r="P370" s="26">
        <v>197</v>
      </c>
      <c r="Q370" s="25">
        <v>182</v>
      </c>
      <c r="R370" s="26">
        <v>190</v>
      </c>
      <c r="S370" s="25">
        <v>136</v>
      </c>
      <c r="T370" s="26">
        <v>116</v>
      </c>
      <c r="U370" s="25">
        <v>62</v>
      </c>
      <c r="V370" s="26">
        <v>32</v>
      </c>
      <c r="W370" s="25">
        <v>8</v>
      </c>
      <c r="X370" s="26">
        <v>0</v>
      </c>
      <c r="Y370" s="32">
        <v>3185</v>
      </c>
      <c r="Z370" s="26">
        <v>73</v>
      </c>
      <c r="AA370" s="25">
        <v>82</v>
      </c>
      <c r="AB370" s="26">
        <v>170</v>
      </c>
      <c r="AC370" s="25">
        <v>126</v>
      </c>
      <c r="AD370" s="26">
        <v>96</v>
      </c>
    </row>
    <row r="371" spans="1:30">
      <c r="A371" s="25" t="s">
        <v>602</v>
      </c>
      <c r="B371" s="26" t="s">
        <v>848</v>
      </c>
      <c r="C371" s="25" t="s">
        <v>849</v>
      </c>
      <c r="D371" s="26">
        <v>37</v>
      </c>
      <c r="E371" s="25">
        <v>34</v>
      </c>
      <c r="F371" s="26">
        <v>40</v>
      </c>
      <c r="G371" s="25">
        <v>59</v>
      </c>
      <c r="H371" s="26">
        <v>51</v>
      </c>
      <c r="I371" s="25">
        <v>51</v>
      </c>
      <c r="J371" s="26">
        <v>41</v>
      </c>
      <c r="K371" s="25">
        <v>53</v>
      </c>
      <c r="L371" s="26">
        <v>69</v>
      </c>
      <c r="M371" s="25">
        <v>95</v>
      </c>
      <c r="N371" s="26">
        <v>83</v>
      </c>
      <c r="O371" s="25">
        <v>106</v>
      </c>
      <c r="P371" s="26">
        <v>55</v>
      </c>
      <c r="Q371" s="25">
        <v>56</v>
      </c>
      <c r="R371" s="26">
        <v>47</v>
      </c>
      <c r="S371" s="25">
        <v>40</v>
      </c>
      <c r="T371" s="26">
        <v>29</v>
      </c>
      <c r="U371" s="25">
        <v>18</v>
      </c>
      <c r="V371" s="26">
        <v>7</v>
      </c>
      <c r="W371" s="25">
        <v>1</v>
      </c>
      <c r="X371" s="26">
        <v>1</v>
      </c>
      <c r="Y371" s="32">
        <v>973</v>
      </c>
      <c r="Z371" s="26">
        <v>25</v>
      </c>
      <c r="AA371" s="25">
        <v>20</v>
      </c>
      <c r="AB371" s="26">
        <v>38</v>
      </c>
      <c r="AC371" s="25">
        <v>28</v>
      </c>
      <c r="AD371" s="26">
        <v>38</v>
      </c>
    </row>
    <row r="372" spans="1:30">
      <c r="A372" s="25" t="s">
        <v>602</v>
      </c>
      <c r="B372" s="26" t="s">
        <v>850</v>
      </c>
      <c r="C372" s="25" t="s">
        <v>851</v>
      </c>
      <c r="D372" s="26">
        <v>526</v>
      </c>
      <c r="E372" s="25">
        <v>587</v>
      </c>
      <c r="F372" s="26">
        <v>683</v>
      </c>
      <c r="G372" s="25">
        <v>551</v>
      </c>
      <c r="H372" s="26">
        <v>684</v>
      </c>
      <c r="I372" s="25">
        <v>680</v>
      </c>
      <c r="J372" s="26">
        <v>693</v>
      </c>
      <c r="K372" s="25">
        <v>819</v>
      </c>
      <c r="L372" s="26">
        <v>832</v>
      </c>
      <c r="M372" s="25">
        <v>932</v>
      </c>
      <c r="N372" s="26">
        <v>976</v>
      </c>
      <c r="O372" s="25">
        <v>922</v>
      </c>
      <c r="P372" s="26">
        <v>832</v>
      </c>
      <c r="Q372" s="25">
        <v>710</v>
      </c>
      <c r="R372" s="26">
        <v>671</v>
      </c>
      <c r="S372" s="25">
        <v>433</v>
      </c>
      <c r="T372" s="26">
        <v>436</v>
      </c>
      <c r="U372" s="25">
        <v>255</v>
      </c>
      <c r="V372" s="26">
        <v>101</v>
      </c>
      <c r="W372" s="25">
        <v>24</v>
      </c>
      <c r="X372" s="26">
        <v>2</v>
      </c>
      <c r="Y372" s="32">
        <v>12349</v>
      </c>
      <c r="Z372" s="26">
        <v>304</v>
      </c>
      <c r="AA372" s="25">
        <v>321</v>
      </c>
      <c r="AB372" s="26">
        <v>762</v>
      </c>
      <c r="AC372" s="25">
        <v>409</v>
      </c>
      <c r="AD372" s="26">
        <v>318</v>
      </c>
    </row>
    <row r="373" spans="1:30">
      <c r="A373" s="25" t="s">
        <v>602</v>
      </c>
      <c r="B373" s="26" t="s">
        <v>852</v>
      </c>
      <c r="C373" s="25" t="s">
        <v>853</v>
      </c>
      <c r="D373" s="26">
        <v>82</v>
      </c>
      <c r="E373" s="25">
        <v>100</v>
      </c>
      <c r="F373" s="26">
        <v>130</v>
      </c>
      <c r="G373" s="25">
        <v>143</v>
      </c>
      <c r="H373" s="26">
        <v>126</v>
      </c>
      <c r="I373" s="25">
        <v>115</v>
      </c>
      <c r="J373" s="26">
        <v>138</v>
      </c>
      <c r="K373" s="25">
        <v>167</v>
      </c>
      <c r="L373" s="26">
        <v>161</v>
      </c>
      <c r="M373" s="25">
        <v>183</v>
      </c>
      <c r="N373" s="26">
        <v>198</v>
      </c>
      <c r="O373" s="25">
        <v>184</v>
      </c>
      <c r="P373" s="26">
        <v>137</v>
      </c>
      <c r="Q373" s="25">
        <v>137</v>
      </c>
      <c r="R373" s="26">
        <v>140</v>
      </c>
      <c r="S373" s="25">
        <v>101</v>
      </c>
      <c r="T373" s="26">
        <v>83</v>
      </c>
      <c r="U373" s="25">
        <v>61</v>
      </c>
      <c r="V373" s="26">
        <v>24</v>
      </c>
      <c r="W373" s="25">
        <v>6</v>
      </c>
      <c r="X373" s="26">
        <v>0</v>
      </c>
      <c r="Y373" s="32">
        <v>2416</v>
      </c>
      <c r="Z373" s="26">
        <v>48</v>
      </c>
      <c r="AA373" s="25">
        <v>56</v>
      </c>
      <c r="AB373" s="26">
        <v>126</v>
      </c>
      <c r="AC373" s="25">
        <v>82</v>
      </c>
      <c r="AD373" s="26">
        <v>92</v>
      </c>
    </row>
    <row r="374" spans="1:30">
      <c r="A374" s="25" t="s">
        <v>602</v>
      </c>
      <c r="B374" s="26" t="s">
        <v>854</v>
      </c>
      <c r="C374" s="25" t="s">
        <v>855</v>
      </c>
      <c r="D374" s="26">
        <v>712</v>
      </c>
      <c r="E374" s="25">
        <v>844</v>
      </c>
      <c r="F374" s="26">
        <v>860</v>
      </c>
      <c r="G374" s="25">
        <v>736</v>
      </c>
      <c r="H374" s="26">
        <v>767</v>
      </c>
      <c r="I374" s="25">
        <v>795</v>
      </c>
      <c r="J374" s="26">
        <v>834</v>
      </c>
      <c r="K374" s="25">
        <v>951</v>
      </c>
      <c r="L374" s="26">
        <v>1165</v>
      </c>
      <c r="M374" s="25">
        <v>1307</v>
      </c>
      <c r="N374" s="26">
        <v>1201</v>
      </c>
      <c r="O374" s="25">
        <v>1049</v>
      </c>
      <c r="P374" s="26">
        <v>814</v>
      </c>
      <c r="Q374" s="25">
        <v>672</v>
      </c>
      <c r="R374" s="26">
        <v>679</v>
      </c>
      <c r="S374" s="25">
        <v>507</v>
      </c>
      <c r="T374" s="26">
        <v>422</v>
      </c>
      <c r="U374" s="25">
        <v>205</v>
      </c>
      <c r="V374" s="26">
        <v>81</v>
      </c>
      <c r="W374" s="25">
        <v>19</v>
      </c>
      <c r="X374" s="26">
        <v>0</v>
      </c>
      <c r="Y374" s="32">
        <v>14620</v>
      </c>
      <c r="Z374" s="26">
        <v>389</v>
      </c>
      <c r="AA374" s="25">
        <v>489</v>
      </c>
      <c r="AB374" s="26">
        <v>1027</v>
      </c>
      <c r="AC374" s="25">
        <v>511</v>
      </c>
      <c r="AD374" s="26">
        <v>439</v>
      </c>
    </row>
    <row r="375" spans="1:30">
      <c r="A375" s="25" t="s">
        <v>602</v>
      </c>
      <c r="B375" s="26" t="s">
        <v>856</v>
      </c>
      <c r="C375" s="25" t="s">
        <v>857</v>
      </c>
      <c r="D375" s="26">
        <v>50</v>
      </c>
      <c r="E375" s="25">
        <v>61</v>
      </c>
      <c r="F375" s="26">
        <v>53</v>
      </c>
      <c r="G375" s="25">
        <v>65</v>
      </c>
      <c r="H375" s="26">
        <v>51</v>
      </c>
      <c r="I375" s="25">
        <v>86</v>
      </c>
      <c r="J375" s="26">
        <v>71</v>
      </c>
      <c r="K375" s="25">
        <v>86</v>
      </c>
      <c r="L375" s="26">
        <v>107</v>
      </c>
      <c r="M375" s="25">
        <v>131</v>
      </c>
      <c r="N375" s="26">
        <v>114</v>
      </c>
      <c r="O375" s="25">
        <v>141</v>
      </c>
      <c r="P375" s="26">
        <v>105</v>
      </c>
      <c r="Q375" s="25">
        <v>82</v>
      </c>
      <c r="R375" s="26">
        <v>87</v>
      </c>
      <c r="S375" s="25">
        <v>70</v>
      </c>
      <c r="T375" s="26">
        <v>37</v>
      </c>
      <c r="U375" s="25">
        <v>43</v>
      </c>
      <c r="V375" s="26">
        <v>11</v>
      </c>
      <c r="W375" s="25">
        <v>3</v>
      </c>
      <c r="X375" s="26">
        <v>0</v>
      </c>
      <c r="Y375" s="32">
        <v>1454</v>
      </c>
      <c r="Z375" s="26">
        <v>31</v>
      </c>
      <c r="AA375" s="25">
        <v>29</v>
      </c>
      <c r="AB375" s="26">
        <v>66</v>
      </c>
      <c r="AC375" s="25">
        <v>38</v>
      </c>
      <c r="AD375" s="26">
        <v>33</v>
      </c>
    </row>
    <row r="376" spans="1:30">
      <c r="A376" s="25" t="s">
        <v>602</v>
      </c>
      <c r="B376" s="26" t="s">
        <v>858</v>
      </c>
      <c r="C376" s="25" t="s">
        <v>859</v>
      </c>
      <c r="D376" s="26">
        <v>175</v>
      </c>
      <c r="E376" s="25">
        <v>215</v>
      </c>
      <c r="F376" s="26">
        <v>257</v>
      </c>
      <c r="G376" s="25">
        <v>206</v>
      </c>
      <c r="H376" s="26">
        <v>176</v>
      </c>
      <c r="I376" s="25">
        <v>206</v>
      </c>
      <c r="J376" s="26">
        <v>216</v>
      </c>
      <c r="K376" s="25">
        <v>287</v>
      </c>
      <c r="L376" s="26">
        <v>342</v>
      </c>
      <c r="M376" s="25">
        <v>441</v>
      </c>
      <c r="N376" s="26">
        <v>431</v>
      </c>
      <c r="O376" s="25">
        <v>410</v>
      </c>
      <c r="P376" s="26">
        <v>312</v>
      </c>
      <c r="Q376" s="25">
        <v>269</v>
      </c>
      <c r="R376" s="26">
        <v>257</v>
      </c>
      <c r="S376" s="25">
        <v>195</v>
      </c>
      <c r="T376" s="26">
        <v>164</v>
      </c>
      <c r="U376" s="25">
        <v>85</v>
      </c>
      <c r="V376" s="26">
        <v>34</v>
      </c>
      <c r="W376" s="25">
        <v>15</v>
      </c>
      <c r="X376" s="26">
        <v>3</v>
      </c>
      <c r="Y376" s="32">
        <v>4696</v>
      </c>
      <c r="Z376" s="26">
        <v>92</v>
      </c>
      <c r="AA376" s="25">
        <v>131</v>
      </c>
      <c r="AB376" s="26">
        <v>267</v>
      </c>
      <c r="AC376" s="25">
        <v>157</v>
      </c>
      <c r="AD376" s="26">
        <v>127</v>
      </c>
    </row>
    <row r="377" spans="1:30">
      <c r="A377" s="25" t="s">
        <v>602</v>
      </c>
      <c r="B377" s="26" t="s">
        <v>860</v>
      </c>
      <c r="C377" s="25" t="s">
        <v>861</v>
      </c>
      <c r="D377" s="26">
        <v>119</v>
      </c>
      <c r="E377" s="25">
        <v>172</v>
      </c>
      <c r="F377" s="26">
        <v>228</v>
      </c>
      <c r="G377" s="25">
        <v>195</v>
      </c>
      <c r="H377" s="26">
        <v>199</v>
      </c>
      <c r="I377" s="25">
        <v>162</v>
      </c>
      <c r="J377" s="26">
        <v>182</v>
      </c>
      <c r="K377" s="25">
        <v>190</v>
      </c>
      <c r="L377" s="26">
        <v>276</v>
      </c>
      <c r="M377" s="25">
        <v>318</v>
      </c>
      <c r="N377" s="26">
        <v>340</v>
      </c>
      <c r="O377" s="25">
        <v>275</v>
      </c>
      <c r="P377" s="26">
        <v>222</v>
      </c>
      <c r="Q377" s="25">
        <v>191</v>
      </c>
      <c r="R377" s="26">
        <v>204</v>
      </c>
      <c r="S377" s="25">
        <v>143</v>
      </c>
      <c r="T377" s="26">
        <v>109</v>
      </c>
      <c r="U377" s="25">
        <v>59</v>
      </c>
      <c r="V377" s="26">
        <v>33</v>
      </c>
      <c r="W377" s="25">
        <v>1</v>
      </c>
      <c r="X377" s="26">
        <v>2</v>
      </c>
      <c r="Y377" s="32">
        <v>3620</v>
      </c>
      <c r="Z377" s="26">
        <v>58</v>
      </c>
      <c r="AA377" s="25">
        <v>92</v>
      </c>
      <c r="AB377" s="26">
        <v>231</v>
      </c>
      <c r="AC377" s="25">
        <v>138</v>
      </c>
      <c r="AD377" s="26">
        <v>114</v>
      </c>
    </row>
    <row r="378" spans="1:30">
      <c r="A378" s="25" t="s">
        <v>602</v>
      </c>
      <c r="B378" s="26" t="s">
        <v>862</v>
      </c>
      <c r="C378" s="25" t="s">
        <v>863</v>
      </c>
      <c r="D378" s="26">
        <v>6</v>
      </c>
      <c r="E378" s="25">
        <v>6</v>
      </c>
      <c r="F378" s="26">
        <v>6</v>
      </c>
      <c r="G378" s="25">
        <v>6</v>
      </c>
      <c r="H378" s="26">
        <v>3</v>
      </c>
      <c r="I378" s="25">
        <v>6</v>
      </c>
      <c r="J378" s="26">
        <v>15</v>
      </c>
      <c r="K378" s="25">
        <v>8</v>
      </c>
      <c r="L378" s="26">
        <v>10</v>
      </c>
      <c r="M378" s="25">
        <v>10</v>
      </c>
      <c r="N378" s="26">
        <v>11</v>
      </c>
      <c r="O378" s="25">
        <v>16</v>
      </c>
      <c r="P378" s="26">
        <v>21</v>
      </c>
      <c r="Q378" s="25">
        <v>17</v>
      </c>
      <c r="R378" s="26">
        <v>9</v>
      </c>
      <c r="S378" s="25">
        <v>9</v>
      </c>
      <c r="T378" s="26">
        <v>10</v>
      </c>
      <c r="U378" s="25">
        <v>4</v>
      </c>
      <c r="V378" s="26">
        <v>0</v>
      </c>
      <c r="W378" s="25">
        <v>0</v>
      </c>
      <c r="X378" s="26">
        <v>0</v>
      </c>
      <c r="Y378" s="32">
        <v>173</v>
      </c>
      <c r="Z378" s="26">
        <v>1</v>
      </c>
      <c r="AA378" s="25">
        <v>6</v>
      </c>
      <c r="AB378" s="26">
        <v>9</v>
      </c>
      <c r="AC378" s="25">
        <v>2</v>
      </c>
      <c r="AD378" s="26">
        <v>4</v>
      </c>
    </row>
    <row r="379" spans="1:30">
      <c r="A379" s="25" t="s">
        <v>602</v>
      </c>
      <c r="B379" s="26" t="s">
        <v>864</v>
      </c>
      <c r="C379" s="25" t="s">
        <v>865</v>
      </c>
      <c r="D379" s="26">
        <v>96</v>
      </c>
      <c r="E379" s="25">
        <v>95</v>
      </c>
      <c r="F379" s="26">
        <v>99</v>
      </c>
      <c r="G379" s="25">
        <v>114</v>
      </c>
      <c r="H379" s="26">
        <v>102</v>
      </c>
      <c r="I379" s="25">
        <v>123</v>
      </c>
      <c r="J379" s="26">
        <v>123</v>
      </c>
      <c r="K379" s="25">
        <v>140</v>
      </c>
      <c r="L379" s="26">
        <v>158</v>
      </c>
      <c r="M379" s="25">
        <v>178</v>
      </c>
      <c r="N379" s="26">
        <v>212</v>
      </c>
      <c r="O379" s="25">
        <v>168</v>
      </c>
      <c r="P379" s="26">
        <v>116</v>
      </c>
      <c r="Q379" s="25">
        <v>108</v>
      </c>
      <c r="R379" s="26">
        <v>113</v>
      </c>
      <c r="S379" s="25">
        <v>81</v>
      </c>
      <c r="T379" s="26">
        <v>62</v>
      </c>
      <c r="U379" s="25">
        <v>44</v>
      </c>
      <c r="V379" s="26">
        <v>13</v>
      </c>
      <c r="W379" s="25">
        <v>3</v>
      </c>
      <c r="X379" s="26">
        <v>0</v>
      </c>
      <c r="Y379" s="32">
        <v>2148</v>
      </c>
      <c r="Z379" s="26">
        <v>50</v>
      </c>
      <c r="AA379" s="25">
        <v>64</v>
      </c>
      <c r="AB379" s="26">
        <v>116</v>
      </c>
      <c r="AC379" s="25">
        <v>60</v>
      </c>
      <c r="AD379" s="26">
        <v>72</v>
      </c>
    </row>
    <row r="380" spans="1:30">
      <c r="A380" s="25" t="s">
        <v>602</v>
      </c>
      <c r="B380" s="26" t="s">
        <v>866</v>
      </c>
      <c r="C380" s="25" t="s">
        <v>867</v>
      </c>
      <c r="D380" s="26">
        <v>789</v>
      </c>
      <c r="E380" s="25">
        <v>997</v>
      </c>
      <c r="F380" s="26">
        <v>1108</v>
      </c>
      <c r="G380" s="25">
        <v>1026</v>
      </c>
      <c r="H380" s="26">
        <v>1091</v>
      </c>
      <c r="I380" s="25">
        <v>1091</v>
      </c>
      <c r="J380" s="26">
        <v>1093</v>
      </c>
      <c r="K380" s="25">
        <v>1219</v>
      </c>
      <c r="L380" s="26">
        <v>1432</v>
      </c>
      <c r="M380" s="25">
        <v>1662</v>
      </c>
      <c r="N380" s="26">
        <v>1578</v>
      </c>
      <c r="O380" s="25">
        <v>1607</v>
      </c>
      <c r="P380" s="26">
        <v>1211</v>
      </c>
      <c r="Q380" s="25">
        <v>1036</v>
      </c>
      <c r="R380" s="26">
        <v>1052</v>
      </c>
      <c r="S380" s="25">
        <v>735</v>
      </c>
      <c r="T380" s="26">
        <v>656</v>
      </c>
      <c r="U380" s="25">
        <v>363</v>
      </c>
      <c r="V380" s="26">
        <v>159</v>
      </c>
      <c r="W380" s="25">
        <v>34</v>
      </c>
      <c r="X380" s="26">
        <v>1</v>
      </c>
      <c r="Y380" s="32">
        <v>19940</v>
      </c>
      <c r="Z380" s="26">
        <v>438</v>
      </c>
      <c r="AA380" s="25">
        <v>555</v>
      </c>
      <c r="AB380" s="26">
        <v>1265</v>
      </c>
      <c r="AC380" s="25">
        <v>636</v>
      </c>
      <c r="AD380" s="26">
        <v>618</v>
      </c>
    </row>
    <row r="381" spans="1:30">
      <c r="A381" s="25" t="s">
        <v>602</v>
      </c>
      <c r="B381" s="26" t="s">
        <v>868</v>
      </c>
      <c r="C381" s="25" t="s">
        <v>869</v>
      </c>
      <c r="D381" s="26">
        <v>198</v>
      </c>
      <c r="E381" s="25">
        <v>237</v>
      </c>
      <c r="F381" s="26">
        <v>237</v>
      </c>
      <c r="G381" s="25">
        <v>225</v>
      </c>
      <c r="H381" s="26">
        <v>239</v>
      </c>
      <c r="I381" s="25">
        <v>248</v>
      </c>
      <c r="J381" s="26">
        <v>271</v>
      </c>
      <c r="K381" s="25">
        <v>357</v>
      </c>
      <c r="L381" s="26">
        <v>383</v>
      </c>
      <c r="M381" s="25">
        <v>431</v>
      </c>
      <c r="N381" s="26">
        <v>415</v>
      </c>
      <c r="O381" s="25">
        <v>409</v>
      </c>
      <c r="P381" s="26">
        <v>336</v>
      </c>
      <c r="Q381" s="25">
        <v>227</v>
      </c>
      <c r="R381" s="26">
        <v>236</v>
      </c>
      <c r="S381" s="25">
        <v>153</v>
      </c>
      <c r="T381" s="26">
        <v>121</v>
      </c>
      <c r="U381" s="25">
        <v>82</v>
      </c>
      <c r="V381" s="26">
        <v>33</v>
      </c>
      <c r="W381" s="25">
        <v>8</v>
      </c>
      <c r="X381" s="26">
        <v>0</v>
      </c>
      <c r="Y381" s="32">
        <v>4846</v>
      </c>
      <c r="Z381" s="26">
        <v>120</v>
      </c>
      <c r="AA381" s="25">
        <v>125</v>
      </c>
      <c r="AB381" s="26">
        <v>273</v>
      </c>
      <c r="AC381" s="25">
        <v>154</v>
      </c>
      <c r="AD381" s="26">
        <v>133</v>
      </c>
    </row>
    <row r="382" spans="1:30">
      <c r="A382" s="25" t="s">
        <v>602</v>
      </c>
      <c r="B382" s="26" t="s">
        <v>870</v>
      </c>
      <c r="C382" s="25" t="s">
        <v>871</v>
      </c>
      <c r="D382" s="26">
        <v>21</v>
      </c>
      <c r="E382" s="25">
        <v>20</v>
      </c>
      <c r="F382" s="26">
        <v>24</v>
      </c>
      <c r="G382" s="25">
        <v>22</v>
      </c>
      <c r="H382" s="26">
        <v>21</v>
      </c>
      <c r="I382" s="25">
        <v>17</v>
      </c>
      <c r="J382" s="26">
        <v>36</v>
      </c>
      <c r="K382" s="25">
        <v>33</v>
      </c>
      <c r="L382" s="26">
        <v>43</v>
      </c>
      <c r="M382" s="25">
        <v>46</v>
      </c>
      <c r="N382" s="26">
        <v>38</v>
      </c>
      <c r="O382" s="25">
        <v>47</v>
      </c>
      <c r="P382" s="26">
        <v>42</v>
      </c>
      <c r="Q382" s="25">
        <v>48</v>
      </c>
      <c r="R382" s="26">
        <v>42</v>
      </c>
      <c r="S382" s="25">
        <v>32</v>
      </c>
      <c r="T382" s="26">
        <v>27</v>
      </c>
      <c r="U382" s="25">
        <v>18</v>
      </c>
      <c r="V382" s="26">
        <v>6</v>
      </c>
      <c r="W382" s="25">
        <v>4</v>
      </c>
      <c r="X382" s="26">
        <v>0</v>
      </c>
      <c r="Y382" s="32">
        <v>587</v>
      </c>
      <c r="Z382" s="26">
        <v>12</v>
      </c>
      <c r="AA382" s="25">
        <v>15</v>
      </c>
      <c r="AB382" s="26">
        <v>24</v>
      </c>
      <c r="AC382" s="25">
        <v>14</v>
      </c>
      <c r="AD382" s="26">
        <v>15</v>
      </c>
    </row>
    <row r="383" spans="1:30">
      <c r="A383" s="25" t="s">
        <v>602</v>
      </c>
      <c r="B383" s="26" t="s">
        <v>872</v>
      </c>
      <c r="C383" s="25" t="s">
        <v>873</v>
      </c>
      <c r="D383" s="26">
        <v>240</v>
      </c>
      <c r="E383" s="25">
        <v>320</v>
      </c>
      <c r="F383" s="26">
        <v>366</v>
      </c>
      <c r="G383" s="25">
        <v>337</v>
      </c>
      <c r="H383" s="26">
        <v>358</v>
      </c>
      <c r="I383" s="25">
        <v>312</v>
      </c>
      <c r="J383" s="26">
        <v>364</v>
      </c>
      <c r="K383" s="25">
        <v>414</v>
      </c>
      <c r="L383" s="26">
        <v>465</v>
      </c>
      <c r="M383" s="25">
        <v>605</v>
      </c>
      <c r="N383" s="26">
        <v>641</v>
      </c>
      <c r="O383" s="25">
        <v>561</v>
      </c>
      <c r="P383" s="26">
        <v>486</v>
      </c>
      <c r="Q383" s="25">
        <v>374</v>
      </c>
      <c r="R383" s="26">
        <v>371</v>
      </c>
      <c r="S383" s="25">
        <v>269</v>
      </c>
      <c r="T383" s="26">
        <v>253</v>
      </c>
      <c r="U383" s="25">
        <v>130</v>
      </c>
      <c r="V383" s="26">
        <v>50</v>
      </c>
      <c r="W383" s="25">
        <v>15</v>
      </c>
      <c r="X383" s="26">
        <v>2</v>
      </c>
      <c r="Y383" s="32">
        <v>6933</v>
      </c>
      <c r="Z383" s="26">
        <v>129</v>
      </c>
      <c r="AA383" s="25">
        <v>166</v>
      </c>
      <c r="AB383" s="26">
        <v>408</v>
      </c>
      <c r="AC383" s="25">
        <v>223</v>
      </c>
      <c r="AD383" s="26">
        <v>209</v>
      </c>
    </row>
    <row r="384" spans="1:30">
      <c r="A384" s="25" t="s">
        <v>602</v>
      </c>
      <c r="B384" s="26" t="s">
        <v>874</v>
      </c>
      <c r="C384" s="25" t="s">
        <v>875</v>
      </c>
      <c r="D384" s="26">
        <v>114</v>
      </c>
      <c r="E384" s="25">
        <v>107</v>
      </c>
      <c r="F384" s="26">
        <v>124</v>
      </c>
      <c r="G384" s="25">
        <v>126</v>
      </c>
      <c r="H384" s="26">
        <v>157</v>
      </c>
      <c r="I384" s="25">
        <v>133</v>
      </c>
      <c r="J384" s="26">
        <v>170</v>
      </c>
      <c r="K384" s="25">
        <v>164</v>
      </c>
      <c r="L384" s="26">
        <v>180</v>
      </c>
      <c r="M384" s="25">
        <v>218</v>
      </c>
      <c r="N384" s="26">
        <v>221</v>
      </c>
      <c r="O384" s="25">
        <v>208</v>
      </c>
      <c r="P384" s="26">
        <v>200</v>
      </c>
      <c r="Q384" s="25">
        <v>147</v>
      </c>
      <c r="R384" s="26">
        <v>164</v>
      </c>
      <c r="S384" s="25">
        <v>108</v>
      </c>
      <c r="T384" s="26">
        <v>110</v>
      </c>
      <c r="U384" s="25">
        <v>60</v>
      </c>
      <c r="V384" s="26">
        <v>16</v>
      </c>
      <c r="W384" s="25">
        <v>4</v>
      </c>
      <c r="X384" s="26">
        <v>0</v>
      </c>
      <c r="Y384" s="32">
        <v>2731</v>
      </c>
      <c r="Z384" s="26">
        <v>74</v>
      </c>
      <c r="AA384" s="25">
        <v>52</v>
      </c>
      <c r="AB384" s="26">
        <v>145</v>
      </c>
      <c r="AC384" s="25">
        <v>74</v>
      </c>
      <c r="AD384" s="26">
        <v>76</v>
      </c>
    </row>
    <row r="385" spans="1:30">
      <c r="A385" s="25" t="s">
        <v>602</v>
      </c>
      <c r="B385" s="26" t="s">
        <v>876</v>
      </c>
      <c r="C385" s="25" t="s">
        <v>877</v>
      </c>
      <c r="D385" s="26">
        <v>182</v>
      </c>
      <c r="E385" s="25">
        <v>233</v>
      </c>
      <c r="F385" s="26">
        <v>226</v>
      </c>
      <c r="G385" s="25">
        <v>225</v>
      </c>
      <c r="H385" s="26">
        <v>259</v>
      </c>
      <c r="I385" s="25">
        <v>245</v>
      </c>
      <c r="J385" s="26">
        <v>277</v>
      </c>
      <c r="K385" s="25">
        <v>317</v>
      </c>
      <c r="L385" s="26">
        <v>317</v>
      </c>
      <c r="M385" s="25">
        <v>328</v>
      </c>
      <c r="N385" s="26">
        <v>333</v>
      </c>
      <c r="O385" s="25">
        <v>364</v>
      </c>
      <c r="P385" s="26">
        <v>326</v>
      </c>
      <c r="Q385" s="25">
        <v>258</v>
      </c>
      <c r="R385" s="26">
        <v>206</v>
      </c>
      <c r="S385" s="25">
        <v>137</v>
      </c>
      <c r="T385" s="26">
        <v>114</v>
      </c>
      <c r="U385" s="25">
        <v>60</v>
      </c>
      <c r="V385" s="26">
        <v>28</v>
      </c>
      <c r="W385" s="25">
        <v>6</v>
      </c>
      <c r="X385" s="26">
        <v>1</v>
      </c>
      <c r="Y385" s="32">
        <v>4442</v>
      </c>
      <c r="Z385" s="26">
        <v>107</v>
      </c>
      <c r="AA385" s="25">
        <v>118</v>
      </c>
      <c r="AB385" s="26">
        <v>281</v>
      </c>
      <c r="AC385" s="25">
        <v>135</v>
      </c>
      <c r="AD385" s="26">
        <v>144</v>
      </c>
    </row>
    <row r="386" spans="1:30">
      <c r="A386" s="25" t="s">
        <v>602</v>
      </c>
      <c r="B386" s="26" t="s">
        <v>878</v>
      </c>
      <c r="C386" s="25" t="s">
        <v>879</v>
      </c>
      <c r="D386" s="26">
        <v>20</v>
      </c>
      <c r="E386" s="25">
        <v>18</v>
      </c>
      <c r="F386" s="26">
        <v>26</v>
      </c>
      <c r="G386" s="25">
        <v>22</v>
      </c>
      <c r="H386" s="26">
        <v>29</v>
      </c>
      <c r="I386" s="25">
        <v>22</v>
      </c>
      <c r="J386" s="26">
        <v>27</v>
      </c>
      <c r="K386" s="25">
        <v>29</v>
      </c>
      <c r="L386" s="26">
        <v>33</v>
      </c>
      <c r="M386" s="25">
        <v>41</v>
      </c>
      <c r="N386" s="26">
        <v>47</v>
      </c>
      <c r="O386" s="25">
        <v>41</v>
      </c>
      <c r="P386" s="26">
        <v>44</v>
      </c>
      <c r="Q386" s="25">
        <v>34</v>
      </c>
      <c r="R386" s="26">
        <v>48</v>
      </c>
      <c r="S386" s="25">
        <v>20</v>
      </c>
      <c r="T386" s="26">
        <v>27</v>
      </c>
      <c r="U386" s="25">
        <v>20</v>
      </c>
      <c r="V386" s="26">
        <v>7</v>
      </c>
      <c r="W386" s="25">
        <v>1</v>
      </c>
      <c r="X386" s="26">
        <v>0</v>
      </c>
      <c r="Y386" s="32">
        <v>556</v>
      </c>
      <c r="Z386" s="26">
        <v>11</v>
      </c>
      <c r="AA386" s="25">
        <v>14</v>
      </c>
      <c r="AB386" s="26">
        <v>22</v>
      </c>
      <c r="AC386" s="25">
        <v>17</v>
      </c>
      <c r="AD386" s="26">
        <v>12</v>
      </c>
    </row>
    <row r="387" spans="1:30">
      <c r="A387" s="25" t="s">
        <v>602</v>
      </c>
      <c r="B387" s="26" t="s">
        <v>880</v>
      </c>
      <c r="C387" s="25" t="s">
        <v>881</v>
      </c>
      <c r="D387" s="26">
        <v>18</v>
      </c>
      <c r="E387" s="25">
        <v>25</v>
      </c>
      <c r="F387" s="26">
        <v>22</v>
      </c>
      <c r="G387" s="25">
        <v>26</v>
      </c>
      <c r="H387" s="26">
        <v>21</v>
      </c>
      <c r="I387" s="25">
        <v>30</v>
      </c>
      <c r="J387" s="26">
        <v>30</v>
      </c>
      <c r="K387" s="25">
        <v>31</v>
      </c>
      <c r="L387" s="26">
        <v>21</v>
      </c>
      <c r="M387" s="25">
        <v>43</v>
      </c>
      <c r="N387" s="26">
        <v>50</v>
      </c>
      <c r="O387" s="25">
        <v>53</v>
      </c>
      <c r="P387" s="26">
        <v>43</v>
      </c>
      <c r="Q387" s="25">
        <v>42</v>
      </c>
      <c r="R387" s="26">
        <v>35</v>
      </c>
      <c r="S387" s="25">
        <v>27</v>
      </c>
      <c r="T387" s="26">
        <v>30</v>
      </c>
      <c r="U387" s="25">
        <v>21</v>
      </c>
      <c r="V387" s="26">
        <v>15</v>
      </c>
      <c r="W387" s="25">
        <v>2</v>
      </c>
      <c r="X387" s="26">
        <v>0</v>
      </c>
      <c r="Y387" s="32">
        <v>585</v>
      </c>
      <c r="Z387" s="26">
        <v>11</v>
      </c>
      <c r="AA387" s="25">
        <v>8</v>
      </c>
      <c r="AB387" s="26">
        <v>32</v>
      </c>
      <c r="AC387" s="25">
        <v>14</v>
      </c>
      <c r="AD387" s="26">
        <v>17</v>
      </c>
    </row>
    <row r="388" spans="1:30">
      <c r="A388" s="25" t="s">
        <v>602</v>
      </c>
      <c r="B388" s="26" t="s">
        <v>882</v>
      </c>
      <c r="C388" s="25" t="s">
        <v>883</v>
      </c>
      <c r="D388" s="26">
        <v>51</v>
      </c>
      <c r="E388" s="25">
        <v>40</v>
      </c>
      <c r="F388" s="26">
        <v>50</v>
      </c>
      <c r="G388" s="25">
        <v>80</v>
      </c>
      <c r="H388" s="26">
        <v>82</v>
      </c>
      <c r="I388" s="25">
        <v>68</v>
      </c>
      <c r="J388" s="26">
        <v>58</v>
      </c>
      <c r="K388" s="25">
        <v>71</v>
      </c>
      <c r="L388" s="26">
        <v>83</v>
      </c>
      <c r="M388" s="25">
        <v>112</v>
      </c>
      <c r="N388" s="26">
        <v>142</v>
      </c>
      <c r="O388" s="25">
        <v>137</v>
      </c>
      <c r="P388" s="26">
        <v>103</v>
      </c>
      <c r="Q388" s="25">
        <v>105</v>
      </c>
      <c r="R388" s="26">
        <v>79</v>
      </c>
      <c r="S388" s="25">
        <v>78</v>
      </c>
      <c r="T388" s="26">
        <v>57</v>
      </c>
      <c r="U388" s="25">
        <v>34</v>
      </c>
      <c r="V388" s="26">
        <v>14</v>
      </c>
      <c r="W388" s="25">
        <v>6</v>
      </c>
      <c r="X388" s="26">
        <v>0</v>
      </c>
      <c r="Y388" s="32">
        <v>1450</v>
      </c>
      <c r="Z388" s="26">
        <v>28</v>
      </c>
      <c r="AA388" s="25">
        <v>34</v>
      </c>
      <c r="AB388" s="26">
        <v>57</v>
      </c>
      <c r="AC388" s="25">
        <v>22</v>
      </c>
      <c r="AD388" s="26">
        <v>48</v>
      </c>
    </row>
    <row r="389" spans="1:30">
      <c r="A389" s="25" t="s">
        <v>602</v>
      </c>
      <c r="B389" s="26" t="s">
        <v>884</v>
      </c>
      <c r="C389" s="25" t="s">
        <v>885</v>
      </c>
      <c r="D389" s="26">
        <v>222</v>
      </c>
      <c r="E389" s="25">
        <v>259</v>
      </c>
      <c r="F389" s="26">
        <v>254</v>
      </c>
      <c r="G389" s="25">
        <v>254</v>
      </c>
      <c r="H389" s="26">
        <v>226</v>
      </c>
      <c r="I389" s="25">
        <v>222</v>
      </c>
      <c r="J389" s="26">
        <v>304</v>
      </c>
      <c r="K389" s="25">
        <v>346</v>
      </c>
      <c r="L389" s="26">
        <v>354</v>
      </c>
      <c r="M389" s="25">
        <v>404</v>
      </c>
      <c r="N389" s="26">
        <v>407</v>
      </c>
      <c r="O389" s="25">
        <v>324</v>
      </c>
      <c r="P389" s="26">
        <v>283</v>
      </c>
      <c r="Q389" s="25">
        <v>244</v>
      </c>
      <c r="R389" s="26">
        <v>219</v>
      </c>
      <c r="S389" s="25">
        <v>149</v>
      </c>
      <c r="T389" s="26">
        <v>141</v>
      </c>
      <c r="U389" s="25">
        <v>62</v>
      </c>
      <c r="V389" s="26">
        <v>24</v>
      </c>
      <c r="W389" s="25">
        <v>3</v>
      </c>
      <c r="X389" s="26">
        <v>0</v>
      </c>
      <c r="Y389" s="32">
        <v>4701</v>
      </c>
      <c r="Z389" s="26">
        <v>124</v>
      </c>
      <c r="AA389" s="25">
        <v>151</v>
      </c>
      <c r="AB389" s="26">
        <v>317</v>
      </c>
      <c r="AC389" s="25">
        <v>143</v>
      </c>
      <c r="AD389" s="26">
        <v>155</v>
      </c>
    </row>
    <row r="390" spans="1:30">
      <c r="A390" s="25" t="s">
        <v>602</v>
      </c>
      <c r="B390" s="26" t="s">
        <v>886</v>
      </c>
      <c r="C390" s="25" t="s">
        <v>887</v>
      </c>
      <c r="D390" s="26">
        <v>290</v>
      </c>
      <c r="E390" s="25">
        <v>328</v>
      </c>
      <c r="F390" s="26">
        <v>352</v>
      </c>
      <c r="G390" s="25">
        <v>388</v>
      </c>
      <c r="H390" s="26">
        <v>353</v>
      </c>
      <c r="I390" s="25">
        <v>364</v>
      </c>
      <c r="J390" s="26">
        <v>382</v>
      </c>
      <c r="K390" s="25">
        <v>446</v>
      </c>
      <c r="L390" s="26">
        <v>550</v>
      </c>
      <c r="M390" s="25">
        <v>678</v>
      </c>
      <c r="N390" s="26">
        <v>645</v>
      </c>
      <c r="O390" s="25">
        <v>586</v>
      </c>
      <c r="P390" s="26">
        <v>536</v>
      </c>
      <c r="Q390" s="25">
        <v>518</v>
      </c>
      <c r="R390" s="26">
        <v>486</v>
      </c>
      <c r="S390" s="25">
        <v>350</v>
      </c>
      <c r="T390" s="26">
        <v>346</v>
      </c>
      <c r="U390" s="25">
        <v>184</v>
      </c>
      <c r="V390" s="26">
        <v>82</v>
      </c>
      <c r="W390" s="25">
        <v>16</v>
      </c>
      <c r="X390" s="26">
        <v>2</v>
      </c>
      <c r="Y390" s="32">
        <v>7882</v>
      </c>
      <c r="Z390" s="26">
        <v>162</v>
      </c>
      <c r="AA390" s="25">
        <v>185</v>
      </c>
      <c r="AB390" s="26">
        <v>392</v>
      </c>
      <c r="AC390" s="25">
        <v>231</v>
      </c>
      <c r="AD390" s="26">
        <v>240</v>
      </c>
    </row>
    <row r="391" spans="1:30">
      <c r="A391" s="25" t="s">
        <v>602</v>
      </c>
      <c r="B391" s="26" t="s">
        <v>888</v>
      </c>
      <c r="C391" s="25" t="s">
        <v>889</v>
      </c>
      <c r="D391" s="26">
        <v>90</v>
      </c>
      <c r="E391" s="25">
        <v>77</v>
      </c>
      <c r="F391" s="26">
        <v>126</v>
      </c>
      <c r="G391" s="25">
        <v>118</v>
      </c>
      <c r="H391" s="26">
        <v>128</v>
      </c>
      <c r="I391" s="25">
        <v>129</v>
      </c>
      <c r="J391" s="26">
        <v>125</v>
      </c>
      <c r="K391" s="25">
        <v>136</v>
      </c>
      <c r="L391" s="26">
        <v>177</v>
      </c>
      <c r="M391" s="25">
        <v>203</v>
      </c>
      <c r="N391" s="26">
        <v>197</v>
      </c>
      <c r="O391" s="25">
        <v>212</v>
      </c>
      <c r="P391" s="26">
        <v>164</v>
      </c>
      <c r="Q391" s="25">
        <v>153</v>
      </c>
      <c r="R391" s="26">
        <v>149</v>
      </c>
      <c r="S391" s="25">
        <v>100</v>
      </c>
      <c r="T391" s="26">
        <v>97</v>
      </c>
      <c r="U391" s="25">
        <v>49</v>
      </c>
      <c r="V391" s="26">
        <v>13</v>
      </c>
      <c r="W391" s="25">
        <v>4</v>
      </c>
      <c r="X391" s="26">
        <v>1</v>
      </c>
      <c r="Y391" s="32">
        <v>2448</v>
      </c>
      <c r="Z391" s="26">
        <v>57</v>
      </c>
      <c r="AA391" s="25">
        <v>44</v>
      </c>
      <c r="AB391" s="26">
        <v>117</v>
      </c>
      <c r="AC391" s="25">
        <v>75</v>
      </c>
      <c r="AD391" s="26">
        <v>72</v>
      </c>
    </row>
    <row r="392" spans="1:30">
      <c r="A392" s="25" t="s">
        <v>602</v>
      </c>
      <c r="B392" s="26" t="s">
        <v>890</v>
      </c>
      <c r="C392" s="25" t="s">
        <v>891</v>
      </c>
      <c r="D392" s="26">
        <v>92</v>
      </c>
      <c r="E392" s="25">
        <v>101</v>
      </c>
      <c r="F392" s="26">
        <v>109</v>
      </c>
      <c r="G392" s="25">
        <v>124</v>
      </c>
      <c r="H392" s="26">
        <v>134</v>
      </c>
      <c r="I392" s="25">
        <v>125</v>
      </c>
      <c r="J392" s="26">
        <v>136</v>
      </c>
      <c r="K392" s="25">
        <v>193</v>
      </c>
      <c r="L392" s="26">
        <v>185</v>
      </c>
      <c r="M392" s="25">
        <v>222</v>
      </c>
      <c r="N392" s="26">
        <v>247</v>
      </c>
      <c r="O392" s="25">
        <v>242</v>
      </c>
      <c r="P392" s="26">
        <v>218</v>
      </c>
      <c r="Q392" s="25">
        <v>159</v>
      </c>
      <c r="R392" s="26">
        <v>155</v>
      </c>
      <c r="S392" s="25">
        <v>102</v>
      </c>
      <c r="T392" s="26">
        <v>77</v>
      </c>
      <c r="U392" s="25">
        <v>44</v>
      </c>
      <c r="V392" s="26">
        <v>22</v>
      </c>
      <c r="W392" s="25">
        <v>3</v>
      </c>
      <c r="X392" s="26">
        <v>1</v>
      </c>
      <c r="Y392" s="32">
        <v>2691</v>
      </c>
      <c r="Z392" s="26">
        <v>50</v>
      </c>
      <c r="AA392" s="25">
        <v>60</v>
      </c>
      <c r="AB392" s="26">
        <v>124</v>
      </c>
      <c r="AC392" s="25">
        <v>68</v>
      </c>
      <c r="AD392" s="26">
        <v>74</v>
      </c>
    </row>
    <row r="393" spans="1:30">
      <c r="A393" s="25" t="s">
        <v>602</v>
      </c>
      <c r="B393" s="26" t="s">
        <v>892</v>
      </c>
      <c r="C393" s="25" t="s">
        <v>893</v>
      </c>
      <c r="D393" s="26">
        <v>154</v>
      </c>
      <c r="E393" s="25">
        <v>209</v>
      </c>
      <c r="F393" s="26">
        <v>207</v>
      </c>
      <c r="G393" s="25">
        <v>175</v>
      </c>
      <c r="H393" s="26">
        <v>182</v>
      </c>
      <c r="I393" s="25">
        <v>199</v>
      </c>
      <c r="J393" s="26">
        <v>185</v>
      </c>
      <c r="K393" s="25">
        <v>233</v>
      </c>
      <c r="L393" s="26">
        <v>296</v>
      </c>
      <c r="M393" s="25">
        <v>277</v>
      </c>
      <c r="N393" s="26">
        <v>269</v>
      </c>
      <c r="O393" s="25">
        <v>296</v>
      </c>
      <c r="P393" s="26">
        <v>247</v>
      </c>
      <c r="Q393" s="25">
        <v>258</v>
      </c>
      <c r="R393" s="26">
        <v>213</v>
      </c>
      <c r="S393" s="25">
        <v>129</v>
      </c>
      <c r="T393" s="26">
        <v>130</v>
      </c>
      <c r="U393" s="25">
        <v>71</v>
      </c>
      <c r="V393" s="26">
        <v>24</v>
      </c>
      <c r="W393" s="25">
        <v>5</v>
      </c>
      <c r="X393" s="26">
        <v>0</v>
      </c>
      <c r="Y393" s="32">
        <v>3759</v>
      </c>
      <c r="Z393" s="26">
        <v>89</v>
      </c>
      <c r="AA393" s="25">
        <v>107</v>
      </c>
      <c r="AB393" s="26">
        <v>254</v>
      </c>
      <c r="AC393" s="25">
        <v>120</v>
      </c>
      <c r="AD393" s="26">
        <v>104</v>
      </c>
    </row>
    <row r="394" spans="1:30">
      <c r="A394" s="25" t="s">
        <v>602</v>
      </c>
      <c r="B394" s="26" t="s">
        <v>894</v>
      </c>
      <c r="C394" s="25" t="s">
        <v>895</v>
      </c>
      <c r="D394" s="26">
        <v>183</v>
      </c>
      <c r="E394" s="25">
        <v>230</v>
      </c>
      <c r="F394" s="26">
        <v>283</v>
      </c>
      <c r="G394" s="25">
        <v>281</v>
      </c>
      <c r="H394" s="26">
        <v>267</v>
      </c>
      <c r="I394" s="25">
        <v>305</v>
      </c>
      <c r="J394" s="26">
        <v>270</v>
      </c>
      <c r="K394" s="25">
        <v>282</v>
      </c>
      <c r="L394" s="26">
        <v>388</v>
      </c>
      <c r="M394" s="25">
        <v>472</v>
      </c>
      <c r="N394" s="26">
        <v>468</v>
      </c>
      <c r="O394" s="25">
        <v>436</v>
      </c>
      <c r="P394" s="26">
        <v>318</v>
      </c>
      <c r="Q394" s="25">
        <v>247</v>
      </c>
      <c r="R394" s="26">
        <v>254</v>
      </c>
      <c r="S394" s="25">
        <v>183</v>
      </c>
      <c r="T394" s="26">
        <v>164</v>
      </c>
      <c r="U394" s="25">
        <v>109</v>
      </c>
      <c r="V394" s="26">
        <v>33</v>
      </c>
      <c r="W394" s="25">
        <v>7</v>
      </c>
      <c r="X394" s="26">
        <v>2</v>
      </c>
      <c r="Y394" s="32">
        <v>5182</v>
      </c>
      <c r="Z394" s="26">
        <v>103</v>
      </c>
      <c r="AA394" s="25">
        <v>112</v>
      </c>
      <c r="AB394" s="26">
        <v>296</v>
      </c>
      <c r="AC394" s="25">
        <v>185</v>
      </c>
      <c r="AD394" s="26">
        <v>161</v>
      </c>
    </row>
    <row r="395" spans="1:30">
      <c r="A395" s="25" t="s">
        <v>602</v>
      </c>
      <c r="B395" s="26" t="s">
        <v>896</v>
      </c>
      <c r="C395" s="25" t="s">
        <v>897</v>
      </c>
      <c r="D395" s="26">
        <v>61</v>
      </c>
      <c r="E395" s="25">
        <v>75</v>
      </c>
      <c r="F395" s="26">
        <v>77</v>
      </c>
      <c r="G395" s="25">
        <v>75</v>
      </c>
      <c r="H395" s="26">
        <v>68</v>
      </c>
      <c r="I395" s="25">
        <v>72</v>
      </c>
      <c r="J395" s="26">
        <v>83</v>
      </c>
      <c r="K395" s="25">
        <v>75</v>
      </c>
      <c r="L395" s="26">
        <v>136</v>
      </c>
      <c r="M395" s="25">
        <v>139</v>
      </c>
      <c r="N395" s="26">
        <v>151</v>
      </c>
      <c r="O395" s="25">
        <v>128</v>
      </c>
      <c r="P395" s="26">
        <v>128</v>
      </c>
      <c r="Q395" s="25">
        <v>120</v>
      </c>
      <c r="R395" s="26">
        <v>105</v>
      </c>
      <c r="S395" s="25">
        <v>102</v>
      </c>
      <c r="T395" s="26">
        <v>72</v>
      </c>
      <c r="U395" s="25">
        <v>41</v>
      </c>
      <c r="V395" s="26">
        <v>28</v>
      </c>
      <c r="W395" s="25">
        <v>10</v>
      </c>
      <c r="X395" s="26">
        <v>0</v>
      </c>
      <c r="Y395" s="32">
        <v>1746</v>
      </c>
      <c r="Z395" s="26">
        <v>35</v>
      </c>
      <c r="AA395" s="25">
        <v>34</v>
      </c>
      <c r="AB395" s="26">
        <v>99</v>
      </c>
      <c r="AC395" s="25">
        <v>45</v>
      </c>
      <c r="AD395" s="26">
        <v>35</v>
      </c>
    </row>
    <row r="396" spans="1:30">
      <c r="A396" s="25" t="s">
        <v>602</v>
      </c>
      <c r="B396" s="26" t="s">
        <v>898</v>
      </c>
      <c r="C396" s="25" t="s">
        <v>899</v>
      </c>
      <c r="D396" s="26">
        <v>230</v>
      </c>
      <c r="E396" s="25">
        <v>303</v>
      </c>
      <c r="F396" s="26">
        <v>354</v>
      </c>
      <c r="G396" s="25">
        <v>336</v>
      </c>
      <c r="H396" s="26">
        <v>334</v>
      </c>
      <c r="I396" s="25">
        <v>304</v>
      </c>
      <c r="J396" s="26">
        <v>361</v>
      </c>
      <c r="K396" s="25">
        <v>422</v>
      </c>
      <c r="L396" s="26">
        <v>525</v>
      </c>
      <c r="M396" s="25">
        <v>547</v>
      </c>
      <c r="N396" s="26">
        <v>519</v>
      </c>
      <c r="O396" s="25">
        <v>567</v>
      </c>
      <c r="P396" s="26">
        <v>494</v>
      </c>
      <c r="Q396" s="25">
        <v>478</v>
      </c>
      <c r="R396" s="26">
        <v>444</v>
      </c>
      <c r="S396" s="25">
        <v>270</v>
      </c>
      <c r="T396" s="26">
        <v>267</v>
      </c>
      <c r="U396" s="25">
        <v>145</v>
      </c>
      <c r="V396" s="26">
        <v>85</v>
      </c>
      <c r="W396" s="25">
        <v>15</v>
      </c>
      <c r="X396" s="26">
        <v>2</v>
      </c>
      <c r="Y396" s="32">
        <v>7002</v>
      </c>
      <c r="Z396" s="26">
        <v>129</v>
      </c>
      <c r="AA396" s="25">
        <v>159</v>
      </c>
      <c r="AB396" s="26">
        <v>400</v>
      </c>
      <c r="AC396" s="25">
        <v>199</v>
      </c>
      <c r="AD396" s="26">
        <v>199</v>
      </c>
    </row>
    <row r="397" spans="1:30">
      <c r="A397" s="25" t="s">
        <v>602</v>
      </c>
      <c r="B397" s="26" t="s">
        <v>900</v>
      </c>
      <c r="C397" s="25" t="s">
        <v>901</v>
      </c>
      <c r="D397" s="26">
        <v>303</v>
      </c>
      <c r="E397" s="25">
        <v>355</v>
      </c>
      <c r="F397" s="26">
        <v>422</v>
      </c>
      <c r="G397" s="25">
        <v>353</v>
      </c>
      <c r="H397" s="26">
        <v>380</v>
      </c>
      <c r="I397" s="25">
        <v>370</v>
      </c>
      <c r="J397" s="26">
        <v>390</v>
      </c>
      <c r="K397" s="25">
        <v>428</v>
      </c>
      <c r="L397" s="26">
        <v>442</v>
      </c>
      <c r="M397" s="25">
        <v>531</v>
      </c>
      <c r="N397" s="26">
        <v>520</v>
      </c>
      <c r="O397" s="25">
        <v>515</v>
      </c>
      <c r="P397" s="26">
        <v>438</v>
      </c>
      <c r="Q397" s="25">
        <v>337</v>
      </c>
      <c r="R397" s="26">
        <v>402</v>
      </c>
      <c r="S397" s="25">
        <v>260</v>
      </c>
      <c r="T397" s="26">
        <v>239</v>
      </c>
      <c r="U397" s="25">
        <v>121</v>
      </c>
      <c r="V397" s="26">
        <v>59</v>
      </c>
      <c r="W397" s="25">
        <v>6</v>
      </c>
      <c r="X397" s="26">
        <v>1</v>
      </c>
      <c r="Y397" s="32">
        <v>6872</v>
      </c>
      <c r="Z397" s="26">
        <v>157</v>
      </c>
      <c r="AA397" s="25">
        <v>214</v>
      </c>
      <c r="AB397" s="26">
        <v>446</v>
      </c>
      <c r="AC397" s="25">
        <v>263</v>
      </c>
      <c r="AD397" s="26">
        <v>216</v>
      </c>
    </row>
    <row r="398" spans="1:30">
      <c r="A398" s="25" t="s">
        <v>602</v>
      </c>
      <c r="B398" s="26" t="s">
        <v>902</v>
      </c>
      <c r="C398" s="25" t="s">
        <v>903</v>
      </c>
      <c r="D398" s="26">
        <v>114</v>
      </c>
      <c r="E398" s="25">
        <v>156</v>
      </c>
      <c r="F398" s="26">
        <v>188</v>
      </c>
      <c r="G398" s="25">
        <v>185</v>
      </c>
      <c r="H398" s="26">
        <v>175</v>
      </c>
      <c r="I398" s="25">
        <v>164</v>
      </c>
      <c r="J398" s="26">
        <v>205</v>
      </c>
      <c r="K398" s="25">
        <v>202</v>
      </c>
      <c r="L398" s="26">
        <v>245</v>
      </c>
      <c r="M398" s="25">
        <v>288</v>
      </c>
      <c r="N398" s="26">
        <v>325</v>
      </c>
      <c r="O398" s="25">
        <v>312</v>
      </c>
      <c r="P398" s="26">
        <v>229</v>
      </c>
      <c r="Q398" s="25">
        <v>184</v>
      </c>
      <c r="R398" s="26">
        <v>166</v>
      </c>
      <c r="S398" s="25">
        <v>146</v>
      </c>
      <c r="T398" s="26">
        <v>122</v>
      </c>
      <c r="U398" s="25">
        <v>96</v>
      </c>
      <c r="V398" s="26">
        <v>42</v>
      </c>
      <c r="W398" s="25">
        <v>9</v>
      </c>
      <c r="X398" s="26">
        <v>0</v>
      </c>
      <c r="Y398" s="32">
        <v>3553</v>
      </c>
      <c r="Z398" s="26">
        <v>66</v>
      </c>
      <c r="AA398" s="25">
        <v>77</v>
      </c>
      <c r="AB398" s="26">
        <v>208</v>
      </c>
      <c r="AC398" s="25">
        <v>107</v>
      </c>
      <c r="AD398" s="26">
        <v>103</v>
      </c>
    </row>
    <row r="399" spans="1:30">
      <c r="A399" s="25" t="s">
        <v>602</v>
      </c>
      <c r="B399" s="26" t="s">
        <v>904</v>
      </c>
      <c r="C399" s="25" t="s">
        <v>905</v>
      </c>
      <c r="D399" s="26">
        <v>123</v>
      </c>
      <c r="E399" s="25">
        <v>136</v>
      </c>
      <c r="F399" s="26">
        <v>137</v>
      </c>
      <c r="G399" s="25">
        <v>119</v>
      </c>
      <c r="H399" s="26">
        <v>137</v>
      </c>
      <c r="I399" s="25">
        <v>149</v>
      </c>
      <c r="J399" s="26">
        <v>172</v>
      </c>
      <c r="K399" s="25">
        <v>178</v>
      </c>
      <c r="L399" s="26">
        <v>176</v>
      </c>
      <c r="M399" s="25">
        <v>198</v>
      </c>
      <c r="N399" s="26">
        <v>210</v>
      </c>
      <c r="O399" s="25">
        <v>208</v>
      </c>
      <c r="P399" s="26">
        <v>183</v>
      </c>
      <c r="Q399" s="25">
        <v>174</v>
      </c>
      <c r="R399" s="26">
        <v>180</v>
      </c>
      <c r="S399" s="25">
        <v>115</v>
      </c>
      <c r="T399" s="26">
        <v>110</v>
      </c>
      <c r="U399" s="25">
        <v>66</v>
      </c>
      <c r="V399" s="26">
        <v>31</v>
      </c>
      <c r="W399" s="25">
        <v>13</v>
      </c>
      <c r="X399" s="26">
        <v>1</v>
      </c>
      <c r="Y399" s="32">
        <v>2816</v>
      </c>
      <c r="Z399" s="26">
        <v>73</v>
      </c>
      <c r="AA399" s="25">
        <v>75</v>
      </c>
      <c r="AB399" s="26">
        <v>163</v>
      </c>
      <c r="AC399" s="25">
        <v>85</v>
      </c>
      <c r="AD399" s="26">
        <v>72</v>
      </c>
    </row>
    <row r="400" spans="1:30">
      <c r="A400" s="25" t="s">
        <v>602</v>
      </c>
      <c r="B400" s="26" t="s">
        <v>906</v>
      </c>
      <c r="C400" s="25" t="s">
        <v>907</v>
      </c>
      <c r="D400" s="26">
        <v>63</v>
      </c>
      <c r="E400" s="25">
        <v>58</v>
      </c>
      <c r="F400" s="26">
        <v>81</v>
      </c>
      <c r="G400" s="25">
        <v>93</v>
      </c>
      <c r="H400" s="26">
        <v>80</v>
      </c>
      <c r="I400" s="25">
        <v>72</v>
      </c>
      <c r="J400" s="26">
        <v>80</v>
      </c>
      <c r="K400" s="25">
        <v>76</v>
      </c>
      <c r="L400" s="26">
        <v>90</v>
      </c>
      <c r="M400" s="25">
        <v>128</v>
      </c>
      <c r="N400" s="26">
        <v>116</v>
      </c>
      <c r="O400" s="25">
        <v>110</v>
      </c>
      <c r="P400" s="26">
        <v>86</v>
      </c>
      <c r="Q400" s="25">
        <v>96</v>
      </c>
      <c r="R400" s="26">
        <v>95</v>
      </c>
      <c r="S400" s="25">
        <v>86</v>
      </c>
      <c r="T400" s="26">
        <v>47</v>
      </c>
      <c r="U400" s="25">
        <v>30</v>
      </c>
      <c r="V400" s="26">
        <v>8</v>
      </c>
      <c r="W400" s="25">
        <v>2</v>
      </c>
      <c r="X400" s="26">
        <v>0</v>
      </c>
      <c r="Y400" s="32">
        <v>1497</v>
      </c>
      <c r="Z400" s="26">
        <v>35</v>
      </c>
      <c r="AA400" s="25">
        <v>39</v>
      </c>
      <c r="AB400" s="26">
        <v>75</v>
      </c>
      <c r="AC400" s="25">
        <v>53</v>
      </c>
      <c r="AD400" s="26">
        <v>57</v>
      </c>
    </row>
    <row r="401" spans="1:30">
      <c r="A401" s="25" t="s">
        <v>602</v>
      </c>
      <c r="B401" s="26" t="s">
        <v>908</v>
      </c>
      <c r="C401" s="25" t="s">
        <v>909</v>
      </c>
      <c r="D401" s="26">
        <v>314</v>
      </c>
      <c r="E401" s="25">
        <v>379</v>
      </c>
      <c r="F401" s="26">
        <v>393</v>
      </c>
      <c r="G401" s="25">
        <v>386</v>
      </c>
      <c r="H401" s="26">
        <v>412</v>
      </c>
      <c r="I401" s="25">
        <v>386</v>
      </c>
      <c r="J401" s="26">
        <v>391</v>
      </c>
      <c r="K401" s="25">
        <v>421</v>
      </c>
      <c r="L401" s="26">
        <v>506</v>
      </c>
      <c r="M401" s="25">
        <v>566</v>
      </c>
      <c r="N401" s="26">
        <v>550</v>
      </c>
      <c r="O401" s="25">
        <v>521</v>
      </c>
      <c r="P401" s="26">
        <v>399</v>
      </c>
      <c r="Q401" s="25">
        <v>342</v>
      </c>
      <c r="R401" s="26">
        <v>282</v>
      </c>
      <c r="S401" s="25">
        <v>216</v>
      </c>
      <c r="T401" s="26">
        <v>194</v>
      </c>
      <c r="U401" s="25">
        <v>123</v>
      </c>
      <c r="V401" s="26">
        <v>45</v>
      </c>
      <c r="W401" s="25">
        <v>12</v>
      </c>
      <c r="X401" s="26">
        <v>0</v>
      </c>
      <c r="Y401" s="32">
        <v>6838</v>
      </c>
      <c r="Z401" s="26">
        <v>181</v>
      </c>
      <c r="AA401" s="25">
        <v>206</v>
      </c>
      <c r="AB401" s="26">
        <v>475</v>
      </c>
      <c r="AC401" s="25">
        <v>224</v>
      </c>
      <c r="AD401" s="26">
        <v>243</v>
      </c>
    </row>
    <row r="402" spans="1:30">
      <c r="A402" s="25" t="s">
        <v>602</v>
      </c>
      <c r="B402" s="26" t="s">
        <v>910</v>
      </c>
      <c r="C402" s="25" t="s">
        <v>911</v>
      </c>
      <c r="D402" s="26">
        <v>255</v>
      </c>
      <c r="E402" s="25">
        <v>363</v>
      </c>
      <c r="F402" s="26">
        <v>457</v>
      </c>
      <c r="G402" s="25">
        <v>409</v>
      </c>
      <c r="H402" s="26">
        <v>335</v>
      </c>
      <c r="I402" s="25">
        <v>301</v>
      </c>
      <c r="J402" s="26">
        <v>304</v>
      </c>
      <c r="K402" s="25">
        <v>466</v>
      </c>
      <c r="L402" s="26">
        <v>543</v>
      </c>
      <c r="M402" s="25">
        <v>667</v>
      </c>
      <c r="N402" s="26">
        <v>639</v>
      </c>
      <c r="O402" s="25">
        <v>571</v>
      </c>
      <c r="P402" s="26">
        <v>433</v>
      </c>
      <c r="Q402" s="25">
        <v>380</v>
      </c>
      <c r="R402" s="26">
        <v>398</v>
      </c>
      <c r="S402" s="25">
        <v>260</v>
      </c>
      <c r="T402" s="26">
        <v>248</v>
      </c>
      <c r="U402" s="25">
        <v>113</v>
      </c>
      <c r="V402" s="26">
        <v>44</v>
      </c>
      <c r="W402" s="25">
        <v>13</v>
      </c>
      <c r="X402" s="26">
        <v>3</v>
      </c>
      <c r="Y402" s="32">
        <v>7202</v>
      </c>
      <c r="Z402" s="26">
        <v>128</v>
      </c>
      <c r="AA402" s="25">
        <v>191</v>
      </c>
      <c r="AB402" s="26">
        <v>488</v>
      </c>
      <c r="AC402" s="25">
        <v>268</v>
      </c>
      <c r="AD402" s="26">
        <v>259</v>
      </c>
    </row>
    <row r="403" spans="1:30">
      <c r="A403" s="25" t="s">
        <v>602</v>
      </c>
      <c r="B403" s="26" t="s">
        <v>912</v>
      </c>
      <c r="C403" s="25" t="s">
        <v>913</v>
      </c>
      <c r="D403" s="26">
        <v>30</v>
      </c>
      <c r="E403" s="25">
        <v>25</v>
      </c>
      <c r="F403" s="26">
        <v>46</v>
      </c>
      <c r="G403" s="25">
        <v>48</v>
      </c>
      <c r="H403" s="26">
        <v>49</v>
      </c>
      <c r="I403" s="25">
        <v>39</v>
      </c>
      <c r="J403" s="26">
        <v>36</v>
      </c>
      <c r="K403" s="25">
        <v>46</v>
      </c>
      <c r="L403" s="26">
        <v>54</v>
      </c>
      <c r="M403" s="25">
        <v>77</v>
      </c>
      <c r="N403" s="26">
        <v>91</v>
      </c>
      <c r="O403" s="25">
        <v>73</v>
      </c>
      <c r="P403" s="26">
        <v>52</v>
      </c>
      <c r="Q403" s="25">
        <v>43</v>
      </c>
      <c r="R403" s="26">
        <v>57</v>
      </c>
      <c r="S403" s="25">
        <v>47</v>
      </c>
      <c r="T403" s="26">
        <v>38</v>
      </c>
      <c r="U403" s="25">
        <v>24</v>
      </c>
      <c r="V403" s="26">
        <v>15</v>
      </c>
      <c r="W403" s="25">
        <v>1</v>
      </c>
      <c r="X403" s="26">
        <v>1</v>
      </c>
      <c r="Y403" s="32">
        <v>892</v>
      </c>
      <c r="Z403" s="26">
        <v>17</v>
      </c>
      <c r="AA403" s="25">
        <v>15</v>
      </c>
      <c r="AB403" s="26">
        <v>41</v>
      </c>
      <c r="AC403" s="25">
        <v>28</v>
      </c>
      <c r="AD403" s="26">
        <v>30</v>
      </c>
    </row>
    <row r="404" spans="1:30">
      <c r="A404" s="25" t="s">
        <v>602</v>
      </c>
      <c r="B404" s="26" t="s">
        <v>914</v>
      </c>
      <c r="C404" s="25" t="s">
        <v>915</v>
      </c>
      <c r="D404" s="26">
        <v>133</v>
      </c>
      <c r="E404" s="25">
        <v>142</v>
      </c>
      <c r="F404" s="26">
        <v>145</v>
      </c>
      <c r="G404" s="25">
        <v>180</v>
      </c>
      <c r="H404" s="26">
        <v>177</v>
      </c>
      <c r="I404" s="25">
        <v>197</v>
      </c>
      <c r="J404" s="26">
        <v>187</v>
      </c>
      <c r="K404" s="25">
        <v>210</v>
      </c>
      <c r="L404" s="26">
        <v>228</v>
      </c>
      <c r="M404" s="25">
        <v>289</v>
      </c>
      <c r="N404" s="26">
        <v>313</v>
      </c>
      <c r="O404" s="25">
        <v>295</v>
      </c>
      <c r="P404" s="26">
        <v>214</v>
      </c>
      <c r="Q404" s="25">
        <v>200</v>
      </c>
      <c r="R404" s="26">
        <v>231</v>
      </c>
      <c r="S404" s="25">
        <v>131</v>
      </c>
      <c r="T404" s="26">
        <v>126</v>
      </c>
      <c r="U404" s="25">
        <v>56</v>
      </c>
      <c r="V404" s="26">
        <v>20</v>
      </c>
      <c r="W404" s="25">
        <v>9</v>
      </c>
      <c r="X404" s="26">
        <v>0</v>
      </c>
      <c r="Y404" s="32">
        <v>3483</v>
      </c>
      <c r="Z404" s="26">
        <v>76</v>
      </c>
      <c r="AA404" s="25">
        <v>75</v>
      </c>
      <c r="AB404" s="26">
        <v>186</v>
      </c>
      <c r="AC404" s="25">
        <v>83</v>
      </c>
      <c r="AD404" s="26">
        <v>120</v>
      </c>
    </row>
    <row r="405" spans="1:30">
      <c r="A405" s="25" t="s">
        <v>602</v>
      </c>
      <c r="B405" s="26" t="s">
        <v>916</v>
      </c>
      <c r="C405" s="25" t="s">
        <v>917</v>
      </c>
      <c r="D405" s="26">
        <v>250</v>
      </c>
      <c r="E405" s="25">
        <v>222</v>
      </c>
      <c r="F405" s="26">
        <v>322</v>
      </c>
      <c r="G405" s="25">
        <v>313</v>
      </c>
      <c r="H405" s="26">
        <v>277</v>
      </c>
      <c r="I405" s="25">
        <v>295</v>
      </c>
      <c r="J405" s="26">
        <v>331</v>
      </c>
      <c r="K405" s="25">
        <v>411</v>
      </c>
      <c r="L405" s="26">
        <v>467</v>
      </c>
      <c r="M405" s="25">
        <v>495</v>
      </c>
      <c r="N405" s="26">
        <v>497</v>
      </c>
      <c r="O405" s="25">
        <v>490</v>
      </c>
      <c r="P405" s="26">
        <v>392</v>
      </c>
      <c r="Q405" s="25">
        <v>345</v>
      </c>
      <c r="R405" s="26">
        <v>390</v>
      </c>
      <c r="S405" s="25">
        <v>244</v>
      </c>
      <c r="T405" s="26">
        <v>253</v>
      </c>
      <c r="U405" s="25">
        <v>118</v>
      </c>
      <c r="V405" s="26">
        <v>60</v>
      </c>
      <c r="W405" s="25">
        <v>12</v>
      </c>
      <c r="X405" s="26">
        <v>1</v>
      </c>
      <c r="Y405" s="32">
        <v>6185</v>
      </c>
      <c r="Z405" s="26">
        <v>146</v>
      </c>
      <c r="AA405" s="25">
        <v>156</v>
      </c>
      <c r="AB405" s="26">
        <v>290</v>
      </c>
      <c r="AC405" s="25">
        <v>202</v>
      </c>
      <c r="AD405" s="26">
        <v>177</v>
      </c>
    </row>
    <row r="406" spans="1:30">
      <c r="A406" s="25" t="s">
        <v>602</v>
      </c>
      <c r="B406" s="26" t="s">
        <v>918</v>
      </c>
      <c r="C406" s="25" t="s">
        <v>919</v>
      </c>
      <c r="D406" s="26">
        <v>136</v>
      </c>
      <c r="E406" s="25">
        <v>193</v>
      </c>
      <c r="F406" s="26">
        <v>214</v>
      </c>
      <c r="G406" s="25">
        <v>188</v>
      </c>
      <c r="H406" s="26">
        <v>161</v>
      </c>
      <c r="I406" s="25">
        <v>183</v>
      </c>
      <c r="J406" s="26">
        <v>183</v>
      </c>
      <c r="K406" s="25">
        <v>227</v>
      </c>
      <c r="L406" s="26">
        <v>231</v>
      </c>
      <c r="M406" s="25">
        <v>270</v>
      </c>
      <c r="N406" s="26">
        <v>256</v>
      </c>
      <c r="O406" s="25">
        <v>240</v>
      </c>
      <c r="P406" s="26">
        <v>228</v>
      </c>
      <c r="Q406" s="25">
        <v>171</v>
      </c>
      <c r="R406" s="26">
        <v>168</v>
      </c>
      <c r="S406" s="25">
        <v>117</v>
      </c>
      <c r="T406" s="26">
        <v>96</v>
      </c>
      <c r="U406" s="25">
        <v>51</v>
      </c>
      <c r="V406" s="26">
        <v>34</v>
      </c>
      <c r="W406" s="25">
        <v>9</v>
      </c>
      <c r="X406" s="26">
        <v>0</v>
      </c>
      <c r="Y406" s="32">
        <v>3356</v>
      </c>
      <c r="Z406" s="26">
        <v>82</v>
      </c>
      <c r="AA406" s="25">
        <v>98</v>
      </c>
      <c r="AB406" s="26">
        <v>242</v>
      </c>
      <c r="AC406" s="25">
        <v>121</v>
      </c>
      <c r="AD406" s="26">
        <v>120</v>
      </c>
    </row>
    <row r="407" spans="1:30">
      <c r="A407" s="25" t="s">
        <v>602</v>
      </c>
      <c r="B407" s="26" t="s">
        <v>920</v>
      </c>
      <c r="C407" s="25" t="s">
        <v>921</v>
      </c>
      <c r="D407" s="26">
        <v>520</v>
      </c>
      <c r="E407" s="25">
        <v>569</v>
      </c>
      <c r="F407" s="26">
        <v>671</v>
      </c>
      <c r="G407" s="25">
        <v>665</v>
      </c>
      <c r="H407" s="26">
        <v>684</v>
      </c>
      <c r="I407" s="25">
        <v>658</v>
      </c>
      <c r="J407" s="26">
        <v>678</v>
      </c>
      <c r="K407" s="25">
        <v>791</v>
      </c>
      <c r="L407" s="26">
        <v>870</v>
      </c>
      <c r="M407" s="25">
        <v>1094</v>
      </c>
      <c r="N407" s="26">
        <v>1134</v>
      </c>
      <c r="O407" s="25">
        <v>1042</v>
      </c>
      <c r="P407" s="26">
        <v>897</v>
      </c>
      <c r="Q407" s="25">
        <v>775</v>
      </c>
      <c r="R407" s="26">
        <v>758</v>
      </c>
      <c r="S407" s="25">
        <v>565</v>
      </c>
      <c r="T407" s="26">
        <v>541</v>
      </c>
      <c r="U407" s="25">
        <v>255</v>
      </c>
      <c r="V407" s="26">
        <v>133</v>
      </c>
      <c r="W407" s="25">
        <v>39</v>
      </c>
      <c r="X407" s="26">
        <v>2</v>
      </c>
      <c r="Y407" s="32">
        <v>13341</v>
      </c>
      <c r="Z407" s="26">
        <v>278</v>
      </c>
      <c r="AA407" s="25">
        <v>349</v>
      </c>
      <c r="AB407" s="26">
        <v>727</v>
      </c>
      <c r="AC407" s="25">
        <v>406</v>
      </c>
      <c r="AD407" s="26">
        <v>388</v>
      </c>
    </row>
    <row r="408" spans="1:30">
      <c r="A408" s="25" t="s">
        <v>602</v>
      </c>
      <c r="B408" s="26" t="s">
        <v>922</v>
      </c>
      <c r="C408" s="25" t="s">
        <v>923</v>
      </c>
      <c r="D408" s="26">
        <v>228</v>
      </c>
      <c r="E408" s="25">
        <v>298</v>
      </c>
      <c r="F408" s="26">
        <v>317</v>
      </c>
      <c r="G408" s="25">
        <v>241</v>
      </c>
      <c r="H408" s="26">
        <v>265</v>
      </c>
      <c r="I408" s="25">
        <v>254</v>
      </c>
      <c r="J408" s="26">
        <v>275</v>
      </c>
      <c r="K408" s="25">
        <v>354</v>
      </c>
      <c r="L408" s="26">
        <v>395</v>
      </c>
      <c r="M408" s="25">
        <v>369</v>
      </c>
      <c r="N408" s="26">
        <v>360</v>
      </c>
      <c r="O408" s="25">
        <v>322</v>
      </c>
      <c r="P408" s="26">
        <v>280</v>
      </c>
      <c r="Q408" s="25">
        <v>252</v>
      </c>
      <c r="R408" s="26">
        <v>233</v>
      </c>
      <c r="S408" s="25">
        <v>148</v>
      </c>
      <c r="T408" s="26">
        <v>104</v>
      </c>
      <c r="U408" s="25">
        <v>70</v>
      </c>
      <c r="V408" s="26">
        <v>17</v>
      </c>
      <c r="W408" s="25">
        <v>7</v>
      </c>
      <c r="X408" s="26">
        <v>3</v>
      </c>
      <c r="Y408" s="32">
        <v>4792</v>
      </c>
      <c r="Z408" s="26">
        <v>140</v>
      </c>
      <c r="AA408" s="25">
        <v>137</v>
      </c>
      <c r="AB408" s="26">
        <v>390</v>
      </c>
      <c r="AC408" s="25">
        <v>176</v>
      </c>
      <c r="AD408" s="26">
        <v>142</v>
      </c>
    </row>
    <row r="409" spans="1:30">
      <c r="A409" s="25" t="s">
        <v>602</v>
      </c>
      <c r="B409" s="26" t="s">
        <v>924</v>
      </c>
      <c r="C409" s="25" t="s">
        <v>925</v>
      </c>
      <c r="D409" s="26">
        <v>444</v>
      </c>
      <c r="E409" s="25">
        <v>453</v>
      </c>
      <c r="F409" s="26">
        <v>519</v>
      </c>
      <c r="G409" s="25">
        <v>553</v>
      </c>
      <c r="H409" s="26">
        <v>512</v>
      </c>
      <c r="I409" s="25">
        <v>515</v>
      </c>
      <c r="J409" s="26">
        <v>582</v>
      </c>
      <c r="K409" s="25">
        <v>636</v>
      </c>
      <c r="L409" s="26">
        <v>730</v>
      </c>
      <c r="M409" s="25">
        <v>892</v>
      </c>
      <c r="N409" s="26">
        <v>897</v>
      </c>
      <c r="O409" s="25">
        <v>734</v>
      </c>
      <c r="P409" s="26">
        <v>577</v>
      </c>
      <c r="Q409" s="25">
        <v>483</v>
      </c>
      <c r="R409" s="26">
        <v>429</v>
      </c>
      <c r="S409" s="25">
        <v>307</v>
      </c>
      <c r="T409" s="26">
        <v>274</v>
      </c>
      <c r="U409" s="25">
        <v>144</v>
      </c>
      <c r="V409" s="26">
        <v>62</v>
      </c>
      <c r="W409" s="25">
        <v>9</v>
      </c>
      <c r="X409" s="26">
        <v>1</v>
      </c>
      <c r="Y409" s="32">
        <v>9753</v>
      </c>
      <c r="Z409" s="26">
        <v>248</v>
      </c>
      <c r="AA409" s="25">
        <v>282</v>
      </c>
      <c r="AB409" s="26">
        <v>585</v>
      </c>
      <c r="AC409" s="25">
        <v>301</v>
      </c>
      <c r="AD409" s="26">
        <v>331</v>
      </c>
    </row>
    <row r="410" spans="1:30">
      <c r="A410" s="25" t="s">
        <v>602</v>
      </c>
      <c r="B410" s="26" t="s">
        <v>926</v>
      </c>
      <c r="C410" s="25" t="s">
        <v>927</v>
      </c>
      <c r="D410" s="26">
        <v>122</v>
      </c>
      <c r="E410" s="25">
        <v>182</v>
      </c>
      <c r="F410" s="26">
        <v>205</v>
      </c>
      <c r="G410" s="25">
        <v>240</v>
      </c>
      <c r="H410" s="26">
        <v>211</v>
      </c>
      <c r="I410" s="25">
        <v>207</v>
      </c>
      <c r="J410" s="26">
        <v>183</v>
      </c>
      <c r="K410" s="25">
        <v>229</v>
      </c>
      <c r="L410" s="26">
        <v>300</v>
      </c>
      <c r="M410" s="25">
        <v>357</v>
      </c>
      <c r="N410" s="26">
        <v>418</v>
      </c>
      <c r="O410" s="25">
        <v>416</v>
      </c>
      <c r="P410" s="26">
        <v>247</v>
      </c>
      <c r="Q410" s="25">
        <v>248</v>
      </c>
      <c r="R410" s="26">
        <v>269</v>
      </c>
      <c r="S410" s="25">
        <v>180</v>
      </c>
      <c r="T410" s="26">
        <v>168</v>
      </c>
      <c r="U410" s="25">
        <v>97</v>
      </c>
      <c r="V410" s="26">
        <v>47</v>
      </c>
      <c r="W410" s="25">
        <v>12</v>
      </c>
      <c r="X410" s="26">
        <v>3</v>
      </c>
      <c r="Y410" s="32">
        <v>4341</v>
      </c>
      <c r="Z410" s="26">
        <v>71</v>
      </c>
      <c r="AA410" s="25">
        <v>90</v>
      </c>
      <c r="AB410" s="26">
        <v>215</v>
      </c>
      <c r="AC410" s="25">
        <v>133</v>
      </c>
      <c r="AD410" s="26">
        <v>129</v>
      </c>
    </row>
    <row r="411" spans="1:30">
      <c r="A411" s="25" t="s">
        <v>602</v>
      </c>
      <c r="B411" s="26" t="s">
        <v>928</v>
      </c>
      <c r="C411" s="25" t="s">
        <v>929</v>
      </c>
      <c r="D411" s="26">
        <v>346</v>
      </c>
      <c r="E411" s="25">
        <v>427</v>
      </c>
      <c r="F411" s="26">
        <v>527</v>
      </c>
      <c r="G411" s="25">
        <v>509</v>
      </c>
      <c r="H411" s="26">
        <v>490</v>
      </c>
      <c r="I411" s="25">
        <v>524</v>
      </c>
      <c r="J411" s="26">
        <v>538</v>
      </c>
      <c r="K411" s="25">
        <v>539</v>
      </c>
      <c r="L411" s="26">
        <v>613</v>
      </c>
      <c r="M411" s="25">
        <v>858</v>
      </c>
      <c r="N411" s="26">
        <v>774</v>
      </c>
      <c r="O411" s="25">
        <v>691</v>
      </c>
      <c r="P411" s="26">
        <v>587</v>
      </c>
      <c r="Q411" s="25">
        <v>489</v>
      </c>
      <c r="R411" s="26">
        <v>546</v>
      </c>
      <c r="S411" s="25">
        <v>384</v>
      </c>
      <c r="T411" s="26">
        <v>293</v>
      </c>
      <c r="U411" s="25">
        <v>144</v>
      </c>
      <c r="V411" s="26">
        <v>62</v>
      </c>
      <c r="W411" s="25">
        <v>8</v>
      </c>
      <c r="X411" s="26">
        <v>2</v>
      </c>
      <c r="Y411" s="32">
        <v>9351</v>
      </c>
      <c r="Z411" s="26">
        <v>194</v>
      </c>
      <c r="AA411" s="25">
        <v>226</v>
      </c>
      <c r="AB411" s="26">
        <v>548</v>
      </c>
      <c r="AC411" s="25">
        <v>332</v>
      </c>
      <c r="AD411" s="26">
        <v>314</v>
      </c>
    </row>
    <row r="412" spans="1:30">
      <c r="A412" s="25" t="s">
        <v>602</v>
      </c>
      <c r="B412" s="26" t="s">
        <v>930</v>
      </c>
      <c r="C412" s="25" t="s">
        <v>931</v>
      </c>
      <c r="D412" s="26">
        <v>935</v>
      </c>
      <c r="E412" s="25">
        <v>1098</v>
      </c>
      <c r="F412" s="26">
        <v>1133</v>
      </c>
      <c r="G412" s="25">
        <v>987</v>
      </c>
      <c r="H412" s="26">
        <v>986</v>
      </c>
      <c r="I412" s="25">
        <v>1036</v>
      </c>
      <c r="J412" s="26">
        <v>1132</v>
      </c>
      <c r="K412" s="25">
        <v>1413</v>
      </c>
      <c r="L412" s="26">
        <v>1571</v>
      </c>
      <c r="M412" s="25">
        <v>1622</v>
      </c>
      <c r="N412" s="26">
        <v>1524</v>
      </c>
      <c r="O412" s="25">
        <v>1342</v>
      </c>
      <c r="P412" s="26">
        <v>1061</v>
      </c>
      <c r="Q412" s="25">
        <v>889</v>
      </c>
      <c r="R412" s="26">
        <v>874</v>
      </c>
      <c r="S412" s="25">
        <v>624</v>
      </c>
      <c r="T412" s="26">
        <v>529</v>
      </c>
      <c r="U412" s="25">
        <v>291</v>
      </c>
      <c r="V412" s="26">
        <v>112</v>
      </c>
      <c r="W412" s="25">
        <v>29</v>
      </c>
      <c r="X412" s="26">
        <v>1</v>
      </c>
      <c r="Y412" s="32">
        <v>19189</v>
      </c>
      <c r="Z412" s="26">
        <v>540</v>
      </c>
      <c r="AA412" s="25">
        <v>624</v>
      </c>
      <c r="AB412" s="26">
        <v>1336</v>
      </c>
      <c r="AC412" s="25">
        <v>666</v>
      </c>
      <c r="AD412" s="26">
        <v>607</v>
      </c>
    </row>
    <row r="413" spans="1:30">
      <c r="A413" s="25" t="s">
        <v>602</v>
      </c>
      <c r="B413" s="26" t="s">
        <v>932</v>
      </c>
      <c r="C413" s="25" t="s">
        <v>933</v>
      </c>
      <c r="D413" s="26">
        <v>273</v>
      </c>
      <c r="E413" s="25">
        <v>325</v>
      </c>
      <c r="F413" s="26">
        <v>367</v>
      </c>
      <c r="G413" s="25">
        <v>319</v>
      </c>
      <c r="H413" s="26">
        <v>308</v>
      </c>
      <c r="I413" s="25">
        <v>346</v>
      </c>
      <c r="J413" s="26">
        <v>361</v>
      </c>
      <c r="K413" s="25">
        <v>444</v>
      </c>
      <c r="L413" s="26">
        <v>485</v>
      </c>
      <c r="M413" s="25">
        <v>466</v>
      </c>
      <c r="N413" s="26">
        <v>413</v>
      </c>
      <c r="O413" s="25">
        <v>365</v>
      </c>
      <c r="P413" s="26">
        <v>353</v>
      </c>
      <c r="Q413" s="25">
        <v>315</v>
      </c>
      <c r="R413" s="26">
        <v>250</v>
      </c>
      <c r="S413" s="25">
        <v>184</v>
      </c>
      <c r="T413" s="26">
        <v>141</v>
      </c>
      <c r="U413" s="25">
        <v>87</v>
      </c>
      <c r="V413" s="26">
        <v>44</v>
      </c>
      <c r="W413" s="25">
        <v>8</v>
      </c>
      <c r="X413" s="26">
        <v>0</v>
      </c>
      <c r="Y413" s="32">
        <v>5854</v>
      </c>
      <c r="Z413" s="26">
        <v>146</v>
      </c>
      <c r="AA413" s="25">
        <v>196</v>
      </c>
      <c r="AB413" s="26">
        <v>404</v>
      </c>
      <c r="AC413" s="25">
        <v>219</v>
      </c>
      <c r="AD413" s="26">
        <v>178</v>
      </c>
    </row>
    <row r="414" spans="1:30">
      <c r="A414" s="25" t="s">
        <v>602</v>
      </c>
      <c r="B414" s="26" t="s">
        <v>934</v>
      </c>
      <c r="C414" s="25" t="s">
        <v>935</v>
      </c>
      <c r="D414" s="26">
        <v>188</v>
      </c>
      <c r="E414" s="25">
        <v>218</v>
      </c>
      <c r="F414" s="26">
        <v>215</v>
      </c>
      <c r="G414" s="25">
        <v>205</v>
      </c>
      <c r="H414" s="26">
        <v>208</v>
      </c>
      <c r="I414" s="25">
        <v>206</v>
      </c>
      <c r="J414" s="26">
        <v>219</v>
      </c>
      <c r="K414" s="25">
        <v>241</v>
      </c>
      <c r="L414" s="26">
        <v>300</v>
      </c>
      <c r="M414" s="25">
        <v>338</v>
      </c>
      <c r="N414" s="26">
        <v>332</v>
      </c>
      <c r="O414" s="25">
        <v>271</v>
      </c>
      <c r="P414" s="26">
        <v>234</v>
      </c>
      <c r="Q414" s="25">
        <v>181</v>
      </c>
      <c r="R414" s="26">
        <v>176</v>
      </c>
      <c r="S414" s="25">
        <v>160</v>
      </c>
      <c r="T414" s="26">
        <v>145</v>
      </c>
      <c r="U414" s="25">
        <v>67</v>
      </c>
      <c r="V414" s="26">
        <v>35</v>
      </c>
      <c r="W414" s="25">
        <v>7</v>
      </c>
      <c r="X414" s="26">
        <v>0</v>
      </c>
      <c r="Y414" s="32">
        <v>3946</v>
      </c>
      <c r="Z414" s="26">
        <v>105</v>
      </c>
      <c r="AA414" s="25">
        <v>119</v>
      </c>
      <c r="AB414" s="26">
        <v>282</v>
      </c>
      <c r="AC414" s="25">
        <v>115</v>
      </c>
      <c r="AD414" s="26">
        <v>121</v>
      </c>
    </row>
    <row r="415" spans="1:30">
      <c r="A415" s="25" t="s">
        <v>602</v>
      </c>
      <c r="B415" s="26" t="s">
        <v>936</v>
      </c>
      <c r="C415" s="25" t="s">
        <v>937</v>
      </c>
      <c r="D415" s="26">
        <v>109</v>
      </c>
      <c r="E415" s="25">
        <v>134</v>
      </c>
      <c r="F415" s="26">
        <v>145</v>
      </c>
      <c r="G415" s="25">
        <v>151</v>
      </c>
      <c r="H415" s="26">
        <v>150</v>
      </c>
      <c r="I415" s="25">
        <v>151</v>
      </c>
      <c r="J415" s="26">
        <v>160</v>
      </c>
      <c r="K415" s="25">
        <v>194</v>
      </c>
      <c r="L415" s="26">
        <v>222</v>
      </c>
      <c r="M415" s="25">
        <v>273</v>
      </c>
      <c r="N415" s="26">
        <v>256</v>
      </c>
      <c r="O415" s="25">
        <v>266</v>
      </c>
      <c r="P415" s="26">
        <v>217</v>
      </c>
      <c r="Q415" s="25">
        <v>238</v>
      </c>
      <c r="R415" s="26">
        <v>206</v>
      </c>
      <c r="S415" s="25">
        <v>158</v>
      </c>
      <c r="T415" s="26">
        <v>133</v>
      </c>
      <c r="U415" s="25">
        <v>83</v>
      </c>
      <c r="V415" s="26">
        <v>42</v>
      </c>
      <c r="W415" s="25">
        <v>9</v>
      </c>
      <c r="X415" s="26">
        <v>2</v>
      </c>
      <c r="Y415" s="32">
        <v>3299</v>
      </c>
      <c r="Z415" s="26">
        <v>56</v>
      </c>
      <c r="AA415" s="25">
        <v>74</v>
      </c>
      <c r="AB415" s="26">
        <v>161</v>
      </c>
      <c r="AC415" s="25">
        <v>97</v>
      </c>
      <c r="AD415" s="26">
        <v>89</v>
      </c>
    </row>
    <row r="416" spans="1:30">
      <c r="A416" s="25" t="s">
        <v>602</v>
      </c>
      <c r="B416" s="26" t="s">
        <v>938</v>
      </c>
      <c r="C416" s="25" t="s">
        <v>939</v>
      </c>
      <c r="D416" s="26">
        <v>331</v>
      </c>
      <c r="E416" s="25">
        <v>399</v>
      </c>
      <c r="F416" s="26">
        <v>468</v>
      </c>
      <c r="G416" s="25">
        <v>487</v>
      </c>
      <c r="H416" s="26">
        <v>481</v>
      </c>
      <c r="I416" s="25">
        <v>441</v>
      </c>
      <c r="J416" s="26">
        <v>468</v>
      </c>
      <c r="K416" s="25">
        <v>508</v>
      </c>
      <c r="L416" s="26">
        <v>664</v>
      </c>
      <c r="M416" s="25">
        <v>808</v>
      </c>
      <c r="N416" s="26">
        <v>923</v>
      </c>
      <c r="O416" s="25">
        <v>849</v>
      </c>
      <c r="P416" s="26">
        <v>742</v>
      </c>
      <c r="Q416" s="25">
        <v>612</v>
      </c>
      <c r="R416" s="26">
        <v>685</v>
      </c>
      <c r="S416" s="25">
        <v>575</v>
      </c>
      <c r="T416" s="26">
        <v>479</v>
      </c>
      <c r="U416" s="25">
        <v>329</v>
      </c>
      <c r="V416" s="26">
        <v>186</v>
      </c>
      <c r="W416" s="25">
        <v>55</v>
      </c>
      <c r="X416" s="26">
        <v>4</v>
      </c>
      <c r="Y416" s="32">
        <v>10494</v>
      </c>
      <c r="Z416" s="26">
        <v>200</v>
      </c>
      <c r="AA416" s="25">
        <v>213</v>
      </c>
      <c r="AB416" s="26">
        <v>501</v>
      </c>
      <c r="AC416" s="25">
        <v>284</v>
      </c>
      <c r="AD416" s="26">
        <v>304</v>
      </c>
    </row>
    <row r="417" spans="1:30">
      <c r="A417" s="25" t="s">
        <v>602</v>
      </c>
      <c r="B417" s="26" t="s">
        <v>940</v>
      </c>
      <c r="C417" s="25" t="s">
        <v>941</v>
      </c>
      <c r="D417" s="26">
        <v>120</v>
      </c>
      <c r="E417" s="25">
        <v>151</v>
      </c>
      <c r="F417" s="26">
        <v>153</v>
      </c>
      <c r="G417" s="25">
        <v>167</v>
      </c>
      <c r="H417" s="26">
        <v>159</v>
      </c>
      <c r="I417" s="25">
        <v>174</v>
      </c>
      <c r="J417" s="26">
        <v>158</v>
      </c>
      <c r="K417" s="25">
        <v>185</v>
      </c>
      <c r="L417" s="26">
        <v>228</v>
      </c>
      <c r="M417" s="25">
        <v>316</v>
      </c>
      <c r="N417" s="26">
        <v>296</v>
      </c>
      <c r="O417" s="25">
        <v>321</v>
      </c>
      <c r="P417" s="26">
        <v>230</v>
      </c>
      <c r="Q417" s="25">
        <v>202</v>
      </c>
      <c r="R417" s="26">
        <v>194</v>
      </c>
      <c r="S417" s="25">
        <v>148</v>
      </c>
      <c r="T417" s="26">
        <v>130</v>
      </c>
      <c r="U417" s="25">
        <v>77</v>
      </c>
      <c r="V417" s="26">
        <v>48</v>
      </c>
      <c r="W417" s="25">
        <v>14</v>
      </c>
      <c r="X417" s="26">
        <v>0</v>
      </c>
      <c r="Y417" s="32">
        <v>3471</v>
      </c>
      <c r="Z417" s="26">
        <v>70</v>
      </c>
      <c r="AA417" s="25">
        <v>75</v>
      </c>
      <c r="AB417" s="26">
        <v>176</v>
      </c>
      <c r="AC417" s="25">
        <v>103</v>
      </c>
      <c r="AD417" s="26">
        <v>97</v>
      </c>
    </row>
    <row r="418" spans="1:30">
      <c r="A418" s="25" t="s">
        <v>602</v>
      </c>
      <c r="B418" s="26" t="s">
        <v>942</v>
      </c>
      <c r="C418" s="25" t="s">
        <v>943</v>
      </c>
      <c r="D418" s="26">
        <v>175</v>
      </c>
      <c r="E418" s="25">
        <v>149</v>
      </c>
      <c r="F418" s="26">
        <v>179</v>
      </c>
      <c r="G418" s="25">
        <v>117</v>
      </c>
      <c r="H418" s="26">
        <v>124</v>
      </c>
      <c r="I418" s="25">
        <v>131</v>
      </c>
      <c r="J418" s="26">
        <v>196</v>
      </c>
      <c r="K418" s="25">
        <v>196</v>
      </c>
      <c r="L418" s="26">
        <v>238</v>
      </c>
      <c r="M418" s="25">
        <v>234</v>
      </c>
      <c r="N418" s="26">
        <v>205</v>
      </c>
      <c r="O418" s="25">
        <v>173</v>
      </c>
      <c r="P418" s="26">
        <v>129</v>
      </c>
      <c r="Q418" s="25">
        <v>118</v>
      </c>
      <c r="R418" s="26">
        <v>100</v>
      </c>
      <c r="S418" s="25">
        <v>62</v>
      </c>
      <c r="T418" s="26">
        <v>68</v>
      </c>
      <c r="U418" s="25">
        <v>36</v>
      </c>
      <c r="V418" s="26">
        <v>7</v>
      </c>
      <c r="W418" s="25">
        <v>5</v>
      </c>
      <c r="X418" s="26">
        <v>0</v>
      </c>
      <c r="Y418" s="32">
        <v>2642</v>
      </c>
      <c r="Z418" s="26">
        <v>106</v>
      </c>
      <c r="AA418" s="25">
        <v>98</v>
      </c>
      <c r="AB418" s="26">
        <v>196</v>
      </c>
      <c r="AC418" s="25">
        <v>103</v>
      </c>
      <c r="AD418" s="26">
        <v>71</v>
      </c>
    </row>
    <row r="419" spans="1:30">
      <c r="A419" s="25" t="s">
        <v>602</v>
      </c>
      <c r="B419" s="26" t="s">
        <v>944</v>
      </c>
      <c r="C419" s="25" t="s">
        <v>945</v>
      </c>
      <c r="D419" s="26">
        <v>178</v>
      </c>
      <c r="E419" s="25">
        <v>215</v>
      </c>
      <c r="F419" s="26">
        <v>242</v>
      </c>
      <c r="G419" s="25">
        <v>223</v>
      </c>
      <c r="H419" s="26">
        <v>223</v>
      </c>
      <c r="I419" s="25">
        <v>220</v>
      </c>
      <c r="J419" s="26">
        <v>268</v>
      </c>
      <c r="K419" s="25">
        <v>306</v>
      </c>
      <c r="L419" s="26">
        <v>348</v>
      </c>
      <c r="M419" s="25">
        <v>426</v>
      </c>
      <c r="N419" s="26">
        <v>436</v>
      </c>
      <c r="O419" s="25">
        <v>341</v>
      </c>
      <c r="P419" s="26">
        <v>278</v>
      </c>
      <c r="Q419" s="25">
        <v>256</v>
      </c>
      <c r="R419" s="26">
        <v>241</v>
      </c>
      <c r="S419" s="25">
        <v>201</v>
      </c>
      <c r="T419" s="26">
        <v>184</v>
      </c>
      <c r="U419" s="25">
        <v>106</v>
      </c>
      <c r="V419" s="26">
        <v>33</v>
      </c>
      <c r="W419" s="25">
        <v>10</v>
      </c>
      <c r="X419" s="26">
        <v>0</v>
      </c>
      <c r="Y419" s="32">
        <v>4735</v>
      </c>
      <c r="Z419" s="26">
        <v>111</v>
      </c>
      <c r="AA419" s="25">
        <v>116</v>
      </c>
      <c r="AB419" s="26">
        <v>256</v>
      </c>
      <c r="AC419" s="25">
        <v>152</v>
      </c>
      <c r="AD419" s="26">
        <v>145</v>
      </c>
    </row>
    <row r="420" spans="1:30">
      <c r="A420" s="25" t="s">
        <v>602</v>
      </c>
      <c r="B420" s="26" t="s">
        <v>946</v>
      </c>
      <c r="C420" s="25" t="s">
        <v>947</v>
      </c>
      <c r="D420" s="26">
        <v>538</v>
      </c>
      <c r="E420" s="25">
        <v>569</v>
      </c>
      <c r="F420" s="26">
        <v>689</v>
      </c>
      <c r="G420" s="25">
        <v>733</v>
      </c>
      <c r="H420" s="26">
        <v>754</v>
      </c>
      <c r="I420" s="25">
        <v>653</v>
      </c>
      <c r="J420" s="26">
        <v>719</v>
      </c>
      <c r="K420" s="25">
        <v>798</v>
      </c>
      <c r="L420" s="26">
        <v>925</v>
      </c>
      <c r="M420" s="25">
        <v>1084</v>
      </c>
      <c r="N420" s="26">
        <v>1097</v>
      </c>
      <c r="O420" s="25">
        <v>1032</v>
      </c>
      <c r="P420" s="26">
        <v>842</v>
      </c>
      <c r="Q420" s="25">
        <v>711</v>
      </c>
      <c r="R420" s="26">
        <v>724</v>
      </c>
      <c r="S420" s="25">
        <v>545</v>
      </c>
      <c r="T420" s="26">
        <v>417</v>
      </c>
      <c r="U420" s="25">
        <v>246</v>
      </c>
      <c r="V420" s="26">
        <v>85</v>
      </c>
      <c r="W420" s="25">
        <v>36</v>
      </c>
      <c r="X420" s="26">
        <v>2</v>
      </c>
      <c r="Y420" s="32">
        <v>13199</v>
      </c>
      <c r="Z420" s="26">
        <v>312</v>
      </c>
      <c r="AA420" s="25">
        <v>343</v>
      </c>
      <c r="AB420" s="26">
        <v>707</v>
      </c>
      <c r="AC420" s="25">
        <v>434</v>
      </c>
      <c r="AD420" s="26">
        <v>437</v>
      </c>
    </row>
    <row r="421" spans="1:30">
      <c r="A421" s="25" t="s">
        <v>602</v>
      </c>
      <c r="B421" s="26" t="s">
        <v>948</v>
      </c>
      <c r="C421" s="25" t="s">
        <v>949</v>
      </c>
      <c r="D421" s="26">
        <v>18</v>
      </c>
      <c r="E421" s="25">
        <v>17</v>
      </c>
      <c r="F421" s="26">
        <v>31</v>
      </c>
      <c r="G421" s="25">
        <v>32</v>
      </c>
      <c r="H421" s="26">
        <v>26</v>
      </c>
      <c r="I421" s="25">
        <v>35</v>
      </c>
      <c r="J421" s="26">
        <v>41</v>
      </c>
      <c r="K421" s="25">
        <v>39</v>
      </c>
      <c r="L421" s="26">
        <v>44</v>
      </c>
      <c r="M421" s="25">
        <v>58</v>
      </c>
      <c r="N421" s="26">
        <v>70</v>
      </c>
      <c r="O421" s="25">
        <v>66</v>
      </c>
      <c r="P421" s="26">
        <v>65</v>
      </c>
      <c r="Q421" s="25">
        <v>74</v>
      </c>
      <c r="R421" s="26">
        <v>100</v>
      </c>
      <c r="S421" s="25">
        <v>43</v>
      </c>
      <c r="T421" s="26">
        <v>42</v>
      </c>
      <c r="U421" s="25">
        <v>32</v>
      </c>
      <c r="V421" s="26">
        <v>16</v>
      </c>
      <c r="W421" s="25">
        <v>4</v>
      </c>
      <c r="X421" s="26">
        <v>0</v>
      </c>
      <c r="Y421" s="32">
        <v>853</v>
      </c>
      <c r="Z421" s="26">
        <v>12</v>
      </c>
      <c r="AA421" s="25">
        <v>10</v>
      </c>
      <c r="AB421" s="26">
        <v>26</v>
      </c>
      <c r="AC421" s="25">
        <v>18</v>
      </c>
      <c r="AD421" s="26">
        <v>23</v>
      </c>
    </row>
    <row r="422" spans="1:30">
      <c r="A422" s="25" t="s">
        <v>602</v>
      </c>
      <c r="B422" s="26" t="s">
        <v>950</v>
      </c>
      <c r="C422" s="25" t="s">
        <v>951</v>
      </c>
      <c r="D422" s="26">
        <v>42</v>
      </c>
      <c r="E422" s="25">
        <v>58</v>
      </c>
      <c r="F422" s="26">
        <v>76</v>
      </c>
      <c r="G422" s="25">
        <v>78</v>
      </c>
      <c r="H422" s="26">
        <v>68</v>
      </c>
      <c r="I422" s="25">
        <v>58</v>
      </c>
      <c r="J422" s="26">
        <v>63</v>
      </c>
      <c r="K422" s="25">
        <v>76</v>
      </c>
      <c r="L422" s="26">
        <v>90</v>
      </c>
      <c r="M422" s="25">
        <v>113</v>
      </c>
      <c r="N422" s="26">
        <v>116</v>
      </c>
      <c r="O422" s="25">
        <v>113</v>
      </c>
      <c r="P422" s="26">
        <v>105</v>
      </c>
      <c r="Q422" s="25">
        <v>96</v>
      </c>
      <c r="R422" s="26">
        <v>84</v>
      </c>
      <c r="S422" s="25">
        <v>71</v>
      </c>
      <c r="T422" s="26">
        <v>52</v>
      </c>
      <c r="U422" s="25">
        <v>34</v>
      </c>
      <c r="V422" s="26">
        <v>11</v>
      </c>
      <c r="W422" s="25">
        <v>3</v>
      </c>
      <c r="X422" s="26">
        <v>0</v>
      </c>
      <c r="Y422" s="32">
        <v>1407</v>
      </c>
      <c r="Z422" s="26">
        <v>26</v>
      </c>
      <c r="AA422" s="25">
        <v>25</v>
      </c>
      <c r="AB422" s="26">
        <v>82</v>
      </c>
      <c r="AC422" s="25">
        <v>43</v>
      </c>
      <c r="AD422" s="26">
        <v>46</v>
      </c>
    </row>
    <row r="423" spans="1:30">
      <c r="A423" s="25" t="s">
        <v>602</v>
      </c>
      <c r="B423" s="26" t="s">
        <v>952</v>
      </c>
      <c r="C423" s="25" t="s">
        <v>953</v>
      </c>
      <c r="D423" s="26">
        <v>42</v>
      </c>
      <c r="E423" s="25">
        <v>46</v>
      </c>
      <c r="F423" s="26">
        <v>75</v>
      </c>
      <c r="G423" s="25">
        <v>77</v>
      </c>
      <c r="H423" s="26">
        <v>66</v>
      </c>
      <c r="I423" s="25">
        <v>71</v>
      </c>
      <c r="J423" s="26">
        <v>60</v>
      </c>
      <c r="K423" s="25">
        <v>54</v>
      </c>
      <c r="L423" s="26">
        <v>89</v>
      </c>
      <c r="M423" s="25">
        <v>106</v>
      </c>
      <c r="N423" s="26">
        <v>143</v>
      </c>
      <c r="O423" s="25">
        <v>109</v>
      </c>
      <c r="P423" s="26">
        <v>96</v>
      </c>
      <c r="Q423" s="25">
        <v>101</v>
      </c>
      <c r="R423" s="26">
        <v>88</v>
      </c>
      <c r="S423" s="25">
        <v>69</v>
      </c>
      <c r="T423" s="26">
        <v>76</v>
      </c>
      <c r="U423" s="25">
        <v>49</v>
      </c>
      <c r="V423" s="26">
        <v>22</v>
      </c>
      <c r="W423" s="25">
        <v>3</v>
      </c>
      <c r="X423" s="26">
        <v>0</v>
      </c>
      <c r="Y423" s="32">
        <v>1442</v>
      </c>
      <c r="Z423" s="26">
        <v>29</v>
      </c>
      <c r="AA423" s="25">
        <v>18</v>
      </c>
      <c r="AB423" s="26">
        <v>69</v>
      </c>
      <c r="AC423" s="25">
        <v>47</v>
      </c>
      <c r="AD423" s="26">
        <v>38</v>
      </c>
    </row>
    <row r="424" spans="1:30">
      <c r="A424" s="25" t="s">
        <v>602</v>
      </c>
      <c r="B424" s="26" t="s">
        <v>954</v>
      </c>
      <c r="C424" s="25" t="s">
        <v>955</v>
      </c>
      <c r="D424" s="26">
        <v>111</v>
      </c>
      <c r="E424" s="25">
        <v>125</v>
      </c>
      <c r="F424" s="26">
        <v>161</v>
      </c>
      <c r="G424" s="25">
        <v>150</v>
      </c>
      <c r="H424" s="26">
        <v>136</v>
      </c>
      <c r="I424" s="25">
        <v>138</v>
      </c>
      <c r="J424" s="26">
        <v>140</v>
      </c>
      <c r="K424" s="25">
        <v>184</v>
      </c>
      <c r="L424" s="26">
        <v>206</v>
      </c>
      <c r="M424" s="25">
        <v>224</v>
      </c>
      <c r="N424" s="26">
        <v>265</v>
      </c>
      <c r="O424" s="25">
        <v>242</v>
      </c>
      <c r="P424" s="26">
        <v>219</v>
      </c>
      <c r="Q424" s="25">
        <v>215</v>
      </c>
      <c r="R424" s="26">
        <v>180</v>
      </c>
      <c r="S424" s="25">
        <v>112</v>
      </c>
      <c r="T424" s="26">
        <v>99</v>
      </c>
      <c r="U424" s="25">
        <v>83</v>
      </c>
      <c r="V424" s="26">
        <v>42</v>
      </c>
      <c r="W424" s="25">
        <v>7</v>
      </c>
      <c r="X424" s="26">
        <v>0</v>
      </c>
      <c r="Y424" s="32">
        <v>3039</v>
      </c>
      <c r="Z424" s="26">
        <v>60</v>
      </c>
      <c r="AA424" s="25">
        <v>77</v>
      </c>
      <c r="AB424" s="26">
        <v>175</v>
      </c>
      <c r="AC424" s="25">
        <v>85</v>
      </c>
      <c r="AD424" s="26">
        <v>83</v>
      </c>
    </row>
    <row r="425" spans="1:30">
      <c r="A425" s="25" t="s">
        <v>602</v>
      </c>
      <c r="B425" s="26" t="s">
        <v>956</v>
      </c>
      <c r="C425" s="25" t="s">
        <v>957</v>
      </c>
      <c r="D425" s="26">
        <v>318</v>
      </c>
      <c r="E425" s="25">
        <v>384</v>
      </c>
      <c r="F425" s="26">
        <v>366</v>
      </c>
      <c r="G425" s="25">
        <v>375</v>
      </c>
      <c r="H425" s="26">
        <v>394</v>
      </c>
      <c r="I425" s="25">
        <v>426</v>
      </c>
      <c r="J425" s="26">
        <v>459</v>
      </c>
      <c r="K425" s="25">
        <v>514</v>
      </c>
      <c r="L425" s="26">
        <v>642</v>
      </c>
      <c r="M425" s="25">
        <v>717</v>
      </c>
      <c r="N425" s="26">
        <v>748</v>
      </c>
      <c r="O425" s="25">
        <v>677</v>
      </c>
      <c r="P425" s="26">
        <v>549</v>
      </c>
      <c r="Q425" s="25">
        <v>488</v>
      </c>
      <c r="R425" s="26">
        <v>443</v>
      </c>
      <c r="S425" s="25">
        <v>315</v>
      </c>
      <c r="T425" s="26">
        <v>292</v>
      </c>
      <c r="U425" s="25">
        <v>160</v>
      </c>
      <c r="V425" s="26">
        <v>63</v>
      </c>
      <c r="W425" s="25">
        <v>17</v>
      </c>
      <c r="X425" s="26">
        <v>2</v>
      </c>
      <c r="Y425" s="32">
        <v>8349</v>
      </c>
      <c r="Z425" s="26">
        <v>191</v>
      </c>
      <c r="AA425" s="25">
        <v>210</v>
      </c>
      <c r="AB425" s="26">
        <v>456</v>
      </c>
      <c r="AC425" s="25">
        <v>211</v>
      </c>
      <c r="AD425" s="26">
        <v>231</v>
      </c>
    </row>
    <row r="426" spans="1:30">
      <c r="A426" s="25" t="s">
        <v>602</v>
      </c>
      <c r="B426" s="26" t="s">
        <v>958</v>
      </c>
      <c r="C426" s="25" t="s">
        <v>959</v>
      </c>
      <c r="D426" s="26">
        <v>80</v>
      </c>
      <c r="E426" s="25">
        <v>73</v>
      </c>
      <c r="F426" s="26">
        <v>95</v>
      </c>
      <c r="G426" s="25">
        <v>84</v>
      </c>
      <c r="H426" s="26">
        <v>80</v>
      </c>
      <c r="I426" s="25">
        <v>78</v>
      </c>
      <c r="J426" s="26">
        <v>92</v>
      </c>
      <c r="K426" s="25">
        <v>118</v>
      </c>
      <c r="L426" s="26">
        <v>161</v>
      </c>
      <c r="M426" s="25">
        <v>159</v>
      </c>
      <c r="N426" s="26">
        <v>188</v>
      </c>
      <c r="O426" s="25">
        <v>151</v>
      </c>
      <c r="P426" s="26">
        <v>160</v>
      </c>
      <c r="Q426" s="25">
        <v>118</v>
      </c>
      <c r="R426" s="26">
        <v>107</v>
      </c>
      <c r="S426" s="25">
        <v>72</v>
      </c>
      <c r="T426" s="26">
        <v>57</v>
      </c>
      <c r="U426" s="25">
        <v>33</v>
      </c>
      <c r="V426" s="26">
        <v>12</v>
      </c>
      <c r="W426" s="25">
        <v>2</v>
      </c>
      <c r="X426" s="26">
        <v>0</v>
      </c>
      <c r="Y426" s="32">
        <v>1920</v>
      </c>
      <c r="Z426" s="26">
        <v>48</v>
      </c>
      <c r="AA426" s="25">
        <v>45</v>
      </c>
      <c r="AB426" s="26">
        <v>95</v>
      </c>
      <c r="AC426" s="25">
        <v>60</v>
      </c>
      <c r="AD426" s="26">
        <v>51</v>
      </c>
    </row>
    <row r="427" spans="1:30">
      <c r="A427" s="25" t="s">
        <v>602</v>
      </c>
      <c r="B427" s="26" t="s">
        <v>960</v>
      </c>
      <c r="C427" s="25" t="s">
        <v>961</v>
      </c>
      <c r="D427" s="26">
        <v>60</v>
      </c>
      <c r="E427" s="25">
        <v>53</v>
      </c>
      <c r="F427" s="26">
        <v>62</v>
      </c>
      <c r="G427" s="25">
        <v>44</v>
      </c>
      <c r="H427" s="26">
        <v>41</v>
      </c>
      <c r="I427" s="25">
        <v>46</v>
      </c>
      <c r="J427" s="26">
        <v>63</v>
      </c>
      <c r="K427" s="25">
        <v>74</v>
      </c>
      <c r="L427" s="26">
        <v>90</v>
      </c>
      <c r="M427" s="25">
        <v>74</v>
      </c>
      <c r="N427" s="26">
        <v>85</v>
      </c>
      <c r="O427" s="25">
        <v>129</v>
      </c>
      <c r="P427" s="26">
        <v>87</v>
      </c>
      <c r="Q427" s="25">
        <v>68</v>
      </c>
      <c r="R427" s="26">
        <v>86</v>
      </c>
      <c r="S427" s="25">
        <v>67</v>
      </c>
      <c r="T427" s="26">
        <v>48</v>
      </c>
      <c r="U427" s="25">
        <v>33</v>
      </c>
      <c r="V427" s="26">
        <v>15</v>
      </c>
      <c r="W427" s="25">
        <v>0</v>
      </c>
      <c r="X427" s="26">
        <v>1</v>
      </c>
      <c r="Y427" s="32">
        <v>1226</v>
      </c>
      <c r="Z427" s="26">
        <v>31</v>
      </c>
      <c r="AA427" s="25">
        <v>35</v>
      </c>
      <c r="AB427" s="26">
        <v>70</v>
      </c>
      <c r="AC427" s="25">
        <v>39</v>
      </c>
      <c r="AD427" s="26">
        <v>26</v>
      </c>
    </row>
    <row r="428" spans="1:30">
      <c r="A428" s="25" t="s">
        <v>602</v>
      </c>
      <c r="B428" s="26" t="s">
        <v>962</v>
      </c>
      <c r="C428" s="25" t="s">
        <v>963</v>
      </c>
      <c r="D428" s="26">
        <v>86</v>
      </c>
      <c r="E428" s="25">
        <v>86</v>
      </c>
      <c r="F428" s="26">
        <v>92</v>
      </c>
      <c r="G428" s="25">
        <v>80</v>
      </c>
      <c r="H428" s="26">
        <v>86</v>
      </c>
      <c r="I428" s="25">
        <v>80</v>
      </c>
      <c r="J428" s="26">
        <v>107</v>
      </c>
      <c r="K428" s="25">
        <v>120</v>
      </c>
      <c r="L428" s="26">
        <v>155</v>
      </c>
      <c r="M428" s="25">
        <v>178</v>
      </c>
      <c r="N428" s="26">
        <v>144</v>
      </c>
      <c r="O428" s="25">
        <v>142</v>
      </c>
      <c r="P428" s="26">
        <v>153</v>
      </c>
      <c r="Q428" s="25">
        <v>114</v>
      </c>
      <c r="R428" s="26">
        <v>119</v>
      </c>
      <c r="S428" s="25">
        <v>77</v>
      </c>
      <c r="T428" s="26">
        <v>55</v>
      </c>
      <c r="U428" s="25">
        <v>19</v>
      </c>
      <c r="V428" s="26">
        <v>19</v>
      </c>
      <c r="W428" s="25">
        <v>3</v>
      </c>
      <c r="X428" s="26">
        <v>0</v>
      </c>
      <c r="Y428" s="32">
        <v>1915</v>
      </c>
      <c r="Z428" s="26">
        <v>57</v>
      </c>
      <c r="AA428" s="25">
        <v>43</v>
      </c>
      <c r="AB428" s="26">
        <v>105</v>
      </c>
      <c r="AC428" s="25">
        <v>59</v>
      </c>
      <c r="AD428" s="26">
        <v>57</v>
      </c>
    </row>
    <row r="429" spans="1:30">
      <c r="A429" s="25" t="s">
        <v>602</v>
      </c>
      <c r="B429" s="26" t="s">
        <v>964</v>
      </c>
      <c r="C429" s="25" t="s">
        <v>965</v>
      </c>
      <c r="D429" s="26">
        <v>36</v>
      </c>
      <c r="E429" s="25">
        <v>42</v>
      </c>
      <c r="F429" s="26">
        <v>58</v>
      </c>
      <c r="G429" s="25">
        <v>65</v>
      </c>
      <c r="H429" s="26">
        <v>52</v>
      </c>
      <c r="I429" s="25">
        <v>56</v>
      </c>
      <c r="J429" s="26">
        <v>60</v>
      </c>
      <c r="K429" s="25">
        <v>52</v>
      </c>
      <c r="L429" s="26">
        <v>68</v>
      </c>
      <c r="M429" s="25">
        <v>88</v>
      </c>
      <c r="N429" s="26">
        <v>101</v>
      </c>
      <c r="O429" s="25">
        <v>108</v>
      </c>
      <c r="P429" s="26">
        <v>95</v>
      </c>
      <c r="Q429" s="25">
        <v>79</v>
      </c>
      <c r="R429" s="26">
        <v>82</v>
      </c>
      <c r="S429" s="25">
        <v>63</v>
      </c>
      <c r="T429" s="26">
        <v>62</v>
      </c>
      <c r="U429" s="25">
        <v>25</v>
      </c>
      <c r="V429" s="26">
        <v>18</v>
      </c>
      <c r="W429" s="25">
        <v>3</v>
      </c>
      <c r="X429" s="26">
        <v>0</v>
      </c>
      <c r="Y429" s="32">
        <v>1213</v>
      </c>
      <c r="Z429" s="26">
        <v>21</v>
      </c>
      <c r="AA429" s="25">
        <v>23</v>
      </c>
      <c r="AB429" s="26">
        <v>56</v>
      </c>
      <c r="AC429" s="25">
        <v>36</v>
      </c>
      <c r="AD429" s="26">
        <v>39</v>
      </c>
    </row>
    <row r="430" spans="1:30">
      <c r="A430" s="25" t="s">
        <v>602</v>
      </c>
      <c r="B430" s="26" t="s">
        <v>966</v>
      </c>
      <c r="C430" s="25" t="s">
        <v>967</v>
      </c>
      <c r="D430" s="26">
        <v>40</v>
      </c>
      <c r="E430" s="25">
        <v>55</v>
      </c>
      <c r="F430" s="26">
        <v>45</v>
      </c>
      <c r="G430" s="25">
        <v>57</v>
      </c>
      <c r="H430" s="26">
        <v>41</v>
      </c>
      <c r="I430" s="25">
        <v>47</v>
      </c>
      <c r="J430" s="26">
        <v>55</v>
      </c>
      <c r="K430" s="25">
        <v>77</v>
      </c>
      <c r="L430" s="26">
        <v>84</v>
      </c>
      <c r="M430" s="25">
        <v>94</v>
      </c>
      <c r="N430" s="26">
        <v>78</v>
      </c>
      <c r="O430" s="25">
        <v>57</v>
      </c>
      <c r="P430" s="26">
        <v>72</v>
      </c>
      <c r="Q430" s="25">
        <v>84</v>
      </c>
      <c r="R430" s="26">
        <v>73</v>
      </c>
      <c r="S430" s="25">
        <v>50</v>
      </c>
      <c r="T430" s="26">
        <v>41</v>
      </c>
      <c r="U430" s="25">
        <v>36</v>
      </c>
      <c r="V430" s="26">
        <v>13</v>
      </c>
      <c r="W430" s="25">
        <v>4</v>
      </c>
      <c r="X430" s="26">
        <v>0</v>
      </c>
      <c r="Y430" s="32">
        <v>1103</v>
      </c>
      <c r="Z430" s="26">
        <v>22</v>
      </c>
      <c r="AA430" s="25">
        <v>26</v>
      </c>
      <c r="AB430" s="26">
        <v>67</v>
      </c>
      <c r="AC430" s="25">
        <v>25</v>
      </c>
      <c r="AD430" s="26">
        <v>30</v>
      </c>
    </row>
    <row r="431" spans="1:30">
      <c r="A431" s="25" t="s">
        <v>602</v>
      </c>
      <c r="B431" s="26" t="s">
        <v>968</v>
      </c>
      <c r="C431" s="25" t="s">
        <v>969</v>
      </c>
      <c r="D431" s="26">
        <v>35</v>
      </c>
      <c r="E431" s="25">
        <v>40</v>
      </c>
      <c r="F431" s="26">
        <v>43</v>
      </c>
      <c r="G431" s="25">
        <v>49</v>
      </c>
      <c r="H431" s="26">
        <v>63</v>
      </c>
      <c r="I431" s="25">
        <v>59</v>
      </c>
      <c r="J431" s="26">
        <v>55</v>
      </c>
      <c r="K431" s="25">
        <v>55</v>
      </c>
      <c r="L431" s="26">
        <v>65</v>
      </c>
      <c r="M431" s="25">
        <v>99</v>
      </c>
      <c r="N431" s="26">
        <v>99</v>
      </c>
      <c r="O431" s="25">
        <v>87</v>
      </c>
      <c r="P431" s="26">
        <v>82</v>
      </c>
      <c r="Q431" s="25">
        <v>89</v>
      </c>
      <c r="R431" s="26">
        <v>75</v>
      </c>
      <c r="S431" s="25">
        <v>68</v>
      </c>
      <c r="T431" s="26">
        <v>68</v>
      </c>
      <c r="U431" s="25">
        <v>36</v>
      </c>
      <c r="V431" s="26">
        <v>31</v>
      </c>
      <c r="W431" s="25">
        <v>5</v>
      </c>
      <c r="X431" s="26">
        <v>0</v>
      </c>
      <c r="Y431" s="32">
        <v>1203</v>
      </c>
      <c r="Z431" s="26">
        <v>23</v>
      </c>
      <c r="AA431" s="25">
        <v>20</v>
      </c>
      <c r="AB431" s="26">
        <v>44</v>
      </c>
      <c r="AC431" s="25">
        <v>31</v>
      </c>
      <c r="AD431" s="26">
        <v>30</v>
      </c>
    </row>
    <row r="432" spans="1:30">
      <c r="A432" s="25" t="s">
        <v>602</v>
      </c>
      <c r="B432" s="26" t="s">
        <v>970</v>
      </c>
      <c r="C432" s="25" t="s">
        <v>971</v>
      </c>
      <c r="D432" s="26">
        <v>256</v>
      </c>
      <c r="E432" s="25">
        <v>311</v>
      </c>
      <c r="F432" s="26">
        <v>444</v>
      </c>
      <c r="G432" s="25">
        <v>332</v>
      </c>
      <c r="H432" s="26">
        <v>321</v>
      </c>
      <c r="I432" s="25">
        <v>318</v>
      </c>
      <c r="J432" s="26">
        <v>312</v>
      </c>
      <c r="K432" s="25">
        <v>416</v>
      </c>
      <c r="L432" s="26">
        <v>487</v>
      </c>
      <c r="M432" s="25">
        <v>595</v>
      </c>
      <c r="N432" s="26">
        <v>561</v>
      </c>
      <c r="O432" s="25">
        <v>504</v>
      </c>
      <c r="P432" s="26">
        <v>349</v>
      </c>
      <c r="Q432" s="25">
        <v>329</v>
      </c>
      <c r="R432" s="26">
        <v>316</v>
      </c>
      <c r="S432" s="25">
        <v>232</v>
      </c>
      <c r="T432" s="26">
        <v>193</v>
      </c>
      <c r="U432" s="25">
        <v>93</v>
      </c>
      <c r="V432" s="26">
        <v>35</v>
      </c>
      <c r="W432" s="25">
        <v>5</v>
      </c>
      <c r="X432" s="26">
        <v>0</v>
      </c>
      <c r="Y432" s="32">
        <v>6409</v>
      </c>
      <c r="Z432" s="26">
        <v>148</v>
      </c>
      <c r="AA432" s="25">
        <v>163</v>
      </c>
      <c r="AB432" s="26">
        <v>434</v>
      </c>
      <c r="AC432" s="25">
        <v>266</v>
      </c>
      <c r="AD432" s="26">
        <v>202</v>
      </c>
    </row>
    <row r="433" spans="1:30">
      <c r="A433" s="25" t="s">
        <v>602</v>
      </c>
      <c r="B433" s="26" t="s">
        <v>972</v>
      </c>
      <c r="C433" s="25" t="s">
        <v>973</v>
      </c>
      <c r="D433" s="26">
        <v>237</v>
      </c>
      <c r="E433" s="25">
        <v>282</v>
      </c>
      <c r="F433" s="26">
        <v>337</v>
      </c>
      <c r="G433" s="25">
        <v>331</v>
      </c>
      <c r="H433" s="26">
        <v>346</v>
      </c>
      <c r="I433" s="25">
        <v>345</v>
      </c>
      <c r="J433" s="26">
        <v>348</v>
      </c>
      <c r="K433" s="25">
        <v>362</v>
      </c>
      <c r="L433" s="26">
        <v>468</v>
      </c>
      <c r="M433" s="25">
        <v>599</v>
      </c>
      <c r="N433" s="26">
        <v>680</v>
      </c>
      <c r="O433" s="25">
        <v>631</v>
      </c>
      <c r="P433" s="26">
        <v>550</v>
      </c>
      <c r="Q433" s="25">
        <v>485</v>
      </c>
      <c r="R433" s="26">
        <v>463</v>
      </c>
      <c r="S433" s="25">
        <v>419</v>
      </c>
      <c r="T433" s="26">
        <v>336</v>
      </c>
      <c r="U433" s="25">
        <v>215</v>
      </c>
      <c r="V433" s="26">
        <v>125</v>
      </c>
      <c r="W433" s="25">
        <v>28</v>
      </c>
      <c r="X433" s="26">
        <v>6</v>
      </c>
      <c r="Y433" s="32">
        <v>7593</v>
      </c>
      <c r="Z433" s="26">
        <v>131</v>
      </c>
      <c r="AA433" s="25">
        <v>147</v>
      </c>
      <c r="AB433" s="26">
        <v>375</v>
      </c>
      <c r="AC433" s="25">
        <v>203</v>
      </c>
      <c r="AD433" s="26">
        <v>191</v>
      </c>
    </row>
    <row r="434" spans="1:30">
      <c r="A434" s="25" t="s">
        <v>602</v>
      </c>
      <c r="B434" s="26" t="s">
        <v>974</v>
      </c>
      <c r="C434" s="25" t="s">
        <v>975</v>
      </c>
      <c r="D434" s="26">
        <v>591</v>
      </c>
      <c r="E434" s="25">
        <v>640</v>
      </c>
      <c r="F434" s="26">
        <v>772</v>
      </c>
      <c r="G434" s="25">
        <v>743</v>
      </c>
      <c r="H434" s="26">
        <v>719</v>
      </c>
      <c r="I434" s="25">
        <v>738</v>
      </c>
      <c r="J434" s="26">
        <v>751</v>
      </c>
      <c r="K434" s="25">
        <v>879</v>
      </c>
      <c r="L434" s="26">
        <v>1127</v>
      </c>
      <c r="M434" s="25">
        <v>1203</v>
      </c>
      <c r="N434" s="26">
        <v>1146</v>
      </c>
      <c r="O434" s="25">
        <v>1022</v>
      </c>
      <c r="P434" s="26">
        <v>780</v>
      </c>
      <c r="Q434" s="25">
        <v>680</v>
      </c>
      <c r="R434" s="26">
        <v>710</v>
      </c>
      <c r="S434" s="25">
        <v>498</v>
      </c>
      <c r="T434" s="26">
        <v>423</v>
      </c>
      <c r="U434" s="25">
        <v>220</v>
      </c>
      <c r="V434" s="26">
        <v>79</v>
      </c>
      <c r="W434" s="25">
        <v>22</v>
      </c>
      <c r="X434" s="26">
        <v>0</v>
      </c>
      <c r="Y434" s="32">
        <v>13743</v>
      </c>
      <c r="Z434" s="26">
        <v>331</v>
      </c>
      <c r="AA434" s="25">
        <v>377</v>
      </c>
      <c r="AB434" s="26">
        <v>846</v>
      </c>
      <c r="AC434" s="25">
        <v>449</v>
      </c>
      <c r="AD434" s="26">
        <v>438</v>
      </c>
    </row>
    <row r="435" spans="1:30">
      <c r="A435" s="25" t="s">
        <v>602</v>
      </c>
      <c r="B435" s="26" t="s">
        <v>976</v>
      </c>
      <c r="C435" s="25" t="s">
        <v>977</v>
      </c>
      <c r="D435" s="26">
        <v>89</v>
      </c>
      <c r="E435" s="25">
        <v>96</v>
      </c>
      <c r="F435" s="26">
        <v>94</v>
      </c>
      <c r="G435" s="25">
        <v>92</v>
      </c>
      <c r="H435" s="26">
        <v>94</v>
      </c>
      <c r="I435" s="25">
        <v>106</v>
      </c>
      <c r="J435" s="26">
        <v>130</v>
      </c>
      <c r="K435" s="25">
        <v>120</v>
      </c>
      <c r="L435" s="26">
        <v>147</v>
      </c>
      <c r="M435" s="25">
        <v>173</v>
      </c>
      <c r="N435" s="26">
        <v>145</v>
      </c>
      <c r="O435" s="25">
        <v>159</v>
      </c>
      <c r="P435" s="26">
        <v>128</v>
      </c>
      <c r="Q435" s="25">
        <v>123</v>
      </c>
      <c r="R435" s="26">
        <v>123</v>
      </c>
      <c r="S435" s="25">
        <v>75</v>
      </c>
      <c r="T435" s="26">
        <v>89</v>
      </c>
      <c r="U435" s="25">
        <v>55</v>
      </c>
      <c r="V435" s="26">
        <v>22</v>
      </c>
      <c r="W435" s="25">
        <v>6</v>
      </c>
      <c r="X435" s="26">
        <v>0</v>
      </c>
      <c r="Y435" s="32">
        <v>2066</v>
      </c>
      <c r="Z435" s="26">
        <v>56</v>
      </c>
      <c r="AA435" s="25">
        <v>56</v>
      </c>
      <c r="AB435" s="26">
        <v>108</v>
      </c>
      <c r="AC435" s="25">
        <v>59</v>
      </c>
      <c r="AD435" s="26">
        <v>62</v>
      </c>
    </row>
    <row r="436" spans="1:30">
      <c r="A436" s="25" t="s">
        <v>602</v>
      </c>
      <c r="B436" s="26" t="s">
        <v>978</v>
      </c>
      <c r="C436" s="25" t="s">
        <v>979</v>
      </c>
      <c r="D436" s="26">
        <v>226</v>
      </c>
      <c r="E436" s="25">
        <v>272</v>
      </c>
      <c r="F436" s="26">
        <v>352</v>
      </c>
      <c r="G436" s="25">
        <v>262</v>
      </c>
      <c r="H436" s="26">
        <v>268</v>
      </c>
      <c r="I436" s="25">
        <v>303</v>
      </c>
      <c r="J436" s="26">
        <v>348</v>
      </c>
      <c r="K436" s="25">
        <v>367</v>
      </c>
      <c r="L436" s="26">
        <v>397</v>
      </c>
      <c r="M436" s="25">
        <v>430</v>
      </c>
      <c r="N436" s="26">
        <v>403</v>
      </c>
      <c r="O436" s="25">
        <v>438</v>
      </c>
      <c r="P436" s="26">
        <v>348</v>
      </c>
      <c r="Q436" s="25">
        <v>278</v>
      </c>
      <c r="R436" s="26">
        <v>268</v>
      </c>
      <c r="S436" s="25">
        <v>173</v>
      </c>
      <c r="T436" s="26">
        <v>172</v>
      </c>
      <c r="U436" s="25">
        <v>83</v>
      </c>
      <c r="V436" s="26">
        <v>36</v>
      </c>
      <c r="W436" s="25">
        <v>3</v>
      </c>
      <c r="X436" s="26">
        <v>0</v>
      </c>
      <c r="Y436" s="32">
        <v>5427</v>
      </c>
      <c r="Z436" s="26">
        <v>128</v>
      </c>
      <c r="AA436" s="25">
        <v>146</v>
      </c>
      <c r="AB436" s="26">
        <v>365</v>
      </c>
      <c r="AC436" s="25">
        <v>211</v>
      </c>
      <c r="AD436" s="26">
        <v>159</v>
      </c>
    </row>
    <row r="437" spans="1:30">
      <c r="A437" s="25" t="s">
        <v>602</v>
      </c>
      <c r="B437" s="26" t="s">
        <v>980</v>
      </c>
      <c r="C437" s="25" t="s">
        <v>981</v>
      </c>
      <c r="D437" s="26">
        <v>11</v>
      </c>
      <c r="E437" s="25">
        <v>13</v>
      </c>
      <c r="F437" s="26">
        <v>16</v>
      </c>
      <c r="G437" s="25">
        <v>33</v>
      </c>
      <c r="H437" s="26">
        <v>34</v>
      </c>
      <c r="I437" s="25">
        <v>33</v>
      </c>
      <c r="J437" s="26">
        <v>25</v>
      </c>
      <c r="K437" s="25">
        <v>16</v>
      </c>
      <c r="L437" s="26">
        <v>24</v>
      </c>
      <c r="M437" s="25">
        <v>48</v>
      </c>
      <c r="N437" s="26">
        <v>46</v>
      </c>
      <c r="O437" s="25">
        <v>53</v>
      </c>
      <c r="P437" s="26">
        <v>31</v>
      </c>
      <c r="Q437" s="25">
        <v>30</v>
      </c>
      <c r="R437" s="26">
        <v>35</v>
      </c>
      <c r="S437" s="25">
        <v>22</v>
      </c>
      <c r="T437" s="26">
        <v>23</v>
      </c>
      <c r="U437" s="25">
        <v>19</v>
      </c>
      <c r="V437" s="26">
        <v>5</v>
      </c>
      <c r="W437" s="25">
        <v>3</v>
      </c>
      <c r="X437" s="26">
        <v>0</v>
      </c>
      <c r="Y437" s="32">
        <v>520</v>
      </c>
      <c r="Z437" s="26">
        <v>6</v>
      </c>
      <c r="AA437" s="25">
        <v>8</v>
      </c>
      <c r="AB437" s="26">
        <v>17</v>
      </c>
      <c r="AC437" s="25">
        <v>9</v>
      </c>
      <c r="AD437" s="26">
        <v>17</v>
      </c>
    </row>
    <row r="438" spans="1:30">
      <c r="A438" s="25" t="s">
        <v>602</v>
      </c>
      <c r="B438" s="26" t="s">
        <v>982</v>
      </c>
      <c r="C438" s="25" t="s">
        <v>983</v>
      </c>
      <c r="D438" s="26">
        <v>161</v>
      </c>
      <c r="E438" s="25">
        <v>206</v>
      </c>
      <c r="F438" s="26">
        <v>232</v>
      </c>
      <c r="G438" s="25">
        <v>215</v>
      </c>
      <c r="H438" s="26">
        <v>186</v>
      </c>
      <c r="I438" s="25">
        <v>194</v>
      </c>
      <c r="J438" s="26">
        <v>204</v>
      </c>
      <c r="K438" s="25">
        <v>248</v>
      </c>
      <c r="L438" s="26">
        <v>276</v>
      </c>
      <c r="M438" s="25">
        <v>305</v>
      </c>
      <c r="N438" s="26">
        <v>265</v>
      </c>
      <c r="O438" s="25">
        <v>247</v>
      </c>
      <c r="P438" s="26">
        <v>206</v>
      </c>
      <c r="Q438" s="25">
        <v>200</v>
      </c>
      <c r="R438" s="26">
        <v>210</v>
      </c>
      <c r="S438" s="25">
        <v>128</v>
      </c>
      <c r="T438" s="26">
        <v>128</v>
      </c>
      <c r="U438" s="25">
        <v>58</v>
      </c>
      <c r="V438" s="26">
        <v>32</v>
      </c>
      <c r="W438" s="25">
        <v>6</v>
      </c>
      <c r="X438" s="26">
        <v>0</v>
      </c>
      <c r="Y438" s="32">
        <v>3707</v>
      </c>
      <c r="Z438" s="26">
        <v>94</v>
      </c>
      <c r="AA438" s="25">
        <v>108</v>
      </c>
      <c r="AB438" s="26">
        <v>264</v>
      </c>
      <c r="AC438" s="25">
        <v>133</v>
      </c>
      <c r="AD438" s="26">
        <v>133</v>
      </c>
    </row>
    <row r="439" spans="1:30">
      <c r="A439" s="25" t="s">
        <v>602</v>
      </c>
      <c r="B439" s="26" t="s">
        <v>984</v>
      </c>
      <c r="C439" s="25" t="s">
        <v>985</v>
      </c>
      <c r="D439" s="26">
        <v>53</v>
      </c>
      <c r="E439" s="25">
        <v>70</v>
      </c>
      <c r="F439" s="26">
        <v>78</v>
      </c>
      <c r="G439" s="25">
        <v>64</v>
      </c>
      <c r="H439" s="26">
        <v>53</v>
      </c>
      <c r="I439" s="25">
        <v>58</v>
      </c>
      <c r="J439" s="26">
        <v>77</v>
      </c>
      <c r="K439" s="25">
        <v>109</v>
      </c>
      <c r="L439" s="26">
        <v>101</v>
      </c>
      <c r="M439" s="25">
        <v>134</v>
      </c>
      <c r="N439" s="26">
        <v>124</v>
      </c>
      <c r="O439" s="25">
        <v>104</v>
      </c>
      <c r="P439" s="26">
        <v>72</v>
      </c>
      <c r="Q439" s="25">
        <v>78</v>
      </c>
      <c r="R439" s="26">
        <v>92</v>
      </c>
      <c r="S439" s="25">
        <v>64</v>
      </c>
      <c r="T439" s="26">
        <v>38</v>
      </c>
      <c r="U439" s="25">
        <v>23</v>
      </c>
      <c r="V439" s="26">
        <v>13</v>
      </c>
      <c r="W439" s="25">
        <v>2</v>
      </c>
      <c r="X439" s="26">
        <v>0</v>
      </c>
      <c r="Y439" s="32">
        <v>1407</v>
      </c>
      <c r="Z439" s="26">
        <v>30</v>
      </c>
      <c r="AA439" s="25">
        <v>38</v>
      </c>
      <c r="AB439" s="26">
        <v>91</v>
      </c>
      <c r="AC439" s="25">
        <v>42</v>
      </c>
      <c r="AD439" s="26">
        <v>37</v>
      </c>
    </row>
    <row r="440" spans="1:30">
      <c r="A440" s="25" t="s">
        <v>602</v>
      </c>
      <c r="B440" s="26" t="s">
        <v>986</v>
      </c>
      <c r="C440" s="25" t="s">
        <v>987</v>
      </c>
      <c r="D440" s="26">
        <v>3</v>
      </c>
      <c r="E440" s="25">
        <v>0</v>
      </c>
      <c r="F440" s="26">
        <v>1</v>
      </c>
      <c r="G440" s="25">
        <v>2</v>
      </c>
      <c r="H440" s="26">
        <v>7</v>
      </c>
      <c r="I440" s="25">
        <v>8</v>
      </c>
      <c r="J440" s="26">
        <v>8</v>
      </c>
      <c r="K440" s="25">
        <v>9</v>
      </c>
      <c r="L440" s="26">
        <v>4</v>
      </c>
      <c r="M440" s="25">
        <v>15</v>
      </c>
      <c r="N440" s="26">
        <v>11</v>
      </c>
      <c r="O440" s="25">
        <v>15</v>
      </c>
      <c r="P440" s="26">
        <v>16</v>
      </c>
      <c r="Q440" s="25">
        <v>13</v>
      </c>
      <c r="R440" s="26">
        <v>22</v>
      </c>
      <c r="S440" s="25">
        <v>8</v>
      </c>
      <c r="T440" s="26">
        <v>12</v>
      </c>
      <c r="U440" s="25">
        <v>12</v>
      </c>
      <c r="V440" s="26">
        <v>5</v>
      </c>
      <c r="W440" s="25">
        <v>0</v>
      </c>
      <c r="X440" s="26">
        <v>0</v>
      </c>
      <c r="Y440" s="32">
        <v>171</v>
      </c>
      <c r="Z440" s="26">
        <v>0</v>
      </c>
      <c r="AA440" s="25">
        <v>3</v>
      </c>
      <c r="AB440" s="26">
        <v>1</v>
      </c>
      <c r="AC440" s="25">
        <v>0</v>
      </c>
      <c r="AD440" s="26">
        <v>1</v>
      </c>
    </row>
    <row r="441" spans="1:30">
      <c r="A441" s="25" t="s">
        <v>602</v>
      </c>
      <c r="B441" s="26" t="s">
        <v>988</v>
      </c>
      <c r="C441" s="25" t="s">
        <v>989</v>
      </c>
      <c r="D441" s="26">
        <v>303</v>
      </c>
      <c r="E441" s="25">
        <v>334</v>
      </c>
      <c r="F441" s="26">
        <v>381</v>
      </c>
      <c r="G441" s="25">
        <v>407</v>
      </c>
      <c r="H441" s="26">
        <v>359</v>
      </c>
      <c r="I441" s="25">
        <v>402</v>
      </c>
      <c r="J441" s="26">
        <v>443</v>
      </c>
      <c r="K441" s="25">
        <v>505</v>
      </c>
      <c r="L441" s="26">
        <v>578</v>
      </c>
      <c r="M441" s="25">
        <v>622</v>
      </c>
      <c r="N441" s="26">
        <v>639</v>
      </c>
      <c r="O441" s="25">
        <v>636</v>
      </c>
      <c r="P441" s="26">
        <v>554</v>
      </c>
      <c r="Q441" s="25">
        <v>505</v>
      </c>
      <c r="R441" s="26">
        <v>460</v>
      </c>
      <c r="S441" s="25">
        <v>338</v>
      </c>
      <c r="T441" s="26">
        <v>295</v>
      </c>
      <c r="U441" s="25">
        <v>172</v>
      </c>
      <c r="V441" s="26">
        <v>94</v>
      </c>
      <c r="W441" s="25">
        <v>19</v>
      </c>
      <c r="X441" s="26">
        <v>2</v>
      </c>
      <c r="Y441" s="32">
        <v>8048</v>
      </c>
      <c r="Z441" s="26">
        <v>188</v>
      </c>
      <c r="AA441" s="25">
        <v>169</v>
      </c>
      <c r="AB441" s="26">
        <v>423</v>
      </c>
      <c r="AC441" s="25">
        <v>238</v>
      </c>
      <c r="AD441" s="26">
        <v>240</v>
      </c>
    </row>
    <row r="442" spans="1:30">
      <c r="A442" s="25" t="s">
        <v>602</v>
      </c>
      <c r="B442" s="26" t="s">
        <v>990</v>
      </c>
      <c r="C442" s="25" t="s">
        <v>991</v>
      </c>
      <c r="D442" s="26">
        <v>141</v>
      </c>
      <c r="E442" s="25">
        <v>155</v>
      </c>
      <c r="F442" s="26">
        <v>152</v>
      </c>
      <c r="G442" s="25">
        <v>162</v>
      </c>
      <c r="H442" s="26">
        <v>159</v>
      </c>
      <c r="I442" s="25">
        <v>179</v>
      </c>
      <c r="J442" s="26">
        <v>210</v>
      </c>
      <c r="K442" s="25">
        <v>224</v>
      </c>
      <c r="L442" s="26">
        <v>247</v>
      </c>
      <c r="M442" s="25">
        <v>278</v>
      </c>
      <c r="N442" s="26">
        <v>303</v>
      </c>
      <c r="O442" s="25">
        <v>329</v>
      </c>
      <c r="P442" s="26">
        <v>258</v>
      </c>
      <c r="Q442" s="25">
        <v>249</v>
      </c>
      <c r="R442" s="26">
        <v>255</v>
      </c>
      <c r="S442" s="25">
        <v>164</v>
      </c>
      <c r="T442" s="26">
        <v>152</v>
      </c>
      <c r="U442" s="25">
        <v>85</v>
      </c>
      <c r="V442" s="26">
        <v>38</v>
      </c>
      <c r="W442" s="25">
        <v>14</v>
      </c>
      <c r="X442" s="26">
        <v>0</v>
      </c>
      <c r="Y442" s="32">
        <v>3754</v>
      </c>
      <c r="Z442" s="26">
        <v>86</v>
      </c>
      <c r="AA442" s="25">
        <v>94</v>
      </c>
      <c r="AB442" s="26">
        <v>177</v>
      </c>
      <c r="AC442" s="25">
        <v>91</v>
      </c>
      <c r="AD442" s="26">
        <v>93</v>
      </c>
    </row>
    <row r="443" spans="1:30">
      <c r="A443" s="25" t="s">
        <v>602</v>
      </c>
      <c r="B443" s="26" t="s">
        <v>992</v>
      </c>
      <c r="C443" s="25" t="s">
        <v>993</v>
      </c>
      <c r="D443" s="26">
        <v>155</v>
      </c>
      <c r="E443" s="25">
        <v>206</v>
      </c>
      <c r="F443" s="26">
        <v>246</v>
      </c>
      <c r="G443" s="25">
        <v>247</v>
      </c>
      <c r="H443" s="26">
        <v>245</v>
      </c>
      <c r="I443" s="25">
        <v>214</v>
      </c>
      <c r="J443" s="26">
        <v>201</v>
      </c>
      <c r="K443" s="25">
        <v>227</v>
      </c>
      <c r="L443" s="26">
        <v>259</v>
      </c>
      <c r="M443" s="25">
        <v>314</v>
      </c>
      <c r="N443" s="26">
        <v>338</v>
      </c>
      <c r="O443" s="25">
        <v>343</v>
      </c>
      <c r="P443" s="26">
        <v>273</v>
      </c>
      <c r="Q443" s="25">
        <v>207</v>
      </c>
      <c r="R443" s="26">
        <v>243</v>
      </c>
      <c r="S443" s="25">
        <v>189</v>
      </c>
      <c r="T443" s="26">
        <v>169</v>
      </c>
      <c r="U443" s="25">
        <v>101</v>
      </c>
      <c r="V443" s="26">
        <v>33</v>
      </c>
      <c r="W443" s="25">
        <v>6</v>
      </c>
      <c r="X443" s="26">
        <v>0</v>
      </c>
      <c r="Y443" s="32">
        <v>4216</v>
      </c>
      <c r="Z443" s="26">
        <v>85</v>
      </c>
      <c r="AA443" s="25">
        <v>109</v>
      </c>
      <c r="AB443" s="26">
        <v>269</v>
      </c>
      <c r="AC443" s="25">
        <v>144</v>
      </c>
      <c r="AD443" s="26">
        <v>148</v>
      </c>
    </row>
    <row r="444" spans="1:30">
      <c r="A444" s="25" t="s">
        <v>602</v>
      </c>
      <c r="B444" s="26" t="s">
        <v>994</v>
      </c>
      <c r="C444" s="25" t="s">
        <v>995</v>
      </c>
      <c r="D444" s="26">
        <v>67</v>
      </c>
      <c r="E444" s="25">
        <v>68</v>
      </c>
      <c r="F444" s="26">
        <v>60</v>
      </c>
      <c r="G444" s="25">
        <v>72</v>
      </c>
      <c r="H444" s="26">
        <v>64</v>
      </c>
      <c r="I444" s="25">
        <v>78</v>
      </c>
      <c r="J444" s="26">
        <v>85</v>
      </c>
      <c r="K444" s="25">
        <v>87</v>
      </c>
      <c r="L444" s="26">
        <v>102</v>
      </c>
      <c r="M444" s="25">
        <v>128</v>
      </c>
      <c r="N444" s="26">
        <v>115</v>
      </c>
      <c r="O444" s="25">
        <v>104</v>
      </c>
      <c r="P444" s="26">
        <v>94</v>
      </c>
      <c r="Q444" s="25">
        <v>84</v>
      </c>
      <c r="R444" s="26">
        <v>89</v>
      </c>
      <c r="S444" s="25">
        <v>66</v>
      </c>
      <c r="T444" s="26">
        <v>49</v>
      </c>
      <c r="U444" s="25">
        <v>35</v>
      </c>
      <c r="V444" s="26">
        <v>12</v>
      </c>
      <c r="W444" s="25">
        <v>5</v>
      </c>
      <c r="X444" s="26">
        <v>1</v>
      </c>
      <c r="Y444" s="32">
        <v>1465</v>
      </c>
      <c r="Z444" s="26">
        <v>37</v>
      </c>
      <c r="AA444" s="25">
        <v>45</v>
      </c>
      <c r="AB444" s="26">
        <v>72</v>
      </c>
      <c r="AC444" s="25">
        <v>41</v>
      </c>
      <c r="AD444" s="26">
        <v>39</v>
      </c>
    </row>
    <row r="445" spans="1:30">
      <c r="A445" s="25" t="s">
        <v>602</v>
      </c>
      <c r="B445" s="26" t="s">
        <v>996</v>
      </c>
      <c r="C445" s="25" t="s">
        <v>997</v>
      </c>
      <c r="D445" s="26">
        <v>449</v>
      </c>
      <c r="E445" s="25">
        <v>522</v>
      </c>
      <c r="F445" s="26">
        <v>524</v>
      </c>
      <c r="G445" s="25">
        <v>503</v>
      </c>
      <c r="H445" s="26">
        <v>495</v>
      </c>
      <c r="I445" s="25">
        <v>523</v>
      </c>
      <c r="J445" s="26">
        <v>587</v>
      </c>
      <c r="K445" s="25">
        <v>663</v>
      </c>
      <c r="L445" s="26">
        <v>735</v>
      </c>
      <c r="M445" s="25">
        <v>861</v>
      </c>
      <c r="N445" s="26">
        <v>827</v>
      </c>
      <c r="O445" s="25">
        <v>711</v>
      </c>
      <c r="P445" s="26">
        <v>672</v>
      </c>
      <c r="Q445" s="25">
        <v>610</v>
      </c>
      <c r="R445" s="26">
        <v>661</v>
      </c>
      <c r="S445" s="25">
        <v>494</v>
      </c>
      <c r="T445" s="26">
        <v>418</v>
      </c>
      <c r="U445" s="25">
        <v>207</v>
      </c>
      <c r="V445" s="26">
        <v>110</v>
      </c>
      <c r="W445" s="25">
        <v>20</v>
      </c>
      <c r="X445" s="26">
        <v>2</v>
      </c>
      <c r="Y445" s="32">
        <v>10594</v>
      </c>
      <c r="Z445" s="26">
        <v>253</v>
      </c>
      <c r="AA445" s="25">
        <v>310</v>
      </c>
      <c r="AB445" s="26">
        <v>631</v>
      </c>
      <c r="AC445" s="25">
        <v>301</v>
      </c>
      <c r="AD445" s="26">
        <v>319</v>
      </c>
    </row>
    <row r="446" spans="1:30">
      <c r="A446" s="25" t="s">
        <v>602</v>
      </c>
      <c r="B446" s="26" t="s">
        <v>998</v>
      </c>
      <c r="C446" s="25" t="s">
        <v>999</v>
      </c>
      <c r="D446" s="26">
        <v>52</v>
      </c>
      <c r="E446" s="25">
        <v>49</v>
      </c>
      <c r="F446" s="26">
        <v>78</v>
      </c>
      <c r="G446" s="25">
        <v>59</v>
      </c>
      <c r="H446" s="26">
        <v>70</v>
      </c>
      <c r="I446" s="25">
        <v>75</v>
      </c>
      <c r="J446" s="26">
        <v>79</v>
      </c>
      <c r="K446" s="25">
        <v>98</v>
      </c>
      <c r="L446" s="26">
        <v>94</v>
      </c>
      <c r="M446" s="25">
        <v>112</v>
      </c>
      <c r="N446" s="26">
        <v>105</v>
      </c>
      <c r="O446" s="25">
        <v>105</v>
      </c>
      <c r="P446" s="26">
        <v>102</v>
      </c>
      <c r="Q446" s="25">
        <v>81</v>
      </c>
      <c r="R446" s="26">
        <v>77</v>
      </c>
      <c r="S446" s="25">
        <v>40</v>
      </c>
      <c r="T446" s="26">
        <v>39</v>
      </c>
      <c r="U446" s="25">
        <v>26</v>
      </c>
      <c r="V446" s="26">
        <v>19</v>
      </c>
      <c r="W446" s="25">
        <v>0</v>
      </c>
      <c r="X446" s="26">
        <v>0</v>
      </c>
      <c r="Y446" s="32">
        <v>1360</v>
      </c>
      <c r="Z446" s="26">
        <v>33</v>
      </c>
      <c r="AA446" s="25">
        <v>30</v>
      </c>
      <c r="AB446" s="26">
        <v>61</v>
      </c>
      <c r="AC446" s="25">
        <v>55</v>
      </c>
      <c r="AD446" s="26">
        <v>38</v>
      </c>
    </row>
    <row r="447" spans="1:30">
      <c r="A447" s="25" t="s">
        <v>602</v>
      </c>
      <c r="B447" s="26" t="s">
        <v>1000</v>
      </c>
      <c r="C447" s="25" t="s">
        <v>1001</v>
      </c>
      <c r="D447" s="26">
        <v>192</v>
      </c>
      <c r="E447" s="25">
        <v>245</v>
      </c>
      <c r="F447" s="26">
        <v>323</v>
      </c>
      <c r="G447" s="25">
        <v>267</v>
      </c>
      <c r="H447" s="26">
        <v>275</v>
      </c>
      <c r="I447" s="25">
        <v>286</v>
      </c>
      <c r="J447" s="26">
        <v>297</v>
      </c>
      <c r="K447" s="25">
        <v>319</v>
      </c>
      <c r="L447" s="26">
        <v>382</v>
      </c>
      <c r="M447" s="25">
        <v>514</v>
      </c>
      <c r="N447" s="26">
        <v>491</v>
      </c>
      <c r="O447" s="25">
        <v>449</v>
      </c>
      <c r="P447" s="26">
        <v>406</v>
      </c>
      <c r="Q447" s="25">
        <v>296</v>
      </c>
      <c r="R447" s="26">
        <v>359</v>
      </c>
      <c r="S447" s="25">
        <v>270</v>
      </c>
      <c r="T447" s="26">
        <v>222</v>
      </c>
      <c r="U447" s="25">
        <v>113</v>
      </c>
      <c r="V447" s="26">
        <v>62</v>
      </c>
      <c r="W447" s="25">
        <v>15</v>
      </c>
      <c r="X447" s="26">
        <v>1</v>
      </c>
      <c r="Y447" s="32">
        <v>5784</v>
      </c>
      <c r="Z447" s="26">
        <v>97</v>
      </c>
      <c r="AA447" s="25">
        <v>140</v>
      </c>
      <c r="AB447" s="26">
        <v>327</v>
      </c>
      <c r="AC447" s="25">
        <v>196</v>
      </c>
      <c r="AD447" s="26">
        <v>161</v>
      </c>
    </row>
    <row r="448" spans="1:30">
      <c r="A448" s="25" t="s">
        <v>602</v>
      </c>
      <c r="B448" s="26" t="s">
        <v>1002</v>
      </c>
      <c r="C448" s="25" t="s">
        <v>1003</v>
      </c>
      <c r="D448" s="26">
        <v>22</v>
      </c>
      <c r="E448" s="25">
        <v>24</v>
      </c>
      <c r="F448" s="26">
        <v>21</v>
      </c>
      <c r="G448" s="25">
        <v>24</v>
      </c>
      <c r="H448" s="26">
        <v>18</v>
      </c>
      <c r="I448" s="25">
        <v>20</v>
      </c>
      <c r="J448" s="26">
        <v>29</v>
      </c>
      <c r="K448" s="25">
        <v>35</v>
      </c>
      <c r="L448" s="26">
        <v>34</v>
      </c>
      <c r="M448" s="25">
        <v>47</v>
      </c>
      <c r="N448" s="26">
        <v>41</v>
      </c>
      <c r="O448" s="25">
        <v>50</v>
      </c>
      <c r="P448" s="26">
        <v>58</v>
      </c>
      <c r="Q448" s="25">
        <v>61</v>
      </c>
      <c r="R448" s="26">
        <v>55</v>
      </c>
      <c r="S448" s="25">
        <v>37</v>
      </c>
      <c r="T448" s="26">
        <v>27</v>
      </c>
      <c r="U448" s="25">
        <v>20</v>
      </c>
      <c r="V448" s="26">
        <v>6</v>
      </c>
      <c r="W448" s="25">
        <v>5</v>
      </c>
      <c r="X448" s="26">
        <v>0</v>
      </c>
      <c r="Y448" s="32">
        <v>634</v>
      </c>
      <c r="Z448" s="26">
        <v>13</v>
      </c>
      <c r="AA448" s="25">
        <v>13</v>
      </c>
      <c r="AB448" s="26">
        <v>29</v>
      </c>
      <c r="AC448" s="25">
        <v>12</v>
      </c>
      <c r="AD448" s="26">
        <v>14</v>
      </c>
    </row>
    <row r="449" spans="1:30">
      <c r="A449" s="25" t="s">
        <v>602</v>
      </c>
      <c r="B449" s="26" t="s">
        <v>1004</v>
      </c>
      <c r="C449" s="25" t="s">
        <v>1005</v>
      </c>
      <c r="D449" s="26">
        <v>90</v>
      </c>
      <c r="E449" s="25">
        <v>112</v>
      </c>
      <c r="F449" s="26">
        <v>100</v>
      </c>
      <c r="G449" s="25">
        <v>111</v>
      </c>
      <c r="H449" s="26">
        <v>127</v>
      </c>
      <c r="I449" s="25">
        <v>117</v>
      </c>
      <c r="J449" s="26">
        <v>120</v>
      </c>
      <c r="K449" s="25">
        <v>128</v>
      </c>
      <c r="L449" s="26">
        <v>113</v>
      </c>
      <c r="M449" s="25">
        <v>173</v>
      </c>
      <c r="N449" s="26">
        <v>161</v>
      </c>
      <c r="O449" s="25">
        <v>129</v>
      </c>
      <c r="P449" s="26">
        <v>132</v>
      </c>
      <c r="Q449" s="25">
        <v>105</v>
      </c>
      <c r="R449" s="26">
        <v>112</v>
      </c>
      <c r="S449" s="25">
        <v>75</v>
      </c>
      <c r="T449" s="26">
        <v>58</v>
      </c>
      <c r="U449" s="25">
        <v>20</v>
      </c>
      <c r="V449" s="26">
        <v>10</v>
      </c>
      <c r="W449" s="25">
        <v>6</v>
      </c>
      <c r="X449" s="26">
        <v>1</v>
      </c>
      <c r="Y449" s="32">
        <v>2000</v>
      </c>
      <c r="Z449" s="26">
        <v>51</v>
      </c>
      <c r="AA449" s="25">
        <v>60</v>
      </c>
      <c r="AB449" s="26">
        <v>134</v>
      </c>
      <c r="AC449" s="25">
        <v>57</v>
      </c>
      <c r="AD449" s="26">
        <v>68</v>
      </c>
    </row>
    <row r="450" spans="1:30">
      <c r="A450" s="25" t="s">
        <v>602</v>
      </c>
      <c r="B450" s="26" t="s">
        <v>1006</v>
      </c>
      <c r="C450" s="25" t="s">
        <v>1007</v>
      </c>
      <c r="D450" s="26">
        <v>367</v>
      </c>
      <c r="E450" s="25">
        <v>401</v>
      </c>
      <c r="F450" s="26">
        <v>437</v>
      </c>
      <c r="G450" s="25">
        <v>400</v>
      </c>
      <c r="H450" s="26">
        <v>444</v>
      </c>
      <c r="I450" s="25">
        <v>433</v>
      </c>
      <c r="J450" s="26">
        <v>437</v>
      </c>
      <c r="K450" s="25">
        <v>449</v>
      </c>
      <c r="L450" s="26">
        <v>557</v>
      </c>
      <c r="M450" s="25">
        <v>621</v>
      </c>
      <c r="N450" s="26">
        <v>652</v>
      </c>
      <c r="O450" s="25">
        <v>615</v>
      </c>
      <c r="P450" s="26">
        <v>537</v>
      </c>
      <c r="Q450" s="25">
        <v>444</v>
      </c>
      <c r="R450" s="26">
        <v>455</v>
      </c>
      <c r="S450" s="25">
        <v>360</v>
      </c>
      <c r="T450" s="26">
        <v>290</v>
      </c>
      <c r="U450" s="25">
        <v>191</v>
      </c>
      <c r="V450" s="26">
        <v>85</v>
      </c>
      <c r="W450" s="25">
        <v>20</v>
      </c>
      <c r="X450" s="26">
        <v>4</v>
      </c>
      <c r="Y450" s="32">
        <v>8199</v>
      </c>
      <c r="Z450" s="26">
        <v>229</v>
      </c>
      <c r="AA450" s="25">
        <v>210</v>
      </c>
      <c r="AB450" s="26">
        <v>505</v>
      </c>
      <c r="AC450" s="25">
        <v>261</v>
      </c>
      <c r="AD450" s="26">
        <v>205</v>
      </c>
    </row>
    <row r="451" spans="1:30">
      <c r="A451" s="25" t="s">
        <v>602</v>
      </c>
      <c r="B451" s="26" t="s">
        <v>1008</v>
      </c>
      <c r="C451" s="25" t="s">
        <v>1009</v>
      </c>
      <c r="D451" s="26">
        <v>22</v>
      </c>
      <c r="E451" s="25">
        <v>29</v>
      </c>
      <c r="F451" s="26">
        <v>41</v>
      </c>
      <c r="G451" s="25">
        <v>35</v>
      </c>
      <c r="H451" s="26">
        <v>50</v>
      </c>
      <c r="I451" s="25">
        <v>38</v>
      </c>
      <c r="J451" s="26">
        <v>45</v>
      </c>
      <c r="K451" s="25">
        <v>48</v>
      </c>
      <c r="L451" s="26">
        <v>70</v>
      </c>
      <c r="M451" s="25">
        <v>96</v>
      </c>
      <c r="N451" s="26">
        <v>75</v>
      </c>
      <c r="O451" s="25">
        <v>94</v>
      </c>
      <c r="P451" s="26">
        <v>70</v>
      </c>
      <c r="Q451" s="25">
        <v>76</v>
      </c>
      <c r="R451" s="26">
        <v>79</v>
      </c>
      <c r="S451" s="25">
        <v>54</v>
      </c>
      <c r="T451" s="26">
        <v>53</v>
      </c>
      <c r="U451" s="25">
        <v>31</v>
      </c>
      <c r="V451" s="26">
        <v>13</v>
      </c>
      <c r="W451" s="25">
        <v>3</v>
      </c>
      <c r="X451" s="26">
        <v>0</v>
      </c>
      <c r="Y451" s="32">
        <v>1022</v>
      </c>
      <c r="Z451" s="26">
        <v>15</v>
      </c>
      <c r="AA451" s="25">
        <v>9</v>
      </c>
      <c r="AB451" s="26">
        <v>40</v>
      </c>
      <c r="AC451" s="25">
        <v>28</v>
      </c>
      <c r="AD451" s="26">
        <v>20</v>
      </c>
    </row>
    <row r="452" spans="1:30">
      <c r="A452" s="25" t="s">
        <v>602</v>
      </c>
      <c r="B452" s="26" t="s">
        <v>1010</v>
      </c>
      <c r="C452" s="25" t="s">
        <v>1011</v>
      </c>
      <c r="D452" s="26">
        <v>192</v>
      </c>
      <c r="E452" s="25">
        <v>200</v>
      </c>
      <c r="F452" s="26">
        <v>251</v>
      </c>
      <c r="G452" s="25">
        <v>254</v>
      </c>
      <c r="H452" s="26">
        <v>257</v>
      </c>
      <c r="I452" s="25">
        <v>229</v>
      </c>
      <c r="J452" s="26">
        <v>259</v>
      </c>
      <c r="K452" s="25">
        <v>289</v>
      </c>
      <c r="L452" s="26">
        <v>328</v>
      </c>
      <c r="M452" s="25">
        <v>398</v>
      </c>
      <c r="N452" s="26">
        <v>391</v>
      </c>
      <c r="O452" s="25">
        <v>370</v>
      </c>
      <c r="P452" s="26">
        <v>299</v>
      </c>
      <c r="Q452" s="25">
        <v>280</v>
      </c>
      <c r="R452" s="26">
        <v>245</v>
      </c>
      <c r="S452" s="25">
        <v>186</v>
      </c>
      <c r="T452" s="26">
        <v>164</v>
      </c>
      <c r="U452" s="25">
        <v>69</v>
      </c>
      <c r="V452" s="26">
        <v>43</v>
      </c>
      <c r="W452" s="25">
        <v>4</v>
      </c>
      <c r="X452" s="26">
        <v>1</v>
      </c>
      <c r="Y452" s="32">
        <v>4709</v>
      </c>
      <c r="Z452" s="26">
        <v>116</v>
      </c>
      <c r="AA452" s="25">
        <v>115</v>
      </c>
      <c r="AB452" s="26">
        <v>256</v>
      </c>
      <c r="AC452" s="25">
        <v>156</v>
      </c>
      <c r="AD452" s="26">
        <v>157</v>
      </c>
    </row>
    <row r="453" spans="1:30">
      <c r="A453" s="25" t="s">
        <v>1012</v>
      </c>
      <c r="B453" s="26" t="s">
        <v>1013</v>
      </c>
      <c r="C453" s="25" t="s">
        <v>1014</v>
      </c>
      <c r="D453" s="26">
        <v>220</v>
      </c>
      <c r="E453" s="25">
        <v>278</v>
      </c>
      <c r="F453" s="26">
        <v>296</v>
      </c>
      <c r="G453" s="25">
        <v>294</v>
      </c>
      <c r="H453" s="26">
        <v>321</v>
      </c>
      <c r="I453" s="25">
        <v>293</v>
      </c>
      <c r="J453" s="26">
        <v>311</v>
      </c>
      <c r="K453" s="25">
        <v>344</v>
      </c>
      <c r="L453" s="26">
        <v>439</v>
      </c>
      <c r="M453" s="25">
        <v>524</v>
      </c>
      <c r="N453" s="26">
        <v>524</v>
      </c>
      <c r="O453" s="25">
        <v>487</v>
      </c>
      <c r="P453" s="26">
        <v>462</v>
      </c>
      <c r="Q453" s="25">
        <v>393</v>
      </c>
      <c r="R453" s="26">
        <v>422</v>
      </c>
      <c r="S453" s="25">
        <v>261</v>
      </c>
      <c r="T453" s="26">
        <v>248</v>
      </c>
      <c r="U453" s="25">
        <v>162</v>
      </c>
      <c r="V453" s="26">
        <v>55</v>
      </c>
      <c r="W453" s="25">
        <v>24</v>
      </c>
      <c r="X453" s="26">
        <v>1</v>
      </c>
      <c r="Y453" s="32">
        <v>6359</v>
      </c>
      <c r="Z453" s="26">
        <v>107</v>
      </c>
      <c r="AA453" s="25">
        <v>165</v>
      </c>
      <c r="AB453" s="26">
        <v>343</v>
      </c>
      <c r="AC453" s="25">
        <v>179</v>
      </c>
      <c r="AD453" s="26">
        <v>172</v>
      </c>
    </row>
    <row r="454" spans="1:30">
      <c r="A454" s="25" t="s">
        <v>1012</v>
      </c>
      <c r="B454" s="26" t="s">
        <v>1015</v>
      </c>
      <c r="C454" s="25" t="s">
        <v>1016</v>
      </c>
      <c r="D454" s="26">
        <v>152</v>
      </c>
      <c r="E454" s="25">
        <v>181</v>
      </c>
      <c r="F454" s="26">
        <v>187</v>
      </c>
      <c r="G454" s="25">
        <v>192</v>
      </c>
      <c r="H454" s="26">
        <v>182</v>
      </c>
      <c r="I454" s="25">
        <v>181</v>
      </c>
      <c r="J454" s="26">
        <v>180</v>
      </c>
      <c r="K454" s="25">
        <v>239</v>
      </c>
      <c r="L454" s="26">
        <v>275</v>
      </c>
      <c r="M454" s="25">
        <v>382</v>
      </c>
      <c r="N454" s="26">
        <v>339</v>
      </c>
      <c r="O454" s="25">
        <v>278</v>
      </c>
      <c r="P454" s="26">
        <v>268</v>
      </c>
      <c r="Q454" s="25">
        <v>246</v>
      </c>
      <c r="R454" s="26">
        <v>328</v>
      </c>
      <c r="S454" s="25">
        <v>211</v>
      </c>
      <c r="T454" s="26">
        <v>160</v>
      </c>
      <c r="U454" s="25">
        <v>128</v>
      </c>
      <c r="V454" s="26">
        <v>61</v>
      </c>
      <c r="W454" s="25">
        <v>15</v>
      </c>
      <c r="X454" s="26">
        <v>2</v>
      </c>
      <c r="Y454" s="32">
        <v>4187</v>
      </c>
      <c r="Z454" s="26">
        <v>92</v>
      </c>
      <c r="AA454" s="25">
        <v>95</v>
      </c>
      <c r="AB454" s="26">
        <v>214</v>
      </c>
      <c r="AC454" s="25">
        <v>119</v>
      </c>
      <c r="AD454" s="26">
        <v>114</v>
      </c>
    </row>
    <row r="455" spans="1:30">
      <c r="A455" s="25" t="s">
        <v>1012</v>
      </c>
      <c r="B455" s="26" t="s">
        <v>1017</v>
      </c>
      <c r="C455" s="25" t="s">
        <v>1018</v>
      </c>
      <c r="D455" s="26">
        <v>104</v>
      </c>
      <c r="E455" s="25">
        <v>125</v>
      </c>
      <c r="F455" s="26">
        <v>131</v>
      </c>
      <c r="G455" s="25">
        <v>144</v>
      </c>
      <c r="H455" s="26">
        <v>172</v>
      </c>
      <c r="I455" s="25">
        <v>164</v>
      </c>
      <c r="J455" s="26">
        <v>130</v>
      </c>
      <c r="K455" s="25">
        <v>157</v>
      </c>
      <c r="L455" s="26">
        <v>160</v>
      </c>
      <c r="M455" s="25">
        <v>221</v>
      </c>
      <c r="N455" s="26">
        <v>252</v>
      </c>
      <c r="O455" s="25">
        <v>243</v>
      </c>
      <c r="P455" s="26">
        <v>170</v>
      </c>
      <c r="Q455" s="25">
        <v>148</v>
      </c>
      <c r="R455" s="26">
        <v>145</v>
      </c>
      <c r="S455" s="25">
        <v>88</v>
      </c>
      <c r="T455" s="26">
        <v>89</v>
      </c>
      <c r="U455" s="25">
        <v>46</v>
      </c>
      <c r="V455" s="26">
        <v>17</v>
      </c>
      <c r="W455" s="25">
        <v>3</v>
      </c>
      <c r="X455" s="26">
        <v>0</v>
      </c>
      <c r="Y455" s="32">
        <v>2709</v>
      </c>
      <c r="Z455" s="26">
        <v>59</v>
      </c>
      <c r="AA455" s="25">
        <v>64</v>
      </c>
      <c r="AB455" s="26">
        <v>157</v>
      </c>
      <c r="AC455" s="25">
        <v>80</v>
      </c>
      <c r="AD455" s="26">
        <v>86</v>
      </c>
    </row>
    <row r="456" spans="1:30">
      <c r="A456" s="25" t="s">
        <v>1012</v>
      </c>
      <c r="B456" s="26" t="s">
        <v>1019</v>
      </c>
      <c r="C456" s="25" t="s">
        <v>1020</v>
      </c>
      <c r="D456" s="26">
        <v>44</v>
      </c>
      <c r="E456" s="25">
        <v>64</v>
      </c>
      <c r="F456" s="26">
        <v>64</v>
      </c>
      <c r="G456" s="25">
        <v>58</v>
      </c>
      <c r="H456" s="26">
        <v>71</v>
      </c>
      <c r="I456" s="25">
        <v>60</v>
      </c>
      <c r="J456" s="26">
        <v>68</v>
      </c>
      <c r="K456" s="25">
        <v>67</v>
      </c>
      <c r="L456" s="26">
        <v>101</v>
      </c>
      <c r="M456" s="25">
        <v>108</v>
      </c>
      <c r="N456" s="26">
        <v>113</v>
      </c>
      <c r="O456" s="25">
        <v>122</v>
      </c>
      <c r="P456" s="26">
        <v>87</v>
      </c>
      <c r="Q456" s="25">
        <v>66</v>
      </c>
      <c r="R456" s="26">
        <v>72</v>
      </c>
      <c r="S456" s="25">
        <v>42</v>
      </c>
      <c r="T456" s="26">
        <v>22</v>
      </c>
      <c r="U456" s="25">
        <v>23</v>
      </c>
      <c r="V456" s="26">
        <v>11</v>
      </c>
      <c r="W456" s="25">
        <v>0</v>
      </c>
      <c r="X456" s="26">
        <v>0</v>
      </c>
      <c r="Y456" s="32">
        <v>1263</v>
      </c>
      <c r="Z456" s="26">
        <v>23</v>
      </c>
      <c r="AA456" s="25">
        <v>36</v>
      </c>
      <c r="AB456" s="26">
        <v>67</v>
      </c>
      <c r="AC456" s="25">
        <v>46</v>
      </c>
      <c r="AD456" s="26">
        <v>30</v>
      </c>
    </row>
    <row r="457" spans="1:30">
      <c r="A457" s="25" t="s">
        <v>1012</v>
      </c>
      <c r="B457" s="26" t="s">
        <v>1021</v>
      </c>
      <c r="C457" s="25" t="s">
        <v>1022</v>
      </c>
      <c r="D457" s="26">
        <v>150</v>
      </c>
      <c r="E457" s="25">
        <v>219</v>
      </c>
      <c r="F457" s="26">
        <v>270</v>
      </c>
      <c r="G457" s="25">
        <v>246</v>
      </c>
      <c r="H457" s="26">
        <v>241</v>
      </c>
      <c r="I457" s="25">
        <v>201</v>
      </c>
      <c r="J457" s="26">
        <v>215</v>
      </c>
      <c r="K457" s="25">
        <v>250</v>
      </c>
      <c r="L457" s="26">
        <v>335</v>
      </c>
      <c r="M457" s="25">
        <v>417</v>
      </c>
      <c r="N457" s="26">
        <v>461</v>
      </c>
      <c r="O457" s="25">
        <v>403</v>
      </c>
      <c r="P457" s="26">
        <v>351</v>
      </c>
      <c r="Q457" s="25">
        <v>283</v>
      </c>
      <c r="R457" s="26">
        <v>293</v>
      </c>
      <c r="S457" s="25">
        <v>203</v>
      </c>
      <c r="T457" s="26">
        <v>169</v>
      </c>
      <c r="U457" s="25">
        <v>80</v>
      </c>
      <c r="V457" s="26">
        <v>34</v>
      </c>
      <c r="W457" s="25">
        <v>6</v>
      </c>
      <c r="X457" s="26">
        <v>0</v>
      </c>
      <c r="Y457" s="32">
        <v>4827</v>
      </c>
      <c r="Z457" s="26">
        <v>84</v>
      </c>
      <c r="AA457" s="25">
        <v>103</v>
      </c>
      <c r="AB457" s="26">
        <v>290</v>
      </c>
      <c r="AC457" s="25">
        <v>162</v>
      </c>
      <c r="AD457" s="26">
        <v>137</v>
      </c>
    </row>
    <row r="458" spans="1:30">
      <c r="A458" s="25" t="s">
        <v>1012</v>
      </c>
      <c r="B458" s="26" t="s">
        <v>1023</v>
      </c>
      <c r="C458" s="25" t="s">
        <v>1024</v>
      </c>
      <c r="D458" s="26">
        <v>77</v>
      </c>
      <c r="E458" s="25">
        <v>71</v>
      </c>
      <c r="F458" s="26">
        <v>89</v>
      </c>
      <c r="G458" s="25">
        <v>83</v>
      </c>
      <c r="H458" s="26">
        <v>82</v>
      </c>
      <c r="I458" s="25">
        <v>80</v>
      </c>
      <c r="J458" s="26">
        <v>97</v>
      </c>
      <c r="K458" s="25">
        <v>123</v>
      </c>
      <c r="L458" s="26">
        <v>114</v>
      </c>
      <c r="M458" s="25">
        <v>151</v>
      </c>
      <c r="N458" s="26">
        <v>135</v>
      </c>
      <c r="O458" s="25">
        <v>151</v>
      </c>
      <c r="P458" s="26">
        <v>139</v>
      </c>
      <c r="Q458" s="25">
        <v>117</v>
      </c>
      <c r="R458" s="26">
        <v>92</v>
      </c>
      <c r="S458" s="25">
        <v>82</v>
      </c>
      <c r="T458" s="26">
        <v>52</v>
      </c>
      <c r="U458" s="25">
        <v>37</v>
      </c>
      <c r="V458" s="26">
        <v>12</v>
      </c>
      <c r="W458" s="25">
        <v>2</v>
      </c>
      <c r="X458" s="26">
        <v>0</v>
      </c>
      <c r="Y458" s="32">
        <v>1786</v>
      </c>
      <c r="Z458" s="26">
        <v>41</v>
      </c>
      <c r="AA458" s="25">
        <v>52</v>
      </c>
      <c r="AB458" s="26">
        <v>93</v>
      </c>
      <c r="AC458" s="25">
        <v>51</v>
      </c>
      <c r="AD458" s="26">
        <v>46</v>
      </c>
    </row>
    <row r="459" spans="1:30">
      <c r="A459" s="25" t="s">
        <v>1012</v>
      </c>
      <c r="B459" s="26" t="s">
        <v>1025</v>
      </c>
      <c r="C459" s="25" t="s">
        <v>1026</v>
      </c>
      <c r="D459" s="26">
        <v>261</v>
      </c>
      <c r="E459" s="25">
        <v>325</v>
      </c>
      <c r="F459" s="26">
        <v>354</v>
      </c>
      <c r="G459" s="25">
        <v>344</v>
      </c>
      <c r="H459" s="26">
        <v>342</v>
      </c>
      <c r="I459" s="25">
        <v>398</v>
      </c>
      <c r="J459" s="26">
        <v>383</v>
      </c>
      <c r="K459" s="25">
        <v>456</v>
      </c>
      <c r="L459" s="26">
        <v>503</v>
      </c>
      <c r="M459" s="25">
        <v>613</v>
      </c>
      <c r="N459" s="26">
        <v>637</v>
      </c>
      <c r="O459" s="25">
        <v>633</v>
      </c>
      <c r="P459" s="26">
        <v>553</v>
      </c>
      <c r="Q459" s="25">
        <v>452</v>
      </c>
      <c r="R459" s="26">
        <v>468</v>
      </c>
      <c r="S459" s="25">
        <v>330</v>
      </c>
      <c r="T459" s="26">
        <v>296</v>
      </c>
      <c r="U459" s="25">
        <v>188</v>
      </c>
      <c r="V459" s="26">
        <v>91</v>
      </c>
      <c r="W459" s="25">
        <v>19</v>
      </c>
      <c r="X459" s="26">
        <v>6</v>
      </c>
      <c r="Y459" s="32">
        <v>7652</v>
      </c>
      <c r="Z459" s="26">
        <v>139</v>
      </c>
      <c r="AA459" s="25">
        <v>175</v>
      </c>
      <c r="AB459" s="26">
        <v>406</v>
      </c>
      <c r="AC459" s="25">
        <v>220</v>
      </c>
      <c r="AD459" s="26">
        <v>211</v>
      </c>
    </row>
    <row r="460" spans="1:30">
      <c r="A460" s="25" t="s">
        <v>1012</v>
      </c>
      <c r="B460" s="26" t="s">
        <v>1027</v>
      </c>
      <c r="C460" s="25" t="s">
        <v>1028</v>
      </c>
      <c r="D460" s="26">
        <v>19</v>
      </c>
      <c r="E460" s="25">
        <v>39</v>
      </c>
      <c r="F460" s="26">
        <v>28</v>
      </c>
      <c r="G460" s="25">
        <v>25</v>
      </c>
      <c r="H460" s="26">
        <v>27</v>
      </c>
      <c r="I460" s="25">
        <v>32</v>
      </c>
      <c r="J460" s="26">
        <v>33</v>
      </c>
      <c r="K460" s="25">
        <v>41</v>
      </c>
      <c r="L460" s="26">
        <v>59</v>
      </c>
      <c r="M460" s="25">
        <v>49</v>
      </c>
      <c r="N460" s="26">
        <v>57</v>
      </c>
      <c r="O460" s="25">
        <v>65</v>
      </c>
      <c r="P460" s="26">
        <v>46</v>
      </c>
      <c r="Q460" s="25">
        <v>44</v>
      </c>
      <c r="R460" s="26">
        <v>49</v>
      </c>
      <c r="S460" s="25">
        <v>25</v>
      </c>
      <c r="T460" s="26">
        <v>27</v>
      </c>
      <c r="U460" s="25">
        <v>16</v>
      </c>
      <c r="V460" s="26">
        <v>3</v>
      </c>
      <c r="W460" s="25">
        <v>2</v>
      </c>
      <c r="X460" s="26">
        <v>0</v>
      </c>
      <c r="Y460" s="32">
        <v>686</v>
      </c>
      <c r="Z460" s="26">
        <v>10</v>
      </c>
      <c r="AA460" s="25">
        <v>16</v>
      </c>
      <c r="AB460" s="26">
        <v>41</v>
      </c>
      <c r="AC460" s="25">
        <v>19</v>
      </c>
      <c r="AD460" s="26">
        <v>13</v>
      </c>
    </row>
    <row r="461" spans="1:30">
      <c r="A461" s="25" t="s">
        <v>1012</v>
      </c>
      <c r="B461" s="26" t="s">
        <v>1029</v>
      </c>
      <c r="C461" s="25" t="s">
        <v>1030</v>
      </c>
      <c r="D461" s="26">
        <v>218</v>
      </c>
      <c r="E461" s="25">
        <v>242</v>
      </c>
      <c r="F461" s="26">
        <v>290</v>
      </c>
      <c r="G461" s="25">
        <v>237</v>
      </c>
      <c r="H461" s="26">
        <v>235</v>
      </c>
      <c r="I461" s="25">
        <v>223</v>
      </c>
      <c r="J461" s="26">
        <v>257</v>
      </c>
      <c r="K461" s="25">
        <v>308</v>
      </c>
      <c r="L461" s="26">
        <v>383</v>
      </c>
      <c r="M461" s="25">
        <v>463</v>
      </c>
      <c r="N461" s="26">
        <v>446</v>
      </c>
      <c r="O461" s="25">
        <v>340</v>
      </c>
      <c r="P461" s="26">
        <v>313</v>
      </c>
      <c r="Q461" s="25">
        <v>272</v>
      </c>
      <c r="R461" s="26">
        <v>290</v>
      </c>
      <c r="S461" s="25">
        <v>193</v>
      </c>
      <c r="T461" s="26">
        <v>209</v>
      </c>
      <c r="U461" s="25">
        <v>115</v>
      </c>
      <c r="V461" s="26">
        <v>58</v>
      </c>
      <c r="W461" s="25">
        <v>8</v>
      </c>
      <c r="X461" s="26">
        <v>6</v>
      </c>
      <c r="Y461" s="32">
        <v>5106</v>
      </c>
      <c r="Z461" s="26">
        <v>123</v>
      </c>
      <c r="AA461" s="25">
        <v>131</v>
      </c>
      <c r="AB461" s="26">
        <v>322</v>
      </c>
      <c r="AC461" s="25">
        <v>174</v>
      </c>
      <c r="AD461" s="26">
        <v>147</v>
      </c>
    </row>
    <row r="462" spans="1:30">
      <c r="A462" s="25" t="s">
        <v>1012</v>
      </c>
      <c r="B462" s="26" t="s">
        <v>1031</v>
      </c>
      <c r="C462" s="25" t="s">
        <v>1032</v>
      </c>
      <c r="D462" s="26">
        <v>119</v>
      </c>
      <c r="E462" s="25">
        <v>177</v>
      </c>
      <c r="F462" s="26">
        <v>184</v>
      </c>
      <c r="G462" s="25">
        <v>167</v>
      </c>
      <c r="H462" s="26">
        <v>164</v>
      </c>
      <c r="I462" s="25">
        <v>162</v>
      </c>
      <c r="J462" s="26">
        <v>155</v>
      </c>
      <c r="K462" s="25">
        <v>215</v>
      </c>
      <c r="L462" s="26">
        <v>286</v>
      </c>
      <c r="M462" s="25">
        <v>264</v>
      </c>
      <c r="N462" s="26">
        <v>282</v>
      </c>
      <c r="O462" s="25">
        <v>299</v>
      </c>
      <c r="P462" s="26">
        <v>253</v>
      </c>
      <c r="Q462" s="25">
        <v>221</v>
      </c>
      <c r="R462" s="26">
        <v>228</v>
      </c>
      <c r="S462" s="25">
        <v>130</v>
      </c>
      <c r="T462" s="26">
        <v>122</v>
      </c>
      <c r="U462" s="25">
        <v>88</v>
      </c>
      <c r="V462" s="26">
        <v>36</v>
      </c>
      <c r="W462" s="25">
        <v>8</v>
      </c>
      <c r="X462" s="26">
        <v>2</v>
      </c>
      <c r="Y462" s="32">
        <v>3562</v>
      </c>
      <c r="Z462" s="26">
        <v>69</v>
      </c>
      <c r="AA462" s="25">
        <v>81</v>
      </c>
      <c r="AB462" s="26">
        <v>230</v>
      </c>
      <c r="AC462" s="25">
        <v>100</v>
      </c>
      <c r="AD462" s="26">
        <v>107</v>
      </c>
    </row>
    <row r="463" spans="1:30">
      <c r="A463" s="25" t="s">
        <v>1012</v>
      </c>
      <c r="B463" s="26" t="s">
        <v>1033</v>
      </c>
      <c r="C463" s="25" t="s">
        <v>1034</v>
      </c>
      <c r="D463" s="26">
        <v>26</v>
      </c>
      <c r="E463" s="25">
        <v>21</v>
      </c>
      <c r="F463" s="26">
        <v>25</v>
      </c>
      <c r="G463" s="25">
        <v>24</v>
      </c>
      <c r="H463" s="26">
        <v>15</v>
      </c>
      <c r="I463" s="25">
        <v>20</v>
      </c>
      <c r="J463" s="26">
        <v>24</v>
      </c>
      <c r="K463" s="25">
        <v>23</v>
      </c>
      <c r="L463" s="26">
        <v>37</v>
      </c>
      <c r="M463" s="25">
        <v>61</v>
      </c>
      <c r="N463" s="26">
        <v>57</v>
      </c>
      <c r="O463" s="25">
        <v>44</v>
      </c>
      <c r="P463" s="26">
        <v>40</v>
      </c>
      <c r="Q463" s="25">
        <v>40</v>
      </c>
      <c r="R463" s="26">
        <v>45</v>
      </c>
      <c r="S463" s="25">
        <v>32</v>
      </c>
      <c r="T463" s="26">
        <v>15</v>
      </c>
      <c r="U463" s="25">
        <v>8</v>
      </c>
      <c r="V463" s="26">
        <v>5</v>
      </c>
      <c r="W463" s="25">
        <v>1</v>
      </c>
      <c r="X463" s="26">
        <v>0</v>
      </c>
      <c r="Y463" s="32">
        <v>563</v>
      </c>
      <c r="Z463" s="26">
        <v>14</v>
      </c>
      <c r="AA463" s="25">
        <v>16</v>
      </c>
      <c r="AB463" s="26">
        <v>26</v>
      </c>
      <c r="AC463" s="25">
        <v>16</v>
      </c>
      <c r="AD463" s="26">
        <v>16</v>
      </c>
    </row>
    <row r="464" spans="1:30">
      <c r="A464" s="25" t="s">
        <v>1012</v>
      </c>
      <c r="B464" s="26" t="s">
        <v>1035</v>
      </c>
      <c r="C464" s="25" t="s">
        <v>1036</v>
      </c>
      <c r="D464" s="26">
        <v>12</v>
      </c>
      <c r="E464" s="25">
        <v>8</v>
      </c>
      <c r="F464" s="26">
        <v>21</v>
      </c>
      <c r="G464" s="25">
        <v>22</v>
      </c>
      <c r="H464" s="26">
        <v>18</v>
      </c>
      <c r="I464" s="25">
        <v>11</v>
      </c>
      <c r="J464" s="26">
        <v>15</v>
      </c>
      <c r="K464" s="25">
        <v>22</v>
      </c>
      <c r="L464" s="26">
        <v>25</v>
      </c>
      <c r="M464" s="25">
        <v>26</v>
      </c>
      <c r="N464" s="26">
        <v>26</v>
      </c>
      <c r="O464" s="25">
        <v>19</v>
      </c>
      <c r="P464" s="26">
        <v>18</v>
      </c>
      <c r="Q464" s="25">
        <v>23</v>
      </c>
      <c r="R464" s="26">
        <v>21</v>
      </c>
      <c r="S464" s="25">
        <v>15</v>
      </c>
      <c r="T464" s="26">
        <v>12</v>
      </c>
      <c r="U464" s="25">
        <v>4</v>
      </c>
      <c r="V464" s="26">
        <v>2</v>
      </c>
      <c r="W464" s="25">
        <v>1</v>
      </c>
      <c r="X464" s="26">
        <v>0</v>
      </c>
      <c r="Y464" s="32">
        <v>321</v>
      </c>
      <c r="Z464" s="26">
        <v>8</v>
      </c>
      <c r="AA464" s="25">
        <v>5</v>
      </c>
      <c r="AB464" s="26">
        <v>14</v>
      </c>
      <c r="AC464" s="25">
        <v>14</v>
      </c>
      <c r="AD464" s="26">
        <v>12</v>
      </c>
    </row>
    <row r="465" spans="1:30">
      <c r="A465" s="25" t="s">
        <v>1012</v>
      </c>
      <c r="B465" s="26" t="s">
        <v>1037</v>
      </c>
      <c r="C465" s="25" t="s">
        <v>1038</v>
      </c>
      <c r="D465" s="26">
        <v>145</v>
      </c>
      <c r="E465" s="25">
        <v>152</v>
      </c>
      <c r="F465" s="26">
        <v>154</v>
      </c>
      <c r="G465" s="25">
        <v>112</v>
      </c>
      <c r="H465" s="26">
        <v>130</v>
      </c>
      <c r="I465" s="25">
        <v>127</v>
      </c>
      <c r="J465" s="26">
        <v>180</v>
      </c>
      <c r="K465" s="25">
        <v>183</v>
      </c>
      <c r="L465" s="26">
        <v>204</v>
      </c>
      <c r="M465" s="25">
        <v>219</v>
      </c>
      <c r="N465" s="26">
        <v>205</v>
      </c>
      <c r="O465" s="25">
        <v>189</v>
      </c>
      <c r="P465" s="26">
        <v>193</v>
      </c>
      <c r="Q465" s="25">
        <v>150</v>
      </c>
      <c r="R465" s="26">
        <v>162</v>
      </c>
      <c r="S465" s="25">
        <v>121</v>
      </c>
      <c r="T465" s="26">
        <v>80</v>
      </c>
      <c r="U465" s="25">
        <v>58</v>
      </c>
      <c r="V465" s="26">
        <v>19</v>
      </c>
      <c r="W465" s="25">
        <v>3</v>
      </c>
      <c r="X465" s="26">
        <v>1</v>
      </c>
      <c r="Y465" s="32">
        <v>2787</v>
      </c>
      <c r="Z465" s="26">
        <v>72</v>
      </c>
      <c r="AA465" s="25">
        <v>104</v>
      </c>
      <c r="AB465" s="26">
        <v>182</v>
      </c>
      <c r="AC465" s="25">
        <v>93</v>
      </c>
      <c r="AD465" s="26">
        <v>78</v>
      </c>
    </row>
    <row r="466" spans="1:30">
      <c r="A466" s="25" t="s">
        <v>1012</v>
      </c>
      <c r="B466" s="26" t="s">
        <v>1039</v>
      </c>
      <c r="C466" s="25" t="s">
        <v>1040</v>
      </c>
      <c r="D466" s="26">
        <v>189</v>
      </c>
      <c r="E466" s="25">
        <v>212</v>
      </c>
      <c r="F466" s="26">
        <v>218</v>
      </c>
      <c r="G466" s="25">
        <v>237</v>
      </c>
      <c r="H466" s="26">
        <v>280</v>
      </c>
      <c r="I466" s="25">
        <v>238</v>
      </c>
      <c r="J466" s="26">
        <v>274</v>
      </c>
      <c r="K466" s="25">
        <v>281</v>
      </c>
      <c r="L466" s="26">
        <v>353</v>
      </c>
      <c r="M466" s="25">
        <v>397</v>
      </c>
      <c r="N466" s="26">
        <v>432</v>
      </c>
      <c r="O466" s="25">
        <v>373</v>
      </c>
      <c r="P466" s="26">
        <v>300</v>
      </c>
      <c r="Q466" s="25">
        <v>261</v>
      </c>
      <c r="R466" s="26">
        <v>259</v>
      </c>
      <c r="S466" s="25">
        <v>170</v>
      </c>
      <c r="T466" s="26">
        <v>159</v>
      </c>
      <c r="U466" s="25">
        <v>87</v>
      </c>
      <c r="V466" s="26">
        <v>32</v>
      </c>
      <c r="W466" s="25">
        <v>10</v>
      </c>
      <c r="X466" s="26">
        <v>3</v>
      </c>
      <c r="Y466" s="32">
        <v>4765</v>
      </c>
      <c r="Z466" s="26">
        <v>113</v>
      </c>
      <c r="AA466" s="25">
        <v>122</v>
      </c>
      <c r="AB466" s="26">
        <v>256</v>
      </c>
      <c r="AC466" s="25">
        <v>128</v>
      </c>
      <c r="AD466" s="26">
        <v>143</v>
      </c>
    </row>
    <row r="467" spans="1:30">
      <c r="A467" s="25" t="s">
        <v>1012</v>
      </c>
      <c r="B467" s="26" t="s">
        <v>1041</v>
      </c>
      <c r="C467" s="25" t="s">
        <v>1042</v>
      </c>
      <c r="D467" s="26">
        <v>89</v>
      </c>
      <c r="E467" s="25">
        <v>84</v>
      </c>
      <c r="F467" s="26">
        <v>84</v>
      </c>
      <c r="G467" s="25">
        <v>68</v>
      </c>
      <c r="H467" s="26">
        <v>88</v>
      </c>
      <c r="I467" s="25">
        <v>96</v>
      </c>
      <c r="J467" s="26">
        <v>109</v>
      </c>
      <c r="K467" s="25">
        <v>109</v>
      </c>
      <c r="L467" s="26">
        <v>120</v>
      </c>
      <c r="M467" s="25">
        <v>180</v>
      </c>
      <c r="N467" s="26">
        <v>137</v>
      </c>
      <c r="O467" s="25">
        <v>116</v>
      </c>
      <c r="P467" s="26">
        <v>97</v>
      </c>
      <c r="Q467" s="25">
        <v>97</v>
      </c>
      <c r="R467" s="26">
        <v>94</v>
      </c>
      <c r="S467" s="25">
        <v>62</v>
      </c>
      <c r="T467" s="26">
        <v>56</v>
      </c>
      <c r="U467" s="25">
        <v>29</v>
      </c>
      <c r="V467" s="26">
        <v>7</v>
      </c>
      <c r="W467" s="25">
        <v>6</v>
      </c>
      <c r="X467" s="26">
        <v>0</v>
      </c>
      <c r="Y467" s="32">
        <v>1728</v>
      </c>
      <c r="Z467" s="26">
        <v>52</v>
      </c>
      <c r="AA467" s="25">
        <v>55</v>
      </c>
      <c r="AB467" s="26">
        <v>105</v>
      </c>
      <c r="AC467" s="25">
        <v>45</v>
      </c>
      <c r="AD467" s="26">
        <v>35</v>
      </c>
    </row>
    <row r="468" spans="1:30">
      <c r="A468" s="25" t="s">
        <v>1012</v>
      </c>
      <c r="B468" s="26" t="s">
        <v>1043</v>
      </c>
      <c r="C468" s="25" t="s">
        <v>1044</v>
      </c>
      <c r="D468" s="26">
        <v>14</v>
      </c>
      <c r="E468" s="25">
        <v>10</v>
      </c>
      <c r="F468" s="26">
        <v>16</v>
      </c>
      <c r="G468" s="25">
        <v>13</v>
      </c>
      <c r="H468" s="26">
        <v>16</v>
      </c>
      <c r="I468" s="25">
        <v>15</v>
      </c>
      <c r="J468" s="26">
        <v>10</v>
      </c>
      <c r="K468" s="25">
        <v>16</v>
      </c>
      <c r="L468" s="26">
        <v>22</v>
      </c>
      <c r="M468" s="25">
        <v>22</v>
      </c>
      <c r="N468" s="26">
        <v>30</v>
      </c>
      <c r="O468" s="25">
        <v>19</v>
      </c>
      <c r="P468" s="26">
        <v>24</v>
      </c>
      <c r="Q468" s="25">
        <v>13</v>
      </c>
      <c r="R468" s="26">
        <v>15</v>
      </c>
      <c r="S468" s="25">
        <v>10</v>
      </c>
      <c r="T468" s="26">
        <v>11</v>
      </c>
      <c r="U468" s="25">
        <v>10</v>
      </c>
      <c r="V468" s="26">
        <v>0</v>
      </c>
      <c r="W468" s="25">
        <v>0</v>
      </c>
      <c r="X468" s="26">
        <v>1</v>
      </c>
      <c r="Y468" s="32">
        <v>287</v>
      </c>
      <c r="Z468" s="26">
        <v>10</v>
      </c>
      <c r="AA468" s="25">
        <v>5</v>
      </c>
      <c r="AB468" s="26">
        <v>13</v>
      </c>
      <c r="AC468" s="25">
        <v>12</v>
      </c>
      <c r="AD468" s="26">
        <v>9</v>
      </c>
    </row>
    <row r="469" spans="1:30">
      <c r="A469" s="25" t="s">
        <v>1012</v>
      </c>
      <c r="B469" s="26" t="s">
        <v>1045</v>
      </c>
      <c r="C469" s="25" t="s">
        <v>1046</v>
      </c>
      <c r="D469" s="26">
        <v>26</v>
      </c>
      <c r="E469" s="25">
        <v>41</v>
      </c>
      <c r="F469" s="26">
        <v>49</v>
      </c>
      <c r="G469" s="25">
        <v>58</v>
      </c>
      <c r="H469" s="26">
        <v>50</v>
      </c>
      <c r="I469" s="25">
        <v>49</v>
      </c>
      <c r="J469" s="26">
        <v>63</v>
      </c>
      <c r="K469" s="25">
        <v>59</v>
      </c>
      <c r="L469" s="26">
        <v>66</v>
      </c>
      <c r="M469" s="25">
        <v>96</v>
      </c>
      <c r="N469" s="26">
        <v>118</v>
      </c>
      <c r="O469" s="25">
        <v>103</v>
      </c>
      <c r="P469" s="26">
        <v>82</v>
      </c>
      <c r="Q469" s="25">
        <v>79</v>
      </c>
      <c r="R469" s="26">
        <v>67</v>
      </c>
      <c r="S469" s="25">
        <v>48</v>
      </c>
      <c r="T469" s="26">
        <v>47</v>
      </c>
      <c r="U469" s="25">
        <v>26</v>
      </c>
      <c r="V469" s="26">
        <v>12</v>
      </c>
      <c r="W469" s="25">
        <v>4</v>
      </c>
      <c r="X469" s="26">
        <v>0</v>
      </c>
      <c r="Y469" s="32">
        <v>1143</v>
      </c>
      <c r="Z469" s="26">
        <v>12</v>
      </c>
      <c r="AA469" s="25">
        <v>26</v>
      </c>
      <c r="AB469" s="26">
        <v>46</v>
      </c>
      <c r="AC469" s="25">
        <v>32</v>
      </c>
      <c r="AD469" s="26">
        <v>28</v>
      </c>
    </row>
    <row r="470" spans="1:30">
      <c r="A470" s="25" t="s">
        <v>1012</v>
      </c>
      <c r="B470" s="26" t="s">
        <v>1047</v>
      </c>
      <c r="C470" s="25" t="s">
        <v>1048</v>
      </c>
      <c r="D470" s="26">
        <v>264</v>
      </c>
      <c r="E470" s="25">
        <v>320</v>
      </c>
      <c r="F470" s="26">
        <v>328</v>
      </c>
      <c r="G470" s="25">
        <v>332</v>
      </c>
      <c r="H470" s="26">
        <v>350</v>
      </c>
      <c r="I470" s="25">
        <v>324</v>
      </c>
      <c r="J470" s="26">
        <v>336</v>
      </c>
      <c r="K470" s="25">
        <v>372</v>
      </c>
      <c r="L470" s="26">
        <v>472</v>
      </c>
      <c r="M470" s="25">
        <v>577</v>
      </c>
      <c r="N470" s="26">
        <v>607</v>
      </c>
      <c r="O470" s="25">
        <v>493</v>
      </c>
      <c r="P470" s="26">
        <v>425</v>
      </c>
      <c r="Q470" s="25">
        <v>311</v>
      </c>
      <c r="R470" s="26">
        <v>302</v>
      </c>
      <c r="S470" s="25">
        <v>252</v>
      </c>
      <c r="T470" s="26">
        <v>210</v>
      </c>
      <c r="U470" s="25">
        <v>118</v>
      </c>
      <c r="V470" s="26">
        <v>37</v>
      </c>
      <c r="W470" s="25">
        <v>8</v>
      </c>
      <c r="X470" s="26">
        <v>1</v>
      </c>
      <c r="Y470" s="32">
        <v>6439</v>
      </c>
      <c r="Z470" s="26">
        <v>145</v>
      </c>
      <c r="AA470" s="25">
        <v>174</v>
      </c>
      <c r="AB470" s="26">
        <v>416</v>
      </c>
      <c r="AC470" s="25">
        <v>177</v>
      </c>
      <c r="AD470" s="26">
        <v>197</v>
      </c>
    </row>
    <row r="471" spans="1:30">
      <c r="A471" s="25" t="s">
        <v>1012</v>
      </c>
      <c r="B471" s="26" t="s">
        <v>1049</v>
      </c>
      <c r="C471" s="25" t="s">
        <v>1050</v>
      </c>
      <c r="D471" s="26">
        <v>89</v>
      </c>
      <c r="E471" s="25">
        <v>106</v>
      </c>
      <c r="F471" s="26">
        <v>122</v>
      </c>
      <c r="G471" s="25">
        <v>104</v>
      </c>
      <c r="H471" s="26">
        <v>73</v>
      </c>
      <c r="I471" s="25">
        <v>102</v>
      </c>
      <c r="J471" s="26">
        <v>113</v>
      </c>
      <c r="K471" s="25">
        <v>141</v>
      </c>
      <c r="L471" s="26">
        <v>188</v>
      </c>
      <c r="M471" s="25">
        <v>155</v>
      </c>
      <c r="N471" s="26">
        <v>158</v>
      </c>
      <c r="O471" s="25">
        <v>165</v>
      </c>
      <c r="P471" s="26">
        <v>157</v>
      </c>
      <c r="Q471" s="25">
        <v>182</v>
      </c>
      <c r="R471" s="26">
        <v>110</v>
      </c>
      <c r="S471" s="25">
        <v>76</v>
      </c>
      <c r="T471" s="26">
        <v>56</v>
      </c>
      <c r="U471" s="25">
        <v>47</v>
      </c>
      <c r="V471" s="26">
        <v>17</v>
      </c>
      <c r="W471" s="25">
        <v>4</v>
      </c>
      <c r="X471" s="26">
        <v>0</v>
      </c>
      <c r="Y471" s="32">
        <v>2165</v>
      </c>
      <c r="Z471" s="26">
        <v>56</v>
      </c>
      <c r="AA471" s="25">
        <v>54</v>
      </c>
      <c r="AB471" s="26">
        <v>142</v>
      </c>
      <c r="AC471" s="25">
        <v>65</v>
      </c>
      <c r="AD471" s="26">
        <v>55</v>
      </c>
    </row>
    <row r="472" spans="1:30">
      <c r="A472" s="25" t="s">
        <v>1012</v>
      </c>
      <c r="B472" s="26" t="s">
        <v>1051</v>
      </c>
      <c r="C472" s="25" t="s">
        <v>1052</v>
      </c>
      <c r="D472" s="26">
        <v>9</v>
      </c>
      <c r="E472" s="25">
        <v>6</v>
      </c>
      <c r="F472" s="26">
        <v>12</v>
      </c>
      <c r="G472" s="25">
        <v>10</v>
      </c>
      <c r="H472" s="26">
        <v>15</v>
      </c>
      <c r="I472" s="25">
        <v>13</v>
      </c>
      <c r="J472" s="26">
        <v>19</v>
      </c>
      <c r="K472" s="25">
        <v>22</v>
      </c>
      <c r="L472" s="26">
        <v>25</v>
      </c>
      <c r="M472" s="25">
        <v>29</v>
      </c>
      <c r="N472" s="26">
        <v>23</v>
      </c>
      <c r="O472" s="25">
        <v>39</v>
      </c>
      <c r="P472" s="26">
        <v>23</v>
      </c>
      <c r="Q472" s="25">
        <v>20</v>
      </c>
      <c r="R472" s="26">
        <v>24</v>
      </c>
      <c r="S472" s="25">
        <v>16</v>
      </c>
      <c r="T472" s="26">
        <v>13</v>
      </c>
      <c r="U472" s="25">
        <v>11</v>
      </c>
      <c r="V472" s="26">
        <v>4</v>
      </c>
      <c r="W472" s="25">
        <v>2</v>
      </c>
      <c r="X472" s="26">
        <v>0</v>
      </c>
      <c r="Y472" s="32">
        <v>335</v>
      </c>
      <c r="Z472" s="26">
        <v>4</v>
      </c>
      <c r="AA472" s="25">
        <v>6</v>
      </c>
      <c r="AB472" s="26">
        <v>8</v>
      </c>
      <c r="AC472" s="25">
        <v>9</v>
      </c>
      <c r="AD472" s="26">
        <v>3</v>
      </c>
    </row>
    <row r="473" spans="1:30">
      <c r="A473" s="25" t="s">
        <v>1012</v>
      </c>
      <c r="B473" s="26" t="s">
        <v>1053</v>
      </c>
      <c r="C473" s="25" t="s">
        <v>1054</v>
      </c>
      <c r="D473" s="26">
        <v>31</v>
      </c>
      <c r="E473" s="25">
        <v>67</v>
      </c>
      <c r="F473" s="26">
        <v>94</v>
      </c>
      <c r="G473" s="25">
        <v>80</v>
      </c>
      <c r="H473" s="26">
        <v>108</v>
      </c>
      <c r="I473" s="25">
        <v>77</v>
      </c>
      <c r="J473" s="26">
        <v>65</v>
      </c>
      <c r="K473" s="25">
        <v>66</v>
      </c>
      <c r="L473" s="26">
        <v>101</v>
      </c>
      <c r="M473" s="25">
        <v>121</v>
      </c>
      <c r="N473" s="26">
        <v>151</v>
      </c>
      <c r="O473" s="25">
        <v>153</v>
      </c>
      <c r="P473" s="26">
        <v>126</v>
      </c>
      <c r="Q473" s="25">
        <v>109</v>
      </c>
      <c r="R473" s="26">
        <v>118</v>
      </c>
      <c r="S473" s="25">
        <v>81</v>
      </c>
      <c r="T473" s="26">
        <v>66</v>
      </c>
      <c r="U473" s="25">
        <v>38</v>
      </c>
      <c r="V473" s="26">
        <v>9</v>
      </c>
      <c r="W473" s="25">
        <v>3</v>
      </c>
      <c r="X473" s="26">
        <v>0</v>
      </c>
      <c r="Y473" s="32">
        <v>1664</v>
      </c>
      <c r="Z473" s="26">
        <v>20</v>
      </c>
      <c r="AA473" s="25">
        <v>22</v>
      </c>
      <c r="AB473" s="26">
        <v>95</v>
      </c>
      <c r="AC473" s="25">
        <v>55</v>
      </c>
      <c r="AD473" s="26">
        <v>46</v>
      </c>
    </row>
    <row r="474" spans="1:30">
      <c r="A474" s="25" t="s">
        <v>1012</v>
      </c>
      <c r="B474" s="26" t="s">
        <v>1055</v>
      </c>
      <c r="C474" s="25" t="s">
        <v>1056</v>
      </c>
      <c r="D474" s="26">
        <v>161</v>
      </c>
      <c r="E474" s="25">
        <v>199</v>
      </c>
      <c r="F474" s="26">
        <v>243</v>
      </c>
      <c r="G474" s="25">
        <v>222</v>
      </c>
      <c r="H474" s="26">
        <v>182</v>
      </c>
      <c r="I474" s="25">
        <v>193</v>
      </c>
      <c r="J474" s="26">
        <v>232</v>
      </c>
      <c r="K474" s="25">
        <v>229</v>
      </c>
      <c r="L474" s="26">
        <v>329</v>
      </c>
      <c r="M474" s="25">
        <v>384</v>
      </c>
      <c r="N474" s="26">
        <v>359</v>
      </c>
      <c r="O474" s="25">
        <v>320</v>
      </c>
      <c r="P474" s="26">
        <v>217</v>
      </c>
      <c r="Q474" s="25">
        <v>221</v>
      </c>
      <c r="R474" s="26">
        <v>185</v>
      </c>
      <c r="S474" s="25">
        <v>152</v>
      </c>
      <c r="T474" s="26">
        <v>110</v>
      </c>
      <c r="U474" s="25">
        <v>66</v>
      </c>
      <c r="V474" s="26">
        <v>20</v>
      </c>
      <c r="W474" s="25">
        <v>2</v>
      </c>
      <c r="X474" s="26">
        <v>0</v>
      </c>
      <c r="Y474" s="32">
        <v>4026</v>
      </c>
      <c r="Z474" s="26">
        <v>98</v>
      </c>
      <c r="AA474" s="25">
        <v>98</v>
      </c>
      <c r="AB474" s="26">
        <v>252</v>
      </c>
      <c r="AC474" s="25">
        <v>155</v>
      </c>
      <c r="AD474" s="26">
        <v>132</v>
      </c>
    </row>
    <row r="475" spans="1:30">
      <c r="A475" s="25" t="s">
        <v>1012</v>
      </c>
      <c r="B475" s="26" t="s">
        <v>1057</v>
      </c>
      <c r="C475" s="25" t="s">
        <v>1058</v>
      </c>
      <c r="D475" s="26">
        <v>263</v>
      </c>
      <c r="E475" s="25">
        <v>335</v>
      </c>
      <c r="F475" s="26">
        <v>342</v>
      </c>
      <c r="G475" s="25">
        <v>351</v>
      </c>
      <c r="H475" s="26">
        <v>380</v>
      </c>
      <c r="I475" s="25">
        <v>382</v>
      </c>
      <c r="J475" s="26">
        <v>399</v>
      </c>
      <c r="K475" s="25">
        <v>377</v>
      </c>
      <c r="L475" s="26">
        <v>529</v>
      </c>
      <c r="M475" s="25">
        <v>637</v>
      </c>
      <c r="N475" s="26">
        <v>653</v>
      </c>
      <c r="O475" s="25">
        <v>616</v>
      </c>
      <c r="P475" s="26">
        <v>513</v>
      </c>
      <c r="Q475" s="25">
        <v>429</v>
      </c>
      <c r="R475" s="26">
        <v>397</v>
      </c>
      <c r="S475" s="25">
        <v>331</v>
      </c>
      <c r="T475" s="26">
        <v>266</v>
      </c>
      <c r="U475" s="25">
        <v>152</v>
      </c>
      <c r="V475" s="26">
        <v>57</v>
      </c>
      <c r="W475" s="25">
        <v>6</v>
      </c>
      <c r="X475" s="26">
        <v>1</v>
      </c>
      <c r="Y475" s="32">
        <v>7416</v>
      </c>
      <c r="Z475" s="26">
        <v>160</v>
      </c>
      <c r="AA475" s="25">
        <v>172</v>
      </c>
      <c r="AB475" s="26">
        <v>405</v>
      </c>
      <c r="AC475" s="25">
        <v>203</v>
      </c>
      <c r="AD475" s="26">
        <v>210</v>
      </c>
    </row>
    <row r="476" spans="1:30">
      <c r="A476" s="25" t="s">
        <v>1012</v>
      </c>
      <c r="B476" s="26" t="s">
        <v>1059</v>
      </c>
      <c r="C476" s="25" t="s">
        <v>1060</v>
      </c>
      <c r="D476" s="26">
        <v>301</v>
      </c>
      <c r="E476" s="25">
        <v>396</v>
      </c>
      <c r="F476" s="26">
        <v>413</v>
      </c>
      <c r="G476" s="25">
        <v>383</v>
      </c>
      <c r="H476" s="26">
        <v>413</v>
      </c>
      <c r="I476" s="25">
        <v>419</v>
      </c>
      <c r="J476" s="26">
        <v>429</v>
      </c>
      <c r="K476" s="25">
        <v>502</v>
      </c>
      <c r="L476" s="26">
        <v>602</v>
      </c>
      <c r="M476" s="25">
        <v>737</v>
      </c>
      <c r="N476" s="26">
        <v>679</v>
      </c>
      <c r="O476" s="25">
        <v>596</v>
      </c>
      <c r="P476" s="26">
        <v>487</v>
      </c>
      <c r="Q476" s="25">
        <v>402</v>
      </c>
      <c r="R476" s="26">
        <v>399</v>
      </c>
      <c r="S476" s="25">
        <v>304</v>
      </c>
      <c r="T476" s="26">
        <v>271</v>
      </c>
      <c r="U476" s="25">
        <v>175</v>
      </c>
      <c r="V476" s="26">
        <v>39</v>
      </c>
      <c r="W476" s="25">
        <v>10</v>
      </c>
      <c r="X476" s="26">
        <v>0</v>
      </c>
      <c r="Y476" s="32">
        <v>7957</v>
      </c>
      <c r="Z476" s="26">
        <v>169</v>
      </c>
      <c r="AA476" s="25">
        <v>221</v>
      </c>
      <c r="AB476" s="26">
        <v>479</v>
      </c>
      <c r="AC476" s="25">
        <v>241</v>
      </c>
      <c r="AD476" s="26">
        <v>229</v>
      </c>
    </row>
    <row r="477" spans="1:30">
      <c r="A477" s="25" t="s">
        <v>1012</v>
      </c>
      <c r="B477" s="26" t="s">
        <v>1061</v>
      </c>
      <c r="C477" s="25" t="s">
        <v>1062</v>
      </c>
      <c r="D477" s="26">
        <v>17</v>
      </c>
      <c r="E477" s="25">
        <v>25</v>
      </c>
      <c r="F477" s="26">
        <v>18</v>
      </c>
      <c r="G477" s="25">
        <v>17</v>
      </c>
      <c r="H477" s="26">
        <v>18</v>
      </c>
      <c r="I477" s="25">
        <v>21</v>
      </c>
      <c r="J477" s="26">
        <v>22</v>
      </c>
      <c r="K477" s="25">
        <v>30</v>
      </c>
      <c r="L477" s="26">
        <v>39</v>
      </c>
      <c r="M477" s="25">
        <v>50</v>
      </c>
      <c r="N477" s="26">
        <v>40</v>
      </c>
      <c r="O477" s="25">
        <v>27</v>
      </c>
      <c r="P477" s="26">
        <v>27</v>
      </c>
      <c r="Q477" s="25">
        <v>40</v>
      </c>
      <c r="R477" s="26">
        <v>41</v>
      </c>
      <c r="S477" s="25">
        <v>27</v>
      </c>
      <c r="T477" s="26">
        <v>21</v>
      </c>
      <c r="U477" s="25">
        <v>15</v>
      </c>
      <c r="V477" s="26">
        <v>2</v>
      </c>
      <c r="W477" s="25">
        <v>1</v>
      </c>
      <c r="X477" s="26">
        <v>0</v>
      </c>
      <c r="Y477" s="32">
        <v>498</v>
      </c>
      <c r="Z477" s="26">
        <v>7</v>
      </c>
      <c r="AA477" s="25">
        <v>15</v>
      </c>
      <c r="AB477" s="26">
        <v>25</v>
      </c>
      <c r="AC477" s="25">
        <v>13</v>
      </c>
      <c r="AD477" s="26">
        <v>14</v>
      </c>
    </row>
    <row r="478" spans="1:30">
      <c r="A478" s="25" t="s">
        <v>1012</v>
      </c>
      <c r="B478" s="26" t="s">
        <v>1063</v>
      </c>
      <c r="C478" s="25" t="s">
        <v>1064</v>
      </c>
      <c r="D478" s="26">
        <v>45</v>
      </c>
      <c r="E478" s="25">
        <v>78</v>
      </c>
      <c r="F478" s="26">
        <v>100</v>
      </c>
      <c r="G478" s="25">
        <v>89</v>
      </c>
      <c r="H478" s="26">
        <v>78</v>
      </c>
      <c r="I478" s="25">
        <v>84</v>
      </c>
      <c r="J478" s="26">
        <v>70</v>
      </c>
      <c r="K478" s="25">
        <v>66</v>
      </c>
      <c r="L478" s="26">
        <v>102</v>
      </c>
      <c r="M478" s="25">
        <v>145</v>
      </c>
      <c r="N478" s="26">
        <v>181</v>
      </c>
      <c r="O478" s="25">
        <v>140</v>
      </c>
      <c r="P478" s="26">
        <v>110</v>
      </c>
      <c r="Q478" s="25">
        <v>100</v>
      </c>
      <c r="R478" s="26">
        <v>121</v>
      </c>
      <c r="S478" s="25">
        <v>91</v>
      </c>
      <c r="T478" s="26">
        <v>94</v>
      </c>
      <c r="U478" s="25">
        <v>63</v>
      </c>
      <c r="V478" s="26">
        <v>17</v>
      </c>
      <c r="W478" s="25">
        <v>4</v>
      </c>
      <c r="X478" s="26">
        <v>1</v>
      </c>
      <c r="Y478" s="32">
        <v>1779</v>
      </c>
      <c r="Z478" s="26">
        <v>23</v>
      </c>
      <c r="AA478" s="25">
        <v>34</v>
      </c>
      <c r="AB478" s="26">
        <v>101</v>
      </c>
      <c r="AC478" s="25">
        <v>65</v>
      </c>
      <c r="AD478" s="26">
        <v>60</v>
      </c>
    </row>
    <row r="479" spans="1:30">
      <c r="A479" s="25" t="s">
        <v>1012</v>
      </c>
      <c r="B479" s="26" t="s">
        <v>1065</v>
      </c>
      <c r="C479" s="25" t="s">
        <v>1066</v>
      </c>
      <c r="D479" s="26">
        <v>1499</v>
      </c>
      <c r="E479" s="25">
        <v>1823</v>
      </c>
      <c r="F479" s="26">
        <v>1951</v>
      </c>
      <c r="G479" s="25">
        <v>1801</v>
      </c>
      <c r="H479" s="26">
        <v>1945</v>
      </c>
      <c r="I479" s="25">
        <v>2052</v>
      </c>
      <c r="J479" s="26">
        <v>2187</v>
      </c>
      <c r="K479" s="25">
        <v>2384</v>
      </c>
      <c r="L479" s="26">
        <v>2717</v>
      </c>
      <c r="M479" s="25">
        <v>3175</v>
      </c>
      <c r="N479" s="26">
        <v>3225</v>
      </c>
      <c r="O479" s="25">
        <v>3051</v>
      </c>
      <c r="P479" s="26">
        <v>2584</v>
      </c>
      <c r="Q479" s="25">
        <v>2263</v>
      </c>
      <c r="R479" s="26">
        <v>2235</v>
      </c>
      <c r="S479" s="25">
        <v>1614</v>
      </c>
      <c r="T479" s="26">
        <v>1574</v>
      </c>
      <c r="U479" s="25">
        <v>873</v>
      </c>
      <c r="V479" s="26">
        <v>406</v>
      </c>
      <c r="W479" s="25">
        <v>100</v>
      </c>
      <c r="X479" s="26">
        <v>10</v>
      </c>
      <c r="Y479" s="32">
        <v>39469</v>
      </c>
      <c r="Z479" s="26">
        <v>849</v>
      </c>
      <c r="AA479" s="25">
        <v>1006</v>
      </c>
      <c r="AB479" s="26">
        <v>2256</v>
      </c>
      <c r="AC479" s="25">
        <v>1162</v>
      </c>
      <c r="AD479" s="26">
        <v>1120</v>
      </c>
    </row>
    <row r="480" spans="1:30">
      <c r="A480" s="25" t="s">
        <v>1012</v>
      </c>
      <c r="B480" s="26" t="s">
        <v>1067</v>
      </c>
      <c r="C480" s="25" t="s">
        <v>1068</v>
      </c>
      <c r="D480" s="26">
        <v>183</v>
      </c>
      <c r="E480" s="25">
        <v>214</v>
      </c>
      <c r="F480" s="26">
        <v>230</v>
      </c>
      <c r="G480" s="25">
        <v>267</v>
      </c>
      <c r="H480" s="26">
        <v>261</v>
      </c>
      <c r="I480" s="25">
        <v>250</v>
      </c>
      <c r="J480" s="26">
        <v>250</v>
      </c>
      <c r="K480" s="25">
        <v>267</v>
      </c>
      <c r="L480" s="26">
        <v>314</v>
      </c>
      <c r="M480" s="25">
        <v>394</v>
      </c>
      <c r="N480" s="26">
        <v>427</v>
      </c>
      <c r="O480" s="25">
        <v>434</v>
      </c>
      <c r="P480" s="26">
        <v>349</v>
      </c>
      <c r="Q480" s="25">
        <v>309</v>
      </c>
      <c r="R480" s="26">
        <v>310</v>
      </c>
      <c r="S480" s="25">
        <v>264</v>
      </c>
      <c r="T480" s="26">
        <v>243</v>
      </c>
      <c r="U480" s="25">
        <v>136</v>
      </c>
      <c r="V480" s="26">
        <v>62</v>
      </c>
      <c r="W480" s="25">
        <v>17</v>
      </c>
      <c r="X480" s="26">
        <v>1</v>
      </c>
      <c r="Y480" s="32">
        <v>5182</v>
      </c>
      <c r="Z480" s="26">
        <v>108</v>
      </c>
      <c r="AA480" s="25">
        <v>120</v>
      </c>
      <c r="AB480" s="26">
        <v>260</v>
      </c>
      <c r="AC480" s="25">
        <v>139</v>
      </c>
      <c r="AD480" s="26">
        <v>168</v>
      </c>
    </row>
    <row r="481" spans="1:30">
      <c r="A481" s="25" t="s">
        <v>1012</v>
      </c>
      <c r="B481" s="26" t="s">
        <v>1069</v>
      </c>
      <c r="C481" s="25" t="s">
        <v>1070</v>
      </c>
      <c r="D481" s="26">
        <v>191</v>
      </c>
      <c r="E481" s="25">
        <v>232</v>
      </c>
      <c r="F481" s="26">
        <v>276</v>
      </c>
      <c r="G481" s="25">
        <v>291</v>
      </c>
      <c r="H481" s="26">
        <v>306</v>
      </c>
      <c r="I481" s="25">
        <v>244</v>
      </c>
      <c r="J481" s="26">
        <v>238</v>
      </c>
      <c r="K481" s="25">
        <v>271</v>
      </c>
      <c r="L481" s="26">
        <v>360</v>
      </c>
      <c r="M481" s="25">
        <v>482</v>
      </c>
      <c r="N481" s="26">
        <v>479</v>
      </c>
      <c r="O481" s="25">
        <v>481</v>
      </c>
      <c r="P481" s="26">
        <v>374</v>
      </c>
      <c r="Q481" s="25">
        <v>327</v>
      </c>
      <c r="R481" s="26">
        <v>299</v>
      </c>
      <c r="S481" s="25">
        <v>198</v>
      </c>
      <c r="T481" s="26">
        <v>224</v>
      </c>
      <c r="U481" s="25">
        <v>134</v>
      </c>
      <c r="V481" s="26">
        <v>47</v>
      </c>
      <c r="W481" s="25">
        <v>13</v>
      </c>
      <c r="X481" s="26">
        <v>3</v>
      </c>
      <c r="Y481" s="32">
        <v>5470</v>
      </c>
      <c r="Z481" s="26">
        <v>115</v>
      </c>
      <c r="AA481" s="25">
        <v>121</v>
      </c>
      <c r="AB481" s="26">
        <v>301</v>
      </c>
      <c r="AC481" s="25">
        <v>162</v>
      </c>
      <c r="AD481" s="26">
        <v>185</v>
      </c>
    </row>
    <row r="482" spans="1:30">
      <c r="A482" s="25" t="s">
        <v>1012</v>
      </c>
      <c r="B482" s="26" t="s">
        <v>1071</v>
      </c>
      <c r="C482" s="25" t="s">
        <v>1072</v>
      </c>
      <c r="D482" s="26">
        <v>37</v>
      </c>
      <c r="E482" s="25">
        <v>23</v>
      </c>
      <c r="F482" s="26">
        <v>41</v>
      </c>
      <c r="G482" s="25">
        <v>45</v>
      </c>
      <c r="H482" s="26">
        <v>58</v>
      </c>
      <c r="I482" s="25">
        <v>41</v>
      </c>
      <c r="J482" s="26">
        <v>58</v>
      </c>
      <c r="K482" s="25">
        <v>48</v>
      </c>
      <c r="L482" s="26">
        <v>60</v>
      </c>
      <c r="M482" s="25">
        <v>89</v>
      </c>
      <c r="N482" s="26">
        <v>117</v>
      </c>
      <c r="O482" s="25">
        <v>116</v>
      </c>
      <c r="P482" s="26">
        <v>102</v>
      </c>
      <c r="Q482" s="25">
        <v>64</v>
      </c>
      <c r="R482" s="26">
        <v>63</v>
      </c>
      <c r="S482" s="25">
        <v>64</v>
      </c>
      <c r="T482" s="26">
        <v>51</v>
      </c>
      <c r="U482" s="25">
        <v>35</v>
      </c>
      <c r="V482" s="26">
        <v>7</v>
      </c>
      <c r="W482" s="25">
        <v>2</v>
      </c>
      <c r="X482" s="26">
        <v>1</v>
      </c>
      <c r="Y482" s="32">
        <v>1122</v>
      </c>
      <c r="Z482" s="26">
        <v>24</v>
      </c>
      <c r="AA482" s="25">
        <v>17</v>
      </c>
      <c r="AB482" s="26">
        <v>31</v>
      </c>
      <c r="AC482" s="25">
        <v>29</v>
      </c>
      <c r="AD482" s="26">
        <v>30</v>
      </c>
    </row>
    <row r="483" spans="1:30">
      <c r="A483" s="25" t="s">
        <v>1012</v>
      </c>
      <c r="B483" s="26" t="s">
        <v>1073</v>
      </c>
      <c r="C483" s="25" t="s">
        <v>1074</v>
      </c>
      <c r="D483" s="26">
        <v>93</v>
      </c>
      <c r="E483" s="25">
        <v>101</v>
      </c>
      <c r="F483" s="26">
        <v>132</v>
      </c>
      <c r="G483" s="25">
        <v>132</v>
      </c>
      <c r="H483" s="26">
        <v>170</v>
      </c>
      <c r="I483" s="25">
        <v>134</v>
      </c>
      <c r="J483" s="26">
        <v>143</v>
      </c>
      <c r="K483" s="25">
        <v>173</v>
      </c>
      <c r="L483" s="26">
        <v>191</v>
      </c>
      <c r="M483" s="25">
        <v>252</v>
      </c>
      <c r="N483" s="26">
        <v>256</v>
      </c>
      <c r="O483" s="25">
        <v>249</v>
      </c>
      <c r="P483" s="26">
        <v>189</v>
      </c>
      <c r="Q483" s="25">
        <v>150</v>
      </c>
      <c r="R483" s="26">
        <v>203</v>
      </c>
      <c r="S483" s="25">
        <v>158</v>
      </c>
      <c r="T483" s="26">
        <v>111</v>
      </c>
      <c r="U483" s="25">
        <v>53</v>
      </c>
      <c r="V483" s="26">
        <v>22</v>
      </c>
      <c r="W483" s="25">
        <v>6</v>
      </c>
      <c r="X483" s="26">
        <v>0</v>
      </c>
      <c r="Y483" s="32">
        <v>2918</v>
      </c>
      <c r="Z483" s="26">
        <v>51</v>
      </c>
      <c r="AA483" s="25">
        <v>64</v>
      </c>
      <c r="AB483" s="26">
        <v>132</v>
      </c>
      <c r="AC483" s="25">
        <v>79</v>
      </c>
      <c r="AD483" s="26">
        <v>84</v>
      </c>
    </row>
    <row r="484" spans="1:30">
      <c r="A484" s="25" t="s">
        <v>1012</v>
      </c>
      <c r="B484" s="26" t="s">
        <v>1075</v>
      </c>
      <c r="C484" s="25" t="s">
        <v>1076</v>
      </c>
      <c r="D484" s="26">
        <v>153</v>
      </c>
      <c r="E484" s="25">
        <v>201</v>
      </c>
      <c r="F484" s="26">
        <v>212</v>
      </c>
      <c r="G484" s="25">
        <v>257</v>
      </c>
      <c r="H484" s="26">
        <v>253</v>
      </c>
      <c r="I484" s="25">
        <v>196</v>
      </c>
      <c r="J484" s="26">
        <v>214</v>
      </c>
      <c r="K484" s="25">
        <v>240</v>
      </c>
      <c r="L484" s="26">
        <v>288</v>
      </c>
      <c r="M484" s="25">
        <v>371</v>
      </c>
      <c r="N484" s="26">
        <v>374</v>
      </c>
      <c r="O484" s="25">
        <v>364</v>
      </c>
      <c r="P484" s="26">
        <v>305</v>
      </c>
      <c r="Q484" s="25">
        <v>246</v>
      </c>
      <c r="R484" s="26">
        <v>254</v>
      </c>
      <c r="S484" s="25">
        <v>168</v>
      </c>
      <c r="T484" s="26">
        <v>159</v>
      </c>
      <c r="U484" s="25">
        <v>104</v>
      </c>
      <c r="V484" s="26">
        <v>53</v>
      </c>
      <c r="W484" s="25">
        <v>4</v>
      </c>
      <c r="X484" s="26">
        <v>0</v>
      </c>
      <c r="Y484" s="32">
        <v>4416</v>
      </c>
      <c r="Z484" s="26">
        <v>86</v>
      </c>
      <c r="AA484" s="25">
        <v>103</v>
      </c>
      <c r="AB484" s="26">
        <v>243</v>
      </c>
      <c r="AC484" s="25">
        <v>134</v>
      </c>
      <c r="AD484" s="26">
        <v>172</v>
      </c>
    </row>
    <row r="485" spans="1:30">
      <c r="A485" s="25" t="s">
        <v>1012</v>
      </c>
      <c r="B485" s="26" t="s">
        <v>1077</v>
      </c>
      <c r="C485" s="25" t="s">
        <v>1078</v>
      </c>
      <c r="D485" s="26">
        <v>144</v>
      </c>
      <c r="E485" s="25">
        <v>170</v>
      </c>
      <c r="F485" s="26">
        <v>155</v>
      </c>
      <c r="G485" s="25">
        <v>144</v>
      </c>
      <c r="H485" s="26">
        <v>133</v>
      </c>
      <c r="I485" s="25">
        <v>159</v>
      </c>
      <c r="J485" s="26">
        <v>166</v>
      </c>
      <c r="K485" s="25">
        <v>205</v>
      </c>
      <c r="L485" s="26">
        <v>247</v>
      </c>
      <c r="M485" s="25">
        <v>250</v>
      </c>
      <c r="N485" s="26">
        <v>251</v>
      </c>
      <c r="O485" s="25">
        <v>241</v>
      </c>
      <c r="P485" s="26">
        <v>189</v>
      </c>
      <c r="Q485" s="25">
        <v>152</v>
      </c>
      <c r="R485" s="26">
        <v>179</v>
      </c>
      <c r="S485" s="25">
        <v>131</v>
      </c>
      <c r="T485" s="26">
        <v>110</v>
      </c>
      <c r="U485" s="25">
        <v>53</v>
      </c>
      <c r="V485" s="26">
        <v>20</v>
      </c>
      <c r="W485" s="25">
        <v>4</v>
      </c>
      <c r="X485" s="26">
        <v>0</v>
      </c>
      <c r="Y485" s="32">
        <v>3103</v>
      </c>
      <c r="Z485" s="26">
        <v>79</v>
      </c>
      <c r="AA485" s="25">
        <v>94</v>
      </c>
      <c r="AB485" s="26">
        <v>203</v>
      </c>
      <c r="AC485" s="25">
        <v>93</v>
      </c>
      <c r="AD485" s="26">
        <v>93</v>
      </c>
    </row>
    <row r="486" spans="1:30">
      <c r="A486" s="25" t="s">
        <v>1012</v>
      </c>
      <c r="B486" s="26" t="s">
        <v>1079</v>
      </c>
      <c r="C486" s="25" t="s">
        <v>1080</v>
      </c>
      <c r="D486" s="26">
        <v>247</v>
      </c>
      <c r="E486" s="25">
        <v>317</v>
      </c>
      <c r="F486" s="26">
        <v>326</v>
      </c>
      <c r="G486" s="25">
        <v>354</v>
      </c>
      <c r="H486" s="26">
        <v>344</v>
      </c>
      <c r="I486" s="25">
        <v>333</v>
      </c>
      <c r="J486" s="26">
        <v>366</v>
      </c>
      <c r="K486" s="25">
        <v>399</v>
      </c>
      <c r="L486" s="26">
        <v>493</v>
      </c>
      <c r="M486" s="25">
        <v>567</v>
      </c>
      <c r="N486" s="26">
        <v>565</v>
      </c>
      <c r="O486" s="25">
        <v>526</v>
      </c>
      <c r="P486" s="26">
        <v>399</v>
      </c>
      <c r="Q486" s="25">
        <v>350</v>
      </c>
      <c r="R486" s="26">
        <v>362</v>
      </c>
      <c r="S486" s="25">
        <v>211</v>
      </c>
      <c r="T486" s="26">
        <v>222</v>
      </c>
      <c r="U486" s="25">
        <v>121</v>
      </c>
      <c r="V486" s="26">
        <v>49</v>
      </c>
      <c r="W486" s="25">
        <v>12</v>
      </c>
      <c r="X486" s="26">
        <v>1</v>
      </c>
      <c r="Y486" s="32">
        <v>6564</v>
      </c>
      <c r="Z486" s="26">
        <v>145</v>
      </c>
      <c r="AA486" s="25">
        <v>168</v>
      </c>
      <c r="AB486" s="26">
        <v>380</v>
      </c>
      <c r="AC486" s="25">
        <v>197</v>
      </c>
      <c r="AD486" s="26">
        <v>228</v>
      </c>
    </row>
    <row r="487" spans="1:30">
      <c r="A487" s="25" t="s">
        <v>1012</v>
      </c>
      <c r="B487" s="26" t="s">
        <v>1081</v>
      </c>
      <c r="C487" s="25" t="s">
        <v>1082</v>
      </c>
      <c r="D487" s="26">
        <v>61</v>
      </c>
      <c r="E487" s="25">
        <v>69</v>
      </c>
      <c r="F487" s="26">
        <v>82</v>
      </c>
      <c r="G487" s="25">
        <v>69</v>
      </c>
      <c r="H487" s="26">
        <v>76</v>
      </c>
      <c r="I487" s="25">
        <v>73</v>
      </c>
      <c r="J487" s="26">
        <v>69</v>
      </c>
      <c r="K487" s="25">
        <v>104</v>
      </c>
      <c r="L487" s="26">
        <v>125</v>
      </c>
      <c r="M487" s="25">
        <v>122</v>
      </c>
      <c r="N487" s="26">
        <v>165</v>
      </c>
      <c r="O487" s="25">
        <v>122</v>
      </c>
      <c r="P487" s="26">
        <v>106</v>
      </c>
      <c r="Q487" s="25">
        <v>101</v>
      </c>
      <c r="R487" s="26">
        <v>110</v>
      </c>
      <c r="S487" s="25">
        <v>74</v>
      </c>
      <c r="T487" s="26">
        <v>53</v>
      </c>
      <c r="U487" s="25">
        <v>37</v>
      </c>
      <c r="V487" s="26">
        <v>24</v>
      </c>
      <c r="W487" s="25">
        <v>4</v>
      </c>
      <c r="X487" s="26">
        <v>0</v>
      </c>
      <c r="Y487" s="32">
        <v>1646</v>
      </c>
      <c r="Z487" s="26">
        <v>33</v>
      </c>
      <c r="AA487" s="25">
        <v>45</v>
      </c>
      <c r="AB487" s="26">
        <v>82</v>
      </c>
      <c r="AC487" s="25">
        <v>52</v>
      </c>
      <c r="AD487" s="26">
        <v>44</v>
      </c>
    </row>
    <row r="488" spans="1:30">
      <c r="A488" s="25" t="s">
        <v>1012</v>
      </c>
      <c r="B488" s="26" t="s">
        <v>1083</v>
      </c>
      <c r="C488" s="25" t="s">
        <v>1084</v>
      </c>
      <c r="D488" s="26">
        <v>176</v>
      </c>
      <c r="E488" s="25">
        <v>227</v>
      </c>
      <c r="F488" s="26">
        <v>273</v>
      </c>
      <c r="G488" s="25">
        <v>235</v>
      </c>
      <c r="H488" s="26">
        <v>236</v>
      </c>
      <c r="I488" s="25">
        <v>230</v>
      </c>
      <c r="J488" s="26">
        <v>222</v>
      </c>
      <c r="K488" s="25">
        <v>279</v>
      </c>
      <c r="L488" s="26">
        <v>356</v>
      </c>
      <c r="M488" s="25">
        <v>426</v>
      </c>
      <c r="N488" s="26">
        <v>426</v>
      </c>
      <c r="O488" s="25">
        <v>416</v>
      </c>
      <c r="P488" s="26">
        <v>328</v>
      </c>
      <c r="Q488" s="25">
        <v>297</v>
      </c>
      <c r="R488" s="26">
        <v>308</v>
      </c>
      <c r="S488" s="25">
        <v>225</v>
      </c>
      <c r="T488" s="26">
        <v>199</v>
      </c>
      <c r="U488" s="25">
        <v>83</v>
      </c>
      <c r="V488" s="26">
        <v>37</v>
      </c>
      <c r="W488" s="25">
        <v>11</v>
      </c>
      <c r="X488" s="26">
        <v>0</v>
      </c>
      <c r="Y488" s="32">
        <v>4990</v>
      </c>
      <c r="Z488" s="26">
        <v>95</v>
      </c>
      <c r="AA488" s="25">
        <v>126</v>
      </c>
      <c r="AB488" s="26">
        <v>303</v>
      </c>
      <c r="AC488" s="25">
        <v>152</v>
      </c>
      <c r="AD488" s="26">
        <v>145</v>
      </c>
    </row>
    <row r="489" spans="1:30">
      <c r="A489" s="25" t="s">
        <v>1012</v>
      </c>
      <c r="B489" s="26" t="s">
        <v>1085</v>
      </c>
      <c r="C489" s="25" t="s">
        <v>1086</v>
      </c>
      <c r="D489" s="26">
        <v>129</v>
      </c>
      <c r="E489" s="25">
        <v>190</v>
      </c>
      <c r="F489" s="26">
        <v>223</v>
      </c>
      <c r="G489" s="25">
        <v>144</v>
      </c>
      <c r="H489" s="26">
        <v>139</v>
      </c>
      <c r="I489" s="25">
        <v>139</v>
      </c>
      <c r="J489" s="26">
        <v>161</v>
      </c>
      <c r="K489" s="25">
        <v>206</v>
      </c>
      <c r="L489" s="26">
        <v>297</v>
      </c>
      <c r="M489" s="25">
        <v>338</v>
      </c>
      <c r="N489" s="26">
        <v>273</v>
      </c>
      <c r="O489" s="25">
        <v>238</v>
      </c>
      <c r="P489" s="26">
        <v>181</v>
      </c>
      <c r="Q489" s="25">
        <v>188</v>
      </c>
      <c r="R489" s="26">
        <v>168</v>
      </c>
      <c r="S489" s="25">
        <v>119</v>
      </c>
      <c r="T489" s="26">
        <v>110</v>
      </c>
      <c r="U489" s="25">
        <v>61</v>
      </c>
      <c r="V489" s="26">
        <v>26</v>
      </c>
      <c r="W489" s="25">
        <v>8</v>
      </c>
      <c r="X489" s="26">
        <v>0</v>
      </c>
      <c r="Y489" s="32">
        <v>3338</v>
      </c>
      <c r="Z489" s="26">
        <v>75</v>
      </c>
      <c r="AA489" s="25">
        <v>83</v>
      </c>
      <c r="AB489" s="26">
        <v>259</v>
      </c>
      <c r="AC489" s="25">
        <v>125</v>
      </c>
      <c r="AD489" s="26">
        <v>82</v>
      </c>
    </row>
    <row r="490" spans="1:30">
      <c r="A490" s="25" t="s">
        <v>1012</v>
      </c>
      <c r="B490" s="26" t="s">
        <v>1087</v>
      </c>
      <c r="C490" s="25" t="s">
        <v>1088</v>
      </c>
      <c r="D490" s="26">
        <v>35</v>
      </c>
      <c r="E490" s="25">
        <v>55</v>
      </c>
      <c r="F490" s="26">
        <v>47</v>
      </c>
      <c r="G490" s="25">
        <v>62</v>
      </c>
      <c r="H490" s="26">
        <v>87</v>
      </c>
      <c r="I490" s="25">
        <v>63</v>
      </c>
      <c r="J490" s="26">
        <v>48</v>
      </c>
      <c r="K490" s="25">
        <v>78</v>
      </c>
      <c r="L490" s="26">
        <v>75</v>
      </c>
      <c r="M490" s="25">
        <v>104</v>
      </c>
      <c r="N490" s="26">
        <v>124</v>
      </c>
      <c r="O490" s="25">
        <v>117</v>
      </c>
      <c r="P490" s="26">
        <v>83</v>
      </c>
      <c r="Q490" s="25">
        <v>74</v>
      </c>
      <c r="R490" s="26">
        <v>84</v>
      </c>
      <c r="S490" s="25">
        <v>51</v>
      </c>
      <c r="T490" s="26">
        <v>41</v>
      </c>
      <c r="U490" s="25">
        <v>18</v>
      </c>
      <c r="V490" s="26">
        <v>2</v>
      </c>
      <c r="W490" s="25">
        <v>1</v>
      </c>
      <c r="X490" s="26">
        <v>0</v>
      </c>
      <c r="Y490" s="32">
        <v>1249</v>
      </c>
      <c r="Z490" s="26">
        <v>19</v>
      </c>
      <c r="AA490" s="25">
        <v>25</v>
      </c>
      <c r="AB490" s="26">
        <v>61</v>
      </c>
      <c r="AC490" s="25">
        <v>32</v>
      </c>
      <c r="AD490" s="26">
        <v>41</v>
      </c>
    </row>
    <row r="491" spans="1:30">
      <c r="A491" s="25" t="s">
        <v>1012</v>
      </c>
      <c r="B491" s="26" t="s">
        <v>1089</v>
      </c>
      <c r="C491" s="25" t="s">
        <v>1090</v>
      </c>
      <c r="D491" s="26">
        <v>35</v>
      </c>
      <c r="E491" s="25">
        <v>45</v>
      </c>
      <c r="F491" s="26">
        <v>41</v>
      </c>
      <c r="G491" s="25">
        <v>35</v>
      </c>
      <c r="H491" s="26">
        <v>51</v>
      </c>
      <c r="I491" s="25">
        <v>60</v>
      </c>
      <c r="J491" s="26">
        <v>54</v>
      </c>
      <c r="K491" s="25">
        <v>50</v>
      </c>
      <c r="L491" s="26">
        <v>68</v>
      </c>
      <c r="M491" s="25">
        <v>65</v>
      </c>
      <c r="N491" s="26">
        <v>77</v>
      </c>
      <c r="O491" s="25">
        <v>83</v>
      </c>
      <c r="P491" s="26">
        <v>58</v>
      </c>
      <c r="Q491" s="25">
        <v>47</v>
      </c>
      <c r="R491" s="26">
        <v>50</v>
      </c>
      <c r="S491" s="25">
        <v>23</v>
      </c>
      <c r="T491" s="26">
        <v>44</v>
      </c>
      <c r="U491" s="25">
        <v>16</v>
      </c>
      <c r="V491" s="26">
        <v>7</v>
      </c>
      <c r="W491" s="25">
        <v>2</v>
      </c>
      <c r="X491" s="26">
        <v>0</v>
      </c>
      <c r="Y491" s="32">
        <v>911</v>
      </c>
      <c r="Z491" s="26">
        <v>19</v>
      </c>
      <c r="AA491" s="25">
        <v>27</v>
      </c>
      <c r="AB491" s="26">
        <v>52</v>
      </c>
      <c r="AC491" s="25">
        <v>23</v>
      </c>
      <c r="AD491" s="26">
        <v>19</v>
      </c>
    </row>
    <row r="492" spans="1:30">
      <c r="A492" s="25" t="s">
        <v>1012</v>
      </c>
      <c r="B492" s="26" t="s">
        <v>1091</v>
      </c>
      <c r="C492" s="25" t="s">
        <v>1092</v>
      </c>
      <c r="D492" s="26">
        <v>7</v>
      </c>
      <c r="E492" s="25">
        <v>5</v>
      </c>
      <c r="F492" s="26">
        <v>4</v>
      </c>
      <c r="G492" s="25">
        <v>7</v>
      </c>
      <c r="H492" s="26">
        <v>7</v>
      </c>
      <c r="I492" s="25">
        <v>10</v>
      </c>
      <c r="J492" s="26">
        <v>7</v>
      </c>
      <c r="K492" s="25">
        <v>9</v>
      </c>
      <c r="L492" s="26">
        <v>10</v>
      </c>
      <c r="M492" s="25">
        <v>11</v>
      </c>
      <c r="N492" s="26">
        <v>17</v>
      </c>
      <c r="O492" s="25">
        <v>24</v>
      </c>
      <c r="P492" s="26">
        <v>13</v>
      </c>
      <c r="Q492" s="25">
        <v>15</v>
      </c>
      <c r="R492" s="26">
        <v>10</v>
      </c>
      <c r="S492" s="25">
        <v>12</v>
      </c>
      <c r="T492" s="26">
        <v>11</v>
      </c>
      <c r="U492" s="25">
        <v>8</v>
      </c>
      <c r="V492" s="26">
        <v>4</v>
      </c>
      <c r="W492" s="25">
        <v>0</v>
      </c>
      <c r="X492" s="26">
        <v>0</v>
      </c>
      <c r="Y492" s="32">
        <v>191</v>
      </c>
      <c r="Z492" s="26">
        <v>5</v>
      </c>
      <c r="AA492" s="25">
        <v>2</v>
      </c>
      <c r="AB492" s="26">
        <v>8</v>
      </c>
      <c r="AC492" s="25">
        <v>1</v>
      </c>
      <c r="AD492" s="26">
        <v>4</v>
      </c>
    </row>
    <row r="493" spans="1:30">
      <c r="A493" s="25" t="s">
        <v>1012</v>
      </c>
      <c r="B493" s="26" t="s">
        <v>1093</v>
      </c>
      <c r="C493" s="25" t="s">
        <v>1094</v>
      </c>
      <c r="D493" s="26">
        <v>10</v>
      </c>
      <c r="E493" s="25">
        <v>19</v>
      </c>
      <c r="F493" s="26">
        <v>25</v>
      </c>
      <c r="G493" s="25">
        <v>31</v>
      </c>
      <c r="H493" s="26">
        <v>29</v>
      </c>
      <c r="I493" s="25">
        <v>26</v>
      </c>
      <c r="J493" s="26">
        <v>23</v>
      </c>
      <c r="K493" s="25">
        <v>13</v>
      </c>
      <c r="L493" s="26">
        <v>31</v>
      </c>
      <c r="M493" s="25">
        <v>78</v>
      </c>
      <c r="N493" s="26">
        <v>54</v>
      </c>
      <c r="O493" s="25">
        <v>39</v>
      </c>
      <c r="P493" s="26">
        <v>26</v>
      </c>
      <c r="Q493" s="25">
        <v>38</v>
      </c>
      <c r="R493" s="26">
        <v>41</v>
      </c>
      <c r="S493" s="25">
        <v>30</v>
      </c>
      <c r="T493" s="26">
        <v>25</v>
      </c>
      <c r="U493" s="25">
        <v>2</v>
      </c>
      <c r="V493" s="26">
        <v>4</v>
      </c>
      <c r="W493" s="25">
        <v>1</v>
      </c>
      <c r="X493" s="26">
        <v>0</v>
      </c>
      <c r="Y493" s="32">
        <v>545</v>
      </c>
      <c r="Z493" s="26">
        <v>4</v>
      </c>
      <c r="AA493" s="25">
        <v>7</v>
      </c>
      <c r="AB493" s="26">
        <v>24</v>
      </c>
      <c r="AC493" s="25">
        <v>19</v>
      </c>
      <c r="AD493" s="26">
        <v>16</v>
      </c>
    </row>
    <row r="494" spans="1:30">
      <c r="A494" s="25" t="s">
        <v>1012</v>
      </c>
      <c r="B494" s="26" t="s">
        <v>1095</v>
      </c>
      <c r="C494" s="25" t="s">
        <v>1096</v>
      </c>
      <c r="D494" s="26">
        <v>366</v>
      </c>
      <c r="E494" s="25">
        <v>389</v>
      </c>
      <c r="F494" s="26">
        <v>424</v>
      </c>
      <c r="G494" s="25">
        <v>449</v>
      </c>
      <c r="H494" s="26">
        <v>456</v>
      </c>
      <c r="I494" s="25">
        <v>435</v>
      </c>
      <c r="J494" s="26">
        <v>483</v>
      </c>
      <c r="K494" s="25">
        <v>532</v>
      </c>
      <c r="L494" s="26">
        <v>585</v>
      </c>
      <c r="M494" s="25">
        <v>751</v>
      </c>
      <c r="N494" s="26">
        <v>840</v>
      </c>
      <c r="O494" s="25">
        <v>772</v>
      </c>
      <c r="P494" s="26">
        <v>645</v>
      </c>
      <c r="Q494" s="25">
        <v>541</v>
      </c>
      <c r="R494" s="26">
        <v>531</v>
      </c>
      <c r="S494" s="25">
        <v>369</v>
      </c>
      <c r="T494" s="26">
        <v>359</v>
      </c>
      <c r="U494" s="25">
        <v>177</v>
      </c>
      <c r="V494" s="26">
        <v>76</v>
      </c>
      <c r="W494" s="25">
        <v>16</v>
      </c>
      <c r="X494" s="26">
        <v>3</v>
      </c>
      <c r="Y494" s="32">
        <v>9199</v>
      </c>
      <c r="Z494" s="26">
        <v>198</v>
      </c>
      <c r="AA494" s="25">
        <v>243</v>
      </c>
      <c r="AB494" s="26">
        <v>471</v>
      </c>
      <c r="AC494" s="25">
        <v>267</v>
      </c>
      <c r="AD494" s="26">
        <v>272</v>
      </c>
    </row>
    <row r="495" spans="1:30">
      <c r="A495" s="25" t="s">
        <v>1012</v>
      </c>
      <c r="B495" s="26" t="s">
        <v>1097</v>
      </c>
      <c r="C495" s="25" t="s">
        <v>1098</v>
      </c>
      <c r="D495" s="26">
        <v>202</v>
      </c>
      <c r="E495" s="25">
        <v>211</v>
      </c>
      <c r="F495" s="26">
        <v>292</v>
      </c>
      <c r="G495" s="25">
        <v>300</v>
      </c>
      <c r="H495" s="26">
        <v>303</v>
      </c>
      <c r="I495" s="25">
        <v>273</v>
      </c>
      <c r="J495" s="26">
        <v>302</v>
      </c>
      <c r="K495" s="25">
        <v>311</v>
      </c>
      <c r="L495" s="26">
        <v>397</v>
      </c>
      <c r="M495" s="25">
        <v>496</v>
      </c>
      <c r="N495" s="26">
        <v>576</v>
      </c>
      <c r="O495" s="25">
        <v>554</v>
      </c>
      <c r="P495" s="26">
        <v>435</v>
      </c>
      <c r="Q495" s="25">
        <v>402</v>
      </c>
      <c r="R495" s="26">
        <v>451</v>
      </c>
      <c r="S495" s="25">
        <v>349</v>
      </c>
      <c r="T495" s="26">
        <v>318</v>
      </c>
      <c r="U495" s="25">
        <v>196</v>
      </c>
      <c r="V495" s="26">
        <v>105</v>
      </c>
      <c r="W495" s="25">
        <v>23</v>
      </c>
      <c r="X495" s="26">
        <v>2</v>
      </c>
      <c r="Y495" s="32">
        <v>6498</v>
      </c>
      <c r="Z495" s="26">
        <v>111</v>
      </c>
      <c r="AA495" s="25">
        <v>131</v>
      </c>
      <c r="AB495" s="26">
        <v>265</v>
      </c>
      <c r="AC495" s="25">
        <v>198</v>
      </c>
      <c r="AD495" s="26">
        <v>187</v>
      </c>
    </row>
    <row r="496" spans="1:30">
      <c r="A496" s="25" t="s">
        <v>1012</v>
      </c>
      <c r="B496" s="26" t="s">
        <v>1099</v>
      </c>
      <c r="C496" s="25" t="s">
        <v>1100</v>
      </c>
      <c r="D496" s="26">
        <v>63</v>
      </c>
      <c r="E496" s="25">
        <v>85</v>
      </c>
      <c r="F496" s="26">
        <v>92</v>
      </c>
      <c r="G496" s="25">
        <v>115</v>
      </c>
      <c r="H496" s="26">
        <v>110</v>
      </c>
      <c r="I496" s="25">
        <v>107</v>
      </c>
      <c r="J496" s="26">
        <v>88</v>
      </c>
      <c r="K496" s="25">
        <v>112</v>
      </c>
      <c r="L496" s="26">
        <v>154</v>
      </c>
      <c r="M496" s="25">
        <v>158</v>
      </c>
      <c r="N496" s="26">
        <v>187</v>
      </c>
      <c r="O496" s="25">
        <v>179</v>
      </c>
      <c r="P496" s="26">
        <v>148</v>
      </c>
      <c r="Q496" s="25">
        <v>123</v>
      </c>
      <c r="R496" s="26">
        <v>119</v>
      </c>
      <c r="S496" s="25">
        <v>92</v>
      </c>
      <c r="T496" s="26">
        <v>68</v>
      </c>
      <c r="U496" s="25">
        <v>56</v>
      </c>
      <c r="V496" s="26">
        <v>21</v>
      </c>
      <c r="W496" s="25">
        <v>2</v>
      </c>
      <c r="X496" s="26">
        <v>1</v>
      </c>
      <c r="Y496" s="32">
        <v>2080</v>
      </c>
      <c r="Z496" s="26">
        <v>35</v>
      </c>
      <c r="AA496" s="25">
        <v>44</v>
      </c>
      <c r="AB496" s="26">
        <v>106</v>
      </c>
      <c r="AC496" s="25">
        <v>55</v>
      </c>
      <c r="AD496" s="26">
        <v>60</v>
      </c>
    </row>
    <row r="497" spans="1:30">
      <c r="A497" s="25" t="s">
        <v>1012</v>
      </c>
      <c r="B497" s="26" t="s">
        <v>1101</v>
      </c>
      <c r="C497" s="25" t="s">
        <v>1102</v>
      </c>
      <c r="D497" s="26">
        <v>26</v>
      </c>
      <c r="E497" s="25">
        <v>19</v>
      </c>
      <c r="F497" s="26">
        <v>27</v>
      </c>
      <c r="G497" s="25">
        <v>23</v>
      </c>
      <c r="H497" s="26">
        <v>17</v>
      </c>
      <c r="I497" s="25">
        <v>26</v>
      </c>
      <c r="J497" s="26">
        <v>36</v>
      </c>
      <c r="K497" s="25">
        <v>42</v>
      </c>
      <c r="L497" s="26">
        <v>39</v>
      </c>
      <c r="M497" s="25">
        <v>35</v>
      </c>
      <c r="N497" s="26">
        <v>35</v>
      </c>
      <c r="O497" s="25">
        <v>37</v>
      </c>
      <c r="P497" s="26">
        <v>41</v>
      </c>
      <c r="Q497" s="25">
        <v>44</v>
      </c>
      <c r="R497" s="26">
        <v>43</v>
      </c>
      <c r="S497" s="25">
        <v>24</v>
      </c>
      <c r="T497" s="26">
        <v>22</v>
      </c>
      <c r="U497" s="25">
        <v>20</v>
      </c>
      <c r="V497" s="26">
        <v>10</v>
      </c>
      <c r="W497" s="25">
        <v>0</v>
      </c>
      <c r="X497" s="26">
        <v>0</v>
      </c>
      <c r="Y497" s="32">
        <v>566</v>
      </c>
      <c r="Z497" s="26">
        <v>19</v>
      </c>
      <c r="AA497" s="25">
        <v>8</v>
      </c>
      <c r="AB497" s="26">
        <v>30</v>
      </c>
      <c r="AC497" s="25">
        <v>15</v>
      </c>
      <c r="AD497" s="26">
        <v>16</v>
      </c>
    </row>
    <row r="498" spans="1:30">
      <c r="A498" s="25" t="s">
        <v>1012</v>
      </c>
      <c r="B498" s="26" t="s">
        <v>1103</v>
      </c>
      <c r="C498" s="25" t="s">
        <v>1104</v>
      </c>
      <c r="D498" s="26">
        <v>14</v>
      </c>
      <c r="E498" s="25">
        <v>13</v>
      </c>
      <c r="F498" s="26">
        <v>23</v>
      </c>
      <c r="G498" s="25">
        <v>24</v>
      </c>
      <c r="H498" s="26">
        <v>13</v>
      </c>
      <c r="I498" s="25">
        <v>16</v>
      </c>
      <c r="J498" s="26">
        <v>20</v>
      </c>
      <c r="K498" s="25">
        <v>27</v>
      </c>
      <c r="L498" s="26">
        <v>28</v>
      </c>
      <c r="M498" s="25">
        <v>40</v>
      </c>
      <c r="N498" s="26">
        <v>43</v>
      </c>
      <c r="O498" s="25">
        <v>38</v>
      </c>
      <c r="P498" s="26">
        <v>34</v>
      </c>
      <c r="Q498" s="25">
        <v>35</v>
      </c>
      <c r="R498" s="26">
        <v>33</v>
      </c>
      <c r="S498" s="25">
        <v>19</v>
      </c>
      <c r="T498" s="26">
        <v>21</v>
      </c>
      <c r="U498" s="25">
        <v>16</v>
      </c>
      <c r="V498" s="26">
        <v>10</v>
      </c>
      <c r="W498" s="25">
        <v>1</v>
      </c>
      <c r="X498" s="26">
        <v>1</v>
      </c>
      <c r="Y498" s="32">
        <v>469</v>
      </c>
      <c r="Z498" s="26">
        <v>9</v>
      </c>
      <c r="AA498" s="25">
        <v>5</v>
      </c>
      <c r="AB498" s="26">
        <v>20</v>
      </c>
      <c r="AC498" s="25">
        <v>16</v>
      </c>
      <c r="AD498" s="26">
        <v>14</v>
      </c>
    </row>
    <row r="499" spans="1:30">
      <c r="A499" s="25" t="s">
        <v>1012</v>
      </c>
      <c r="B499" s="26" t="s">
        <v>1105</v>
      </c>
      <c r="C499" s="25" t="s">
        <v>1012</v>
      </c>
      <c r="D499" s="26">
        <v>3032</v>
      </c>
      <c r="E499" s="25">
        <v>3301</v>
      </c>
      <c r="F499" s="26">
        <v>3600</v>
      </c>
      <c r="G499" s="25">
        <v>3714</v>
      </c>
      <c r="H499" s="26">
        <v>4264</v>
      </c>
      <c r="I499" s="25">
        <v>4532</v>
      </c>
      <c r="J499" s="26">
        <v>5025</v>
      </c>
      <c r="K499" s="25">
        <v>5045</v>
      </c>
      <c r="L499" s="26">
        <v>5410</v>
      </c>
      <c r="M499" s="25">
        <v>6376</v>
      </c>
      <c r="N499" s="26">
        <v>6662</v>
      </c>
      <c r="O499" s="25">
        <v>6473</v>
      </c>
      <c r="P499" s="26">
        <v>5357</v>
      </c>
      <c r="Q499" s="25">
        <v>4732</v>
      </c>
      <c r="R499" s="26">
        <v>4846</v>
      </c>
      <c r="S499" s="25">
        <v>3984</v>
      </c>
      <c r="T499" s="26">
        <v>3889</v>
      </c>
      <c r="U499" s="25">
        <v>2485</v>
      </c>
      <c r="V499" s="26">
        <v>1183</v>
      </c>
      <c r="W499" s="25">
        <v>305</v>
      </c>
      <c r="X499" s="26">
        <v>35</v>
      </c>
      <c r="Y499" s="32">
        <v>84250</v>
      </c>
      <c r="Z499" s="26">
        <v>1784</v>
      </c>
      <c r="AA499" s="25">
        <v>1879</v>
      </c>
      <c r="AB499" s="26">
        <v>4078</v>
      </c>
      <c r="AC499" s="25">
        <v>2192</v>
      </c>
      <c r="AD499" s="26">
        <v>2249</v>
      </c>
    </row>
    <row r="500" spans="1:30">
      <c r="A500" s="25" t="s">
        <v>1012</v>
      </c>
      <c r="B500" s="26" t="s">
        <v>1106</v>
      </c>
      <c r="C500" s="25" t="s">
        <v>1107</v>
      </c>
      <c r="D500" s="26">
        <v>23</v>
      </c>
      <c r="E500" s="25">
        <v>49</v>
      </c>
      <c r="F500" s="26">
        <v>56</v>
      </c>
      <c r="G500" s="25">
        <v>43</v>
      </c>
      <c r="H500" s="26">
        <v>43</v>
      </c>
      <c r="I500" s="25">
        <v>38</v>
      </c>
      <c r="J500" s="26">
        <v>44</v>
      </c>
      <c r="K500" s="25">
        <v>47</v>
      </c>
      <c r="L500" s="26">
        <v>63</v>
      </c>
      <c r="M500" s="25">
        <v>88</v>
      </c>
      <c r="N500" s="26">
        <v>73</v>
      </c>
      <c r="O500" s="25">
        <v>62</v>
      </c>
      <c r="P500" s="26">
        <v>49</v>
      </c>
      <c r="Q500" s="25">
        <v>43</v>
      </c>
      <c r="R500" s="26">
        <v>46</v>
      </c>
      <c r="S500" s="25">
        <v>25</v>
      </c>
      <c r="T500" s="26">
        <v>19</v>
      </c>
      <c r="U500" s="25">
        <v>7</v>
      </c>
      <c r="V500" s="26">
        <v>8</v>
      </c>
      <c r="W500" s="25">
        <v>2</v>
      </c>
      <c r="X500" s="26">
        <v>0</v>
      </c>
      <c r="Y500" s="32">
        <v>828</v>
      </c>
      <c r="Z500" s="26">
        <v>13</v>
      </c>
      <c r="AA500" s="25">
        <v>19</v>
      </c>
      <c r="AB500" s="26">
        <v>60</v>
      </c>
      <c r="AC500" s="25">
        <v>36</v>
      </c>
      <c r="AD500" s="26">
        <v>24</v>
      </c>
    </row>
    <row r="501" spans="1:30">
      <c r="A501" s="25" t="s">
        <v>1012</v>
      </c>
      <c r="B501" s="26" t="s">
        <v>1108</v>
      </c>
      <c r="C501" s="25" t="s">
        <v>1109</v>
      </c>
      <c r="D501" s="26">
        <v>22</v>
      </c>
      <c r="E501" s="25">
        <v>30</v>
      </c>
      <c r="F501" s="26">
        <v>24</v>
      </c>
      <c r="G501" s="25">
        <v>22</v>
      </c>
      <c r="H501" s="26">
        <v>26</v>
      </c>
      <c r="I501" s="25">
        <v>36</v>
      </c>
      <c r="J501" s="26">
        <v>34</v>
      </c>
      <c r="K501" s="25">
        <v>27</v>
      </c>
      <c r="L501" s="26">
        <v>52</v>
      </c>
      <c r="M501" s="25">
        <v>58</v>
      </c>
      <c r="N501" s="26">
        <v>58</v>
      </c>
      <c r="O501" s="25">
        <v>46</v>
      </c>
      <c r="P501" s="26">
        <v>50</v>
      </c>
      <c r="Q501" s="25">
        <v>47</v>
      </c>
      <c r="R501" s="26">
        <v>53</v>
      </c>
      <c r="S501" s="25">
        <v>48</v>
      </c>
      <c r="T501" s="26">
        <v>31</v>
      </c>
      <c r="U501" s="25">
        <v>12</v>
      </c>
      <c r="V501" s="26">
        <v>9</v>
      </c>
      <c r="W501" s="25">
        <v>2</v>
      </c>
      <c r="X501" s="26">
        <v>0</v>
      </c>
      <c r="Y501" s="32">
        <v>687</v>
      </c>
      <c r="Z501" s="26">
        <v>13</v>
      </c>
      <c r="AA501" s="25">
        <v>14</v>
      </c>
      <c r="AB501" s="26">
        <v>33</v>
      </c>
      <c r="AC501" s="25">
        <v>16</v>
      </c>
      <c r="AD501" s="26">
        <v>10</v>
      </c>
    </row>
    <row r="502" spans="1:30">
      <c r="A502" s="25" t="s">
        <v>1012</v>
      </c>
      <c r="B502" s="26" t="s">
        <v>1110</v>
      </c>
      <c r="C502" s="25" t="s">
        <v>1111</v>
      </c>
      <c r="D502" s="26">
        <v>128</v>
      </c>
      <c r="E502" s="25">
        <v>157</v>
      </c>
      <c r="F502" s="26">
        <v>163</v>
      </c>
      <c r="G502" s="25">
        <v>169</v>
      </c>
      <c r="H502" s="26">
        <v>183</v>
      </c>
      <c r="I502" s="25">
        <v>170</v>
      </c>
      <c r="J502" s="26">
        <v>168</v>
      </c>
      <c r="K502" s="25">
        <v>219</v>
      </c>
      <c r="L502" s="26">
        <v>235</v>
      </c>
      <c r="M502" s="25">
        <v>265</v>
      </c>
      <c r="N502" s="26">
        <v>269</v>
      </c>
      <c r="O502" s="25">
        <v>280</v>
      </c>
      <c r="P502" s="26">
        <v>255</v>
      </c>
      <c r="Q502" s="25">
        <v>215</v>
      </c>
      <c r="R502" s="26">
        <v>218</v>
      </c>
      <c r="S502" s="25">
        <v>133</v>
      </c>
      <c r="T502" s="26">
        <v>111</v>
      </c>
      <c r="U502" s="25">
        <v>74</v>
      </c>
      <c r="V502" s="26">
        <v>33</v>
      </c>
      <c r="W502" s="25">
        <v>11</v>
      </c>
      <c r="X502" s="26">
        <v>0</v>
      </c>
      <c r="Y502" s="32">
        <v>3456</v>
      </c>
      <c r="Z502" s="26">
        <v>78</v>
      </c>
      <c r="AA502" s="25">
        <v>81</v>
      </c>
      <c r="AB502" s="26">
        <v>193</v>
      </c>
      <c r="AC502" s="25">
        <v>96</v>
      </c>
      <c r="AD502" s="26">
        <v>93</v>
      </c>
    </row>
    <row r="503" spans="1:30">
      <c r="A503" s="25" t="s">
        <v>1012</v>
      </c>
      <c r="B503" s="26" t="s">
        <v>1112</v>
      </c>
      <c r="C503" s="25" t="s">
        <v>1113</v>
      </c>
      <c r="D503" s="26">
        <v>3</v>
      </c>
      <c r="E503" s="25">
        <v>4</v>
      </c>
      <c r="F503" s="26">
        <v>10</v>
      </c>
      <c r="G503" s="25">
        <v>8</v>
      </c>
      <c r="H503" s="26">
        <v>12</v>
      </c>
      <c r="I503" s="25">
        <v>11</v>
      </c>
      <c r="J503" s="26">
        <v>14</v>
      </c>
      <c r="K503" s="25">
        <v>14</v>
      </c>
      <c r="L503" s="26">
        <v>8</v>
      </c>
      <c r="M503" s="25">
        <v>16</v>
      </c>
      <c r="N503" s="26">
        <v>18</v>
      </c>
      <c r="O503" s="25">
        <v>21</v>
      </c>
      <c r="P503" s="26">
        <v>13</v>
      </c>
      <c r="Q503" s="25">
        <v>7</v>
      </c>
      <c r="R503" s="26">
        <v>16</v>
      </c>
      <c r="S503" s="25">
        <v>11</v>
      </c>
      <c r="T503" s="26">
        <v>12</v>
      </c>
      <c r="U503" s="25">
        <v>9</v>
      </c>
      <c r="V503" s="26">
        <v>6</v>
      </c>
      <c r="W503" s="25">
        <v>1</v>
      </c>
      <c r="X503" s="26">
        <v>0</v>
      </c>
      <c r="Y503" s="32">
        <v>214</v>
      </c>
      <c r="Z503" s="26">
        <v>1</v>
      </c>
      <c r="AA503" s="25">
        <v>2</v>
      </c>
      <c r="AB503" s="26">
        <v>6</v>
      </c>
      <c r="AC503" s="25">
        <v>8</v>
      </c>
      <c r="AD503" s="26">
        <v>5</v>
      </c>
    </row>
    <row r="504" spans="1:30">
      <c r="A504" s="25" t="s">
        <v>1012</v>
      </c>
      <c r="B504" s="26" t="s">
        <v>1114</v>
      </c>
      <c r="C504" s="25" t="s">
        <v>1115</v>
      </c>
      <c r="D504" s="26">
        <v>20</v>
      </c>
      <c r="E504" s="25">
        <v>16</v>
      </c>
      <c r="F504" s="26">
        <v>18</v>
      </c>
      <c r="G504" s="25">
        <v>31</v>
      </c>
      <c r="H504" s="26">
        <v>26</v>
      </c>
      <c r="I504" s="25">
        <v>23</v>
      </c>
      <c r="J504" s="26">
        <v>27</v>
      </c>
      <c r="K504" s="25">
        <v>29</v>
      </c>
      <c r="L504" s="26">
        <v>37</v>
      </c>
      <c r="M504" s="25">
        <v>52</v>
      </c>
      <c r="N504" s="26">
        <v>53</v>
      </c>
      <c r="O504" s="25">
        <v>56</v>
      </c>
      <c r="P504" s="26">
        <v>44</v>
      </c>
      <c r="Q504" s="25">
        <v>40</v>
      </c>
      <c r="R504" s="26">
        <v>52</v>
      </c>
      <c r="S504" s="25">
        <v>24</v>
      </c>
      <c r="T504" s="26">
        <v>28</v>
      </c>
      <c r="U504" s="25">
        <v>13</v>
      </c>
      <c r="V504" s="26">
        <v>10</v>
      </c>
      <c r="W504" s="25">
        <v>3</v>
      </c>
      <c r="X504" s="26">
        <v>0</v>
      </c>
      <c r="Y504" s="32">
        <v>602</v>
      </c>
      <c r="Z504" s="26">
        <v>12</v>
      </c>
      <c r="AA504" s="25">
        <v>9</v>
      </c>
      <c r="AB504" s="26">
        <v>22</v>
      </c>
      <c r="AC504" s="25">
        <v>11</v>
      </c>
      <c r="AD504" s="26">
        <v>18</v>
      </c>
    </row>
    <row r="505" spans="1:30">
      <c r="A505" s="25" t="s">
        <v>1012</v>
      </c>
      <c r="B505" s="26" t="s">
        <v>1116</v>
      </c>
      <c r="C505" s="25" t="s">
        <v>1117</v>
      </c>
      <c r="D505" s="26">
        <v>49</v>
      </c>
      <c r="E505" s="25">
        <v>53</v>
      </c>
      <c r="F505" s="26">
        <v>59</v>
      </c>
      <c r="G505" s="25">
        <v>55</v>
      </c>
      <c r="H505" s="26">
        <v>64</v>
      </c>
      <c r="I505" s="25">
        <v>69</v>
      </c>
      <c r="J505" s="26">
        <v>70</v>
      </c>
      <c r="K505" s="25">
        <v>72</v>
      </c>
      <c r="L505" s="26">
        <v>84</v>
      </c>
      <c r="M505" s="25">
        <v>113</v>
      </c>
      <c r="N505" s="26">
        <v>150</v>
      </c>
      <c r="O505" s="25">
        <v>110</v>
      </c>
      <c r="P505" s="26">
        <v>116</v>
      </c>
      <c r="Q505" s="25">
        <v>105</v>
      </c>
      <c r="R505" s="26">
        <v>106</v>
      </c>
      <c r="S505" s="25">
        <v>61</v>
      </c>
      <c r="T505" s="26">
        <v>61</v>
      </c>
      <c r="U505" s="25">
        <v>41</v>
      </c>
      <c r="V505" s="26">
        <v>17</v>
      </c>
      <c r="W505" s="25">
        <v>7</v>
      </c>
      <c r="X505" s="26">
        <v>0</v>
      </c>
      <c r="Y505" s="32">
        <v>1462</v>
      </c>
      <c r="Z505" s="26">
        <v>27</v>
      </c>
      <c r="AA505" s="25">
        <v>35</v>
      </c>
      <c r="AB505" s="26">
        <v>67</v>
      </c>
      <c r="AC505" s="25">
        <v>32</v>
      </c>
      <c r="AD505" s="26">
        <v>30</v>
      </c>
    </row>
    <row r="506" spans="1:30">
      <c r="A506" s="25" t="s">
        <v>1012</v>
      </c>
      <c r="B506" s="26" t="s">
        <v>1118</v>
      </c>
      <c r="C506" s="25" t="s">
        <v>1119</v>
      </c>
      <c r="D506" s="26">
        <v>105</v>
      </c>
      <c r="E506" s="25">
        <v>134</v>
      </c>
      <c r="F506" s="26">
        <v>144</v>
      </c>
      <c r="G506" s="25">
        <v>134</v>
      </c>
      <c r="H506" s="26">
        <v>145</v>
      </c>
      <c r="I506" s="25">
        <v>155</v>
      </c>
      <c r="J506" s="26">
        <v>161</v>
      </c>
      <c r="K506" s="25">
        <v>177</v>
      </c>
      <c r="L506" s="26">
        <v>195</v>
      </c>
      <c r="M506" s="25">
        <v>240</v>
      </c>
      <c r="N506" s="26">
        <v>269</v>
      </c>
      <c r="O506" s="25">
        <v>257</v>
      </c>
      <c r="P506" s="26">
        <v>241</v>
      </c>
      <c r="Q506" s="25">
        <v>221</v>
      </c>
      <c r="R506" s="26">
        <v>210</v>
      </c>
      <c r="S506" s="25">
        <v>139</v>
      </c>
      <c r="T506" s="26">
        <v>147</v>
      </c>
      <c r="U506" s="25">
        <v>119</v>
      </c>
      <c r="V506" s="26">
        <v>51</v>
      </c>
      <c r="W506" s="25">
        <v>7</v>
      </c>
      <c r="X506" s="26">
        <v>2</v>
      </c>
      <c r="Y506" s="32">
        <v>3253</v>
      </c>
      <c r="Z506" s="26">
        <v>60</v>
      </c>
      <c r="AA506" s="25">
        <v>74</v>
      </c>
      <c r="AB506" s="26">
        <v>158</v>
      </c>
      <c r="AC506" s="25">
        <v>91</v>
      </c>
      <c r="AD506" s="26">
        <v>74</v>
      </c>
    </row>
    <row r="507" spans="1:30">
      <c r="A507" s="25" t="s">
        <v>1012</v>
      </c>
      <c r="B507" s="26" t="s">
        <v>1120</v>
      </c>
      <c r="C507" s="25" t="s">
        <v>1121</v>
      </c>
      <c r="D507" s="26">
        <v>6</v>
      </c>
      <c r="E507" s="25">
        <v>6</v>
      </c>
      <c r="F507" s="26">
        <v>10</v>
      </c>
      <c r="G507" s="25">
        <v>5</v>
      </c>
      <c r="H507" s="26">
        <v>8</v>
      </c>
      <c r="I507" s="25">
        <v>7</v>
      </c>
      <c r="J507" s="26">
        <v>13</v>
      </c>
      <c r="K507" s="25">
        <v>15</v>
      </c>
      <c r="L507" s="26">
        <v>13</v>
      </c>
      <c r="M507" s="25">
        <v>20</v>
      </c>
      <c r="N507" s="26">
        <v>28</v>
      </c>
      <c r="O507" s="25">
        <v>23</v>
      </c>
      <c r="P507" s="26">
        <v>14</v>
      </c>
      <c r="Q507" s="25">
        <v>13</v>
      </c>
      <c r="R507" s="26">
        <v>15</v>
      </c>
      <c r="S507" s="25">
        <v>14</v>
      </c>
      <c r="T507" s="26">
        <v>19</v>
      </c>
      <c r="U507" s="25">
        <v>4</v>
      </c>
      <c r="V507" s="26">
        <v>3</v>
      </c>
      <c r="W507" s="25">
        <v>0</v>
      </c>
      <c r="X507" s="26">
        <v>0</v>
      </c>
      <c r="Y507" s="32">
        <v>236</v>
      </c>
      <c r="Z507" s="26">
        <v>3</v>
      </c>
      <c r="AA507" s="25">
        <v>4</v>
      </c>
      <c r="AB507" s="26">
        <v>10</v>
      </c>
      <c r="AC507" s="25">
        <v>5</v>
      </c>
      <c r="AD507" s="26">
        <v>4</v>
      </c>
    </row>
    <row r="508" spans="1:30">
      <c r="A508" s="25" t="s">
        <v>1012</v>
      </c>
      <c r="B508" s="26" t="s">
        <v>1122</v>
      </c>
      <c r="C508" s="25" t="s">
        <v>1123</v>
      </c>
      <c r="D508" s="26">
        <v>592</v>
      </c>
      <c r="E508" s="25">
        <v>639</v>
      </c>
      <c r="F508" s="26">
        <v>713</v>
      </c>
      <c r="G508" s="25">
        <v>747</v>
      </c>
      <c r="H508" s="26">
        <v>780</v>
      </c>
      <c r="I508" s="25">
        <v>865</v>
      </c>
      <c r="J508" s="26">
        <v>726</v>
      </c>
      <c r="K508" s="25">
        <v>766</v>
      </c>
      <c r="L508" s="26">
        <v>1070</v>
      </c>
      <c r="M508" s="25">
        <v>1251</v>
      </c>
      <c r="N508" s="26">
        <v>1391</v>
      </c>
      <c r="O508" s="25">
        <v>1266</v>
      </c>
      <c r="P508" s="26">
        <v>1084</v>
      </c>
      <c r="Q508" s="25">
        <v>1018</v>
      </c>
      <c r="R508" s="26">
        <v>1063</v>
      </c>
      <c r="S508" s="25">
        <v>822</v>
      </c>
      <c r="T508" s="26">
        <v>711</v>
      </c>
      <c r="U508" s="25">
        <v>443</v>
      </c>
      <c r="V508" s="26">
        <v>208</v>
      </c>
      <c r="W508" s="25">
        <v>49</v>
      </c>
      <c r="X508" s="26">
        <v>4</v>
      </c>
      <c r="Y508" s="32">
        <v>16208</v>
      </c>
      <c r="Z508" s="26">
        <v>339</v>
      </c>
      <c r="AA508" s="25">
        <v>361</v>
      </c>
      <c r="AB508" s="26">
        <v>820</v>
      </c>
      <c r="AC508" s="25">
        <v>424</v>
      </c>
      <c r="AD508" s="26">
        <v>420</v>
      </c>
    </row>
    <row r="509" spans="1:30">
      <c r="A509" s="25" t="s">
        <v>1012</v>
      </c>
      <c r="B509" s="26" t="s">
        <v>1124</v>
      </c>
      <c r="C509" s="25" t="s">
        <v>1125</v>
      </c>
      <c r="D509" s="26">
        <v>79</v>
      </c>
      <c r="E509" s="25">
        <v>106</v>
      </c>
      <c r="F509" s="26">
        <v>149</v>
      </c>
      <c r="G509" s="25">
        <v>143</v>
      </c>
      <c r="H509" s="26">
        <v>127</v>
      </c>
      <c r="I509" s="25">
        <v>106</v>
      </c>
      <c r="J509" s="26">
        <v>99</v>
      </c>
      <c r="K509" s="25">
        <v>121</v>
      </c>
      <c r="L509" s="26">
        <v>173</v>
      </c>
      <c r="M509" s="25">
        <v>227</v>
      </c>
      <c r="N509" s="26">
        <v>222</v>
      </c>
      <c r="O509" s="25">
        <v>185</v>
      </c>
      <c r="P509" s="26">
        <v>175</v>
      </c>
      <c r="Q509" s="25">
        <v>190</v>
      </c>
      <c r="R509" s="26">
        <v>184</v>
      </c>
      <c r="S509" s="25">
        <v>98</v>
      </c>
      <c r="T509" s="26">
        <v>95</v>
      </c>
      <c r="U509" s="25">
        <v>64</v>
      </c>
      <c r="V509" s="26">
        <v>34</v>
      </c>
      <c r="W509" s="25">
        <v>6</v>
      </c>
      <c r="X509" s="26">
        <v>0</v>
      </c>
      <c r="Y509" s="32">
        <v>2583</v>
      </c>
      <c r="Z509" s="26">
        <v>44</v>
      </c>
      <c r="AA509" s="25">
        <v>51</v>
      </c>
      <c r="AB509" s="26">
        <v>149</v>
      </c>
      <c r="AC509" s="25">
        <v>90</v>
      </c>
      <c r="AD509" s="26">
        <v>86</v>
      </c>
    </row>
    <row r="510" spans="1:30">
      <c r="A510" s="25" t="s">
        <v>1012</v>
      </c>
      <c r="B510" s="26" t="s">
        <v>1126</v>
      </c>
      <c r="C510" s="25" t="s">
        <v>1127</v>
      </c>
      <c r="D510" s="26">
        <v>30</v>
      </c>
      <c r="E510" s="25">
        <v>39</v>
      </c>
      <c r="F510" s="26">
        <v>65</v>
      </c>
      <c r="G510" s="25">
        <v>57</v>
      </c>
      <c r="H510" s="26">
        <v>59</v>
      </c>
      <c r="I510" s="25">
        <v>49</v>
      </c>
      <c r="J510" s="26">
        <v>46</v>
      </c>
      <c r="K510" s="25">
        <v>38</v>
      </c>
      <c r="L510" s="26">
        <v>67</v>
      </c>
      <c r="M510" s="25">
        <v>104</v>
      </c>
      <c r="N510" s="26">
        <v>118</v>
      </c>
      <c r="O510" s="25">
        <v>111</v>
      </c>
      <c r="P510" s="26">
        <v>89</v>
      </c>
      <c r="Q510" s="25">
        <v>70</v>
      </c>
      <c r="R510" s="26">
        <v>76</v>
      </c>
      <c r="S510" s="25">
        <v>59</v>
      </c>
      <c r="T510" s="26">
        <v>43</v>
      </c>
      <c r="U510" s="25">
        <v>31</v>
      </c>
      <c r="V510" s="26">
        <v>13</v>
      </c>
      <c r="W510" s="25">
        <v>4</v>
      </c>
      <c r="X510" s="26">
        <v>1</v>
      </c>
      <c r="Y510" s="32">
        <v>1169</v>
      </c>
      <c r="Z510" s="26">
        <v>20</v>
      </c>
      <c r="AA510" s="25">
        <v>17</v>
      </c>
      <c r="AB510" s="26">
        <v>55</v>
      </c>
      <c r="AC510" s="25">
        <v>42</v>
      </c>
      <c r="AD510" s="26">
        <v>36</v>
      </c>
    </row>
    <row r="511" spans="1:30">
      <c r="A511" s="25" t="s">
        <v>1012</v>
      </c>
      <c r="B511" s="26" t="s">
        <v>1128</v>
      </c>
      <c r="C511" s="25" t="s">
        <v>1129</v>
      </c>
      <c r="D511" s="26">
        <v>240</v>
      </c>
      <c r="E511" s="25">
        <v>262</v>
      </c>
      <c r="F511" s="26">
        <v>276</v>
      </c>
      <c r="G511" s="25">
        <v>221</v>
      </c>
      <c r="H511" s="26">
        <v>228</v>
      </c>
      <c r="I511" s="25">
        <v>227</v>
      </c>
      <c r="J511" s="26">
        <v>287</v>
      </c>
      <c r="K511" s="25">
        <v>309</v>
      </c>
      <c r="L511" s="26">
        <v>357</v>
      </c>
      <c r="M511" s="25">
        <v>454</v>
      </c>
      <c r="N511" s="26">
        <v>398</v>
      </c>
      <c r="O511" s="25">
        <v>365</v>
      </c>
      <c r="P511" s="26">
        <v>276</v>
      </c>
      <c r="Q511" s="25">
        <v>231</v>
      </c>
      <c r="R511" s="26">
        <v>231</v>
      </c>
      <c r="S511" s="25">
        <v>162</v>
      </c>
      <c r="T511" s="26">
        <v>158</v>
      </c>
      <c r="U511" s="25">
        <v>76</v>
      </c>
      <c r="V511" s="26">
        <v>27</v>
      </c>
      <c r="W511" s="25">
        <v>10</v>
      </c>
      <c r="X511" s="26">
        <v>0</v>
      </c>
      <c r="Y511" s="32">
        <v>4795</v>
      </c>
      <c r="Z511" s="26">
        <v>136</v>
      </c>
      <c r="AA511" s="25">
        <v>146</v>
      </c>
      <c r="AB511" s="26">
        <v>332</v>
      </c>
      <c r="AC511" s="25">
        <v>164</v>
      </c>
      <c r="AD511" s="26">
        <v>150</v>
      </c>
    </row>
    <row r="512" spans="1:30">
      <c r="A512" s="25" t="s">
        <v>1012</v>
      </c>
      <c r="B512" s="26" t="s">
        <v>1130</v>
      </c>
      <c r="C512" s="25" t="s">
        <v>1131</v>
      </c>
      <c r="D512" s="26">
        <v>113</v>
      </c>
      <c r="E512" s="25">
        <v>148</v>
      </c>
      <c r="F512" s="26">
        <v>205</v>
      </c>
      <c r="G512" s="25">
        <v>150</v>
      </c>
      <c r="H512" s="26">
        <v>160</v>
      </c>
      <c r="I512" s="25">
        <v>157</v>
      </c>
      <c r="J512" s="26">
        <v>165</v>
      </c>
      <c r="K512" s="25">
        <v>198</v>
      </c>
      <c r="L512" s="26">
        <v>237</v>
      </c>
      <c r="M512" s="25">
        <v>309</v>
      </c>
      <c r="N512" s="26">
        <v>285</v>
      </c>
      <c r="O512" s="25">
        <v>229</v>
      </c>
      <c r="P512" s="26">
        <v>172</v>
      </c>
      <c r="Q512" s="25">
        <v>192</v>
      </c>
      <c r="R512" s="26">
        <v>153</v>
      </c>
      <c r="S512" s="25">
        <v>125</v>
      </c>
      <c r="T512" s="26">
        <v>98</v>
      </c>
      <c r="U512" s="25">
        <v>48</v>
      </c>
      <c r="V512" s="26">
        <v>31</v>
      </c>
      <c r="W512" s="25">
        <v>5</v>
      </c>
      <c r="X512" s="26">
        <v>0</v>
      </c>
      <c r="Y512" s="32">
        <v>3180</v>
      </c>
      <c r="Z512" s="26">
        <v>64</v>
      </c>
      <c r="AA512" s="25">
        <v>76</v>
      </c>
      <c r="AB512" s="26">
        <v>207</v>
      </c>
      <c r="AC512" s="25">
        <v>119</v>
      </c>
      <c r="AD512" s="26">
        <v>102</v>
      </c>
    </row>
    <row r="513" spans="1:30">
      <c r="A513" s="25" t="s">
        <v>1012</v>
      </c>
      <c r="B513" s="26" t="s">
        <v>1132</v>
      </c>
      <c r="C513" s="25" t="s">
        <v>1133</v>
      </c>
      <c r="D513" s="26">
        <v>173</v>
      </c>
      <c r="E513" s="25">
        <v>214</v>
      </c>
      <c r="F513" s="26">
        <v>267</v>
      </c>
      <c r="G513" s="25">
        <v>256</v>
      </c>
      <c r="H513" s="26">
        <v>241</v>
      </c>
      <c r="I513" s="25">
        <v>245</v>
      </c>
      <c r="J513" s="26">
        <v>267</v>
      </c>
      <c r="K513" s="25">
        <v>269</v>
      </c>
      <c r="L513" s="26">
        <v>361</v>
      </c>
      <c r="M513" s="25">
        <v>406</v>
      </c>
      <c r="N513" s="26">
        <v>399</v>
      </c>
      <c r="O513" s="25">
        <v>420</v>
      </c>
      <c r="P513" s="26">
        <v>330</v>
      </c>
      <c r="Q513" s="25">
        <v>320</v>
      </c>
      <c r="R513" s="26">
        <v>296</v>
      </c>
      <c r="S513" s="25">
        <v>185</v>
      </c>
      <c r="T513" s="26">
        <v>196</v>
      </c>
      <c r="U513" s="25">
        <v>123</v>
      </c>
      <c r="V513" s="26">
        <v>51</v>
      </c>
      <c r="W513" s="25">
        <v>11</v>
      </c>
      <c r="X513" s="26">
        <v>0</v>
      </c>
      <c r="Y513" s="32">
        <v>5030</v>
      </c>
      <c r="Z513" s="26">
        <v>98</v>
      </c>
      <c r="AA513" s="25">
        <v>108</v>
      </c>
      <c r="AB513" s="26">
        <v>272</v>
      </c>
      <c r="AC513" s="25">
        <v>176</v>
      </c>
      <c r="AD513" s="26">
        <v>155</v>
      </c>
    </row>
    <row r="514" spans="1:30">
      <c r="A514" s="25" t="s">
        <v>1012</v>
      </c>
      <c r="B514" s="26" t="s">
        <v>1134</v>
      </c>
      <c r="C514" s="25" t="s">
        <v>1135</v>
      </c>
      <c r="D514" s="26">
        <v>452</v>
      </c>
      <c r="E514" s="25">
        <v>452</v>
      </c>
      <c r="F514" s="26">
        <v>497</v>
      </c>
      <c r="G514" s="25">
        <v>488</v>
      </c>
      <c r="H514" s="26">
        <v>470</v>
      </c>
      <c r="I514" s="25">
        <v>508</v>
      </c>
      <c r="J514" s="26">
        <v>505</v>
      </c>
      <c r="K514" s="25">
        <v>623</v>
      </c>
      <c r="L514" s="26">
        <v>714</v>
      </c>
      <c r="M514" s="25">
        <v>852</v>
      </c>
      <c r="N514" s="26">
        <v>833</v>
      </c>
      <c r="O514" s="25">
        <v>769</v>
      </c>
      <c r="P514" s="26">
        <v>581</v>
      </c>
      <c r="Q514" s="25">
        <v>574</v>
      </c>
      <c r="R514" s="26">
        <v>537</v>
      </c>
      <c r="S514" s="25">
        <v>373</v>
      </c>
      <c r="T514" s="26">
        <v>310</v>
      </c>
      <c r="U514" s="25">
        <v>174</v>
      </c>
      <c r="V514" s="26">
        <v>66</v>
      </c>
      <c r="W514" s="25">
        <v>21</v>
      </c>
      <c r="X514" s="26">
        <v>4</v>
      </c>
      <c r="Y514" s="32">
        <v>9803</v>
      </c>
      <c r="Z514" s="26">
        <v>261</v>
      </c>
      <c r="AA514" s="25">
        <v>269</v>
      </c>
      <c r="AB514" s="26">
        <v>579</v>
      </c>
      <c r="AC514" s="25">
        <v>292</v>
      </c>
      <c r="AD514" s="26">
        <v>298</v>
      </c>
    </row>
    <row r="515" spans="1:30">
      <c r="A515" s="25" t="s">
        <v>1012</v>
      </c>
      <c r="B515" s="26" t="s">
        <v>1136</v>
      </c>
      <c r="C515" s="25" t="s">
        <v>1137</v>
      </c>
      <c r="D515" s="26">
        <v>14</v>
      </c>
      <c r="E515" s="25">
        <v>10</v>
      </c>
      <c r="F515" s="26">
        <v>24</v>
      </c>
      <c r="G515" s="25">
        <v>22</v>
      </c>
      <c r="H515" s="26">
        <v>19</v>
      </c>
      <c r="I515" s="25">
        <v>29</v>
      </c>
      <c r="J515" s="26">
        <v>37</v>
      </c>
      <c r="K515" s="25">
        <v>22</v>
      </c>
      <c r="L515" s="26">
        <v>37</v>
      </c>
      <c r="M515" s="25">
        <v>49</v>
      </c>
      <c r="N515" s="26">
        <v>55</v>
      </c>
      <c r="O515" s="25">
        <v>65</v>
      </c>
      <c r="P515" s="26">
        <v>68</v>
      </c>
      <c r="Q515" s="25">
        <v>66</v>
      </c>
      <c r="R515" s="26">
        <v>54</v>
      </c>
      <c r="S515" s="25">
        <v>42</v>
      </c>
      <c r="T515" s="26">
        <v>48</v>
      </c>
      <c r="U515" s="25">
        <v>24</v>
      </c>
      <c r="V515" s="26">
        <v>13</v>
      </c>
      <c r="W515" s="25">
        <v>1</v>
      </c>
      <c r="X515" s="26">
        <v>0</v>
      </c>
      <c r="Y515" s="32">
        <v>699</v>
      </c>
      <c r="Z515" s="26">
        <v>8</v>
      </c>
      <c r="AA515" s="25">
        <v>8</v>
      </c>
      <c r="AB515" s="26">
        <v>18</v>
      </c>
      <c r="AC515" s="25">
        <v>14</v>
      </c>
      <c r="AD515" s="26">
        <v>13</v>
      </c>
    </row>
    <row r="516" spans="1:30">
      <c r="A516" s="25" t="s">
        <v>1012</v>
      </c>
      <c r="B516" s="26" t="s">
        <v>1138</v>
      </c>
      <c r="C516" s="25" t="s">
        <v>1139</v>
      </c>
      <c r="D516" s="26">
        <v>42</v>
      </c>
      <c r="E516" s="25">
        <v>56</v>
      </c>
      <c r="F516" s="26">
        <v>53</v>
      </c>
      <c r="G516" s="25">
        <v>47</v>
      </c>
      <c r="H516" s="26">
        <v>50</v>
      </c>
      <c r="I516" s="25">
        <v>53</v>
      </c>
      <c r="J516" s="26">
        <v>46</v>
      </c>
      <c r="K516" s="25">
        <v>68</v>
      </c>
      <c r="L516" s="26">
        <v>74</v>
      </c>
      <c r="M516" s="25">
        <v>94</v>
      </c>
      <c r="N516" s="26">
        <v>84</v>
      </c>
      <c r="O516" s="25">
        <v>66</v>
      </c>
      <c r="P516" s="26">
        <v>63</v>
      </c>
      <c r="Q516" s="25">
        <v>60</v>
      </c>
      <c r="R516" s="26">
        <v>75</v>
      </c>
      <c r="S516" s="25">
        <v>49</v>
      </c>
      <c r="T516" s="26">
        <v>39</v>
      </c>
      <c r="U516" s="25">
        <v>18</v>
      </c>
      <c r="V516" s="26">
        <v>10</v>
      </c>
      <c r="W516" s="25">
        <v>2</v>
      </c>
      <c r="X516" s="26">
        <v>0</v>
      </c>
      <c r="Y516" s="32">
        <v>1049</v>
      </c>
      <c r="Z516" s="26">
        <v>26</v>
      </c>
      <c r="AA516" s="25">
        <v>29</v>
      </c>
      <c r="AB516" s="26">
        <v>72</v>
      </c>
      <c r="AC516" s="25">
        <v>24</v>
      </c>
      <c r="AD516" s="26">
        <v>33</v>
      </c>
    </row>
    <row r="517" spans="1:30">
      <c r="A517" s="25" t="s">
        <v>1012</v>
      </c>
      <c r="B517" s="26" t="s">
        <v>1140</v>
      </c>
      <c r="C517" s="25" t="s">
        <v>1141</v>
      </c>
      <c r="D517" s="26">
        <v>97</v>
      </c>
      <c r="E517" s="25">
        <v>117</v>
      </c>
      <c r="F517" s="26">
        <v>150</v>
      </c>
      <c r="G517" s="25">
        <v>122</v>
      </c>
      <c r="H517" s="26">
        <v>122</v>
      </c>
      <c r="I517" s="25">
        <v>131</v>
      </c>
      <c r="J517" s="26">
        <v>117</v>
      </c>
      <c r="K517" s="25">
        <v>143</v>
      </c>
      <c r="L517" s="26">
        <v>184</v>
      </c>
      <c r="M517" s="25">
        <v>228</v>
      </c>
      <c r="N517" s="26">
        <v>222</v>
      </c>
      <c r="O517" s="25">
        <v>214</v>
      </c>
      <c r="P517" s="26">
        <v>195</v>
      </c>
      <c r="Q517" s="25">
        <v>168</v>
      </c>
      <c r="R517" s="26">
        <v>201</v>
      </c>
      <c r="S517" s="25">
        <v>151</v>
      </c>
      <c r="T517" s="26">
        <v>137</v>
      </c>
      <c r="U517" s="25">
        <v>72</v>
      </c>
      <c r="V517" s="26">
        <v>29</v>
      </c>
      <c r="W517" s="25">
        <v>9</v>
      </c>
      <c r="X517" s="26">
        <v>0</v>
      </c>
      <c r="Y517" s="32">
        <v>2809</v>
      </c>
      <c r="Z517" s="26">
        <v>56</v>
      </c>
      <c r="AA517" s="25">
        <v>68</v>
      </c>
      <c r="AB517" s="26">
        <v>155</v>
      </c>
      <c r="AC517" s="25">
        <v>85</v>
      </c>
      <c r="AD517" s="26">
        <v>74</v>
      </c>
    </row>
    <row r="518" spans="1:30">
      <c r="A518" s="25" t="s">
        <v>1012</v>
      </c>
      <c r="B518" s="26" t="s">
        <v>1142</v>
      </c>
      <c r="C518" s="25" t="s">
        <v>1143</v>
      </c>
      <c r="D518" s="26">
        <v>43</v>
      </c>
      <c r="E518" s="25">
        <v>53</v>
      </c>
      <c r="F518" s="26">
        <v>63</v>
      </c>
      <c r="G518" s="25">
        <v>53</v>
      </c>
      <c r="H518" s="26">
        <v>63</v>
      </c>
      <c r="I518" s="25">
        <v>49</v>
      </c>
      <c r="J518" s="26">
        <v>72</v>
      </c>
      <c r="K518" s="25">
        <v>90</v>
      </c>
      <c r="L518" s="26">
        <v>96</v>
      </c>
      <c r="M518" s="25">
        <v>106</v>
      </c>
      <c r="N518" s="26">
        <v>110</v>
      </c>
      <c r="O518" s="25">
        <v>109</v>
      </c>
      <c r="P518" s="26">
        <v>95</v>
      </c>
      <c r="Q518" s="25">
        <v>65</v>
      </c>
      <c r="R518" s="26">
        <v>81</v>
      </c>
      <c r="S518" s="25">
        <v>55</v>
      </c>
      <c r="T518" s="26">
        <v>49</v>
      </c>
      <c r="U518" s="25">
        <v>31</v>
      </c>
      <c r="V518" s="26">
        <v>14</v>
      </c>
      <c r="W518" s="25">
        <v>3</v>
      </c>
      <c r="X518" s="26">
        <v>0</v>
      </c>
      <c r="Y518" s="32">
        <v>1300</v>
      </c>
      <c r="Z518" s="26">
        <v>29</v>
      </c>
      <c r="AA518" s="25">
        <v>23</v>
      </c>
      <c r="AB518" s="26">
        <v>73</v>
      </c>
      <c r="AC518" s="25">
        <v>34</v>
      </c>
      <c r="AD518" s="26">
        <v>35</v>
      </c>
    </row>
    <row r="519" spans="1:30">
      <c r="A519" s="25" t="s">
        <v>1012</v>
      </c>
      <c r="B519" s="26" t="s">
        <v>1144</v>
      </c>
      <c r="C519" s="25" t="s">
        <v>1145</v>
      </c>
      <c r="D519" s="26">
        <v>8</v>
      </c>
      <c r="E519" s="25">
        <v>18</v>
      </c>
      <c r="F519" s="26">
        <v>20</v>
      </c>
      <c r="G519" s="25">
        <v>29</v>
      </c>
      <c r="H519" s="26">
        <v>39</v>
      </c>
      <c r="I519" s="25">
        <v>34</v>
      </c>
      <c r="J519" s="26">
        <v>27</v>
      </c>
      <c r="K519" s="25">
        <v>16</v>
      </c>
      <c r="L519" s="26">
        <v>37</v>
      </c>
      <c r="M519" s="25">
        <v>43</v>
      </c>
      <c r="N519" s="26">
        <v>51</v>
      </c>
      <c r="O519" s="25">
        <v>51</v>
      </c>
      <c r="P519" s="26">
        <v>45</v>
      </c>
      <c r="Q519" s="25">
        <v>24</v>
      </c>
      <c r="R519" s="26">
        <v>36</v>
      </c>
      <c r="S519" s="25">
        <v>43</v>
      </c>
      <c r="T519" s="26">
        <v>35</v>
      </c>
      <c r="U519" s="25">
        <v>24</v>
      </c>
      <c r="V519" s="26">
        <v>13</v>
      </c>
      <c r="W519" s="25">
        <v>2</v>
      </c>
      <c r="X519" s="26">
        <v>0</v>
      </c>
      <c r="Y519" s="32">
        <v>595</v>
      </c>
      <c r="Z519" s="26">
        <v>4</v>
      </c>
      <c r="AA519" s="25">
        <v>9</v>
      </c>
      <c r="AB519" s="26">
        <v>19</v>
      </c>
      <c r="AC519" s="25">
        <v>14</v>
      </c>
      <c r="AD519" s="26">
        <v>20</v>
      </c>
    </row>
    <row r="520" spans="1:30">
      <c r="A520" s="25" t="s">
        <v>1012</v>
      </c>
      <c r="B520" s="26" t="s">
        <v>1146</v>
      </c>
      <c r="C520" s="25" t="s">
        <v>1147</v>
      </c>
      <c r="D520" s="26">
        <v>259</v>
      </c>
      <c r="E520" s="25">
        <v>271</v>
      </c>
      <c r="F520" s="26">
        <v>283</v>
      </c>
      <c r="G520" s="25">
        <v>302</v>
      </c>
      <c r="H520" s="26">
        <v>302</v>
      </c>
      <c r="I520" s="25">
        <v>281</v>
      </c>
      <c r="J520" s="26">
        <v>328</v>
      </c>
      <c r="K520" s="25">
        <v>335</v>
      </c>
      <c r="L520" s="26">
        <v>407</v>
      </c>
      <c r="M520" s="25">
        <v>529</v>
      </c>
      <c r="N520" s="26">
        <v>502</v>
      </c>
      <c r="O520" s="25">
        <v>460</v>
      </c>
      <c r="P520" s="26">
        <v>352</v>
      </c>
      <c r="Q520" s="25">
        <v>313</v>
      </c>
      <c r="R520" s="26">
        <v>325</v>
      </c>
      <c r="S520" s="25">
        <v>214</v>
      </c>
      <c r="T520" s="26">
        <v>180</v>
      </c>
      <c r="U520" s="25">
        <v>109</v>
      </c>
      <c r="V520" s="26">
        <v>54</v>
      </c>
      <c r="W520" s="25">
        <v>7</v>
      </c>
      <c r="X520" s="26">
        <v>3</v>
      </c>
      <c r="Y520" s="32">
        <v>5816</v>
      </c>
      <c r="Z520" s="26">
        <v>136</v>
      </c>
      <c r="AA520" s="25">
        <v>177</v>
      </c>
      <c r="AB520" s="26">
        <v>329</v>
      </c>
      <c r="AC520" s="25">
        <v>171</v>
      </c>
      <c r="AD520" s="26">
        <v>171</v>
      </c>
    </row>
    <row r="521" spans="1:30">
      <c r="A521" s="25" t="s">
        <v>1012</v>
      </c>
      <c r="B521" s="26" t="s">
        <v>1148</v>
      </c>
      <c r="C521" s="25" t="s">
        <v>1149</v>
      </c>
      <c r="D521" s="26">
        <v>342</v>
      </c>
      <c r="E521" s="25">
        <v>436</v>
      </c>
      <c r="F521" s="26">
        <v>468</v>
      </c>
      <c r="G521" s="25">
        <v>419</v>
      </c>
      <c r="H521" s="26">
        <v>395</v>
      </c>
      <c r="I521" s="25">
        <v>460</v>
      </c>
      <c r="J521" s="26">
        <v>469</v>
      </c>
      <c r="K521" s="25">
        <v>578</v>
      </c>
      <c r="L521" s="26">
        <v>681</v>
      </c>
      <c r="M521" s="25">
        <v>761</v>
      </c>
      <c r="N521" s="26">
        <v>775</v>
      </c>
      <c r="O521" s="25">
        <v>740</v>
      </c>
      <c r="P521" s="26">
        <v>606</v>
      </c>
      <c r="Q521" s="25">
        <v>526</v>
      </c>
      <c r="R521" s="26">
        <v>515</v>
      </c>
      <c r="S521" s="25">
        <v>401</v>
      </c>
      <c r="T521" s="26">
        <v>320</v>
      </c>
      <c r="U521" s="25">
        <v>176</v>
      </c>
      <c r="V521" s="26">
        <v>87</v>
      </c>
      <c r="W521" s="25">
        <v>12</v>
      </c>
      <c r="X521" s="26">
        <v>2</v>
      </c>
      <c r="Y521" s="32">
        <v>9169</v>
      </c>
      <c r="Z521" s="26">
        <v>186</v>
      </c>
      <c r="AA521" s="25">
        <v>240</v>
      </c>
      <c r="AB521" s="26">
        <v>535</v>
      </c>
      <c r="AC521" s="25">
        <v>285</v>
      </c>
      <c r="AD521" s="26">
        <v>252</v>
      </c>
    </row>
    <row r="522" spans="1:30">
      <c r="A522" s="25" t="s">
        <v>1012</v>
      </c>
      <c r="B522" s="26" t="s">
        <v>1150</v>
      </c>
      <c r="C522" s="25" t="s">
        <v>1151</v>
      </c>
      <c r="D522" s="26">
        <v>32</v>
      </c>
      <c r="E522" s="25">
        <v>27</v>
      </c>
      <c r="F522" s="26">
        <v>28</v>
      </c>
      <c r="G522" s="25">
        <v>32</v>
      </c>
      <c r="H522" s="26">
        <v>41</v>
      </c>
      <c r="I522" s="25">
        <v>33</v>
      </c>
      <c r="J522" s="26">
        <v>48</v>
      </c>
      <c r="K522" s="25">
        <v>49</v>
      </c>
      <c r="L522" s="26">
        <v>61</v>
      </c>
      <c r="M522" s="25">
        <v>63</v>
      </c>
      <c r="N522" s="26">
        <v>91</v>
      </c>
      <c r="O522" s="25">
        <v>114</v>
      </c>
      <c r="P522" s="26">
        <v>71</v>
      </c>
      <c r="Q522" s="25">
        <v>48</v>
      </c>
      <c r="R522" s="26">
        <v>45</v>
      </c>
      <c r="S522" s="25">
        <v>41</v>
      </c>
      <c r="T522" s="26">
        <v>37</v>
      </c>
      <c r="U522" s="25">
        <v>18</v>
      </c>
      <c r="V522" s="26">
        <v>11</v>
      </c>
      <c r="W522" s="25">
        <v>1</v>
      </c>
      <c r="X522" s="26">
        <v>0</v>
      </c>
      <c r="Y522" s="32">
        <v>891</v>
      </c>
      <c r="Z522" s="26">
        <v>22</v>
      </c>
      <c r="AA522" s="25">
        <v>17</v>
      </c>
      <c r="AB522" s="26">
        <v>29</v>
      </c>
      <c r="AC522" s="25">
        <v>19</v>
      </c>
      <c r="AD522" s="26">
        <v>19</v>
      </c>
    </row>
    <row r="523" spans="1:30">
      <c r="A523" s="25" t="s">
        <v>1012</v>
      </c>
      <c r="B523" s="26" t="s">
        <v>1152</v>
      </c>
      <c r="C523" s="25" t="s">
        <v>1153</v>
      </c>
      <c r="D523" s="26">
        <v>21</v>
      </c>
      <c r="E523" s="25">
        <v>26</v>
      </c>
      <c r="F523" s="26">
        <v>21</v>
      </c>
      <c r="G523" s="25">
        <v>22</v>
      </c>
      <c r="H523" s="26">
        <v>20</v>
      </c>
      <c r="I523" s="25">
        <v>32</v>
      </c>
      <c r="J523" s="26">
        <v>28</v>
      </c>
      <c r="K523" s="25">
        <v>30</v>
      </c>
      <c r="L523" s="26">
        <v>29</v>
      </c>
      <c r="M523" s="25">
        <v>52</v>
      </c>
      <c r="N523" s="26">
        <v>48</v>
      </c>
      <c r="O523" s="25">
        <v>49</v>
      </c>
      <c r="P523" s="26">
        <v>29</v>
      </c>
      <c r="Q523" s="25">
        <v>31</v>
      </c>
      <c r="R523" s="26">
        <v>35</v>
      </c>
      <c r="S523" s="25">
        <v>25</v>
      </c>
      <c r="T523" s="26">
        <v>19</v>
      </c>
      <c r="U523" s="25">
        <v>11</v>
      </c>
      <c r="V523" s="26">
        <v>8</v>
      </c>
      <c r="W523" s="25">
        <v>0</v>
      </c>
      <c r="X523" s="26">
        <v>0</v>
      </c>
      <c r="Y523" s="32">
        <v>536</v>
      </c>
      <c r="Z523" s="26">
        <v>13</v>
      </c>
      <c r="AA523" s="25">
        <v>13</v>
      </c>
      <c r="AB523" s="26">
        <v>31</v>
      </c>
      <c r="AC523" s="25">
        <v>11</v>
      </c>
      <c r="AD523" s="26">
        <v>14</v>
      </c>
    </row>
    <row r="524" spans="1:30">
      <c r="A524" s="25" t="s">
        <v>1012</v>
      </c>
      <c r="B524" s="26" t="s">
        <v>1154</v>
      </c>
      <c r="C524" s="25" t="s">
        <v>1155</v>
      </c>
      <c r="D524" s="26">
        <v>112</v>
      </c>
      <c r="E524" s="25">
        <v>127</v>
      </c>
      <c r="F524" s="26">
        <v>113</v>
      </c>
      <c r="G524" s="25">
        <v>115</v>
      </c>
      <c r="H524" s="26">
        <v>105</v>
      </c>
      <c r="I524" s="25">
        <v>101</v>
      </c>
      <c r="J524" s="26">
        <v>129</v>
      </c>
      <c r="K524" s="25">
        <v>186</v>
      </c>
      <c r="L524" s="26">
        <v>211</v>
      </c>
      <c r="M524" s="25">
        <v>182</v>
      </c>
      <c r="N524" s="26">
        <v>208</v>
      </c>
      <c r="O524" s="25">
        <v>192</v>
      </c>
      <c r="P524" s="26">
        <v>183</v>
      </c>
      <c r="Q524" s="25">
        <v>159</v>
      </c>
      <c r="R524" s="26">
        <v>141</v>
      </c>
      <c r="S524" s="25">
        <v>88</v>
      </c>
      <c r="T524" s="26">
        <v>88</v>
      </c>
      <c r="U524" s="25">
        <v>58</v>
      </c>
      <c r="V524" s="26">
        <v>21</v>
      </c>
      <c r="W524" s="25">
        <v>8</v>
      </c>
      <c r="X524" s="26">
        <v>2</v>
      </c>
      <c r="Y524" s="32">
        <v>2529</v>
      </c>
      <c r="Z524" s="26">
        <v>61</v>
      </c>
      <c r="AA524" s="25">
        <v>79</v>
      </c>
      <c r="AB524" s="26">
        <v>150</v>
      </c>
      <c r="AC524" s="25">
        <v>62</v>
      </c>
      <c r="AD524" s="26">
        <v>76</v>
      </c>
    </row>
    <row r="525" spans="1:30">
      <c r="A525" s="25" t="s">
        <v>1012</v>
      </c>
      <c r="B525" s="26" t="s">
        <v>1156</v>
      </c>
      <c r="C525" s="25" t="s">
        <v>1157</v>
      </c>
      <c r="D525" s="26">
        <v>19</v>
      </c>
      <c r="E525" s="25">
        <v>25</v>
      </c>
      <c r="F525" s="26">
        <v>22</v>
      </c>
      <c r="G525" s="25">
        <v>17</v>
      </c>
      <c r="H525" s="26">
        <v>14</v>
      </c>
      <c r="I525" s="25">
        <v>27</v>
      </c>
      <c r="J525" s="26">
        <v>23</v>
      </c>
      <c r="K525" s="25">
        <v>28</v>
      </c>
      <c r="L525" s="26">
        <v>26</v>
      </c>
      <c r="M525" s="25">
        <v>40</v>
      </c>
      <c r="N525" s="26">
        <v>40</v>
      </c>
      <c r="O525" s="25">
        <v>40</v>
      </c>
      <c r="P525" s="26">
        <v>31</v>
      </c>
      <c r="Q525" s="25">
        <v>22</v>
      </c>
      <c r="R525" s="26">
        <v>19</v>
      </c>
      <c r="S525" s="25">
        <v>31</v>
      </c>
      <c r="T525" s="26">
        <v>22</v>
      </c>
      <c r="U525" s="25">
        <v>11</v>
      </c>
      <c r="V525" s="26">
        <v>5</v>
      </c>
      <c r="W525" s="25">
        <v>0</v>
      </c>
      <c r="X525" s="26">
        <v>0</v>
      </c>
      <c r="Y525" s="32">
        <v>462</v>
      </c>
      <c r="Z525" s="26">
        <v>12</v>
      </c>
      <c r="AA525" s="25">
        <v>12</v>
      </c>
      <c r="AB525" s="26">
        <v>27</v>
      </c>
      <c r="AC525" s="25">
        <v>15</v>
      </c>
      <c r="AD525" s="26">
        <v>8</v>
      </c>
    </row>
    <row r="526" spans="1:30">
      <c r="A526" s="25" t="s">
        <v>1012</v>
      </c>
      <c r="B526" s="26" t="s">
        <v>1158</v>
      </c>
      <c r="C526" s="25" t="s">
        <v>1159</v>
      </c>
      <c r="D526" s="26">
        <v>68</v>
      </c>
      <c r="E526" s="25">
        <v>90</v>
      </c>
      <c r="F526" s="26">
        <v>108</v>
      </c>
      <c r="G526" s="25">
        <v>82</v>
      </c>
      <c r="H526" s="26">
        <v>76</v>
      </c>
      <c r="I526" s="25">
        <v>99</v>
      </c>
      <c r="J526" s="26">
        <v>97</v>
      </c>
      <c r="K526" s="25">
        <v>107</v>
      </c>
      <c r="L526" s="26">
        <v>132</v>
      </c>
      <c r="M526" s="25">
        <v>137</v>
      </c>
      <c r="N526" s="26">
        <v>153</v>
      </c>
      <c r="O526" s="25">
        <v>172</v>
      </c>
      <c r="P526" s="26">
        <v>141</v>
      </c>
      <c r="Q526" s="25">
        <v>107</v>
      </c>
      <c r="R526" s="26">
        <v>151</v>
      </c>
      <c r="S526" s="25">
        <v>92</v>
      </c>
      <c r="T526" s="26">
        <v>91</v>
      </c>
      <c r="U526" s="25">
        <v>59</v>
      </c>
      <c r="V526" s="26">
        <v>25</v>
      </c>
      <c r="W526" s="25">
        <v>9</v>
      </c>
      <c r="X526" s="26">
        <v>0</v>
      </c>
      <c r="Y526" s="32">
        <v>1996</v>
      </c>
      <c r="Z526" s="26">
        <v>35</v>
      </c>
      <c r="AA526" s="25">
        <v>45</v>
      </c>
      <c r="AB526" s="26">
        <v>128</v>
      </c>
      <c r="AC526" s="25">
        <v>58</v>
      </c>
      <c r="AD526" s="26">
        <v>55</v>
      </c>
    </row>
    <row r="527" spans="1:30">
      <c r="A527" s="25" t="s">
        <v>1012</v>
      </c>
      <c r="B527" s="26" t="s">
        <v>1160</v>
      </c>
      <c r="C527" s="25" t="s">
        <v>1161</v>
      </c>
      <c r="D527" s="26">
        <v>196</v>
      </c>
      <c r="E527" s="25">
        <v>217</v>
      </c>
      <c r="F527" s="26">
        <v>244</v>
      </c>
      <c r="G527" s="25">
        <v>177</v>
      </c>
      <c r="H527" s="26">
        <v>154</v>
      </c>
      <c r="I527" s="25">
        <v>197</v>
      </c>
      <c r="J527" s="26">
        <v>229</v>
      </c>
      <c r="K527" s="25">
        <v>276</v>
      </c>
      <c r="L527" s="26">
        <v>346</v>
      </c>
      <c r="M527" s="25">
        <v>392</v>
      </c>
      <c r="N527" s="26">
        <v>358</v>
      </c>
      <c r="O527" s="25">
        <v>257</v>
      </c>
      <c r="P527" s="26">
        <v>201</v>
      </c>
      <c r="Q527" s="25">
        <v>182</v>
      </c>
      <c r="R527" s="26">
        <v>175</v>
      </c>
      <c r="S527" s="25">
        <v>101</v>
      </c>
      <c r="T527" s="26">
        <v>89</v>
      </c>
      <c r="U527" s="25">
        <v>43</v>
      </c>
      <c r="V527" s="26">
        <v>23</v>
      </c>
      <c r="W527" s="25">
        <v>2</v>
      </c>
      <c r="X527" s="26">
        <v>1</v>
      </c>
      <c r="Y527" s="32">
        <v>3860</v>
      </c>
      <c r="Z527" s="26">
        <v>123</v>
      </c>
      <c r="AA527" s="25">
        <v>121</v>
      </c>
      <c r="AB527" s="26">
        <v>281</v>
      </c>
      <c r="AC527" s="25">
        <v>132</v>
      </c>
      <c r="AD527" s="26">
        <v>114</v>
      </c>
    </row>
    <row r="528" spans="1:30">
      <c r="A528" s="25" t="s">
        <v>1012</v>
      </c>
      <c r="B528" s="26" t="s">
        <v>1162</v>
      </c>
      <c r="C528" s="25" t="s">
        <v>1163</v>
      </c>
      <c r="D528" s="26">
        <v>228</v>
      </c>
      <c r="E528" s="25">
        <v>242</v>
      </c>
      <c r="F528" s="26">
        <v>289</v>
      </c>
      <c r="G528" s="25">
        <v>268</v>
      </c>
      <c r="H528" s="26">
        <v>279</v>
      </c>
      <c r="I528" s="25">
        <v>278</v>
      </c>
      <c r="J528" s="26">
        <v>284</v>
      </c>
      <c r="K528" s="25">
        <v>380</v>
      </c>
      <c r="L528" s="26">
        <v>385</v>
      </c>
      <c r="M528" s="25">
        <v>519</v>
      </c>
      <c r="N528" s="26">
        <v>439</v>
      </c>
      <c r="O528" s="25">
        <v>409</v>
      </c>
      <c r="P528" s="26">
        <v>399</v>
      </c>
      <c r="Q528" s="25">
        <v>383</v>
      </c>
      <c r="R528" s="26">
        <v>420</v>
      </c>
      <c r="S528" s="25">
        <v>299</v>
      </c>
      <c r="T528" s="26">
        <v>245</v>
      </c>
      <c r="U528" s="25">
        <v>132</v>
      </c>
      <c r="V528" s="26">
        <v>61</v>
      </c>
      <c r="W528" s="25">
        <v>9</v>
      </c>
      <c r="X528" s="26">
        <v>2</v>
      </c>
      <c r="Y528" s="32">
        <v>5950</v>
      </c>
      <c r="Z528" s="26">
        <v>134</v>
      </c>
      <c r="AA528" s="25">
        <v>151</v>
      </c>
      <c r="AB528" s="26">
        <v>292</v>
      </c>
      <c r="AC528" s="25">
        <v>182</v>
      </c>
      <c r="AD528" s="26">
        <v>166</v>
      </c>
    </row>
    <row r="529" spans="1:30">
      <c r="A529" s="25" t="s">
        <v>1012</v>
      </c>
      <c r="B529" s="26" t="s">
        <v>1164</v>
      </c>
      <c r="C529" s="25" t="s">
        <v>1165</v>
      </c>
      <c r="D529" s="26">
        <v>4</v>
      </c>
      <c r="E529" s="25">
        <v>3</v>
      </c>
      <c r="F529" s="26">
        <v>5</v>
      </c>
      <c r="G529" s="25">
        <v>6</v>
      </c>
      <c r="H529" s="26">
        <v>7</v>
      </c>
      <c r="I529" s="25">
        <v>9</v>
      </c>
      <c r="J529" s="26">
        <v>8</v>
      </c>
      <c r="K529" s="25">
        <v>8</v>
      </c>
      <c r="L529" s="26">
        <v>5</v>
      </c>
      <c r="M529" s="25">
        <v>13</v>
      </c>
      <c r="N529" s="26">
        <v>13</v>
      </c>
      <c r="O529" s="25">
        <v>22</v>
      </c>
      <c r="P529" s="26">
        <v>20</v>
      </c>
      <c r="Q529" s="25">
        <v>11</v>
      </c>
      <c r="R529" s="26">
        <v>9</v>
      </c>
      <c r="S529" s="25">
        <v>3</v>
      </c>
      <c r="T529" s="26">
        <v>8</v>
      </c>
      <c r="U529" s="25">
        <v>7</v>
      </c>
      <c r="V529" s="26">
        <v>2</v>
      </c>
      <c r="W529" s="25">
        <v>1</v>
      </c>
      <c r="X529" s="26">
        <v>0</v>
      </c>
      <c r="Y529" s="32">
        <v>164</v>
      </c>
      <c r="Z529" s="26">
        <v>3</v>
      </c>
      <c r="AA529" s="25">
        <v>1</v>
      </c>
      <c r="AB529" s="26">
        <v>4</v>
      </c>
      <c r="AC529" s="25">
        <v>4</v>
      </c>
      <c r="AD529" s="26">
        <v>4</v>
      </c>
    </row>
    <row r="530" spans="1:30">
      <c r="A530" s="25" t="s">
        <v>1012</v>
      </c>
      <c r="B530" s="26" t="s">
        <v>1166</v>
      </c>
      <c r="C530" s="25" t="s">
        <v>1167</v>
      </c>
      <c r="D530" s="26">
        <v>179</v>
      </c>
      <c r="E530" s="25">
        <v>206</v>
      </c>
      <c r="F530" s="26">
        <v>217</v>
      </c>
      <c r="G530" s="25">
        <v>194</v>
      </c>
      <c r="H530" s="26">
        <v>199</v>
      </c>
      <c r="I530" s="25">
        <v>217</v>
      </c>
      <c r="J530" s="26">
        <v>236</v>
      </c>
      <c r="K530" s="25">
        <v>273</v>
      </c>
      <c r="L530" s="26">
        <v>291</v>
      </c>
      <c r="M530" s="25">
        <v>349</v>
      </c>
      <c r="N530" s="26">
        <v>342</v>
      </c>
      <c r="O530" s="25">
        <v>351</v>
      </c>
      <c r="P530" s="26">
        <v>289</v>
      </c>
      <c r="Q530" s="25">
        <v>251</v>
      </c>
      <c r="R530" s="26">
        <v>231</v>
      </c>
      <c r="S530" s="25">
        <v>164</v>
      </c>
      <c r="T530" s="26">
        <v>157</v>
      </c>
      <c r="U530" s="25">
        <v>85</v>
      </c>
      <c r="V530" s="26">
        <v>38</v>
      </c>
      <c r="W530" s="25">
        <v>8</v>
      </c>
      <c r="X530" s="26">
        <v>1</v>
      </c>
      <c r="Y530" s="32">
        <v>4278</v>
      </c>
      <c r="Z530" s="26">
        <v>94</v>
      </c>
      <c r="AA530" s="25">
        <v>123</v>
      </c>
      <c r="AB530" s="26">
        <v>267</v>
      </c>
      <c r="AC530" s="25">
        <v>118</v>
      </c>
      <c r="AD530" s="26">
        <v>108</v>
      </c>
    </row>
    <row r="531" spans="1:30">
      <c r="A531" s="25" t="s">
        <v>1012</v>
      </c>
      <c r="B531" s="26" t="s">
        <v>1168</v>
      </c>
      <c r="C531" s="25" t="s">
        <v>1169</v>
      </c>
      <c r="D531" s="26">
        <v>484</v>
      </c>
      <c r="E531" s="25">
        <v>515</v>
      </c>
      <c r="F531" s="26">
        <v>512</v>
      </c>
      <c r="G531" s="25">
        <v>472</v>
      </c>
      <c r="H531" s="26">
        <v>424</v>
      </c>
      <c r="I531" s="25">
        <v>476</v>
      </c>
      <c r="J531" s="26">
        <v>593</v>
      </c>
      <c r="K531" s="25">
        <v>677</v>
      </c>
      <c r="L531" s="26">
        <v>748</v>
      </c>
      <c r="M531" s="25">
        <v>880</v>
      </c>
      <c r="N531" s="26">
        <v>859</v>
      </c>
      <c r="O531" s="25">
        <v>722</v>
      </c>
      <c r="P531" s="26">
        <v>564</v>
      </c>
      <c r="Q531" s="25">
        <v>541</v>
      </c>
      <c r="R531" s="26">
        <v>514</v>
      </c>
      <c r="S531" s="25">
        <v>371</v>
      </c>
      <c r="T531" s="26">
        <v>342</v>
      </c>
      <c r="U531" s="25">
        <v>200</v>
      </c>
      <c r="V531" s="26">
        <v>76</v>
      </c>
      <c r="W531" s="25">
        <v>23</v>
      </c>
      <c r="X531" s="26">
        <v>5</v>
      </c>
      <c r="Y531" s="32">
        <v>9998</v>
      </c>
      <c r="Z531" s="26">
        <v>271</v>
      </c>
      <c r="AA531" s="25">
        <v>310</v>
      </c>
      <c r="AB531" s="26">
        <v>621</v>
      </c>
      <c r="AC531" s="25">
        <v>309</v>
      </c>
      <c r="AD531" s="26">
        <v>307</v>
      </c>
    </row>
    <row r="532" spans="1:30">
      <c r="A532" s="25" t="s">
        <v>1012</v>
      </c>
      <c r="B532" s="26" t="s">
        <v>1170</v>
      </c>
      <c r="C532" s="25" t="s">
        <v>1171</v>
      </c>
      <c r="D532" s="26">
        <v>83</v>
      </c>
      <c r="E532" s="25">
        <v>107</v>
      </c>
      <c r="F532" s="26">
        <v>96</v>
      </c>
      <c r="G532" s="25">
        <v>103</v>
      </c>
      <c r="H532" s="26">
        <v>93</v>
      </c>
      <c r="I532" s="25">
        <v>80</v>
      </c>
      <c r="J532" s="26">
        <v>86</v>
      </c>
      <c r="K532" s="25">
        <v>124</v>
      </c>
      <c r="L532" s="26">
        <v>131</v>
      </c>
      <c r="M532" s="25">
        <v>181</v>
      </c>
      <c r="N532" s="26">
        <v>182</v>
      </c>
      <c r="O532" s="25">
        <v>136</v>
      </c>
      <c r="P532" s="26">
        <v>117</v>
      </c>
      <c r="Q532" s="25">
        <v>106</v>
      </c>
      <c r="R532" s="26">
        <v>96</v>
      </c>
      <c r="S532" s="25">
        <v>76</v>
      </c>
      <c r="T532" s="26">
        <v>66</v>
      </c>
      <c r="U532" s="25">
        <v>47</v>
      </c>
      <c r="V532" s="26">
        <v>16</v>
      </c>
      <c r="W532" s="25">
        <v>3</v>
      </c>
      <c r="X532" s="26">
        <v>0</v>
      </c>
      <c r="Y532" s="32">
        <v>1929</v>
      </c>
      <c r="Z532" s="26">
        <v>41</v>
      </c>
      <c r="AA532" s="25">
        <v>68</v>
      </c>
      <c r="AB532" s="26">
        <v>123</v>
      </c>
      <c r="AC532" s="25">
        <v>54</v>
      </c>
      <c r="AD532" s="26">
        <v>58</v>
      </c>
    </row>
    <row r="533" spans="1:30">
      <c r="A533" s="25" t="s">
        <v>1012</v>
      </c>
      <c r="B533" s="26" t="s">
        <v>1172</v>
      </c>
      <c r="C533" s="25" t="s">
        <v>1173</v>
      </c>
      <c r="D533" s="26">
        <v>118</v>
      </c>
      <c r="E533" s="25">
        <v>122</v>
      </c>
      <c r="F533" s="26">
        <v>118</v>
      </c>
      <c r="G533" s="25">
        <v>141</v>
      </c>
      <c r="H533" s="26">
        <v>130</v>
      </c>
      <c r="I533" s="25">
        <v>145</v>
      </c>
      <c r="J533" s="26">
        <v>157</v>
      </c>
      <c r="K533" s="25">
        <v>160</v>
      </c>
      <c r="L533" s="26">
        <v>196</v>
      </c>
      <c r="M533" s="25">
        <v>234</v>
      </c>
      <c r="N533" s="26">
        <v>257</v>
      </c>
      <c r="O533" s="25">
        <v>208</v>
      </c>
      <c r="P533" s="26">
        <v>190</v>
      </c>
      <c r="Q533" s="25">
        <v>121</v>
      </c>
      <c r="R533" s="26">
        <v>125</v>
      </c>
      <c r="S533" s="25">
        <v>121</v>
      </c>
      <c r="T533" s="26">
        <v>110</v>
      </c>
      <c r="U533" s="25">
        <v>54</v>
      </c>
      <c r="V533" s="26">
        <v>27</v>
      </c>
      <c r="W533" s="25">
        <v>4</v>
      </c>
      <c r="X533" s="26">
        <v>0</v>
      </c>
      <c r="Y533" s="32">
        <v>2738</v>
      </c>
      <c r="Z533" s="26">
        <v>74</v>
      </c>
      <c r="AA533" s="25">
        <v>65</v>
      </c>
      <c r="AB533" s="26">
        <v>143</v>
      </c>
      <c r="AC533" s="25">
        <v>76</v>
      </c>
      <c r="AD533" s="26">
        <v>80</v>
      </c>
    </row>
    <row r="534" spans="1:30">
      <c r="A534" s="25" t="s">
        <v>1012</v>
      </c>
      <c r="B534" s="26" t="s">
        <v>1174</v>
      </c>
      <c r="C534" s="25" t="s">
        <v>1175</v>
      </c>
      <c r="D534" s="26">
        <v>198</v>
      </c>
      <c r="E534" s="25">
        <v>258</v>
      </c>
      <c r="F534" s="26">
        <v>311</v>
      </c>
      <c r="G534" s="25">
        <v>228</v>
      </c>
      <c r="H534" s="26">
        <v>227</v>
      </c>
      <c r="I534" s="25">
        <v>235</v>
      </c>
      <c r="J534" s="26">
        <v>277</v>
      </c>
      <c r="K534" s="25">
        <v>325</v>
      </c>
      <c r="L534" s="26">
        <v>416</v>
      </c>
      <c r="M534" s="25">
        <v>441</v>
      </c>
      <c r="N534" s="26">
        <v>444</v>
      </c>
      <c r="O534" s="25">
        <v>438</v>
      </c>
      <c r="P534" s="26">
        <v>350</v>
      </c>
      <c r="Q534" s="25">
        <v>347</v>
      </c>
      <c r="R534" s="26">
        <v>339</v>
      </c>
      <c r="S534" s="25">
        <v>196</v>
      </c>
      <c r="T534" s="26">
        <v>196</v>
      </c>
      <c r="U534" s="25">
        <v>107</v>
      </c>
      <c r="V534" s="26">
        <v>45</v>
      </c>
      <c r="W534" s="25">
        <v>8</v>
      </c>
      <c r="X534" s="26">
        <v>0</v>
      </c>
      <c r="Y534" s="32">
        <v>5386</v>
      </c>
      <c r="Z534" s="26">
        <v>114</v>
      </c>
      <c r="AA534" s="25">
        <v>134</v>
      </c>
      <c r="AB534" s="26">
        <v>334</v>
      </c>
      <c r="AC534" s="25">
        <v>185</v>
      </c>
      <c r="AD534" s="26">
        <v>133</v>
      </c>
    </row>
    <row r="535" spans="1:30">
      <c r="A535" s="25" t="s">
        <v>1012</v>
      </c>
      <c r="B535" s="26" t="s">
        <v>1176</v>
      </c>
      <c r="C535" s="25" t="s">
        <v>1177</v>
      </c>
      <c r="D535" s="26">
        <v>102</v>
      </c>
      <c r="E535" s="25">
        <v>145</v>
      </c>
      <c r="F535" s="26">
        <v>128</v>
      </c>
      <c r="G535" s="25">
        <v>115</v>
      </c>
      <c r="H535" s="26">
        <v>105</v>
      </c>
      <c r="I535" s="25">
        <v>136</v>
      </c>
      <c r="J535" s="26">
        <v>144</v>
      </c>
      <c r="K535" s="25">
        <v>168</v>
      </c>
      <c r="L535" s="26">
        <v>207</v>
      </c>
      <c r="M535" s="25">
        <v>225</v>
      </c>
      <c r="N535" s="26">
        <v>210</v>
      </c>
      <c r="O535" s="25">
        <v>209</v>
      </c>
      <c r="P535" s="26">
        <v>165</v>
      </c>
      <c r="Q535" s="25">
        <v>147</v>
      </c>
      <c r="R535" s="26">
        <v>127</v>
      </c>
      <c r="S535" s="25">
        <v>92</v>
      </c>
      <c r="T535" s="26">
        <v>93</v>
      </c>
      <c r="U535" s="25">
        <v>37</v>
      </c>
      <c r="V535" s="26">
        <v>11</v>
      </c>
      <c r="W535" s="25">
        <v>4</v>
      </c>
      <c r="X535" s="26">
        <v>0</v>
      </c>
      <c r="Y535" s="32">
        <v>2570</v>
      </c>
      <c r="Z535" s="26">
        <v>59</v>
      </c>
      <c r="AA535" s="25">
        <v>69</v>
      </c>
      <c r="AB535" s="26">
        <v>169</v>
      </c>
      <c r="AC535" s="25">
        <v>78</v>
      </c>
      <c r="AD535" s="26">
        <v>67</v>
      </c>
    </row>
    <row r="536" spans="1:30">
      <c r="A536" s="25" t="s">
        <v>1012</v>
      </c>
      <c r="B536" s="26" t="s">
        <v>1178</v>
      </c>
      <c r="C536" s="25" t="s">
        <v>1179</v>
      </c>
      <c r="D536" s="26">
        <v>346</v>
      </c>
      <c r="E536" s="25">
        <v>432</v>
      </c>
      <c r="F536" s="26">
        <v>480</v>
      </c>
      <c r="G536" s="25">
        <v>504</v>
      </c>
      <c r="H536" s="26">
        <v>527</v>
      </c>
      <c r="I536" s="25">
        <v>497</v>
      </c>
      <c r="J536" s="26">
        <v>505</v>
      </c>
      <c r="K536" s="25">
        <v>510</v>
      </c>
      <c r="L536" s="26">
        <v>659</v>
      </c>
      <c r="M536" s="25">
        <v>778</v>
      </c>
      <c r="N536" s="26">
        <v>839</v>
      </c>
      <c r="O536" s="25">
        <v>773</v>
      </c>
      <c r="P536" s="26">
        <v>590</v>
      </c>
      <c r="Q536" s="25">
        <v>595</v>
      </c>
      <c r="R536" s="26">
        <v>576</v>
      </c>
      <c r="S536" s="25">
        <v>420</v>
      </c>
      <c r="T536" s="26">
        <v>372</v>
      </c>
      <c r="U536" s="25">
        <v>224</v>
      </c>
      <c r="V536" s="26">
        <v>87</v>
      </c>
      <c r="W536" s="25">
        <v>27</v>
      </c>
      <c r="X536" s="26">
        <v>1</v>
      </c>
      <c r="Y536" s="32">
        <v>9742</v>
      </c>
      <c r="Z536" s="26">
        <v>189</v>
      </c>
      <c r="AA536" s="25">
        <v>233</v>
      </c>
      <c r="AB536" s="26">
        <v>550</v>
      </c>
      <c r="AC536" s="25">
        <v>286</v>
      </c>
      <c r="AD536" s="26">
        <v>305</v>
      </c>
    </row>
    <row r="537" spans="1:30">
      <c r="A537" s="25" t="s">
        <v>1012</v>
      </c>
      <c r="B537" s="26" t="s">
        <v>1180</v>
      </c>
      <c r="C537" s="25" t="s">
        <v>1181</v>
      </c>
      <c r="D537" s="26">
        <v>24</v>
      </c>
      <c r="E537" s="25">
        <v>31</v>
      </c>
      <c r="F537" s="26">
        <v>30</v>
      </c>
      <c r="G537" s="25">
        <v>23</v>
      </c>
      <c r="H537" s="26">
        <v>33</v>
      </c>
      <c r="I537" s="25">
        <v>33</v>
      </c>
      <c r="J537" s="26">
        <v>25</v>
      </c>
      <c r="K537" s="25">
        <v>42</v>
      </c>
      <c r="L537" s="26">
        <v>32</v>
      </c>
      <c r="M537" s="25">
        <v>65</v>
      </c>
      <c r="N537" s="26">
        <v>59</v>
      </c>
      <c r="O537" s="25">
        <v>58</v>
      </c>
      <c r="P537" s="26">
        <v>32</v>
      </c>
      <c r="Q537" s="25">
        <v>46</v>
      </c>
      <c r="R537" s="26">
        <v>54</v>
      </c>
      <c r="S537" s="25">
        <v>25</v>
      </c>
      <c r="T537" s="26">
        <v>15</v>
      </c>
      <c r="U537" s="25">
        <v>11</v>
      </c>
      <c r="V537" s="26">
        <v>10</v>
      </c>
      <c r="W537" s="25">
        <v>1</v>
      </c>
      <c r="X537" s="26">
        <v>0</v>
      </c>
      <c r="Y537" s="32">
        <v>649</v>
      </c>
      <c r="Z537" s="26">
        <v>13</v>
      </c>
      <c r="AA537" s="25">
        <v>20</v>
      </c>
      <c r="AB537" s="26">
        <v>32</v>
      </c>
      <c r="AC537" s="25">
        <v>20</v>
      </c>
      <c r="AD537" s="26">
        <v>14</v>
      </c>
    </row>
    <row r="538" spans="1:30">
      <c r="A538" s="25" t="s">
        <v>1012</v>
      </c>
      <c r="B538" s="26" t="s">
        <v>1182</v>
      </c>
      <c r="C538" s="25" t="s">
        <v>1183</v>
      </c>
      <c r="D538" s="26">
        <v>1041</v>
      </c>
      <c r="E538" s="25">
        <v>1210</v>
      </c>
      <c r="F538" s="26">
        <v>1318</v>
      </c>
      <c r="G538" s="25">
        <v>1244</v>
      </c>
      <c r="H538" s="26">
        <v>1178</v>
      </c>
      <c r="I538" s="25">
        <v>1279</v>
      </c>
      <c r="J538" s="26">
        <v>1393</v>
      </c>
      <c r="K538" s="25">
        <v>1564</v>
      </c>
      <c r="L538" s="26">
        <v>1818</v>
      </c>
      <c r="M538" s="25">
        <v>2231</v>
      </c>
      <c r="N538" s="26">
        <v>2144</v>
      </c>
      <c r="O538" s="25">
        <v>1905</v>
      </c>
      <c r="P538" s="26">
        <v>1545</v>
      </c>
      <c r="Q538" s="25">
        <v>1310</v>
      </c>
      <c r="R538" s="26">
        <v>1367</v>
      </c>
      <c r="S538" s="25">
        <v>939</v>
      </c>
      <c r="T538" s="26">
        <v>910</v>
      </c>
      <c r="U538" s="25">
        <v>539</v>
      </c>
      <c r="V538" s="26">
        <v>221</v>
      </c>
      <c r="W538" s="25">
        <v>54</v>
      </c>
      <c r="X538" s="26">
        <v>4</v>
      </c>
      <c r="Y538" s="32">
        <v>25214</v>
      </c>
      <c r="Z538" s="26">
        <v>588</v>
      </c>
      <c r="AA538" s="25">
        <v>677</v>
      </c>
      <c r="AB538" s="26">
        <v>1492</v>
      </c>
      <c r="AC538" s="25">
        <v>812</v>
      </c>
      <c r="AD538" s="26">
        <v>760</v>
      </c>
    </row>
    <row r="539" spans="1:30">
      <c r="A539" s="25" t="s">
        <v>1012</v>
      </c>
      <c r="B539" s="26" t="s">
        <v>1184</v>
      </c>
      <c r="C539" s="25" t="s">
        <v>1185</v>
      </c>
      <c r="D539" s="26">
        <v>113</v>
      </c>
      <c r="E539" s="25">
        <v>135</v>
      </c>
      <c r="F539" s="26">
        <v>150</v>
      </c>
      <c r="G539" s="25">
        <v>131</v>
      </c>
      <c r="H539" s="26">
        <v>137</v>
      </c>
      <c r="I539" s="25">
        <v>159</v>
      </c>
      <c r="J539" s="26">
        <v>176</v>
      </c>
      <c r="K539" s="25">
        <v>180</v>
      </c>
      <c r="L539" s="26">
        <v>223</v>
      </c>
      <c r="M539" s="25">
        <v>253</v>
      </c>
      <c r="N539" s="26">
        <v>250</v>
      </c>
      <c r="O539" s="25">
        <v>235</v>
      </c>
      <c r="P539" s="26">
        <v>172</v>
      </c>
      <c r="Q539" s="25">
        <v>193</v>
      </c>
      <c r="R539" s="26">
        <v>251</v>
      </c>
      <c r="S539" s="25">
        <v>150</v>
      </c>
      <c r="T539" s="26">
        <v>134</v>
      </c>
      <c r="U539" s="25">
        <v>83</v>
      </c>
      <c r="V539" s="26">
        <v>52</v>
      </c>
      <c r="W539" s="25">
        <v>17</v>
      </c>
      <c r="X539" s="26">
        <v>2</v>
      </c>
      <c r="Y539" s="32">
        <v>3196</v>
      </c>
      <c r="Z539" s="26">
        <v>58</v>
      </c>
      <c r="AA539" s="25">
        <v>84</v>
      </c>
      <c r="AB539" s="26">
        <v>154</v>
      </c>
      <c r="AC539" s="25">
        <v>102</v>
      </c>
      <c r="AD539" s="26">
        <v>66</v>
      </c>
    </row>
    <row r="540" spans="1:30">
      <c r="A540" s="25" t="s">
        <v>1012</v>
      </c>
      <c r="B540" s="26" t="s">
        <v>1186</v>
      </c>
      <c r="C540" s="25" t="s">
        <v>1187</v>
      </c>
      <c r="D540" s="26">
        <v>109</v>
      </c>
      <c r="E540" s="25">
        <v>110</v>
      </c>
      <c r="F540" s="26">
        <v>126</v>
      </c>
      <c r="G540" s="25">
        <v>161</v>
      </c>
      <c r="H540" s="26">
        <v>158</v>
      </c>
      <c r="I540" s="25">
        <v>134</v>
      </c>
      <c r="J540" s="26">
        <v>170</v>
      </c>
      <c r="K540" s="25">
        <v>183</v>
      </c>
      <c r="L540" s="26">
        <v>149</v>
      </c>
      <c r="M540" s="25">
        <v>221</v>
      </c>
      <c r="N540" s="26">
        <v>254</v>
      </c>
      <c r="O540" s="25">
        <v>248</v>
      </c>
      <c r="P540" s="26">
        <v>218</v>
      </c>
      <c r="Q540" s="25">
        <v>172</v>
      </c>
      <c r="R540" s="26">
        <v>204</v>
      </c>
      <c r="S540" s="25">
        <v>164</v>
      </c>
      <c r="T540" s="26">
        <v>137</v>
      </c>
      <c r="U540" s="25">
        <v>84</v>
      </c>
      <c r="V540" s="26">
        <v>56</v>
      </c>
      <c r="W540" s="25">
        <v>15</v>
      </c>
      <c r="X540" s="26">
        <v>0</v>
      </c>
      <c r="Y540" s="32">
        <v>3073</v>
      </c>
      <c r="Z540" s="26">
        <v>65</v>
      </c>
      <c r="AA540" s="25">
        <v>69</v>
      </c>
      <c r="AB540" s="26">
        <v>146</v>
      </c>
      <c r="AC540" s="25">
        <v>65</v>
      </c>
      <c r="AD540" s="26">
        <v>101</v>
      </c>
    </row>
    <row r="541" spans="1:30">
      <c r="A541" s="25" t="s">
        <v>1012</v>
      </c>
      <c r="B541" s="26" t="s">
        <v>1188</v>
      </c>
      <c r="C541" s="25" t="s">
        <v>1189</v>
      </c>
      <c r="D541" s="26">
        <v>145</v>
      </c>
      <c r="E541" s="25">
        <v>183</v>
      </c>
      <c r="F541" s="26">
        <v>231</v>
      </c>
      <c r="G541" s="25">
        <v>233</v>
      </c>
      <c r="H541" s="26">
        <v>205</v>
      </c>
      <c r="I541" s="25">
        <v>215</v>
      </c>
      <c r="J541" s="26">
        <v>185</v>
      </c>
      <c r="K541" s="25">
        <v>237</v>
      </c>
      <c r="L541" s="26">
        <v>297</v>
      </c>
      <c r="M541" s="25">
        <v>349</v>
      </c>
      <c r="N541" s="26">
        <v>380</v>
      </c>
      <c r="O541" s="25">
        <v>327</v>
      </c>
      <c r="P541" s="26">
        <v>240</v>
      </c>
      <c r="Q541" s="25">
        <v>222</v>
      </c>
      <c r="R541" s="26">
        <v>226</v>
      </c>
      <c r="S541" s="25">
        <v>151</v>
      </c>
      <c r="T541" s="26">
        <v>143</v>
      </c>
      <c r="U541" s="25">
        <v>59</v>
      </c>
      <c r="V541" s="26">
        <v>29</v>
      </c>
      <c r="W541" s="25">
        <v>7</v>
      </c>
      <c r="X541" s="26">
        <v>0</v>
      </c>
      <c r="Y541" s="32">
        <v>4064</v>
      </c>
      <c r="Z541" s="26">
        <v>77</v>
      </c>
      <c r="AA541" s="25">
        <v>97</v>
      </c>
      <c r="AB541" s="26">
        <v>240</v>
      </c>
      <c r="AC541" s="25">
        <v>145</v>
      </c>
      <c r="AD541" s="26">
        <v>126</v>
      </c>
    </row>
    <row r="542" spans="1:30">
      <c r="A542" s="25" t="s">
        <v>1012</v>
      </c>
      <c r="B542" s="26" t="s">
        <v>1190</v>
      </c>
      <c r="C542" s="25" t="s">
        <v>1191</v>
      </c>
      <c r="D542" s="26">
        <v>45</v>
      </c>
      <c r="E542" s="25">
        <v>42</v>
      </c>
      <c r="F542" s="26">
        <v>66</v>
      </c>
      <c r="G542" s="25">
        <v>62</v>
      </c>
      <c r="H542" s="26">
        <v>64</v>
      </c>
      <c r="I542" s="25">
        <v>58</v>
      </c>
      <c r="J542" s="26">
        <v>76</v>
      </c>
      <c r="K542" s="25">
        <v>76</v>
      </c>
      <c r="L542" s="26">
        <v>91</v>
      </c>
      <c r="M542" s="25">
        <v>141</v>
      </c>
      <c r="N542" s="26">
        <v>120</v>
      </c>
      <c r="O542" s="25">
        <v>116</v>
      </c>
      <c r="P542" s="26">
        <v>128</v>
      </c>
      <c r="Q542" s="25">
        <v>122</v>
      </c>
      <c r="R542" s="26">
        <v>115</v>
      </c>
      <c r="S542" s="25">
        <v>96</v>
      </c>
      <c r="T542" s="26">
        <v>67</v>
      </c>
      <c r="U542" s="25">
        <v>49</v>
      </c>
      <c r="V542" s="26">
        <v>26</v>
      </c>
      <c r="W542" s="25">
        <v>9</v>
      </c>
      <c r="X542" s="26">
        <v>0</v>
      </c>
      <c r="Y542" s="32">
        <v>1569</v>
      </c>
      <c r="Z542" s="26">
        <v>23</v>
      </c>
      <c r="AA542" s="25">
        <v>29</v>
      </c>
      <c r="AB542" s="26">
        <v>61</v>
      </c>
      <c r="AC542" s="25">
        <v>40</v>
      </c>
      <c r="AD542" s="26">
        <v>37</v>
      </c>
    </row>
    <row r="543" spans="1:30">
      <c r="A543" s="25" t="s">
        <v>1012</v>
      </c>
      <c r="B543" s="26" t="s">
        <v>1192</v>
      </c>
      <c r="C543" s="25" t="s">
        <v>1193</v>
      </c>
      <c r="D543" s="26">
        <v>105</v>
      </c>
      <c r="E543" s="25">
        <v>135</v>
      </c>
      <c r="F543" s="26">
        <v>138</v>
      </c>
      <c r="G543" s="25">
        <v>118</v>
      </c>
      <c r="H543" s="26">
        <v>135</v>
      </c>
      <c r="I543" s="25">
        <v>109</v>
      </c>
      <c r="J543" s="26">
        <v>106</v>
      </c>
      <c r="K543" s="25">
        <v>139</v>
      </c>
      <c r="L543" s="26">
        <v>169</v>
      </c>
      <c r="M543" s="25">
        <v>233</v>
      </c>
      <c r="N543" s="26">
        <v>212</v>
      </c>
      <c r="O543" s="25">
        <v>181</v>
      </c>
      <c r="P543" s="26">
        <v>138</v>
      </c>
      <c r="Q543" s="25">
        <v>128</v>
      </c>
      <c r="R543" s="26">
        <v>112</v>
      </c>
      <c r="S543" s="25">
        <v>85</v>
      </c>
      <c r="T543" s="26">
        <v>73</v>
      </c>
      <c r="U543" s="25">
        <v>34</v>
      </c>
      <c r="V543" s="26">
        <v>11</v>
      </c>
      <c r="W543" s="25">
        <v>2</v>
      </c>
      <c r="X543" s="26">
        <v>1</v>
      </c>
      <c r="Y543" s="32">
        <v>2364</v>
      </c>
      <c r="Z543" s="26">
        <v>64</v>
      </c>
      <c r="AA543" s="25">
        <v>66</v>
      </c>
      <c r="AB543" s="26">
        <v>158</v>
      </c>
      <c r="AC543" s="25">
        <v>90</v>
      </c>
      <c r="AD543" s="26">
        <v>79</v>
      </c>
    </row>
    <row r="544" spans="1:30">
      <c r="A544" s="25" t="s">
        <v>1012</v>
      </c>
      <c r="B544" s="26" t="s">
        <v>1194</v>
      </c>
      <c r="C544" s="25" t="s">
        <v>1195</v>
      </c>
      <c r="D544" s="26">
        <v>252</v>
      </c>
      <c r="E544" s="25">
        <v>292</v>
      </c>
      <c r="F544" s="26">
        <v>247</v>
      </c>
      <c r="G544" s="25">
        <v>214</v>
      </c>
      <c r="H544" s="26">
        <v>249</v>
      </c>
      <c r="I544" s="25">
        <v>254</v>
      </c>
      <c r="J544" s="26">
        <v>300</v>
      </c>
      <c r="K544" s="25">
        <v>353</v>
      </c>
      <c r="L544" s="26">
        <v>406</v>
      </c>
      <c r="M544" s="25">
        <v>414</v>
      </c>
      <c r="N544" s="26">
        <v>444</v>
      </c>
      <c r="O544" s="25">
        <v>403</v>
      </c>
      <c r="P544" s="26">
        <v>337</v>
      </c>
      <c r="Q544" s="25">
        <v>275</v>
      </c>
      <c r="R544" s="26">
        <v>281</v>
      </c>
      <c r="S544" s="25">
        <v>214</v>
      </c>
      <c r="T544" s="26">
        <v>205</v>
      </c>
      <c r="U544" s="25">
        <v>103</v>
      </c>
      <c r="V544" s="26">
        <v>33</v>
      </c>
      <c r="W544" s="25">
        <v>11</v>
      </c>
      <c r="X544" s="26">
        <v>0</v>
      </c>
      <c r="Y544" s="32">
        <v>5287</v>
      </c>
      <c r="Z544" s="26">
        <v>132</v>
      </c>
      <c r="AA544" s="25">
        <v>174</v>
      </c>
      <c r="AB544" s="26">
        <v>338</v>
      </c>
      <c r="AC544" s="25">
        <v>147</v>
      </c>
      <c r="AD544" s="26">
        <v>116</v>
      </c>
    </row>
    <row r="545" spans="1:30">
      <c r="A545" s="25" t="s">
        <v>1012</v>
      </c>
      <c r="B545" s="26" t="s">
        <v>1196</v>
      </c>
      <c r="C545" s="25" t="s">
        <v>1197</v>
      </c>
      <c r="D545" s="26">
        <v>3</v>
      </c>
      <c r="E545" s="25">
        <v>5</v>
      </c>
      <c r="F545" s="26">
        <v>4</v>
      </c>
      <c r="G545" s="25">
        <v>9</v>
      </c>
      <c r="H545" s="26">
        <v>9</v>
      </c>
      <c r="I545" s="25">
        <v>16</v>
      </c>
      <c r="J545" s="26">
        <v>9</v>
      </c>
      <c r="K545" s="25">
        <v>8</v>
      </c>
      <c r="L545" s="26">
        <v>15</v>
      </c>
      <c r="M545" s="25">
        <v>14</v>
      </c>
      <c r="N545" s="26">
        <v>30</v>
      </c>
      <c r="O545" s="25">
        <v>24</v>
      </c>
      <c r="P545" s="26">
        <v>20</v>
      </c>
      <c r="Q545" s="25">
        <v>17</v>
      </c>
      <c r="R545" s="26">
        <v>10</v>
      </c>
      <c r="S545" s="25">
        <v>9</v>
      </c>
      <c r="T545" s="26">
        <v>15</v>
      </c>
      <c r="U545" s="25">
        <v>4</v>
      </c>
      <c r="V545" s="26">
        <v>2</v>
      </c>
      <c r="W545" s="25">
        <v>1</v>
      </c>
      <c r="X545" s="26">
        <v>0</v>
      </c>
      <c r="Y545" s="32">
        <v>224</v>
      </c>
      <c r="Z545" s="26">
        <v>1</v>
      </c>
      <c r="AA545" s="25">
        <v>2</v>
      </c>
      <c r="AB545" s="26">
        <v>5</v>
      </c>
      <c r="AC545" s="25">
        <v>4</v>
      </c>
      <c r="AD545" s="26">
        <v>4</v>
      </c>
    </row>
    <row r="546" spans="1:30">
      <c r="A546" s="25" t="s">
        <v>1012</v>
      </c>
      <c r="B546" s="26" t="s">
        <v>1198</v>
      </c>
      <c r="C546" s="25" t="s">
        <v>1199</v>
      </c>
      <c r="D546" s="26">
        <v>73</v>
      </c>
      <c r="E546" s="25">
        <v>103</v>
      </c>
      <c r="F546" s="26">
        <v>126</v>
      </c>
      <c r="G546" s="25">
        <v>122</v>
      </c>
      <c r="H546" s="26">
        <v>111</v>
      </c>
      <c r="I546" s="25">
        <v>121</v>
      </c>
      <c r="J546" s="26">
        <v>106</v>
      </c>
      <c r="K546" s="25">
        <v>114</v>
      </c>
      <c r="L546" s="26">
        <v>164</v>
      </c>
      <c r="M546" s="25">
        <v>182</v>
      </c>
      <c r="N546" s="26">
        <v>230</v>
      </c>
      <c r="O546" s="25">
        <v>224</v>
      </c>
      <c r="P546" s="26">
        <v>175</v>
      </c>
      <c r="Q546" s="25">
        <v>169</v>
      </c>
      <c r="R546" s="26">
        <v>174</v>
      </c>
      <c r="S546" s="25">
        <v>143</v>
      </c>
      <c r="T546" s="26">
        <v>94</v>
      </c>
      <c r="U546" s="25">
        <v>60</v>
      </c>
      <c r="V546" s="26">
        <v>17</v>
      </c>
      <c r="W546" s="25">
        <v>7</v>
      </c>
      <c r="X546" s="26">
        <v>0</v>
      </c>
      <c r="Y546" s="32">
        <v>2515</v>
      </c>
      <c r="Z546" s="26">
        <v>41</v>
      </c>
      <c r="AA546" s="25">
        <v>50</v>
      </c>
      <c r="AB546" s="26">
        <v>135</v>
      </c>
      <c r="AC546" s="25">
        <v>76</v>
      </c>
      <c r="AD546" s="26">
        <v>74</v>
      </c>
    </row>
    <row r="547" spans="1:30">
      <c r="A547" s="25" t="s">
        <v>1012</v>
      </c>
      <c r="B547" s="26" t="s">
        <v>1200</v>
      </c>
      <c r="C547" s="25" t="s">
        <v>1201</v>
      </c>
      <c r="D547" s="26">
        <v>344</v>
      </c>
      <c r="E547" s="25">
        <v>455</v>
      </c>
      <c r="F547" s="26">
        <v>464</v>
      </c>
      <c r="G547" s="25">
        <v>426</v>
      </c>
      <c r="H547" s="26">
        <v>398</v>
      </c>
      <c r="I547" s="25">
        <v>412</v>
      </c>
      <c r="J547" s="26">
        <v>503</v>
      </c>
      <c r="K547" s="25">
        <v>561</v>
      </c>
      <c r="L547" s="26">
        <v>641</v>
      </c>
      <c r="M547" s="25">
        <v>770</v>
      </c>
      <c r="N547" s="26">
        <v>663</v>
      </c>
      <c r="O547" s="25">
        <v>652</v>
      </c>
      <c r="P547" s="26">
        <v>532</v>
      </c>
      <c r="Q547" s="25">
        <v>506</v>
      </c>
      <c r="R547" s="26">
        <v>489</v>
      </c>
      <c r="S547" s="25">
        <v>313</v>
      </c>
      <c r="T547" s="26">
        <v>277</v>
      </c>
      <c r="U547" s="25">
        <v>145</v>
      </c>
      <c r="V547" s="26">
        <v>72</v>
      </c>
      <c r="W547" s="25">
        <v>29</v>
      </c>
      <c r="X547" s="26">
        <v>4</v>
      </c>
      <c r="Y547" s="32">
        <v>8656</v>
      </c>
      <c r="Z547" s="26">
        <v>197</v>
      </c>
      <c r="AA547" s="25">
        <v>241</v>
      </c>
      <c r="AB547" s="26">
        <v>561</v>
      </c>
      <c r="AC547" s="25">
        <v>264</v>
      </c>
      <c r="AD547" s="26">
        <v>280</v>
      </c>
    </row>
    <row r="548" spans="1:30">
      <c r="A548" s="25" t="s">
        <v>1012</v>
      </c>
      <c r="B548" s="26" t="s">
        <v>1202</v>
      </c>
      <c r="C548" s="25" t="s">
        <v>1203</v>
      </c>
      <c r="D548" s="26">
        <v>33</v>
      </c>
      <c r="E548" s="25">
        <v>38</v>
      </c>
      <c r="F548" s="26">
        <v>30</v>
      </c>
      <c r="G548" s="25">
        <v>37</v>
      </c>
      <c r="H548" s="26">
        <v>38</v>
      </c>
      <c r="I548" s="25">
        <v>45</v>
      </c>
      <c r="J548" s="26">
        <v>55</v>
      </c>
      <c r="K548" s="25">
        <v>56</v>
      </c>
      <c r="L548" s="26">
        <v>51</v>
      </c>
      <c r="M548" s="25">
        <v>70</v>
      </c>
      <c r="N548" s="26">
        <v>65</v>
      </c>
      <c r="O548" s="25">
        <v>96</v>
      </c>
      <c r="P548" s="26">
        <v>67</v>
      </c>
      <c r="Q548" s="25">
        <v>66</v>
      </c>
      <c r="R548" s="26">
        <v>80</v>
      </c>
      <c r="S548" s="25">
        <v>44</v>
      </c>
      <c r="T548" s="26">
        <v>33</v>
      </c>
      <c r="U548" s="25">
        <v>26</v>
      </c>
      <c r="V548" s="26">
        <v>11</v>
      </c>
      <c r="W548" s="25">
        <v>5</v>
      </c>
      <c r="X548" s="26">
        <v>0</v>
      </c>
      <c r="Y548" s="32">
        <v>946</v>
      </c>
      <c r="Z548" s="26">
        <v>21</v>
      </c>
      <c r="AA548" s="25">
        <v>23</v>
      </c>
      <c r="AB548" s="26">
        <v>36</v>
      </c>
      <c r="AC548" s="25">
        <v>21</v>
      </c>
      <c r="AD548" s="26">
        <v>22</v>
      </c>
    </row>
    <row r="549" spans="1:30">
      <c r="A549" s="25" t="s">
        <v>1012</v>
      </c>
      <c r="B549" s="26" t="s">
        <v>1204</v>
      </c>
      <c r="C549" s="25" t="s">
        <v>1205</v>
      </c>
      <c r="D549" s="26">
        <v>38</v>
      </c>
      <c r="E549" s="25">
        <v>41</v>
      </c>
      <c r="F549" s="26">
        <v>45</v>
      </c>
      <c r="G549" s="25">
        <v>48</v>
      </c>
      <c r="H549" s="26">
        <v>47</v>
      </c>
      <c r="I549" s="25">
        <v>57</v>
      </c>
      <c r="J549" s="26">
        <v>62</v>
      </c>
      <c r="K549" s="25">
        <v>53</v>
      </c>
      <c r="L549" s="26">
        <v>68</v>
      </c>
      <c r="M549" s="25">
        <v>95</v>
      </c>
      <c r="N549" s="26">
        <v>99</v>
      </c>
      <c r="O549" s="25">
        <v>88</v>
      </c>
      <c r="P549" s="26">
        <v>84</v>
      </c>
      <c r="Q549" s="25">
        <v>104</v>
      </c>
      <c r="R549" s="26">
        <v>82</v>
      </c>
      <c r="S549" s="25">
        <v>70</v>
      </c>
      <c r="T549" s="26">
        <v>49</v>
      </c>
      <c r="U549" s="25">
        <v>26</v>
      </c>
      <c r="V549" s="26">
        <v>12</v>
      </c>
      <c r="W549" s="25">
        <v>4</v>
      </c>
      <c r="X549" s="26">
        <v>0</v>
      </c>
      <c r="Y549" s="32">
        <v>1172</v>
      </c>
      <c r="Z549" s="26">
        <v>21</v>
      </c>
      <c r="AA549" s="25">
        <v>22</v>
      </c>
      <c r="AB549" s="26">
        <v>53</v>
      </c>
      <c r="AC549" s="25">
        <v>28</v>
      </c>
      <c r="AD549" s="26">
        <v>29</v>
      </c>
    </row>
    <row r="550" spans="1:30">
      <c r="A550" s="25" t="s">
        <v>1012</v>
      </c>
      <c r="B550" s="26" t="s">
        <v>1206</v>
      </c>
      <c r="C550" s="25" t="s">
        <v>1207</v>
      </c>
      <c r="D550" s="26">
        <v>103</v>
      </c>
      <c r="E550" s="25">
        <v>135</v>
      </c>
      <c r="F550" s="26">
        <v>123</v>
      </c>
      <c r="G550" s="25">
        <v>146</v>
      </c>
      <c r="H550" s="26">
        <v>145</v>
      </c>
      <c r="I550" s="25">
        <v>152</v>
      </c>
      <c r="J550" s="26">
        <v>140</v>
      </c>
      <c r="K550" s="25">
        <v>170</v>
      </c>
      <c r="L550" s="26">
        <v>193</v>
      </c>
      <c r="M550" s="25">
        <v>237</v>
      </c>
      <c r="N550" s="26">
        <v>220</v>
      </c>
      <c r="O550" s="25">
        <v>238</v>
      </c>
      <c r="P550" s="26">
        <v>226</v>
      </c>
      <c r="Q550" s="25">
        <v>202</v>
      </c>
      <c r="R550" s="26">
        <v>164</v>
      </c>
      <c r="S550" s="25">
        <v>110</v>
      </c>
      <c r="T550" s="26">
        <v>79</v>
      </c>
      <c r="U550" s="25">
        <v>53</v>
      </c>
      <c r="V550" s="26">
        <v>18</v>
      </c>
      <c r="W550" s="25">
        <v>5</v>
      </c>
      <c r="X550" s="26">
        <v>1</v>
      </c>
      <c r="Y550" s="32">
        <v>2860</v>
      </c>
      <c r="Z550" s="26">
        <v>57</v>
      </c>
      <c r="AA550" s="25">
        <v>72</v>
      </c>
      <c r="AB550" s="26">
        <v>159</v>
      </c>
      <c r="AC550" s="25">
        <v>73</v>
      </c>
      <c r="AD550" s="26">
        <v>77</v>
      </c>
    </row>
    <row r="551" spans="1:30">
      <c r="A551" s="25" t="s">
        <v>1012</v>
      </c>
      <c r="B551" s="26" t="s">
        <v>1208</v>
      </c>
      <c r="C551" s="25" t="s">
        <v>1209</v>
      </c>
      <c r="D551" s="26">
        <v>476</v>
      </c>
      <c r="E551" s="25">
        <v>571</v>
      </c>
      <c r="F551" s="26">
        <v>541</v>
      </c>
      <c r="G551" s="25">
        <v>542</v>
      </c>
      <c r="H551" s="26">
        <v>572</v>
      </c>
      <c r="I551" s="25">
        <v>618</v>
      </c>
      <c r="J551" s="26">
        <v>635</v>
      </c>
      <c r="K551" s="25">
        <v>732</v>
      </c>
      <c r="L551" s="26">
        <v>812</v>
      </c>
      <c r="M551" s="25">
        <v>962</v>
      </c>
      <c r="N551" s="26">
        <v>952</v>
      </c>
      <c r="O551" s="25">
        <v>890</v>
      </c>
      <c r="P551" s="26">
        <v>708</v>
      </c>
      <c r="Q551" s="25">
        <v>661</v>
      </c>
      <c r="R551" s="26">
        <v>699</v>
      </c>
      <c r="S551" s="25">
        <v>478</v>
      </c>
      <c r="T551" s="26">
        <v>443</v>
      </c>
      <c r="U551" s="25">
        <v>278</v>
      </c>
      <c r="V551" s="26">
        <v>135</v>
      </c>
      <c r="W551" s="25">
        <v>24</v>
      </c>
      <c r="X551" s="26">
        <v>6</v>
      </c>
      <c r="Y551" s="32">
        <v>11735</v>
      </c>
      <c r="Z551" s="26">
        <v>283</v>
      </c>
      <c r="AA551" s="25">
        <v>323</v>
      </c>
      <c r="AB551" s="26">
        <v>659</v>
      </c>
      <c r="AC551" s="25">
        <v>323</v>
      </c>
      <c r="AD551" s="26">
        <v>328</v>
      </c>
    </row>
    <row r="552" spans="1:30">
      <c r="A552" s="25" t="s">
        <v>1012</v>
      </c>
      <c r="B552" s="26" t="s">
        <v>1210</v>
      </c>
      <c r="C552" s="25" t="s">
        <v>1211</v>
      </c>
      <c r="D552" s="26">
        <v>97</v>
      </c>
      <c r="E552" s="25">
        <v>107</v>
      </c>
      <c r="F552" s="26">
        <v>133</v>
      </c>
      <c r="G552" s="25">
        <v>118</v>
      </c>
      <c r="H552" s="26">
        <v>125</v>
      </c>
      <c r="I552" s="25">
        <v>101</v>
      </c>
      <c r="J552" s="26">
        <v>126</v>
      </c>
      <c r="K552" s="25">
        <v>166</v>
      </c>
      <c r="L552" s="26">
        <v>179</v>
      </c>
      <c r="M552" s="25">
        <v>207</v>
      </c>
      <c r="N552" s="26">
        <v>184</v>
      </c>
      <c r="O552" s="25">
        <v>195</v>
      </c>
      <c r="P552" s="26">
        <v>147</v>
      </c>
      <c r="Q552" s="25">
        <v>150</v>
      </c>
      <c r="R552" s="26">
        <v>142</v>
      </c>
      <c r="S552" s="25">
        <v>76</v>
      </c>
      <c r="T552" s="26">
        <v>67</v>
      </c>
      <c r="U552" s="25">
        <v>35</v>
      </c>
      <c r="V552" s="26">
        <v>21</v>
      </c>
      <c r="W552" s="25">
        <v>4</v>
      </c>
      <c r="X552" s="26">
        <v>0</v>
      </c>
      <c r="Y552" s="32">
        <v>2380</v>
      </c>
      <c r="Z552" s="26">
        <v>65</v>
      </c>
      <c r="AA552" s="25">
        <v>56</v>
      </c>
      <c r="AB552" s="26">
        <v>133</v>
      </c>
      <c r="AC552" s="25">
        <v>83</v>
      </c>
      <c r="AD552" s="26">
        <v>67</v>
      </c>
    </row>
    <row r="553" spans="1:30">
      <c r="A553" s="25" t="s">
        <v>1012</v>
      </c>
      <c r="B553" s="26" t="s">
        <v>1212</v>
      </c>
      <c r="C553" s="25" t="s">
        <v>1213</v>
      </c>
      <c r="D553" s="26">
        <v>77</v>
      </c>
      <c r="E553" s="25">
        <v>122</v>
      </c>
      <c r="F553" s="26">
        <v>134</v>
      </c>
      <c r="G553" s="25">
        <v>145</v>
      </c>
      <c r="H553" s="26">
        <v>133</v>
      </c>
      <c r="I553" s="25">
        <v>129</v>
      </c>
      <c r="J553" s="26">
        <v>122</v>
      </c>
      <c r="K553" s="25">
        <v>141</v>
      </c>
      <c r="L553" s="26">
        <v>178</v>
      </c>
      <c r="M553" s="25">
        <v>238</v>
      </c>
      <c r="N553" s="26">
        <v>251</v>
      </c>
      <c r="O553" s="25">
        <v>234</v>
      </c>
      <c r="P553" s="26">
        <v>181</v>
      </c>
      <c r="Q553" s="25">
        <v>168</v>
      </c>
      <c r="R553" s="26">
        <v>175</v>
      </c>
      <c r="S553" s="25">
        <v>109</v>
      </c>
      <c r="T553" s="26">
        <v>75</v>
      </c>
      <c r="U553" s="25">
        <v>43</v>
      </c>
      <c r="V553" s="26">
        <v>14</v>
      </c>
      <c r="W553" s="25">
        <v>5</v>
      </c>
      <c r="X553" s="26">
        <v>0</v>
      </c>
      <c r="Y553" s="32">
        <v>2674</v>
      </c>
      <c r="Z553" s="26">
        <v>35</v>
      </c>
      <c r="AA553" s="25">
        <v>66</v>
      </c>
      <c r="AB553" s="26">
        <v>153</v>
      </c>
      <c r="AC553" s="25">
        <v>79</v>
      </c>
      <c r="AD553" s="26">
        <v>100</v>
      </c>
    </row>
    <row r="554" spans="1:30">
      <c r="A554" s="25" t="s">
        <v>1012</v>
      </c>
      <c r="B554" s="26" t="s">
        <v>1214</v>
      </c>
      <c r="C554" s="25" t="s">
        <v>1215</v>
      </c>
      <c r="D554" s="26">
        <v>13</v>
      </c>
      <c r="E554" s="25">
        <v>5</v>
      </c>
      <c r="F554" s="26">
        <v>8</v>
      </c>
      <c r="G554" s="25">
        <v>6</v>
      </c>
      <c r="H554" s="26">
        <v>8</v>
      </c>
      <c r="I554" s="25">
        <v>14</v>
      </c>
      <c r="J554" s="26">
        <v>12</v>
      </c>
      <c r="K554" s="25">
        <v>10</v>
      </c>
      <c r="L554" s="26">
        <v>15</v>
      </c>
      <c r="M554" s="25">
        <v>15</v>
      </c>
      <c r="N554" s="26">
        <v>15</v>
      </c>
      <c r="O554" s="25">
        <v>16</v>
      </c>
      <c r="P554" s="26">
        <v>14</v>
      </c>
      <c r="Q554" s="25">
        <v>9</v>
      </c>
      <c r="R554" s="26">
        <v>4</v>
      </c>
      <c r="S554" s="25">
        <v>13</v>
      </c>
      <c r="T554" s="26">
        <v>4</v>
      </c>
      <c r="U554" s="25">
        <v>4</v>
      </c>
      <c r="V554" s="26">
        <v>4</v>
      </c>
      <c r="W554" s="25">
        <v>0</v>
      </c>
      <c r="X554" s="26">
        <v>0</v>
      </c>
      <c r="Y554" s="32">
        <v>189</v>
      </c>
      <c r="Z554" s="26">
        <v>7</v>
      </c>
      <c r="AA554" s="25">
        <v>8</v>
      </c>
      <c r="AB554" s="26">
        <v>6</v>
      </c>
      <c r="AC554" s="25">
        <v>5</v>
      </c>
      <c r="AD554" s="26">
        <v>5</v>
      </c>
    </row>
    <row r="555" spans="1:30">
      <c r="A555" s="25" t="s">
        <v>1012</v>
      </c>
      <c r="B555" s="26" t="s">
        <v>1216</v>
      </c>
      <c r="C555" s="25" t="s">
        <v>1217</v>
      </c>
      <c r="D555" s="26">
        <v>39</v>
      </c>
      <c r="E555" s="25">
        <v>41</v>
      </c>
      <c r="F555" s="26">
        <v>47</v>
      </c>
      <c r="G555" s="25">
        <v>45</v>
      </c>
      <c r="H555" s="26">
        <v>26</v>
      </c>
      <c r="I555" s="25">
        <v>42</v>
      </c>
      <c r="J555" s="26">
        <v>39</v>
      </c>
      <c r="K555" s="25">
        <v>44</v>
      </c>
      <c r="L555" s="26">
        <v>74</v>
      </c>
      <c r="M555" s="25">
        <v>88</v>
      </c>
      <c r="N555" s="26">
        <v>85</v>
      </c>
      <c r="O555" s="25">
        <v>72</v>
      </c>
      <c r="P555" s="26">
        <v>63</v>
      </c>
      <c r="Q555" s="25">
        <v>63</v>
      </c>
      <c r="R555" s="26">
        <v>96</v>
      </c>
      <c r="S555" s="25">
        <v>51</v>
      </c>
      <c r="T555" s="26">
        <v>61</v>
      </c>
      <c r="U555" s="25">
        <v>40</v>
      </c>
      <c r="V555" s="26">
        <v>16</v>
      </c>
      <c r="W555" s="25">
        <v>4</v>
      </c>
      <c r="X555" s="26">
        <v>0</v>
      </c>
      <c r="Y555" s="32">
        <v>1036</v>
      </c>
      <c r="Z555" s="26">
        <v>19</v>
      </c>
      <c r="AA555" s="25">
        <v>31</v>
      </c>
      <c r="AB555" s="26">
        <v>44</v>
      </c>
      <c r="AC555" s="25">
        <v>33</v>
      </c>
      <c r="AD555" s="26">
        <v>23</v>
      </c>
    </row>
    <row r="556" spans="1:30">
      <c r="A556" s="25" t="s">
        <v>1012</v>
      </c>
      <c r="B556" s="26" t="s">
        <v>1218</v>
      </c>
      <c r="C556" s="25" t="s">
        <v>1219</v>
      </c>
      <c r="D556" s="26">
        <v>3</v>
      </c>
      <c r="E556" s="25">
        <v>4</v>
      </c>
      <c r="F556" s="26">
        <v>4</v>
      </c>
      <c r="G556" s="25">
        <v>5</v>
      </c>
      <c r="H556" s="26">
        <v>16</v>
      </c>
      <c r="I556" s="25">
        <v>18</v>
      </c>
      <c r="J556" s="26">
        <v>10</v>
      </c>
      <c r="K556" s="25">
        <v>8</v>
      </c>
      <c r="L556" s="26">
        <v>2</v>
      </c>
      <c r="M556" s="25">
        <v>9</v>
      </c>
      <c r="N556" s="26">
        <v>28</v>
      </c>
      <c r="O556" s="25">
        <v>34</v>
      </c>
      <c r="P556" s="26">
        <v>27</v>
      </c>
      <c r="Q556" s="25">
        <v>14</v>
      </c>
      <c r="R556" s="26">
        <v>16</v>
      </c>
      <c r="S556" s="25">
        <v>20</v>
      </c>
      <c r="T556" s="26">
        <v>11</v>
      </c>
      <c r="U556" s="25">
        <v>10</v>
      </c>
      <c r="V556" s="26">
        <v>6</v>
      </c>
      <c r="W556" s="25">
        <v>0</v>
      </c>
      <c r="X556" s="26">
        <v>0</v>
      </c>
      <c r="Y556" s="32">
        <v>245</v>
      </c>
      <c r="Z556" s="26">
        <v>3</v>
      </c>
      <c r="AA556" s="25">
        <v>1</v>
      </c>
      <c r="AB556" s="26">
        <v>6</v>
      </c>
      <c r="AC556" s="25">
        <v>1</v>
      </c>
      <c r="AD556" s="26">
        <v>2</v>
      </c>
    </row>
    <row r="557" spans="1:30">
      <c r="A557" s="25" t="s">
        <v>1012</v>
      </c>
      <c r="B557" s="26" t="s">
        <v>1220</v>
      </c>
      <c r="C557" s="25" t="s">
        <v>1221</v>
      </c>
      <c r="D557" s="26">
        <v>26</v>
      </c>
      <c r="E557" s="25">
        <v>33</v>
      </c>
      <c r="F557" s="26">
        <v>24</v>
      </c>
      <c r="G557" s="25">
        <v>40</v>
      </c>
      <c r="H557" s="26">
        <v>46</v>
      </c>
      <c r="I557" s="25">
        <v>29</v>
      </c>
      <c r="J557" s="26">
        <v>42</v>
      </c>
      <c r="K557" s="25">
        <v>43</v>
      </c>
      <c r="L557" s="26">
        <v>47</v>
      </c>
      <c r="M557" s="25">
        <v>60</v>
      </c>
      <c r="N557" s="26">
        <v>74</v>
      </c>
      <c r="O557" s="25">
        <v>73</v>
      </c>
      <c r="P557" s="26">
        <v>67</v>
      </c>
      <c r="Q557" s="25">
        <v>52</v>
      </c>
      <c r="R557" s="26">
        <v>58</v>
      </c>
      <c r="S557" s="25">
        <v>31</v>
      </c>
      <c r="T557" s="26">
        <v>42</v>
      </c>
      <c r="U557" s="25">
        <v>24</v>
      </c>
      <c r="V557" s="26">
        <v>16</v>
      </c>
      <c r="W557" s="25">
        <v>4</v>
      </c>
      <c r="X557" s="26">
        <v>1</v>
      </c>
      <c r="Y557" s="32">
        <v>832</v>
      </c>
      <c r="Z557" s="26">
        <v>14</v>
      </c>
      <c r="AA557" s="25">
        <v>14</v>
      </c>
      <c r="AB557" s="26">
        <v>39</v>
      </c>
      <c r="AC557" s="25">
        <v>16</v>
      </c>
      <c r="AD557" s="26">
        <v>26</v>
      </c>
    </row>
    <row r="558" spans="1:30">
      <c r="A558" s="25" t="s">
        <v>1012</v>
      </c>
      <c r="B558" s="26" t="s">
        <v>1222</v>
      </c>
      <c r="C558" s="25" t="s">
        <v>1223</v>
      </c>
      <c r="D558" s="26">
        <v>16</v>
      </c>
      <c r="E558" s="25">
        <v>24</v>
      </c>
      <c r="F558" s="26">
        <v>25</v>
      </c>
      <c r="G558" s="25">
        <v>31</v>
      </c>
      <c r="H558" s="26">
        <v>35</v>
      </c>
      <c r="I558" s="25">
        <v>31</v>
      </c>
      <c r="J558" s="26">
        <v>37</v>
      </c>
      <c r="K558" s="25">
        <v>31</v>
      </c>
      <c r="L558" s="26">
        <v>34</v>
      </c>
      <c r="M558" s="25">
        <v>50</v>
      </c>
      <c r="N558" s="26">
        <v>68</v>
      </c>
      <c r="O558" s="25">
        <v>68</v>
      </c>
      <c r="P558" s="26">
        <v>52</v>
      </c>
      <c r="Q558" s="25">
        <v>45</v>
      </c>
      <c r="R558" s="26">
        <v>30</v>
      </c>
      <c r="S558" s="25">
        <v>36</v>
      </c>
      <c r="T558" s="26">
        <v>37</v>
      </c>
      <c r="U558" s="25">
        <v>23</v>
      </c>
      <c r="V558" s="26">
        <v>9</v>
      </c>
      <c r="W558" s="25">
        <v>1</v>
      </c>
      <c r="X558" s="26">
        <v>0</v>
      </c>
      <c r="Y558" s="32">
        <v>683</v>
      </c>
      <c r="Z558" s="26">
        <v>11</v>
      </c>
      <c r="AA558" s="25">
        <v>16</v>
      </c>
      <c r="AB558" s="26">
        <v>26</v>
      </c>
      <c r="AC558" s="25">
        <v>12</v>
      </c>
      <c r="AD558" s="26">
        <v>18</v>
      </c>
    </row>
    <row r="559" spans="1:30">
      <c r="A559" s="25" t="s">
        <v>1012</v>
      </c>
      <c r="B559" s="26" t="s">
        <v>1224</v>
      </c>
      <c r="C559" s="25" t="s">
        <v>1225</v>
      </c>
      <c r="D559" s="26">
        <v>1</v>
      </c>
      <c r="E559" s="25">
        <v>7</v>
      </c>
      <c r="F559" s="26">
        <v>7</v>
      </c>
      <c r="G559" s="25">
        <v>9</v>
      </c>
      <c r="H559" s="26">
        <v>2</v>
      </c>
      <c r="I559" s="25">
        <v>7</v>
      </c>
      <c r="J559" s="26">
        <v>12</v>
      </c>
      <c r="K559" s="25">
        <v>6</v>
      </c>
      <c r="L559" s="26">
        <v>18</v>
      </c>
      <c r="M559" s="25">
        <v>15</v>
      </c>
      <c r="N559" s="26">
        <v>18</v>
      </c>
      <c r="O559" s="25">
        <v>26</v>
      </c>
      <c r="P559" s="26">
        <v>18</v>
      </c>
      <c r="Q559" s="25">
        <v>16</v>
      </c>
      <c r="R559" s="26">
        <v>24</v>
      </c>
      <c r="S559" s="25">
        <v>18</v>
      </c>
      <c r="T559" s="26">
        <v>13</v>
      </c>
      <c r="U559" s="25">
        <v>11</v>
      </c>
      <c r="V559" s="26">
        <v>1</v>
      </c>
      <c r="W559" s="25">
        <v>2</v>
      </c>
      <c r="X559" s="26">
        <v>0</v>
      </c>
      <c r="Y559" s="32">
        <v>231</v>
      </c>
      <c r="Z559" s="26">
        <v>1</v>
      </c>
      <c r="AA559" s="25">
        <v>1</v>
      </c>
      <c r="AB559" s="26">
        <v>7</v>
      </c>
      <c r="AC559" s="25">
        <v>6</v>
      </c>
      <c r="AD559" s="26">
        <v>8</v>
      </c>
    </row>
    <row r="560" spans="1:30">
      <c r="A560" s="25" t="s">
        <v>1012</v>
      </c>
      <c r="B560" s="26" t="s">
        <v>1226</v>
      </c>
      <c r="C560" s="25" t="s">
        <v>1227</v>
      </c>
      <c r="D560" s="26">
        <v>157</v>
      </c>
      <c r="E560" s="25">
        <v>202</v>
      </c>
      <c r="F560" s="26">
        <v>233</v>
      </c>
      <c r="G560" s="25">
        <v>231</v>
      </c>
      <c r="H560" s="26">
        <v>228</v>
      </c>
      <c r="I560" s="25">
        <v>192</v>
      </c>
      <c r="J560" s="26">
        <v>206</v>
      </c>
      <c r="K560" s="25">
        <v>213</v>
      </c>
      <c r="L560" s="26">
        <v>289</v>
      </c>
      <c r="M560" s="25">
        <v>317</v>
      </c>
      <c r="N560" s="26">
        <v>368</v>
      </c>
      <c r="O560" s="25">
        <v>351</v>
      </c>
      <c r="P560" s="26">
        <v>280</v>
      </c>
      <c r="Q560" s="25">
        <v>239</v>
      </c>
      <c r="R560" s="26">
        <v>232</v>
      </c>
      <c r="S560" s="25">
        <v>204</v>
      </c>
      <c r="T560" s="26">
        <v>180</v>
      </c>
      <c r="U560" s="25">
        <v>94</v>
      </c>
      <c r="V560" s="26">
        <v>42</v>
      </c>
      <c r="W560" s="25">
        <v>10</v>
      </c>
      <c r="X560" s="26">
        <v>2</v>
      </c>
      <c r="Y560" s="32">
        <v>4270</v>
      </c>
      <c r="Z560" s="26">
        <v>89</v>
      </c>
      <c r="AA560" s="25">
        <v>111</v>
      </c>
      <c r="AB560" s="26">
        <v>239</v>
      </c>
      <c r="AC560" s="25">
        <v>153</v>
      </c>
      <c r="AD560" s="26">
        <v>129</v>
      </c>
    </row>
    <row r="561" spans="1:30">
      <c r="A561" s="25" t="s">
        <v>1012</v>
      </c>
      <c r="B561" s="26" t="s">
        <v>1228</v>
      </c>
      <c r="C561" s="25" t="s">
        <v>1229</v>
      </c>
      <c r="D561" s="26">
        <v>196</v>
      </c>
      <c r="E561" s="25">
        <v>255</v>
      </c>
      <c r="F561" s="26">
        <v>240</v>
      </c>
      <c r="G561" s="25">
        <v>231</v>
      </c>
      <c r="H561" s="26">
        <v>237</v>
      </c>
      <c r="I561" s="25">
        <v>258</v>
      </c>
      <c r="J561" s="26">
        <v>285</v>
      </c>
      <c r="K561" s="25">
        <v>335</v>
      </c>
      <c r="L561" s="26">
        <v>342</v>
      </c>
      <c r="M561" s="25">
        <v>428</v>
      </c>
      <c r="N561" s="26">
        <v>393</v>
      </c>
      <c r="O561" s="25">
        <v>343</v>
      </c>
      <c r="P561" s="26">
        <v>290</v>
      </c>
      <c r="Q561" s="25">
        <v>232</v>
      </c>
      <c r="R561" s="26">
        <v>280</v>
      </c>
      <c r="S561" s="25">
        <v>212</v>
      </c>
      <c r="T561" s="26">
        <v>142</v>
      </c>
      <c r="U561" s="25">
        <v>99</v>
      </c>
      <c r="V561" s="26">
        <v>37</v>
      </c>
      <c r="W561" s="25">
        <v>11</v>
      </c>
      <c r="X561" s="26">
        <v>1</v>
      </c>
      <c r="Y561" s="32">
        <v>4847</v>
      </c>
      <c r="Z561" s="26">
        <v>103</v>
      </c>
      <c r="AA561" s="25">
        <v>144</v>
      </c>
      <c r="AB561" s="26">
        <v>305</v>
      </c>
      <c r="AC561" s="25">
        <v>139</v>
      </c>
      <c r="AD561" s="26">
        <v>141</v>
      </c>
    </row>
    <row r="562" spans="1:30">
      <c r="A562" s="25" t="s">
        <v>1012</v>
      </c>
      <c r="B562" s="26" t="s">
        <v>1230</v>
      </c>
      <c r="C562" s="25" t="s">
        <v>1231</v>
      </c>
      <c r="D562" s="26">
        <v>37</v>
      </c>
      <c r="E562" s="25">
        <v>44</v>
      </c>
      <c r="F562" s="26">
        <v>27</v>
      </c>
      <c r="G562" s="25">
        <v>41</v>
      </c>
      <c r="H562" s="26">
        <v>40</v>
      </c>
      <c r="I562" s="25">
        <v>63</v>
      </c>
      <c r="J562" s="26">
        <v>53</v>
      </c>
      <c r="K562" s="25">
        <v>45</v>
      </c>
      <c r="L562" s="26">
        <v>41</v>
      </c>
      <c r="M562" s="25">
        <v>74</v>
      </c>
      <c r="N562" s="26">
        <v>73</v>
      </c>
      <c r="O562" s="25">
        <v>77</v>
      </c>
      <c r="P562" s="26">
        <v>66</v>
      </c>
      <c r="Q562" s="25">
        <v>57</v>
      </c>
      <c r="R562" s="26">
        <v>79</v>
      </c>
      <c r="S562" s="25">
        <v>33</v>
      </c>
      <c r="T562" s="26">
        <v>28</v>
      </c>
      <c r="U562" s="25">
        <v>19</v>
      </c>
      <c r="V562" s="26">
        <v>8</v>
      </c>
      <c r="W562" s="25">
        <v>3</v>
      </c>
      <c r="X562" s="26">
        <v>0</v>
      </c>
      <c r="Y562" s="32">
        <v>908</v>
      </c>
      <c r="Z562" s="26">
        <v>23</v>
      </c>
      <c r="AA562" s="25">
        <v>25</v>
      </c>
      <c r="AB562" s="26">
        <v>41</v>
      </c>
      <c r="AC562" s="25">
        <v>19</v>
      </c>
      <c r="AD562" s="26">
        <v>21</v>
      </c>
    </row>
    <row r="563" spans="1:30">
      <c r="A563" s="25" t="s">
        <v>1012</v>
      </c>
      <c r="B563" s="26" t="s">
        <v>1232</v>
      </c>
      <c r="C563" s="25" t="s">
        <v>1233</v>
      </c>
      <c r="D563" s="26">
        <v>49</v>
      </c>
      <c r="E563" s="25">
        <v>60</v>
      </c>
      <c r="F563" s="26">
        <v>74</v>
      </c>
      <c r="G563" s="25">
        <v>66</v>
      </c>
      <c r="H563" s="26">
        <v>77</v>
      </c>
      <c r="I563" s="25">
        <v>51</v>
      </c>
      <c r="J563" s="26">
        <v>68</v>
      </c>
      <c r="K563" s="25">
        <v>71</v>
      </c>
      <c r="L563" s="26">
        <v>98</v>
      </c>
      <c r="M563" s="25">
        <v>134</v>
      </c>
      <c r="N563" s="26">
        <v>130</v>
      </c>
      <c r="O563" s="25">
        <v>102</v>
      </c>
      <c r="P563" s="26">
        <v>80</v>
      </c>
      <c r="Q563" s="25">
        <v>82</v>
      </c>
      <c r="R563" s="26">
        <v>81</v>
      </c>
      <c r="S563" s="25">
        <v>54</v>
      </c>
      <c r="T563" s="26">
        <v>43</v>
      </c>
      <c r="U563" s="25">
        <v>28</v>
      </c>
      <c r="V563" s="26">
        <v>15</v>
      </c>
      <c r="W563" s="25">
        <v>3</v>
      </c>
      <c r="X563" s="26">
        <v>0</v>
      </c>
      <c r="Y563" s="32">
        <v>1366</v>
      </c>
      <c r="Z563" s="26">
        <v>25</v>
      </c>
      <c r="AA563" s="25">
        <v>36</v>
      </c>
      <c r="AB563" s="26">
        <v>79</v>
      </c>
      <c r="AC563" s="25">
        <v>43</v>
      </c>
      <c r="AD563" s="26">
        <v>38</v>
      </c>
    </row>
    <row r="564" spans="1:30">
      <c r="A564" s="25" t="s">
        <v>1012</v>
      </c>
      <c r="B564" s="26" t="s">
        <v>1234</v>
      </c>
      <c r="C564" s="25" t="s">
        <v>1235</v>
      </c>
      <c r="D564" s="26">
        <v>12</v>
      </c>
      <c r="E564" s="25">
        <v>15</v>
      </c>
      <c r="F564" s="26">
        <v>14</v>
      </c>
      <c r="G564" s="25">
        <v>8</v>
      </c>
      <c r="H564" s="26">
        <v>10</v>
      </c>
      <c r="I564" s="25">
        <v>11</v>
      </c>
      <c r="J564" s="26">
        <v>14</v>
      </c>
      <c r="K564" s="25">
        <v>27</v>
      </c>
      <c r="L564" s="26">
        <v>23</v>
      </c>
      <c r="M564" s="25">
        <v>12</v>
      </c>
      <c r="N564" s="26">
        <v>23</v>
      </c>
      <c r="O564" s="25">
        <v>24</v>
      </c>
      <c r="P564" s="26">
        <v>27</v>
      </c>
      <c r="Q564" s="25">
        <v>22</v>
      </c>
      <c r="R564" s="26">
        <v>22</v>
      </c>
      <c r="S564" s="25">
        <v>18</v>
      </c>
      <c r="T564" s="26">
        <v>9</v>
      </c>
      <c r="U564" s="25">
        <v>9</v>
      </c>
      <c r="V564" s="26">
        <v>3</v>
      </c>
      <c r="W564" s="25">
        <v>0</v>
      </c>
      <c r="X564" s="26">
        <v>0</v>
      </c>
      <c r="Y564" s="32">
        <v>303</v>
      </c>
      <c r="Z564" s="26">
        <v>6</v>
      </c>
      <c r="AA564" s="25">
        <v>9</v>
      </c>
      <c r="AB564" s="26">
        <v>18</v>
      </c>
      <c r="AC564" s="25">
        <v>8</v>
      </c>
      <c r="AD564" s="26">
        <v>6</v>
      </c>
    </row>
    <row r="565" spans="1:30">
      <c r="A565" s="25" t="s">
        <v>1012</v>
      </c>
      <c r="B565" s="26" t="s">
        <v>1236</v>
      </c>
      <c r="C565" s="25" t="s">
        <v>1237</v>
      </c>
      <c r="D565" s="26">
        <v>61</v>
      </c>
      <c r="E565" s="25">
        <v>65</v>
      </c>
      <c r="F565" s="26">
        <v>61</v>
      </c>
      <c r="G565" s="25">
        <v>45</v>
      </c>
      <c r="H565" s="26">
        <v>60</v>
      </c>
      <c r="I565" s="25">
        <v>65</v>
      </c>
      <c r="J565" s="26">
        <v>89</v>
      </c>
      <c r="K565" s="25">
        <v>87</v>
      </c>
      <c r="L565" s="26">
        <v>90</v>
      </c>
      <c r="M565" s="25">
        <v>102</v>
      </c>
      <c r="N565" s="26">
        <v>101</v>
      </c>
      <c r="O565" s="25">
        <v>104</v>
      </c>
      <c r="P565" s="26">
        <v>78</v>
      </c>
      <c r="Q565" s="25">
        <v>82</v>
      </c>
      <c r="R565" s="26">
        <v>67</v>
      </c>
      <c r="S565" s="25">
        <v>35</v>
      </c>
      <c r="T565" s="26">
        <v>25</v>
      </c>
      <c r="U565" s="25">
        <v>26</v>
      </c>
      <c r="V565" s="26">
        <v>8</v>
      </c>
      <c r="W565" s="25">
        <v>7</v>
      </c>
      <c r="X565" s="26">
        <v>0</v>
      </c>
      <c r="Y565" s="32">
        <v>1258</v>
      </c>
      <c r="Z565" s="26">
        <v>35</v>
      </c>
      <c r="AA565" s="25">
        <v>47</v>
      </c>
      <c r="AB565" s="26">
        <v>68</v>
      </c>
      <c r="AC565" s="25">
        <v>37</v>
      </c>
      <c r="AD565" s="26">
        <v>29</v>
      </c>
    </row>
    <row r="566" spans="1:30">
      <c r="A566" s="25" t="s">
        <v>1012</v>
      </c>
      <c r="B566" s="26" t="s">
        <v>1238</v>
      </c>
      <c r="C566" s="25" t="s">
        <v>1239</v>
      </c>
      <c r="D566" s="26">
        <v>58</v>
      </c>
      <c r="E566" s="25">
        <v>83</v>
      </c>
      <c r="F566" s="26">
        <v>96</v>
      </c>
      <c r="G566" s="25">
        <v>77</v>
      </c>
      <c r="H566" s="26">
        <v>84</v>
      </c>
      <c r="I566" s="25">
        <v>87</v>
      </c>
      <c r="J566" s="26">
        <v>90</v>
      </c>
      <c r="K566" s="25">
        <v>82</v>
      </c>
      <c r="L566" s="26">
        <v>112</v>
      </c>
      <c r="M566" s="25">
        <v>128</v>
      </c>
      <c r="N566" s="26">
        <v>150</v>
      </c>
      <c r="O566" s="25">
        <v>159</v>
      </c>
      <c r="P566" s="26">
        <v>106</v>
      </c>
      <c r="Q566" s="25">
        <v>90</v>
      </c>
      <c r="R566" s="26">
        <v>87</v>
      </c>
      <c r="S566" s="25">
        <v>61</v>
      </c>
      <c r="T566" s="26">
        <v>57</v>
      </c>
      <c r="U566" s="25">
        <v>27</v>
      </c>
      <c r="V566" s="26">
        <v>8</v>
      </c>
      <c r="W566" s="25">
        <v>4</v>
      </c>
      <c r="X566" s="26">
        <v>0</v>
      </c>
      <c r="Y566" s="32">
        <v>1646</v>
      </c>
      <c r="Z566" s="26">
        <v>38</v>
      </c>
      <c r="AA566" s="25">
        <v>36</v>
      </c>
      <c r="AB566" s="26">
        <v>109</v>
      </c>
      <c r="AC566" s="25">
        <v>54</v>
      </c>
      <c r="AD566" s="26">
        <v>48</v>
      </c>
    </row>
    <row r="567" spans="1:30">
      <c r="A567" s="25" t="s">
        <v>1012</v>
      </c>
      <c r="B567" s="26" t="s">
        <v>1240</v>
      </c>
      <c r="C567" s="25" t="s">
        <v>1241</v>
      </c>
      <c r="D567" s="26">
        <v>311</v>
      </c>
      <c r="E567" s="25">
        <v>389</v>
      </c>
      <c r="F567" s="26">
        <v>446</v>
      </c>
      <c r="G567" s="25">
        <v>400</v>
      </c>
      <c r="H567" s="26">
        <v>334</v>
      </c>
      <c r="I567" s="25">
        <v>377</v>
      </c>
      <c r="J567" s="26">
        <v>410</v>
      </c>
      <c r="K567" s="25">
        <v>509</v>
      </c>
      <c r="L567" s="26">
        <v>588</v>
      </c>
      <c r="M567" s="25">
        <v>672</v>
      </c>
      <c r="N567" s="26">
        <v>699</v>
      </c>
      <c r="O567" s="25">
        <v>575</v>
      </c>
      <c r="P567" s="26">
        <v>511</v>
      </c>
      <c r="Q567" s="25">
        <v>449</v>
      </c>
      <c r="R567" s="26">
        <v>446</v>
      </c>
      <c r="S567" s="25">
        <v>309</v>
      </c>
      <c r="T567" s="26">
        <v>273</v>
      </c>
      <c r="U567" s="25">
        <v>179</v>
      </c>
      <c r="V567" s="26">
        <v>77</v>
      </c>
      <c r="W567" s="25">
        <v>15</v>
      </c>
      <c r="X567" s="26">
        <v>2</v>
      </c>
      <c r="Y567" s="32">
        <v>7971</v>
      </c>
      <c r="Z567" s="26">
        <v>170</v>
      </c>
      <c r="AA567" s="25">
        <v>213</v>
      </c>
      <c r="AB567" s="26">
        <v>511</v>
      </c>
      <c r="AC567" s="25">
        <v>252</v>
      </c>
      <c r="AD567" s="26">
        <v>243</v>
      </c>
    </row>
    <row r="568" spans="1:30">
      <c r="A568" s="25" t="s">
        <v>1012</v>
      </c>
      <c r="B568" s="26" t="s">
        <v>1242</v>
      </c>
      <c r="C568" s="25" t="s">
        <v>1243</v>
      </c>
      <c r="D568" s="26">
        <v>266</v>
      </c>
      <c r="E568" s="25">
        <v>339</v>
      </c>
      <c r="F568" s="26">
        <v>283</v>
      </c>
      <c r="G568" s="25">
        <v>263</v>
      </c>
      <c r="H568" s="26">
        <v>289</v>
      </c>
      <c r="I568" s="25">
        <v>313</v>
      </c>
      <c r="J568" s="26">
        <v>396</v>
      </c>
      <c r="K568" s="25">
        <v>412</v>
      </c>
      <c r="L568" s="26">
        <v>452</v>
      </c>
      <c r="M568" s="25">
        <v>513</v>
      </c>
      <c r="N568" s="26">
        <v>480</v>
      </c>
      <c r="O568" s="25">
        <v>497</v>
      </c>
      <c r="P568" s="26">
        <v>416</v>
      </c>
      <c r="Q568" s="25">
        <v>347</v>
      </c>
      <c r="R568" s="26">
        <v>341</v>
      </c>
      <c r="S568" s="25">
        <v>203</v>
      </c>
      <c r="T568" s="26">
        <v>207</v>
      </c>
      <c r="U568" s="25">
        <v>138</v>
      </c>
      <c r="V568" s="26">
        <v>53</v>
      </c>
      <c r="W568" s="25">
        <v>9</v>
      </c>
      <c r="X568" s="26">
        <v>0</v>
      </c>
      <c r="Y568" s="32">
        <v>6217</v>
      </c>
      <c r="Z568" s="26">
        <v>161</v>
      </c>
      <c r="AA568" s="25">
        <v>184</v>
      </c>
      <c r="AB568" s="26">
        <v>385</v>
      </c>
      <c r="AC568" s="25">
        <v>158</v>
      </c>
      <c r="AD568" s="26">
        <v>162</v>
      </c>
    </row>
    <row r="569" spans="1:30">
      <c r="A569" s="25" t="s">
        <v>1012</v>
      </c>
      <c r="B569" s="26" t="s">
        <v>1244</v>
      </c>
      <c r="C569" s="25" t="s">
        <v>1245</v>
      </c>
      <c r="D569" s="26">
        <v>6</v>
      </c>
      <c r="E569" s="25">
        <v>17</v>
      </c>
      <c r="F569" s="26">
        <v>22</v>
      </c>
      <c r="G569" s="25">
        <v>24</v>
      </c>
      <c r="H569" s="26">
        <v>18</v>
      </c>
      <c r="I569" s="25">
        <v>22</v>
      </c>
      <c r="J569" s="26">
        <v>14</v>
      </c>
      <c r="K569" s="25">
        <v>18</v>
      </c>
      <c r="L569" s="26">
        <v>31</v>
      </c>
      <c r="M569" s="25">
        <v>37</v>
      </c>
      <c r="N569" s="26">
        <v>33</v>
      </c>
      <c r="O569" s="25">
        <v>36</v>
      </c>
      <c r="P569" s="26">
        <v>39</v>
      </c>
      <c r="Q569" s="25">
        <v>18</v>
      </c>
      <c r="R569" s="26">
        <v>37</v>
      </c>
      <c r="S569" s="25">
        <v>34</v>
      </c>
      <c r="T569" s="26">
        <v>35</v>
      </c>
      <c r="U569" s="25">
        <v>24</v>
      </c>
      <c r="V569" s="26">
        <v>8</v>
      </c>
      <c r="W569" s="25">
        <v>8</v>
      </c>
      <c r="X569" s="26">
        <v>0</v>
      </c>
      <c r="Y569" s="32">
        <v>481</v>
      </c>
      <c r="Z569" s="26">
        <v>6</v>
      </c>
      <c r="AA569" s="25">
        <v>1</v>
      </c>
      <c r="AB569" s="26">
        <v>26</v>
      </c>
      <c r="AC569" s="25">
        <v>12</v>
      </c>
      <c r="AD569" s="26">
        <v>17</v>
      </c>
    </row>
    <row r="570" spans="1:30">
      <c r="A570" s="25" t="s">
        <v>1012</v>
      </c>
      <c r="B570" s="26" t="s">
        <v>1246</v>
      </c>
      <c r="C570" s="25" t="s">
        <v>1247</v>
      </c>
      <c r="D570" s="26">
        <v>30</v>
      </c>
      <c r="E570" s="25">
        <v>40</v>
      </c>
      <c r="F570" s="26">
        <v>42</v>
      </c>
      <c r="G570" s="25">
        <v>55</v>
      </c>
      <c r="H570" s="26">
        <v>47</v>
      </c>
      <c r="I570" s="25">
        <v>44</v>
      </c>
      <c r="J570" s="26">
        <v>41</v>
      </c>
      <c r="K570" s="25">
        <v>64</v>
      </c>
      <c r="L570" s="26">
        <v>53</v>
      </c>
      <c r="M570" s="25">
        <v>82</v>
      </c>
      <c r="N570" s="26">
        <v>93</v>
      </c>
      <c r="O570" s="25">
        <v>83</v>
      </c>
      <c r="P570" s="26">
        <v>78</v>
      </c>
      <c r="Q570" s="25">
        <v>45</v>
      </c>
      <c r="R570" s="26">
        <v>75</v>
      </c>
      <c r="S570" s="25">
        <v>38</v>
      </c>
      <c r="T570" s="26">
        <v>37</v>
      </c>
      <c r="U570" s="25">
        <v>27</v>
      </c>
      <c r="V570" s="26">
        <v>4</v>
      </c>
      <c r="W570" s="25">
        <v>2</v>
      </c>
      <c r="X570" s="26">
        <v>0</v>
      </c>
      <c r="Y570" s="32">
        <v>980</v>
      </c>
      <c r="Z570" s="26">
        <v>18</v>
      </c>
      <c r="AA570" s="25">
        <v>28</v>
      </c>
      <c r="AB570" s="26">
        <v>45</v>
      </c>
      <c r="AC570" s="25">
        <v>21</v>
      </c>
      <c r="AD570" s="26">
        <v>30</v>
      </c>
    </row>
    <row r="571" spans="1:30">
      <c r="A571" s="25" t="s">
        <v>1012</v>
      </c>
      <c r="B571" s="26" t="s">
        <v>1248</v>
      </c>
      <c r="C571" s="25" t="s">
        <v>1249</v>
      </c>
      <c r="D571" s="26">
        <v>263</v>
      </c>
      <c r="E571" s="25">
        <v>358</v>
      </c>
      <c r="F571" s="26">
        <v>361</v>
      </c>
      <c r="G571" s="25">
        <v>409</v>
      </c>
      <c r="H571" s="26">
        <v>379</v>
      </c>
      <c r="I571" s="25">
        <v>371</v>
      </c>
      <c r="J571" s="26">
        <v>410</v>
      </c>
      <c r="K571" s="25">
        <v>496</v>
      </c>
      <c r="L571" s="26">
        <v>498</v>
      </c>
      <c r="M571" s="25">
        <v>613</v>
      </c>
      <c r="N571" s="26">
        <v>662</v>
      </c>
      <c r="O571" s="25">
        <v>622</v>
      </c>
      <c r="P571" s="26">
        <v>467</v>
      </c>
      <c r="Q571" s="25">
        <v>456</v>
      </c>
      <c r="R571" s="26">
        <v>480</v>
      </c>
      <c r="S571" s="25">
        <v>356</v>
      </c>
      <c r="T571" s="26">
        <v>298</v>
      </c>
      <c r="U571" s="25">
        <v>169</v>
      </c>
      <c r="V571" s="26">
        <v>91</v>
      </c>
      <c r="W571" s="25">
        <v>12</v>
      </c>
      <c r="X571" s="26">
        <v>3</v>
      </c>
      <c r="Y571" s="32">
        <v>7774</v>
      </c>
      <c r="Z571" s="26">
        <v>141</v>
      </c>
      <c r="AA571" s="25">
        <v>183</v>
      </c>
      <c r="AB571" s="26">
        <v>430</v>
      </c>
      <c r="AC571" s="25">
        <v>228</v>
      </c>
      <c r="AD571" s="26">
        <v>242</v>
      </c>
    </row>
    <row r="572" spans="1:30">
      <c r="A572" s="25" t="s">
        <v>1012</v>
      </c>
      <c r="B572" s="26" t="s">
        <v>1250</v>
      </c>
      <c r="C572" s="25" t="s">
        <v>1251</v>
      </c>
      <c r="D572" s="26">
        <v>8</v>
      </c>
      <c r="E572" s="25">
        <v>7</v>
      </c>
      <c r="F572" s="26">
        <v>11</v>
      </c>
      <c r="G572" s="25">
        <v>8</v>
      </c>
      <c r="H572" s="26">
        <v>9</v>
      </c>
      <c r="I572" s="25">
        <v>13</v>
      </c>
      <c r="J572" s="26">
        <v>12</v>
      </c>
      <c r="K572" s="25">
        <v>19</v>
      </c>
      <c r="L572" s="26">
        <v>16</v>
      </c>
      <c r="M572" s="25">
        <v>14</v>
      </c>
      <c r="N572" s="26">
        <v>19</v>
      </c>
      <c r="O572" s="25">
        <v>26</v>
      </c>
      <c r="P572" s="26">
        <v>24</v>
      </c>
      <c r="Q572" s="25">
        <v>33</v>
      </c>
      <c r="R572" s="26">
        <v>31</v>
      </c>
      <c r="S572" s="25">
        <v>13</v>
      </c>
      <c r="T572" s="26">
        <v>11</v>
      </c>
      <c r="U572" s="25">
        <v>5</v>
      </c>
      <c r="V572" s="26">
        <v>2</v>
      </c>
      <c r="W572" s="25">
        <v>0</v>
      </c>
      <c r="X572" s="26">
        <v>0</v>
      </c>
      <c r="Y572" s="32">
        <v>281</v>
      </c>
      <c r="Z572" s="26">
        <v>4</v>
      </c>
      <c r="AA572" s="25">
        <v>5</v>
      </c>
      <c r="AB572" s="26">
        <v>11</v>
      </c>
      <c r="AC572" s="25">
        <v>6</v>
      </c>
      <c r="AD572" s="26">
        <v>6</v>
      </c>
    </row>
    <row r="573" spans="1:30">
      <c r="A573" s="25" t="s">
        <v>1012</v>
      </c>
      <c r="B573" s="26" t="s">
        <v>1252</v>
      </c>
      <c r="C573" s="25" t="s">
        <v>1253</v>
      </c>
      <c r="D573" s="26">
        <v>26</v>
      </c>
      <c r="E573" s="25">
        <v>30</v>
      </c>
      <c r="F573" s="26">
        <v>38</v>
      </c>
      <c r="G573" s="25">
        <v>43</v>
      </c>
      <c r="H573" s="26">
        <v>52</v>
      </c>
      <c r="I573" s="25">
        <v>32</v>
      </c>
      <c r="J573" s="26">
        <v>30</v>
      </c>
      <c r="K573" s="25">
        <v>51</v>
      </c>
      <c r="L573" s="26">
        <v>62</v>
      </c>
      <c r="M573" s="25">
        <v>55</v>
      </c>
      <c r="N573" s="26">
        <v>61</v>
      </c>
      <c r="O573" s="25">
        <v>75</v>
      </c>
      <c r="P573" s="26">
        <v>72</v>
      </c>
      <c r="Q573" s="25">
        <v>49</v>
      </c>
      <c r="R573" s="26">
        <v>69</v>
      </c>
      <c r="S573" s="25">
        <v>46</v>
      </c>
      <c r="T573" s="26">
        <v>35</v>
      </c>
      <c r="U573" s="25">
        <v>33</v>
      </c>
      <c r="V573" s="26">
        <v>7</v>
      </c>
      <c r="W573" s="25">
        <v>4</v>
      </c>
      <c r="X573" s="26">
        <v>1</v>
      </c>
      <c r="Y573" s="32">
        <v>871</v>
      </c>
      <c r="Z573" s="26">
        <v>16</v>
      </c>
      <c r="AA573" s="25">
        <v>19</v>
      </c>
      <c r="AB573" s="26">
        <v>36</v>
      </c>
      <c r="AC573" s="25">
        <v>23</v>
      </c>
      <c r="AD573" s="26">
        <v>28</v>
      </c>
    </row>
    <row r="574" spans="1:30">
      <c r="A574" s="25" t="s">
        <v>1012</v>
      </c>
      <c r="B574" s="26" t="s">
        <v>1254</v>
      </c>
      <c r="C574" s="25" t="s">
        <v>1255</v>
      </c>
      <c r="D574" s="26">
        <v>104</v>
      </c>
      <c r="E574" s="25">
        <v>130</v>
      </c>
      <c r="F574" s="26">
        <v>212</v>
      </c>
      <c r="G574" s="25">
        <v>208</v>
      </c>
      <c r="H574" s="26">
        <v>159</v>
      </c>
      <c r="I574" s="25">
        <v>152</v>
      </c>
      <c r="J574" s="26">
        <v>131</v>
      </c>
      <c r="K574" s="25">
        <v>153</v>
      </c>
      <c r="L574" s="26">
        <v>205</v>
      </c>
      <c r="M574" s="25">
        <v>314</v>
      </c>
      <c r="N574" s="26">
        <v>320</v>
      </c>
      <c r="O574" s="25">
        <v>273</v>
      </c>
      <c r="P574" s="26">
        <v>193</v>
      </c>
      <c r="Q574" s="25">
        <v>167</v>
      </c>
      <c r="R574" s="26">
        <v>165</v>
      </c>
      <c r="S574" s="25">
        <v>128</v>
      </c>
      <c r="T574" s="26">
        <v>84</v>
      </c>
      <c r="U574" s="25">
        <v>38</v>
      </c>
      <c r="V574" s="26">
        <v>17</v>
      </c>
      <c r="W574" s="25">
        <v>4</v>
      </c>
      <c r="X574" s="26">
        <v>0</v>
      </c>
      <c r="Y574" s="32">
        <v>3157</v>
      </c>
      <c r="Z574" s="26">
        <v>58</v>
      </c>
      <c r="AA574" s="25">
        <v>67</v>
      </c>
      <c r="AB574" s="26">
        <v>198</v>
      </c>
      <c r="AC574" s="25">
        <v>123</v>
      </c>
      <c r="AD574" s="26">
        <v>121</v>
      </c>
    </row>
    <row r="575" spans="1:30">
      <c r="A575" s="25" t="s">
        <v>1012</v>
      </c>
      <c r="B575" s="26" t="s">
        <v>1256</v>
      </c>
      <c r="C575" s="25" t="s">
        <v>1257</v>
      </c>
      <c r="D575" s="26">
        <v>52</v>
      </c>
      <c r="E575" s="25">
        <v>61</v>
      </c>
      <c r="F575" s="26">
        <v>46</v>
      </c>
      <c r="G575" s="25">
        <v>63</v>
      </c>
      <c r="H575" s="26">
        <v>58</v>
      </c>
      <c r="I575" s="25">
        <v>47</v>
      </c>
      <c r="J575" s="26">
        <v>70</v>
      </c>
      <c r="K575" s="25">
        <v>81</v>
      </c>
      <c r="L575" s="26">
        <v>77</v>
      </c>
      <c r="M575" s="25">
        <v>94</v>
      </c>
      <c r="N575" s="26">
        <v>99</v>
      </c>
      <c r="O575" s="25">
        <v>114</v>
      </c>
      <c r="P575" s="26">
        <v>99</v>
      </c>
      <c r="Q575" s="25">
        <v>73</v>
      </c>
      <c r="R575" s="26">
        <v>67</v>
      </c>
      <c r="S575" s="25">
        <v>59</v>
      </c>
      <c r="T575" s="26">
        <v>41</v>
      </c>
      <c r="U575" s="25">
        <v>20</v>
      </c>
      <c r="V575" s="26">
        <v>10</v>
      </c>
      <c r="W575" s="25">
        <v>3</v>
      </c>
      <c r="X575" s="26">
        <v>1</v>
      </c>
      <c r="Y575" s="32">
        <v>1235</v>
      </c>
      <c r="Z575" s="26">
        <v>22</v>
      </c>
      <c r="AA575" s="25">
        <v>40</v>
      </c>
      <c r="AB575" s="26">
        <v>73</v>
      </c>
      <c r="AC575" s="25">
        <v>24</v>
      </c>
      <c r="AD575" s="26">
        <v>35</v>
      </c>
    </row>
    <row r="576" spans="1:30">
      <c r="A576" s="25" t="s">
        <v>1012</v>
      </c>
      <c r="B576" s="26" t="s">
        <v>1258</v>
      </c>
      <c r="C576" s="25" t="s">
        <v>1259</v>
      </c>
      <c r="D576" s="26">
        <v>19</v>
      </c>
      <c r="E576" s="25">
        <v>16</v>
      </c>
      <c r="F576" s="26">
        <v>8</v>
      </c>
      <c r="G576" s="25">
        <v>19</v>
      </c>
      <c r="H576" s="26">
        <v>33</v>
      </c>
      <c r="I576" s="25">
        <v>36</v>
      </c>
      <c r="J576" s="26">
        <v>34</v>
      </c>
      <c r="K576" s="25">
        <v>30</v>
      </c>
      <c r="L576" s="26">
        <v>40</v>
      </c>
      <c r="M576" s="25">
        <v>43</v>
      </c>
      <c r="N576" s="26">
        <v>60</v>
      </c>
      <c r="O576" s="25">
        <v>71</v>
      </c>
      <c r="P576" s="26">
        <v>47</v>
      </c>
      <c r="Q576" s="25">
        <v>52</v>
      </c>
      <c r="R576" s="26">
        <v>44</v>
      </c>
      <c r="S576" s="25">
        <v>27</v>
      </c>
      <c r="T576" s="26">
        <v>27</v>
      </c>
      <c r="U576" s="25">
        <v>18</v>
      </c>
      <c r="V576" s="26">
        <v>8</v>
      </c>
      <c r="W576" s="25">
        <v>0</v>
      </c>
      <c r="X576" s="26">
        <v>0</v>
      </c>
      <c r="Y576" s="32">
        <v>632</v>
      </c>
      <c r="Z576" s="26">
        <v>8</v>
      </c>
      <c r="AA576" s="25">
        <v>17</v>
      </c>
      <c r="AB576" s="26">
        <v>11</v>
      </c>
      <c r="AC576" s="25">
        <v>7</v>
      </c>
      <c r="AD576" s="26">
        <v>10</v>
      </c>
    </row>
    <row r="577" spans="1:30">
      <c r="A577" s="25" t="s">
        <v>1012</v>
      </c>
      <c r="B577" s="26" t="s">
        <v>1260</v>
      </c>
      <c r="C577" s="25" t="s">
        <v>1261</v>
      </c>
      <c r="D577" s="26">
        <v>25</v>
      </c>
      <c r="E577" s="25">
        <v>19</v>
      </c>
      <c r="F577" s="26">
        <v>23</v>
      </c>
      <c r="G577" s="25">
        <v>26</v>
      </c>
      <c r="H577" s="26">
        <v>26</v>
      </c>
      <c r="I577" s="25">
        <v>28</v>
      </c>
      <c r="J577" s="26">
        <v>39</v>
      </c>
      <c r="K577" s="25">
        <v>32</v>
      </c>
      <c r="L577" s="26">
        <v>27</v>
      </c>
      <c r="M577" s="25">
        <v>51</v>
      </c>
      <c r="N577" s="26">
        <v>46</v>
      </c>
      <c r="O577" s="25">
        <v>59</v>
      </c>
      <c r="P577" s="26">
        <v>53</v>
      </c>
      <c r="Q577" s="25">
        <v>41</v>
      </c>
      <c r="R577" s="26">
        <v>44</v>
      </c>
      <c r="S577" s="25">
        <v>20</v>
      </c>
      <c r="T577" s="26">
        <v>21</v>
      </c>
      <c r="U577" s="25">
        <v>24</v>
      </c>
      <c r="V577" s="26">
        <v>8</v>
      </c>
      <c r="W577" s="25">
        <v>1</v>
      </c>
      <c r="X577" s="26">
        <v>0</v>
      </c>
      <c r="Y577" s="32">
        <v>613</v>
      </c>
      <c r="Z577" s="26">
        <v>15</v>
      </c>
      <c r="AA577" s="25">
        <v>16</v>
      </c>
      <c r="AB577" s="26">
        <v>22</v>
      </c>
      <c r="AC577" s="25">
        <v>14</v>
      </c>
      <c r="AD577" s="26">
        <v>14</v>
      </c>
    </row>
    <row r="578" spans="1:30">
      <c r="A578" s="25" t="s">
        <v>1012</v>
      </c>
      <c r="B578" s="26" t="s">
        <v>1262</v>
      </c>
      <c r="C578" s="25" t="s">
        <v>1263</v>
      </c>
      <c r="D578" s="26">
        <v>197</v>
      </c>
      <c r="E578" s="25">
        <v>257</v>
      </c>
      <c r="F578" s="26">
        <v>311</v>
      </c>
      <c r="G578" s="25">
        <v>273</v>
      </c>
      <c r="H578" s="26">
        <v>288</v>
      </c>
      <c r="I578" s="25">
        <v>266</v>
      </c>
      <c r="J578" s="26">
        <v>250</v>
      </c>
      <c r="K578" s="25">
        <v>311</v>
      </c>
      <c r="L578" s="26">
        <v>373</v>
      </c>
      <c r="M578" s="25">
        <v>489</v>
      </c>
      <c r="N578" s="26">
        <v>505</v>
      </c>
      <c r="O578" s="25">
        <v>432</v>
      </c>
      <c r="P578" s="26">
        <v>379</v>
      </c>
      <c r="Q578" s="25">
        <v>354</v>
      </c>
      <c r="R578" s="26">
        <v>364</v>
      </c>
      <c r="S578" s="25">
        <v>273</v>
      </c>
      <c r="T578" s="26">
        <v>220</v>
      </c>
      <c r="U578" s="25">
        <v>125</v>
      </c>
      <c r="V578" s="26">
        <v>60</v>
      </c>
      <c r="W578" s="25">
        <v>13</v>
      </c>
      <c r="X578" s="26">
        <v>0</v>
      </c>
      <c r="Y578" s="32">
        <v>5740</v>
      </c>
      <c r="Z578" s="26">
        <v>102</v>
      </c>
      <c r="AA578" s="25">
        <v>142</v>
      </c>
      <c r="AB578" s="26">
        <v>327</v>
      </c>
      <c r="AC578" s="25">
        <v>194</v>
      </c>
      <c r="AD578" s="26">
        <v>171</v>
      </c>
    </row>
    <row r="579" spans="1:30">
      <c r="A579" s="25" t="s">
        <v>1012</v>
      </c>
      <c r="B579" s="26" t="s">
        <v>1264</v>
      </c>
      <c r="C579" s="25" t="s">
        <v>1265</v>
      </c>
      <c r="D579" s="26">
        <v>30</v>
      </c>
      <c r="E579" s="25">
        <v>34</v>
      </c>
      <c r="F579" s="26">
        <v>51</v>
      </c>
      <c r="G579" s="25">
        <v>53</v>
      </c>
      <c r="H579" s="26">
        <v>57</v>
      </c>
      <c r="I579" s="25">
        <v>54</v>
      </c>
      <c r="J579" s="26">
        <v>55</v>
      </c>
      <c r="K579" s="25">
        <v>39</v>
      </c>
      <c r="L579" s="26">
        <v>58</v>
      </c>
      <c r="M579" s="25">
        <v>77</v>
      </c>
      <c r="N579" s="26">
        <v>99</v>
      </c>
      <c r="O579" s="25">
        <v>122</v>
      </c>
      <c r="P579" s="26">
        <v>94</v>
      </c>
      <c r="Q579" s="25">
        <v>82</v>
      </c>
      <c r="R579" s="26">
        <v>44</v>
      </c>
      <c r="S579" s="25">
        <v>53</v>
      </c>
      <c r="T579" s="26">
        <v>48</v>
      </c>
      <c r="U579" s="25">
        <v>35</v>
      </c>
      <c r="V579" s="26">
        <v>27</v>
      </c>
      <c r="W579" s="25">
        <v>8</v>
      </c>
      <c r="X579" s="26">
        <v>3</v>
      </c>
      <c r="Y579" s="32">
        <v>1123</v>
      </c>
      <c r="Z579" s="26">
        <v>14</v>
      </c>
      <c r="AA579" s="25">
        <v>24</v>
      </c>
      <c r="AB579" s="26">
        <v>49</v>
      </c>
      <c r="AC579" s="25">
        <v>28</v>
      </c>
      <c r="AD579" s="26">
        <v>32</v>
      </c>
    </row>
    <row r="580" spans="1:30">
      <c r="A580" s="25" t="s">
        <v>1012</v>
      </c>
      <c r="B580" s="26" t="s">
        <v>1266</v>
      </c>
      <c r="C580" s="25" t="s">
        <v>1267</v>
      </c>
      <c r="D580" s="26">
        <v>14</v>
      </c>
      <c r="E580" s="25">
        <v>10</v>
      </c>
      <c r="F580" s="26">
        <v>13</v>
      </c>
      <c r="G580" s="25">
        <v>6</v>
      </c>
      <c r="H580" s="26">
        <v>8</v>
      </c>
      <c r="I580" s="25">
        <v>5</v>
      </c>
      <c r="J580" s="26">
        <v>18</v>
      </c>
      <c r="K580" s="25">
        <v>13</v>
      </c>
      <c r="L580" s="26">
        <v>18</v>
      </c>
      <c r="M580" s="25">
        <v>20</v>
      </c>
      <c r="N580" s="26">
        <v>15</v>
      </c>
      <c r="O580" s="25">
        <v>14</v>
      </c>
      <c r="P580" s="26">
        <v>14</v>
      </c>
      <c r="Q580" s="25">
        <v>20</v>
      </c>
      <c r="R580" s="26">
        <v>22</v>
      </c>
      <c r="S580" s="25">
        <v>12</v>
      </c>
      <c r="T580" s="26">
        <v>8</v>
      </c>
      <c r="U580" s="25">
        <v>3</v>
      </c>
      <c r="V580" s="26">
        <v>1</v>
      </c>
      <c r="W580" s="25">
        <v>0</v>
      </c>
      <c r="X580" s="26">
        <v>0</v>
      </c>
      <c r="Y580" s="32">
        <v>234</v>
      </c>
      <c r="Z580" s="26">
        <v>8</v>
      </c>
      <c r="AA580" s="25">
        <v>10</v>
      </c>
      <c r="AB580" s="26">
        <v>10</v>
      </c>
      <c r="AC580" s="25">
        <v>9</v>
      </c>
      <c r="AD580" s="26">
        <v>4</v>
      </c>
    </row>
    <row r="581" spans="1:30">
      <c r="A581" s="25" t="s">
        <v>1012</v>
      </c>
      <c r="B581" s="26" t="s">
        <v>1268</v>
      </c>
      <c r="C581" s="25" t="s">
        <v>1269</v>
      </c>
      <c r="D581" s="26">
        <v>400</v>
      </c>
      <c r="E581" s="25">
        <v>489</v>
      </c>
      <c r="F581" s="26">
        <v>477</v>
      </c>
      <c r="G581" s="25">
        <v>438</v>
      </c>
      <c r="H581" s="26">
        <v>423</v>
      </c>
      <c r="I581" s="25">
        <v>508</v>
      </c>
      <c r="J581" s="26">
        <v>534</v>
      </c>
      <c r="K581" s="25">
        <v>627</v>
      </c>
      <c r="L581" s="26">
        <v>699</v>
      </c>
      <c r="M581" s="25">
        <v>804</v>
      </c>
      <c r="N581" s="26">
        <v>724</v>
      </c>
      <c r="O581" s="25">
        <v>753</v>
      </c>
      <c r="P581" s="26">
        <v>605</v>
      </c>
      <c r="Q581" s="25">
        <v>520</v>
      </c>
      <c r="R581" s="26">
        <v>530</v>
      </c>
      <c r="S581" s="25">
        <v>341</v>
      </c>
      <c r="T581" s="26">
        <v>316</v>
      </c>
      <c r="U581" s="25">
        <v>178</v>
      </c>
      <c r="V581" s="26">
        <v>94</v>
      </c>
      <c r="W581" s="25">
        <v>16</v>
      </c>
      <c r="X581" s="26">
        <v>5</v>
      </c>
      <c r="Y581" s="32">
        <v>9481</v>
      </c>
      <c r="Z581" s="26">
        <v>215</v>
      </c>
      <c r="AA581" s="25">
        <v>289</v>
      </c>
      <c r="AB581" s="26">
        <v>577</v>
      </c>
      <c r="AC581" s="25">
        <v>285</v>
      </c>
      <c r="AD581" s="26">
        <v>278</v>
      </c>
    </row>
    <row r="582" spans="1:30">
      <c r="A582" s="25" t="s">
        <v>1012</v>
      </c>
      <c r="B582" s="26" t="s">
        <v>1270</v>
      </c>
      <c r="C582" s="25" t="s">
        <v>1271</v>
      </c>
      <c r="D582" s="26">
        <v>188</v>
      </c>
      <c r="E582" s="25">
        <v>249</v>
      </c>
      <c r="F582" s="26">
        <v>277</v>
      </c>
      <c r="G582" s="25">
        <v>264</v>
      </c>
      <c r="H582" s="26">
        <v>232</v>
      </c>
      <c r="I582" s="25">
        <v>222</v>
      </c>
      <c r="J582" s="26">
        <v>244</v>
      </c>
      <c r="K582" s="25">
        <v>305</v>
      </c>
      <c r="L582" s="26">
        <v>392</v>
      </c>
      <c r="M582" s="25">
        <v>445</v>
      </c>
      <c r="N582" s="26">
        <v>463</v>
      </c>
      <c r="O582" s="25">
        <v>367</v>
      </c>
      <c r="P582" s="26">
        <v>283</v>
      </c>
      <c r="Q582" s="25">
        <v>246</v>
      </c>
      <c r="R582" s="26">
        <v>282</v>
      </c>
      <c r="S582" s="25">
        <v>179</v>
      </c>
      <c r="T582" s="26">
        <v>162</v>
      </c>
      <c r="U582" s="25">
        <v>102</v>
      </c>
      <c r="V582" s="26">
        <v>46</v>
      </c>
      <c r="W582" s="25">
        <v>3</v>
      </c>
      <c r="X582" s="26">
        <v>1</v>
      </c>
      <c r="Y582" s="32">
        <v>4952</v>
      </c>
      <c r="Z582" s="26">
        <v>102</v>
      </c>
      <c r="AA582" s="25">
        <v>129</v>
      </c>
      <c r="AB582" s="26">
        <v>313</v>
      </c>
      <c r="AC582" s="25">
        <v>170</v>
      </c>
      <c r="AD582" s="26">
        <v>169</v>
      </c>
    </row>
    <row r="583" spans="1:30">
      <c r="A583" s="25" t="s">
        <v>1012</v>
      </c>
      <c r="B583" s="26" t="s">
        <v>1272</v>
      </c>
      <c r="C583" s="25" t="s">
        <v>1273</v>
      </c>
      <c r="D583" s="26">
        <v>95</v>
      </c>
      <c r="E583" s="25">
        <v>122</v>
      </c>
      <c r="F583" s="26">
        <v>134</v>
      </c>
      <c r="G583" s="25">
        <v>116</v>
      </c>
      <c r="H583" s="26">
        <v>131</v>
      </c>
      <c r="I583" s="25">
        <v>115</v>
      </c>
      <c r="J583" s="26">
        <v>136</v>
      </c>
      <c r="K583" s="25">
        <v>131</v>
      </c>
      <c r="L583" s="26">
        <v>164</v>
      </c>
      <c r="M583" s="25">
        <v>226</v>
      </c>
      <c r="N583" s="26">
        <v>239</v>
      </c>
      <c r="O583" s="25">
        <v>244</v>
      </c>
      <c r="P583" s="26">
        <v>177</v>
      </c>
      <c r="Q583" s="25">
        <v>154</v>
      </c>
      <c r="R583" s="26">
        <v>142</v>
      </c>
      <c r="S583" s="25">
        <v>96</v>
      </c>
      <c r="T583" s="26">
        <v>95</v>
      </c>
      <c r="U583" s="25">
        <v>51</v>
      </c>
      <c r="V583" s="26">
        <v>29</v>
      </c>
      <c r="W583" s="25">
        <v>8</v>
      </c>
      <c r="X583" s="26">
        <v>1</v>
      </c>
      <c r="Y583" s="32">
        <v>2606</v>
      </c>
      <c r="Z583" s="26">
        <v>50</v>
      </c>
      <c r="AA583" s="25">
        <v>72</v>
      </c>
      <c r="AB583" s="26">
        <v>148</v>
      </c>
      <c r="AC583" s="25">
        <v>81</v>
      </c>
      <c r="AD583" s="26">
        <v>76</v>
      </c>
    </row>
    <row r="584" spans="1:30">
      <c r="A584" s="25" t="s">
        <v>1012</v>
      </c>
      <c r="B584" s="26" t="s">
        <v>1274</v>
      </c>
      <c r="C584" s="25" t="s">
        <v>1275</v>
      </c>
      <c r="D584" s="26">
        <v>84</v>
      </c>
      <c r="E584" s="25">
        <v>106</v>
      </c>
      <c r="F584" s="26">
        <v>123</v>
      </c>
      <c r="G584" s="25">
        <v>167</v>
      </c>
      <c r="H584" s="26">
        <v>141</v>
      </c>
      <c r="I584" s="25">
        <v>122</v>
      </c>
      <c r="J584" s="26">
        <v>127</v>
      </c>
      <c r="K584" s="25">
        <v>124</v>
      </c>
      <c r="L584" s="26">
        <v>168</v>
      </c>
      <c r="M584" s="25">
        <v>216</v>
      </c>
      <c r="N584" s="26">
        <v>276</v>
      </c>
      <c r="O584" s="25">
        <v>213</v>
      </c>
      <c r="P584" s="26">
        <v>182</v>
      </c>
      <c r="Q584" s="25">
        <v>128</v>
      </c>
      <c r="R584" s="26">
        <v>134</v>
      </c>
      <c r="S584" s="25">
        <v>101</v>
      </c>
      <c r="T584" s="26">
        <v>110</v>
      </c>
      <c r="U584" s="25">
        <v>77</v>
      </c>
      <c r="V584" s="26">
        <v>27</v>
      </c>
      <c r="W584" s="25">
        <v>3</v>
      </c>
      <c r="X584" s="26">
        <v>0</v>
      </c>
      <c r="Y584" s="32">
        <v>2629</v>
      </c>
      <c r="Z584" s="26">
        <v>45</v>
      </c>
      <c r="AA584" s="25">
        <v>64</v>
      </c>
      <c r="AB584" s="26">
        <v>126</v>
      </c>
      <c r="AC584" s="25">
        <v>78</v>
      </c>
      <c r="AD584" s="26">
        <v>87</v>
      </c>
    </row>
    <row r="585" spans="1:30">
      <c r="A585" s="25" t="s">
        <v>1012</v>
      </c>
      <c r="B585" s="26" t="s">
        <v>1276</v>
      </c>
      <c r="C585" s="25" t="s">
        <v>1277</v>
      </c>
      <c r="D585" s="26">
        <v>11</v>
      </c>
      <c r="E585" s="25">
        <v>13</v>
      </c>
      <c r="F585" s="26">
        <v>7</v>
      </c>
      <c r="G585" s="25">
        <v>0</v>
      </c>
      <c r="H585" s="26">
        <v>7</v>
      </c>
      <c r="I585" s="25">
        <v>7</v>
      </c>
      <c r="J585" s="26">
        <v>9</v>
      </c>
      <c r="K585" s="25">
        <v>20</v>
      </c>
      <c r="L585" s="26">
        <v>8</v>
      </c>
      <c r="M585" s="25">
        <v>15</v>
      </c>
      <c r="N585" s="26">
        <v>13</v>
      </c>
      <c r="O585" s="25">
        <v>7</v>
      </c>
      <c r="P585" s="26">
        <v>9</v>
      </c>
      <c r="Q585" s="25">
        <v>11</v>
      </c>
      <c r="R585" s="26">
        <v>14</v>
      </c>
      <c r="S585" s="25">
        <v>7</v>
      </c>
      <c r="T585" s="26">
        <v>3</v>
      </c>
      <c r="U585" s="25">
        <v>2</v>
      </c>
      <c r="V585" s="26">
        <v>1</v>
      </c>
      <c r="W585" s="25">
        <v>0</v>
      </c>
      <c r="X585" s="26">
        <v>0</v>
      </c>
      <c r="Y585" s="32">
        <v>164</v>
      </c>
      <c r="Z585" s="26">
        <v>8</v>
      </c>
      <c r="AA585" s="25">
        <v>5</v>
      </c>
      <c r="AB585" s="26">
        <v>13</v>
      </c>
      <c r="AC585" s="25">
        <v>5</v>
      </c>
      <c r="AD585" s="26">
        <v>0</v>
      </c>
    </row>
    <row r="586" spans="1:30">
      <c r="A586" s="25" t="s">
        <v>1012</v>
      </c>
      <c r="B586" s="26" t="s">
        <v>1278</v>
      </c>
      <c r="C586" s="25" t="s">
        <v>1279</v>
      </c>
      <c r="D586" s="26">
        <v>34</v>
      </c>
      <c r="E586" s="25">
        <v>63</v>
      </c>
      <c r="F586" s="26">
        <v>68</v>
      </c>
      <c r="G586" s="25">
        <v>58</v>
      </c>
      <c r="H586" s="26">
        <v>60</v>
      </c>
      <c r="I586" s="25">
        <v>69</v>
      </c>
      <c r="J586" s="26">
        <v>71</v>
      </c>
      <c r="K586" s="25">
        <v>68</v>
      </c>
      <c r="L586" s="26">
        <v>94</v>
      </c>
      <c r="M586" s="25">
        <v>124</v>
      </c>
      <c r="N586" s="26">
        <v>112</v>
      </c>
      <c r="O586" s="25">
        <v>110</v>
      </c>
      <c r="P586" s="26">
        <v>96</v>
      </c>
      <c r="Q586" s="25">
        <v>95</v>
      </c>
      <c r="R586" s="26">
        <v>126</v>
      </c>
      <c r="S586" s="25">
        <v>67</v>
      </c>
      <c r="T586" s="26">
        <v>65</v>
      </c>
      <c r="U586" s="25">
        <v>52</v>
      </c>
      <c r="V586" s="26">
        <v>18</v>
      </c>
      <c r="W586" s="25">
        <v>3</v>
      </c>
      <c r="X586" s="26">
        <v>0</v>
      </c>
      <c r="Y586" s="32">
        <v>1453</v>
      </c>
      <c r="Z586" s="26">
        <v>20</v>
      </c>
      <c r="AA586" s="25">
        <v>27</v>
      </c>
      <c r="AB586" s="26">
        <v>83</v>
      </c>
      <c r="AC586" s="25">
        <v>35</v>
      </c>
      <c r="AD586" s="26">
        <v>38</v>
      </c>
    </row>
    <row r="587" spans="1:30">
      <c r="A587" s="25" t="s">
        <v>1012</v>
      </c>
      <c r="B587" s="26" t="s">
        <v>1280</v>
      </c>
      <c r="C587" s="25" t="s">
        <v>1281</v>
      </c>
      <c r="D587" s="26">
        <v>2</v>
      </c>
      <c r="E587" s="25">
        <v>2</v>
      </c>
      <c r="F587" s="26">
        <v>6</v>
      </c>
      <c r="G587" s="25">
        <v>11</v>
      </c>
      <c r="H587" s="26">
        <v>11</v>
      </c>
      <c r="I587" s="25">
        <v>9</v>
      </c>
      <c r="J587" s="26">
        <v>6</v>
      </c>
      <c r="K587" s="25">
        <v>12</v>
      </c>
      <c r="L587" s="26">
        <v>8</v>
      </c>
      <c r="M587" s="25">
        <v>19</v>
      </c>
      <c r="N587" s="26">
        <v>20</v>
      </c>
      <c r="O587" s="25">
        <v>16</v>
      </c>
      <c r="P587" s="26">
        <v>14</v>
      </c>
      <c r="Q587" s="25">
        <v>22</v>
      </c>
      <c r="R587" s="26">
        <v>8</v>
      </c>
      <c r="S587" s="25">
        <v>12</v>
      </c>
      <c r="T587" s="26">
        <v>13</v>
      </c>
      <c r="U587" s="25">
        <v>7</v>
      </c>
      <c r="V587" s="26">
        <v>3</v>
      </c>
      <c r="W587" s="25">
        <v>0</v>
      </c>
      <c r="X587" s="26">
        <v>0</v>
      </c>
      <c r="Y587" s="32">
        <v>201</v>
      </c>
      <c r="Z587" s="26">
        <v>1</v>
      </c>
      <c r="AA587" s="25">
        <v>3</v>
      </c>
      <c r="AB587" s="26">
        <v>3</v>
      </c>
      <c r="AC587" s="25">
        <v>3</v>
      </c>
      <c r="AD587" s="26">
        <v>4</v>
      </c>
    </row>
    <row r="588" spans="1:30">
      <c r="A588" s="25" t="s">
        <v>1012</v>
      </c>
      <c r="B588" s="26" t="s">
        <v>1282</v>
      </c>
      <c r="C588" s="25" t="s">
        <v>1283</v>
      </c>
      <c r="D588" s="26">
        <v>133</v>
      </c>
      <c r="E588" s="25">
        <v>158</v>
      </c>
      <c r="F588" s="26">
        <v>175</v>
      </c>
      <c r="G588" s="25">
        <v>132</v>
      </c>
      <c r="H588" s="26">
        <v>130</v>
      </c>
      <c r="I588" s="25">
        <v>155</v>
      </c>
      <c r="J588" s="26">
        <v>178</v>
      </c>
      <c r="K588" s="25">
        <v>254</v>
      </c>
      <c r="L588" s="26">
        <v>264</v>
      </c>
      <c r="M588" s="25">
        <v>258</v>
      </c>
      <c r="N588" s="26">
        <v>236</v>
      </c>
      <c r="O588" s="25">
        <v>228</v>
      </c>
      <c r="P588" s="26">
        <v>160</v>
      </c>
      <c r="Q588" s="25">
        <v>172</v>
      </c>
      <c r="R588" s="26">
        <v>161</v>
      </c>
      <c r="S588" s="25">
        <v>105</v>
      </c>
      <c r="T588" s="26">
        <v>105</v>
      </c>
      <c r="U588" s="25">
        <v>45</v>
      </c>
      <c r="V588" s="26">
        <v>15</v>
      </c>
      <c r="W588" s="25">
        <v>6</v>
      </c>
      <c r="X588" s="26">
        <v>0</v>
      </c>
      <c r="Y588" s="32">
        <v>3070</v>
      </c>
      <c r="Z588" s="26">
        <v>84</v>
      </c>
      <c r="AA588" s="25">
        <v>81</v>
      </c>
      <c r="AB588" s="26">
        <v>205</v>
      </c>
      <c r="AC588" s="25">
        <v>96</v>
      </c>
      <c r="AD588" s="26">
        <v>77</v>
      </c>
    </row>
    <row r="589" spans="1:30">
      <c r="A589" s="25" t="s">
        <v>1012</v>
      </c>
      <c r="B589" s="26" t="s">
        <v>1284</v>
      </c>
      <c r="C589" s="25" t="s">
        <v>1285</v>
      </c>
      <c r="D589" s="26">
        <v>22</v>
      </c>
      <c r="E589" s="25">
        <v>28</v>
      </c>
      <c r="F589" s="26">
        <v>27</v>
      </c>
      <c r="G589" s="25">
        <v>35</v>
      </c>
      <c r="H589" s="26">
        <v>35</v>
      </c>
      <c r="I589" s="25">
        <v>46</v>
      </c>
      <c r="J589" s="26">
        <v>41</v>
      </c>
      <c r="K589" s="25">
        <v>25</v>
      </c>
      <c r="L589" s="26">
        <v>52</v>
      </c>
      <c r="M589" s="25">
        <v>50</v>
      </c>
      <c r="N589" s="26">
        <v>66</v>
      </c>
      <c r="O589" s="25">
        <v>82</v>
      </c>
      <c r="P589" s="26">
        <v>70</v>
      </c>
      <c r="Q589" s="25">
        <v>46</v>
      </c>
      <c r="R589" s="26">
        <v>35</v>
      </c>
      <c r="S589" s="25">
        <v>28</v>
      </c>
      <c r="T589" s="26">
        <v>39</v>
      </c>
      <c r="U589" s="25">
        <v>17</v>
      </c>
      <c r="V589" s="26">
        <v>4</v>
      </c>
      <c r="W589" s="25">
        <v>2</v>
      </c>
      <c r="X589" s="26">
        <v>0</v>
      </c>
      <c r="Y589" s="32">
        <v>750</v>
      </c>
      <c r="Z589" s="26">
        <v>14</v>
      </c>
      <c r="AA589" s="25">
        <v>17</v>
      </c>
      <c r="AB589" s="26">
        <v>32</v>
      </c>
      <c r="AC589" s="25">
        <v>14</v>
      </c>
      <c r="AD589" s="26">
        <v>26</v>
      </c>
    </row>
    <row r="590" spans="1:30">
      <c r="A590" s="25" t="s">
        <v>1012</v>
      </c>
      <c r="B590" s="26" t="s">
        <v>1286</v>
      </c>
      <c r="C590" s="25" t="s">
        <v>1287</v>
      </c>
      <c r="D590" s="26">
        <v>169</v>
      </c>
      <c r="E590" s="25">
        <v>200</v>
      </c>
      <c r="F590" s="26">
        <v>208</v>
      </c>
      <c r="G590" s="25">
        <v>217</v>
      </c>
      <c r="H590" s="26">
        <v>172</v>
      </c>
      <c r="I590" s="25">
        <v>201</v>
      </c>
      <c r="J590" s="26">
        <v>220</v>
      </c>
      <c r="K590" s="25">
        <v>250</v>
      </c>
      <c r="L590" s="26">
        <v>279</v>
      </c>
      <c r="M590" s="25">
        <v>350</v>
      </c>
      <c r="N590" s="26">
        <v>374</v>
      </c>
      <c r="O590" s="25">
        <v>327</v>
      </c>
      <c r="P590" s="26">
        <v>276</v>
      </c>
      <c r="Q590" s="25">
        <v>246</v>
      </c>
      <c r="R590" s="26">
        <v>204</v>
      </c>
      <c r="S590" s="25">
        <v>164</v>
      </c>
      <c r="T590" s="26">
        <v>162</v>
      </c>
      <c r="U590" s="25">
        <v>82</v>
      </c>
      <c r="V590" s="26">
        <v>37</v>
      </c>
      <c r="W590" s="25">
        <v>6</v>
      </c>
      <c r="X590" s="26">
        <v>1</v>
      </c>
      <c r="Y590" s="32">
        <v>4145</v>
      </c>
      <c r="Z590" s="26">
        <v>101</v>
      </c>
      <c r="AA590" s="25">
        <v>105</v>
      </c>
      <c r="AB590" s="26">
        <v>248</v>
      </c>
      <c r="AC590" s="25">
        <v>123</v>
      </c>
      <c r="AD590" s="26">
        <v>139</v>
      </c>
    </row>
    <row r="591" spans="1:30">
      <c r="A591" s="25" t="s">
        <v>1012</v>
      </c>
      <c r="B591" s="26" t="s">
        <v>1288</v>
      </c>
      <c r="C591" s="25" t="s">
        <v>1289</v>
      </c>
      <c r="D591" s="26">
        <v>271</v>
      </c>
      <c r="E591" s="25">
        <v>384</v>
      </c>
      <c r="F591" s="26">
        <v>456</v>
      </c>
      <c r="G591" s="25">
        <v>392</v>
      </c>
      <c r="H591" s="26">
        <v>397</v>
      </c>
      <c r="I591" s="25">
        <v>382</v>
      </c>
      <c r="J591" s="26">
        <v>388</v>
      </c>
      <c r="K591" s="25">
        <v>465</v>
      </c>
      <c r="L591" s="26">
        <v>584</v>
      </c>
      <c r="M591" s="25">
        <v>645</v>
      </c>
      <c r="N591" s="26">
        <v>662</v>
      </c>
      <c r="O591" s="25">
        <v>612</v>
      </c>
      <c r="P591" s="26">
        <v>507</v>
      </c>
      <c r="Q591" s="25">
        <v>445</v>
      </c>
      <c r="R591" s="26">
        <v>440</v>
      </c>
      <c r="S591" s="25">
        <v>317</v>
      </c>
      <c r="T591" s="26">
        <v>304</v>
      </c>
      <c r="U591" s="25">
        <v>163</v>
      </c>
      <c r="V591" s="26">
        <v>95</v>
      </c>
      <c r="W591" s="25">
        <v>21</v>
      </c>
      <c r="X591" s="26">
        <v>3</v>
      </c>
      <c r="Y591" s="32">
        <v>7933</v>
      </c>
      <c r="Z591" s="26">
        <v>154</v>
      </c>
      <c r="AA591" s="25">
        <v>188</v>
      </c>
      <c r="AB591" s="26">
        <v>506</v>
      </c>
      <c r="AC591" s="25">
        <v>263</v>
      </c>
      <c r="AD591" s="26">
        <v>229</v>
      </c>
    </row>
    <row r="592" spans="1:30">
      <c r="A592" s="25" t="s">
        <v>1012</v>
      </c>
      <c r="B592" s="26" t="s">
        <v>1290</v>
      </c>
      <c r="C592" s="25" t="s">
        <v>1291</v>
      </c>
      <c r="D592" s="26">
        <v>6</v>
      </c>
      <c r="E592" s="25">
        <v>9</v>
      </c>
      <c r="F592" s="26">
        <v>13</v>
      </c>
      <c r="G592" s="25">
        <v>10</v>
      </c>
      <c r="H592" s="26">
        <v>9</v>
      </c>
      <c r="I592" s="25">
        <v>2</v>
      </c>
      <c r="J592" s="26">
        <v>10</v>
      </c>
      <c r="K592" s="25">
        <v>16</v>
      </c>
      <c r="L592" s="26">
        <v>10</v>
      </c>
      <c r="M592" s="25">
        <v>13</v>
      </c>
      <c r="N592" s="26">
        <v>15</v>
      </c>
      <c r="O592" s="25">
        <v>16</v>
      </c>
      <c r="P592" s="26">
        <v>7</v>
      </c>
      <c r="Q592" s="25">
        <v>13</v>
      </c>
      <c r="R592" s="26">
        <v>11</v>
      </c>
      <c r="S592" s="25">
        <v>9</v>
      </c>
      <c r="T592" s="26">
        <v>8</v>
      </c>
      <c r="U592" s="25">
        <v>4</v>
      </c>
      <c r="V592" s="26">
        <v>5</v>
      </c>
      <c r="W592" s="25">
        <v>0</v>
      </c>
      <c r="X592" s="26">
        <v>0</v>
      </c>
      <c r="Y592" s="32">
        <v>186</v>
      </c>
      <c r="Z592" s="26">
        <v>4</v>
      </c>
      <c r="AA592" s="25">
        <v>4</v>
      </c>
      <c r="AB592" s="26">
        <v>11</v>
      </c>
      <c r="AC592" s="25">
        <v>9</v>
      </c>
      <c r="AD592" s="26">
        <v>7</v>
      </c>
    </row>
    <row r="593" spans="1:30">
      <c r="A593" s="25" t="s">
        <v>1012</v>
      </c>
      <c r="B593" s="26" t="s">
        <v>1292</v>
      </c>
      <c r="C593" s="25" t="s">
        <v>1293</v>
      </c>
      <c r="D593" s="26">
        <v>53</v>
      </c>
      <c r="E593" s="25">
        <v>53</v>
      </c>
      <c r="F593" s="26">
        <v>52</v>
      </c>
      <c r="G593" s="25">
        <v>69</v>
      </c>
      <c r="H593" s="26">
        <v>73</v>
      </c>
      <c r="I593" s="25">
        <v>103</v>
      </c>
      <c r="J593" s="26">
        <v>87</v>
      </c>
      <c r="K593" s="25">
        <v>66</v>
      </c>
      <c r="L593" s="26">
        <v>92</v>
      </c>
      <c r="M593" s="25">
        <v>129</v>
      </c>
      <c r="N593" s="26">
        <v>150</v>
      </c>
      <c r="O593" s="25">
        <v>178</v>
      </c>
      <c r="P593" s="26">
        <v>128</v>
      </c>
      <c r="Q593" s="25">
        <v>98</v>
      </c>
      <c r="R593" s="26">
        <v>114</v>
      </c>
      <c r="S593" s="25">
        <v>83</v>
      </c>
      <c r="T593" s="26">
        <v>83</v>
      </c>
      <c r="U593" s="25">
        <v>57</v>
      </c>
      <c r="V593" s="26">
        <v>43</v>
      </c>
      <c r="W593" s="25">
        <v>5</v>
      </c>
      <c r="X593" s="26">
        <v>2</v>
      </c>
      <c r="Y593" s="32">
        <v>1718</v>
      </c>
      <c r="Z593" s="26">
        <v>36</v>
      </c>
      <c r="AA593" s="25">
        <v>27</v>
      </c>
      <c r="AB593" s="26">
        <v>64</v>
      </c>
      <c r="AC593" s="25">
        <v>31</v>
      </c>
      <c r="AD593" s="26">
        <v>43</v>
      </c>
    </row>
    <row r="594" spans="1:30">
      <c r="A594" s="25" t="s">
        <v>1012</v>
      </c>
      <c r="B594" s="26" t="s">
        <v>1294</v>
      </c>
      <c r="C594" s="25" t="s">
        <v>1295</v>
      </c>
      <c r="D594" s="26">
        <v>107</v>
      </c>
      <c r="E594" s="25">
        <v>177</v>
      </c>
      <c r="F594" s="26">
        <v>159</v>
      </c>
      <c r="G594" s="25">
        <v>175</v>
      </c>
      <c r="H594" s="26">
        <v>152</v>
      </c>
      <c r="I594" s="25">
        <v>173</v>
      </c>
      <c r="J594" s="26">
        <v>197</v>
      </c>
      <c r="K594" s="25">
        <v>202</v>
      </c>
      <c r="L594" s="26">
        <v>270</v>
      </c>
      <c r="M594" s="25">
        <v>319</v>
      </c>
      <c r="N594" s="26">
        <v>359</v>
      </c>
      <c r="O594" s="25">
        <v>326</v>
      </c>
      <c r="P594" s="26">
        <v>277</v>
      </c>
      <c r="Q594" s="25">
        <v>316</v>
      </c>
      <c r="R594" s="26">
        <v>293</v>
      </c>
      <c r="S594" s="25">
        <v>200</v>
      </c>
      <c r="T594" s="26">
        <v>182</v>
      </c>
      <c r="U594" s="25">
        <v>123</v>
      </c>
      <c r="V594" s="26">
        <v>54</v>
      </c>
      <c r="W594" s="25">
        <v>18</v>
      </c>
      <c r="X594" s="26">
        <v>1</v>
      </c>
      <c r="Y594" s="32">
        <v>4080</v>
      </c>
      <c r="Z594" s="26">
        <v>60</v>
      </c>
      <c r="AA594" s="25">
        <v>79</v>
      </c>
      <c r="AB594" s="26">
        <v>207</v>
      </c>
      <c r="AC594" s="25">
        <v>97</v>
      </c>
      <c r="AD594" s="26">
        <v>110</v>
      </c>
    </row>
    <row r="595" spans="1:30">
      <c r="A595" s="25" t="s">
        <v>1012</v>
      </c>
      <c r="B595" s="26" t="s">
        <v>1296</v>
      </c>
      <c r="C595" s="25" t="s">
        <v>1297</v>
      </c>
      <c r="D595" s="26">
        <v>115</v>
      </c>
      <c r="E595" s="25">
        <v>145</v>
      </c>
      <c r="F595" s="26">
        <v>165</v>
      </c>
      <c r="G595" s="25">
        <v>139</v>
      </c>
      <c r="H595" s="26">
        <v>137</v>
      </c>
      <c r="I595" s="25">
        <v>186</v>
      </c>
      <c r="J595" s="26">
        <v>147</v>
      </c>
      <c r="K595" s="25">
        <v>176</v>
      </c>
      <c r="L595" s="26">
        <v>229</v>
      </c>
      <c r="M595" s="25">
        <v>255</v>
      </c>
      <c r="N595" s="26">
        <v>322</v>
      </c>
      <c r="O595" s="25">
        <v>345</v>
      </c>
      <c r="P595" s="26">
        <v>225</v>
      </c>
      <c r="Q595" s="25">
        <v>233</v>
      </c>
      <c r="R595" s="26">
        <v>201</v>
      </c>
      <c r="S595" s="25">
        <v>191</v>
      </c>
      <c r="T595" s="26">
        <v>198</v>
      </c>
      <c r="U595" s="25">
        <v>117</v>
      </c>
      <c r="V595" s="26">
        <v>64</v>
      </c>
      <c r="W595" s="25">
        <v>18</v>
      </c>
      <c r="X595" s="26">
        <v>3</v>
      </c>
      <c r="Y595" s="32">
        <v>3611</v>
      </c>
      <c r="Z595" s="26">
        <v>66</v>
      </c>
      <c r="AA595" s="25">
        <v>71</v>
      </c>
      <c r="AB595" s="26">
        <v>193</v>
      </c>
      <c r="AC595" s="25">
        <v>95</v>
      </c>
      <c r="AD595" s="26">
        <v>91</v>
      </c>
    </row>
    <row r="596" spans="1:30">
      <c r="A596" s="25" t="s">
        <v>1012</v>
      </c>
      <c r="B596" s="26" t="s">
        <v>1298</v>
      </c>
      <c r="C596" s="25" t="s">
        <v>1299</v>
      </c>
      <c r="D596" s="26">
        <v>220</v>
      </c>
      <c r="E596" s="25">
        <v>227</v>
      </c>
      <c r="F596" s="26">
        <v>306</v>
      </c>
      <c r="G596" s="25">
        <v>265</v>
      </c>
      <c r="H596" s="26">
        <v>281</v>
      </c>
      <c r="I596" s="25">
        <v>242</v>
      </c>
      <c r="J596" s="26">
        <v>289</v>
      </c>
      <c r="K596" s="25">
        <v>308</v>
      </c>
      <c r="L596" s="26">
        <v>370</v>
      </c>
      <c r="M596" s="25">
        <v>485</v>
      </c>
      <c r="N596" s="26">
        <v>470</v>
      </c>
      <c r="O596" s="25">
        <v>466</v>
      </c>
      <c r="P596" s="26">
        <v>345</v>
      </c>
      <c r="Q596" s="25">
        <v>309</v>
      </c>
      <c r="R596" s="26">
        <v>302</v>
      </c>
      <c r="S596" s="25">
        <v>202</v>
      </c>
      <c r="T596" s="26">
        <v>161</v>
      </c>
      <c r="U596" s="25">
        <v>96</v>
      </c>
      <c r="V596" s="26">
        <v>43</v>
      </c>
      <c r="W596" s="25">
        <v>16</v>
      </c>
      <c r="X596" s="26">
        <v>0</v>
      </c>
      <c r="Y596" s="32">
        <v>5403</v>
      </c>
      <c r="Z596" s="26">
        <v>134</v>
      </c>
      <c r="AA596" s="25">
        <v>127</v>
      </c>
      <c r="AB596" s="26">
        <v>300</v>
      </c>
      <c r="AC596" s="25">
        <v>192</v>
      </c>
      <c r="AD596" s="26">
        <v>169</v>
      </c>
    </row>
    <row r="597" spans="1:30">
      <c r="A597" s="25" t="s">
        <v>1012</v>
      </c>
      <c r="B597" s="26" t="s">
        <v>1300</v>
      </c>
      <c r="C597" s="25" t="s">
        <v>1301</v>
      </c>
      <c r="D597" s="26">
        <v>174</v>
      </c>
      <c r="E597" s="25">
        <v>196</v>
      </c>
      <c r="F597" s="26">
        <v>232</v>
      </c>
      <c r="G597" s="25">
        <v>205</v>
      </c>
      <c r="H597" s="26">
        <v>246</v>
      </c>
      <c r="I597" s="25">
        <v>233</v>
      </c>
      <c r="J597" s="26">
        <v>254</v>
      </c>
      <c r="K597" s="25">
        <v>267</v>
      </c>
      <c r="L597" s="26">
        <v>270</v>
      </c>
      <c r="M597" s="25">
        <v>391</v>
      </c>
      <c r="N597" s="26">
        <v>461</v>
      </c>
      <c r="O597" s="25">
        <v>428</v>
      </c>
      <c r="P597" s="26">
        <v>368</v>
      </c>
      <c r="Q597" s="25">
        <v>295</v>
      </c>
      <c r="R597" s="26">
        <v>346</v>
      </c>
      <c r="S597" s="25">
        <v>255</v>
      </c>
      <c r="T597" s="26">
        <v>213</v>
      </c>
      <c r="U597" s="25">
        <v>138</v>
      </c>
      <c r="V597" s="26">
        <v>58</v>
      </c>
      <c r="W597" s="25">
        <v>12</v>
      </c>
      <c r="X597" s="26">
        <v>4</v>
      </c>
      <c r="Y597" s="32">
        <v>5046</v>
      </c>
      <c r="Z597" s="26">
        <v>96</v>
      </c>
      <c r="AA597" s="25">
        <v>117</v>
      </c>
      <c r="AB597" s="26">
        <v>245</v>
      </c>
      <c r="AC597" s="25">
        <v>144</v>
      </c>
      <c r="AD597" s="26">
        <v>126</v>
      </c>
    </row>
    <row r="598" spans="1:30">
      <c r="A598" s="25" t="s">
        <v>1012</v>
      </c>
      <c r="B598" s="26" t="s">
        <v>1302</v>
      </c>
      <c r="C598" s="25" t="s">
        <v>1303</v>
      </c>
      <c r="D598" s="26">
        <v>116</v>
      </c>
      <c r="E598" s="25">
        <v>94</v>
      </c>
      <c r="F598" s="26">
        <v>120</v>
      </c>
      <c r="G598" s="25">
        <v>107</v>
      </c>
      <c r="H598" s="26">
        <v>140</v>
      </c>
      <c r="I598" s="25">
        <v>147</v>
      </c>
      <c r="J598" s="26">
        <v>154</v>
      </c>
      <c r="K598" s="25">
        <v>162</v>
      </c>
      <c r="L598" s="26">
        <v>177</v>
      </c>
      <c r="M598" s="25">
        <v>265</v>
      </c>
      <c r="N598" s="26">
        <v>273</v>
      </c>
      <c r="O598" s="25">
        <v>281</v>
      </c>
      <c r="P598" s="26">
        <v>206</v>
      </c>
      <c r="Q598" s="25">
        <v>162</v>
      </c>
      <c r="R598" s="26">
        <v>196</v>
      </c>
      <c r="S598" s="25">
        <v>145</v>
      </c>
      <c r="T598" s="26">
        <v>129</v>
      </c>
      <c r="U598" s="25">
        <v>63</v>
      </c>
      <c r="V598" s="26">
        <v>30</v>
      </c>
      <c r="W598" s="25">
        <v>6</v>
      </c>
      <c r="X598" s="26">
        <v>0</v>
      </c>
      <c r="Y598" s="32">
        <v>2973</v>
      </c>
      <c r="Z598" s="26">
        <v>71</v>
      </c>
      <c r="AA598" s="25">
        <v>59</v>
      </c>
      <c r="AB598" s="26">
        <v>130</v>
      </c>
      <c r="AC598" s="25">
        <v>70</v>
      </c>
      <c r="AD598" s="26">
        <v>69</v>
      </c>
    </row>
    <row r="599" spans="1:30">
      <c r="A599" s="25" t="s">
        <v>1012</v>
      </c>
      <c r="B599" s="26" t="s">
        <v>1304</v>
      </c>
      <c r="C599" s="25" t="s">
        <v>1305</v>
      </c>
      <c r="D599" s="26">
        <v>130</v>
      </c>
      <c r="E599" s="25">
        <v>158</v>
      </c>
      <c r="F599" s="26">
        <v>196</v>
      </c>
      <c r="G599" s="25">
        <v>192</v>
      </c>
      <c r="H599" s="26">
        <v>156</v>
      </c>
      <c r="I599" s="25">
        <v>146</v>
      </c>
      <c r="J599" s="26">
        <v>185</v>
      </c>
      <c r="K599" s="25">
        <v>199</v>
      </c>
      <c r="L599" s="26">
        <v>287</v>
      </c>
      <c r="M599" s="25">
        <v>346</v>
      </c>
      <c r="N599" s="26">
        <v>319</v>
      </c>
      <c r="O599" s="25">
        <v>249</v>
      </c>
      <c r="P599" s="26">
        <v>191</v>
      </c>
      <c r="Q599" s="25">
        <v>178</v>
      </c>
      <c r="R599" s="26">
        <v>211</v>
      </c>
      <c r="S599" s="25">
        <v>157</v>
      </c>
      <c r="T599" s="26">
        <v>137</v>
      </c>
      <c r="U599" s="25">
        <v>78</v>
      </c>
      <c r="V599" s="26">
        <v>29</v>
      </c>
      <c r="W599" s="25">
        <v>8</v>
      </c>
      <c r="X599" s="26">
        <v>2</v>
      </c>
      <c r="Y599" s="32">
        <v>3554</v>
      </c>
      <c r="Z599" s="26">
        <v>67</v>
      </c>
      <c r="AA599" s="25">
        <v>94</v>
      </c>
      <c r="AB599" s="26">
        <v>207</v>
      </c>
      <c r="AC599" s="25">
        <v>116</v>
      </c>
      <c r="AD599" s="26">
        <v>117</v>
      </c>
    </row>
    <row r="600" spans="1:30">
      <c r="A600" s="25" t="s">
        <v>1012</v>
      </c>
      <c r="B600" s="26" t="s">
        <v>1306</v>
      </c>
      <c r="C600" s="25" t="s">
        <v>1307</v>
      </c>
      <c r="D600" s="26">
        <v>174</v>
      </c>
      <c r="E600" s="25">
        <v>238</v>
      </c>
      <c r="F600" s="26">
        <v>230</v>
      </c>
      <c r="G600" s="25">
        <v>215</v>
      </c>
      <c r="H600" s="26">
        <v>241</v>
      </c>
      <c r="I600" s="25">
        <v>246</v>
      </c>
      <c r="J600" s="26">
        <v>253</v>
      </c>
      <c r="K600" s="25">
        <v>277</v>
      </c>
      <c r="L600" s="26">
        <v>301</v>
      </c>
      <c r="M600" s="25">
        <v>398</v>
      </c>
      <c r="N600" s="26">
        <v>375</v>
      </c>
      <c r="O600" s="25">
        <v>354</v>
      </c>
      <c r="P600" s="26">
        <v>310</v>
      </c>
      <c r="Q600" s="25">
        <v>252</v>
      </c>
      <c r="R600" s="26">
        <v>269</v>
      </c>
      <c r="S600" s="25">
        <v>181</v>
      </c>
      <c r="T600" s="26">
        <v>159</v>
      </c>
      <c r="U600" s="25">
        <v>102</v>
      </c>
      <c r="V600" s="26">
        <v>50</v>
      </c>
      <c r="W600" s="25">
        <v>14</v>
      </c>
      <c r="X600" s="26">
        <v>3</v>
      </c>
      <c r="Y600" s="32">
        <v>4642</v>
      </c>
      <c r="Z600" s="26">
        <v>98</v>
      </c>
      <c r="AA600" s="25">
        <v>120</v>
      </c>
      <c r="AB600" s="26">
        <v>284</v>
      </c>
      <c r="AC600" s="25">
        <v>140</v>
      </c>
      <c r="AD600" s="26">
        <v>133</v>
      </c>
    </row>
    <row r="601" spans="1:30">
      <c r="A601" s="25" t="s">
        <v>1308</v>
      </c>
      <c r="B601" s="26" t="s">
        <v>1309</v>
      </c>
      <c r="C601" s="25" t="s">
        <v>1310</v>
      </c>
      <c r="D601" s="26">
        <v>40</v>
      </c>
      <c r="E601" s="25">
        <v>39</v>
      </c>
      <c r="F601" s="26">
        <v>41</v>
      </c>
      <c r="G601" s="25">
        <v>64</v>
      </c>
      <c r="H601" s="26">
        <v>57</v>
      </c>
      <c r="I601" s="25">
        <v>62</v>
      </c>
      <c r="J601" s="26">
        <v>52</v>
      </c>
      <c r="K601" s="25">
        <v>53</v>
      </c>
      <c r="L601" s="26">
        <v>66</v>
      </c>
      <c r="M601" s="25">
        <v>88</v>
      </c>
      <c r="N601" s="26">
        <v>89</v>
      </c>
      <c r="O601" s="25">
        <v>99</v>
      </c>
      <c r="P601" s="26">
        <v>74</v>
      </c>
      <c r="Q601" s="25">
        <v>70</v>
      </c>
      <c r="R601" s="26">
        <v>66</v>
      </c>
      <c r="S601" s="25">
        <v>43</v>
      </c>
      <c r="T601" s="26">
        <v>63</v>
      </c>
      <c r="U601" s="25">
        <v>43</v>
      </c>
      <c r="V601" s="26">
        <v>19</v>
      </c>
      <c r="W601" s="25">
        <v>4</v>
      </c>
      <c r="X601" s="26">
        <v>1</v>
      </c>
      <c r="Y601" s="32">
        <v>1133</v>
      </c>
      <c r="Z601" s="26">
        <v>23</v>
      </c>
      <c r="AA601" s="25">
        <v>23</v>
      </c>
      <c r="AB601" s="26">
        <v>47</v>
      </c>
      <c r="AC601" s="25">
        <v>27</v>
      </c>
      <c r="AD601" s="26">
        <v>39</v>
      </c>
    </row>
    <row r="602" spans="1:30">
      <c r="A602" s="25" t="s">
        <v>1308</v>
      </c>
      <c r="B602" s="26" t="s">
        <v>1311</v>
      </c>
      <c r="C602" s="25" t="s">
        <v>1312</v>
      </c>
      <c r="D602" s="26">
        <v>159</v>
      </c>
      <c r="E602" s="25">
        <v>193</v>
      </c>
      <c r="F602" s="26">
        <v>205</v>
      </c>
      <c r="G602" s="25">
        <v>192</v>
      </c>
      <c r="H602" s="26">
        <v>207</v>
      </c>
      <c r="I602" s="25">
        <v>196</v>
      </c>
      <c r="J602" s="26">
        <v>226</v>
      </c>
      <c r="K602" s="25">
        <v>231</v>
      </c>
      <c r="L602" s="26">
        <v>338</v>
      </c>
      <c r="M602" s="25">
        <v>340</v>
      </c>
      <c r="N602" s="26">
        <v>344</v>
      </c>
      <c r="O602" s="25">
        <v>312</v>
      </c>
      <c r="P602" s="26">
        <v>207</v>
      </c>
      <c r="Q602" s="25">
        <v>199</v>
      </c>
      <c r="R602" s="26">
        <v>188</v>
      </c>
      <c r="S602" s="25">
        <v>118</v>
      </c>
      <c r="T602" s="26">
        <v>120</v>
      </c>
      <c r="U602" s="25">
        <v>53</v>
      </c>
      <c r="V602" s="26">
        <v>19</v>
      </c>
      <c r="W602" s="25">
        <v>7</v>
      </c>
      <c r="X602" s="26">
        <v>1</v>
      </c>
      <c r="Y602" s="32">
        <v>3855</v>
      </c>
      <c r="Z602" s="26">
        <v>95</v>
      </c>
      <c r="AA602" s="25">
        <v>107</v>
      </c>
      <c r="AB602" s="26">
        <v>241</v>
      </c>
      <c r="AC602" s="25">
        <v>114</v>
      </c>
      <c r="AD602" s="26">
        <v>117</v>
      </c>
    </row>
    <row r="603" spans="1:30">
      <c r="A603" s="25" t="s">
        <v>1308</v>
      </c>
      <c r="B603" s="26" t="s">
        <v>1313</v>
      </c>
      <c r="C603" s="25" t="s">
        <v>1314</v>
      </c>
      <c r="D603" s="26">
        <v>58</v>
      </c>
      <c r="E603" s="25">
        <v>71</v>
      </c>
      <c r="F603" s="26">
        <v>86</v>
      </c>
      <c r="G603" s="25">
        <v>100</v>
      </c>
      <c r="H603" s="26">
        <v>92</v>
      </c>
      <c r="I603" s="25">
        <v>90</v>
      </c>
      <c r="J603" s="26">
        <v>90</v>
      </c>
      <c r="K603" s="25">
        <v>95</v>
      </c>
      <c r="L603" s="26">
        <v>136</v>
      </c>
      <c r="M603" s="25">
        <v>144</v>
      </c>
      <c r="N603" s="26">
        <v>167</v>
      </c>
      <c r="O603" s="25">
        <v>157</v>
      </c>
      <c r="P603" s="26">
        <v>156</v>
      </c>
      <c r="Q603" s="25">
        <v>111</v>
      </c>
      <c r="R603" s="26">
        <v>130</v>
      </c>
      <c r="S603" s="25">
        <v>86</v>
      </c>
      <c r="T603" s="26">
        <v>107</v>
      </c>
      <c r="U603" s="25">
        <v>63</v>
      </c>
      <c r="V603" s="26">
        <v>20</v>
      </c>
      <c r="W603" s="25">
        <v>3</v>
      </c>
      <c r="X603" s="26">
        <v>0</v>
      </c>
      <c r="Y603" s="32">
        <v>1962</v>
      </c>
      <c r="Z603" s="26">
        <v>25</v>
      </c>
      <c r="AA603" s="25">
        <v>44</v>
      </c>
      <c r="AB603" s="26">
        <v>100</v>
      </c>
      <c r="AC603" s="25">
        <v>46</v>
      </c>
      <c r="AD603" s="26">
        <v>58</v>
      </c>
    </row>
    <row r="604" spans="1:30">
      <c r="A604" s="25" t="s">
        <v>1308</v>
      </c>
      <c r="B604" s="26" t="s">
        <v>1315</v>
      </c>
      <c r="C604" s="25" t="s">
        <v>1316</v>
      </c>
      <c r="D604" s="26">
        <v>11</v>
      </c>
      <c r="E604" s="25">
        <v>15</v>
      </c>
      <c r="F604" s="26">
        <v>28</v>
      </c>
      <c r="G604" s="25">
        <v>25</v>
      </c>
      <c r="H604" s="26">
        <v>32</v>
      </c>
      <c r="I604" s="25">
        <v>23</v>
      </c>
      <c r="J604" s="26">
        <v>19</v>
      </c>
      <c r="K604" s="25">
        <v>21</v>
      </c>
      <c r="L604" s="26">
        <v>39</v>
      </c>
      <c r="M604" s="25">
        <v>54</v>
      </c>
      <c r="N604" s="26">
        <v>53</v>
      </c>
      <c r="O604" s="25">
        <v>55</v>
      </c>
      <c r="P604" s="26">
        <v>48</v>
      </c>
      <c r="Q604" s="25">
        <v>40</v>
      </c>
      <c r="R604" s="26">
        <v>52</v>
      </c>
      <c r="S604" s="25">
        <v>34</v>
      </c>
      <c r="T604" s="26">
        <v>21</v>
      </c>
      <c r="U604" s="25">
        <v>10</v>
      </c>
      <c r="V604" s="26">
        <v>11</v>
      </c>
      <c r="W604" s="25">
        <v>1</v>
      </c>
      <c r="X604" s="26">
        <v>0</v>
      </c>
      <c r="Y604" s="32">
        <v>592</v>
      </c>
      <c r="Z604" s="26">
        <v>6</v>
      </c>
      <c r="AA604" s="25">
        <v>7</v>
      </c>
      <c r="AB604" s="26">
        <v>22</v>
      </c>
      <c r="AC604" s="25">
        <v>19</v>
      </c>
      <c r="AD604" s="26">
        <v>14</v>
      </c>
    </row>
    <row r="605" spans="1:30">
      <c r="A605" s="25" t="s">
        <v>1308</v>
      </c>
      <c r="B605" s="26" t="s">
        <v>1317</v>
      </c>
      <c r="C605" s="25" t="s">
        <v>1318</v>
      </c>
      <c r="D605" s="26">
        <v>186</v>
      </c>
      <c r="E605" s="25">
        <v>230</v>
      </c>
      <c r="F605" s="26">
        <v>232</v>
      </c>
      <c r="G605" s="25">
        <v>211</v>
      </c>
      <c r="H605" s="26">
        <v>223</v>
      </c>
      <c r="I605" s="25">
        <v>256</v>
      </c>
      <c r="J605" s="26">
        <v>290</v>
      </c>
      <c r="K605" s="25">
        <v>297</v>
      </c>
      <c r="L605" s="26">
        <v>370</v>
      </c>
      <c r="M605" s="25">
        <v>408</v>
      </c>
      <c r="N605" s="26">
        <v>367</v>
      </c>
      <c r="O605" s="25">
        <v>344</v>
      </c>
      <c r="P605" s="26">
        <v>326</v>
      </c>
      <c r="Q605" s="25">
        <v>343</v>
      </c>
      <c r="R605" s="26">
        <v>317</v>
      </c>
      <c r="S605" s="25">
        <v>208</v>
      </c>
      <c r="T605" s="26">
        <v>165</v>
      </c>
      <c r="U605" s="25">
        <v>95</v>
      </c>
      <c r="V605" s="26">
        <v>26</v>
      </c>
      <c r="W605" s="25">
        <v>6</v>
      </c>
      <c r="X605" s="26">
        <v>0</v>
      </c>
      <c r="Y605" s="32">
        <v>4900</v>
      </c>
      <c r="Z605" s="26">
        <v>106</v>
      </c>
      <c r="AA605" s="25">
        <v>121</v>
      </c>
      <c r="AB605" s="26">
        <v>273</v>
      </c>
      <c r="AC605" s="25">
        <v>148</v>
      </c>
      <c r="AD605" s="26">
        <v>125</v>
      </c>
    </row>
    <row r="606" spans="1:30">
      <c r="A606" s="25" t="s">
        <v>1308</v>
      </c>
      <c r="B606" s="26" t="s">
        <v>1319</v>
      </c>
      <c r="C606" s="25" t="s">
        <v>1320</v>
      </c>
      <c r="D606" s="26">
        <v>45</v>
      </c>
      <c r="E606" s="25">
        <v>67</v>
      </c>
      <c r="F606" s="26">
        <v>93</v>
      </c>
      <c r="G606" s="25">
        <v>74</v>
      </c>
      <c r="H606" s="26">
        <v>62</v>
      </c>
      <c r="I606" s="25">
        <v>53</v>
      </c>
      <c r="J606" s="26">
        <v>58</v>
      </c>
      <c r="K606" s="25">
        <v>72</v>
      </c>
      <c r="L606" s="26">
        <v>106</v>
      </c>
      <c r="M606" s="25">
        <v>141</v>
      </c>
      <c r="N606" s="26">
        <v>136</v>
      </c>
      <c r="O606" s="25">
        <v>111</v>
      </c>
      <c r="P606" s="26">
        <v>103</v>
      </c>
      <c r="Q606" s="25">
        <v>95</v>
      </c>
      <c r="R606" s="26">
        <v>101</v>
      </c>
      <c r="S606" s="25">
        <v>53</v>
      </c>
      <c r="T606" s="26">
        <v>48</v>
      </c>
      <c r="U606" s="25">
        <v>27</v>
      </c>
      <c r="V606" s="26">
        <v>12</v>
      </c>
      <c r="W606" s="25">
        <v>0</v>
      </c>
      <c r="X606" s="26">
        <v>0</v>
      </c>
      <c r="Y606" s="32">
        <v>1457</v>
      </c>
      <c r="Z606" s="26">
        <v>27</v>
      </c>
      <c r="AA606" s="25">
        <v>35</v>
      </c>
      <c r="AB606" s="26">
        <v>87</v>
      </c>
      <c r="AC606" s="25">
        <v>56</v>
      </c>
      <c r="AD606" s="26">
        <v>43</v>
      </c>
    </row>
    <row r="607" spans="1:30">
      <c r="A607" s="25" t="s">
        <v>1308</v>
      </c>
      <c r="B607" s="26" t="s">
        <v>1321</v>
      </c>
      <c r="C607" s="25" t="s">
        <v>1322</v>
      </c>
      <c r="D607" s="26">
        <v>20</v>
      </c>
      <c r="E607" s="25">
        <v>27</v>
      </c>
      <c r="F607" s="26">
        <v>30</v>
      </c>
      <c r="G607" s="25">
        <v>28</v>
      </c>
      <c r="H607" s="26">
        <v>25</v>
      </c>
      <c r="I607" s="25">
        <v>22</v>
      </c>
      <c r="J607" s="26">
        <v>26</v>
      </c>
      <c r="K607" s="25">
        <v>22</v>
      </c>
      <c r="L607" s="26">
        <v>54</v>
      </c>
      <c r="M607" s="25">
        <v>31</v>
      </c>
      <c r="N607" s="26">
        <v>34</v>
      </c>
      <c r="O607" s="25">
        <v>53</v>
      </c>
      <c r="P607" s="26">
        <v>46</v>
      </c>
      <c r="Q607" s="25">
        <v>40</v>
      </c>
      <c r="R607" s="26">
        <v>45</v>
      </c>
      <c r="S607" s="25">
        <v>24</v>
      </c>
      <c r="T607" s="26">
        <v>19</v>
      </c>
      <c r="U607" s="25">
        <v>15</v>
      </c>
      <c r="V607" s="26">
        <v>8</v>
      </c>
      <c r="W607" s="25">
        <v>1</v>
      </c>
      <c r="X607" s="26">
        <v>0</v>
      </c>
      <c r="Y607" s="32">
        <v>570</v>
      </c>
      <c r="Z607" s="26">
        <v>15</v>
      </c>
      <c r="AA607" s="25">
        <v>14</v>
      </c>
      <c r="AB607" s="26">
        <v>31</v>
      </c>
      <c r="AC607" s="25">
        <v>17</v>
      </c>
      <c r="AD607" s="26">
        <v>23</v>
      </c>
    </row>
    <row r="608" spans="1:30">
      <c r="A608" s="25" t="s">
        <v>1308</v>
      </c>
      <c r="B608" s="26" t="s">
        <v>1323</v>
      </c>
      <c r="C608" s="25" t="s">
        <v>1324</v>
      </c>
      <c r="D608" s="26">
        <v>29</v>
      </c>
      <c r="E608" s="25">
        <v>51</v>
      </c>
      <c r="F608" s="26">
        <v>46</v>
      </c>
      <c r="G608" s="25">
        <v>53</v>
      </c>
      <c r="H608" s="26">
        <v>47</v>
      </c>
      <c r="I608" s="25">
        <v>47</v>
      </c>
      <c r="J608" s="26">
        <v>65</v>
      </c>
      <c r="K608" s="25">
        <v>62</v>
      </c>
      <c r="L608" s="26">
        <v>101</v>
      </c>
      <c r="M608" s="25">
        <v>88</v>
      </c>
      <c r="N608" s="26">
        <v>101</v>
      </c>
      <c r="O608" s="25">
        <v>82</v>
      </c>
      <c r="P608" s="26">
        <v>74</v>
      </c>
      <c r="Q608" s="25">
        <v>78</v>
      </c>
      <c r="R608" s="26">
        <v>84</v>
      </c>
      <c r="S608" s="25">
        <v>51</v>
      </c>
      <c r="T608" s="26">
        <v>63</v>
      </c>
      <c r="U608" s="25">
        <v>24</v>
      </c>
      <c r="V608" s="26">
        <v>11</v>
      </c>
      <c r="W608" s="25">
        <v>8</v>
      </c>
      <c r="X608" s="26">
        <v>0</v>
      </c>
      <c r="Y608" s="32">
        <v>1165</v>
      </c>
      <c r="Z608" s="26">
        <v>14</v>
      </c>
      <c r="AA608" s="25">
        <v>23</v>
      </c>
      <c r="AB608" s="26">
        <v>66</v>
      </c>
      <c r="AC608" s="25">
        <v>23</v>
      </c>
      <c r="AD608" s="26">
        <v>32</v>
      </c>
    </row>
    <row r="609" spans="1:30">
      <c r="A609" s="25" t="s">
        <v>1308</v>
      </c>
      <c r="B609" s="26" t="s">
        <v>1325</v>
      </c>
      <c r="C609" s="25" t="s">
        <v>1326</v>
      </c>
      <c r="D609" s="26">
        <v>35</v>
      </c>
      <c r="E609" s="25">
        <v>50</v>
      </c>
      <c r="F609" s="26">
        <v>66</v>
      </c>
      <c r="G609" s="25">
        <v>61</v>
      </c>
      <c r="H609" s="26">
        <v>55</v>
      </c>
      <c r="I609" s="25">
        <v>68</v>
      </c>
      <c r="J609" s="26">
        <v>54</v>
      </c>
      <c r="K609" s="25">
        <v>59</v>
      </c>
      <c r="L609" s="26">
        <v>99</v>
      </c>
      <c r="M609" s="25">
        <v>94</v>
      </c>
      <c r="N609" s="26">
        <v>108</v>
      </c>
      <c r="O609" s="25">
        <v>86</v>
      </c>
      <c r="P609" s="26">
        <v>84</v>
      </c>
      <c r="Q609" s="25">
        <v>73</v>
      </c>
      <c r="R609" s="26">
        <v>92</v>
      </c>
      <c r="S609" s="25">
        <v>56</v>
      </c>
      <c r="T609" s="26">
        <v>42</v>
      </c>
      <c r="U609" s="25">
        <v>17</v>
      </c>
      <c r="V609" s="26">
        <v>10</v>
      </c>
      <c r="W609" s="25">
        <v>3</v>
      </c>
      <c r="X609" s="26">
        <v>1</v>
      </c>
      <c r="Y609" s="32">
        <v>1213</v>
      </c>
      <c r="Z609" s="26">
        <v>17</v>
      </c>
      <c r="AA609" s="25">
        <v>30</v>
      </c>
      <c r="AB609" s="26">
        <v>65</v>
      </c>
      <c r="AC609" s="25">
        <v>39</v>
      </c>
      <c r="AD609" s="26">
        <v>38</v>
      </c>
    </row>
    <row r="610" spans="1:30">
      <c r="A610" s="25" t="s">
        <v>1308</v>
      </c>
      <c r="B610" s="26" t="s">
        <v>1327</v>
      </c>
      <c r="C610" s="25" t="s">
        <v>1328</v>
      </c>
      <c r="D610" s="26">
        <v>14</v>
      </c>
      <c r="E610" s="25">
        <v>23</v>
      </c>
      <c r="F610" s="26">
        <v>36</v>
      </c>
      <c r="G610" s="25">
        <v>36</v>
      </c>
      <c r="H610" s="26">
        <v>39</v>
      </c>
      <c r="I610" s="25">
        <v>36</v>
      </c>
      <c r="J610" s="26">
        <v>28</v>
      </c>
      <c r="K610" s="25">
        <v>27</v>
      </c>
      <c r="L610" s="26">
        <v>47</v>
      </c>
      <c r="M610" s="25">
        <v>66</v>
      </c>
      <c r="N610" s="26">
        <v>82</v>
      </c>
      <c r="O610" s="25">
        <v>70</v>
      </c>
      <c r="P610" s="26">
        <v>43</v>
      </c>
      <c r="Q610" s="25">
        <v>40</v>
      </c>
      <c r="R610" s="26">
        <v>42</v>
      </c>
      <c r="S610" s="25">
        <v>15</v>
      </c>
      <c r="T610" s="26">
        <v>17</v>
      </c>
      <c r="U610" s="25">
        <v>13</v>
      </c>
      <c r="V610" s="26">
        <v>3</v>
      </c>
      <c r="W610" s="25">
        <v>1</v>
      </c>
      <c r="X610" s="26">
        <v>0</v>
      </c>
      <c r="Y610" s="32">
        <v>678</v>
      </c>
      <c r="Z610" s="26">
        <v>8</v>
      </c>
      <c r="AA610" s="25">
        <v>8</v>
      </c>
      <c r="AB610" s="26">
        <v>29</v>
      </c>
      <c r="AC610" s="25">
        <v>28</v>
      </c>
      <c r="AD610" s="26">
        <v>24</v>
      </c>
    </row>
    <row r="611" spans="1:30">
      <c r="A611" s="25" t="s">
        <v>1308</v>
      </c>
      <c r="B611" s="26" t="s">
        <v>1329</v>
      </c>
      <c r="C611" s="25" t="s">
        <v>1330</v>
      </c>
      <c r="D611" s="26">
        <v>86</v>
      </c>
      <c r="E611" s="25">
        <v>88</v>
      </c>
      <c r="F611" s="26">
        <v>99</v>
      </c>
      <c r="G611" s="25">
        <v>79</v>
      </c>
      <c r="H611" s="26">
        <v>113</v>
      </c>
      <c r="I611" s="25">
        <v>98</v>
      </c>
      <c r="J611" s="26">
        <v>144</v>
      </c>
      <c r="K611" s="25">
        <v>121</v>
      </c>
      <c r="L611" s="26">
        <v>169</v>
      </c>
      <c r="M611" s="25">
        <v>198</v>
      </c>
      <c r="N611" s="26">
        <v>183</v>
      </c>
      <c r="O611" s="25">
        <v>183</v>
      </c>
      <c r="P611" s="26">
        <v>149</v>
      </c>
      <c r="Q611" s="25">
        <v>110</v>
      </c>
      <c r="R611" s="26">
        <v>109</v>
      </c>
      <c r="S611" s="25">
        <v>85</v>
      </c>
      <c r="T611" s="26">
        <v>79</v>
      </c>
      <c r="U611" s="25">
        <v>40</v>
      </c>
      <c r="V611" s="26">
        <v>25</v>
      </c>
      <c r="W611" s="25">
        <v>6</v>
      </c>
      <c r="X611" s="26">
        <v>1</v>
      </c>
      <c r="Y611" s="32">
        <v>2165</v>
      </c>
      <c r="Z611" s="26">
        <v>46</v>
      </c>
      <c r="AA611" s="25">
        <v>52</v>
      </c>
      <c r="AB611" s="26">
        <v>109</v>
      </c>
      <c r="AC611" s="25">
        <v>66</v>
      </c>
      <c r="AD611" s="26">
        <v>56</v>
      </c>
    </row>
    <row r="612" spans="1:30">
      <c r="A612" s="25" t="s">
        <v>1308</v>
      </c>
      <c r="B612" s="26" t="s">
        <v>1331</v>
      </c>
      <c r="C612" s="25" t="s">
        <v>1332</v>
      </c>
      <c r="D612" s="26">
        <v>24</v>
      </c>
      <c r="E612" s="25">
        <v>28</v>
      </c>
      <c r="F612" s="26">
        <v>18</v>
      </c>
      <c r="G612" s="25">
        <v>31</v>
      </c>
      <c r="H612" s="26">
        <v>16</v>
      </c>
      <c r="I612" s="25">
        <v>25</v>
      </c>
      <c r="J612" s="26">
        <v>28</v>
      </c>
      <c r="K612" s="25">
        <v>35</v>
      </c>
      <c r="L612" s="26">
        <v>40</v>
      </c>
      <c r="M612" s="25">
        <v>47</v>
      </c>
      <c r="N612" s="26">
        <v>38</v>
      </c>
      <c r="O612" s="25">
        <v>48</v>
      </c>
      <c r="P612" s="26">
        <v>36</v>
      </c>
      <c r="Q612" s="25">
        <v>46</v>
      </c>
      <c r="R612" s="26">
        <v>34</v>
      </c>
      <c r="S612" s="25">
        <v>20</v>
      </c>
      <c r="T612" s="26">
        <v>15</v>
      </c>
      <c r="U612" s="25">
        <v>11</v>
      </c>
      <c r="V612" s="26">
        <v>4</v>
      </c>
      <c r="W612" s="25">
        <v>0</v>
      </c>
      <c r="X612" s="26">
        <v>1</v>
      </c>
      <c r="Y612" s="32">
        <v>545</v>
      </c>
      <c r="Z612" s="26">
        <v>15</v>
      </c>
      <c r="AA612" s="25">
        <v>18</v>
      </c>
      <c r="AB612" s="26">
        <v>29</v>
      </c>
      <c r="AC612" s="25">
        <v>8</v>
      </c>
      <c r="AD612" s="26">
        <v>18</v>
      </c>
    </row>
    <row r="613" spans="1:30">
      <c r="A613" s="25" t="s">
        <v>1308</v>
      </c>
      <c r="B613" s="26" t="s">
        <v>1333</v>
      </c>
      <c r="C613" s="25" t="s">
        <v>1334</v>
      </c>
      <c r="D613" s="26">
        <v>20</v>
      </c>
      <c r="E613" s="25">
        <v>24</v>
      </c>
      <c r="F613" s="26">
        <v>20</v>
      </c>
      <c r="G613" s="25">
        <v>24</v>
      </c>
      <c r="H613" s="26">
        <v>15</v>
      </c>
      <c r="I613" s="25">
        <v>16</v>
      </c>
      <c r="J613" s="26">
        <v>25</v>
      </c>
      <c r="K613" s="25">
        <v>24</v>
      </c>
      <c r="L613" s="26">
        <v>35</v>
      </c>
      <c r="M613" s="25">
        <v>23</v>
      </c>
      <c r="N613" s="26">
        <v>28</v>
      </c>
      <c r="O613" s="25">
        <v>26</v>
      </c>
      <c r="P613" s="26">
        <v>26</v>
      </c>
      <c r="Q613" s="25">
        <v>21</v>
      </c>
      <c r="R613" s="26">
        <v>32</v>
      </c>
      <c r="S613" s="25">
        <v>17</v>
      </c>
      <c r="T613" s="26">
        <v>16</v>
      </c>
      <c r="U613" s="25">
        <v>10</v>
      </c>
      <c r="V613" s="26">
        <v>6</v>
      </c>
      <c r="W613" s="25">
        <v>4</v>
      </c>
      <c r="X613" s="26">
        <v>1</v>
      </c>
      <c r="Y613" s="32">
        <v>413</v>
      </c>
      <c r="Z613" s="26">
        <v>13</v>
      </c>
      <c r="AA613" s="25">
        <v>15</v>
      </c>
      <c r="AB613" s="26">
        <v>26</v>
      </c>
      <c r="AC613" s="25">
        <v>10</v>
      </c>
      <c r="AD613" s="26">
        <v>14</v>
      </c>
    </row>
    <row r="614" spans="1:30">
      <c r="A614" s="25" t="s">
        <v>1308</v>
      </c>
      <c r="B614" s="26" t="s">
        <v>1335</v>
      </c>
      <c r="C614" s="25" t="s">
        <v>1336</v>
      </c>
      <c r="D614" s="26">
        <v>69</v>
      </c>
      <c r="E614" s="25">
        <v>82</v>
      </c>
      <c r="F614" s="26">
        <v>110</v>
      </c>
      <c r="G614" s="25">
        <v>113</v>
      </c>
      <c r="H614" s="26">
        <v>108</v>
      </c>
      <c r="I614" s="25">
        <v>98</v>
      </c>
      <c r="J614" s="26">
        <v>75</v>
      </c>
      <c r="K614" s="25">
        <v>142</v>
      </c>
      <c r="L614" s="26">
        <v>168</v>
      </c>
      <c r="M614" s="25">
        <v>199</v>
      </c>
      <c r="N614" s="26">
        <v>206</v>
      </c>
      <c r="O614" s="25">
        <v>174</v>
      </c>
      <c r="P614" s="26">
        <v>169</v>
      </c>
      <c r="Q614" s="25">
        <v>158</v>
      </c>
      <c r="R614" s="26">
        <v>166</v>
      </c>
      <c r="S614" s="25">
        <v>88</v>
      </c>
      <c r="T614" s="26">
        <v>66</v>
      </c>
      <c r="U614" s="25">
        <v>47</v>
      </c>
      <c r="V614" s="26">
        <v>25</v>
      </c>
      <c r="W614" s="25">
        <v>6</v>
      </c>
      <c r="X614" s="26">
        <v>2</v>
      </c>
      <c r="Y614" s="32">
        <v>2271</v>
      </c>
      <c r="Z614" s="26">
        <v>39</v>
      </c>
      <c r="AA614" s="25">
        <v>45</v>
      </c>
      <c r="AB614" s="26">
        <v>103</v>
      </c>
      <c r="AC614" s="25">
        <v>74</v>
      </c>
      <c r="AD614" s="26">
        <v>64</v>
      </c>
    </row>
    <row r="615" spans="1:30">
      <c r="A615" s="25" t="s">
        <v>1308</v>
      </c>
      <c r="B615" s="26" t="s">
        <v>1337</v>
      </c>
      <c r="C615" s="25" t="s">
        <v>1338</v>
      </c>
      <c r="D615" s="26">
        <v>106</v>
      </c>
      <c r="E615" s="25">
        <v>118</v>
      </c>
      <c r="F615" s="26">
        <v>155</v>
      </c>
      <c r="G615" s="25">
        <v>145</v>
      </c>
      <c r="H615" s="26">
        <v>188</v>
      </c>
      <c r="I615" s="25">
        <v>182</v>
      </c>
      <c r="J615" s="26">
        <v>211</v>
      </c>
      <c r="K615" s="25">
        <v>179</v>
      </c>
      <c r="L615" s="26">
        <v>220</v>
      </c>
      <c r="M615" s="25">
        <v>245</v>
      </c>
      <c r="N615" s="26">
        <v>278</v>
      </c>
      <c r="O615" s="25">
        <v>309</v>
      </c>
      <c r="P615" s="26">
        <v>288</v>
      </c>
      <c r="Q615" s="25">
        <v>226</v>
      </c>
      <c r="R615" s="26">
        <v>226</v>
      </c>
      <c r="S615" s="25">
        <v>172</v>
      </c>
      <c r="T615" s="26">
        <v>169</v>
      </c>
      <c r="U615" s="25">
        <v>148</v>
      </c>
      <c r="V615" s="26">
        <v>98</v>
      </c>
      <c r="W615" s="25">
        <v>27</v>
      </c>
      <c r="X615" s="26">
        <v>2</v>
      </c>
      <c r="Y615" s="32">
        <v>3692</v>
      </c>
      <c r="Z615" s="26">
        <v>62</v>
      </c>
      <c r="AA615" s="25">
        <v>69</v>
      </c>
      <c r="AB615" s="26">
        <v>150</v>
      </c>
      <c r="AC615" s="25">
        <v>98</v>
      </c>
      <c r="AD615" s="26">
        <v>79</v>
      </c>
    </row>
    <row r="616" spans="1:30">
      <c r="A616" s="25" t="s">
        <v>1308</v>
      </c>
      <c r="B616" s="26" t="s">
        <v>1339</v>
      </c>
      <c r="C616" s="25" t="s">
        <v>1340</v>
      </c>
      <c r="D616" s="26">
        <v>64</v>
      </c>
      <c r="E616" s="25">
        <v>91</v>
      </c>
      <c r="F616" s="26">
        <v>83</v>
      </c>
      <c r="G616" s="25">
        <v>111</v>
      </c>
      <c r="H616" s="26">
        <v>87</v>
      </c>
      <c r="I616" s="25">
        <v>111</v>
      </c>
      <c r="J616" s="26">
        <v>101</v>
      </c>
      <c r="K616" s="25">
        <v>126</v>
      </c>
      <c r="L616" s="26">
        <v>128</v>
      </c>
      <c r="M616" s="25">
        <v>123</v>
      </c>
      <c r="N616" s="26">
        <v>192</v>
      </c>
      <c r="O616" s="25">
        <v>137</v>
      </c>
      <c r="P616" s="26">
        <v>101</v>
      </c>
      <c r="Q616" s="25">
        <v>101</v>
      </c>
      <c r="R616" s="26">
        <v>85</v>
      </c>
      <c r="S616" s="25">
        <v>62</v>
      </c>
      <c r="T616" s="26">
        <v>70</v>
      </c>
      <c r="U616" s="25">
        <v>32</v>
      </c>
      <c r="V616" s="26">
        <v>15</v>
      </c>
      <c r="W616" s="25">
        <v>1</v>
      </c>
      <c r="X616" s="26">
        <v>0</v>
      </c>
      <c r="Y616" s="32">
        <v>1821</v>
      </c>
      <c r="Z616" s="26">
        <v>40</v>
      </c>
      <c r="AA616" s="25">
        <v>44</v>
      </c>
      <c r="AB616" s="26">
        <v>98</v>
      </c>
      <c r="AC616" s="25">
        <v>56</v>
      </c>
      <c r="AD616" s="26">
        <v>61</v>
      </c>
    </row>
    <row r="617" spans="1:30">
      <c r="A617" s="25" t="s">
        <v>1308</v>
      </c>
      <c r="B617" s="26" t="s">
        <v>1341</v>
      </c>
      <c r="C617" s="25" t="s">
        <v>1342</v>
      </c>
      <c r="D617" s="26">
        <v>33</v>
      </c>
      <c r="E617" s="25">
        <v>42</v>
      </c>
      <c r="F617" s="26">
        <v>48</v>
      </c>
      <c r="G617" s="25">
        <v>49</v>
      </c>
      <c r="H617" s="26">
        <v>52</v>
      </c>
      <c r="I617" s="25">
        <v>50</v>
      </c>
      <c r="J617" s="26">
        <v>53</v>
      </c>
      <c r="K617" s="25">
        <v>67</v>
      </c>
      <c r="L617" s="26">
        <v>72</v>
      </c>
      <c r="M617" s="25">
        <v>107</v>
      </c>
      <c r="N617" s="26">
        <v>107</v>
      </c>
      <c r="O617" s="25">
        <v>91</v>
      </c>
      <c r="P617" s="26">
        <v>78</v>
      </c>
      <c r="Q617" s="25">
        <v>81</v>
      </c>
      <c r="R617" s="26">
        <v>82</v>
      </c>
      <c r="S617" s="25">
        <v>39</v>
      </c>
      <c r="T617" s="26">
        <v>47</v>
      </c>
      <c r="U617" s="25">
        <v>25</v>
      </c>
      <c r="V617" s="26">
        <v>14</v>
      </c>
      <c r="W617" s="25">
        <v>0</v>
      </c>
      <c r="X617" s="26">
        <v>0</v>
      </c>
      <c r="Y617" s="32">
        <v>1137</v>
      </c>
      <c r="Z617" s="26">
        <v>20</v>
      </c>
      <c r="AA617" s="25">
        <v>18</v>
      </c>
      <c r="AB617" s="26">
        <v>58</v>
      </c>
      <c r="AC617" s="25">
        <v>27</v>
      </c>
      <c r="AD617" s="26">
        <v>28</v>
      </c>
    </row>
    <row r="618" spans="1:30">
      <c r="A618" s="25" t="s">
        <v>1308</v>
      </c>
      <c r="B618" s="26" t="s">
        <v>1343</v>
      </c>
      <c r="C618" s="25" t="s">
        <v>1344</v>
      </c>
      <c r="D618" s="26">
        <v>26</v>
      </c>
      <c r="E618" s="25">
        <v>26</v>
      </c>
      <c r="F618" s="26">
        <v>33</v>
      </c>
      <c r="G618" s="25">
        <v>21</v>
      </c>
      <c r="H618" s="26">
        <v>20</v>
      </c>
      <c r="I618" s="25">
        <v>30</v>
      </c>
      <c r="J618" s="26">
        <v>36</v>
      </c>
      <c r="K618" s="25">
        <v>37</v>
      </c>
      <c r="L618" s="26">
        <v>29</v>
      </c>
      <c r="M618" s="25">
        <v>43</v>
      </c>
      <c r="N618" s="26">
        <v>37</v>
      </c>
      <c r="O618" s="25">
        <v>47</v>
      </c>
      <c r="P618" s="26">
        <v>41</v>
      </c>
      <c r="Q618" s="25">
        <v>38</v>
      </c>
      <c r="R618" s="26">
        <v>17</v>
      </c>
      <c r="S618" s="25">
        <v>19</v>
      </c>
      <c r="T618" s="26">
        <v>21</v>
      </c>
      <c r="U618" s="25">
        <v>4</v>
      </c>
      <c r="V618" s="26">
        <v>2</v>
      </c>
      <c r="W618" s="25">
        <v>2</v>
      </c>
      <c r="X618" s="26">
        <v>0</v>
      </c>
      <c r="Y618" s="32">
        <v>529</v>
      </c>
      <c r="Z618" s="26">
        <v>12</v>
      </c>
      <c r="AA618" s="25">
        <v>18</v>
      </c>
      <c r="AB618" s="26">
        <v>34</v>
      </c>
      <c r="AC618" s="25">
        <v>21</v>
      </c>
      <c r="AD618" s="26">
        <v>14</v>
      </c>
    </row>
    <row r="619" spans="1:30">
      <c r="A619" s="25" t="s">
        <v>1308</v>
      </c>
      <c r="B619" s="26" t="s">
        <v>1345</v>
      </c>
      <c r="C619" s="25" t="s">
        <v>1346</v>
      </c>
      <c r="D619" s="26">
        <v>81</v>
      </c>
      <c r="E619" s="25">
        <v>93</v>
      </c>
      <c r="F619" s="26">
        <v>112</v>
      </c>
      <c r="G619" s="25">
        <v>91</v>
      </c>
      <c r="H619" s="26">
        <v>79</v>
      </c>
      <c r="I619" s="25">
        <v>107</v>
      </c>
      <c r="J619" s="26">
        <v>97</v>
      </c>
      <c r="K619" s="25">
        <v>113</v>
      </c>
      <c r="L619" s="26">
        <v>131</v>
      </c>
      <c r="M619" s="25">
        <v>172</v>
      </c>
      <c r="N619" s="26">
        <v>160</v>
      </c>
      <c r="O619" s="25">
        <v>121</v>
      </c>
      <c r="P619" s="26">
        <v>94</v>
      </c>
      <c r="Q619" s="25">
        <v>87</v>
      </c>
      <c r="R619" s="26">
        <v>74</v>
      </c>
      <c r="S619" s="25">
        <v>64</v>
      </c>
      <c r="T619" s="26">
        <v>47</v>
      </c>
      <c r="U619" s="25">
        <v>27</v>
      </c>
      <c r="V619" s="26">
        <v>8</v>
      </c>
      <c r="W619" s="25">
        <v>1</v>
      </c>
      <c r="X619" s="26">
        <v>1</v>
      </c>
      <c r="Y619" s="32">
        <v>1760</v>
      </c>
      <c r="Z619" s="26">
        <v>45</v>
      </c>
      <c r="AA619" s="25">
        <v>58</v>
      </c>
      <c r="AB619" s="26">
        <v>122</v>
      </c>
      <c r="AC619" s="25">
        <v>61</v>
      </c>
      <c r="AD619" s="26">
        <v>56</v>
      </c>
    </row>
    <row r="620" spans="1:30">
      <c r="A620" s="25" t="s">
        <v>1308</v>
      </c>
      <c r="B620" s="26" t="s">
        <v>1347</v>
      </c>
      <c r="C620" s="25" t="s">
        <v>1348</v>
      </c>
      <c r="D620" s="26">
        <v>613</v>
      </c>
      <c r="E620" s="25">
        <v>659</v>
      </c>
      <c r="F620" s="26">
        <v>750</v>
      </c>
      <c r="G620" s="25">
        <v>740</v>
      </c>
      <c r="H620" s="26">
        <v>775</v>
      </c>
      <c r="I620" s="25">
        <v>804</v>
      </c>
      <c r="J620" s="26">
        <v>781</v>
      </c>
      <c r="K620" s="25">
        <v>842</v>
      </c>
      <c r="L620" s="26">
        <v>1031</v>
      </c>
      <c r="M620" s="25">
        <v>1217</v>
      </c>
      <c r="N620" s="26">
        <v>1256</v>
      </c>
      <c r="O620" s="25">
        <v>1166</v>
      </c>
      <c r="P620" s="26">
        <v>930</v>
      </c>
      <c r="Q620" s="25">
        <v>847</v>
      </c>
      <c r="R620" s="26">
        <v>845</v>
      </c>
      <c r="S620" s="25">
        <v>585</v>
      </c>
      <c r="T620" s="26">
        <v>581</v>
      </c>
      <c r="U620" s="25">
        <v>373</v>
      </c>
      <c r="V620" s="26">
        <v>159</v>
      </c>
      <c r="W620" s="25">
        <v>61</v>
      </c>
      <c r="X620" s="26">
        <v>7</v>
      </c>
      <c r="Y620" s="32">
        <v>15022</v>
      </c>
      <c r="Z620" s="26">
        <v>359</v>
      </c>
      <c r="AA620" s="25">
        <v>383</v>
      </c>
      <c r="AB620" s="26">
        <v>849</v>
      </c>
      <c r="AC620" s="25">
        <v>431</v>
      </c>
      <c r="AD620" s="26">
        <v>446</v>
      </c>
    </row>
    <row r="621" spans="1:30">
      <c r="A621" s="25" t="s">
        <v>1308</v>
      </c>
      <c r="B621" s="26" t="s">
        <v>1349</v>
      </c>
      <c r="C621" s="25" t="s">
        <v>1350</v>
      </c>
      <c r="D621" s="26">
        <v>71</v>
      </c>
      <c r="E621" s="25">
        <v>66</v>
      </c>
      <c r="F621" s="26">
        <v>67</v>
      </c>
      <c r="G621" s="25">
        <v>76</v>
      </c>
      <c r="H621" s="26">
        <v>53</v>
      </c>
      <c r="I621" s="25">
        <v>68</v>
      </c>
      <c r="J621" s="26">
        <v>102</v>
      </c>
      <c r="K621" s="25">
        <v>82</v>
      </c>
      <c r="L621" s="26">
        <v>121</v>
      </c>
      <c r="M621" s="25">
        <v>101</v>
      </c>
      <c r="N621" s="26">
        <v>117</v>
      </c>
      <c r="O621" s="25">
        <v>132</v>
      </c>
      <c r="P621" s="26">
        <v>107</v>
      </c>
      <c r="Q621" s="25">
        <v>101</v>
      </c>
      <c r="R621" s="26">
        <v>114</v>
      </c>
      <c r="S621" s="25">
        <v>58</v>
      </c>
      <c r="T621" s="26">
        <v>56</v>
      </c>
      <c r="U621" s="25">
        <v>49</v>
      </c>
      <c r="V621" s="26">
        <v>31</v>
      </c>
      <c r="W621" s="25">
        <v>7</v>
      </c>
      <c r="X621" s="26">
        <v>0</v>
      </c>
      <c r="Y621" s="32">
        <v>1579</v>
      </c>
      <c r="Z621" s="26">
        <v>40</v>
      </c>
      <c r="AA621" s="25">
        <v>42</v>
      </c>
      <c r="AB621" s="26">
        <v>88</v>
      </c>
      <c r="AC621" s="25">
        <v>34</v>
      </c>
      <c r="AD621" s="26">
        <v>46</v>
      </c>
    </row>
    <row r="622" spans="1:30">
      <c r="A622" s="25" t="s">
        <v>1308</v>
      </c>
      <c r="B622" s="26" t="s">
        <v>1351</v>
      </c>
      <c r="C622" s="25" t="s">
        <v>1352</v>
      </c>
      <c r="D622" s="26">
        <v>17</v>
      </c>
      <c r="E622" s="25">
        <v>24</v>
      </c>
      <c r="F622" s="26">
        <v>23</v>
      </c>
      <c r="G622" s="25">
        <v>16</v>
      </c>
      <c r="H622" s="26">
        <v>26</v>
      </c>
      <c r="I622" s="25">
        <v>36</v>
      </c>
      <c r="J622" s="26">
        <v>31</v>
      </c>
      <c r="K622" s="25">
        <v>40</v>
      </c>
      <c r="L622" s="26">
        <v>38</v>
      </c>
      <c r="M622" s="25">
        <v>25</v>
      </c>
      <c r="N622" s="26">
        <v>48</v>
      </c>
      <c r="O622" s="25">
        <v>49</v>
      </c>
      <c r="P622" s="26">
        <v>48</v>
      </c>
      <c r="Q622" s="25">
        <v>37</v>
      </c>
      <c r="R622" s="26">
        <v>38</v>
      </c>
      <c r="S622" s="25">
        <v>25</v>
      </c>
      <c r="T622" s="26">
        <v>26</v>
      </c>
      <c r="U622" s="25">
        <v>19</v>
      </c>
      <c r="V622" s="26">
        <v>7</v>
      </c>
      <c r="W622" s="25">
        <v>2</v>
      </c>
      <c r="X622" s="26">
        <v>0</v>
      </c>
      <c r="Y622" s="32">
        <v>575</v>
      </c>
      <c r="Z622" s="26">
        <v>9</v>
      </c>
      <c r="AA622" s="25">
        <v>12</v>
      </c>
      <c r="AB622" s="26">
        <v>29</v>
      </c>
      <c r="AC622" s="25">
        <v>14</v>
      </c>
      <c r="AD622" s="26">
        <v>9</v>
      </c>
    </row>
    <row r="623" spans="1:30">
      <c r="A623" s="25" t="s">
        <v>1308</v>
      </c>
      <c r="B623" s="26" t="s">
        <v>1353</v>
      </c>
      <c r="C623" s="25" t="s">
        <v>1354</v>
      </c>
      <c r="D623" s="26">
        <v>19</v>
      </c>
      <c r="E623" s="25">
        <v>21</v>
      </c>
      <c r="F623" s="26">
        <v>31</v>
      </c>
      <c r="G623" s="25">
        <v>28</v>
      </c>
      <c r="H623" s="26">
        <v>24</v>
      </c>
      <c r="I623" s="25">
        <v>27</v>
      </c>
      <c r="J623" s="26">
        <v>25</v>
      </c>
      <c r="K623" s="25">
        <v>33</v>
      </c>
      <c r="L623" s="26">
        <v>28</v>
      </c>
      <c r="M623" s="25">
        <v>38</v>
      </c>
      <c r="N623" s="26">
        <v>34</v>
      </c>
      <c r="O623" s="25">
        <v>45</v>
      </c>
      <c r="P623" s="26">
        <v>30</v>
      </c>
      <c r="Q623" s="25">
        <v>20</v>
      </c>
      <c r="R623" s="26">
        <v>16</v>
      </c>
      <c r="S623" s="25">
        <v>11</v>
      </c>
      <c r="T623" s="26">
        <v>12</v>
      </c>
      <c r="U623" s="25">
        <v>8</v>
      </c>
      <c r="V623" s="26">
        <v>4</v>
      </c>
      <c r="W623" s="25">
        <v>1</v>
      </c>
      <c r="X623" s="26">
        <v>0</v>
      </c>
      <c r="Y623" s="32">
        <v>455</v>
      </c>
      <c r="Z623" s="26">
        <v>9</v>
      </c>
      <c r="AA623" s="25">
        <v>16</v>
      </c>
      <c r="AB623" s="26">
        <v>28</v>
      </c>
      <c r="AC623" s="25">
        <v>18</v>
      </c>
      <c r="AD623" s="26">
        <v>17</v>
      </c>
    </row>
    <row r="624" spans="1:30">
      <c r="A624" s="25" t="s">
        <v>1308</v>
      </c>
      <c r="B624" s="26" t="s">
        <v>1355</v>
      </c>
      <c r="C624" s="25" t="s">
        <v>1356</v>
      </c>
      <c r="D624" s="26">
        <v>370</v>
      </c>
      <c r="E624" s="25">
        <v>406</v>
      </c>
      <c r="F624" s="26">
        <v>449</v>
      </c>
      <c r="G624" s="25">
        <v>414</v>
      </c>
      <c r="H624" s="26">
        <v>445</v>
      </c>
      <c r="I624" s="25">
        <v>442</v>
      </c>
      <c r="J624" s="26">
        <v>489</v>
      </c>
      <c r="K624" s="25">
        <v>564</v>
      </c>
      <c r="L624" s="26">
        <v>619</v>
      </c>
      <c r="M624" s="25">
        <v>784</v>
      </c>
      <c r="N624" s="26">
        <v>705</v>
      </c>
      <c r="O624" s="25">
        <v>698</v>
      </c>
      <c r="P624" s="26">
        <v>641</v>
      </c>
      <c r="Q624" s="25">
        <v>609</v>
      </c>
      <c r="R624" s="26">
        <v>597</v>
      </c>
      <c r="S624" s="25">
        <v>399</v>
      </c>
      <c r="T624" s="26">
        <v>349</v>
      </c>
      <c r="U624" s="25">
        <v>199</v>
      </c>
      <c r="V624" s="26">
        <v>91</v>
      </c>
      <c r="W624" s="25">
        <v>22</v>
      </c>
      <c r="X624" s="26">
        <v>0</v>
      </c>
      <c r="Y624" s="32">
        <v>9292</v>
      </c>
      <c r="Z624" s="26">
        <v>228</v>
      </c>
      <c r="AA624" s="25">
        <v>220</v>
      </c>
      <c r="AB624" s="26">
        <v>498</v>
      </c>
      <c r="AC624" s="25">
        <v>279</v>
      </c>
      <c r="AD624" s="26">
        <v>250</v>
      </c>
    </row>
    <row r="625" spans="1:30">
      <c r="A625" s="25" t="s">
        <v>1308</v>
      </c>
      <c r="B625" s="26" t="s">
        <v>1357</v>
      </c>
      <c r="C625" s="25" t="s">
        <v>1358</v>
      </c>
      <c r="D625" s="26">
        <v>213</v>
      </c>
      <c r="E625" s="25">
        <v>230</v>
      </c>
      <c r="F625" s="26">
        <v>270</v>
      </c>
      <c r="G625" s="25">
        <v>257</v>
      </c>
      <c r="H625" s="26">
        <v>233</v>
      </c>
      <c r="I625" s="25">
        <v>249</v>
      </c>
      <c r="J625" s="26">
        <v>313</v>
      </c>
      <c r="K625" s="25">
        <v>344</v>
      </c>
      <c r="L625" s="26">
        <v>411</v>
      </c>
      <c r="M625" s="25">
        <v>471</v>
      </c>
      <c r="N625" s="26">
        <v>516</v>
      </c>
      <c r="O625" s="25">
        <v>460</v>
      </c>
      <c r="P625" s="26">
        <v>419</v>
      </c>
      <c r="Q625" s="25">
        <v>350</v>
      </c>
      <c r="R625" s="26">
        <v>290</v>
      </c>
      <c r="S625" s="25">
        <v>163</v>
      </c>
      <c r="T625" s="26">
        <v>193</v>
      </c>
      <c r="U625" s="25">
        <v>135</v>
      </c>
      <c r="V625" s="26">
        <v>51</v>
      </c>
      <c r="W625" s="25">
        <v>13</v>
      </c>
      <c r="X625" s="26">
        <v>2</v>
      </c>
      <c r="Y625" s="32">
        <v>5583</v>
      </c>
      <c r="Z625" s="26">
        <v>126</v>
      </c>
      <c r="AA625" s="25">
        <v>135</v>
      </c>
      <c r="AB625" s="26">
        <v>296</v>
      </c>
      <c r="AC625" s="25">
        <v>156</v>
      </c>
      <c r="AD625" s="26">
        <v>158</v>
      </c>
    </row>
    <row r="626" spans="1:30">
      <c r="A626" s="25" t="s">
        <v>1308</v>
      </c>
      <c r="B626" s="26" t="s">
        <v>1359</v>
      </c>
      <c r="C626" s="25" t="s">
        <v>1360</v>
      </c>
      <c r="D626" s="26">
        <v>10</v>
      </c>
      <c r="E626" s="25">
        <v>12</v>
      </c>
      <c r="F626" s="26">
        <v>12</v>
      </c>
      <c r="G626" s="25">
        <v>8</v>
      </c>
      <c r="H626" s="26">
        <v>8</v>
      </c>
      <c r="I626" s="25">
        <v>19</v>
      </c>
      <c r="J626" s="26">
        <v>12</v>
      </c>
      <c r="K626" s="25">
        <v>24</v>
      </c>
      <c r="L626" s="26">
        <v>26</v>
      </c>
      <c r="M626" s="25">
        <v>23</v>
      </c>
      <c r="N626" s="26">
        <v>27</v>
      </c>
      <c r="O626" s="25">
        <v>26</v>
      </c>
      <c r="P626" s="26">
        <v>13</v>
      </c>
      <c r="Q626" s="25">
        <v>14</v>
      </c>
      <c r="R626" s="26">
        <v>24</v>
      </c>
      <c r="S626" s="25">
        <v>4</v>
      </c>
      <c r="T626" s="26">
        <v>19</v>
      </c>
      <c r="U626" s="25">
        <v>12</v>
      </c>
      <c r="V626" s="26">
        <v>5</v>
      </c>
      <c r="W626" s="25">
        <v>1</v>
      </c>
      <c r="X626" s="26">
        <v>0</v>
      </c>
      <c r="Y626" s="32">
        <v>299</v>
      </c>
      <c r="Z626" s="26">
        <v>7</v>
      </c>
      <c r="AA626" s="25">
        <v>6</v>
      </c>
      <c r="AB626" s="26">
        <v>12</v>
      </c>
      <c r="AC626" s="25">
        <v>9</v>
      </c>
      <c r="AD626" s="26">
        <v>5</v>
      </c>
    </row>
    <row r="627" spans="1:30">
      <c r="A627" s="25" t="s">
        <v>1308</v>
      </c>
      <c r="B627" s="26" t="s">
        <v>1361</v>
      </c>
      <c r="C627" s="25" t="s">
        <v>1362</v>
      </c>
      <c r="D627" s="26">
        <v>12</v>
      </c>
      <c r="E627" s="25">
        <v>13</v>
      </c>
      <c r="F627" s="26">
        <v>24</v>
      </c>
      <c r="G627" s="25">
        <v>13</v>
      </c>
      <c r="H627" s="26">
        <v>17</v>
      </c>
      <c r="I627" s="25">
        <v>20</v>
      </c>
      <c r="J627" s="26">
        <v>27</v>
      </c>
      <c r="K627" s="25">
        <v>23</v>
      </c>
      <c r="L627" s="26">
        <v>34</v>
      </c>
      <c r="M627" s="25">
        <v>30</v>
      </c>
      <c r="N627" s="26">
        <v>35</v>
      </c>
      <c r="O627" s="25">
        <v>48</v>
      </c>
      <c r="P627" s="26">
        <v>38</v>
      </c>
      <c r="Q627" s="25">
        <v>47</v>
      </c>
      <c r="R627" s="26">
        <v>46</v>
      </c>
      <c r="S627" s="25">
        <v>18</v>
      </c>
      <c r="T627" s="26">
        <v>23</v>
      </c>
      <c r="U627" s="25">
        <v>10</v>
      </c>
      <c r="V627" s="26">
        <v>5</v>
      </c>
      <c r="W627" s="25">
        <v>2</v>
      </c>
      <c r="X627" s="26">
        <v>1</v>
      </c>
      <c r="Y627" s="32">
        <v>486</v>
      </c>
      <c r="Z627" s="26">
        <v>8</v>
      </c>
      <c r="AA627" s="25">
        <v>5</v>
      </c>
      <c r="AB627" s="26">
        <v>22</v>
      </c>
      <c r="AC627" s="25">
        <v>14</v>
      </c>
      <c r="AD627" s="26">
        <v>9</v>
      </c>
    </row>
    <row r="628" spans="1:30">
      <c r="A628" s="25" t="s">
        <v>1308</v>
      </c>
      <c r="B628" s="26" t="s">
        <v>1363</v>
      </c>
      <c r="C628" s="25" t="s">
        <v>1364</v>
      </c>
      <c r="D628" s="26">
        <v>95</v>
      </c>
      <c r="E628" s="25">
        <v>115</v>
      </c>
      <c r="F628" s="26">
        <v>122</v>
      </c>
      <c r="G628" s="25">
        <v>116</v>
      </c>
      <c r="H628" s="26">
        <v>93</v>
      </c>
      <c r="I628" s="25">
        <v>106</v>
      </c>
      <c r="J628" s="26">
        <v>118</v>
      </c>
      <c r="K628" s="25">
        <v>177</v>
      </c>
      <c r="L628" s="26">
        <v>202</v>
      </c>
      <c r="M628" s="25">
        <v>203</v>
      </c>
      <c r="N628" s="26">
        <v>170</v>
      </c>
      <c r="O628" s="25">
        <v>174</v>
      </c>
      <c r="P628" s="26">
        <v>146</v>
      </c>
      <c r="Q628" s="25">
        <v>141</v>
      </c>
      <c r="R628" s="26">
        <v>105</v>
      </c>
      <c r="S628" s="25">
        <v>70</v>
      </c>
      <c r="T628" s="26">
        <v>60</v>
      </c>
      <c r="U628" s="25">
        <v>31</v>
      </c>
      <c r="V628" s="26">
        <v>14</v>
      </c>
      <c r="W628" s="25">
        <v>6</v>
      </c>
      <c r="X628" s="26">
        <v>0</v>
      </c>
      <c r="Y628" s="32">
        <v>2264</v>
      </c>
      <c r="Z628" s="26">
        <v>49</v>
      </c>
      <c r="AA628" s="25">
        <v>66</v>
      </c>
      <c r="AB628" s="26">
        <v>146</v>
      </c>
      <c r="AC628" s="25">
        <v>71</v>
      </c>
      <c r="AD628" s="26">
        <v>78</v>
      </c>
    </row>
    <row r="629" spans="1:30">
      <c r="A629" s="25" t="s">
        <v>1308</v>
      </c>
      <c r="B629" s="26" t="s">
        <v>1365</v>
      </c>
      <c r="C629" s="25" t="s">
        <v>1366</v>
      </c>
      <c r="D629" s="26">
        <v>35</v>
      </c>
      <c r="E629" s="25">
        <v>33</v>
      </c>
      <c r="F629" s="26">
        <v>47</v>
      </c>
      <c r="G629" s="25">
        <v>43</v>
      </c>
      <c r="H629" s="26">
        <v>50</v>
      </c>
      <c r="I629" s="25">
        <v>38</v>
      </c>
      <c r="J629" s="26">
        <v>33</v>
      </c>
      <c r="K629" s="25">
        <v>45</v>
      </c>
      <c r="L629" s="26">
        <v>71</v>
      </c>
      <c r="M629" s="25">
        <v>76</v>
      </c>
      <c r="N629" s="26">
        <v>77</v>
      </c>
      <c r="O629" s="25">
        <v>79</v>
      </c>
      <c r="P629" s="26">
        <v>71</v>
      </c>
      <c r="Q629" s="25">
        <v>43</v>
      </c>
      <c r="R629" s="26">
        <v>50</v>
      </c>
      <c r="S629" s="25">
        <v>37</v>
      </c>
      <c r="T629" s="26">
        <v>32</v>
      </c>
      <c r="U629" s="25">
        <v>31</v>
      </c>
      <c r="V629" s="26">
        <v>11</v>
      </c>
      <c r="W629" s="25">
        <v>2</v>
      </c>
      <c r="X629" s="26">
        <v>0</v>
      </c>
      <c r="Y629" s="32">
        <v>904</v>
      </c>
      <c r="Z629" s="26">
        <v>22</v>
      </c>
      <c r="AA629" s="25">
        <v>19</v>
      </c>
      <c r="AB629" s="26">
        <v>47</v>
      </c>
      <c r="AC629" s="25">
        <v>27</v>
      </c>
      <c r="AD629" s="26">
        <v>19</v>
      </c>
    </row>
    <row r="630" spans="1:30">
      <c r="A630" s="25" t="s">
        <v>1308</v>
      </c>
      <c r="B630" s="26" t="s">
        <v>1367</v>
      </c>
      <c r="C630" s="25" t="s">
        <v>1368</v>
      </c>
      <c r="D630" s="26">
        <v>39</v>
      </c>
      <c r="E630" s="25">
        <v>49</v>
      </c>
      <c r="F630" s="26">
        <v>41</v>
      </c>
      <c r="G630" s="25">
        <v>52</v>
      </c>
      <c r="H630" s="26">
        <v>53</v>
      </c>
      <c r="I630" s="25">
        <v>68</v>
      </c>
      <c r="J630" s="26">
        <v>47</v>
      </c>
      <c r="K630" s="25">
        <v>56</v>
      </c>
      <c r="L630" s="26">
        <v>67</v>
      </c>
      <c r="M630" s="25">
        <v>87</v>
      </c>
      <c r="N630" s="26">
        <v>102</v>
      </c>
      <c r="O630" s="25">
        <v>82</v>
      </c>
      <c r="P630" s="26">
        <v>83</v>
      </c>
      <c r="Q630" s="25">
        <v>64</v>
      </c>
      <c r="R630" s="26">
        <v>71</v>
      </c>
      <c r="S630" s="25">
        <v>50</v>
      </c>
      <c r="T630" s="26">
        <v>56</v>
      </c>
      <c r="U630" s="25">
        <v>47</v>
      </c>
      <c r="V630" s="26">
        <v>30</v>
      </c>
      <c r="W630" s="25">
        <v>3</v>
      </c>
      <c r="X630" s="26">
        <v>0</v>
      </c>
      <c r="Y630" s="32">
        <v>1147</v>
      </c>
      <c r="Z630" s="26">
        <v>28</v>
      </c>
      <c r="AA630" s="25">
        <v>19</v>
      </c>
      <c r="AB630" s="26">
        <v>54</v>
      </c>
      <c r="AC630" s="25">
        <v>28</v>
      </c>
      <c r="AD630" s="26">
        <v>28</v>
      </c>
    </row>
    <row r="631" spans="1:30">
      <c r="A631" s="25" t="s">
        <v>1308</v>
      </c>
      <c r="B631" s="26" t="s">
        <v>1369</v>
      </c>
      <c r="C631" s="25" t="s">
        <v>1370</v>
      </c>
      <c r="D631" s="26">
        <v>52</v>
      </c>
      <c r="E631" s="25">
        <v>47</v>
      </c>
      <c r="F631" s="26">
        <v>42</v>
      </c>
      <c r="G631" s="25">
        <v>47</v>
      </c>
      <c r="H631" s="26">
        <v>52</v>
      </c>
      <c r="I631" s="25">
        <v>61</v>
      </c>
      <c r="J631" s="26">
        <v>75</v>
      </c>
      <c r="K631" s="25">
        <v>56</v>
      </c>
      <c r="L631" s="26">
        <v>66</v>
      </c>
      <c r="M631" s="25">
        <v>60</v>
      </c>
      <c r="N631" s="26">
        <v>93</v>
      </c>
      <c r="O631" s="25">
        <v>100</v>
      </c>
      <c r="P631" s="26">
        <v>77</v>
      </c>
      <c r="Q631" s="25">
        <v>34</v>
      </c>
      <c r="R631" s="26">
        <v>56</v>
      </c>
      <c r="S631" s="25">
        <v>34</v>
      </c>
      <c r="T631" s="26">
        <v>38</v>
      </c>
      <c r="U631" s="25">
        <v>30</v>
      </c>
      <c r="V631" s="26">
        <v>11</v>
      </c>
      <c r="W631" s="25">
        <v>1</v>
      </c>
      <c r="X631" s="26">
        <v>0</v>
      </c>
      <c r="Y631" s="32">
        <v>1032</v>
      </c>
      <c r="Z631" s="26">
        <v>27</v>
      </c>
      <c r="AA631" s="25">
        <v>32</v>
      </c>
      <c r="AB631" s="26">
        <v>54</v>
      </c>
      <c r="AC631" s="25">
        <v>28</v>
      </c>
      <c r="AD631" s="26">
        <v>27</v>
      </c>
    </row>
    <row r="632" spans="1:30">
      <c r="A632" s="25" t="s">
        <v>1308</v>
      </c>
      <c r="B632" s="26" t="s">
        <v>1371</v>
      </c>
      <c r="C632" s="25" t="s">
        <v>1372</v>
      </c>
      <c r="D632" s="26">
        <v>40</v>
      </c>
      <c r="E632" s="25">
        <v>64</v>
      </c>
      <c r="F632" s="26">
        <v>68</v>
      </c>
      <c r="G632" s="25">
        <v>55</v>
      </c>
      <c r="H632" s="26">
        <v>51</v>
      </c>
      <c r="I632" s="25">
        <v>51</v>
      </c>
      <c r="J632" s="26">
        <v>61</v>
      </c>
      <c r="K632" s="25">
        <v>79</v>
      </c>
      <c r="L632" s="26">
        <v>83</v>
      </c>
      <c r="M632" s="25">
        <v>125</v>
      </c>
      <c r="N632" s="26">
        <v>102</v>
      </c>
      <c r="O632" s="25">
        <v>83</v>
      </c>
      <c r="P632" s="26">
        <v>102</v>
      </c>
      <c r="Q632" s="25">
        <v>93</v>
      </c>
      <c r="R632" s="26">
        <v>92</v>
      </c>
      <c r="S632" s="25">
        <v>72</v>
      </c>
      <c r="T632" s="26">
        <v>54</v>
      </c>
      <c r="U632" s="25">
        <v>25</v>
      </c>
      <c r="V632" s="26">
        <v>14</v>
      </c>
      <c r="W632" s="25">
        <v>3</v>
      </c>
      <c r="X632" s="26">
        <v>0</v>
      </c>
      <c r="Y632" s="32">
        <v>1317</v>
      </c>
      <c r="Z632" s="26">
        <v>21</v>
      </c>
      <c r="AA632" s="25">
        <v>32</v>
      </c>
      <c r="AB632" s="26">
        <v>77</v>
      </c>
      <c r="AC632" s="25">
        <v>42</v>
      </c>
      <c r="AD632" s="26">
        <v>34</v>
      </c>
    </row>
    <row r="633" spans="1:30">
      <c r="A633" s="25" t="s">
        <v>1308</v>
      </c>
      <c r="B633" s="26" t="s">
        <v>1373</v>
      </c>
      <c r="C633" s="25" t="s">
        <v>1374</v>
      </c>
      <c r="D633" s="26">
        <v>40</v>
      </c>
      <c r="E633" s="25">
        <v>54</v>
      </c>
      <c r="F633" s="26">
        <v>73</v>
      </c>
      <c r="G633" s="25">
        <v>66</v>
      </c>
      <c r="H633" s="26">
        <v>65</v>
      </c>
      <c r="I633" s="25">
        <v>72</v>
      </c>
      <c r="J633" s="26">
        <v>73</v>
      </c>
      <c r="K633" s="25">
        <v>83</v>
      </c>
      <c r="L633" s="26">
        <v>101</v>
      </c>
      <c r="M633" s="25">
        <v>107</v>
      </c>
      <c r="N633" s="26">
        <v>126</v>
      </c>
      <c r="O633" s="25">
        <v>122</v>
      </c>
      <c r="P633" s="26">
        <v>137</v>
      </c>
      <c r="Q633" s="25">
        <v>135</v>
      </c>
      <c r="R633" s="26">
        <v>102</v>
      </c>
      <c r="S633" s="25">
        <v>64</v>
      </c>
      <c r="T633" s="26">
        <v>80</v>
      </c>
      <c r="U633" s="25">
        <v>39</v>
      </c>
      <c r="V633" s="26">
        <v>14</v>
      </c>
      <c r="W633" s="25">
        <v>3</v>
      </c>
      <c r="X633" s="26">
        <v>1</v>
      </c>
      <c r="Y633" s="32">
        <v>1557</v>
      </c>
      <c r="Z633" s="26">
        <v>22</v>
      </c>
      <c r="AA633" s="25">
        <v>26</v>
      </c>
      <c r="AB633" s="26">
        <v>70</v>
      </c>
      <c r="AC633" s="25">
        <v>49</v>
      </c>
      <c r="AD633" s="26">
        <v>43</v>
      </c>
    </row>
    <row r="634" spans="1:30">
      <c r="A634" s="25" t="s">
        <v>1308</v>
      </c>
      <c r="B634" s="26" t="s">
        <v>1375</v>
      </c>
      <c r="C634" s="25" t="s">
        <v>1376</v>
      </c>
      <c r="D634" s="26">
        <v>1219</v>
      </c>
      <c r="E634" s="25">
        <v>1376</v>
      </c>
      <c r="F634" s="26">
        <v>1579</v>
      </c>
      <c r="G634" s="25">
        <v>1509</v>
      </c>
      <c r="H634" s="26">
        <v>1578</v>
      </c>
      <c r="I634" s="25">
        <v>1666</v>
      </c>
      <c r="J634" s="26">
        <v>1801</v>
      </c>
      <c r="K634" s="25">
        <v>1982</v>
      </c>
      <c r="L634" s="26">
        <v>2301</v>
      </c>
      <c r="M634" s="25">
        <v>2609</v>
      </c>
      <c r="N634" s="26">
        <v>2730</v>
      </c>
      <c r="O634" s="25">
        <v>2661</v>
      </c>
      <c r="P634" s="26">
        <v>2255</v>
      </c>
      <c r="Q634" s="25">
        <v>2132</v>
      </c>
      <c r="R634" s="26">
        <v>2259</v>
      </c>
      <c r="S634" s="25">
        <v>1668</v>
      </c>
      <c r="T634" s="26">
        <v>1539</v>
      </c>
      <c r="U634" s="25">
        <v>888</v>
      </c>
      <c r="V634" s="26">
        <v>345</v>
      </c>
      <c r="W634" s="25">
        <v>102</v>
      </c>
      <c r="X634" s="26">
        <v>11</v>
      </c>
      <c r="Y634" s="32">
        <v>34210</v>
      </c>
      <c r="Z634" s="26">
        <v>676</v>
      </c>
      <c r="AA634" s="25">
        <v>820</v>
      </c>
      <c r="AB634" s="26">
        <v>1728</v>
      </c>
      <c r="AC634" s="25">
        <v>950</v>
      </c>
      <c r="AD634" s="26">
        <v>931</v>
      </c>
    </row>
    <row r="635" spans="1:30">
      <c r="A635" s="25" t="s">
        <v>1308</v>
      </c>
      <c r="B635" s="26" t="s">
        <v>1377</v>
      </c>
      <c r="C635" s="25" t="s">
        <v>1308</v>
      </c>
      <c r="D635" s="26">
        <v>2569</v>
      </c>
      <c r="E635" s="25">
        <v>2870</v>
      </c>
      <c r="F635" s="26">
        <v>2895</v>
      </c>
      <c r="G635" s="25">
        <v>2913</v>
      </c>
      <c r="H635" s="26">
        <v>3600</v>
      </c>
      <c r="I635" s="25">
        <v>3780</v>
      </c>
      <c r="J635" s="26">
        <v>3988</v>
      </c>
      <c r="K635" s="25">
        <v>3877</v>
      </c>
      <c r="L635" s="26">
        <v>4489</v>
      </c>
      <c r="M635" s="25">
        <v>5325</v>
      </c>
      <c r="N635" s="26">
        <v>5732</v>
      </c>
      <c r="O635" s="25">
        <v>5539</v>
      </c>
      <c r="P635" s="26">
        <v>4726</v>
      </c>
      <c r="Q635" s="25">
        <v>4138</v>
      </c>
      <c r="R635" s="26">
        <v>4611</v>
      </c>
      <c r="S635" s="25">
        <v>3542</v>
      </c>
      <c r="T635" s="26">
        <v>3328</v>
      </c>
      <c r="U635" s="25">
        <v>2058</v>
      </c>
      <c r="V635" s="26">
        <v>979</v>
      </c>
      <c r="W635" s="25">
        <v>239</v>
      </c>
      <c r="X635" s="26">
        <v>25</v>
      </c>
      <c r="Y635" s="32">
        <v>71223</v>
      </c>
      <c r="Z635" s="26">
        <v>1515</v>
      </c>
      <c r="AA635" s="25">
        <v>1623</v>
      </c>
      <c r="AB635" s="26">
        <v>3463</v>
      </c>
      <c r="AC635" s="25">
        <v>1733</v>
      </c>
      <c r="AD635" s="26">
        <v>1752</v>
      </c>
    </row>
    <row r="636" spans="1:30">
      <c r="A636" s="25" t="s">
        <v>1308</v>
      </c>
      <c r="B636" s="26" t="s">
        <v>1378</v>
      </c>
      <c r="C636" s="25" t="s">
        <v>1379</v>
      </c>
      <c r="D636" s="26">
        <v>70</v>
      </c>
      <c r="E636" s="25">
        <v>111</v>
      </c>
      <c r="F636" s="26">
        <v>100</v>
      </c>
      <c r="G636" s="25">
        <v>74</v>
      </c>
      <c r="H636" s="26">
        <v>64</v>
      </c>
      <c r="I636" s="25">
        <v>71</v>
      </c>
      <c r="J636" s="26">
        <v>106</v>
      </c>
      <c r="K636" s="25">
        <v>120</v>
      </c>
      <c r="L636" s="26">
        <v>151</v>
      </c>
      <c r="M636" s="25">
        <v>158</v>
      </c>
      <c r="N636" s="26">
        <v>119</v>
      </c>
      <c r="O636" s="25">
        <v>144</v>
      </c>
      <c r="P636" s="26">
        <v>122</v>
      </c>
      <c r="Q636" s="25">
        <v>111</v>
      </c>
      <c r="R636" s="26">
        <v>79</v>
      </c>
      <c r="S636" s="25">
        <v>52</v>
      </c>
      <c r="T636" s="26">
        <v>42</v>
      </c>
      <c r="U636" s="25">
        <v>25</v>
      </c>
      <c r="V636" s="26">
        <v>7</v>
      </c>
      <c r="W636" s="25">
        <v>2</v>
      </c>
      <c r="X636" s="26">
        <v>1</v>
      </c>
      <c r="Y636" s="32">
        <v>1729</v>
      </c>
      <c r="Z636" s="26">
        <v>34</v>
      </c>
      <c r="AA636" s="25">
        <v>55</v>
      </c>
      <c r="AB636" s="26">
        <v>132</v>
      </c>
      <c r="AC636" s="25">
        <v>60</v>
      </c>
      <c r="AD636" s="26">
        <v>44</v>
      </c>
    </row>
    <row r="637" spans="1:30">
      <c r="A637" s="25" t="s">
        <v>1308</v>
      </c>
      <c r="B637" s="26" t="s">
        <v>1380</v>
      </c>
      <c r="C637" s="25" t="s">
        <v>1381</v>
      </c>
      <c r="D637" s="26">
        <v>20</v>
      </c>
      <c r="E637" s="25">
        <v>27</v>
      </c>
      <c r="F637" s="26">
        <v>39</v>
      </c>
      <c r="G637" s="25">
        <v>31</v>
      </c>
      <c r="H637" s="26">
        <v>20</v>
      </c>
      <c r="I637" s="25">
        <v>32</v>
      </c>
      <c r="J637" s="26">
        <v>34</v>
      </c>
      <c r="K637" s="25">
        <v>41</v>
      </c>
      <c r="L637" s="26">
        <v>40</v>
      </c>
      <c r="M637" s="25">
        <v>60</v>
      </c>
      <c r="N637" s="26">
        <v>56</v>
      </c>
      <c r="O637" s="25">
        <v>49</v>
      </c>
      <c r="P637" s="26">
        <v>39</v>
      </c>
      <c r="Q637" s="25">
        <v>24</v>
      </c>
      <c r="R637" s="26">
        <v>42</v>
      </c>
      <c r="S637" s="25">
        <v>36</v>
      </c>
      <c r="T637" s="26">
        <v>27</v>
      </c>
      <c r="U637" s="25">
        <v>12</v>
      </c>
      <c r="V637" s="26">
        <v>9</v>
      </c>
      <c r="W637" s="25">
        <v>1</v>
      </c>
      <c r="X637" s="26">
        <v>0</v>
      </c>
      <c r="Y637" s="32">
        <v>639</v>
      </c>
      <c r="Z637" s="26">
        <v>10</v>
      </c>
      <c r="AA637" s="25">
        <v>16</v>
      </c>
      <c r="AB637" s="26">
        <v>34</v>
      </c>
      <c r="AC637" s="25">
        <v>26</v>
      </c>
      <c r="AD637" s="26">
        <v>16</v>
      </c>
    </row>
    <row r="638" spans="1:30">
      <c r="A638" s="25" t="s">
        <v>1308</v>
      </c>
      <c r="B638" s="26" t="s">
        <v>1382</v>
      </c>
      <c r="C638" s="25" t="s">
        <v>1383</v>
      </c>
      <c r="D638" s="26">
        <v>12</v>
      </c>
      <c r="E638" s="25">
        <v>16</v>
      </c>
      <c r="F638" s="26">
        <v>22</v>
      </c>
      <c r="G638" s="25">
        <v>22</v>
      </c>
      <c r="H638" s="26">
        <v>22</v>
      </c>
      <c r="I638" s="25">
        <v>20</v>
      </c>
      <c r="J638" s="26">
        <v>21</v>
      </c>
      <c r="K638" s="25">
        <v>21</v>
      </c>
      <c r="L638" s="26">
        <v>24</v>
      </c>
      <c r="M638" s="25">
        <v>33</v>
      </c>
      <c r="N638" s="26">
        <v>29</v>
      </c>
      <c r="O638" s="25">
        <v>43</v>
      </c>
      <c r="P638" s="26">
        <v>34</v>
      </c>
      <c r="Q638" s="25">
        <v>30</v>
      </c>
      <c r="R638" s="26">
        <v>18</v>
      </c>
      <c r="S638" s="25">
        <v>18</v>
      </c>
      <c r="T638" s="26">
        <v>12</v>
      </c>
      <c r="U638" s="25">
        <v>9</v>
      </c>
      <c r="V638" s="26">
        <v>7</v>
      </c>
      <c r="W638" s="25">
        <v>2</v>
      </c>
      <c r="X638" s="26">
        <v>0</v>
      </c>
      <c r="Y638" s="32">
        <v>415</v>
      </c>
      <c r="Z638" s="26">
        <v>7</v>
      </c>
      <c r="AA638" s="25">
        <v>8</v>
      </c>
      <c r="AB638" s="26">
        <v>22</v>
      </c>
      <c r="AC638" s="25">
        <v>13</v>
      </c>
      <c r="AD638" s="26">
        <v>17</v>
      </c>
    </row>
    <row r="639" spans="1:30">
      <c r="A639" s="25" t="s">
        <v>1308</v>
      </c>
      <c r="B639" s="26" t="s">
        <v>1384</v>
      </c>
      <c r="C639" s="25" t="s">
        <v>1385</v>
      </c>
      <c r="D639" s="26">
        <v>4</v>
      </c>
      <c r="E639" s="25">
        <v>12</v>
      </c>
      <c r="F639" s="26">
        <v>10</v>
      </c>
      <c r="G639" s="25">
        <v>12</v>
      </c>
      <c r="H639" s="26">
        <v>11</v>
      </c>
      <c r="I639" s="25">
        <v>19</v>
      </c>
      <c r="J639" s="26">
        <v>11</v>
      </c>
      <c r="K639" s="25">
        <v>16</v>
      </c>
      <c r="L639" s="26">
        <v>18</v>
      </c>
      <c r="M639" s="25">
        <v>23</v>
      </c>
      <c r="N639" s="26">
        <v>19</v>
      </c>
      <c r="O639" s="25">
        <v>25</v>
      </c>
      <c r="P639" s="26">
        <v>29</v>
      </c>
      <c r="Q639" s="25">
        <v>20</v>
      </c>
      <c r="R639" s="26">
        <v>21</v>
      </c>
      <c r="S639" s="25">
        <v>23</v>
      </c>
      <c r="T639" s="26">
        <v>11</v>
      </c>
      <c r="U639" s="25">
        <v>8</v>
      </c>
      <c r="V639" s="26">
        <v>7</v>
      </c>
      <c r="W639" s="25">
        <v>1</v>
      </c>
      <c r="X639" s="26">
        <v>0</v>
      </c>
      <c r="Y639" s="32">
        <v>300</v>
      </c>
      <c r="Z639" s="26">
        <v>2</v>
      </c>
      <c r="AA639" s="25">
        <v>2</v>
      </c>
      <c r="AB639" s="26">
        <v>18</v>
      </c>
      <c r="AC639" s="25">
        <v>4</v>
      </c>
      <c r="AD639" s="26">
        <v>8</v>
      </c>
    </row>
    <row r="640" spans="1:30">
      <c r="A640" s="25" t="s">
        <v>1308</v>
      </c>
      <c r="B640" s="26" t="s">
        <v>1386</v>
      </c>
      <c r="C640" s="25" t="s">
        <v>1387</v>
      </c>
      <c r="D640" s="26">
        <v>130</v>
      </c>
      <c r="E640" s="25">
        <v>150</v>
      </c>
      <c r="F640" s="26">
        <v>211</v>
      </c>
      <c r="G640" s="25">
        <v>176</v>
      </c>
      <c r="H640" s="26">
        <v>168</v>
      </c>
      <c r="I640" s="25">
        <v>176</v>
      </c>
      <c r="J640" s="26">
        <v>198</v>
      </c>
      <c r="K640" s="25">
        <v>209</v>
      </c>
      <c r="L640" s="26">
        <v>278</v>
      </c>
      <c r="M640" s="25">
        <v>312</v>
      </c>
      <c r="N640" s="26">
        <v>304</v>
      </c>
      <c r="O640" s="25">
        <v>321</v>
      </c>
      <c r="P640" s="26">
        <v>240</v>
      </c>
      <c r="Q640" s="25">
        <v>247</v>
      </c>
      <c r="R640" s="26">
        <v>222</v>
      </c>
      <c r="S640" s="25">
        <v>147</v>
      </c>
      <c r="T640" s="26">
        <v>152</v>
      </c>
      <c r="U640" s="25">
        <v>65</v>
      </c>
      <c r="V640" s="26">
        <v>34</v>
      </c>
      <c r="W640" s="25">
        <v>8</v>
      </c>
      <c r="X640" s="26">
        <v>2</v>
      </c>
      <c r="Y640" s="32">
        <v>3750</v>
      </c>
      <c r="Z640" s="26">
        <v>60</v>
      </c>
      <c r="AA640" s="25">
        <v>99</v>
      </c>
      <c r="AB640" s="26">
        <v>194</v>
      </c>
      <c r="AC640" s="25">
        <v>138</v>
      </c>
      <c r="AD640" s="26">
        <v>105</v>
      </c>
    </row>
    <row r="641" spans="1:30">
      <c r="A641" s="25" t="s">
        <v>1308</v>
      </c>
      <c r="B641" s="26" t="s">
        <v>1388</v>
      </c>
      <c r="C641" s="25" t="s">
        <v>1389</v>
      </c>
      <c r="D641" s="26">
        <v>31</v>
      </c>
      <c r="E641" s="25">
        <v>68</v>
      </c>
      <c r="F641" s="26">
        <v>64</v>
      </c>
      <c r="G641" s="25">
        <v>74</v>
      </c>
      <c r="H641" s="26">
        <v>59</v>
      </c>
      <c r="I641" s="25">
        <v>52</v>
      </c>
      <c r="J641" s="26">
        <v>54</v>
      </c>
      <c r="K641" s="25">
        <v>74</v>
      </c>
      <c r="L641" s="26">
        <v>112</v>
      </c>
      <c r="M641" s="25">
        <v>118</v>
      </c>
      <c r="N641" s="26">
        <v>105</v>
      </c>
      <c r="O641" s="25">
        <v>83</v>
      </c>
      <c r="P641" s="26">
        <v>67</v>
      </c>
      <c r="Q641" s="25">
        <v>53</v>
      </c>
      <c r="R641" s="26">
        <v>70</v>
      </c>
      <c r="S641" s="25">
        <v>36</v>
      </c>
      <c r="T641" s="26">
        <v>40</v>
      </c>
      <c r="U641" s="25">
        <v>19</v>
      </c>
      <c r="V641" s="26">
        <v>5</v>
      </c>
      <c r="W641" s="25">
        <v>2</v>
      </c>
      <c r="X641" s="26">
        <v>0</v>
      </c>
      <c r="Y641" s="32">
        <v>1186</v>
      </c>
      <c r="Z641" s="26">
        <v>18</v>
      </c>
      <c r="AA641" s="25">
        <v>26</v>
      </c>
      <c r="AB641" s="26">
        <v>88</v>
      </c>
      <c r="AC641" s="25">
        <v>31</v>
      </c>
      <c r="AD641" s="26">
        <v>55</v>
      </c>
    </row>
    <row r="642" spans="1:30">
      <c r="A642" s="25" t="s">
        <v>1308</v>
      </c>
      <c r="B642" s="26" t="s">
        <v>1390</v>
      </c>
      <c r="C642" s="25" t="s">
        <v>1391</v>
      </c>
      <c r="D642" s="26">
        <v>38</v>
      </c>
      <c r="E642" s="25">
        <v>36</v>
      </c>
      <c r="F642" s="26">
        <v>37</v>
      </c>
      <c r="G642" s="25">
        <v>42</v>
      </c>
      <c r="H642" s="26">
        <v>42</v>
      </c>
      <c r="I642" s="25">
        <v>48</v>
      </c>
      <c r="J642" s="26">
        <v>59</v>
      </c>
      <c r="K642" s="25">
        <v>50</v>
      </c>
      <c r="L642" s="26">
        <v>52</v>
      </c>
      <c r="M642" s="25">
        <v>65</v>
      </c>
      <c r="N642" s="26">
        <v>99</v>
      </c>
      <c r="O642" s="25">
        <v>70</v>
      </c>
      <c r="P642" s="26">
        <v>66</v>
      </c>
      <c r="Q642" s="25">
        <v>63</v>
      </c>
      <c r="R642" s="26">
        <v>75</v>
      </c>
      <c r="S642" s="25">
        <v>62</v>
      </c>
      <c r="T642" s="26">
        <v>58</v>
      </c>
      <c r="U642" s="25">
        <v>27</v>
      </c>
      <c r="V642" s="26">
        <v>14</v>
      </c>
      <c r="W642" s="25">
        <v>5</v>
      </c>
      <c r="X642" s="26">
        <v>0</v>
      </c>
      <c r="Y642" s="32">
        <v>1008</v>
      </c>
      <c r="Z642" s="26">
        <v>22</v>
      </c>
      <c r="AA642" s="25">
        <v>21</v>
      </c>
      <c r="AB642" s="26">
        <v>43</v>
      </c>
      <c r="AC642" s="25">
        <v>25</v>
      </c>
      <c r="AD642" s="26">
        <v>27</v>
      </c>
    </row>
    <row r="643" spans="1:30">
      <c r="A643" s="25" t="s">
        <v>1308</v>
      </c>
      <c r="B643" s="26" t="s">
        <v>1392</v>
      </c>
      <c r="C643" s="25" t="s">
        <v>1393</v>
      </c>
      <c r="D643" s="26">
        <v>35</v>
      </c>
      <c r="E643" s="25">
        <v>42</v>
      </c>
      <c r="F643" s="26">
        <v>29</v>
      </c>
      <c r="G643" s="25">
        <v>25</v>
      </c>
      <c r="H643" s="26">
        <v>29</v>
      </c>
      <c r="I643" s="25">
        <v>39</v>
      </c>
      <c r="J643" s="26">
        <v>57</v>
      </c>
      <c r="K643" s="25">
        <v>57</v>
      </c>
      <c r="L643" s="26">
        <v>59</v>
      </c>
      <c r="M643" s="25">
        <v>45</v>
      </c>
      <c r="N643" s="26">
        <v>60</v>
      </c>
      <c r="O643" s="25">
        <v>71</v>
      </c>
      <c r="P643" s="26">
        <v>66</v>
      </c>
      <c r="Q643" s="25">
        <v>72</v>
      </c>
      <c r="R643" s="26">
        <v>57</v>
      </c>
      <c r="S643" s="25">
        <v>50</v>
      </c>
      <c r="T643" s="26">
        <v>38</v>
      </c>
      <c r="U643" s="25">
        <v>26</v>
      </c>
      <c r="V643" s="26">
        <v>8</v>
      </c>
      <c r="W643" s="25">
        <v>1</v>
      </c>
      <c r="X643" s="26">
        <v>0</v>
      </c>
      <c r="Y643" s="32">
        <v>866</v>
      </c>
      <c r="Z643" s="26">
        <v>25</v>
      </c>
      <c r="AA643" s="25">
        <v>19</v>
      </c>
      <c r="AB643" s="26">
        <v>48</v>
      </c>
      <c r="AC643" s="25">
        <v>14</v>
      </c>
      <c r="AD643" s="26">
        <v>13</v>
      </c>
    </row>
    <row r="644" spans="1:30">
      <c r="A644" s="25" t="s">
        <v>1308</v>
      </c>
      <c r="B644" s="26" t="s">
        <v>1394</v>
      </c>
      <c r="C644" s="25" t="s">
        <v>1395</v>
      </c>
      <c r="D644" s="26">
        <v>75</v>
      </c>
      <c r="E644" s="25">
        <v>83</v>
      </c>
      <c r="F644" s="26">
        <v>100</v>
      </c>
      <c r="G644" s="25">
        <v>109</v>
      </c>
      <c r="H644" s="26">
        <v>92</v>
      </c>
      <c r="I644" s="25">
        <v>100</v>
      </c>
      <c r="J644" s="26">
        <v>103</v>
      </c>
      <c r="K644" s="25">
        <v>115</v>
      </c>
      <c r="L644" s="26">
        <v>129</v>
      </c>
      <c r="M644" s="25">
        <v>176</v>
      </c>
      <c r="N644" s="26">
        <v>193</v>
      </c>
      <c r="O644" s="25">
        <v>152</v>
      </c>
      <c r="P644" s="26">
        <v>103</v>
      </c>
      <c r="Q644" s="25">
        <v>90</v>
      </c>
      <c r="R644" s="26">
        <v>114</v>
      </c>
      <c r="S644" s="25">
        <v>68</v>
      </c>
      <c r="T644" s="26">
        <v>73</v>
      </c>
      <c r="U644" s="25">
        <v>27</v>
      </c>
      <c r="V644" s="26">
        <v>13</v>
      </c>
      <c r="W644" s="25">
        <v>2</v>
      </c>
      <c r="X644" s="26">
        <v>0</v>
      </c>
      <c r="Y644" s="32">
        <v>1917</v>
      </c>
      <c r="Z644" s="26">
        <v>41</v>
      </c>
      <c r="AA644" s="25">
        <v>52</v>
      </c>
      <c r="AB644" s="26">
        <v>105</v>
      </c>
      <c r="AC644" s="25">
        <v>60</v>
      </c>
      <c r="AD644" s="26">
        <v>62</v>
      </c>
    </row>
    <row r="645" spans="1:30">
      <c r="A645" s="25" t="s">
        <v>1308</v>
      </c>
      <c r="B645" s="26" t="s">
        <v>1396</v>
      </c>
      <c r="C645" s="25" t="s">
        <v>1397</v>
      </c>
      <c r="D645" s="26">
        <v>46</v>
      </c>
      <c r="E645" s="25">
        <v>58</v>
      </c>
      <c r="F645" s="26">
        <v>58</v>
      </c>
      <c r="G645" s="25">
        <v>38</v>
      </c>
      <c r="H645" s="26">
        <v>51</v>
      </c>
      <c r="I645" s="25">
        <v>63</v>
      </c>
      <c r="J645" s="26">
        <v>70</v>
      </c>
      <c r="K645" s="25">
        <v>66</v>
      </c>
      <c r="L645" s="26">
        <v>74</v>
      </c>
      <c r="M645" s="25">
        <v>88</v>
      </c>
      <c r="N645" s="26">
        <v>85</v>
      </c>
      <c r="O645" s="25">
        <v>96</v>
      </c>
      <c r="P645" s="26">
        <v>75</v>
      </c>
      <c r="Q645" s="25">
        <v>51</v>
      </c>
      <c r="R645" s="26">
        <v>65</v>
      </c>
      <c r="S645" s="25">
        <v>44</v>
      </c>
      <c r="T645" s="26">
        <v>65</v>
      </c>
      <c r="U645" s="25">
        <v>26</v>
      </c>
      <c r="V645" s="26">
        <v>12</v>
      </c>
      <c r="W645" s="25">
        <v>1</v>
      </c>
      <c r="X645" s="26">
        <v>0</v>
      </c>
      <c r="Y645" s="32">
        <v>1132</v>
      </c>
      <c r="Z645" s="26">
        <v>31</v>
      </c>
      <c r="AA645" s="25">
        <v>27</v>
      </c>
      <c r="AB645" s="26">
        <v>68</v>
      </c>
      <c r="AC645" s="25">
        <v>36</v>
      </c>
      <c r="AD645" s="26">
        <v>21</v>
      </c>
    </row>
    <row r="646" spans="1:30">
      <c r="A646" s="25" t="s">
        <v>1308</v>
      </c>
      <c r="B646" s="26" t="s">
        <v>1398</v>
      </c>
      <c r="C646" s="25" t="s">
        <v>1399</v>
      </c>
      <c r="D646" s="26">
        <v>48</v>
      </c>
      <c r="E646" s="25">
        <v>58</v>
      </c>
      <c r="F646" s="26">
        <v>79</v>
      </c>
      <c r="G646" s="25">
        <v>56</v>
      </c>
      <c r="H646" s="26">
        <v>63</v>
      </c>
      <c r="I646" s="25">
        <v>55</v>
      </c>
      <c r="J646" s="26">
        <v>81</v>
      </c>
      <c r="K646" s="25">
        <v>83</v>
      </c>
      <c r="L646" s="26">
        <v>100</v>
      </c>
      <c r="M646" s="25">
        <v>122</v>
      </c>
      <c r="N646" s="26">
        <v>114</v>
      </c>
      <c r="O646" s="25">
        <v>126</v>
      </c>
      <c r="P646" s="26">
        <v>95</v>
      </c>
      <c r="Q646" s="25">
        <v>80</v>
      </c>
      <c r="R646" s="26">
        <v>71</v>
      </c>
      <c r="S646" s="25">
        <v>30</v>
      </c>
      <c r="T646" s="26">
        <v>34</v>
      </c>
      <c r="U646" s="25">
        <v>21</v>
      </c>
      <c r="V646" s="26">
        <v>11</v>
      </c>
      <c r="W646" s="25">
        <v>4</v>
      </c>
      <c r="X646" s="26">
        <v>0</v>
      </c>
      <c r="Y646" s="32">
        <v>1331</v>
      </c>
      <c r="Z646" s="26">
        <v>29</v>
      </c>
      <c r="AA646" s="25">
        <v>25</v>
      </c>
      <c r="AB646" s="26">
        <v>88</v>
      </c>
      <c r="AC646" s="25">
        <v>43</v>
      </c>
      <c r="AD646" s="26">
        <v>31</v>
      </c>
    </row>
    <row r="647" spans="1:30">
      <c r="A647" s="25" t="s">
        <v>1308</v>
      </c>
      <c r="B647" s="26" t="s">
        <v>1400</v>
      </c>
      <c r="C647" s="25" t="s">
        <v>1401</v>
      </c>
      <c r="D647" s="26">
        <v>18</v>
      </c>
      <c r="E647" s="25">
        <v>32</v>
      </c>
      <c r="F647" s="26">
        <v>32</v>
      </c>
      <c r="G647" s="25">
        <v>28</v>
      </c>
      <c r="H647" s="26">
        <v>36</v>
      </c>
      <c r="I647" s="25">
        <v>22</v>
      </c>
      <c r="J647" s="26">
        <v>30</v>
      </c>
      <c r="K647" s="25">
        <v>26</v>
      </c>
      <c r="L647" s="26">
        <v>46</v>
      </c>
      <c r="M647" s="25">
        <v>55</v>
      </c>
      <c r="N647" s="26">
        <v>50</v>
      </c>
      <c r="O647" s="25">
        <v>52</v>
      </c>
      <c r="P647" s="26">
        <v>55</v>
      </c>
      <c r="Q647" s="25">
        <v>39</v>
      </c>
      <c r="R647" s="26">
        <v>34</v>
      </c>
      <c r="S647" s="25">
        <v>25</v>
      </c>
      <c r="T647" s="26">
        <v>28</v>
      </c>
      <c r="U647" s="25">
        <v>12</v>
      </c>
      <c r="V647" s="26">
        <v>9</v>
      </c>
      <c r="W647" s="25">
        <v>1</v>
      </c>
      <c r="X647" s="26">
        <v>0</v>
      </c>
      <c r="Y647" s="32">
        <v>630</v>
      </c>
      <c r="Z647" s="26">
        <v>13</v>
      </c>
      <c r="AA647" s="25">
        <v>14</v>
      </c>
      <c r="AB647" s="26">
        <v>31</v>
      </c>
      <c r="AC647" s="25">
        <v>24</v>
      </c>
      <c r="AD647" s="26">
        <v>16</v>
      </c>
    </row>
    <row r="648" spans="1:30">
      <c r="A648" s="25" t="s">
        <v>1308</v>
      </c>
      <c r="B648" s="26" t="s">
        <v>1402</v>
      </c>
      <c r="C648" s="25" t="s">
        <v>1403</v>
      </c>
      <c r="D648" s="26">
        <v>75</v>
      </c>
      <c r="E648" s="25">
        <v>66</v>
      </c>
      <c r="F648" s="26">
        <v>90</v>
      </c>
      <c r="G648" s="25">
        <v>54</v>
      </c>
      <c r="H648" s="26">
        <v>65</v>
      </c>
      <c r="I648" s="25">
        <v>72</v>
      </c>
      <c r="J648" s="26">
        <v>78</v>
      </c>
      <c r="K648" s="25">
        <v>81</v>
      </c>
      <c r="L648" s="26">
        <v>123</v>
      </c>
      <c r="M648" s="25">
        <v>88</v>
      </c>
      <c r="N648" s="26">
        <v>115</v>
      </c>
      <c r="O648" s="25">
        <v>111</v>
      </c>
      <c r="P648" s="26">
        <v>107</v>
      </c>
      <c r="Q648" s="25">
        <v>97</v>
      </c>
      <c r="R648" s="26">
        <v>90</v>
      </c>
      <c r="S648" s="25">
        <v>69</v>
      </c>
      <c r="T648" s="26">
        <v>70</v>
      </c>
      <c r="U648" s="25">
        <v>32</v>
      </c>
      <c r="V648" s="26">
        <v>17</v>
      </c>
      <c r="W648" s="25">
        <v>0</v>
      </c>
      <c r="X648" s="26">
        <v>0</v>
      </c>
      <c r="Y648" s="32">
        <v>1500</v>
      </c>
      <c r="Z648" s="26">
        <v>42</v>
      </c>
      <c r="AA648" s="25">
        <v>41</v>
      </c>
      <c r="AB648" s="26">
        <v>90</v>
      </c>
      <c r="AC648" s="25">
        <v>58</v>
      </c>
      <c r="AD648" s="26">
        <v>32</v>
      </c>
    </row>
    <row r="649" spans="1:30">
      <c r="A649" s="25" t="s">
        <v>1308</v>
      </c>
      <c r="B649" s="26" t="s">
        <v>1404</v>
      </c>
      <c r="C649" s="25" t="s">
        <v>1405</v>
      </c>
      <c r="D649" s="26">
        <v>59</v>
      </c>
      <c r="E649" s="25">
        <v>50</v>
      </c>
      <c r="F649" s="26">
        <v>75</v>
      </c>
      <c r="G649" s="25">
        <v>70</v>
      </c>
      <c r="H649" s="26">
        <v>88</v>
      </c>
      <c r="I649" s="25">
        <v>98</v>
      </c>
      <c r="J649" s="26">
        <v>87</v>
      </c>
      <c r="K649" s="25">
        <v>82</v>
      </c>
      <c r="L649" s="26">
        <v>87</v>
      </c>
      <c r="M649" s="25">
        <v>122</v>
      </c>
      <c r="N649" s="26">
        <v>162</v>
      </c>
      <c r="O649" s="25">
        <v>157</v>
      </c>
      <c r="P649" s="26">
        <v>109</v>
      </c>
      <c r="Q649" s="25">
        <v>117</v>
      </c>
      <c r="R649" s="26">
        <v>98</v>
      </c>
      <c r="S649" s="25">
        <v>77</v>
      </c>
      <c r="T649" s="26">
        <v>89</v>
      </c>
      <c r="U649" s="25">
        <v>42</v>
      </c>
      <c r="V649" s="26">
        <v>18</v>
      </c>
      <c r="W649" s="25">
        <v>7</v>
      </c>
      <c r="X649" s="26">
        <v>0</v>
      </c>
      <c r="Y649" s="32">
        <v>1694</v>
      </c>
      <c r="Z649" s="26">
        <v>36</v>
      </c>
      <c r="AA649" s="25">
        <v>32</v>
      </c>
      <c r="AB649" s="26">
        <v>74</v>
      </c>
      <c r="AC649" s="25">
        <v>42</v>
      </c>
      <c r="AD649" s="26">
        <v>37</v>
      </c>
    </row>
    <row r="650" spans="1:30">
      <c r="A650" s="25" t="s">
        <v>1308</v>
      </c>
      <c r="B650" s="26" t="s">
        <v>1406</v>
      </c>
      <c r="C650" s="25" t="s">
        <v>1407</v>
      </c>
      <c r="D650" s="26">
        <v>96</v>
      </c>
      <c r="E650" s="25">
        <v>104</v>
      </c>
      <c r="F650" s="26">
        <v>118</v>
      </c>
      <c r="G650" s="25">
        <v>132</v>
      </c>
      <c r="H650" s="26">
        <v>148</v>
      </c>
      <c r="I650" s="25">
        <v>129</v>
      </c>
      <c r="J650" s="26">
        <v>124</v>
      </c>
      <c r="K650" s="25">
        <v>145</v>
      </c>
      <c r="L650" s="26">
        <v>160</v>
      </c>
      <c r="M650" s="25">
        <v>193</v>
      </c>
      <c r="N650" s="26">
        <v>226</v>
      </c>
      <c r="O650" s="25">
        <v>197</v>
      </c>
      <c r="P650" s="26">
        <v>178</v>
      </c>
      <c r="Q650" s="25">
        <v>164</v>
      </c>
      <c r="R650" s="26">
        <v>169</v>
      </c>
      <c r="S650" s="25">
        <v>115</v>
      </c>
      <c r="T650" s="26">
        <v>113</v>
      </c>
      <c r="U650" s="25">
        <v>69</v>
      </c>
      <c r="V650" s="26">
        <v>34</v>
      </c>
      <c r="W650" s="25">
        <v>14</v>
      </c>
      <c r="X650" s="26">
        <v>2</v>
      </c>
      <c r="Y650" s="32">
        <v>2630</v>
      </c>
      <c r="Z650" s="26">
        <v>55</v>
      </c>
      <c r="AA650" s="25">
        <v>60</v>
      </c>
      <c r="AB650" s="26">
        <v>130</v>
      </c>
      <c r="AC650" s="25">
        <v>73</v>
      </c>
      <c r="AD650" s="26">
        <v>75</v>
      </c>
    </row>
    <row r="651" spans="1:30">
      <c r="A651" s="25" t="s">
        <v>1308</v>
      </c>
      <c r="B651" s="26" t="s">
        <v>1408</v>
      </c>
      <c r="C651" s="25" t="s">
        <v>1409</v>
      </c>
      <c r="D651" s="26">
        <v>20</v>
      </c>
      <c r="E651" s="25">
        <v>35</v>
      </c>
      <c r="F651" s="26">
        <v>61</v>
      </c>
      <c r="G651" s="25">
        <v>52</v>
      </c>
      <c r="H651" s="26">
        <v>33</v>
      </c>
      <c r="I651" s="25">
        <v>50</v>
      </c>
      <c r="J651" s="26">
        <v>39</v>
      </c>
      <c r="K651" s="25">
        <v>49</v>
      </c>
      <c r="L651" s="26">
        <v>60</v>
      </c>
      <c r="M651" s="25">
        <v>86</v>
      </c>
      <c r="N651" s="26">
        <v>112</v>
      </c>
      <c r="O651" s="25">
        <v>83</v>
      </c>
      <c r="P651" s="26">
        <v>68</v>
      </c>
      <c r="Q651" s="25">
        <v>69</v>
      </c>
      <c r="R651" s="26">
        <v>83</v>
      </c>
      <c r="S651" s="25">
        <v>76</v>
      </c>
      <c r="T651" s="26">
        <v>61</v>
      </c>
      <c r="U651" s="25">
        <v>32</v>
      </c>
      <c r="V651" s="26">
        <v>21</v>
      </c>
      <c r="W651" s="25">
        <v>9</v>
      </c>
      <c r="X651" s="26">
        <v>0</v>
      </c>
      <c r="Y651" s="32">
        <v>1099</v>
      </c>
      <c r="Z651" s="26">
        <v>8</v>
      </c>
      <c r="AA651" s="25">
        <v>17</v>
      </c>
      <c r="AB651" s="26">
        <v>51</v>
      </c>
      <c r="AC651" s="25">
        <v>40</v>
      </c>
      <c r="AD651" s="26">
        <v>27</v>
      </c>
    </row>
    <row r="652" spans="1:30">
      <c r="A652" s="25" t="s">
        <v>1308</v>
      </c>
      <c r="B652" s="26" t="s">
        <v>1410</v>
      </c>
      <c r="C652" s="25" t="s">
        <v>1411</v>
      </c>
      <c r="D652" s="26">
        <v>54</v>
      </c>
      <c r="E652" s="25">
        <v>59</v>
      </c>
      <c r="F652" s="26">
        <v>107</v>
      </c>
      <c r="G652" s="25">
        <v>101</v>
      </c>
      <c r="H652" s="26">
        <v>98</v>
      </c>
      <c r="I652" s="25">
        <v>82</v>
      </c>
      <c r="J652" s="26">
        <v>105</v>
      </c>
      <c r="K652" s="25">
        <v>95</v>
      </c>
      <c r="L652" s="26">
        <v>172</v>
      </c>
      <c r="M652" s="25">
        <v>174</v>
      </c>
      <c r="N652" s="26">
        <v>175</v>
      </c>
      <c r="O652" s="25">
        <v>167</v>
      </c>
      <c r="P652" s="26">
        <v>127</v>
      </c>
      <c r="Q652" s="25">
        <v>117</v>
      </c>
      <c r="R652" s="26">
        <v>125</v>
      </c>
      <c r="S652" s="25">
        <v>76</v>
      </c>
      <c r="T652" s="26">
        <v>64</v>
      </c>
      <c r="U652" s="25">
        <v>37</v>
      </c>
      <c r="V652" s="26">
        <v>10</v>
      </c>
      <c r="W652" s="25">
        <v>3</v>
      </c>
      <c r="X652" s="26">
        <v>0</v>
      </c>
      <c r="Y652" s="32">
        <v>1948</v>
      </c>
      <c r="Z652" s="26">
        <v>36</v>
      </c>
      <c r="AA652" s="25">
        <v>28</v>
      </c>
      <c r="AB652" s="26">
        <v>92</v>
      </c>
      <c r="AC652" s="25">
        <v>64</v>
      </c>
      <c r="AD652" s="26">
        <v>64</v>
      </c>
    </row>
    <row r="653" spans="1:30">
      <c r="A653" s="25" t="s">
        <v>1308</v>
      </c>
      <c r="B653" s="26" t="s">
        <v>1412</v>
      </c>
      <c r="C653" s="25" t="s">
        <v>1413</v>
      </c>
      <c r="D653" s="26">
        <v>83</v>
      </c>
      <c r="E653" s="25">
        <v>124</v>
      </c>
      <c r="F653" s="26">
        <v>117</v>
      </c>
      <c r="G653" s="25">
        <v>148</v>
      </c>
      <c r="H653" s="26">
        <v>158</v>
      </c>
      <c r="I653" s="25">
        <v>159</v>
      </c>
      <c r="J653" s="26">
        <v>153</v>
      </c>
      <c r="K653" s="25">
        <v>155</v>
      </c>
      <c r="L653" s="26">
        <v>177</v>
      </c>
      <c r="M653" s="25">
        <v>173</v>
      </c>
      <c r="N653" s="26">
        <v>265</v>
      </c>
      <c r="O653" s="25">
        <v>240</v>
      </c>
      <c r="P653" s="26">
        <v>211</v>
      </c>
      <c r="Q653" s="25">
        <v>170</v>
      </c>
      <c r="R653" s="26">
        <v>166</v>
      </c>
      <c r="S653" s="25">
        <v>97</v>
      </c>
      <c r="T653" s="26">
        <v>94</v>
      </c>
      <c r="U653" s="25">
        <v>55</v>
      </c>
      <c r="V653" s="26">
        <v>26</v>
      </c>
      <c r="W653" s="25">
        <v>1</v>
      </c>
      <c r="X653" s="26">
        <v>1</v>
      </c>
      <c r="Y653" s="32">
        <v>2773</v>
      </c>
      <c r="Z653" s="26">
        <v>46</v>
      </c>
      <c r="AA653" s="25">
        <v>63</v>
      </c>
      <c r="AB653" s="26">
        <v>142</v>
      </c>
      <c r="AC653" s="25">
        <v>73</v>
      </c>
      <c r="AD653" s="26">
        <v>84</v>
      </c>
    </row>
    <row r="654" spans="1:30">
      <c r="A654" s="25" t="s">
        <v>1308</v>
      </c>
      <c r="B654" s="26" t="s">
        <v>1414</v>
      </c>
      <c r="C654" s="25" t="s">
        <v>1415</v>
      </c>
      <c r="D654" s="26">
        <v>66</v>
      </c>
      <c r="E654" s="25">
        <v>126</v>
      </c>
      <c r="F654" s="26">
        <v>95</v>
      </c>
      <c r="G654" s="25">
        <v>58</v>
      </c>
      <c r="H654" s="26">
        <v>72</v>
      </c>
      <c r="I654" s="25">
        <v>87</v>
      </c>
      <c r="J654" s="26">
        <v>86</v>
      </c>
      <c r="K654" s="25">
        <v>143</v>
      </c>
      <c r="L654" s="26">
        <v>163</v>
      </c>
      <c r="M654" s="25">
        <v>146</v>
      </c>
      <c r="N654" s="26">
        <v>121</v>
      </c>
      <c r="O654" s="25">
        <v>144</v>
      </c>
      <c r="P654" s="26">
        <v>101</v>
      </c>
      <c r="Q654" s="25">
        <v>91</v>
      </c>
      <c r="R654" s="26">
        <v>83</v>
      </c>
      <c r="S654" s="25">
        <v>47</v>
      </c>
      <c r="T654" s="26">
        <v>55</v>
      </c>
      <c r="U654" s="25">
        <v>20</v>
      </c>
      <c r="V654" s="26">
        <v>7</v>
      </c>
      <c r="W654" s="25">
        <v>4</v>
      </c>
      <c r="X654" s="26">
        <v>1</v>
      </c>
      <c r="Y654" s="32">
        <v>1716</v>
      </c>
      <c r="Z654" s="26">
        <v>34</v>
      </c>
      <c r="AA654" s="25">
        <v>61</v>
      </c>
      <c r="AB654" s="26">
        <v>138</v>
      </c>
      <c r="AC654" s="25">
        <v>54</v>
      </c>
      <c r="AD654" s="26">
        <v>39</v>
      </c>
    </row>
    <row r="655" spans="1:30">
      <c r="A655" s="25" t="s">
        <v>1308</v>
      </c>
      <c r="B655" s="26" t="s">
        <v>1416</v>
      </c>
      <c r="C655" s="25" t="s">
        <v>1417</v>
      </c>
      <c r="D655" s="26">
        <v>106</v>
      </c>
      <c r="E655" s="25">
        <v>120</v>
      </c>
      <c r="F655" s="26">
        <v>112</v>
      </c>
      <c r="G655" s="25">
        <v>105</v>
      </c>
      <c r="H655" s="26">
        <v>97</v>
      </c>
      <c r="I655" s="25">
        <v>114</v>
      </c>
      <c r="J655" s="26">
        <v>120</v>
      </c>
      <c r="K655" s="25">
        <v>153</v>
      </c>
      <c r="L655" s="26">
        <v>180</v>
      </c>
      <c r="M655" s="25">
        <v>158</v>
      </c>
      <c r="N655" s="26">
        <v>164</v>
      </c>
      <c r="O655" s="25">
        <v>153</v>
      </c>
      <c r="P655" s="26">
        <v>126</v>
      </c>
      <c r="Q655" s="25">
        <v>96</v>
      </c>
      <c r="R655" s="26">
        <v>77</v>
      </c>
      <c r="S655" s="25">
        <v>55</v>
      </c>
      <c r="T655" s="26">
        <v>57</v>
      </c>
      <c r="U655" s="25">
        <v>41</v>
      </c>
      <c r="V655" s="26">
        <v>17</v>
      </c>
      <c r="W655" s="25">
        <v>2</v>
      </c>
      <c r="X655" s="26">
        <v>1</v>
      </c>
      <c r="Y655" s="32">
        <v>2054</v>
      </c>
      <c r="Z655" s="26">
        <v>62</v>
      </c>
      <c r="AA655" s="25">
        <v>68</v>
      </c>
      <c r="AB655" s="26">
        <v>137</v>
      </c>
      <c r="AC655" s="25">
        <v>71</v>
      </c>
      <c r="AD655" s="26">
        <v>69</v>
      </c>
    </row>
    <row r="656" spans="1:30">
      <c r="A656" s="25" t="s">
        <v>1308</v>
      </c>
      <c r="B656" s="26" t="s">
        <v>1418</v>
      </c>
      <c r="C656" s="25" t="s">
        <v>1419</v>
      </c>
      <c r="D656" s="26">
        <v>90</v>
      </c>
      <c r="E656" s="25">
        <v>123</v>
      </c>
      <c r="F656" s="26">
        <v>123</v>
      </c>
      <c r="G656" s="25">
        <v>106</v>
      </c>
      <c r="H656" s="26">
        <v>106</v>
      </c>
      <c r="I656" s="25">
        <v>111</v>
      </c>
      <c r="J656" s="26">
        <v>108</v>
      </c>
      <c r="K656" s="25">
        <v>135</v>
      </c>
      <c r="L656" s="26">
        <v>168</v>
      </c>
      <c r="M656" s="25">
        <v>192</v>
      </c>
      <c r="N656" s="26">
        <v>186</v>
      </c>
      <c r="O656" s="25">
        <v>158</v>
      </c>
      <c r="P656" s="26">
        <v>157</v>
      </c>
      <c r="Q656" s="25">
        <v>155</v>
      </c>
      <c r="R656" s="26">
        <v>131</v>
      </c>
      <c r="S656" s="25">
        <v>71</v>
      </c>
      <c r="T656" s="26">
        <v>72</v>
      </c>
      <c r="U656" s="25">
        <v>50</v>
      </c>
      <c r="V656" s="26">
        <v>12</v>
      </c>
      <c r="W656" s="25">
        <v>3</v>
      </c>
      <c r="X656" s="26">
        <v>0</v>
      </c>
      <c r="Y656" s="32">
        <v>2257</v>
      </c>
      <c r="Z656" s="26">
        <v>45</v>
      </c>
      <c r="AA656" s="25">
        <v>70</v>
      </c>
      <c r="AB656" s="26">
        <v>144</v>
      </c>
      <c r="AC656" s="25">
        <v>77</v>
      </c>
      <c r="AD656" s="26">
        <v>71</v>
      </c>
    </row>
    <row r="657" spans="1:30">
      <c r="A657" s="25" t="s">
        <v>1308</v>
      </c>
      <c r="B657" s="26" t="s">
        <v>1420</v>
      </c>
      <c r="C657" s="25" t="s">
        <v>1421</v>
      </c>
      <c r="D657" s="26">
        <v>83</v>
      </c>
      <c r="E657" s="25">
        <v>106</v>
      </c>
      <c r="F657" s="26">
        <v>137</v>
      </c>
      <c r="G657" s="25">
        <v>118</v>
      </c>
      <c r="H657" s="26">
        <v>111</v>
      </c>
      <c r="I657" s="25">
        <v>105</v>
      </c>
      <c r="J657" s="26">
        <v>125</v>
      </c>
      <c r="K657" s="25">
        <v>156</v>
      </c>
      <c r="L657" s="26">
        <v>166</v>
      </c>
      <c r="M657" s="25">
        <v>212</v>
      </c>
      <c r="N657" s="26">
        <v>196</v>
      </c>
      <c r="O657" s="25">
        <v>202</v>
      </c>
      <c r="P657" s="26">
        <v>190</v>
      </c>
      <c r="Q657" s="25">
        <v>152</v>
      </c>
      <c r="R657" s="26">
        <v>150</v>
      </c>
      <c r="S657" s="25">
        <v>108</v>
      </c>
      <c r="T657" s="26">
        <v>86</v>
      </c>
      <c r="U657" s="25">
        <v>30</v>
      </c>
      <c r="V657" s="26">
        <v>16</v>
      </c>
      <c r="W657" s="25">
        <v>5</v>
      </c>
      <c r="X657" s="26">
        <v>0</v>
      </c>
      <c r="Y657" s="32">
        <v>2454</v>
      </c>
      <c r="Z657" s="26">
        <v>55</v>
      </c>
      <c r="AA657" s="25">
        <v>52</v>
      </c>
      <c r="AB657" s="26">
        <v>145</v>
      </c>
      <c r="AC657" s="25">
        <v>74</v>
      </c>
      <c r="AD657" s="26">
        <v>69</v>
      </c>
    </row>
    <row r="658" spans="1:30">
      <c r="A658" s="25" t="s">
        <v>1308</v>
      </c>
      <c r="B658" s="26" t="s">
        <v>1422</v>
      </c>
      <c r="C658" s="25" t="s">
        <v>1423</v>
      </c>
      <c r="D658" s="26">
        <v>25</v>
      </c>
      <c r="E658" s="25">
        <v>27</v>
      </c>
      <c r="F658" s="26">
        <v>35</v>
      </c>
      <c r="G658" s="25">
        <v>32</v>
      </c>
      <c r="H658" s="26">
        <v>31</v>
      </c>
      <c r="I658" s="25">
        <v>36</v>
      </c>
      <c r="J658" s="26">
        <v>30</v>
      </c>
      <c r="K658" s="25">
        <v>38</v>
      </c>
      <c r="L658" s="26">
        <v>36</v>
      </c>
      <c r="M658" s="25">
        <v>65</v>
      </c>
      <c r="N658" s="26">
        <v>71</v>
      </c>
      <c r="O658" s="25">
        <v>53</v>
      </c>
      <c r="P658" s="26">
        <v>38</v>
      </c>
      <c r="Q658" s="25">
        <v>51</v>
      </c>
      <c r="R658" s="26">
        <v>54</v>
      </c>
      <c r="S658" s="25">
        <v>32</v>
      </c>
      <c r="T658" s="26">
        <v>42</v>
      </c>
      <c r="U658" s="25">
        <v>16</v>
      </c>
      <c r="V658" s="26">
        <v>9</v>
      </c>
      <c r="W658" s="25">
        <v>0</v>
      </c>
      <c r="X658" s="26">
        <v>0</v>
      </c>
      <c r="Y658" s="32">
        <v>721</v>
      </c>
      <c r="Z658" s="26">
        <v>12</v>
      </c>
      <c r="AA658" s="25">
        <v>22</v>
      </c>
      <c r="AB658" s="26">
        <v>30</v>
      </c>
      <c r="AC658" s="25">
        <v>23</v>
      </c>
      <c r="AD658" s="26">
        <v>19</v>
      </c>
    </row>
    <row r="659" spans="1:30">
      <c r="A659" s="25" t="s">
        <v>1308</v>
      </c>
      <c r="B659" s="26" t="s">
        <v>1424</v>
      </c>
      <c r="C659" s="25" t="s">
        <v>1425</v>
      </c>
      <c r="D659" s="26">
        <v>32</v>
      </c>
      <c r="E659" s="25">
        <v>22</v>
      </c>
      <c r="F659" s="26">
        <v>27</v>
      </c>
      <c r="G659" s="25">
        <v>28</v>
      </c>
      <c r="H659" s="26">
        <v>36</v>
      </c>
      <c r="I659" s="25">
        <v>52</v>
      </c>
      <c r="J659" s="26">
        <v>46</v>
      </c>
      <c r="K659" s="25">
        <v>54</v>
      </c>
      <c r="L659" s="26">
        <v>37</v>
      </c>
      <c r="M659" s="25">
        <v>44</v>
      </c>
      <c r="N659" s="26">
        <v>76</v>
      </c>
      <c r="O659" s="25">
        <v>85</v>
      </c>
      <c r="P659" s="26">
        <v>65</v>
      </c>
      <c r="Q659" s="25">
        <v>50</v>
      </c>
      <c r="R659" s="26">
        <v>46</v>
      </c>
      <c r="S659" s="25">
        <v>39</v>
      </c>
      <c r="T659" s="26">
        <v>41</v>
      </c>
      <c r="U659" s="25">
        <v>24</v>
      </c>
      <c r="V659" s="26">
        <v>18</v>
      </c>
      <c r="W659" s="25">
        <v>2</v>
      </c>
      <c r="X659" s="26">
        <v>0</v>
      </c>
      <c r="Y659" s="32">
        <v>824</v>
      </c>
      <c r="Z659" s="26">
        <v>14</v>
      </c>
      <c r="AA659" s="25">
        <v>21</v>
      </c>
      <c r="AB659" s="26">
        <v>29</v>
      </c>
      <c r="AC659" s="25">
        <v>17</v>
      </c>
      <c r="AD659" s="26">
        <v>17</v>
      </c>
    </row>
    <row r="660" spans="1:30">
      <c r="A660" s="25" t="s">
        <v>1308</v>
      </c>
      <c r="B660" s="26" t="s">
        <v>1426</v>
      </c>
      <c r="C660" s="25" t="s">
        <v>1427</v>
      </c>
      <c r="D660" s="26">
        <v>226</v>
      </c>
      <c r="E660" s="25">
        <v>304</v>
      </c>
      <c r="F660" s="26">
        <v>271</v>
      </c>
      <c r="G660" s="25">
        <v>292</v>
      </c>
      <c r="H660" s="26">
        <v>272</v>
      </c>
      <c r="I660" s="25">
        <v>293</v>
      </c>
      <c r="J660" s="26">
        <v>324</v>
      </c>
      <c r="K660" s="25">
        <v>386</v>
      </c>
      <c r="L660" s="26">
        <v>442</v>
      </c>
      <c r="M660" s="25">
        <v>465</v>
      </c>
      <c r="N660" s="26">
        <v>464</v>
      </c>
      <c r="O660" s="25">
        <v>468</v>
      </c>
      <c r="P660" s="26">
        <v>386</v>
      </c>
      <c r="Q660" s="25">
        <v>378</v>
      </c>
      <c r="R660" s="26">
        <v>345</v>
      </c>
      <c r="S660" s="25">
        <v>267</v>
      </c>
      <c r="T660" s="26">
        <v>211</v>
      </c>
      <c r="U660" s="25">
        <v>123</v>
      </c>
      <c r="V660" s="26">
        <v>39</v>
      </c>
      <c r="W660" s="25">
        <v>8</v>
      </c>
      <c r="X660" s="26">
        <v>1</v>
      </c>
      <c r="Y660" s="32">
        <v>5965</v>
      </c>
      <c r="Z660" s="26">
        <v>127</v>
      </c>
      <c r="AA660" s="25">
        <v>163</v>
      </c>
      <c r="AB660" s="26">
        <v>355</v>
      </c>
      <c r="AC660" s="25">
        <v>156</v>
      </c>
      <c r="AD660" s="26">
        <v>166</v>
      </c>
    </row>
    <row r="661" spans="1:30">
      <c r="A661" s="25" t="s">
        <v>1308</v>
      </c>
      <c r="B661" s="26" t="s">
        <v>1428</v>
      </c>
      <c r="C661" s="25" t="s">
        <v>1429</v>
      </c>
      <c r="D661" s="26">
        <v>27</v>
      </c>
      <c r="E661" s="25">
        <v>30</v>
      </c>
      <c r="F661" s="26">
        <v>39</v>
      </c>
      <c r="G661" s="25">
        <v>42</v>
      </c>
      <c r="H661" s="26">
        <v>44</v>
      </c>
      <c r="I661" s="25">
        <v>46</v>
      </c>
      <c r="J661" s="26">
        <v>48</v>
      </c>
      <c r="K661" s="25">
        <v>55</v>
      </c>
      <c r="L661" s="26">
        <v>64</v>
      </c>
      <c r="M661" s="25">
        <v>71</v>
      </c>
      <c r="N661" s="26">
        <v>68</v>
      </c>
      <c r="O661" s="25">
        <v>97</v>
      </c>
      <c r="P661" s="26">
        <v>74</v>
      </c>
      <c r="Q661" s="25">
        <v>51</v>
      </c>
      <c r="R661" s="26">
        <v>64</v>
      </c>
      <c r="S661" s="25">
        <v>39</v>
      </c>
      <c r="T661" s="26">
        <v>22</v>
      </c>
      <c r="U661" s="25">
        <v>26</v>
      </c>
      <c r="V661" s="26">
        <v>10</v>
      </c>
      <c r="W661" s="25">
        <v>0</v>
      </c>
      <c r="X661" s="26">
        <v>0</v>
      </c>
      <c r="Y661" s="32">
        <v>917</v>
      </c>
      <c r="Z661" s="26">
        <v>15</v>
      </c>
      <c r="AA661" s="25">
        <v>13</v>
      </c>
      <c r="AB661" s="26">
        <v>47</v>
      </c>
      <c r="AC661" s="25">
        <v>21</v>
      </c>
      <c r="AD661" s="26">
        <v>29</v>
      </c>
    </row>
    <row r="662" spans="1:30">
      <c r="A662" s="25" t="s">
        <v>1308</v>
      </c>
      <c r="B662" s="26" t="s">
        <v>1430</v>
      </c>
      <c r="C662" s="25" t="s">
        <v>1431</v>
      </c>
      <c r="D662" s="26">
        <v>107</v>
      </c>
      <c r="E662" s="25">
        <v>116</v>
      </c>
      <c r="F662" s="26">
        <v>132</v>
      </c>
      <c r="G662" s="25">
        <v>107</v>
      </c>
      <c r="H662" s="26">
        <v>125</v>
      </c>
      <c r="I662" s="25">
        <v>126</v>
      </c>
      <c r="J662" s="26">
        <v>148</v>
      </c>
      <c r="K662" s="25">
        <v>165</v>
      </c>
      <c r="L662" s="26">
        <v>159</v>
      </c>
      <c r="M662" s="25">
        <v>185</v>
      </c>
      <c r="N662" s="26">
        <v>233</v>
      </c>
      <c r="O662" s="25">
        <v>216</v>
      </c>
      <c r="P662" s="26">
        <v>207</v>
      </c>
      <c r="Q662" s="25">
        <v>200</v>
      </c>
      <c r="R662" s="26">
        <v>164</v>
      </c>
      <c r="S662" s="25">
        <v>115</v>
      </c>
      <c r="T662" s="26">
        <v>121</v>
      </c>
      <c r="U662" s="25">
        <v>87</v>
      </c>
      <c r="V662" s="26">
        <v>43</v>
      </c>
      <c r="W662" s="25">
        <v>8</v>
      </c>
      <c r="X662" s="26">
        <v>0</v>
      </c>
      <c r="Y662" s="32">
        <v>2764</v>
      </c>
      <c r="Z662" s="26">
        <v>58</v>
      </c>
      <c r="AA662" s="25">
        <v>73</v>
      </c>
      <c r="AB662" s="26">
        <v>150</v>
      </c>
      <c r="AC662" s="25">
        <v>74</v>
      </c>
      <c r="AD662" s="26">
        <v>61</v>
      </c>
    </row>
    <row r="663" spans="1:30">
      <c r="A663" s="25" t="s">
        <v>1308</v>
      </c>
      <c r="B663" s="26" t="s">
        <v>1432</v>
      </c>
      <c r="C663" s="25" t="s">
        <v>1433</v>
      </c>
      <c r="D663" s="26">
        <v>42</v>
      </c>
      <c r="E663" s="25">
        <v>51</v>
      </c>
      <c r="F663" s="26">
        <v>50</v>
      </c>
      <c r="G663" s="25">
        <v>51</v>
      </c>
      <c r="H663" s="26">
        <v>65</v>
      </c>
      <c r="I663" s="25">
        <v>65</v>
      </c>
      <c r="J663" s="26">
        <v>50</v>
      </c>
      <c r="K663" s="25">
        <v>71</v>
      </c>
      <c r="L663" s="26">
        <v>83</v>
      </c>
      <c r="M663" s="25">
        <v>115</v>
      </c>
      <c r="N663" s="26">
        <v>106</v>
      </c>
      <c r="O663" s="25">
        <v>109</v>
      </c>
      <c r="P663" s="26">
        <v>93</v>
      </c>
      <c r="Q663" s="25">
        <v>101</v>
      </c>
      <c r="R663" s="26">
        <v>80</v>
      </c>
      <c r="S663" s="25">
        <v>70</v>
      </c>
      <c r="T663" s="26">
        <v>64</v>
      </c>
      <c r="U663" s="25">
        <v>43</v>
      </c>
      <c r="V663" s="26">
        <v>18</v>
      </c>
      <c r="W663" s="25">
        <v>3</v>
      </c>
      <c r="X663" s="26">
        <v>1</v>
      </c>
      <c r="Y663" s="32">
        <v>1331</v>
      </c>
      <c r="Z663" s="26">
        <v>23</v>
      </c>
      <c r="AA663" s="25">
        <v>21</v>
      </c>
      <c r="AB663" s="26">
        <v>77</v>
      </c>
      <c r="AC663" s="25">
        <v>22</v>
      </c>
      <c r="AD663" s="26">
        <v>23</v>
      </c>
    </row>
    <row r="664" spans="1:30">
      <c r="A664" s="25" t="s">
        <v>1308</v>
      </c>
      <c r="B664" s="26" t="s">
        <v>1434</v>
      </c>
      <c r="C664" s="25" t="s">
        <v>1435</v>
      </c>
      <c r="D664" s="26">
        <v>139</v>
      </c>
      <c r="E664" s="25">
        <v>146</v>
      </c>
      <c r="F664" s="26">
        <v>185</v>
      </c>
      <c r="G664" s="25">
        <v>172</v>
      </c>
      <c r="H664" s="26">
        <v>194</v>
      </c>
      <c r="I664" s="25">
        <v>188</v>
      </c>
      <c r="J664" s="26">
        <v>183</v>
      </c>
      <c r="K664" s="25">
        <v>240</v>
      </c>
      <c r="L664" s="26">
        <v>248</v>
      </c>
      <c r="M664" s="25">
        <v>320</v>
      </c>
      <c r="N664" s="26">
        <v>346</v>
      </c>
      <c r="O664" s="25">
        <v>294</v>
      </c>
      <c r="P664" s="26">
        <v>259</v>
      </c>
      <c r="Q664" s="25">
        <v>276</v>
      </c>
      <c r="R664" s="26">
        <v>217</v>
      </c>
      <c r="S664" s="25">
        <v>156</v>
      </c>
      <c r="T664" s="26">
        <v>113</v>
      </c>
      <c r="U664" s="25">
        <v>64</v>
      </c>
      <c r="V664" s="26">
        <v>29</v>
      </c>
      <c r="W664" s="25">
        <v>4</v>
      </c>
      <c r="X664" s="26">
        <v>1</v>
      </c>
      <c r="Y664" s="32">
        <v>3774</v>
      </c>
      <c r="Z664" s="26">
        <v>86</v>
      </c>
      <c r="AA664" s="25">
        <v>90</v>
      </c>
      <c r="AB664" s="26">
        <v>173</v>
      </c>
      <c r="AC664" s="25">
        <v>121</v>
      </c>
      <c r="AD664" s="26">
        <v>107</v>
      </c>
    </row>
    <row r="665" spans="1:30">
      <c r="A665" s="25" t="s">
        <v>1308</v>
      </c>
      <c r="B665" s="26" t="s">
        <v>1436</v>
      </c>
      <c r="C665" s="25" t="s">
        <v>1437</v>
      </c>
      <c r="D665" s="26">
        <v>313</v>
      </c>
      <c r="E665" s="25">
        <v>427</v>
      </c>
      <c r="F665" s="26">
        <v>490</v>
      </c>
      <c r="G665" s="25">
        <v>399</v>
      </c>
      <c r="H665" s="26">
        <v>444</v>
      </c>
      <c r="I665" s="25">
        <v>452</v>
      </c>
      <c r="J665" s="26">
        <v>409</v>
      </c>
      <c r="K665" s="25">
        <v>502</v>
      </c>
      <c r="L665" s="26">
        <v>625</v>
      </c>
      <c r="M665" s="25">
        <v>772</v>
      </c>
      <c r="N665" s="26">
        <v>724</v>
      </c>
      <c r="O665" s="25">
        <v>687</v>
      </c>
      <c r="P665" s="26">
        <v>572</v>
      </c>
      <c r="Q665" s="25">
        <v>557</v>
      </c>
      <c r="R665" s="26">
        <v>547</v>
      </c>
      <c r="S665" s="25">
        <v>370</v>
      </c>
      <c r="T665" s="26">
        <v>321</v>
      </c>
      <c r="U665" s="25">
        <v>169</v>
      </c>
      <c r="V665" s="26">
        <v>74</v>
      </c>
      <c r="W665" s="25">
        <v>14</v>
      </c>
      <c r="X665" s="26">
        <v>3</v>
      </c>
      <c r="Y665" s="32">
        <v>8871</v>
      </c>
      <c r="Z665" s="26">
        <v>179</v>
      </c>
      <c r="AA665" s="25">
        <v>214</v>
      </c>
      <c r="AB665" s="26">
        <v>534</v>
      </c>
      <c r="AC665" s="25">
        <v>303</v>
      </c>
      <c r="AD665" s="26">
        <v>224</v>
      </c>
    </row>
    <row r="666" spans="1:30">
      <c r="A666" s="25" t="s">
        <v>1308</v>
      </c>
      <c r="B666" s="26" t="s">
        <v>1438</v>
      </c>
      <c r="C666" s="25" t="s">
        <v>1439</v>
      </c>
      <c r="D666" s="26">
        <v>119</v>
      </c>
      <c r="E666" s="25">
        <v>150</v>
      </c>
      <c r="F666" s="26">
        <v>169</v>
      </c>
      <c r="G666" s="25">
        <v>171</v>
      </c>
      <c r="H666" s="26">
        <v>164</v>
      </c>
      <c r="I666" s="25">
        <v>158</v>
      </c>
      <c r="J666" s="26">
        <v>183</v>
      </c>
      <c r="K666" s="25">
        <v>186</v>
      </c>
      <c r="L666" s="26">
        <v>278</v>
      </c>
      <c r="M666" s="25">
        <v>294</v>
      </c>
      <c r="N666" s="26">
        <v>264</v>
      </c>
      <c r="O666" s="25">
        <v>267</v>
      </c>
      <c r="P666" s="26">
        <v>219</v>
      </c>
      <c r="Q666" s="25">
        <v>176</v>
      </c>
      <c r="R666" s="26">
        <v>182</v>
      </c>
      <c r="S666" s="25">
        <v>121</v>
      </c>
      <c r="T666" s="26">
        <v>123</v>
      </c>
      <c r="U666" s="25">
        <v>57</v>
      </c>
      <c r="V666" s="26">
        <v>35</v>
      </c>
      <c r="W666" s="25">
        <v>5</v>
      </c>
      <c r="X666" s="26">
        <v>1</v>
      </c>
      <c r="Y666" s="32">
        <v>3322</v>
      </c>
      <c r="Z666" s="26">
        <v>64</v>
      </c>
      <c r="AA666" s="25">
        <v>79</v>
      </c>
      <c r="AB666" s="26">
        <v>199</v>
      </c>
      <c r="AC666" s="25">
        <v>96</v>
      </c>
      <c r="AD666" s="26">
        <v>107</v>
      </c>
    </row>
    <row r="667" spans="1:30">
      <c r="A667" s="25" t="s">
        <v>1308</v>
      </c>
      <c r="B667" s="26" t="s">
        <v>1440</v>
      </c>
      <c r="C667" s="25" t="s">
        <v>1441</v>
      </c>
      <c r="D667" s="26">
        <v>57</v>
      </c>
      <c r="E667" s="25">
        <v>58</v>
      </c>
      <c r="F667" s="26">
        <v>79</v>
      </c>
      <c r="G667" s="25">
        <v>60</v>
      </c>
      <c r="H667" s="26">
        <v>72</v>
      </c>
      <c r="I667" s="25">
        <v>73</v>
      </c>
      <c r="J667" s="26">
        <v>87</v>
      </c>
      <c r="K667" s="25">
        <v>89</v>
      </c>
      <c r="L667" s="26">
        <v>94</v>
      </c>
      <c r="M667" s="25">
        <v>124</v>
      </c>
      <c r="N667" s="26">
        <v>95</v>
      </c>
      <c r="O667" s="25">
        <v>147</v>
      </c>
      <c r="P667" s="26">
        <v>119</v>
      </c>
      <c r="Q667" s="25">
        <v>98</v>
      </c>
      <c r="R667" s="26">
        <v>99</v>
      </c>
      <c r="S667" s="25">
        <v>54</v>
      </c>
      <c r="T667" s="26">
        <v>49</v>
      </c>
      <c r="U667" s="25">
        <v>35</v>
      </c>
      <c r="V667" s="26">
        <v>21</v>
      </c>
      <c r="W667" s="25">
        <v>4</v>
      </c>
      <c r="X667" s="26">
        <v>0</v>
      </c>
      <c r="Y667" s="32">
        <v>1514</v>
      </c>
      <c r="Z667" s="26">
        <v>39</v>
      </c>
      <c r="AA667" s="25">
        <v>31</v>
      </c>
      <c r="AB667" s="26">
        <v>71</v>
      </c>
      <c r="AC667" s="25">
        <v>53</v>
      </c>
      <c r="AD667" s="26">
        <v>35</v>
      </c>
    </row>
    <row r="668" spans="1:30">
      <c r="A668" s="25" t="s">
        <v>1308</v>
      </c>
      <c r="B668" s="26" t="s">
        <v>1442</v>
      </c>
      <c r="C668" s="25" t="s">
        <v>1443</v>
      </c>
      <c r="D668" s="26">
        <v>12</v>
      </c>
      <c r="E668" s="25">
        <v>16</v>
      </c>
      <c r="F668" s="26">
        <v>21</v>
      </c>
      <c r="G668" s="25">
        <v>19</v>
      </c>
      <c r="H668" s="26">
        <v>36</v>
      </c>
      <c r="I668" s="25">
        <v>29</v>
      </c>
      <c r="J668" s="26">
        <v>24</v>
      </c>
      <c r="K668" s="25">
        <v>24</v>
      </c>
      <c r="L668" s="26">
        <v>35</v>
      </c>
      <c r="M668" s="25">
        <v>46</v>
      </c>
      <c r="N668" s="26">
        <v>60</v>
      </c>
      <c r="O668" s="25">
        <v>41</v>
      </c>
      <c r="P668" s="26">
        <v>54</v>
      </c>
      <c r="Q668" s="25">
        <v>51</v>
      </c>
      <c r="R668" s="26">
        <v>34</v>
      </c>
      <c r="S668" s="25">
        <v>26</v>
      </c>
      <c r="T668" s="26">
        <v>28</v>
      </c>
      <c r="U668" s="25">
        <v>20</v>
      </c>
      <c r="V668" s="26">
        <v>8</v>
      </c>
      <c r="W668" s="25">
        <v>3</v>
      </c>
      <c r="X668" s="26">
        <v>0</v>
      </c>
      <c r="Y668" s="32">
        <v>587</v>
      </c>
      <c r="Z668" s="26">
        <v>8</v>
      </c>
      <c r="AA668" s="25">
        <v>7</v>
      </c>
      <c r="AB668" s="26">
        <v>20</v>
      </c>
      <c r="AC668" s="25">
        <v>14</v>
      </c>
      <c r="AD668" s="26">
        <v>10</v>
      </c>
    </row>
    <row r="669" spans="1:30">
      <c r="A669" s="25" t="s">
        <v>1308</v>
      </c>
      <c r="B669" s="26" t="s">
        <v>1444</v>
      </c>
      <c r="C669" s="25" t="s">
        <v>1445</v>
      </c>
      <c r="D669" s="26">
        <v>103</v>
      </c>
      <c r="E669" s="25">
        <v>113</v>
      </c>
      <c r="F669" s="26">
        <v>123</v>
      </c>
      <c r="G669" s="25">
        <v>141</v>
      </c>
      <c r="H669" s="26">
        <v>120</v>
      </c>
      <c r="I669" s="25">
        <v>123</v>
      </c>
      <c r="J669" s="26">
        <v>141</v>
      </c>
      <c r="K669" s="25">
        <v>151</v>
      </c>
      <c r="L669" s="26">
        <v>161</v>
      </c>
      <c r="M669" s="25">
        <v>189</v>
      </c>
      <c r="N669" s="26">
        <v>237</v>
      </c>
      <c r="O669" s="25">
        <v>204</v>
      </c>
      <c r="P669" s="26">
        <v>181</v>
      </c>
      <c r="Q669" s="25">
        <v>136</v>
      </c>
      <c r="R669" s="26">
        <v>138</v>
      </c>
      <c r="S669" s="25">
        <v>110</v>
      </c>
      <c r="T669" s="26">
        <v>82</v>
      </c>
      <c r="U669" s="25">
        <v>40</v>
      </c>
      <c r="V669" s="26">
        <v>14</v>
      </c>
      <c r="W669" s="25">
        <v>1</v>
      </c>
      <c r="X669" s="26">
        <v>2</v>
      </c>
      <c r="Y669" s="32">
        <v>2510</v>
      </c>
      <c r="Z669" s="26">
        <v>56</v>
      </c>
      <c r="AA669" s="25">
        <v>63</v>
      </c>
      <c r="AB669" s="26">
        <v>158</v>
      </c>
      <c r="AC669" s="25">
        <v>62</v>
      </c>
      <c r="AD669" s="26">
        <v>87</v>
      </c>
    </row>
    <row r="670" spans="1:30">
      <c r="A670" s="25" t="s">
        <v>1308</v>
      </c>
      <c r="B670" s="26" t="s">
        <v>1446</v>
      </c>
      <c r="C670" s="25" t="s">
        <v>1447</v>
      </c>
      <c r="D670" s="26">
        <v>41</v>
      </c>
      <c r="E670" s="25">
        <v>51</v>
      </c>
      <c r="F670" s="26">
        <v>58</v>
      </c>
      <c r="G670" s="25">
        <v>66</v>
      </c>
      <c r="H670" s="26">
        <v>51</v>
      </c>
      <c r="I670" s="25">
        <v>61</v>
      </c>
      <c r="J670" s="26">
        <v>42</v>
      </c>
      <c r="K670" s="25">
        <v>76</v>
      </c>
      <c r="L670" s="26">
        <v>92</v>
      </c>
      <c r="M670" s="25">
        <v>90</v>
      </c>
      <c r="N670" s="26">
        <v>85</v>
      </c>
      <c r="O670" s="25">
        <v>85</v>
      </c>
      <c r="P670" s="26">
        <v>62</v>
      </c>
      <c r="Q670" s="25">
        <v>74</v>
      </c>
      <c r="R670" s="26">
        <v>75</v>
      </c>
      <c r="S670" s="25">
        <v>40</v>
      </c>
      <c r="T670" s="26">
        <v>36</v>
      </c>
      <c r="U670" s="25">
        <v>13</v>
      </c>
      <c r="V670" s="26">
        <v>10</v>
      </c>
      <c r="W670" s="25">
        <v>3</v>
      </c>
      <c r="X670" s="26">
        <v>0</v>
      </c>
      <c r="Y670" s="32">
        <v>1111</v>
      </c>
      <c r="Z670" s="26">
        <v>25</v>
      </c>
      <c r="AA670" s="25">
        <v>24</v>
      </c>
      <c r="AB670" s="26">
        <v>64</v>
      </c>
      <c r="AC670" s="25">
        <v>37</v>
      </c>
      <c r="AD670" s="26">
        <v>45</v>
      </c>
    </row>
    <row r="671" spans="1:30">
      <c r="A671" s="25" t="s">
        <v>1308</v>
      </c>
      <c r="B671" s="26" t="s">
        <v>1448</v>
      </c>
      <c r="C671" s="25" t="s">
        <v>1449</v>
      </c>
      <c r="D671" s="26">
        <v>47</v>
      </c>
      <c r="E671" s="25">
        <v>50</v>
      </c>
      <c r="F671" s="26">
        <v>58</v>
      </c>
      <c r="G671" s="25">
        <v>67</v>
      </c>
      <c r="H671" s="26">
        <v>63</v>
      </c>
      <c r="I671" s="25">
        <v>60</v>
      </c>
      <c r="J671" s="26">
        <v>71</v>
      </c>
      <c r="K671" s="25">
        <v>65</v>
      </c>
      <c r="L671" s="26">
        <v>82</v>
      </c>
      <c r="M671" s="25">
        <v>118</v>
      </c>
      <c r="N671" s="26">
        <v>79</v>
      </c>
      <c r="O671" s="25">
        <v>108</v>
      </c>
      <c r="P671" s="26">
        <v>84</v>
      </c>
      <c r="Q671" s="25">
        <v>89</v>
      </c>
      <c r="R671" s="26">
        <v>72</v>
      </c>
      <c r="S671" s="25">
        <v>49</v>
      </c>
      <c r="T671" s="26">
        <v>39</v>
      </c>
      <c r="U671" s="25">
        <v>34</v>
      </c>
      <c r="V671" s="26">
        <v>14</v>
      </c>
      <c r="W671" s="25">
        <v>3</v>
      </c>
      <c r="X671" s="26">
        <v>0</v>
      </c>
      <c r="Y671" s="32">
        <v>1252</v>
      </c>
      <c r="Z671" s="26">
        <v>25</v>
      </c>
      <c r="AA671" s="25">
        <v>31</v>
      </c>
      <c r="AB671" s="26">
        <v>61</v>
      </c>
      <c r="AC671" s="25">
        <v>38</v>
      </c>
      <c r="AD671" s="26">
        <v>45</v>
      </c>
    </row>
    <row r="672" spans="1:30">
      <c r="A672" s="25" t="s">
        <v>1308</v>
      </c>
      <c r="B672" s="26" t="s">
        <v>1450</v>
      </c>
      <c r="C672" s="25" t="s">
        <v>1451</v>
      </c>
      <c r="D672" s="26">
        <v>54</v>
      </c>
      <c r="E672" s="25">
        <v>91</v>
      </c>
      <c r="F672" s="26">
        <v>78</v>
      </c>
      <c r="G672" s="25">
        <v>74</v>
      </c>
      <c r="H672" s="26">
        <v>78</v>
      </c>
      <c r="I672" s="25">
        <v>76</v>
      </c>
      <c r="J672" s="26">
        <v>65</v>
      </c>
      <c r="K672" s="25">
        <v>107</v>
      </c>
      <c r="L672" s="26">
        <v>122</v>
      </c>
      <c r="M672" s="25">
        <v>119</v>
      </c>
      <c r="N672" s="26">
        <v>120</v>
      </c>
      <c r="O672" s="25">
        <v>125</v>
      </c>
      <c r="P672" s="26">
        <v>111</v>
      </c>
      <c r="Q672" s="25">
        <v>78</v>
      </c>
      <c r="R672" s="26">
        <v>78</v>
      </c>
      <c r="S672" s="25">
        <v>70</v>
      </c>
      <c r="T672" s="26">
        <v>67</v>
      </c>
      <c r="U672" s="25">
        <v>42</v>
      </c>
      <c r="V672" s="26">
        <v>20</v>
      </c>
      <c r="W672" s="25">
        <v>5</v>
      </c>
      <c r="X672" s="26">
        <v>1</v>
      </c>
      <c r="Y672" s="32">
        <v>1581</v>
      </c>
      <c r="Z672" s="26">
        <v>30</v>
      </c>
      <c r="AA672" s="25">
        <v>34</v>
      </c>
      <c r="AB672" s="26">
        <v>109</v>
      </c>
      <c r="AC672" s="25">
        <v>50</v>
      </c>
      <c r="AD672" s="26">
        <v>47</v>
      </c>
    </row>
    <row r="673" spans="1:30">
      <c r="A673" s="25" t="s">
        <v>1308</v>
      </c>
      <c r="B673" s="26" t="s">
        <v>1452</v>
      </c>
      <c r="C673" s="25" t="s">
        <v>1453</v>
      </c>
      <c r="D673" s="26">
        <v>193</v>
      </c>
      <c r="E673" s="25">
        <v>224</v>
      </c>
      <c r="F673" s="26">
        <v>295</v>
      </c>
      <c r="G673" s="25">
        <v>288</v>
      </c>
      <c r="H673" s="26">
        <v>272</v>
      </c>
      <c r="I673" s="25">
        <v>274</v>
      </c>
      <c r="J673" s="26">
        <v>300</v>
      </c>
      <c r="K673" s="25">
        <v>318</v>
      </c>
      <c r="L673" s="26">
        <v>387</v>
      </c>
      <c r="M673" s="25">
        <v>487</v>
      </c>
      <c r="N673" s="26">
        <v>523</v>
      </c>
      <c r="O673" s="25">
        <v>498</v>
      </c>
      <c r="P673" s="26">
        <v>440</v>
      </c>
      <c r="Q673" s="25">
        <v>422</v>
      </c>
      <c r="R673" s="26">
        <v>439</v>
      </c>
      <c r="S673" s="25">
        <v>334</v>
      </c>
      <c r="T673" s="26">
        <v>296</v>
      </c>
      <c r="U673" s="25">
        <v>201</v>
      </c>
      <c r="V673" s="26">
        <v>88</v>
      </c>
      <c r="W673" s="25">
        <v>22</v>
      </c>
      <c r="X673" s="26">
        <v>0</v>
      </c>
      <c r="Y673" s="32">
        <v>6301</v>
      </c>
      <c r="Z673" s="26">
        <v>132</v>
      </c>
      <c r="AA673" s="25">
        <v>102</v>
      </c>
      <c r="AB673" s="26">
        <v>296</v>
      </c>
      <c r="AC673" s="25">
        <v>182</v>
      </c>
      <c r="AD673" s="26">
        <v>164</v>
      </c>
    </row>
    <row r="674" spans="1:30">
      <c r="A674" s="25" t="s">
        <v>1308</v>
      </c>
      <c r="B674" s="26" t="s">
        <v>1454</v>
      </c>
      <c r="C674" s="25" t="s">
        <v>1455</v>
      </c>
      <c r="D674" s="26">
        <v>57</v>
      </c>
      <c r="E674" s="25">
        <v>66</v>
      </c>
      <c r="F674" s="26">
        <v>58</v>
      </c>
      <c r="G674" s="25">
        <v>65</v>
      </c>
      <c r="H674" s="26">
        <v>77</v>
      </c>
      <c r="I674" s="25">
        <v>80</v>
      </c>
      <c r="J674" s="26">
        <v>90</v>
      </c>
      <c r="K674" s="25">
        <v>99</v>
      </c>
      <c r="L674" s="26">
        <v>95</v>
      </c>
      <c r="M674" s="25">
        <v>100</v>
      </c>
      <c r="N674" s="26">
        <v>124</v>
      </c>
      <c r="O674" s="25">
        <v>125</v>
      </c>
      <c r="P674" s="26">
        <v>103</v>
      </c>
      <c r="Q674" s="25">
        <v>82</v>
      </c>
      <c r="R674" s="26">
        <v>65</v>
      </c>
      <c r="S674" s="25">
        <v>43</v>
      </c>
      <c r="T674" s="26">
        <v>53</v>
      </c>
      <c r="U674" s="25">
        <v>26</v>
      </c>
      <c r="V674" s="26">
        <v>8</v>
      </c>
      <c r="W674" s="25">
        <v>0</v>
      </c>
      <c r="X674" s="26">
        <v>0</v>
      </c>
      <c r="Y674" s="32">
        <v>1416</v>
      </c>
      <c r="Z674" s="26">
        <v>31</v>
      </c>
      <c r="AA674" s="25">
        <v>42</v>
      </c>
      <c r="AB674" s="26">
        <v>71</v>
      </c>
      <c r="AC674" s="25">
        <v>37</v>
      </c>
      <c r="AD674" s="26">
        <v>40</v>
      </c>
    </row>
    <row r="675" spans="1:30">
      <c r="A675" s="25" t="s">
        <v>1308</v>
      </c>
      <c r="B675" s="26" t="s">
        <v>1456</v>
      </c>
      <c r="C675" s="25" t="s">
        <v>1457</v>
      </c>
      <c r="D675" s="26">
        <v>29</v>
      </c>
      <c r="E675" s="25">
        <v>36</v>
      </c>
      <c r="F675" s="26">
        <v>45</v>
      </c>
      <c r="G675" s="25">
        <v>45</v>
      </c>
      <c r="H675" s="26">
        <v>57</v>
      </c>
      <c r="I675" s="25">
        <v>45</v>
      </c>
      <c r="J675" s="26">
        <v>43</v>
      </c>
      <c r="K675" s="25">
        <v>59</v>
      </c>
      <c r="L675" s="26">
        <v>68</v>
      </c>
      <c r="M675" s="25">
        <v>85</v>
      </c>
      <c r="N675" s="26">
        <v>76</v>
      </c>
      <c r="O675" s="25">
        <v>80</v>
      </c>
      <c r="P675" s="26">
        <v>63</v>
      </c>
      <c r="Q675" s="25">
        <v>52</v>
      </c>
      <c r="R675" s="26">
        <v>44</v>
      </c>
      <c r="S675" s="25">
        <v>25</v>
      </c>
      <c r="T675" s="26">
        <v>24</v>
      </c>
      <c r="U675" s="25">
        <v>9</v>
      </c>
      <c r="V675" s="26">
        <v>3</v>
      </c>
      <c r="W675" s="25">
        <v>2</v>
      </c>
      <c r="X675" s="26">
        <v>0</v>
      </c>
      <c r="Y675" s="32">
        <v>890</v>
      </c>
      <c r="Z675" s="26">
        <v>18</v>
      </c>
      <c r="AA675" s="25">
        <v>19</v>
      </c>
      <c r="AB675" s="26">
        <v>45</v>
      </c>
      <c r="AC675" s="25">
        <v>28</v>
      </c>
      <c r="AD675" s="26">
        <v>23</v>
      </c>
    </row>
    <row r="676" spans="1:30">
      <c r="A676" s="25" t="s">
        <v>1308</v>
      </c>
      <c r="B676" s="26" t="s">
        <v>1458</v>
      </c>
      <c r="C676" s="25" t="s">
        <v>1459</v>
      </c>
      <c r="D676" s="26">
        <v>68</v>
      </c>
      <c r="E676" s="25">
        <v>85</v>
      </c>
      <c r="F676" s="26">
        <v>117</v>
      </c>
      <c r="G676" s="25">
        <v>100</v>
      </c>
      <c r="H676" s="26">
        <v>115</v>
      </c>
      <c r="I676" s="25">
        <v>94</v>
      </c>
      <c r="J676" s="26">
        <v>90</v>
      </c>
      <c r="K676" s="25">
        <v>103</v>
      </c>
      <c r="L676" s="26">
        <v>144</v>
      </c>
      <c r="M676" s="25">
        <v>161</v>
      </c>
      <c r="N676" s="26">
        <v>179</v>
      </c>
      <c r="O676" s="25">
        <v>132</v>
      </c>
      <c r="P676" s="26">
        <v>103</v>
      </c>
      <c r="Q676" s="25">
        <v>73</v>
      </c>
      <c r="R676" s="26">
        <v>59</v>
      </c>
      <c r="S676" s="25">
        <v>50</v>
      </c>
      <c r="T676" s="26">
        <v>37</v>
      </c>
      <c r="U676" s="25">
        <v>27</v>
      </c>
      <c r="V676" s="26">
        <v>5</v>
      </c>
      <c r="W676" s="25">
        <v>4</v>
      </c>
      <c r="X676" s="26">
        <v>0</v>
      </c>
      <c r="Y676" s="32">
        <v>1746</v>
      </c>
      <c r="Z676" s="26">
        <v>36</v>
      </c>
      <c r="AA676" s="25">
        <v>48</v>
      </c>
      <c r="AB676" s="26">
        <v>111</v>
      </c>
      <c r="AC676" s="25">
        <v>75</v>
      </c>
      <c r="AD676" s="26">
        <v>61</v>
      </c>
    </row>
    <row r="677" spans="1:30">
      <c r="A677" s="25" t="s">
        <v>1308</v>
      </c>
      <c r="B677" s="26" t="s">
        <v>1460</v>
      </c>
      <c r="C677" s="25" t="s">
        <v>1461</v>
      </c>
      <c r="D677" s="26">
        <v>35</v>
      </c>
      <c r="E677" s="25">
        <v>47</v>
      </c>
      <c r="F677" s="26">
        <v>46</v>
      </c>
      <c r="G677" s="25">
        <v>42</v>
      </c>
      <c r="H677" s="26">
        <v>56</v>
      </c>
      <c r="I677" s="25">
        <v>44</v>
      </c>
      <c r="J677" s="26">
        <v>44</v>
      </c>
      <c r="K677" s="25">
        <v>63</v>
      </c>
      <c r="L677" s="26">
        <v>94</v>
      </c>
      <c r="M677" s="25">
        <v>93</v>
      </c>
      <c r="N677" s="26">
        <v>72</v>
      </c>
      <c r="O677" s="25">
        <v>57</v>
      </c>
      <c r="P677" s="26">
        <v>65</v>
      </c>
      <c r="Q677" s="25">
        <v>73</v>
      </c>
      <c r="R677" s="26">
        <v>64</v>
      </c>
      <c r="S677" s="25">
        <v>46</v>
      </c>
      <c r="T677" s="26">
        <v>30</v>
      </c>
      <c r="U677" s="25">
        <v>14</v>
      </c>
      <c r="V677" s="26">
        <v>6</v>
      </c>
      <c r="W677" s="25">
        <v>2</v>
      </c>
      <c r="X677" s="26">
        <v>0</v>
      </c>
      <c r="Y677" s="32">
        <v>993</v>
      </c>
      <c r="Z677" s="26">
        <v>24</v>
      </c>
      <c r="AA677" s="25">
        <v>19</v>
      </c>
      <c r="AB677" s="26">
        <v>61</v>
      </c>
      <c r="AC677" s="25">
        <v>24</v>
      </c>
      <c r="AD677" s="26">
        <v>25</v>
      </c>
    </row>
    <row r="678" spans="1:30">
      <c r="A678" s="25" t="s">
        <v>1308</v>
      </c>
      <c r="B678" s="26" t="s">
        <v>1462</v>
      </c>
      <c r="C678" s="25" t="s">
        <v>1463</v>
      </c>
      <c r="D678" s="26">
        <v>137</v>
      </c>
      <c r="E678" s="25">
        <v>139</v>
      </c>
      <c r="F678" s="26">
        <v>145</v>
      </c>
      <c r="G678" s="25">
        <v>141</v>
      </c>
      <c r="H678" s="26">
        <v>160</v>
      </c>
      <c r="I678" s="25">
        <v>161</v>
      </c>
      <c r="J678" s="26">
        <v>179</v>
      </c>
      <c r="K678" s="25">
        <v>206</v>
      </c>
      <c r="L678" s="26">
        <v>246</v>
      </c>
      <c r="M678" s="25">
        <v>276</v>
      </c>
      <c r="N678" s="26">
        <v>248</v>
      </c>
      <c r="O678" s="25">
        <v>289</v>
      </c>
      <c r="P678" s="26">
        <v>241</v>
      </c>
      <c r="Q678" s="25">
        <v>244</v>
      </c>
      <c r="R678" s="26">
        <v>180</v>
      </c>
      <c r="S678" s="25">
        <v>151</v>
      </c>
      <c r="T678" s="26">
        <v>130</v>
      </c>
      <c r="U678" s="25">
        <v>62</v>
      </c>
      <c r="V678" s="26">
        <v>45</v>
      </c>
      <c r="W678" s="25">
        <v>4</v>
      </c>
      <c r="X678" s="26">
        <v>0</v>
      </c>
      <c r="Y678" s="32">
        <v>3384</v>
      </c>
      <c r="Z678" s="26">
        <v>78</v>
      </c>
      <c r="AA678" s="25">
        <v>77</v>
      </c>
      <c r="AB678" s="26">
        <v>192</v>
      </c>
      <c r="AC678" s="25">
        <v>74</v>
      </c>
      <c r="AD678" s="26">
        <v>84</v>
      </c>
    </row>
    <row r="679" spans="1:30">
      <c r="A679" s="25" t="s">
        <v>1308</v>
      </c>
      <c r="B679" s="26" t="s">
        <v>1464</v>
      </c>
      <c r="C679" s="25" t="s">
        <v>1465</v>
      </c>
      <c r="D679" s="26">
        <v>22</v>
      </c>
      <c r="E679" s="25">
        <v>26</v>
      </c>
      <c r="F679" s="26">
        <v>30</v>
      </c>
      <c r="G679" s="25">
        <v>27</v>
      </c>
      <c r="H679" s="26">
        <v>28</v>
      </c>
      <c r="I679" s="25">
        <v>19</v>
      </c>
      <c r="J679" s="26">
        <v>22</v>
      </c>
      <c r="K679" s="25">
        <v>32</v>
      </c>
      <c r="L679" s="26">
        <v>45</v>
      </c>
      <c r="M679" s="25">
        <v>51</v>
      </c>
      <c r="N679" s="26">
        <v>54</v>
      </c>
      <c r="O679" s="25">
        <v>37</v>
      </c>
      <c r="P679" s="26">
        <v>26</v>
      </c>
      <c r="Q679" s="25">
        <v>33</v>
      </c>
      <c r="R679" s="26">
        <v>24</v>
      </c>
      <c r="S679" s="25">
        <v>22</v>
      </c>
      <c r="T679" s="26">
        <v>17</v>
      </c>
      <c r="U679" s="25">
        <v>8</v>
      </c>
      <c r="V679" s="26">
        <v>2</v>
      </c>
      <c r="W679" s="25">
        <v>1</v>
      </c>
      <c r="X679" s="26">
        <v>0</v>
      </c>
      <c r="Y679" s="32">
        <v>526</v>
      </c>
      <c r="Z679" s="26">
        <v>11</v>
      </c>
      <c r="AA679" s="25">
        <v>15</v>
      </c>
      <c r="AB679" s="26">
        <v>34</v>
      </c>
      <c r="AC679" s="25">
        <v>18</v>
      </c>
      <c r="AD679" s="26">
        <v>18</v>
      </c>
    </row>
    <row r="680" spans="1:30">
      <c r="A680" s="25" t="s">
        <v>1308</v>
      </c>
      <c r="B680" s="26" t="s">
        <v>1466</v>
      </c>
      <c r="C680" s="25" t="s">
        <v>1467</v>
      </c>
      <c r="D680" s="26">
        <v>59</v>
      </c>
      <c r="E680" s="25">
        <v>65</v>
      </c>
      <c r="F680" s="26">
        <v>101</v>
      </c>
      <c r="G680" s="25">
        <v>85</v>
      </c>
      <c r="H680" s="26">
        <v>84</v>
      </c>
      <c r="I680" s="25">
        <v>86</v>
      </c>
      <c r="J680" s="26">
        <v>81</v>
      </c>
      <c r="K680" s="25">
        <v>96</v>
      </c>
      <c r="L680" s="26">
        <v>116</v>
      </c>
      <c r="M680" s="25">
        <v>164</v>
      </c>
      <c r="N680" s="26">
        <v>146</v>
      </c>
      <c r="O680" s="25">
        <v>139</v>
      </c>
      <c r="P680" s="26">
        <v>119</v>
      </c>
      <c r="Q680" s="25">
        <v>114</v>
      </c>
      <c r="R680" s="26">
        <v>119</v>
      </c>
      <c r="S680" s="25">
        <v>91</v>
      </c>
      <c r="T680" s="26">
        <v>81</v>
      </c>
      <c r="U680" s="25">
        <v>64</v>
      </c>
      <c r="V680" s="26">
        <v>23</v>
      </c>
      <c r="W680" s="25">
        <v>9</v>
      </c>
      <c r="X680" s="26">
        <v>0</v>
      </c>
      <c r="Y680" s="32">
        <v>1842</v>
      </c>
      <c r="Z680" s="26">
        <v>35</v>
      </c>
      <c r="AA680" s="25">
        <v>36</v>
      </c>
      <c r="AB680" s="26">
        <v>89</v>
      </c>
      <c r="AC680" s="25">
        <v>65</v>
      </c>
      <c r="AD680" s="26">
        <v>52</v>
      </c>
    </row>
    <row r="681" spans="1:30">
      <c r="A681" s="25" t="s">
        <v>1308</v>
      </c>
      <c r="B681" s="26" t="s">
        <v>1468</v>
      </c>
      <c r="C681" s="25" t="s">
        <v>1469</v>
      </c>
      <c r="D681" s="26">
        <v>279</v>
      </c>
      <c r="E681" s="25">
        <v>361</v>
      </c>
      <c r="F681" s="26">
        <v>396</v>
      </c>
      <c r="G681" s="25">
        <v>361</v>
      </c>
      <c r="H681" s="26">
        <v>362</v>
      </c>
      <c r="I681" s="25">
        <v>408</v>
      </c>
      <c r="J681" s="26">
        <v>420</v>
      </c>
      <c r="K681" s="25">
        <v>465</v>
      </c>
      <c r="L681" s="26">
        <v>533</v>
      </c>
      <c r="M681" s="25">
        <v>667</v>
      </c>
      <c r="N681" s="26">
        <v>650</v>
      </c>
      <c r="O681" s="25">
        <v>615</v>
      </c>
      <c r="P681" s="26">
        <v>546</v>
      </c>
      <c r="Q681" s="25">
        <v>447</v>
      </c>
      <c r="R681" s="26">
        <v>497</v>
      </c>
      <c r="S681" s="25">
        <v>350</v>
      </c>
      <c r="T681" s="26">
        <v>364</v>
      </c>
      <c r="U681" s="25">
        <v>210</v>
      </c>
      <c r="V681" s="26">
        <v>90</v>
      </c>
      <c r="W681" s="25">
        <v>22</v>
      </c>
      <c r="X681" s="26">
        <v>1</v>
      </c>
      <c r="Y681" s="32">
        <v>8044</v>
      </c>
      <c r="Z681" s="26">
        <v>165</v>
      </c>
      <c r="AA681" s="25">
        <v>184</v>
      </c>
      <c r="AB681" s="26">
        <v>442</v>
      </c>
      <c r="AC681" s="25">
        <v>245</v>
      </c>
      <c r="AD681" s="26">
        <v>204</v>
      </c>
    </row>
    <row r="682" spans="1:30">
      <c r="A682" s="25" t="s">
        <v>1308</v>
      </c>
      <c r="B682" s="26" t="s">
        <v>1470</v>
      </c>
      <c r="C682" s="25" t="s">
        <v>1471</v>
      </c>
      <c r="D682" s="26">
        <v>104</v>
      </c>
      <c r="E682" s="25">
        <v>89</v>
      </c>
      <c r="F682" s="26">
        <v>106</v>
      </c>
      <c r="G682" s="25">
        <v>83</v>
      </c>
      <c r="H682" s="26">
        <v>102</v>
      </c>
      <c r="I682" s="25">
        <v>105</v>
      </c>
      <c r="J682" s="26">
        <v>122</v>
      </c>
      <c r="K682" s="25">
        <v>120</v>
      </c>
      <c r="L682" s="26">
        <v>151</v>
      </c>
      <c r="M682" s="25">
        <v>136</v>
      </c>
      <c r="N682" s="26">
        <v>164</v>
      </c>
      <c r="O682" s="25">
        <v>184</v>
      </c>
      <c r="P682" s="26">
        <v>177</v>
      </c>
      <c r="Q682" s="25">
        <v>136</v>
      </c>
      <c r="R682" s="26">
        <v>131</v>
      </c>
      <c r="S682" s="25">
        <v>85</v>
      </c>
      <c r="T682" s="26">
        <v>105</v>
      </c>
      <c r="U682" s="25">
        <v>85</v>
      </c>
      <c r="V682" s="26">
        <v>51</v>
      </c>
      <c r="W682" s="25">
        <v>16</v>
      </c>
      <c r="X682" s="26">
        <v>0</v>
      </c>
      <c r="Y682" s="32">
        <v>2252</v>
      </c>
      <c r="Z682" s="26">
        <v>57</v>
      </c>
      <c r="AA682" s="25">
        <v>67</v>
      </c>
      <c r="AB682" s="26">
        <v>111</v>
      </c>
      <c r="AC682" s="25">
        <v>64</v>
      </c>
      <c r="AD682" s="26">
        <v>56</v>
      </c>
    </row>
    <row r="683" spans="1:30">
      <c r="A683" s="25" t="s">
        <v>1308</v>
      </c>
      <c r="B683" s="26" t="s">
        <v>1472</v>
      </c>
      <c r="C683" s="25" t="s">
        <v>1473</v>
      </c>
      <c r="D683" s="26">
        <v>135</v>
      </c>
      <c r="E683" s="25">
        <v>155</v>
      </c>
      <c r="F683" s="26">
        <v>151</v>
      </c>
      <c r="G683" s="25">
        <v>163</v>
      </c>
      <c r="H683" s="26">
        <v>161</v>
      </c>
      <c r="I683" s="25">
        <v>183</v>
      </c>
      <c r="J683" s="26">
        <v>171</v>
      </c>
      <c r="K683" s="25">
        <v>197</v>
      </c>
      <c r="L683" s="26">
        <v>214</v>
      </c>
      <c r="M683" s="25">
        <v>256</v>
      </c>
      <c r="N683" s="26">
        <v>269</v>
      </c>
      <c r="O683" s="25">
        <v>228</v>
      </c>
      <c r="P683" s="26">
        <v>203</v>
      </c>
      <c r="Q683" s="25">
        <v>170</v>
      </c>
      <c r="R683" s="26">
        <v>172</v>
      </c>
      <c r="S683" s="25">
        <v>111</v>
      </c>
      <c r="T683" s="26">
        <v>91</v>
      </c>
      <c r="U683" s="25">
        <v>61</v>
      </c>
      <c r="V683" s="26">
        <v>17</v>
      </c>
      <c r="W683" s="25">
        <v>12</v>
      </c>
      <c r="X683" s="26">
        <v>1</v>
      </c>
      <c r="Y683" s="32">
        <v>3121</v>
      </c>
      <c r="Z683" s="26">
        <v>72</v>
      </c>
      <c r="AA683" s="25">
        <v>96</v>
      </c>
      <c r="AB683" s="26">
        <v>181</v>
      </c>
      <c r="AC683" s="25">
        <v>92</v>
      </c>
      <c r="AD683" s="26">
        <v>80</v>
      </c>
    </row>
    <row r="684" spans="1:30">
      <c r="A684" s="25" t="s">
        <v>1308</v>
      </c>
      <c r="B684" s="26" t="s">
        <v>1474</v>
      </c>
      <c r="C684" s="25" t="s">
        <v>1475</v>
      </c>
      <c r="D684" s="26">
        <v>36</v>
      </c>
      <c r="E684" s="25">
        <v>55</v>
      </c>
      <c r="F684" s="26">
        <v>56</v>
      </c>
      <c r="G684" s="25">
        <v>60</v>
      </c>
      <c r="H684" s="26">
        <v>52</v>
      </c>
      <c r="I684" s="25">
        <v>52</v>
      </c>
      <c r="J684" s="26">
        <v>44</v>
      </c>
      <c r="K684" s="25">
        <v>65</v>
      </c>
      <c r="L684" s="26">
        <v>111</v>
      </c>
      <c r="M684" s="25">
        <v>109</v>
      </c>
      <c r="N684" s="26">
        <v>121</v>
      </c>
      <c r="O684" s="25">
        <v>77</v>
      </c>
      <c r="P684" s="26">
        <v>75</v>
      </c>
      <c r="Q684" s="25">
        <v>60</v>
      </c>
      <c r="R684" s="26">
        <v>57</v>
      </c>
      <c r="S684" s="25">
        <v>30</v>
      </c>
      <c r="T684" s="26">
        <v>39</v>
      </c>
      <c r="U684" s="25">
        <v>27</v>
      </c>
      <c r="V684" s="26">
        <v>9</v>
      </c>
      <c r="W684" s="25">
        <v>2</v>
      </c>
      <c r="X684" s="26">
        <v>0</v>
      </c>
      <c r="Y684" s="32">
        <v>1137</v>
      </c>
      <c r="Z684" s="26">
        <v>21</v>
      </c>
      <c r="AA684" s="25">
        <v>23</v>
      </c>
      <c r="AB684" s="26">
        <v>64</v>
      </c>
      <c r="AC684" s="25">
        <v>39</v>
      </c>
      <c r="AD684" s="26">
        <v>36</v>
      </c>
    </row>
    <row r="685" spans="1:30">
      <c r="A685" s="25" t="s">
        <v>1308</v>
      </c>
      <c r="B685" s="26" t="s">
        <v>1476</v>
      </c>
      <c r="C685" s="25" t="s">
        <v>1477</v>
      </c>
      <c r="D685" s="26">
        <v>76</v>
      </c>
      <c r="E685" s="25">
        <v>85</v>
      </c>
      <c r="F685" s="26">
        <v>109</v>
      </c>
      <c r="G685" s="25">
        <v>92</v>
      </c>
      <c r="H685" s="26">
        <v>99</v>
      </c>
      <c r="I685" s="25">
        <v>88</v>
      </c>
      <c r="J685" s="26">
        <v>110</v>
      </c>
      <c r="K685" s="25">
        <v>132</v>
      </c>
      <c r="L685" s="26">
        <v>135</v>
      </c>
      <c r="M685" s="25">
        <v>160</v>
      </c>
      <c r="N685" s="26">
        <v>158</v>
      </c>
      <c r="O685" s="25">
        <v>159</v>
      </c>
      <c r="P685" s="26">
        <v>146</v>
      </c>
      <c r="Q685" s="25">
        <v>121</v>
      </c>
      <c r="R685" s="26">
        <v>125</v>
      </c>
      <c r="S685" s="25">
        <v>87</v>
      </c>
      <c r="T685" s="26">
        <v>93</v>
      </c>
      <c r="U685" s="25">
        <v>70</v>
      </c>
      <c r="V685" s="26">
        <v>37</v>
      </c>
      <c r="W685" s="25">
        <v>12</v>
      </c>
      <c r="X685" s="26">
        <v>2</v>
      </c>
      <c r="Y685" s="32">
        <v>2096</v>
      </c>
      <c r="Z685" s="26">
        <v>41</v>
      </c>
      <c r="AA685" s="25">
        <v>50</v>
      </c>
      <c r="AB685" s="26">
        <v>107</v>
      </c>
      <c r="AC685" s="25">
        <v>72</v>
      </c>
      <c r="AD685" s="26">
        <v>55</v>
      </c>
    </row>
    <row r="686" spans="1:30">
      <c r="A686" s="25" t="s">
        <v>1308</v>
      </c>
      <c r="B686" s="26" t="s">
        <v>1478</v>
      </c>
      <c r="C686" s="25" t="s">
        <v>1479</v>
      </c>
      <c r="D686" s="26">
        <v>38</v>
      </c>
      <c r="E686" s="25">
        <v>40</v>
      </c>
      <c r="F686" s="26">
        <v>50</v>
      </c>
      <c r="G686" s="25">
        <v>42</v>
      </c>
      <c r="H686" s="26">
        <v>42</v>
      </c>
      <c r="I686" s="25">
        <v>63</v>
      </c>
      <c r="J686" s="26">
        <v>71</v>
      </c>
      <c r="K686" s="25">
        <v>56</v>
      </c>
      <c r="L686" s="26">
        <v>67</v>
      </c>
      <c r="M686" s="25">
        <v>100</v>
      </c>
      <c r="N686" s="26">
        <v>113</v>
      </c>
      <c r="O686" s="25">
        <v>100</v>
      </c>
      <c r="P686" s="26">
        <v>88</v>
      </c>
      <c r="Q686" s="25">
        <v>92</v>
      </c>
      <c r="R686" s="26">
        <v>100</v>
      </c>
      <c r="S686" s="25">
        <v>74</v>
      </c>
      <c r="T686" s="26">
        <v>64</v>
      </c>
      <c r="U686" s="25">
        <v>52</v>
      </c>
      <c r="V686" s="26">
        <v>17</v>
      </c>
      <c r="W686" s="25">
        <v>10</v>
      </c>
      <c r="X686" s="26">
        <v>1</v>
      </c>
      <c r="Y686" s="32">
        <v>1280</v>
      </c>
      <c r="Z686" s="26">
        <v>17</v>
      </c>
      <c r="AA686" s="25">
        <v>29</v>
      </c>
      <c r="AB686" s="26">
        <v>51</v>
      </c>
      <c r="AC686" s="25">
        <v>31</v>
      </c>
      <c r="AD686" s="26">
        <v>23</v>
      </c>
    </row>
    <row r="687" spans="1:30">
      <c r="A687" s="25" t="s">
        <v>1308</v>
      </c>
      <c r="B687" s="26" t="s">
        <v>1480</v>
      </c>
      <c r="C687" s="25" t="s">
        <v>1481</v>
      </c>
      <c r="D687" s="26">
        <v>81</v>
      </c>
      <c r="E687" s="25">
        <v>109</v>
      </c>
      <c r="F687" s="26">
        <v>100</v>
      </c>
      <c r="G687" s="25">
        <v>105</v>
      </c>
      <c r="H687" s="26">
        <v>86</v>
      </c>
      <c r="I687" s="25">
        <v>115</v>
      </c>
      <c r="J687" s="26">
        <v>119</v>
      </c>
      <c r="K687" s="25">
        <v>102</v>
      </c>
      <c r="L687" s="26">
        <v>135</v>
      </c>
      <c r="M687" s="25">
        <v>146</v>
      </c>
      <c r="N687" s="26">
        <v>139</v>
      </c>
      <c r="O687" s="25">
        <v>139</v>
      </c>
      <c r="P687" s="26">
        <v>134</v>
      </c>
      <c r="Q687" s="25">
        <v>86</v>
      </c>
      <c r="R687" s="26">
        <v>81</v>
      </c>
      <c r="S687" s="25">
        <v>66</v>
      </c>
      <c r="T687" s="26">
        <v>66</v>
      </c>
      <c r="U687" s="25">
        <v>50</v>
      </c>
      <c r="V687" s="26">
        <v>28</v>
      </c>
      <c r="W687" s="25">
        <v>7</v>
      </c>
      <c r="X687" s="26">
        <v>0</v>
      </c>
      <c r="Y687" s="32">
        <v>1894</v>
      </c>
      <c r="Z687" s="26">
        <v>44</v>
      </c>
      <c r="AA687" s="25">
        <v>61</v>
      </c>
      <c r="AB687" s="26">
        <v>132</v>
      </c>
      <c r="AC687" s="25">
        <v>53</v>
      </c>
      <c r="AD687" s="26">
        <v>55</v>
      </c>
    </row>
    <row r="688" spans="1:30">
      <c r="A688" s="25" t="s">
        <v>1308</v>
      </c>
      <c r="B688" s="26" t="s">
        <v>1482</v>
      </c>
      <c r="C688" s="25" t="s">
        <v>1483</v>
      </c>
      <c r="D688" s="26">
        <v>10</v>
      </c>
      <c r="E688" s="25">
        <v>7</v>
      </c>
      <c r="F688" s="26">
        <v>11</v>
      </c>
      <c r="G688" s="25">
        <v>19</v>
      </c>
      <c r="H688" s="26">
        <v>21</v>
      </c>
      <c r="I688" s="25">
        <v>18</v>
      </c>
      <c r="J688" s="26">
        <v>22</v>
      </c>
      <c r="K688" s="25">
        <v>14</v>
      </c>
      <c r="L688" s="26">
        <v>15</v>
      </c>
      <c r="M688" s="25">
        <v>27</v>
      </c>
      <c r="N688" s="26">
        <v>37</v>
      </c>
      <c r="O688" s="25">
        <v>40</v>
      </c>
      <c r="P688" s="26">
        <v>34</v>
      </c>
      <c r="Q688" s="25">
        <v>26</v>
      </c>
      <c r="R688" s="26">
        <v>30</v>
      </c>
      <c r="S688" s="25">
        <v>21</v>
      </c>
      <c r="T688" s="26">
        <v>14</v>
      </c>
      <c r="U688" s="25">
        <v>17</v>
      </c>
      <c r="V688" s="26">
        <v>8</v>
      </c>
      <c r="W688" s="25">
        <v>2</v>
      </c>
      <c r="X688" s="26">
        <v>0</v>
      </c>
      <c r="Y688" s="32">
        <v>393</v>
      </c>
      <c r="Z688" s="26">
        <v>8</v>
      </c>
      <c r="AA688" s="25">
        <v>4</v>
      </c>
      <c r="AB688" s="26">
        <v>8</v>
      </c>
      <c r="AC688" s="25">
        <v>8</v>
      </c>
      <c r="AD688" s="26">
        <v>13</v>
      </c>
    </row>
    <row r="689" spans="1:30">
      <c r="A689" s="25" t="s">
        <v>1308</v>
      </c>
      <c r="B689" s="26" t="s">
        <v>1484</v>
      </c>
      <c r="C689" s="25" t="s">
        <v>1485</v>
      </c>
      <c r="D689" s="26">
        <v>33</v>
      </c>
      <c r="E689" s="25">
        <v>55</v>
      </c>
      <c r="F689" s="26">
        <v>58</v>
      </c>
      <c r="G689" s="25">
        <v>56</v>
      </c>
      <c r="H689" s="26">
        <v>67</v>
      </c>
      <c r="I689" s="25">
        <v>54</v>
      </c>
      <c r="J689" s="26">
        <v>56</v>
      </c>
      <c r="K689" s="25">
        <v>72</v>
      </c>
      <c r="L689" s="26">
        <v>65</v>
      </c>
      <c r="M689" s="25">
        <v>77</v>
      </c>
      <c r="N689" s="26">
        <v>94</v>
      </c>
      <c r="O689" s="25">
        <v>119</v>
      </c>
      <c r="P689" s="26">
        <v>88</v>
      </c>
      <c r="Q689" s="25">
        <v>81</v>
      </c>
      <c r="R689" s="26">
        <v>85</v>
      </c>
      <c r="S689" s="25">
        <v>81</v>
      </c>
      <c r="T689" s="26">
        <v>86</v>
      </c>
      <c r="U689" s="25">
        <v>60</v>
      </c>
      <c r="V689" s="26">
        <v>21</v>
      </c>
      <c r="W689" s="25">
        <v>7</v>
      </c>
      <c r="X689" s="26">
        <v>1</v>
      </c>
      <c r="Y689" s="32">
        <v>1316</v>
      </c>
      <c r="Z689" s="26">
        <v>24</v>
      </c>
      <c r="AA689" s="25">
        <v>18</v>
      </c>
      <c r="AB689" s="26">
        <v>66</v>
      </c>
      <c r="AC689" s="25">
        <v>38</v>
      </c>
      <c r="AD689" s="26">
        <v>35</v>
      </c>
    </row>
    <row r="690" spans="1:30">
      <c r="A690" s="25" t="s">
        <v>1308</v>
      </c>
      <c r="B690" s="26" t="s">
        <v>1486</v>
      </c>
      <c r="C690" s="25" t="s">
        <v>1487</v>
      </c>
      <c r="D690" s="26">
        <v>9</v>
      </c>
      <c r="E690" s="25">
        <v>22</v>
      </c>
      <c r="F690" s="26">
        <v>23</v>
      </c>
      <c r="G690" s="25">
        <v>23</v>
      </c>
      <c r="H690" s="26">
        <v>15</v>
      </c>
      <c r="I690" s="25">
        <v>17</v>
      </c>
      <c r="J690" s="26">
        <v>27</v>
      </c>
      <c r="K690" s="25">
        <v>36</v>
      </c>
      <c r="L690" s="26">
        <v>36</v>
      </c>
      <c r="M690" s="25">
        <v>36</v>
      </c>
      <c r="N690" s="26">
        <v>48</v>
      </c>
      <c r="O690" s="25">
        <v>28</v>
      </c>
      <c r="P690" s="26">
        <v>44</v>
      </c>
      <c r="Q690" s="25">
        <v>44</v>
      </c>
      <c r="R690" s="26">
        <v>47</v>
      </c>
      <c r="S690" s="25">
        <v>19</v>
      </c>
      <c r="T690" s="26">
        <v>29</v>
      </c>
      <c r="U690" s="25">
        <v>10</v>
      </c>
      <c r="V690" s="26">
        <v>5</v>
      </c>
      <c r="W690" s="25">
        <v>2</v>
      </c>
      <c r="X690" s="26">
        <v>2</v>
      </c>
      <c r="Y690" s="32">
        <v>522</v>
      </c>
      <c r="Z690" s="26">
        <v>3</v>
      </c>
      <c r="AA690" s="25">
        <v>10</v>
      </c>
      <c r="AB690" s="26">
        <v>25</v>
      </c>
      <c r="AC690" s="25">
        <v>16</v>
      </c>
      <c r="AD690" s="26">
        <v>13</v>
      </c>
    </row>
    <row r="691" spans="1:30">
      <c r="A691" s="25" t="s">
        <v>1308</v>
      </c>
      <c r="B691" s="26" t="s">
        <v>1488</v>
      </c>
      <c r="C691" s="25" t="s">
        <v>1489</v>
      </c>
      <c r="D691" s="26">
        <v>126</v>
      </c>
      <c r="E691" s="25">
        <v>149</v>
      </c>
      <c r="F691" s="26">
        <v>190</v>
      </c>
      <c r="G691" s="25">
        <v>205</v>
      </c>
      <c r="H691" s="26">
        <v>177</v>
      </c>
      <c r="I691" s="25">
        <v>192</v>
      </c>
      <c r="J691" s="26">
        <v>180</v>
      </c>
      <c r="K691" s="25">
        <v>220</v>
      </c>
      <c r="L691" s="26">
        <v>277</v>
      </c>
      <c r="M691" s="25">
        <v>292</v>
      </c>
      <c r="N691" s="26">
        <v>307</v>
      </c>
      <c r="O691" s="25">
        <v>249</v>
      </c>
      <c r="P691" s="26">
        <v>237</v>
      </c>
      <c r="Q691" s="25">
        <v>163</v>
      </c>
      <c r="R691" s="26">
        <v>178</v>
      </c>
      <c r="S691" s="25">
        <v>128</v>
      </c>
      <c r="T691" s="26">
        <v>119</v>
      </c>
      <c r="U691" s="25">
        <v>62</v>
      </c>
      <c r="V691" s="26">
        <v>27</v>
      </c>
      <c r="W691" s="25">
        <v>10</v>
      </c>
      <c r="X691" s="26">
        <v>0</v>
      </c>
      <c r="Y691" s="32">
        <v>3488</v>
      </c>
      <c r="Z691" s="26">
        <v>81</v>
      </c>
      <c r="AA691" s="25">
        <v>72</v>
      </c>
      <c r="AB691" s="26">
        <v>186</v>
      </c>
      <c r="AC691" s="25">
        <v>126</v>
      </c>
      <c r="AD691" s="26">
        <v>104</v>
      </c>
    </row>
    <row r="692" spans="1:30">
      <c r="A692" s="25" t="s">
        <v>1308</v>
      </c>
      <c r="B692" s="26" t="s">
        <v>1490</v>
      </c>
      <c r="C692" s="25" t="s">
        <v>1491</v>
      </c>
      <c r="D692" s="26">
        <v>136</v>
      </c>
      <c r="E692" s="25">
        <v>150</v>
      </c>
      <c r="F692" s="26">
        <v>131</v>
      </c>
      <c r="G692" s="25">
        <v>157</v>
      </c>
      <c r="H692" s="26">
        <v>130</v>
      </c>
      <c r="I692" s="25">
        <v>147</v>
      </c>
      <c r="J692" s="26">
        <v>187</v>
      </c>
      <c r="K692" s="25">
        <v>205</v>
      </c>
      <c r="L692" s="26">
        <v>225</v>
      </c>
      <c r="M692" s="25">
        <v>251</v>
      </c>
      <c r="N692" s="26">
        <v>276</v>
      </c>
      <c r="O692" s="25">
        <v>233</v>
      </c>
      <c r="P692" s="26">
        <v>240</v>
      </c>
      <c r="Q692" s="25">
        <v>191</v>
      </c>
      <c r="R692" s="26">
        <v>193</v>
      </c>
      <c r="S692" s="25">
        <v>113</v>
      </c>
      <c r="T692" s="26">
        <v>115</v>
      </c>
      <c r="U692" s="25">
        <v>60</v>
      </c>
      <c r="V692" s="26">
        <v>44</v>
      </c>
      <c r="W692" s="25">
        <v>10</v>
      </c>
      <c r="X692" s="26">
        <v>1</v>
      </c>
      <c r="Y692" s="32">
        <v>3195</v>
      </c>
      <c r="Z692" s="26">
        <v>74</v>
      </c>
      <c r="AA692" s="25">
        <v>93</v>
      </c>
      <c r="AB692" s="26">
        <v>167</v>
      </c>
      <c r="AC692" s="25">
        <v>83</v>
      </c>
      <c r="AD692" s="26">
        <v>99</v>
      </c>
    </row>
    <row r="693" spans="1:30">
      <c r="A693" s="25" t="s">
        <v>1308</v>
      </c>
      <c r="B693" s="26" t="s">
        <v>1492</v>
      </c>
      <c r="C693" s="25" t="s">
        <v>1493</v>
      </c>
      <c r="D693" s="26">
        <v>33</v>
      </c>
      <c r="E693" s="25">
        <v>28</v>
      </c>
      <c r="F693" s="26">
        <v>33</v>
      </c>
      <c r="G693" s="25">
        <v>36</v>
      </c>
      <c r="H693" s="26">
        <v>48</v>
      </c>
      <c r="I693" s="25">
        <v>62</v>
      </c>
      <c r="J693" s="26">
        <v>53</v>
      </c>
      <c r="K693" s="25">
        <v>45</v>
      </c>
      <c r="L693" s="26">
        <v>33</v>
      </c>
      <c r="M693" s="25">
        <v>64</v>
      </c>
      <c r="N693" s="26">
        <v>90</v>
      </c>
      <c r="O693" s="25">
        <v>88</v>
      </c>
      <c r="P693" s="26">
        <v>62</v>
      </c>
      <c r="Q693" s="25">
        <v>45</v>
      </c>
      <c r="R693" s="26">
        <v>43</v>
      </c>
      <c r="S693" s="25">
        <v>47</v>
      </c>
      <c r="T693" s="26">
        <v>49</v>
      </c>
      <c r="U693" s="25">
        <v>33</v>
      </c>
      <c r="V693" s="26">
        <v>14</v>
      </c>
      <c r="W693" s="25">
        <v>1</v>
      </c>
      <c r="X693" s="26">
        <v>0</v>
      </c>
      <c r="Y693" s="32">
        <v>907</v>
      </c>
      <c r="Z693" s="26">
        <v>20</v>
      </c>
      <c r="AA693" s="25">
        <v>19</v>
      </c>
      <c r="AB693" s="26">
        <v>34</v>
      </c>
      <c r="AC693" s="25">
        <v>21</v>
      </c>
      <c r="AD693" s="26">
        <v>22</v>
      </c>
    </row>
    <row r="694" spans="1:30">
      <c r="A694" s="25" t="s">
        <v>1308</v>
      </c>
      <c r="B694" s="26" t="s">
        <v>1494</v>
      </c>
      <c r="C694" s="25" t="s">
        <v>1495</v>
      </c>
      <c r="D694" s="26">
        <v>273</v>
      </c>
      <c r="E694" s="25">
        <v>327</v>
      </c>
      <c r="F694" s="26">
        <v>344</v>
      </c>
      <c r="G694" s="25">
        <v>314</v>
      </c>
      <c r="H694" s="26">
        <v>320</v>
      </c>
      <c r="I694" s="25">
        <v>322</v>
      </c>
      <c r="J694" s="26">
        <v>382</v>
      </c>
      <c r="K694" s="25">
        <v>476</v>
      </c>
      <c r="L694" s="26">
        <v>520</v>
      </c>
      <c r="M694" s="25">
        <v>567</v>
      </c>
      <c r="N694" s="26">
        <v>621</v>
      </c>
      <c r="O694" s="25">
        <v>582</v>
      </c>
      <c r="P694" s="26">
        <v>534</v>
      </c>
      <c r="Q694" s="25">
        <v>548</v>
      </c>
      <c r="R694" s="26">
        <v>492</v>
      </c>
      <c r="S694" s="25">
        <v>333</v>
      </c>
      <c r="T694" s="26">
        <v>317</v>
      </c>
      <c r="U694" s="25">
        <v>173</v>
      </c>
      <c r="V694" s="26">
        <v>86</v>
      </c>
      <c r="W694" s="25">
        <v>25</v>
      </c>
      <c r="X694" s="26">
        <v>1</v>
      </c>
      <c r="Y694" s="32">
        <v>7557</v>
      </c>
      <c r="Z694" s="26">
        <v>157</v>
      </c>
      <c r="AA694" s="25">
        <v>177</v>
      </c>
      <c r="AB694" s="26">
        <v>402</v>
      </c>
      <c r="AC694" s="25">
        <v>208</v>
      </c>
      <c r="AD694" s="26">
        <v>175</v>
      </c>
    </row>
    <row r="695" spans="1:30">
      <c r="A695" s="25" t="s">
        <v>1308</v>
      </c>
      <c r="B695" s="26" t="s">
        <v>1496</v>
      </c>
      <c r="C695" s="25" t="s">
        <v>1497</v>
      </c>
      <c r="D695" s="26">
        <v>364</v>
      </c>
      <c r="E695" s="25">
        <v>431</v>
      </c>
      <c r="F695" s="26">
        <v>503</v>
      </c>
      <c r="G695" s="25">
        <v>402</v>
      </c>
      <c r="H695" s="26">
        <v>380</v>
      </c>
      <c r="I695" s="25">
        <v>365</v>
      </c>
      <c r="J695" s="26">
        <v>440</v>
      </c>
      <c r="K695" s="25">
        <v>489</v>
      </c>
      <c r="L695" s="26">
        <v>567</v>
      </c>
      <c r="M695" s="25">
        <v>676</v>
      </c>
      <c r="N695" s="26">
        <v>650</v>
      </c>
      <c r="O695" s="25">
        <v>662</v>
      </c>
      <c r="P695" s="26">
        <v>589</v>
      </c>
      <c r="Q695" s="25">
        <v>494</v>
      </c>
      <c r="R695" s="26">
        <v>586</v>
      </c>
      <c r="S695" s="25">
        <v>408</v>
      </c>
      <c r="T695" s="26">
        <v>362</v>
      </c>
      <c r="U695" s="25">
        <v>213</v>
      </c>
      <c r="V695" s="26">
        <v>105</v>
      </c>
      <c r="W695" s="25">
        <v>24</v>
      </c>
      <c r="X695" s="26">
        <v>1</v>
      </c>
      <c r="Y695" s="32">
        <v>8711</v>
      </c>
      <c r="Z695" s="26">
        <v>197</v>
      </c>
      <c r="AA695" s="25">
        <v>247</v>
      </c>
      <c r="AB695" s="26">
        <v>567</v>
      </c>
      <c r="AC695" s="25">
        <v>287</v>
      </c>
      <c r="AD695" s="26">
        <v>251</v>
      </c>
    </row>
    <row r="696" spans="1:30">
      <c r="A696" s="25" t="s">
        <v>1308</v>
      </c>
      <c r="B696" s="26" t="s">
        <v>1498</v>
      </c>
      <c r="C696" s="25" t="s">
        <v>1499</v>
      </c>
      <c r="D696" s="26">
        <v>109</v>
      </c>
      <c r="E696" s="25">
        <v>105</v>
      </c>
      <c r="F696" s="26">
        <v>104</v>
      </c>
      <c r="G696" s="25">
        <v>102</v>
      </c>
      <c r="H696" s="26">
        <v>145</v>
      </c>
      <c r="I696" s="25">
        <v>153</v>
      </c>
      <c r="J696" s="26">
        <v>137</v>
      </c>
      <c r="K696" s="25">
        <v>159</v>
      </c>
      <c r="L696" s="26">
        <v>186</v>
      </c>
      <c r="M696" s="25">
        <v>216</v>
      </c>
      <c r="N696" s="26">
        <v>248</v>
      </c>
      <c r="O696" s="25">
        <v>260</v>
      </c>
      <c r="P696" s="26">
        <v>219</v>
      </c>
      <c r="Q696" s="25">
        <v>194</v>
      </c>
      <c r="R696" s="26">
        <v>215</v>
      </c>
      <c r="S696" s="25">
        <v>135</v>
      </c>
      <c r="T696" s="26">
        <v>149</v>
      </c>
      <c r="U696" s="25">
        <v>101</v>
      </c>
      <c r="V696" s="26">
        <v>53</v>
      </c>
      <c r="W696" s="25">
        <v>17</v>
      </c>
      <c r="X696" s="26">
        <v>0</v>
      </c>
      <c r="Y696" s="32">
        <v>3007</v>
      </c>
      <c r="Z696" s="26">
        <v>66</v>
      </c>
      <c r="AA696" s="25">
        <v>57</v>
      </c>
      <c r="AB696" s="26">
        <v>132</v>
      </c>
      <c r="AC696" s="25">
        <v>63</v>
      </c>
      <c r="AD696" s="26">
        <v>66</v>
      </c>
    </row>
    <row r="697" spans="1:30">
      <c r="A697" s="25" t="s">
        <v>1308</v>
      </c>
      <c r="B697" s="26" t="s">
        <v>1500</v>
      </c>
      <c r="C697" s="25" t="s">
        <v>1501</v>
      </c>
      <c r="D697" s="26">
        <v>38</v>
      </c>
      <c r="E697" s="25">
        <v>51</v>
      </c>
      <c r="F697" s="26">
        <v>77</v>
      </c>
      <c r="G697" s="25">
        <v>74</v>
      </c>
      <c r="H697" s="26">
        <v>87</v>
      </c>
      <c r="I697" s="25">
        <v>82</v>
      </c>
      <c r="J697" s="26">
        <v>75</v>
      </c>
      <c r="K697" s="25">
        <v>67</v>
      </c>
      <c r="L697" s="26">
        <v>86</v>
      </c>
      <c r="M697" s="25">
        <v>123</v>
      </c>
      <c r="N697" s="26">
        <v>152</v>
      </c>
      <c r="O697" s="25">
        <v>137</v>
      </c>
      <c r="P697" s="26">
        <v>97</v>
      </c>
      <c r="Q697" s="25">
        <v>89</v>
      </c>
      <c r="R697" s="26">
        <v>88</v>
      </c>
      <c r="S697" s="25">
        <v>76</v>
      </c>
      <c r="T697" s="26">
        <v>53</v>
      </c>
      <c r="U697" s="25">
        <v>28</v>
      </c>
      <c r="V697" s="26">
        <v>14</v>
      </c>
      <c r="W697" s="25">
        <v>1</v>
      </c>
      <c r="X697" s="26">
        <v>0</v>
      </c>
      <c r="Y697" s="32">
        <v>1495</v>
      </c>
      <c r="Z697" s="26">
        <v>24</v>
      </c>
      <c r="AA697" s="25">
        <v>19</v>
      </c>
      <c r="AB697" s="26">
        <v>68</v>
      </c>
      <c r="AC697" s="25">
        <v>55</v>
      </c>
      <c r="AD697" s="26">
        <v>40</v>
      </c>
    </row>
    <row r="698" spans="1:30">
      <c r="A698" s="25" t="s">
        <v>1308</v>
      </c>
      <c r="B698" s="26" t="s">
        <v>1502</v>
      </c>
      <c r="C698" s="25" t="s">
        <v>1503</v>
      </c>
      <c r="D698" s="26">
        <v>21</v>
      </c>
      <c r="E698" s="25">
        <v>25</v>
      </c>
      <c r="F698" s="26">
        <v>30</v>
      </c>
      <c r="G698" s="25">
        <v>27</v>
      </c>
      <c r="H698" s="26">
        <v>22</v>
      </c>
      <c r="I698" s="25">
        <v>21</v>
      </c>
      <c r="J698" s="26">
        <v>34</v>
      </c>
      <c r="K698" s="25">
        <v>38</v>
      </c>
      <c r="L698" s="26">
        <v>31</v>
      </c>
      <c r="M698" s="25">
        <v>54</v>
      </c>
      <c r="N698" s="26">
        <v>40</v>
      </c>
      <c r="O698" s="25">
        <v>40</v>
      </c>
      <c r="P698" s="26">
        <v>41</v>
      </c>
      <c r="Q698" s="25">
        <v>47</v>
      </c>
      <c r="R698" s="26">
        <v>44</v>
      </c>
      <c r="S698" s="25">
        <v>29</v>
      </c>
      <c r="T698" s="26">
        <v>24</v>
      </c>
      <c r="U698" s="25">
        <v>21</v>
      </c>
      <c r="V698" s="26">
        <v>8</v>
      </c>
      <c r="W698" s="25">
        <v>3</v>
      </c>
      <c r="X698" s="26">
        <v>0</v>
      </c>
      <c r="Y698" s="32">
        <v>600</v>
      </c>
      <c r="Z698" s="26">
        <v>15</v>
      </c>
      <c r="AA698" s="25">
        <v>15</v>
      </c>
      <c r="AB698" s="26">
        <v>30</v>
      </c>
      <c r="AC698" s="25">
        <v>16</v>
      </c>
      <c r="AD698" s="26">
        <v>16</v>
      </c>
    </row>
    <row r="699" spans="1:30">
      <c r="A699" s="25" t="s">
        <v>1308</v>
      </c>
      <c r="B699" s="26" t="s">
        <v>1504</v>
      </c>
      <c r="C699" s="25" t="s">
        <v>1505</v>
      </c>
      <c r="D699" s="26">
        <v>286</v>
      </c>
      <c r="E699" s="25">
        <v>323</v>
      </c>
      <c r="F699" s="26">
        <v>345</v>
      </c>
      <c r="G699" s="25">
        <v>345</v>
      </c>
      <c r="H699" s="26">
        <v>352</v>
      </c>
      <c r="I699" s="25">
        <v>365</v>
      </c>
      <c r="J699" s="26">
        <v>332</v>
      </c>
      <c r="K699" s="25">
        <v>406</v>
      </c>
      <c r="L699" s="26">
        <v>471</v>
      </c>
      <c r="M699" s="25">
        <v>614</v>
      </c>
      <c r="N699" s="26">
        <v>606</v>
      </c>
      <c r="O699" s="25">
        <v>517</v>
      </c>
      <c r="P699" s="26">
        <v>420</v>
      </c>
      <c r="Q699" s="25">
        <v>383</v>
      </c>
      <c r="R699" s="26">
        <v>406</v>
      </c>
      <c r="S699" s="25">
        <v>299</v>
      </c>
      <c r="T699" s="26">
        <v>229</v>
      </c>
      <c r="U699" s="25">
        <v>112</v>
      </c>
      <c r="V699" s="26">
        <v>38</v>
      </c>
      <c r="W699" s="25">
        <v>6</v>
      </c>
      <c r="X699" s="26">
        <v>0</v>
      </c>
      <c r="Y699" s="32">
        <v>6855</v>
      </c>
      <c r="Z699" s="26">
        <v>152</v>
      </c>
      <c r="AA699" s="25">
        <v>187</v>
      </c>
      <c r="AB699" s="26">
        <v>398</v>
      </c>
      <c r="AC699" s="25">
        <v>217</v>
      </c>
      <c r="AD699" s="26">
        <v>215</v>
      </c>
    </row>
    <row r="700" spans="1:30">
      <c r="A700" s="25" t="s">
        <v>1308</v>
      </c>
      <c r="B700" s="26" t="s">
        <v>1506</v>
      </c>
      <c r="C700" s="25" t="s">
        <v>1507</v>
      </c>
      <c r="D700" s="26">
        <v>53</v>
      </c>
      <c r="E700" s="25">
        <v>73</v>
      </c>
      <c r="F700" s="26">
        <v>61</v>
      </c>
      <c r="G700" s="25">
        <v>61</v>
      </c>
      <c r="H700" s="26">
        <v>63</v>
      </c>
      <c r="I700" s="25">
        <v>63</v>
      </c>
      <c r="J700" s="26">
        <v>72</v>
      </c>
      <c r="K700" s="25">
        <v>80</v>
      </c>
      <c r="L700" s="26">
        <v>73</v>
      </c>
      <c r="M700" s="25">
        <v>129</v>
      </c>
      <c r="N700" s="26">
        <v>106</v>
      </c>
      <c r="O700" s="25">
        <v>121</v>
      </c>
      <c r="P700" s="26">
        <v>100</v>
      </c>
      <c r="Q700" s="25">
        <v>109</v>
      </c>
      <c r="R700" s="26">
        <v>95</v>
      </c>
      <c r="S700" s="25">
        <v>56</v>
      </c>
      <c r="T700" s="26">
        <v>68</v>
      </c>
      <c r="U700" s="25">
        <v>32</v>
      </c>
      <c r="V700" s="26">
        <v>12</v>
      </c>
      <c r="W700" s="25">
        <v>9</v>
      </c>
      <c r="X700" s="26">
        <v>0</v>
      </c>
      <c r="Y700" s="32">
        <v>1436</v>
      </c>
      <c r="Z700" s="26">
        <v>31</v>
      </c>
      <c r="AA700" s="25">
        <v>38</v>
      </c>
      <c r="AB700" s="26">
        <v>83</v>
      </c>
      <c r="AC700" s="25">
        <v>35</v>
      </c>
      <c r="AD700" s="26">
        <v>34</v>
      </c>
    </row>
    <row r="701" spans="1:30">
      <c r="A701" s="25" t="s">
        <v>1308</v>
      </c>
      <c r="B701" s="26" t="s">
        <v>1508</v>
      </c>
      <c r="C701" s="25" t="s">
        <v>1509</v>
      </c>
      <c r="D701" s="26">
        <v>19</v>
      </c>
      <c r="E701" s="25">
        <v>14</v>
      </c>
      <c r="F701" s="26">
        <v>14</v>
      </c>
      <c r="G701" s="25">
        <v>18</v>
      </c>
      <c r="H701" s="26">
        <v>23</v>
      </c>
      <c r="I701" s="25">
        <v>24</v>
      </c>
      <c r="J701" s="26">
        <v>14</v>
      </c>
      <c r="K701" s="25">
        <v>34</v>
      </c>
      <c r="L701" s="26">
        <v>30</v>
      </c>
      <c r="M701" s="25">
        <v>32</v>
      </c>
      <c r="N701" s="26">
        <v>27</v>
      </c>
      <c r="O701" s="25">
        <v>38</v>
      </c>
      <c r="P701" s="26">
        <v>31</v>
      </c>
      <c r="Q701" s="25">
        <v>32</v>
      </c>
      <c r="R701" s="26">
        <v>20</v>
      </c>
      <c r="S701" s="25">
        <v>12</v>
      </c>
      <c r="T701" s="26">
        <v>18</v>
      </c>
      <c r="U701" s="25">
        <v>10</v>
      </c>
      <c r="V701" s="26">
        <v>4</v>
      </c>
      <c r="W701" s="25">
        <v>1</v>
      </c>
      <c r="X701" s="26">
        <v>0</v>
      </c>
      <c r="Y701" s="32">
        <v>415</v>
      </c>
      <c r="Z701" s="26">
        <v>8</v>
      </c>
      <c r="AA701" s="25">
        <v>13</v>
      </c>
      <c r="AB701" s="26">
        <v>17</v>
      </c>
      <c r="AC701" s="25">
        <v>9</v>
      </c>
      <c r="AD701" s="26">
        <v>8</v>
      </c>
    </row>
    <row r="702" spans="1:30">
      <c r="A702" s="25" t="s">
        <v>1308</v>
      </c>
      <c r="B702" s="26" t="s">
        <v>1510</v>
      </c>
      <c r="C702" s="25" t="s">
        <v>1511</v>
      </c>
      <c r="D702" s="26">
        <v>17</v>
      </c>
      <c r="E702" s="25">
        <v>23</v>
      </c>
      <c r="F702" s="26">
        <v>24</v>
      </c>
      <c r="G702" s="25">
        <v>19</v>
      </c>
      <c r="H702" s="26">
        <v>25</v>
      </c>
      <c r="I702" s="25">
        <v>22</v>
      </c>
      <c r="J702" s="26">
        <v>26</v>
      </c>
      <c r="K702" s="25">
        <v>27</v>
      </c>
      <c r="L702" s="26">
        <v>42</v>
      </c>
      <c r="M702" s="25">
        <v>45</v>
      </c>
      <c r="N702" s="26">
        <v>43</v>
      </c>
      <c r="O702" s="25">
        <v>31</v>
      </c>
      <c r="P702" s="26">
        <v>39</v>
      </c>
      <c r="Q702" s="25">
        <v>40</v>
      </c>
      <c r="R702" s="26">
        <v>23</v>
      </c>
      <c r="S702" s="25">
        <v>19</v>
      </c>
      <c r="T702" s="26">
        <v>9</v>
      </c>
      <c r="U702" s="25">
        <v>8</v>
      </c>
      <c r="V702" s="26">
        <v>5</v>
      </c>
      <c r="W702" s="25">
        <v>1</v>
      </c>
      <c r="X702" s="26">
        <v>0</v>
      </c>
      <c r="Y702" s="32">
        <v>488</v>
      </c>
      <c r="Z702" s="26">
        <v>12</v>
      </c>
      <c r="AA702" s="25">
        <v>9</v>
      </c>
      <c r="AB702" s="26">
        <v>29</v>
      </c>
      <c r="AC702" s="25">
        <v>14</v>
      </c>
      <c r="AD702" s="26">
        <v>10</v>
      </c>
    </row>
    <row r="703" spans="1:30">
      <c r="A703" s="25" t="s">
        <v>1308</v>
      </c>
      <c r="B703" s="26" t="s">
        <v>1512</v>
      </c>
      <c r="C703" s="25" t="s">
        <v>1513</v>
      </c>
      <c r="D703" s="26">
        <v>18</v>
      </c>
      <c r="E703" s="25">
        <v>18</v>
      </c>
      <c r="F703" s="26">
        <v>17</v>
      </c>
      <c r="G703" s="25">
        <v>26</v>
      </c>
      <c r="H703" s="26">
        <v>29</v>
      </c>
      <c r="I703" s="25">
        <v>27</v>
      </c>
      <c r="J703" s="26">
        <v>20</v>
      </c>
      <c r="K703" s="25">
        <v>18</v>
      </c>
      <c r="L703" s="26">
        <v>32</v>
      </c>
      <c r="M703" s="25">
        <v>30</v>
      </c>
      <c r="N703" s="26">
        <v>48</v>
      </c>
      <c r="O703" s="25">
        <v>34</v>
      </c>
      <c r="P703" s="26">
        <v>31</v>
      </c>
      <c r="Q703" s="25">
        <v>20</v>
      </c>
      <c r="R703" s="26">
        <v>16</v>
      </c>
      <c r="S703" s="25">
        <v>20</v>
      </c>
      <c r="T703" s="26">
        <v>20</v>
      </c>
      <c r="U703" s="25">
        <v>8</v>
      </c>
      <c r="V703" s="26">
        <v>7</v>
      </c>
      <c r="W703" s="25">
        <v>3</v>
      </c>
      <c r="X703" s="26">
        <v>0</v>
      </c>
      <c r="Y703" s="32">
        <v>442</v>
      </c>
      <c r="Z703" s="26">
        <v>11</v>
      </c>
      <c r="AA703" s="25">
        <v>11</v>
      </c>
      <c r="AB703" s="26">
        <v>20</v>
      </c>
      <c r="AC703" s="25">
        <v>11</v>
      </c>
      <c r="AD703" s="26">
        <v>19</v>
      </c>
    </row>
    <row r="704" spans="1:30">
      <c r="A704" s="25" t="s">
        <v>1308</v>
      </c>
      <c r="B704" s="26" t="s">
        <v>1514</v>
      </c>
      <c r="C704" s="25" t="s">
        <v>1515</v>
      </c>
      <c r="D704" s="26">
        <v>72</v>
      </c>
      <c r="E704" s="25">
        <v>74</v>
      </c>
      <c r="F704" s="26">
        <v>102</v>
      </c>
      <c r="G704" s="25">
        <v>74</v>
      </c>
      <c r="H704" s="26">
        <v>85</v>
      </c>
      <c r="I704" s="25">
        <v>82</v>
      </c>
      <c r="J704" s="26">
        <v>106</v>
      </c>
      <c r="K704" s="25">
        <v>113</v>
      </c>
      <c r="L704" s="26">
        <v>136</v>
      </c>
      <c r="M704" s="25">
        <v>134</v>
      </c>
      <c r="N704" s="26">
        <v>164</v>
      </c>
      <c r="O704" s="25">
        <v>179</v>
      </c>
      <c r="P704" s="26">
        <v>168</v>
      </c>
      <c r="Q704" s="25">
        <v>148</v>
      </c>
      <c r="R704" s="26">
        <v>154</v>
      </c>
      <c r="S704" s="25">
        <v>84</v>
      </c>
      <c r="T704" s="26">
        <v>99</v>
      </c>
      <c r="U704" s="25">
        <v>56</v>
      </c>
      <c r="V704" s="26">
        <v>27</v>
      </c>
      <c r="W704" s="25">
        <v>3</v>
      </c>
      <c r="X704" s="26">
        <v>1</v>
      </c>
      <c r="Y704" s="32">
        <v>2061</v>
      </c>
      <c r="Z704" s="26">
        <v>42</v>
      </c>
      <c r="AA704" s="25">
        <v>43</v>
      </c>
      <c r="AB704" s="26">
        <v>108</v>
      </c>
      <c r="AC704" s="25">
        <v>55</v>
      </c>
      <c r="AD704" s="26">
        <v>41</v>
      </c>
    </row>
    <row r="705" spans="1:30">
      <c r="A705" s="25" t="s">
        <v>1308</v>
      </c>
      <c r="B705" s="26" t="s">
        <v>1516</v>
      </c>
      <c r="C705" s="25" t="s">
        <v>1517</v>
      </c>
      <c r="D705" s="26">
        <v>20</v>
      </c>
      <c r="E705" s="25">
        <v>26</v>
      </c>
      <c r="F705" s="26">
        <v>18</v>
      </c>
      <c r="G705" s="25">
        <v>27</v>
      </c>
      <c r="H705" s="26">
        <v>29</v>
      </c>
      <c r="I705" s="25">
        <v>28</v>
      </c>
      <c r="J705" s="26">
        <v>30</v>
      </c>
      <c r="K705" s="25">
        <v>35</v>
      </c>
      <c r="L705" s="26">
        <v>44</v>
      </c>
      <c r="M705" s="25">
        <v>33</v>
      </c>
      <c r="N705" s="26">
        <v>44</v>
      </c>
      <c r="O705" s="25">
        <v>35</v>
      </c>
      <c r="P705" s="26">
        <v>39</v>
      </c>
      <c r="Q705" s="25">
        <v>47</v>
      </c>
      <c r="R705" s="26">
        <v>33</v>
      </c>
      <c r="S705" s="25">
        <v>26</v>
      </c>
      <c r="T705" s="26">
        <v>26</v>
      </c>
      <c r="U705" s="25">
        <v>28</v>
      </c>
      <c r="V705" s="26">
        <v>11</v>
      </c>
      <c r="W705" s="25">
        <v>5</v>
      </c>
      <c r="X705" s="26">
        <v>0</v>
      </c>
      <c r="Y705" s="32">
        <v>584</v>
      </c>
      <c r="Z705" s="26">
        <v>12</v>
      </c>
      <c r="AA705" s="25">
        <v>11</v>
      </c>
      <c r="AB705" s="26">
        <v>30</v>
      </c>
      <c r="AC705" s="25">
        <v>11</v>
      </c>
      <c r="AD705" s="26">
        <v>14</v>
      </c>
    </row>
    <row r="706" spans="1:30">
      <c r="A706" s="25" t="s">
        <v>1308</v>
      </c>
      <c r="B706" s="26" t="s">
        <v>1518</v>
      </c>
      <c r="C706" s="25" t="s">
        <v>1519</v>
      </c>
      <c r="D706" s="26">
        <v>105</v>
      </c>
      <c r="E706" s="25">
        <v>118</v>
      </c>
      <c r="F706" s="26">
        <v>156</v>
      </c>
      <c r="G706" s="25">
        <v>157</v>
      </c>
      <c r="H706" s="26">
        <v>134</v>
      </c>
      <c r="I706" s="25">
        <v>137</v>
      </c>
      <c r="J706" s="26">
        <v>137</v>
      </c>
      <c r="K706" s="25">
        <v>168</v>
      </c>
      <c r="L706" s="26">
        <v>212</v>
      </c>
      <c r="M706" s="25">
        <v>242</v>
      </c>
      <c r="N706" s="26">
        <v>231</v>
      </c>
      <c r="O706" s="25">
        <v>195</v>
      </c>
      <c r="P706" s="26">
        <v>195</v>
      </c>
      <c r="Q706" s="25">
        <v>146</v>
      </c>
      <c r="R706" s="26">
        <v>146</v>
      </c>
      <c r="S706" s="25">
        <v>111</v>
      </c>
      <c r="T706" s="26">
        <v>96</v>
      </c>
      <c r="U706" s="25">
        <v>53</v>
      </c>
      <c r="V706" s="26">
        <v>20</v>
      </c>
      <c r="W706" s="25">
        <v>7</v>
      </c>
      <c r="X706" s="26">
        <v>0</v>
      </c>
      <c r="Y706" s="32">
        <v>2766</v>
      </c>
      <c r="Z706" s="26">
        <v>61</v>
      </c>
      <c r="AA706" s="25">
        <v>72</v>
      </c>
      <c r="AB706" s="26">
        <v>156</v>
      </c>
      <c r="AC706" s="25">
        <v>90</v>
      </c>
      <c r="AD706" s="26">
        <v>96</v>
      </c>
    </row>
    <row r="707" spans="1:30">
      <c r="A707" s="25" t="s">
        <v>1308</v>
      </c>
      <c r="B707" s="26" t="s">
        <v>1520</v>
      </c>
      <c r="C707" s="25" t="s">
        <v>1521</v>
      </c>
      <c r="D707" s="26">
        <v>47</v>
      </c>
      <c r="E707" s="25">
        <v>64</v>
      </c>
      <c r="F707" s="26">
        <v>79</v>
      </c>
      <c r="G707" s="25">
        <v>77</v>
      </c>
      <c r="H707" s="26">
        <v>71</v>
      </c>
      <c r="I707" s="25">
        <v>75</v>
      </c>
      <c r="J707" s="26">
        <v>63</v>
      </c>
      <c r="K707" s="25">
        <v>95</v>
      </c>
      <c r="L707" s="26">
        <v>120</v>
      </c>
      <c r="M707" s="25">
        <v>122</v>
      </c>
      <c r="N707" s="26">
        <v>127</v>
      </c>
      <c r="O707" s="25">
        <v>115</v>
      </c>
      <c r="P707" s="26">
        <v>126</v>
      </c>
      <c r="Q707" s="25">
        <v>84</v>
      </c>
      <c r="R707" s="26">
        <v>103</v>
      </c>
      <c r="S707" s="25">
        <v>89</v>
      </c>
      <c r="T707" s="26">
        <v>81</v>
      </c>
      <c r="U707" s="25">
        <v>63</v>
      </c>
      <c r="V707" s="26">
        <v>23</v>
      </c>
      <c r="W707" s="25">
        <v>7</v>
      </c>
      <c r="X707" s="26">
        <v>1</v>
      </c>
      <c r="Y707" s="32">
        <v>1632</v>
      </c>
      <c r="Z707" s="26">
        <v>28</v>
      </c>
      <c r="AA707" s="25">
        <v>32</v>
      </c>
      <c r="AB707" s="26">
        <v>91</v>
      </c>
      <c r="AC707" s="25">
        <v>39</v>
      </c>
      <c r="AD707" s="26">
        <v>44</v>
      </c>
    </row>
    <row r="708" spans="1:30">
      <c r="A708" s="25" t="s">
        <v>1308</v>
      </c>
      <c r="B708" s="26" t="s">
        <v>1522</v>
      </c>
      <c r="C708" s="25" t="s">
        <v>1523</v>
      </c>
      <c r="D708" s="26">
        <v>105</v>
      </c>
      <c r="E708" s="25">
        <v>157</v>
      </c>
      <c r="F708" s="26">
        <v>164</v>
      </c>
      <c r="G708" s="25">
        <v>160</v>
      </c>
      <c r="H708" s="26">
        <v>187</v>
      </c>
      <c r="I708" s="25">
        <v>188</v>
      </c>
      <c r="J708" s="26">
        <v>202</v>
      </c>
      <c r="K708" s="25">
        <v>175</v>
      </c>
      <c r="L708" s="26">
        <v>219</v>
      </c>
      <c r="M708" s="25">
        <v>285</v>
      </c>
      <c r="N708" s="26">
        <v>296</v>
      </c>
      <c r="O708" s="25">
        <v>319</v>
      </c>
      <c r="P708" s="26">
        <v>290</v>
      </c>
      <c r="Q708" s="25">
        <v>242</v>
      </c>
      <c r="R708" s="26">
        <v>228</v>
      </c>
      <c r="S708" s="25">
        <v>156</v>
      </c>
      <c r="T708" s="26">
        <v>120</v>
      </c>
      <c r="U708" s="25">
        <v>58</v>
      </c>
      <c r="V708" s="26">
        <v>32</v>
      </c>
      <c r="W708" s="25">
        <v>6</v>
      </c>
      <c r="X708" s="26">
        <v>1</v>
      </c>
      <c r="Y708" s="32">
        <v>3590</v>
      </c>
      <c r="Z708" s="26">
        <v>59</v>
      </c>
      <c r="AA708" s="25">
        <v>76</v>
      </c>
      <c r="AB708" s="26">
        <v>184</v>
      </c>
      <c r="AC708" s="25">
        <v>107</v>
      </c>
      <c r="AD708" s="26">
        <v>100</v>
      </c>
    </row>
    <row r="709" spans="1:30">
      <c r="A709" s="25" t="s">
        <v>1308</v>
      </c>
      <c r="B709" s="26" t="s">
        <v>1524</v>
      </c>
      <c r="C709" s="25" t="s">
        <v>1525</v>
      </c>
      <c r="D709" s="26">
        <v>135</v>
      </c>
      <c r="E709" s="25">
        <v>221</v>
      </c>
      <c r="F709" s="26">
        <v>227</v>
      </c>
      <c r="G709" s="25">
        <v>236</v>
      </c>
      <c r="H709" s="26">
        <v>227</v>
      </c>
      <c r="I709" s="25">
        <v>240</v>
      </c>
      <c r="J709" s="26">
        <v>232</v>
      </c>
      <c r="K709" s="25">
        <v>267</v>
      </c>
      <c r="L709" s="26">
        <v>309</v>
      </c>
      <c r="M709" s="25">
        <v>418</v>
      </c>
      <c r="N709" s="26">
        <v>416</v>
      </c>
      <c r="O709" s="25">
        <v>347</v>
      </c>
      <c r="P709" s="26">
        <v>288</v>
      </c>
      <c r="Q709" s="25">
        <v>265</v>
      </c>
      <c r="R709" s="26">
        <v>273</v>
      </c>
      <c r="S709" s="25">
        <v>168</v>
      </c>
      <c r="T709" s="26">
        <v>135</v>
      </c>
      <c r="U709" s="25">
        <v>68</v>
      </c>
      <c r="V709" s="26">
        <v>27</v>
      </c>
      <c r="W709" s="25">
        <v>5</v>
      </c>
      <c r="X709" s="26">
        <v>0</v>
      </c>
      <c r="Y709" s="32">
        <v>4504</v>
      </c>
      <c r="Z709" s="26">
        <v>80</v>
      </c>
      <c r="AA709" s="25">
        <v>103</v>
      </c>
      <c r="AB709" s="26">
        <v>259</v>
      </c>
      <c r="AC709" s="25">
        <v>141</v>
      </c>
      <c r="AD709" s="26">
        <v>138</v>
      </c>
    </row>
    <row r="710" spans="1:30">
      <c r="A710" s="25" t="s">
        <v>1308</v>
      </c>
      <c r="B710" s="26" t="s">
        <v>1526</v>
      </c>
      <c r="C710" s="25" t="s">
        <v>1527</v>
      </c>
      <c r="D710" s="26">
        <v>139</v>
      </c>
      <c r="E710" s="25">
        <v>167</v>
      </c>
      <c r="F710" s="26">
        <v>201</v>
      </c>
      <c r="G710" s="25">
        <v>187</v>
      </c>
      <c r="H710" s="26">
        <v>189</v>
      </c>
      <c r="I710" s="25">
        <v>170</v>
      </c>
      <c r="J710" s="26">
        <v>174</v>
      </c>
      <c r="K710" s="25">
        <v>218</v>
      </c>
      <c r="L710" s="26">
        <v>267</v>
      </c>
      <c r="M710" s="25">
        <v>277</v>
      </c>
      <c r="N710" s="26">
        <v>301</v>
      </c>
      <c r="O710" s="25">
        <v>299</v>
      </c>
      <c r="P710" s="26">
        <v>228</v>
      </c>
      <c r="Q710" s="25">
        <v>193</v>
      </c>
      <c r="R710" s="26">
        <v>239</v>
      </c>
      <c r="S710" s="25">
        <v>154</v>
      </c>
      <c r="T710" s="26">
        <v>163</v>
      </c>
      <c r="U710" s="25">
        <v>112</v>
      </c>
      <c r="V710" s="26">
        <v>51</v>
      </c>
      <c r="W710" s="25">
        <v>20</v>
      </c>
      <c r="X710" s="26">
        <v>4</v>
      </c>
      <c r="Y710" s="32">
        <v>3753</v>
      </c>
      <c r="Z710" s="26">
        <v>75</v>
      </c>
      <c r="AA710" s="25">
        <v>94</v>
      </c>
      <c r="AB710" s="26">
        <v>223</v>
      </c>
      <c r="AC710" s="25">
        <v>115</v>
      </c>
      <c r="AD710" s="26">
        <v>120</v>
      </c>
    </row>
    <row r="711" spans="1:30">
      <c r="A711" s="25" t="s">
        <v>1308</v>
      </c>
      <c r="B711" s="26" t="s">
        <v>1528</v>
      </c>
      <c r="C711" s="25" t="s">
        <v>1529</v>
      </c>
      <c r="D711" s="26">
        <v>9</v>
      </c>
      <c r="E711" s="25">
        <v>11</v>
      </c>
      <c r="F711" s="26">
        <v>15</v>
      </c>
      <c r="G711" s="25">
        <v>18</v>
      </c>
      <c r="H711" s="26">
        <v>13</v>
      </c>
      <c r="I711" s="25">
        <v>16</v>
      </c>
      <c r="J711" s="26">
        <v>25</v>
      </c>
      <c r="K711" s="25">
        <v>21</v>
      </c>
      <c r="L711" s="26">
        <v>34</v>
      </c>
      <c r="M711" s="25">
        <v>37</v>
      </c>
      <c r="N711" s="26">
        <v>38</v>
      </c>
      <c r="O711" s="25">
        <v>44</v>
      </c>
      <c r="P711" s="26">
        <v>34</v>
      </c>
      <c r="Q711" s="25">
        <v>32</v>
      </c>
      <c r="R711" s="26">
        <v>50</v>
      </c>
      <c r="S711" s="25">
        <v>26</v>
      </c>
      <c r="T711" s="26">
        <v>19</v>
      </c>
      <c r="U711" s="25">
        <v>11</v>
      </c>
      <c r="V711" s="26">
        <v>6</v>
      </c>
      <c r="W711" s="25">
        <v>4</v>
      </c>
      <c r="X711" s="26">
        <v>0</v>
      </c>
      <c r="Y711" s="32">
        <v>463</v>
      </c>
      <c r="Z711" s="26">
        <v>7</v>
      </c>
      <c r="AA711" s="25">
        <v>3</v>
      </c>
      <c r="AB711" s="26">
        <v>18</v>
      </c>
      <c r="AC711" s="25">
        <v>7</v>
      </c>
      <c r="AD711" s="26">
        <v>10</v>
      </c>
    </row>
    <row r="712" spans="1:30">
      <c r="A712" s="25" t="s">
        <v>1308</v>
      </c>
      <c r="B712" s="26" t="s">
        <v>1530</v>
      </c>
      <c r="C712" s="25" t="s">
        <v>1531</v>
      </c>
      <c r="D712" s="26">
        <v>6</v>
      </c>
      <c r="E712" s="25">
        <v>7</v>
      </c>
      <c r="F712" s="26">
        <v>12</v>
      </c>
      <c r="G712" s="25">
        <v>12</v>
      </c>
      <c r="H712" s="26">
        <v>15</v>
      </c>
      <c r="I712" s="25">
        <v>10</v>
      </c>
      <c r="J712" s="26">
        <v>9</v>
      </c>
      <c r="K712" s="25">
        <v>21</v>
      </c>
      <c r="L712" s="26">
        <v>30</v>
      </c>
      <c r="M712" s="25">
        <v>26</v>
      </c>
      <c r="N712" s="26">
        <v>34</v>
      </c>
      <c r="O712" s="25">
        <v>22</v>
      </c>
      <c r="P712" s="26">
        <v>27</v>
      </c>
      <c r="Q712" s="25">
        <v>28</v>
      </c>
      <c r="R712" s="26">
        <v>24</v>
      </c>
      <c r="S712" s="25">
        <v>16</v>
      </c>
      <c r="T712" s="26">
        <v>13</v>
      </c>
      <c r="U712" s="25">
        <v>19</v>
      </c>
      <c r="V712" s="26">
        <v>4</v>
      </c>
      <c r="W712" s="25">
        <v>2</v>
      </c>
      <c r="X712" s="26">
        <v>1</v>
      </c>
      <c r="Y712" s="32">
        <v>338</v>
      </c>
      <c r="Z712" s="26">
        <v>6</v>
      </c>
      <c r="AA712" s="25">
        <v>1</v>
      </c>
      <c r="AB712" s="26">
        <v>8</v>
      </c>
      <c r="AC712" s="25">
        <v>10</v>
      </c>
      <c r="AD712" s="26">
        <v>8</v>
      </c>
    </row>
    <row r="713" spans="1:30">
      <c r="A713" s="25" t="s">
        <v>1308</v>
      </c>
      <c r="B713" s="26" t="s">
        <v>1532</v>
      </c>
      <c r="C713" s="25" t="s">
        <v>1533</v>
      </c>
      <c r="D713" s="26">
        <v>144</v>
      </c>
      <c r="E713" s="25">
        <v>168</v>
      </c>
      <c r="F713" s="26">
        <v>168</v>
      </c>
      <c r="G713" s="25">
        <v>172</v>
      </c>
      <c r="H713" s="26">
        <v>194</v>
      </c>
      <c r="I713" s="25">
        <v>159</v>
      </c>
      <c r="J713" s="26">
        <v>198</v>
      </c>
      <c r="K713" s="25">
        <v>241</v>
      </c>
      <c r="L713" s="26">
        <v>255</v>
      </c>
      <c r="M713" s="25">
        <v>298</v>
      </c>
      <c r="N713" s="26">
        <v>315</v>
      </c>
      <c r="O713" s="25">
        <v>302</v>
      </c>
      <c r="P713" s="26">
        <v>282</v>
      </c>
      <c r="Q713" s="25">
        <v>229</v>
      </c>
      <c r="R713" s="26">
        <v>267</v>
      </c>
      <c r="S713" s="25">
        <v>166</v>
      </c>
      <c r="T713" s="26">
        <v>199</v>
      </c>
      <c r="U713" s="25">
        <v>104</v>
      </c>
      <c r="V713" s="26">
        <v>54</v>
      </c>
      <c r="W713" s="25">
        <v>12</v>
      </c>
      <c r="X713" s="26">
        <v>0</v>
      </c>
      <c r="Y713" s="32">
        <v>3927</v>
      </c>
      <c r="Z713" s="26">
        <v>88</v>
      </c>
      <c r="AA713" s="25">
        <v>84</v>
      </c>
      <c r="AB713" s="26">
        <v>209</v>
      </c>
      <c r="AC713" s="25">
        <v>99</v>
      </c>
      <c r="AD713" s="26">
        <v>106</v>
      </c>
    </row>
    <row r="714" spans="1:30">
      <c r="A714" s="25" t="s">
        <v>1534</v>
      </c>
      <c r="B714" s="26" t="s">
        <v>1535</v>
      </c>
      <c r="C714" s="25" t="s">
        <v>1536</v>
      </c>
      <c r="D714" s="26">
        <v>97</v>
      </c>
      <c r="E714" s="25">
        <v>140</v>
      </c>
      <c r="F714" s="26">
        <v>131</v>
      </c>
      <c r="G714" s="25">
        <v>156</v>
      </c>
      <c r="H714" s="26">
        <v>159</v>
      </c>
      <c r="I714" s="25">
        <v>156</v>
      </c>
      <c r="J714" s="26">
        <v>158</v>
      </c>
      <c r="K714" s="25">
        <v>180</v>
      </c>
      <c r="L714" s="26">
        <v>213</v>
      </c>
      <c r="M714" s="25">
        <v>270</v>
      </c>
      <c r="N714" s="26">
        <v>296</v>
      </c>
      <c r="O714" s="25">
        <v>236</v>
      </c>
      <c r="P714" s="26">
        <v>245</v>
      </c>
      <c r="Q714" s="25">
        <v>189</v>
      </c>
      <c r="R714" s="26">
        <v>209</v>
      </c>
      <c r="S714" s="25">
        <v>127</v>
      </c>
      <c r="T714" s="26">
        <v>129</v>
      </c>
      <c r="U714" s="25">
        <v>69</v>
      </c>
      <c r="V714" s="26">
        <v>21</v>
      </c>
      <c r="W714" s="25">
        <v>8</v>
      </c>
      <c r="X714" s="26">
        <v>2</v>
      </c>
      <c r="Y714" s="32">
        <v>3191</v>
      </c>
      <c r="Z714" s="26">
        <v>58</v>
      </c>
      <c r="AA714" s="25">
        <v>76</v>
      </c>
      <c r="AB714" s="26">
        <v>158</v>
      </c>
      <c r="AC714" s="25">
        <v>76</v>
      </c>
      <c r="AD714" s="26">
        <v>91</v>
      </c>
    </row>
    <row r="715" spans="1:30">
      <c r="A715" s="25" t="s">
        <v>1534</v>
      </c>
      <c r="B715" s="26" t="s">
        <v>1537</v>
      </c>
      <c r="C715" s="25" t="s">
        <v>1538</v>
      </c>
      <c r="D715" s="26">
        <v>92</v>
      </c>
      <c r="E715" s="25">
        <v>113</v>
      </c>
      <c r="F715" s="26">
        <v>150</v>
      </c>
      <c r="G715" s="25">
        <v>114</v>
      </c>
      <c r="H715" s="26">
        <v>166</v>
      </c>
      <c r="I715" s="25">
        <v>179</v>
      </c>
      <c r="J715" s="26">
        <v>158</v>
      </c>
      <c r="K715" s="25">
        <v>163</v>
      </c>
      <c r="L715" s="26">
        <v>172</v>
      </c>
      <c r="M715" s="25">
        <v>206</v>
      </c>
      <c r="N715" s="26">
        <v>207</v>
      </c>
      <c r="O715" s="25">
        <v>249</v>
      </c>
      <c r="P715" s="26">
        <v>186</v>
      </c>
      <c r="Q715" s="25">
        <v>180</v>
      </c>
      <c r="R715" s="26">
        <v>160</v>
      </c>
      <c r="S715" s="25">
        <v>120</v>
      </c>
      <c r="T715" s="26">
        <v>82</v>
      </c>
      <c r="U715" s="25">
        <v>73</v>
      </c>
      <c r="V715" s="26">
        <v>20</v>
      </c>
      <c r="W715" s="25">
        <v>1</v>
      </c>
      <c r="X715" s="26">
        <v>3</v>
      </c>
      <c r="Y715" s="32">
        <v>2794</v>
      </c>
      <c r="Z715" s="26">
        <v>55</v>
      </c>
      <c r="AA715" s="25">
        <v>63</v>
      </c>
      <c r="AB715" s="26">
        <v>148</v>
      </c>
      <c r="AC715" s="25">
        <v>89</v>
      </c>
      <c r="AD715" s="26">
        <v>68</v>
      </c>
    </row>
    <row r="716" spans="1:30">
      <c r="A716" s="25" t="s">
        <v>1534</v>
      </c>
      <c r="B716" s="26" t="s">
        <v>1539</v>
      </c>
      <c r="C716" s="25" t="s">
        <v>1540</v>
      </c>
      <c r="D716" s="26">
        <v>82</v>
      </c>
      <c r="E716" s="25">
        <v>108</v>
      </c>
      <c r="F716" s="26">
        <v>144</v>
      </c>
      <c r="G716" s="25">
        <v>118</v>
      </c>
      <c r="H716" s="26">
        <v>112</v>
      </c>
      <c r="I716" s="25">
        <v>108</v>
      </c>
      <c r="J716" s="26">
        <v>121</v>
      </c>
      <c r="K716" s="25">
        <v>110</v>
      </c>
      <c r="L716" s="26">
        <v>163</v>
      </c>
      <c r="M716" s="25">
        <v>207</v>
      </c>
      <c r="N716" s="26">
        <v>169</v>
      </c>
      <c r="O716" s="25">
        <v>177</v>
      </c>
      <c r="P716" s="26">
        <v>161</v>
      </c>
      <c r="Q716" s="25">
        <v>134</v>
      </c>
      <c r="R716" s="26">
        <v>150</v>
      </c>
      <c r="S716" s="25">
        <v>86</v>
      </c>
      <c r="T716" s="26">
        <v>79</v>
      </c>
      <c r="U716" s="25">
        <v>46</v>
      </c>
      <c r="V716" s="26">
        <v>18</v>
      </c>
      <c r="W716" s="25">
        <v>4</v>
      </c>
      <c r="X716" s="26">
        <v>0</v>
      </c>
      <c r="Y716" s="32">
        <v>2297</v>
      </c>
      <c r="Z716" s="26">
        <v>48</v>
      </c>
      <c r="AA716" s="25">
        <v>52</v>
      </c>
      <c r="AB716" s="26">
        <v>146</v>
      </c>
      <c r="AC716" s="25">
        <v>88</v>
      </c>
      <c r="AD716" s="26">
        <v>75</v>
      </c>
    </row>
    <row r="717" spans="1:30">
      <c r="A717" s="25" t="s">
        <v>1534</v>
      </c>
      <c r="B717" s="26" t="s">
        <v>1541</v>
      </c>
      <c r="C717" s="25" t="s">
        <v>1542</v>
      </c>
      <c r="D717" s="26">
        <v>178</v>
      </c>
      <c r="E717" s="25">
        <v>197</v>
      </c>
      <c r="F717" s="26">
        <v>250</v>
      </c>
      <c r="G717" s="25">
        <v>217</v>
      </c>
      <c r="H717" s="26">
        <v>242</v>
      </c>
      <c r="I717" s="25">
        <v>198</v>
      </c>
      <c r="J717" s="26">
        <v>218</v>
      </c>
      <c r="K717" s="25">
        <v>247</v>
      </c>
      <c r="L717" s="26">
        <v>278</v>
      </c>
      <c r="M717" s="25">
        <v>397</v>
      </c>
      <c r="N717" s="26">
        <v>413</v>
      </c>
      <c r="O717" s="25">
        <v>319</v>
      </c>
      <c r="P717" s="26">
        <v>246</v>
      </c>
      <c r="Q717" s="25">
        <v>197</v>
      </c>
      <c r="R717" s="26">
        <v>193</v>
      </c>
      <c r="S717" s="25">
        <v>146</v>
      </c>
      <c r="T717" s="26">
        <v>119</v>
      </c>
      <c r="U717" s="25">
        <v>67</v>
      </c>
      <c r="V717" s="26">
        <v>24</v>
      </c>
      <c r="W717" s="25">
        <v>2</v>
      </c>
      <c r="X717" s="26">
        <v>1</v>
      </c>
      <c r="Y717" s="32">
        <v>4149</v>
      </c>
      <c r="Z717" s="26">
        <v>119</v>
      </c>
      <c r="AA717" s="25">
        <v>97</v>
      </c>
      <c r="AB717" s="26">
        <v>272</v>
      </c>
      <c r="AC717" s="25">
        <v>137</v>
      </c>
      <c r="AD717" s="26">
        <v>137</v>
      </c>
    </row>
    <row r="718" spans="1:30">
      <c r="A718" s="25" t="s">
        <v>1534</v>
      </c>
      <c r="B718" s="26" t="s">
        <v>1543</v>
      </c>
      <c r="C718" s="25" t="s">
        <v>1544</v>
      </c>
      <c r="D718" s="26">
        <v>95</v>
      </c>
      <c r="E718" s="25">
        <v>102</v>
      </c>
      <c r="F718" s="26">
        <v>127</v>
      </c>
      <c r="G718" s="25">
        <v>122</v>
      </c>
      <c r="H718" s="26">
        <v>124</v>
      </c>
      <c r="I718" s="25">
        <v>96</v>
      </c>
      <c r="J718" s="26">
        <v>125</v>
      </c>
      <c r="K718" s="25">
        <v>128</v>
      </c>
      <c r="L718" s="26">
        <v>171</v>
      </c>
      <c r="M718" s="25">
        <v>173</v>
      </c>
      <c r="N718" s="26">
        <v>183</v>
      </c>
      <c r="O718" s="25">
        <v>215</v>
      </c>
      <c r="P718" s="26">
        <v>168</v>
      </c>
      <c r="Q718" s="25">
        <v>169</v>
      </c>
      <c r="R718" s="26">
        <v>139</v>
      </c>
      <c r="S718" s="25">
        <v>102</v>
      </c>
      <c r="T718" s="26">
        <v>65</v>
      </c>
      <c r="U718" s="25">
        <v>46</v>
      </c>
      <c r="V718" s="26">
        <v>15</v>
      </c>
      <c r="W718" s="25">
        <v>8</v>
      </c>
      <c r="X718" s="26">
        <v>0</v>
      </c>
      <c r="Y718" s="32">
        <v>2373</v>
      </c>
      <c r="Z718" s="26">
        <v>48</v>
      </c>
      <c r="AA718" s="25">
        <v>68</v>
      </c>
      <c r="AB718" s="26">
        <v>133</v>
      </c>
      <c r="AC718" s="25">
        <v>75</v>
      </c>
      <c r="AD718" s="26">
        <v>66</v>
      </c>
    </row>
    <row r="719" spans="1:30">
      <c r="A719" s="25" t="s">
        <v>1534</v>
      </c>
      <c r="B719" s="26" t="s">
        <v>1545</v>
      </c>
      <c r="C719" s="25" t="s">
        <v>1546</v>
      </c>
      <c r="D719" s="26">
        <v>160</v>
      </c>
      <c r="E719" s="25">
        <v>219</v>
      </c>
      <c r="F719" s="26">
        <v>236</v>
      </c>
      <c r="G719" s="25">
        <v>253</v>
      </c>
      <c r="H719" s="26">
        <v>250</v>
      </c>
      <c r="I719" s="25">
        <v>254</v>
      </c>
      <c r="J719" s="26">
        <v>251</v>
      </c>
      <c r="K719" s="25">
        <v>245</v>
      </c>
      <c r="L719" s="26">
        <v>297</v>
      </c>
      <c r="M719" s="25">
        <v>392</v>
      </c>
      <c r="N719" s="26">
        <v>425</v>
      </c>
      <c r="O719" s="25">
        <v>393</v>
      </c>
      <c r="P719" s="26">
        <v>363</v>
      </c>
      <c r="Q719" s="25">
        <v>296</v>
      </c>
      <c r="R719" s="26">
        <v>330</v>
      </c>
      <c r="S719" s="25">
        <v>240</v>
      </c>
      <c r="T719" s="26">
        <v>213</v>
      </c>
      <c r="U719" s="25">
        <v>114</v>
      </c>
      <c r="V719" s="26">
        <v>67</v>
      </c>
      <c r="W719" s="25">
        <v>12</v>
      </c>
      <c r="X719" s="26">
        <v>0</v>
      </c>
      <c r="Y719" s="32">
        <v>5010</v>
      </c>
      <c r="Z719" s="26">
        <v>84</v>
      </c>
      <c r="AA719" s="25">
        <v>108</v>
      </c>
      <c r="AB719" s="26">
        <v>284</v>
      </c>
      <c r="AC719" s="25">
        <v>139</v>
      </c>
      <c r="AD719" s="26">
        <v>151</v>
      </c>
    </row>
    <row r="720" spans="1:30">
      <c r="A720" s="25" t="s">
        <v>1534</v>
      </c>
      <c r="B720" s="26" t="s">
        <v>1547</v>
      </c>
      <c r="C720" s="25" t="s">
        <v>1548</v>
      </c>
      <c r="D720" s="26">
        <v>30</v>
      </c>
      <c r="E720" s="25">
        <v>56</v>
      </c>
      <c r="F720" s="26">
        <v>57</v>
      </c>
      <c r="G720" s="25">
        <v>46</v>
      </c>
      <c r="H720" s="26">
        <v>59</v>
      </c>
      <c r="I720" s="25">
        <v>55</v>
      </c>
      <c r="J720" s="26">
        <v>64</v>
      </c>
      <c r="K720" s="25">
        <v>75</v>
      </c>
      <c r="L720" s="26">
        <v>73</v>
      </c>
      <c r="M720" s="25">
        <v>95</v>
      </c>
      <c r="N720" s="26">
        <v>96</v>
      </c>
      <c r="O720" s="25">
        <v>103</v>
      </c>
      <c r="P720" s="26">
        <v>94</v>
      </c>
      <c r="Q720" s="25">
        <v>93</v>
      </c>
      <c r="R720" s="26">
        <v>91</v>
      </c>
      <c r="S720" s="25">
        <v>65</v>
      </c>
      <c r="T720" s="26">
        <v>53</v>
      </c>
      <c r="U720" s="25">
        <v>43</v>
      </c>
      <c r="V720" s="26">
        <v>20</v>
      </c>
      <c r="W720" s="25">
        <v>12</v>
      </c>
      <c r="X720" s="26">
        <v>0</v>
      </c>
      <c r="Y720" s="32">
        <v>1280</v>
      </c>
      <c r="Z720" s="26">
        <v>12</v>
      </c>
      <c r="AA720" s="25">
        <v>29</v>
      </c>
      <c r="AB720" s="26">
        <v>69</v>
      </c>
      <c r="AC720" s="25">
        <v>33</v>
      </c>
      <c r="AD720" s="26">
        <v>28</v>
      </c>
    </row>
    <row r="721" spans="1:30">
      <c r="A721" s="25" t="s">
        <v>1534</v>
      </c>
      <c r="B721" s="26" t="s">
        <v>1549</v>
      </c>
      <c r="C721" s="25" t="s">
        <v>1550</v>
      </c>
      <c r="D721" s="26">
        <v>122</v>
      </c>
      <c r="E721" s="25">
        <v>115</v>
      </c>
      <c r="F721" s="26">
        <v>129</v>
      </c>
      <c r="G721" s="25">
        <v>133</v>
      </c>
      <c r="H721" s="26">
        <v>138</v>
      </c>
      <c r="I721" s="25">
        <v>175</v>
      </c>
      <c r="J721" s="26">
        <v>162</v>
      </c>
      <c r="K721" s="25">
        <v>176</v>
      </c>
      <c r="L721" s="26">
        <v>210</v>
      </c>
      <c r="M721" s="25">
        <v>221</v>
      </c>
      <c r="N721" s="26">
        <v>272</v>
      </c>
      <c r="O721" s="25">
        <v>281</v>
      </c>
      <c r="P721" s="26">
        <v>244</v>
      </c>
      <c r="Q721" s="25">
        <v>262</v>
      </c>
      <c r="R721" s="26">
        <v>245</v>
      </c>
      <c r="S721" s="25">
        <v>189</v>
      </c>
      <c r="T721" s="26">
        <v>160</v>
      </c>
      <c r="U721" s="25">
        <v>112</v>
      </c>
      <c r="V721" s="26">
        <v>58</v>
      </c>
      <c r="W721" s="25">
        <v>11</v>
      </c>
      <c r="X721" s="26">
        <v>3</v>
      </c>
      <c r="Y721" s="32">
        <v>3418</v>
      </c>
      <c r="Z721" s="26">
        <v>56</v>
      </c>
      <c r="AA721" s="25">
        <v>88</v>
      </c>
      <c r="AB721" s="26">
        <v>151</v>
      </c>
      <c r="AC721" s="25">
        <v>71</v>
      </c>
      <c r="AD721" s="26">
        <v>75</v>
      </c>
    </row>
    <row r="722" spans="1:30">
      <c r="A722" s="25" t="s">
        <v>1534</v>
      </c>
      <c r="B722" s="26" t="s">
        <v>1551</v>
      </c>
      <c r="C722" s="25" t="s">
        <v>1552</v>
      </c>
      <c r="D722" s="26">
        <v>105</v>
      </c>
      <c r="E722" s="25">
        <v>166</v>
      </c>
      <c r="F722" s="26">
        <v>177</v>
      </c>
      <c r="G722" s="25">
        <v>171</v>
      </c>
      <c r="H722" s="26">
        <v>147</v>
      </c>
      <c r="I722" s="25">
        <v>146</v>
      </c>
      <c r="J722" s="26">
        <v>169</v>
      </c>
      <c r="K722" s="25">
        <v>183</v>
      </c>
      <c r="L722" s="26">
        <v>262</v>
      </c>
      <c r="M722" s="25">
        <v>273</v>
      </c>
      <c r="N722" s="26">
        <v>298</v>
      </c>
      <c r="O722" s="25">
        <v>262</v>
      </c>
      <c r="P722" s="26">
        <v>221</v>
      </c>
      <c r="Q722" s="25">
        <v>204</v>
      </c>
      <c r="R722" s="26">
        <v>192</v>
      </c>
      <c r="S722" s="25">
        <v>120</v>
      </c>
      <c r="T722" s="26">
        <v>121</v>
      </c>
      <c r="U722" s="25">
        <v>69</v>
      </c>
      <c r="V722" s="26">
        <v>22</v>
      </c>
      <c r="W722" s="25">
        <v>1</v>
      </c>
      <c r="X722" s="26">
        <v>0</v>
      </c>
      <c r="Y722" s="32">
        <v>3309</v>
      </c>
      <c r="Z722" s="26">
        <v>55</v>
      </c>
      <c r="AA722" s="25">
        <v>83</v>
      </c>
      <c r="AB722" s="26">
        <v>204</v>
      </c>
      <c r="AC722" s="25">
        <v>106</v>
      </c>
      <c r="AD722" s="26">
        <v>100</v>
      </c>
    </row>
    <row r="723" spans="1:30">
      <c r="A723" s="25" t="s">
        <v>1534</v>
      </c>
      <c r="B723" s="26" t="s">
        <v>1553</v>
      </c>
      <c r="C723" s="25" t="s">
        <v>1554</v>
      </c>
      <c r="D723" s="26">
        <v>149</v>
      </c>
      <c r="E723" s="25">
        <v>166</v>
      </c>
      <c r="F723" s="26">
        <v>248</v>
      </c>
      <c r="G723" s="25">
        <v>232</v>
      </c>
      <c r="H723" s="26">
        <v>258</v>
      </c>
      <c r="I723" s="25">
        <v>204</v>
      </c>
      <c r="J723" s="26">
        <v>207</v>
      </c>
      <c r="K723" s="25">
        <v>207</v>
      </c>
      <c r="L723" s="26">
        <v>279</v>
      </c>
      <c r="M723" s="25">
        <v>400</v>
      </c>
      <c r="N723" s="26">
        <v>395</v>
      </c>
      <c r="O723" s="25">
        <v>357</v>
      </c>
      <c r="P723" s="26">
        <v>262</v>
      </c>
      <c r="Q723" s="25">
        <v>262</v>
      </c>
      <c r="R723" s="26">
        <v>278</v>
      </c>
      <c r="S723" s="25">
        <v>193</v>
      </c>
      <c r="T723" s="26">
        <v>195</v>
      </c>
      <c r="U723" s="25">
        <v>125</v>
      </c>
      <c r="V723" s="26">
        <v>36</v>
      </c>
      <c r="W723" s="25">
        <v>12</v>
      </c>
      <c r="X723" s="26">
        <v>1</v>
      </c>
      <c r="Y723" s="32">
        <v>4466</v>
      </c>
      <c r="Z723" s="26">
        <v>82</v>
      </c>
      <c r="AA723" s="25">
        <v>101</v>
      </c>
      <c r="AB723" s="26">
        <v>220</v>
      </c>
      <c r="AC723" s="25">
        <v>160</v>
      </c>
      <c r="AD723" s="26">
        <v>134</v>
      </c>
    </row>
    <row r="724" spans="1:30">
      <c r="A724" s="25" t="s">
        <v>1534</v>
      </c>
      <c r="B724" s="26" t="s">
        <v>1555</v>
      </c>
      <c r="C724" s="25" t="s">
        <v>1556</v>
      </c>
      <c r="D724" s="26">
        <v>127</v>
      </c>
      <c r="E724" s="25">
        <v>144</v>
      </c>
      <c r="F724" s="26">
        <v>161</v>
      </c>
      <c r="G724" s="25">
        <v>156</v>
      </c>
      <c r="H724" s="26">
        <v>138</v>
      </c>
      <c r="I724" s="25">
        <v>195</v>
      </c>
      <c r="J724" s="26">
        <v>160</v>
      </c>
      <c r="K724" s="25">
        <v>168</v>
      </c>
      <c r="L724" s="26">
        <v>177</v>
      </c>
      <c r="M724" s="25">
        <v>198</v>
      </c>
      <c r="N724" s="26">
        <v>217</v>
      </c>
      <c r="O724" s="25">
        <v>221</v>
      </c>
      <c r="P724" s="26">
        <v>224</v>
      </c>
      <c r="Q724" s="25">
        <v>155</v>
      </c>
      <c r="R724" s="26">
        <v>132</v>
      </c>
      <c r="S724" s="25">
        <v>106</v>
      </c>
      <c r="T724" s="26">
        <v>116</v>
      </c>
      <c r="U724" s="25">
        <v>71</v>
      </c>
      <c r="V724" s="26">
        <v>21</v>
      </c>
      <c r="W724" s="25">
        <v>8</v>
      </c>
      <c r="X724" s="26">
        <v>0</v>
      </c>
      <c r="Y724" s="32">
        <v>2895</v>
      </c>
      <c r="Z724" s="26">
        <v>78</v>
      </c>
      <c r="AA724" s="25">
        <v>82</v>
      </c>
      <c r="AB724" s="26">
        <v>174</v>
      </c>
      <c r="AC724" s="25">
        <v>98</v>
      </c>
      <c r="AD724" s="26">
        <v>83</v>
      </c>
    </row>
    <row r="725" spans="1:30">
      <c r="A725" s="25" t="s">
        <v>1534</v>
      </c>
      <c r="B725" s="26" t="s">
        <v>1557</v>
      </c>
      <c r="C725" s="25" t="s">
        <v>1558</v>
      </c>
      <c r="D725" s="26">
        <v>215</v>
      </c>
      <c r="E725" s="25">
        <v>281</v>
      </c>
      <c r="F725" s="26">
        <v>272</v>
      </c>
      <c r="G725" s="25">
        <v>254</v>
      </c>
      <c r="H725" s="26">
        <v>252</v>
      </c>
      <c r="I725" s="25">
        <v>249</v>
      </c>
      <c r="J725" s="26">
        <v>280</v>
      </c>
      <c r="K725" s="25">
        <v>374</v>
      </c>
      <c r="L725" s="26">
        <v>442</v>
      </c>
      <c r="M725" s="25">
        <v>456</v>
      </c>
      <c r="N725" s="26">
        <v>497</v>
      </c>
      <c r="O725" s="25">
        <v>386</v>
      </c>
      <c r="P725" s="26">
        <v>323</v>
      </c>
      <c r="Q725" s="25">
        <v>323</v>
      </c>
      <c r="R725" s="26">
        <v>277</v>
      </c>
      <c r="S725" s="25">
        <v>188</v>
      </c>
      <c r="T725" s="26">
        <v>157</v>
      </c>
      <c r="U725" s="25">
        <v>96</v>
      </c>
      <c r="V725" s="26">
        <v>38</v>
      </c>
      <c r="W725" s="25">
        <v>9</v>
      </c>
      <c r="X725" s="26">
        <v>0</v>
      </c>
      <c r="Y725" s="32">
        <v>5369</v>
      </c>
      <c r="Z725" s="26">
        <v>128</v>
      </c>
      <c r="AA725" s="25">
        <v>142</v>
      </c>
      <c r="AB725" s="26">
        <v>340</v>
      </c>
      <c r="AC725" s="25">
        <v>158</v>
      </c>
      <c r="AD725" s="26">
        <v>157</v>
      </c>
    </row>
    <row r="726" spans="1:30">
      <c r="A726" s="25" t="s">
        <v>1534</v>
      </c>
      <c r="B726" s="26" t="s">
        <v>1559</v>
      </c>
      <c r="C726" s="25" t="s">
        <v>1560</v>
      </c>
      <c r="D726" s="26">
        <v>501</v>
      </c>
      <c r="E726" s="25">
        <v>549</v>
      </c>
      <c r="F726" s="26">
        <v>623</v>
      </c>
      <c r="G726" s="25">
        <v>655</v>
      </c>
      <c r="H726" s="26">
        <v>712</v>
      </c>
      <c r="I726" s="25">
        <v>749</v>
      </c>
      <c r="J726" s="26">
        <v>663</v>
      </c>
      <c r="K726" s="25">
        <v>698</v>
      </c>
      <c r="L726" s="26">
        <v>850</v>
      </c>
      <c r="M726" s="25">
        <v>949</v>
      </c>
      <c r="N726" s="26">
        <v>1085</v>
      </c>
      <c r="O726" s="25">
        <v>1074</v>
      </c>
      <c r="P726" s="26">
        <v>959</v>
      </c>
      <c r="Q726" s="25">
        <v>894</v>
      </c>
      <c r="R726" s="26">
        <v>836</v>
      </c>
      <c r="S726" s="25">
        <v>666</v>
      </c>
      <c r="T726" s="26">
        <v>574</v>
      </c>
      <c r="U726" s="25">
        <v>354</v>
      </c>
      <c r="V726" s="26">
        <v>167</v>
      </c>
      <c r="W726" s="25">
        <v>31</v>
      </c>
      <c r="X726" s="26">
        <v>3</v>
      </c>
      <c r="Y726" s="32">
        <v>13592</v>
      </c>
      <c r="Z726" s="26">
        <v>275</v>
      </c>
      <c r="AA726" s="25">
        <v>338</v>
      </c>
      <c r="AB726" s="26">
        <v>686</v>
      </c>
      <c r="AC726" s="25">
        <v>374</v>
      </c>
      <c r="AD726" s="26">
        <v>396</v>
      </c>
    </row>
    <row r="727" spans="1:30">
      <c r="A727" s="25" t="s">
        <v>1534</v>
      </c>
      <c r="B727" s="26" t="s">
        <v>1561</v>
      </c>
      <c r="C727" s="25" t="s">
        <v>1562</v>
      </c>
      <c r="D727" s="26">
        <v>41</v>
      </c>
      <c r="E727" s="25">
        <v>49</v>
      </c>
      <c r="F727" s="26">
        <v>72</v>
      </c>
      <c r="G727" s="25">
        <v>61</v>
      </c>
      <c r="H727" s="26">
        <v>79</v>
      </c>
      <c r="I727" s="25">
        <v>75</v>
      </c>
      <c r="J727" s="26">
        <v>67</v>
      </c>
      <c r="K727" s="25">
        <v>56</v>
      </c>
      <c r="L727" s="26">
        <v>91</v>
      </c>
      <c r="M727" s="25">
        <v>92</v>
      </c>
      <c r="N727" s="26">
        <v>138</v>
      </c>
      <c r="O727" s="25">
        <v>120</v>
      </c>
      <c r="P727" s="26">
        <v>98</v>
      </c>
      <c r="Q727" s="25">
        <v>102</v>
      </c>
      <c r="R727" s="26">
        <v>93</v>
      </c>
      <c r="S727" s="25">
        <v>67</v>
      </c>
      <c r="T727" s="26">
        <v>50</v>
      </c>
      <c r="U727" s="25">
        <v>25</v>
      </c>
      <c r="V727" s="26">
        <v>11</v>
      </c>
      <c r="W727" s="25">
        <v>1</v>
      </c>
      <c r="X727" s="26">
        <v>0</v>
      </c>
      <c r="Y727" s="32">
        <v>1388</v>
      </c>
      <c r="Z727" s="26">
        <v>23</v>
      </c>
      <c r="AA727" s="25">
        <v>28</v>
      </c>
      <c r="AB727" s="26">
        <v>67</v>
      </c>
      <c r="AC727" s="25">
        <v>44</v>
      </c>
      <c r="AD727" s="26">
        <v>37</v>
      </c>
    </row>
    <row r="728" spans="1:30">
      <c r="A728" s="25" t="s">
        <v>1534</v>
      </c>
      <c r="B728" s="26" t="s">
        <v>1563</v>
      </c>
      <c r="C728" s="25" t="s">
        <v>1564</v>
      </c>
      <c r="D728" s="26">
        <v>30</v>
      </c>
      <c r="E728" s="25">
        <v>36</v>
      </c>
      <c r="F728" s="26">
        <v>30</v>
      </c>
      <c r="G728" s="25">
        <v>29</v>
      </c>
      <c r="H728" s="26">
        <v>35</v>
      </c>
      <c r="I728" s="25">
        <v>45</v>
      </c>
      <c r="J728" s="26">
        <v>34</v>
      </c>
      <c r="K728" s="25">
        <v>49</v>
      </c>
      <c r="L728" s="26">
        <v>45</v>
      </c>
      <c r="M728" s="25">
        <v>61</v>
      </c>
      <c r="N728" s="26">
        <v>76</v>
      </c>
      <c r="O728" s="25">
        <v>69</v>
      </c>
      <c r="P728" s="26">
        <v>73</v>
      </c>
      <c r="Q728" s="25">
        <v>60</v>
      </c>
      <c r="R728" s="26">
        <v>39</v>
      </c>
      <c r="S728" s="25">
        <v>39</v>
      </c>
      <c r="T728" s="26">
        <v>38</v>
      </c>
      <c r="U728" s="25">
        <v>32</v>
      </c>
      <c r="V728" s="26">
        <v>20</v>
      </c>
      <c r="W728" s="25">
        <v>1</v>
      </c>
      <c r="X728" s="26">
        <v>0</v>
      </c>
      <c r="Y728" s="32">
        <v>841</v>
      </c>
      <c r="Z728" s="26">
        <v>16</v>
      </c>
      <c r="AA728" s="25">
        <v>20</v>
      </c>
      <c r="AB728" s="26">
        <v>39</v>
      </c>
      <c r="AC728" s="25">
        <v>21</v>
      </c>
      <c r="AD728" s="26">
        <v>16</v>
      </c>
    </row>
    <row r="729" spans="1:30">
      <c r="A729" s="25" t="s">
        <v>1534</v>
      </c>
      <c r="B729" s="26" t="s">
        <v>1565</v>
      </c>
      <c r="C729" s="25" t="s">
        <v>1566</v>
      </c>
      <c r="D729" s="26">
        <v>533</v>
      </c>
      <c r="E729" s="25">
        <v>608</v>
      </c>
      <c r="F729" s="26">
        <v>621</v>
      </c>
      <c r="G729" s="25">
        <v>647</v>
      </c>
      <c r="H729" s="26">
        <v>655</v>
      </c>
      <c r="I729" s="25">
        <v>615</v>
      </c>
      <c r="J729" s="26">
        <v>661</v>
      </c>
      <c r="K729" s="25">
        <v>765</v>
      </c>
      <c r="L729" s="26">
        <v>842</v>
      </c>
      <c r="M729" s="25">
        <v>993</v>
      </c>
      <c r="N729" s="26">
        <v>1101</v>
      </c>
      <c r="O729" s="25">
        <v>1057</v>
      </c>
      <c r="P729" s="26">
        <v>863</v>
      </c>
      <c r="Q729" s="25">
        <v>826</v>
      </c>
      <c r="R729" s="26">
        <v>812</v>
      </c>
      <c r="S729" s="25">
        <v>545</v>
      </c>
      <c r="T729" s="26">
        <v>554</v>
      </c>
      <c r="U729" s="25">
        <v>285</v>
      </c>
      <c r="V729" s="26">
        <v>112</v>
      </c>
      <c r="W729" s="25">
        <v>31</v>
      </c>
      <c r="X729" s="26">
        <v>2</v>
      </c>
      <c r="Y729" s="32">
        <v>13128</v>
      </c>
      <c r="Z729" s="26">
        <v>308</v>
      </c>
      <c r="AA729" s="25">
        <v>351</v>
      </c>
      <c r="AB729" s="26">
        <v>749</v>
      </c>
      <c r="AC729" s="25">
        <v>354</v>
      </c>
      <c r="AD729" s="26">
        <v>391</v>
      </c>
    </row>
    <row r="730" spans="1:30">
      <c r="A730" s="25" t="s">
        <v>1534</v>
      </c>
      <c r="B730" s="26" t="s">
        <v>1567</v>
      </c>
      <c r="C730" s="25" t="s">
        <v>1568</v>
      </c>
      <c r="D730" s="26">
        <v>197</v>
      </c>
      <c r="E730" s="25">
        <v>213</v>
      </c>
      <c r="F730" s="26">
        <v>238</v>
      </c>
      <c r="G730" s="25">
        <v>219</v>
      </c>
      <c r="H730" s="26">
        <v>184</v>
      </c>
      <c r="I730" s="25">
        <v>209</v>
      </c>
      <c r="J730" s="26">
        <v>207</v>
      </c>
      <c r="K730" s="25">
        <v>272</v>
      </c>
      <c r="L730" s="26">
        <v>326</v>
      </c>
      <c r="M730" s="25">
        <v>347</v>
      </c>
      <c r="N730" s="26">
        <v>388</v>
      </c>
      <c r="O730" s="25">
        <v>318</v>
      </c>
      <c r="P730" s="26">
        <v>289</v>
      </c>
      <c r="Q730" s="25">
        <v>283</v>
      </c>
      <c r="R730" s="26">
        <v>274</v>
      </c>
      <c r="S730" s="25">
        <v>166</v>
      </c>
      <c r="T730" s="26">
        <v>143</v>
      </c>
      <c r="U730" s="25">
        <v>81</v>
      </c>
      <c r="V730" s="26">
        <v>29</v>
      </c>
      <c r="W730" s="25">
        <v>5</v>
      </c>
      <c r="X730" s="26">
        <v>0</v>
      </c>
      <c r="Y730" s="32">
        <v>4388</v>
      </c>
      <c r="Z730" s="26">
        <v>111</v>
      </c>
      <c r="AA730" s="25">
        <v>117</v>
      </c>
      <c r="AB730" s="26">
        <v>280</v>
      </c>
      <c r="AC730" s="25">
        <v>140</v>
      </c>
      <c r="AD730" s="26">
        <v>131</v>
      </c>
    </row>
    <row r="731" spans="1:30">
      <c r="A731" s="25" t="s">
        <v>1534</v>
      </c>
      <c r="B731" s="26" t="s">
        <v>1569</v>
      </c>
      <c r="C731" s="25" t="s">
        <v>1570</v>
      </c>
      <c r="D731" s="26">
        <v>21</v>
      </c>
      <c r="E731" s="25">
        <v>18</v>
      </c>
      <c r="F731" s="26">
        <v>26</v>
      </c>
      <c r="G731" s="25">
        <v>21</v>
      </c>
      <c r="H731" s="26">
        <v>27</v>
      </c>
      <c r="I731" s="25">
        <v>21</v>
      </c>
      <c r="J731" s="26">
        <v>23</v>
      </c>
      <c r="K731" s="25">
        <v>29</v>
      </c>
      <c r="L731" s="26">
        <v>27</v>
      </c>
      <c r="M731" s="25">
        <v>34</v>
      </c>
      <c r="N731" s="26">
        <v>44</v>
      </c>
      <c r="O731" s="25">
        <v>48</v>
      </c>
      <c r="P731" s="26">
        <v>43</v>
      </c>
      <c r="Q731" s="25">
        <v>36</v>
      </c>
      <c r="R731" s="26">
        <v>29</v>
      </c>
      <c r="S731" s="25">
        <v>39</v>
      </c>
      <c r="T731" s="26">
        <v>18</v>
      </c>
      <c r="U731" s="25">
        <v>13</v>
      </c>
      <c r="V731" s="26">
        <v>2</v>
      </c>
      <c r="W731" s="25">
        <v>2</v>
      </c>
      <c r="X731" s="26">
        <v>0</v>
      </c>
      <c r="Y731" s="32">
        <v>521</v>
      </c>
      <c r="Z731" s="26">
        <v>17</v>
      </c>
      <c r="AA731" s="25">
        <v>8</v>
      </c>
      <c r="AB731" s="26">
        <v>23</v>
      </c>
      <c r="AC731" s="25">
        <v>17</v>
      </c>
      <c r="AD731" s="26">
        <v>12</v>
      </c>
    </row>
    <row r="732" spans="1:30">
      <c r="A732" s="25" t="s">
        <v>1534</v>
      </c>
      <c r="B732" s="26" t="s">
        <v>1571</v>
      </c>
      <c r="C732" s="25" t="s">
        <v>1572</v>
      </c>
      <c r="D732" s="26">
        <v>111</v>
      </c>
      <c r="E732" s="25">
        <v>119</v>
      </c>
      <c r="F732" s="26">
        <v>136</v>
      </c>
      <c r="G732" s="25">
        <v>138</v>
      </c>
      <c r="H732" s="26">
        <v>157</v>
      </c>
      <c r="I732" s="25">
        <v>125</v>
      </c>
      <c r="J732" s="26">
        <v>137</v>
      </c>
      <c r="K732" s="25">
        <v>163</v>
      </c>
      <c r="L732" s="26">
        <v>180</v>
      </c>
      <c r="M732" s="25">
        <v>246</v>
      </c>
      <c r="N732" s="26">
        <v>205</v>
      </c>
      <c r="O732" s="25">
        <v>212</v>
      </c>
      <c r="P732" s="26">
        <v>175</v>
      </c>
      <c r="Q732" s="25">
        <v>142</v>
      </c>
      <c r="R732" s="26">
        <v>126</v>
      </c>
      <c r="S732" s="25">
        <v>91</v>
      </c>
      <c r="T732" s="26">
        <v>73</v>
      </c>
      <c r="U732" s="25">
        <v>43</v>
      </c>
      <c r="V732" s="26">
        <v>20</v>
      </c>
      <c r="W732" s="25">
        <v>2</v>
      </c>
      <c r="X732" s="26">
        <v>0</v>
      </c>
      <c r="Y732" s="32">
        <v>2601</v>
      </c>
      <c r="Z732" s="26">
        <v>64</v>
      </c>
      <c r="AA732" s="25">
        <v>71</v>
      </c>
      <c r="AB732" s="26">
        <v>151</v>
      </c>
      <c r="AC732" s="25">
        <v>80</v>
      </c>
      <c r="AD732" s="26">
        <v>78</v>
      </c>
    </row>
    <row r="733" spans="1:30">
      <c r="A733" s="25" t="s">
        <v>1534</v>
      </c>
      <c r="B733" s="26" t="s">
        <v>1573</v>
      </c>
      <c r="C733" s="25" t="s">
        <v>1574</v>
      </c>
      <c r="D733" s="26">
        <v>122</v>
      </c>
      <c r="E733" s="25">
        <v>172</v>
      </c>
      <c r="F733" s="26">
        <v>186</v>
      </c>
      <c r="G733" s="25">
        <v>182</v>
      </c>
      <c r="H733" s="26">
        <v>216</v>
      </c>
      <c r="I733" s="25">
        <v>165</v>
      </c>
      <c r="J733" s="26">
        <v>190</v>
      </c>
      <c r="K733" s="25">
        <v>207</v>
      </c>
      <c r="L733" s="26">
        <v>228</v>
      </c>
      <c r="M733" s="25">
        <v>333</v>
      </c>
      <c r="N733" s="26">
        <v>300</v>
      </c>
      <c r="O733" s="25">
        <v>258</v>
      </c>
      <c r="P733" s="26">
        <v>244</v>
      </c>
      <c r="Q733" s="25">
        <v>251</v>
      </c>
      <c r="R733" s="26">
        <v>262</v>
      </c>
      <c r="S733" s="25">
        <v>192</v>
      </c>
      <c r="T733" s="26">
        <v>162</v>
      </c>
      <c r="U733" s="25">
        <v>75</v>
      </c>
      <c r="V733" s="26">
        <v>37</v>
      </c>
      <c r="W733" s="25">
        <v>5</v>
      </c>
      <c r="X733" s="26">
        <v>1</v>
      </c>
      <c r="Y733" s="32">
        <v>3788</v>
      </c>
      <c r="Z733" s="26">
        <v>72</v>
      </c>
      <c r="AA733" s="25">
        <v>80</v>
      </c>
      <c r="AB733" s="26">
        <v>204</v>
      </c>
      <c r="AC733" s="25">
        <v>124</v>
      </c>
      <c r="AD733" s="26">
        <v>105</v>
      </c>
    </row>
    <row r="734" spans="1:30">
      <c r="A734" s="25" t="s">
        <v>1534</v>
      </c>
      <c r="B734" s="26" t="s">
        <v>1575</v>
      </c>
      <c r="C734" s="25" t="s">
        <v>1576</v>
      </c>
      <c r="D734" s="26">
        <v>98</v>
      </c>
      <c r="E734" s="25">
        <v>118</v>
      </c>
      <c r="F734" s="26">
        <v>99</v>
      </c>
      <c r="G734" s="25">
        <v>98</v>
      </c>
      <c r="H734" s="26">
        <v>109</v>
      </c>
      <c r="I734" s="25">
        <v>135</v>
      </c>
      <c r="J734" s="26">
        <v>120</v>
      </c>
      <c r="K734" s="25">
        <v>165</v>
      </c>
      <c r="L734" s="26">
        <v>168</v>
      </c>
      <c r="M734" s="25">
        <v>175</v>
      </c>
      <c r="N734" s="26">
        <v>195</v>
      </c>
      <c r="O734" s="25">
        <v>165</v>
      </c>
      <c r="P734" s="26">
        <v>170</v>
      </c>
      <c r="Q734" s="25">
        <v>151</v>
      </c>
      <c r="R734" s="26">
        <v>151</v>
      </c>
      <c r="S734" s="25">
        <v>110</v>
      </c>
      <c r="T734" s="26">
        <v>90</v>
      </c>
      <c r="U734" s="25">
        <v>44</v>
      </c>
      <c r="V734" s="26">
        <v>13</v>
      </c>
      <c r="W734" s="25">
        <v>5</v>
      </c>
      <c r="X734" s="26">
        <v>0</v>
      </c>
      <c r="Y734" s="32">
        <v>2379</v>
      </c>
      <c r="Z734" s="26">
        <v>64</v>
      </c>
      <c r="AA734" s="25">
        <v>60</v>
      </c>
      <c r="AB734" s="26">
        <v>139</v>
      </c>
      <c r="AC734" s="25">
        <v>52</v>
      </c>
      <c r="AD734" s="26">
        <v>55</v>
      </c>
    </row>
    <row r="735" spans="1:30">
      <c r="A735" s="25" t="s">
        <v>1534</v>
      </c>
      <c r="B735" s="26" t="s">
        <v>1577</v>
      </c>
      <c r="C735" s="25" t="s">
        <v>1578</v>
      </c>
      <c r="D735" s="26">
        <v>134</v>
      </c>
      <c r="E735" s="25">
        <v>142</v>
      </c>
      <c r="F735" s="26">
        <v>177</v>
      </c>
      <c r="G735" s="25">
        <v>191</v>
      </c>
      <c r="H735" s="26">
        <v>173</v>
      </c>
      <c r="I735" s="25">
        <v>175</v>
      </c>
      <c r="J735" s="26">
        <v>208</v>
      </c>
      <c r="K735" s="25">
        <v>212</v>
      </c>
      <c r="L735" s="26">
        <v>236</v>
      </c>
      <c r="M735" s="25">
        <v>265</v>
      </c>
      <c r="N735" s="26">
        <v>295</v>
      </c>
      <c r="O735" s="25">
        <v>311</v>
      </c>
      <c r="P735" s="26">
        <v>302</v>
      </c>
      <c r="Q735" s="25">
        <v>275</v>
      </c>
      <c r="R735" s="26">
        <v>221</v>
      </c>
      <c r="S735" s="25">
        <v>158</v>
      </c>
      <c r="T735" s="26">
        <v>126</v>
      </c>
      <c r="U735" s="25">
        <v>80</v>
      </c>
      <c r="V735" s="26">
        <v>48</v>
      </c>
      <c r="W735" s="25">
        <v>10</v>
      </c>
      <c r="X735" s="26">
        <v>0</v>
      </c>
      <c r="Y735" s="32">
        <v>3739</v>
      </c>
      <c r="Z735" s="26">
        <v>76</v>
      </c>
      <c r="AA735" s="25">
        <v>92</v>
      </c>
      <c r="AB735" s="26">
        <v>180</v>
      </c>
      <c r="AC735" s="25">
        <v>105</v>
      </c>
      <c r="AD735" s="26">
        <v>115</v>
      </c>
    </row>
    <row r="736" spans="1:30">
      <c r="A736" s="25" t="s">
        <v>1534</v>
      </c>
      <c r="B736" s="26" t="s">
        <v>1579</v>
      </c>
      <c r="C736" s="25" t="s">
        <v>1580</v>
      </c>
      <c r="D736" s="26">
        <v>290</v>
      </c>
      <c r="E736" s="25">
        <v>406</v>
      </c>
      <c r="F736" s="26">
        <v>384</v>
      </c>
      <c r="G736" s="25">
        <v>335</v>
      </c>
      <c r="H736" s="26">
        <v>364</v>
      </c>
      <c r="I736" s="25">
        <v>403</v>
      </c>
      <c r="J736" s="26">
        <v>443</v>
      </c>
      <c r="K736" s="25">
        <v>438</v>
      </c>
      <c r="L736" s="26">
        <v>590</v>
      </c>
      <c r="M736" s="25">
        <v>628</v>
      </c>
      <c r="N736" s="26">
        <v>678</v>
      </c>
      <c r="O736" s="25">
        <v>644</v>
      </c>
      <c r="P736" s="26">
        <v>550</v>
      </c>
      <c r="Q736" s="25">
        <v>485</v>
      </c>
      <c r="R736" s="26">
        <v>493</v>
      </c>
      <c r="S736" s="25">
        <v>322</v>
      </c>
      <c r="T736" s="26">
        <v>288</v>
      </c>
      <c r="U736" s="25">
        <v>148</v>
      </c>
      <c r="V736" s="26">
        <v>57</v>
      </c>
      <c r="W736" s="25">
        <v>20</v>
      </c>
      <c r="X736" s="26">
        <v>4</v>
      </c>
      <c r="Y736" s="32">
        <v>7970</v>
      </c>
      <c r="Z736" s="26">
        <v>166</v>
      </c>
      <c r="AA736" s="25">
        <v>199</v>
      </c>
      <c r="AB736" s="26">
        <v>483</v>
      </c>
      <c r="AC736" s="25">
        <v>232</v>
      </c>
      <c r="AD736" s="26">
        <v>184</v>
      </c>
    </row>
    <row r="737" spans="1:30">
      <c r="A737" s="25" t="s">
        <v>1534</v>
      </c>
      <c r="B737" s="26" t="s">
        <v>1581</v>
      </c>
      <c r="C737" s="25" t="s">
        <v>1582</v>
      </c>
      <c r="D737" s="26">
        <v>51</v>
      </c>
      <c r="E737" s="25">
        <v>80</v>
      </c>
      <c r="F737" s="26">
        <v>91</v>
      </c>
      <c r="G737" s="25">
        <v>84</v>
      </c>
      <c r="H737" s="26">
        <v>92</v>
      </c>
      <c r="I737" s="25">
        <v>90</v>
      </c>
      <c r="J737" s="26">
        <v>88</v>
      </c>
      <c r="K737" s="25">
        <v>87</v>
      </c>
      <c r="L737" s="26">
        <v>137</v>
      </c>
      <c r="M737" s="25">
        <v>169</v>
      </c>
      <c r="N737" s="26">
        <v>139</v>
      </c>
      <c r="O737" s="25">
        <v>143</v>
      </c>
      <c r="P737" s="26">
        <v>125</v>
      </c>
      <c r="Q737" s="25">
        <v>108</v>
      </c>
      <c r="R737" s="26">
        <v>92</v>
      </c>
      <c r="S737" s="25">
        <v>73</v>
      </c>
      <c r="T737" s="26">
        <v>46</v>
      </c>
      <c r="U737" s="25">
        <v>24</v>
      </c>
      <c r="V737" s="26">
        <v>10</v>
      </c>
      <c r="W737" s="25">
        <v>1</v>
      </c>
      <c r="X737" s="26">
        <v>0</v>
      </c>
      <c r="Y737" s="32">
        <v>1730</v>
      </c>
      <c r="Z737" s="26">
        <v>23</v>
      </c>
      <c r="AA737" s="25">
        <v>38</v>
      </c>
      <c r="AB737" s="26">
        <v>110</v>
      </c>
      <c r="AC737" s="25">
        <v>51</v>
      </c>
      <c r="AD737" s="26">
        <v>46</v>
      </c>
    </row>
    <row r="738" spans="1:30">
      <c r="A738" s="25" t="s">
        <v>1534</v>
      </c>
      <c r="B738" s="26" t="s">
        <v>1583</v>
      </c>
      <c r="C738" s="25" t="s">
        <v>1584</v>
      </c>
      <c r="D738" s="26">
        <v>33</v>
      </c>
      <c r="E738" s="25">
        <v>40</v>
      </c>
      <c r="F738" s="26">
        <v>59</v>
      </c>
      <c r="G738" s="25">
        <v>56</v>
      </c>
      <c r="H738" s="26">
        <v>60</v>
      </c>
      <c r="I738" s="25">
        <v>46</v>
      </c>
      <c r="J738" s="26">
        <v>59</v>
      </c>
      <c r="K738" s="25">
        <v>45</v>
      </c>
      <c r="L738" s="26">
        <v>81</v>
      </c>
      <c r="M738" s="25">
        <v>100</v>
      </c>
      <c r="N738" s="26">
        <v>113</v>
      </c>
      <c r="O738" s="25">
        <v>90</v>
      </c>
      <c r="P738" s="26">
        <v>76</v>
      </c>
      <c r="Q738" s="25">
        <v>59</v>
      </c>
      <c r="R738" s="26">
        <v>76</v>
      </c>
      <c r="S738" s="25">
        <v>68</v>
      </c>
      <c r="T738" s="26">
        <v>46</v>
      </c>
      <c r="U738" s="25">
        <v>35</v>
      </c>
      <c r="V738" s="26">
        <v>8</v>
      </c>
      <c r="W738" s="25">
        <v>5</v>
      </c>
      <c r="X738" s="26">
        <v>0</v>
      </c>
      <c r="Y738" s="32">
        <v>1155</v>
      </c>
      <c r="Z738" s="26">
        <v>22</v>
      </c>
      <c r="AA738" s="25">
        <v>20</v>
      </c>
      <c r="AB738" s="26">
        <v>50</v>
      </c>
      <c r="AC738" s="25">
        <v>40</v>
      </c>
      <c r="AD738" s="26">
        <v>39</v>
      </c>
    </row>
    <row r="739" spans="1:30">
      <c r="A739" s="25" t="s">
        <v>1534</v>
      </c>
      <c r="B739" s="26" t="s">
        <v>1585</v>
      </c>
      <c r="C739" s="25" t="s">
        <v>1586</v>
      </c>
      <c r="D739" s="26">
        <v>221</v>
      </c>
      <c r="E739" s="25">
        <v>255</v>
      </c>
      <c r="F739" s="26">
        <v>238</v>
      </c>
      <c r="G739" s="25">
        <v>222</v>
      </c>
      <c r="H739" s="26">
        <v>202</v>
      </c>
      <c r="I739" s="25">
        <v>250</v>
      </c>
      <c r="J739" s="26">
        <v>273</v>
      </c>
      <c r="K739" s="25">
        <v>317</v>
      </c>
      <c r="L739" s="26">
        <v>362</v>
      </c>
      <c r="M739" s="25">
        <v>354</v>
      </c>
      <c r="N739" s="26">
        <v>365</v>
      </c>
      <c r="O739" s="25">
        <v>342</v>
      </c>
      <c r="P739" s="26">
        <v>314</v>
      </c>
      <c r="Q739" s="25">
        <v>293</v>
      </c>
      <c r="R739" s="26">
        <v>258</v>
      </c>
      <c r="S739" s="25">
        <v>164</v>
      </c>
      <c r="T739" s="26">
        <v>168</v>
      </c>
      <c r="U739" s="25">
        <v>105</v>
      </c>
      <c r="V739" s="26">
        <v>50</v>
      </c>
      <c r="W739" s="25">
        <v>8</v>
      </c>
      <c r="X739" s="26">
        <v>0</v>
      </c>
      <c r="Y739" s="32">
        <v>4761</v>
      </c>
      <c r="Z739" s="26">
        <v>132</v>
      </c>
      <c r="AA739" s="25">
        <v>139</v>
      </c>
      <c r="AB739" s="26">
        <v>307</v>
      </c>
      <c r="AC739" s="25">
        <v>136</v>
      </c>
      <c r="AD739" s="26">
        <v>142</v>
      </c>
    </row>
    <row r="740" spans="1:30">
      <c r="A740" s="25" t="s">
        <v>1534</v>
      </c>
      <c r="B740" s="26" t="s">
        <v>1587</v>
      </c>
      <c r="C740" s="25" t="s">
        <v>1588</v>
      </c>
      <c r="D740" s="26">
        <v>12</v>
      </c>
      <c r="E740" s="25">
        <v>12</v>
      </c>
      <c r="F740" s="26">
        <v>10</v>
      </c>
      <c r="G740" s="25">
        <v>9</v>
      </c>
      <c r="H740" s="26">
        <v>6</v>
      </c>
      <c r="I740" s="25">
        <v>16</v>
      </c>
      <c r="J740" s="26">
        <v>17</v>
      </c>
      <c r="K740" s="25">
        <v>16</v>
      </c>
      <c r="L740" s="26">
        <v>22</v>
      </c>
      <c r="M740" s="25">
        <v>23</v>
      </c>
      <c r="N740" s="26">
        <v>19</v>
      </c>
      <c r="O740" s="25">
        <v>22</v>
      </c>
      <c r="P740" s="26">
        <v>25</v>
      </c>
      <c r="Q740" s="25">
        <v>16</v>
      </c>
      <c r="R740" s="26">
        <v>14</v>
      </c>
      <c r="S740" s="25">
        <v>15</v>
      </c>
      <c r="T740" s="26">
        <v>11</v>
      </c>
      <c r="U740" s="25">
        <v>6</v>
      </c>
      <c r="V740" s="26">
        <v>1</v>
      </c>
      <c r="W740" s="25">
        <v>0</v>
      </c>
      <c r="X740" s="26">
        <v>0</v>
      </c>
      <c r="Y740" s="32">
        <v>272</v>
      </c>
      <c r="Z740" s="26">
        <v>6</v>
      </c>
      <c r="AA740" s="25">
        <v>7</v>
      </c>
      <c r="AB740" s="26">
        <v>16</v>
      </c>
      <c r="AC740" s="25">
        <v>5</v>
      </c>
      <c r="AD740" s="26">
        <v>6</v>
      </c>
    </row>
    <row r="741" spans="1:30">
      <c r="A741" s="25" t="s">
        <v>1534</v>
      </c>
      <c r="B741" s="26" t="s">
        <v>1589</v>
      </c>
      <c r="C741" s="25" t="s">
        <v>1590</v>
      </c>
      <c r="D741" s="26">
        <v>57</v>
      </c>
      <c r="E741" s="25">
        <v>66</v>
      </c>
      <c r="F741" s="26">
        <v>90</v>
      </c>
      <c r="G741" s="25">
        <v>89</v>
      </c>
      <c r="H741" s="26">
        <v>87</v>
      </c>
      <c r="I741" s="25">
        <v>84</v>
      </c>
      <c r="J741" s="26">
        <v>87</v>
      </c>
      <c r="K741" s="25">
        <v>89</v>
      </c>
      <c r="L741" s="26">
        <v>111</v>
      </c>
      <c r="M741" s="25">
        <v>149</v>
      </c>
      <c r="N741" s="26">
        <v>145</v>
      </c>
      <c r="O741" s="25">
        <v>131</v>
      </c>
      <c r="P741" s="26">
        <v>133</v>
      </c>
      <c r="Q741" s="25">
        <v>115</v>
      </c>
      <c r="R741" s="26">
        <v>103</v>
      </c>
      <c r="S741" s="25">
        <v>59</v>
      </c>
      <c r="T741" s="26">
        <v>62</v>
      </c>
      <c r="U741" s="25">
        <v>23</v>
      </c>
      <c r="V741" s="26">
        <v>14</v>
      </c>
      <c r="W741" s="25">
        <v>4</v>
      </c>
      <c r="X741" s="26">
        <v>1</v>
      </c>
      <c r="Y741" s="32">
        <v>1699</v>
      </c>
      <c r="Z741" s="26">
        <v>33</v>
      </c>
      <c r="AA741" s="25">
        <v>36</v>
      </c>
      <c r="AB741" s="26">
        <v>89</v>
      </c>
      <c r="AC741" s="25">
        <v>55</v>
      </c>
      <c r="AD741" s="26">
        <v>51</v>
      </c>
    </row>
    <row r="742" spans="1:30">
      <c r="A742" s="25" t="s">
        <v>1534</v>
      </c>
      <c r="B742" s="26" t="s">
        <v>1591</v>
      </c>
      <c r="C742" s="25" t="s">
        <v>1592</v>
      </c>
      <c r="D742" s="26">
        <v>54</v>
      </c>
      <c r="E742" s="25">
        <v>65</v>
      </c>
      <c r="F742" s="26">
        <v>89</v>
      </c>
      <c r="G742" s="25">
        <v>97</v>
      </c>
      <c r="H742" s="26">
        <v>101</v>
      </c>
      <c r="I742" s="25">
        <v>107</v>
      </c>
      <c r="J742" s="26">
        <v>78</v>
      </c>
      <c r="K742" s="25">
        <v>87</v>
      </c>
      <c r="L742" s="26">
        <v>122</v>
      </c>
      <c r="M742" s="25">
        <v>143</v>
      </c>
      <c r="N742" s="26">
        <v>150</v>
      </c>
      <c r="O742" s="25">
        <v>139</v>
      </c>
      <c r="P742" s="26">
        <v>95</v>
      </c>
      <c r="Q742" s="25">
        <v>82</v>
      </c>
      <c r="R742" s="26">
        <v>66</v>
      </c>
      <c r="S742" s="25">
        <v>78</v>
      </c>
      <c r="T742" s="26">
        <v>59</v>
      </c>
      <c r="U742" s="25">
        <v>27</v>
      </c>
      <c r="V742" s="26">
        <v>8</v>
      </c>
      <c r="W742" s="25">
        <v>2</v>
      </c>
      <c r="X742" s="26">
        <v>0</v>
      </c>
      <c r="Y742" s="32">
        <v>1649</v>
      </c>
      <c r="Z742" s="26">
        <v>28</v>
      </c>
      <c r="AA742" s="25">
        <v>38</v>
      </c>
      <c r="AB742" s="26">
        <v>84</v>
      </c>
      <c r="AC742" s="25">
        <v>58</v>
      </c>
      <c r="AD742" s="26">
        <v>54</v>
      </c>
    </row>
    <row r="743" spans="1:30">
      <c r="A743" s="25" t="s">
        <v>1534</v>
      </c>
      <c r="B743" s="26" t="s">
        <v>1593</v>
      </c>
      <c r="C743" s="25" t="s">
        <v>1594</v>
      </c>
      <c r="D743" s="26">
        <v>78</v>
      </c>
      <c r="E743" s="25">
        <v>98</v>
      </c>
      <c r="F743" s="26">
        <v>123</v>
      </c>
      <c r="G743" s="25">
        <v>102</v>
      </c>
      <c r="H743" s="26">
        <v>113</v>
      </c>
      <c r="I743" s="25">
        <v>121</v>
      </c>
      <c r="J743" s="26">
        <v>107</v>
      </c>
      <c r="K743" s="25">
        <v>125</v>
      </c>
      <c r="L743" s="26">
        <v>154</v>
      </c>
      <c r="M743" s="25">
        <v>201</v>
      </c>
      <c r="N743" s="26">
        <v>201</v>
      </c>
      <c r="O743" s="25">
        <v>221</v>
      </c>
      <c r="P743" s="26">
        <v>206</v>
      </c>
      <c r="Q743" s="25">
        <v>155</v>
      </c>
      <c r="R743" s="26">
        <v>183</v>
      </c>
      <c r="S743" s="25">
        <v>150</v>
      </c>
      <c r="T743" s="26">
        <v>135</v>
      </c>
      <c r="U743" s="25">
        <v>72</v>
      </c>
      <c r="V743" s="26">
        <v>45</v>
      </c>
      <c r="W743" s="25">
        <v>5</v>
      </c>
      <c r="X743" s="26">
        <v>1</v>
      </c>
      <c r="Y743" s="32">
        <v>2596</v>
      </c>
      <c r="Z743" s="26">
        <v>43</v>
      </c>
      <c r="AA743" s="25">
        <v>57</v>
      </c>
      <c r="AB743" s="26">
        <v>125</v>
      </c>
      <c r="AC743" s="25">
        <v>74</v>
      </c>
      <c r="AD743" s="26">
        <v>57</v>
      </c>
    </row>
    <row r="744" spans="1:30">
      <c r="A744" s="25" t="s">
        <v>1534</v>
      </c>
      <c r="B744" s="26" t="s">
        <v>1595</v>
      </c>
      <c r="C744" s="25" t="s">
        <v>1596</v>
      </c>
      <c r="D744" s="26">
        <v>115</v>
      </c>
      <c r="E744" s="25">
        <v>124</v>
      </c>
      <c r="F744" s="26">
        <v>117</v>
      </c>
      <c r="G744" s="25">
        <v>118</v>
      </c>
      <c r="H744" s="26">
        <v>140</v>
      </c>
      <c r="I744" s="25">
        <v>112</v>
      </c>
      <c r="J744" s="26">
        <v>157</v>
      </c>
      <c r="K744" s="25">
        <v>155</v>
      </c>
      <c r="L744" s="26">
        <v>200</v>
      </c>
      <c r="M744" s="25">
        <v>201</v>
      </c>
      <c r="N744" s="26">
        <v>198</v>
      </c>
      <c r="O744" s="25">
        <v>217</v>
      </c>
      <c r="P744" s="26">
        <v>170</v>
      </c>
      <c r="Q744" s="25">
        <v>122</v>
      </c>
      <c r="R744" s="26">
        <v>118</v>
      </c>
      <c r="S744" s="25">
        <v>97</v>
      </c>
      <c r="T744" s="26">
        <v>78</v>
      </c>
      <c r="U744" s="25">
        <v>59</v>
      </c>
      <c r="V744" s="26">
        <v>28</v>
      </c>
      <c r="W744" s="25">
        <v>4</v>
      </c>
      <c r="X744" s="26">
        <v>1</v>
      </c>
      <c r="Y744" s="32">
        <v>2531</v>
      </c>
      <c r="Z744" s="26">
        <v>71</v>
      </c>
      <c r="AA744" s="25">
        <v>67</v>
      </c>
      <c r="AB744" s="26">
        <v>153</v>
      </c>
      <c r="AC744" s="25">
        <v>65</v>
      </c>
      <c r="AD744" s="26">
        <v>75</v>
      </c>
    </row>
    <row r="745" spans="1:30">
      <c r="A745" s="25" t="s">
        <v>1534</v>
      </c>
      <c r="B745" s="26" t="s">
        <v>1597</v>
      </c>
      <c r="C745" s="25" t="s">
        <v>1598</v>
      </c>
      <c r="D745" s="26">
        <v>11</v>
      </c>
      <c r="E745" s="25">
        <v>6</v>
      </c>
      <c r="F745" s="26">
        <v>3</v>
      </c>
      <c r="G745" s="25">
        <v>25</v>
      </c>
      <c r="H745" s="26">
        <v>18</v>
      </c>
      <c r="I745" s="25">
        <v>12</v>
      </c>
      <c r="J745" s="26">
        <v>14</v>
      </c>
      <c r="K745" s="25">
        <v>18</v>
      </c>
      <c r="L745" s="26">
        <v>14</v>
      </c>
      <c r="M745" s="25">
        <v>27</v>
      </c>
      <c r="N745" s="26">
        <v>25</v>
      </c>
      <c r="O745" s="25">
        <v>31</v>
      </c>
      <c r="P745" s="26">
        <v>21</v>
      </c>
      <c r="Q745" s="25">
        <v>24</v>
      </c>
      <c r="R745" s="26">
        <v>19</v>
      </c>
      <c r="S745" s="25">
        <v>16</v>
      </c>
      <c r="T745" s="26">
        <v>19</v>
      </c>
      <c r="U745" s="25">
        <v>11</v>
      </c>
      <c r="V745" s="26">
        <v>8</v>
      </c>
      <c r="W745" s="25">
        <v>0</v>
      </c>
      <c r="X745" s="26">
        <v>0</v>
      </c>
      <c r="Y745" s="32">
        <v>322</v>
      </c>
      <c r="Z745" s="26">
        <v>6</v>
      </c>
      <c r="AA745" s="25">
        <v>7</v>
      </c>
      <c r="AB745" s="26">
        <v>5</v>
      </c>
      <c r="AC745" s="25">
        <v>2</v>
      </c>
      <c r="AD745" s="26">
        <v>13</v>
      </c>
    </row>
    <row r="746" spans="1:30">
      <c r="A746" s="25" t="s">
        <v>1534</v>
      </c>
      <c r="B746" s="26" t="s">
        <v>1599</v>
      </c>
      <c r="C746" s="25" t="s">
        <v>1600</v>
      </c>
      <c r="D746" s="26">
        <v>41</v>
      </c>
      <c r="E746" s="25">
        <v>44</v>
      </c>
      <c r="F746" s="26">
        <v>54</v>
      </c>
      <c r="G746" s="25">
        <v>65</v>
      </c>
      <c r="H746" s="26">
        <v>63</v>
      </c>
      <c r="I746" s="25">
        <v>64</v>
      </c>
      <c r="J746" s="26">
        <v>55</v>
      </c>
      <c r="K746" s="25">
        <v>63</v>
      </c>
      <c r="L746" s="26">
        <v>71</v>
      </c>
      <c r="M746" s="25">
        <v>82</v>
      </c>
      <c r="N746" s="26">
        <v>98</v>
      </c>
      <c r="O746" s="25">
        <v>103</v>
      </c>
      <c r="P746" s="26">
        <v>95</v>
      </c>
      <c r="Q746" s="25">
        <v>97</v>
      </c>
      <c r="R746" s="26">
        <v>83</v>
      </c>
      <c r="S746" s="25">
        <v>50</v>
      </c>
      <c r="T746" s="26">
        <v>38</v>
      </c>
      <c r="U746" s="25">
        <v>24</v>
      </c>
      <c r="V746" s="26">
        <v>14</v>
      </c>
      <c r="W746" s="25">
        <v>4</v>
      </c>
      <c r="X746" s="26">
        <v>1</v>
      </c>
      <c r="Y746" s="32">
        <v>1209</v>
      </c>
      <c r="Z746" s="26">
        <v>23</v>
      </c>
      <c r="AA746" s="25">
        <v>29</v>
      </c>
      <c r="AB746" s="26">
        <v>51</v>
      </c>
      <c r="AC746" s="25">
        <v>36</v>
      </c>
      <c r="AD746" s="26">
        <v>32</v>
      </c>
    </row>
    <row r="747" spans="1:30">
      <c r="A747" s="25" t="s">
        <v>1534</v>
      </c>
      <c r="B747" s="26" t="s">
        <v>1601</v>
      </c>
      <c r="C747" s="25" t="s">
        <v>1602</v>
      </c>
      <c r="D747" s="26">
        <v>22</v>
      </c>
      <c r="E747" s="25">
        <v>15</v>
      </c>
      <c r="F747" s="26">
        <v>30</v>
      </c>
      <c r="G747" s="25">
        <v>40</v>
      </c>
      <c r="H747" s="26">
        <v>49</v>
      </c>
      <c r="I747" s="25">
        <v>44</v>
      </c>
      <c r="J747" s="26">
        <v>33</v>
      </c>
      <c r="K747" s="25">
        <v>22</v>
      </c>
      <c r="L747" s="26">
        <v>28</v>
      </c>
      <c r="M747" s="25">
        <v>46</v>
      </c>
      <c r="N747" s="26">
        <v>71</v>
      </c>
      <c r="O747" s="25">
        <v>69</v>
      </c>
      <c r="P747" s="26">
        <v>56</v>
      </c>
      <c r="Q747" s="25">
        <v>43</v>
      </c>
      <c r="R747" s="26">
        <v>38</v>
      </c>
      <c r="S747" s="25">
        <v>35</v>
      </c>
      <c r="T747" s="26">
        <v>22</v>
      </c>
      <c r="U747" s="25">
        <v>20</v>
      </c>
      <c r="V747" s="26">
        <v>9</v>
      </c>
      <c r="W747" s="25">
        <v>3</v>
      </c>
      <c r="X747" s="26">
        <v>0</v>
      </c>
      <c r="Y747" s="32">
        <v>695</v>
      </c>
      <c r="Z747" s="26">
        <v>15</v>
      </c>
      <c r="AA747" s="25">
        <v>10</v>
      </c>
      <c r="AB747" s="26">
        <v>22</v>
      </c>
      <c r="AC747" s="25">
        <v>20</v>
      </c>
      <c r="AD747" s="26">
        <v>25</v>
      </c>
    </row>
    <row r="748" spans="1:30">
      <c r="A748" s="25" t="s">
        <v>1534</v>
      </c>
      <c r="B748" s="26" t="s">
        <v>1603</v>
      </c>
      <c r="C748" s="25" t="s">
        <v>1604</v>
      </c>
      <c r="D748" s="26">
        <v>42</v>
      </c>
      <c r="E748" s="25">
        <v>29</v>
      </c>
      <c r="F748" s="26">
        <v>49</v>
      </c>
      <c r="G748" s="25">
        <v>29</v>
      </c>
      <c r="H748" s="26">
        <v>38</v>
      </c>
      <c r="I748" s="25">
        <v>31</v>
      </c>
      <c r="J748" s="26">
        <v>34</v>
      </c>
      <c r="K748" s="25">
        <v>39</v>
      </c>
      <c r="L748" s="26">
        <v>42</v>
      </c>
      <c r="M748" s="25">
        <v>55</v>
      </c>
      <c r="N748" s="26">
        <v>55</v>
      </c>
      <c r="O748" s="25">
        <v>53</v>
      </c>
      <c r="P748" s="26">
        <v>56</v>
      </c>
      <c r="Q748" s="25">
        <v>46</v>
      </c>
      <c r="R748" s="26">
        <v>61</v>
      </c>
      <c r="S748" s="25">
        <v>47</v>
      </c>
      <c r="T748" s="26">
        <v>36</v>
      </c>
      <c r="U748" s="25">
        <v>10</v>
      </c>
      <c r="V748" s="26">
        <v>9</v>
      </c>
      <c r="W748" s="25">
        <v>3</v>
      </c>
      <c r="X748" s="26">
        <v>0</v>
      </c>
      <c r="Y748" s="32">
        <v>764</v>
      </c>
      <c r="Z748" s="26">
        <v>24</v>
      </c>
      <c r="AA748" s="25">
        <v>22</v>
      </c>
      <c r="AB748" s="26">
        <v>43</v>
      </c>
      <c r="AC748" s="25">
        <v>31</v>
      </c>
      <c r="AD748" s="26">
        <v>16</v>
      </c>
    </row>
    <row r="749" spans="1:30">
      <c r="A749" s="25" t="s">
        <v>1534</v>
      </c>
      <c r="B749" s="26" t="s">
        <v>1605</v>
      </c>
      <c r="C749" s="25" t="s">
        <v>1606</v>
      </c>
      <c r="D749" s="26">
        <v>283</v>
      </c>
      <c r="E749" s="25">
        <v>371</v>
      </c>
      <c r="F749" s="26">
        <v>412</v>
      </c>
      <c r="G749" s="25">
        <v>399</v>
      </c>
      <c r="H749" s="26">
        <v>401</v>
      </c>
      <c r="I749" s="25">
        <v>406</v>
      </c>
      <c r="J749" s="26">
        <v>418</v>
      </c>
      <c r="K749" s="25">
        <v>415</v>
      </c>
      <c r="L749" s="26">
        <v>559</v>
      </c>
      <c r="M749" s="25">
        <v>633</v>
      </c>
      <c r="N749" s="26">
        <v>673</v>
      </c>
      <c r="O749" s="25">
        <v>714</v>
      </c>
      <c r="P749" s="26">
        <v>585</v>
      </c>
      <c r="Q749" s="25">
        <v>554</v>
      </c>
      <c r="R749" s="26">
        <v>548</v>
      </c>
      <c r="S749" s="25">
        <v>394</v>
      </c>
      <c r="T749" s="26">
        <v>348</v>
      </c>
      <c r="U749" s="25">
        <v>212</v>
      </c>
      <c r="V749" s="26">
        <v>92</v>
      </c>
      <c r="W749" s="25">
        <v>22</v>
      </c>
      <c r="X749" s="26">
        <v>4</v>
      </c>
      <c r="Y749" s="32">
        <v>8443</v>
      </c>
      <c r="Z749" s="26">
        <v>166</v>
      </c>
      <c r="AA749" s="25">
        <v>188</v>
      </c>
      <c r="AB749" s="26">
        <v>450</v>
      </c>
      <c r="AC749" s="25">
        <v>262</v>
      </c>
      <c r="AD749" s="26">
        <v>239</v>
      </c>
    </row>
    <row r="750" spans="1:30">
      <c r="A750" s="25" t="s">
        <v>1534</v>
      </c>
      <c r="B750" s="26" t="s">
        <v>1607</v>
      </c>
      <c r="C750" s="25" t="s">
        <v>1608</v>
      </c>
      <c r="D750" s="26">
        <v>124</v>
      </c>
      <c r="E750" s="25">
        <v>106</v>
      </c>
      <c r="F750" s="26">
        <v>140</v>
      </c>
      <c r="G750" s="25">
        <v>120</v>
      </c>
      <c r="H750" s="26">
        <v>126</v>
      </c>
      <c r="I750" s="25">
        <v>142</v>
      </c>
      <c r="J750" s="26">
        <v>138</v>
      </c>
      <c r="K750" s="25">
        <v>156</v>
      </c>
      <c r="L750" s="26">
        <v>186</v>
      </c>
      <c r="M750" s="25">
        <v>213</v>
      </c>
      <c r="N750" s="26">
        <v>193</v>
      </c>
      <c r="O750" s="25">
        <v>199</v>
      </c>
      <c r="P750" s="26">
        <v>179</v>
      </c>
      <c r="Q750" s="25">
        <v>125</v>
      </c>
      <c r="R750" s="26">
        <v>123</v>
      </c>
      <c r="S750" s="25">
        <v>90</v>
      </c>
      <c r="T750" s="26">
        <v>81</v>
      </c>
      <c r="U750" s="25">
        <v>53</v>
      </c>
      <c r="V750" s="26">
        <v>19</v>
      </c>
      <c r="W750" s="25">
        <v>3</v>
      </c>
      <c r="X750" s="26">
        <v>0</v>
      </c>
      <c r="Y750" s="32">
        <v>2516</v>
      </c>
      <c r="Z750" s="26">
        <v>75</v>
      </c>
      <c r="AA750" s="25">
        <v>76</v>
      </c>
      <c r="AB750" s="26">
        <v>142</v>
      </c>
      <c r="AC750" s="25">
        <v>77</v>
      </c>
      <c r="AD750" s="26">
        <v>76</v>
      </c>
    </row>
    <row r="751" spans="1:30">
      <c r="A751" s="25" t="s">
        <v>1534</v>
      </c>
      <c r="B751" s="26" t="s">
        <v>1609</v>
      </c>
      <c r="C751" s="25" t="s">
        <v>1610</v>
      </c>
      <c r="D751" s="26">
        <v>100</v>
      </c>
      <c r="E751" s="25">
        <v>123</v>
      </c>
      <c r="F751" s="26">
        <v>145</v>
      </c>
      <c r="G751" s="25">
        <v>129</v>
      </c>
      <c r="H751" s="26">
        <v>117</v>
      </c>
      <c r="I751" s="25">
        <v>122</v>
      </c>
      <c r="J751" s="26">
        <v>147</v>
      </c>
      <c r="K751" s="25">
        <v>143</v>
      </c>
      <c r="L751" s="26">
        <v>170</v>
      </c>
      <c r="M751" s="25">
        <v>235</v>
      </c>
      <c r="N751" s="26">
        <v>201</v>
      </c>
      <c r="O751" s="25">
        <v>190</v>
      </c>
      <c r="P751" s="26">
        <v>183</v>
      </c>
      <c r="Q751" s="25">
        <v>168</v>
      </c>
      <c r="R751" s="26">
        <v>177</v>
      </c>
      <c r="S751" s="25">
        <v>125</v>
      </c>
      <c r="T751" s="26">
        <v>100</v>
      </c>
      <c r="U751" s="25">
        <v>70</v>
      </c>
      <c r="V751" s="26">
        <v>20</v>
      </c>
      <c r="W751" s="25">
        <v>5</v>
      </c>
      <c r="X751" s="26">
        <v>1</v>
      </c>
      <c r="Y751" s="32">
        <v>2671</v>
      </c>
      <c r="Z751" s="26">
        <v>57</v>
      </c>
      <c r="AA751" s="25">
        <v>62</v>
      </c>
      <c r="AB751" s="26">
        <v>163</v>
      </c>
      <c r="AC751" s="25">
        <v>86</v>
      </c>
      <c r="AD751" s="26">
        <v>82</v>
      </c>
    </row>
    <row r="752" spans="1:30">
      <c r="A752" s="25" t="s">
        <v>1534</v>
      </c>
      <c r="B752" s="26" t="s">
        <v>1611</v>
      </c>
      <c r="C752" s="25" t="s">
        <v>1612</v>
      </c>
      <c r="D752" s="26">
        <v>86</v>
      </c>
      <c r="E752" s="25">
        <v>111</v>
      </c>
      <c r="F752" s="26">
        <v>136</v>
      </c>
      <c r="G752" s="25">
        <v>116</v>
      </c>
      <c r="H752" s="26">
        <v>89</v>
      </c>
      <c r="I752" s="25">
        <v>105</v>
      </c>
      <c r="J752" s="26">
        <v>114</v>
      </c>
      <c r="K752" s="25">
        <v>137</v>
      </c>
      <c r="L752" s="26">
        <v>201</v>
      </c>
      <c r="M752" s="25">
        <v>220</v>
      </c>
      <c r="N752" s="26">
        <v>245</v>
      </c>
      <c r="O752" s="25">
        <v>190</v>
      </c>
      <c r="P752" s="26">
        <v>151</v>
      </c>
      <c r="Q752" s="25">
        <v>148</v>
      </c>
      <c r="R752" s="26">
        <v>147</v>
      </c>
      <c r="S752" s="25">
        <v>120</v>
      </c>
      <c r="T752" s="26">
        <v>95</v>
      </c>
      <c r="U752" s="25">
        <v>40</v>
      </c>
      <c r="V752" s="26">
        <v>26</v>
      </c>
      <c r="W752" s="25">
        <v>8</v>
      </c>
      <c r="X752" s="26">
        <v>1</v>
      </c>
      <c r="Y752" s="32">
        <v>2486</v>
      </c>
      <c r="Z752" s="26">
        <v>47</v>
      </c>
      <c r="AA752" s="25">
        <v>57</v>
      </c>
      <c r="AB752" s="26">
        <v>142</v>
      </c>
      <c r="AC752" s="25">
        <v>87</v>
      </c>
      <c r="AD752" s="26">
        <v>71</v>
      </c>
    </row>
    <row r="753" spans="1:30">
      <c r="A753" s="25" t="s">
        <v>1534</v>
      </c>
      <c r="B753" s="26" t="s">
        <v>1613</v>
      </c>
      <c r="C753" s="25" t="s">
        <v>1614</v>
      </c>
      <c r="D753" s="26">
        <v>77</v>
      </c>
      <c r="E753" s="25">
        <v>90</v>
      </c>
      <c r="F753" s="26">
        <v>96</v>
      </c>
      <c r="G753" s="25">
        <v>90</v>
      </c>
      <c r="H753" s="26">
        <v>100</v>
      </c>
      <c r="I753" s="25">
        <v>83</v>
      </c>
      <c r="J753" s="26">
        <v>83</v>
      </c>
      <c r="K753" s="25">
        <v>102</v>
      </c>
      <c r="L753" s="26">
        <v>138</v>
      </c>
      <c r="M753" s="25">
        <v>158</v>
      </c>
      <c r="N753" s="26">
        <v>167</v>
      </c>
      <c r="O753" s="25">
        <v>131</v>
      </c>
      <c r="P753" s="26">
        <v>132</v>
      </c>
      <c r="Q753" s="25">
        <v>118</v>
      </c>
      <c r="R753" s="26">
        <v>111</v>
      </c>
      <c r="S753" s="25">
        <v>95</v>
      </c>
      <c r="T753" s="26">
        <v>88</v>
      </c>
      <c r="U753" s="25">
        <v>42</v>
      </c>
      <c r="V753" s="26">
        <v>27</v>
      </c>
      <c r="W753" s="25">
        <v>2</v>
      </c>
      <c r="X753" s="26">
        <v>1</v>
      </c>
      <c r="Y753" s="32">
        <v>1931</v>
      </c>
      <c r="Z753" s="26">
        <v>43</v>
      </c>
      <c r="AA753" s="25">
        <v>56</v>
      </c>
      <c r="AB753" s="26">
        <v>105</v>
      </c>
      <c r="AC753" s="25">
        <v>59</v>
      </c>
      <c r="AD753" s="26">
        <v>55</v>
      </c>
    </row>
    <row r="754" spans="1:30">
      <c r="A754" s="25" t="s">
        <v>1534</v>
      </c>
      <c r="B754" s="26" t="s">
        <v>1615</v>
      </c>
      <c r="C754" s="25" t="s">
        <v>1534</v>
      </c>
      <c r="D754" s="26">
        <v>1576</v>
      </c>
      <c r="E754" s="25">
        <v>1890</v>
      </c>
      <c r="F754" s="26">
        <v>2239</v>
      </c>
      <c r="G754" s="25">
        <v>2325</v>
      </c>
      <c r="H754" s="26">
        <v>2527</v>
      </c>
      <c r="I754" s="25">
        <v>2617</v>
      </c>
      <c r="J754" s="26">
        <v>2536</v>
      </c>
      <c r="K754" s="25">
        <v>2461</v>
      </c>
      <c r="L754" s="26">
        <v>2737</v>
      </c>
      <c r="M754" s="25">
        <v>3559</v>
      </c>
      <c r="N754" s="26">
        <v>3815</v>
      </c>
      <c r="O754" s="25">
        <v>3731</v>
      </c>
      <c r="P754" s="26">
        <v>3085</v>
      </c>
      <c r="Q754" s="25">
        <v>2742</v>
      </c>
      <c r="R754" s="26">
        <v>2766</v>
      </c>
      <c r="S754" s="25">
        <v>2275</v>
      </c>
      <c r="T754" s="26">
        <v>2247</v>
      </c>
      <c r="U754" s="25">
        <v>1416</v>
      </c>
      <c r="V754" s="26">
        <v>730</v>
      </c>
      <c r="W754" s="25">
        <v>159</v>
      </c>
      <c r="X754" s="26">
        <v>21</v>
      </c>
      <c r="Y754" s="32">
        <v>47454</v>
      </c>
      <c r="Z754" s="26">
        <v>915</v>
      </c>
      <c r="AA754" s="25">
        <v>1004</v>
      </c>
      <c r="AB754" s="26">
        <v>2426</v>
      </c>
      <c r="AC754" s="25">
        <v>1360</v>
      </c>
      <c r="AD754" s="26">
        <v>1372</v>
      </c>
    </row>
    <row r="755" spans="1:30">
      <c r="A755" s="25" t="s">
        <v>1534</v>
      </c>
      <c r="B755" s="26" t="s">
        <v>1616</v>
      </c>
      <c r="C755" s="25" t="s">
        <v>1617</v>
      </c>
      <c r="D755" s="26">
        <v>76</v>
      </c>
      <c r="E755" s="25">
        <v>84</v>
      </c>
      <c r="F755" s="26">
        <v>90</v>
      </c>
      <c r="G755" s="25">
        <v>107</v>
      </c>
      <c r="H755" s="26">
        <v>121</v>
      </c>
      <c r="I755" s="25">
        <v>119</v>
      </c>
      <c r="J755" s="26">
        <v>93</v>
      </c>
      <c r="K755" s="25">
        <v>112</v>
      </c>
      <c r="L755" s="26">
        <v>154</v>
      </c>
      <c r="M755" s="25">
        <v>177</v>
      </c>
      <c r="N755" s="26">
        <v>189</v>
      </c>
      <c r="O755" s="25">
        <v>169</v>
      </c>
      <c r="P755" s="26">
        <v>142</v>
      </c>
      <c r="Q755" s="25">
        <v>136</v>
      </c>
      <c r="R755" s="26">
        <v>125</v>
      </c>
      <c r="S755" s="25">
        <v>82</v>
      </c>
      <c r="T755" s="26">
        <v>72</v>
      </c>
      <c r="U755" s="25">
        <v>51</v>
      </c>
      <c r="V755" s="26">
        <v>18</v>
      </c>
      <c r="W755" s="25">
        <v>5</v>
      </c>
      <c r="X755" s="26">
        <v>0</v>
      </c>
      <c r="Y755" s="32">
        <v>2122</v>
      </c>
      <c r="Z755" s="26">
        <v>39</v>
      </c>
      <c r="AA755" s="25">
        <v>58</v>
      </c>
      <c r="AB755" s="26">
        <v>102</v>
      </c>
      <c r="AC755" s="25">
        <v>51</v>
      </c>
      <c r="AD755" s="26">
        <v>65</v>
      </c>
    </row>
    <row r="756" spans="1:30">
      <c r="A756" s="25" t="s">
        <v>1534</v>
      </c>
      <c r="B756" s="26" t="s">
        <v>1618</v>
      </c>
      <c r="C756" s="25" t="s">
        <v>1619</v>
      </c>
      <c r="D756" s="26">
        <v>236</v>
      </c>
      <c r="E756" s="25">
        <v>255</v>
      </c>
      <c r="F756" s="26">
        <v>278</v>
      </c>
      <c r="G756" s="25">
        <v>255</v>
      </c>
      <c r="H756" s="26">
        <v>211</v>
      </c>
      <c r="I756" s="25">
        <v>257</v>
      </c>
      <c r="J756" s="26">
        <v>289</v>
      </c>
      <c r="K756" s="25">
        <v>342</v>
      </c>
      <c r="L756" s="26">
        <v>379</v>
      </c>
      <c r="M756" s="25">
        <v>403</v>
      </c>
      <c r="N756" s="26">
        <v>423</v>
      </c>
      <c r="O756" s="25">
        <v>380</v>
      </c>
      <c r="P756" s="26">
        <v>330</v>
      </c>
      <c r="Q756" s="25">
        <v>269</v>
      </c>
      <c r="R756" s="26">
        <v>286</v>
      </c>
      <c r="S756" s="25">
        <v>182</v>
      </c>
      <c r="T756" s="26">
        <v>162</v>
      </c>
      <c r="U756" s="25">
        <v>82</v>
      </c>
      <c r="V756" s="26">
        <v>40</v>
      </c>
      <c r="W756" s="25">
        <v>6</v>
      </c>
      <c r="X756" s="26">
        <v>0</v>
      </c>
      <c r="Y756" s="32">
        <v>5065</v>
      </c>
      <c r="Z756" s="26">
        <v>124</v>
      </c>
      <c r="AA756" s="25">
        <v>169</v>
      </c>
      <c r="AB756" s="26">
        <v>325</v>
      </c>
      <c r="AC756" s="25">
        <v>151</v>
      </c>
      <c r="AD756" s="26">
        <v>131</v>
      </c>
    </row>
    <row r="757" spans="1:30">
      <c r="A757" s="25" t="s">
        <v>1534</v>
      </c>
      <c r="B757" s="26" t="s">
        <v>1620</v>
      </c>
      <c r="C757" s="25" t="s">
        <v>1621</v>
      </c>
      <c r="D757" s="26">
        <v>182</v>
      </c>
      <c r="E757" s="25">
        <v>183</v>
      </c>
      <c r="F757" s="26">
        <v>202</v>
      </c>
      <c r="G757" s="25">
        <v>220</v>
      </c>
      <c r="H757" s="26">
        <v>231</v>
      </c>
      <c r="I757" s="25">
        <v>230</v>
      </c>
      <c r="J757" s="26">
        <v>207</v>
      </c>
      <c r="K757" s="25">
        <v>216</v>
      </c>
      <c r="L757" s="26">
        <v>259</v>
      </c>
      <c r="M757" s="25">
        <v>324</v>
      </c>
      <c r="N757" s="26">
        <v>313</v>
      </c>
      <c r="O757" s="25">
        <v>323</v>
      </c>
      <c r="P757" s="26">
        <v>255</v>
      </c>
      <c r="Q757" s="25">
        <v>246</v>
      </c>
      <c r="R757" s="26">
        <v>279</v>
      </c>
      <c r="S757" s="25">
        <v>238</v>
      </c>
      <c r="T757" s="26">
        <v>176</v>
      </c>
      <c r="U757" s="25">
        <v>114</v>
      </c>
      <c r="V757" s="26">
        <v>47</v>
      </c>
      <c r="W757" s="25">
        <v>11</v>
      </c>
      <c r="X757" s="26">
        <v>0</v>
      </c>
      <c r="Y757" s="32">
        <v>4256</v>
      </c>
      <c r="Z757" s="26">
        <v>93</v>
      </c>
      <c r="AA757" s="25">
        <v>124</v>
      </c>
      <c r="AB757" s="26">
        <v>219</v>
      </c>
      <c r="AC757" s="25">
        <v>131</v>
      </c>
      <c r="AD757" s="26">
        <v>132</v>
      </c>
    </row>
    <row r="758" spans="1:30">
      <c r="A758" s="25" t="s">
        <v>1534</v>
      </c>
      <c r="B758" s="26" t="s">
        <v>1622</v>
      </c>
      <c r="C758" s="25" t="s">
        <v>1623</v>
      </c>
      <c r="D758" s="26">
        <v>278</v>
      </c>
      <c r="E758" s="25">
        <v>349</v>
      </c>
      <c r="F758" s="26">
        <v>446</v>
      </c>
      <c r="G758" s="25">
        <v>491</v>
      </c>
      <c r="H758" s="26">
        <v>496</v>
      </c>
      <c r="I758" s="25">
        <v>448</v>
      </c>
      <c r="J758" s="26">
        <v>444</v>
      </c>
      <c r="K758" s="25">
        <v>431</v>
      </c>
      <c r="L758" s="26">
        <v>603</v>
      </c>
      <c r="M758" s="25">
        <v>761</v>
      </c>
      <c r="N758" s="26">
        <v>806</v>
      </c>
      <c r="O758" s="25">
        <v>871</v>
      </c>
      <c r="P758" s="26">
        <v>754</v>
      </c>
      <c r="Q758" s="25">
        <v>646</v>
      </c>
      <c r="R758" s="26">
        <v>697</v>
      </c>
      <c r="S758" s="25">
        <v>567</v>
      </c>
      <c r="T758" s="26">
        <v>508</v>
      </c>
      <c r="U758" s="25">
        <v>299</v>
      </c>
      <c r="V758" s="26">
        <v>143</v>
      </c>
      <c r="W758" s="25">
        <v>42</v>
      </c>
      <c r="X758" s="26">
        <v>2</v>
      </c>
      <c r="Y758" s="32">
        <v>10082</v>
      </c>
      <c r="Z758" s="26">
        <v>152</v>
      </c>
      <c r="AA758" s="25">
        <v>181</v>
      </c>
      <c r="AB758" s="26">
        <v>463</v>
      </c>
      <c r="AC758" s="25">
        <v>277</v>
      </c>
      <c r="AD758" s="26">
        <v>281</v>
      </c>
    </row>
    <row r="759" spans="1:30">
      <c r="A759" s="25" t="s">
        <v>1534</v>
      </c>
      <c r="B759" s="26" t="s">
        <v>1624</v>
      </c>
      <c r="C759" s="25" t="s">
        <v>1625</v>
      </c>
      <c r="D759" s="26">
        <v>16</v>
      </c>
      <c r="E759" s="25">
        <v>9</v>
      </c>
      <c r="F759" s="26">
        <v>19</v>
      </c>
      <c r="G759" s="25">
        <v>16</v>
      </c>
      <c r="H759" s="26">
        <v>11</v>
      </c>
      <c r="I759" s="25">
        <v>17</v>
      </c>
      <c r="J759" s="26">
        <v>23</v>
      </c>
      <c r="K759" s="25">
        <v>21</v>
      </c>
      <c r="L759" s="26">
        <v>33</v>
      </c>
      <c r="M759" s="25">
        <v>30</v>
      </c>
      <c r="N759" s="26">
        <v>26</v>
      </c>
      <c r="O759" s="25">
        <v>46</v>
      </c>
      <c r="P759" s="26">
        <v>29</v>
      </c>
      <c r="Q759" s="25">
        <v>31</v>
      </c>
      <c r="R759" s="26">
        <v>23</v>
      </c>
      <c r="S759" s="25">
        <v>17</v>
      </c>
      <c r="T759" s="26">
        <v>6</v>
      </c>
      <c r="U759" s="25">
        <v>3</v>
      </c>
      <c r="V759" s="26">
        <v>3</v>
      </c>
      <c r="W759" s="25">
        <v>0</v>
      </c>
      <c r="X759" s="26">
        <v>0</v>
      </c>
      <c r="Y759" s="32">
        <v>379</v>
      </c>
      <c r="Z759" s="26">
        <v>5</v>
      </c>
      <c r="AA759" s="25">
        <v>14</v>
      </c>
      <c r="AB759" s="26">
        <v>15</v>
      </c>
      <c r="AC759" s="25">
        <v>10</v>
      </c>
      <c r="AD759" s="26">
        <v>11</v>
      </c>
    </row>
    <row r="760" spans="1:30">
      <c r="A760" s="25" t="s">
        <v>1534</v>
      </c>
      <c r="B760" s="26" t="s">
        <v>1626</v>
      </c>
      <c r="C760" s="25" t="s">
        <v>1627</v>
      </c>
      <c r="D760" s="26">
        <v>501</v>
      </c>
      <c r="E760" s="25">
        <v>642</v>
      </c>
      <c r="F760" s="26">
        <v>739</v>
      </c>
      <c r="G760" s="25">
        <v>701</v>
      </c>
      <c r="H760" s="26">
        <v>666</v>
      </c>
      <c r="I760" s="25">
        <v>666</v>
      </c>
      <c r="J760" s="26">
        <v>676</v>
      </c>
      <c r="K760" s="25">
        <v>765</v>
      </c>
      <c r="L760" s="26">
        <v>921</v>
      </c>
      <c r="M760" s="25">
        <v>1152</v>
      </c>
      <c r="N760" s="26">
        <v>1169</v>
      </c>
      <c r="O760" s="25">
        <v>1057</v>
      </c>
      <c r="P760" s="26">
        <v>976</v>
      </c>
      <c r="Q760" s="25">
        <v>885</v>
      </c>
      <c r="R760" s="26">
        <v>1063</v>
      </c>
      <c r="S760" s="25">
        <v>790</v>
      </c>
      <c r="T760" s="26">
        <v>700</v>
      </c>
      <c r="U760" s="25">
        <v>419</v>
      </c>
      <c r="V760" s="26">
        <v>170</v>
      </c>
      <c r="W760" s="25">
        <v>41</v>
      </c>
      <c r="X760" s="26">
        <v>3</v>
      </c>
      <c r="Y760" s="32">
        <v>14702</v>
      </c>
      <c r="Z760" s="26">
        <v>286</v>
      </c>
      <c r="AA760" s="25">
        <v>352</v>
      </c>
      <c r="AB760" s="26">
        <v>804</v>
      </c>
      <c r="AC760" s="25">
        <v>440</v>
      </c>
      <c r="AD760" s="26">
        <v>425</v>
      </c>
    </row>
    <row r="761" spans="1:30">
      <c r="A761" s="25" t="s">
        <v>1534</v>
      </c>
      <c r="B761" s="26" t="s">
        <v>1628</v>
      </c>
      <c r="C761" s="25" t="s">
        <v>1629</v>
      </c>
      <c r="D761" s="26">
        <v>375</v>
      </c>
      <c r="E761" s="25">
        <v>395</v>
      </c>
      <c r="F761" s="26">
        <v>441</v>
      </c>
      <c r="G761" s="25">
        <v>404</v>
      </c>
      <c r="H761" s="26">
        <v>372</v>
      </c>
      <c r="I761" s="25">
        <v>414</v>
      </c>
      <c r="J761" s="26">
        <v>476</v>
      </c>
      <c r="K761" s="25">
        <v>548</v>
      </c>
      <c r="L761" s="26">
        <v>595</v>
      </c>
      <c r="M761" s="25">
        <v>785</v>
      </c>
      <c r="N761" s="26">
        <v>704</v>
      </c>
      <c r="O761" s="25">
        <v>601</v>
      </c>
      <c r="P761" s="26">
        <v>584</v>
      </c>
      <c r="Q761" s="25">
        <v>501</v>
      </c>
      <c r="R761" s="26">
        <v>513</v>
      </c>
      <c r="S761" s="25">
        <v>354</v>
      </c>
      <c r="T761" s="26">
        <v>308</v>
      </c>
      <c r="U761" s="25">
        <v>218</v>
      </c>
      <c r="V761" s="26">
        <v>76</v>
      </c>
      <c r="W761" s="25">
        <v>18</v>
      </c>
      <c r="X761" s="26">
        <v>1</v>
      </c>
      <c r="Y761" s="32">
        <v>8683</v>
      </c>
      <c r="Z761" s="26">
        <v>209</v>
      </c>
      <c r="AA761" s="25">
        <v>247</v>
      </c>
      <c r="AB761" s="26">
        <v>497</v>
      </c>
      <c r="AC761" s="25">
        <v>258</v>
      </c>
      <c r="AD761" s="26">
        <v>243</v>
      </c>
    </row>
    <row r="762" spans="1:30">
      <c r="A762" s="25" t="s">
        <v>1534</v>
      </c>
      <c r="B762" s="26" t="s">
        <v>1630</v>
      </c>
      <c r="C762" s="25" t="s">
        <v>1631</v>
      </c>
      <c r="D762" s="26">
        <v>11</v>
      </c>
      <c r="E762" s="25">
        <v>14</v>
      </c>
      <c r="F762" s="26">
        <v>20</v>
      </c>
      <c r="G762" s="25">
        <v>18</v>
      </c>
      <c r="H762" s="26">
        <v>15</v>
      </c>
      <c r="I762" s="25">
        <v>20</v>
      </c>
      <c r="J762" s="26">
        <v>22</v>
      </c>
      <c r="K762" s="25">
        <v>13</v>
      </c>
      <c r="L762" s="26">
        <v>23</v>
      </c>
      <c r="M762" s="25">
        <v>43</v>
      </c>
      <c r="N762" s="26">
        <v>51</v>
      </c>
      <c r="O762" s="25">
        <v>50</v>
      </c>
      <c r="P762" s="26">
        <v>24</v>
      </c>
      <c r="Q762" s="25">
        <v>25</v>
      </c>
      <c r="R762" s="26">
        <v>32</v>
      </c>
      <c r="S762" s="25">
        <v>36</v>
      </c>
      <c r="T762" s="26">
        <v>26</v>
      </c>
      <c r="U762" s="25">
        <v>14</v>
      </c>
      <c r="V762" s="26">
        <v>8</v>
      </c>
      <c r="W762" s="25">
        <v>2</v>
      </c>
      <c r="X762" s="26">
        <v>0</v>
      </c>
      <c r="Y762" s="32">
        <v>467</v>
      </c>
      <c r="Z762" s="26">
        <v>6</v>
      </c>
      <c r="AA762" s="25">
        <v>5</v>
      </c>
      <c r="AB762" s="26">
        <v>24</v>
      </c>
      <c r="AC762" s="25">
        <v>10</v>
      </c>
      <c r="AD762" s="26">
        <v>13</v>
      </c>
    </row>
    <row r="763" spans="1:30">
      <c r="A763" s="25" t="s">
        <v>1534</v>
      </c>
      <c r="B763" s="26" t="s">
        <v>1632</v>
      </c>
      <c r="C763" s="25" t="s">
        <v>1633</v>
      </c>
      <c r="D763" s="26">
        <v>143</v>
      </c>
      <c r="E763" s="25">
        <v>172</v>
      </c>
      <c r="F763" s="26">
        <v>199</v>
      </c>
      <c r="G763" s="25">
        <v>188</v>
      </c>
      <c r="H763" s="26">
        <v>170</v>
      </c>
      <c r="I763" s="25">
        <v>165</v>
      </c>
      <c r="J763" s="26">
        <v>154</v>
      </c>
      <c r="K763" s="25">
        <v>205</v>
      </c>
      <c r="L763" s="26">
        <v>268</v>
      </c>
      <c r="M763" s="25">
        <v>348</v>
      </c>
      <c r="N763" s="26">
        <v>306</v>
      </c>
      <c r="O763" s="25">
        <v>292</v>
      </c>
      <c r="P763" s="26">
        <v>210</v>
      </c>
      <c r="Q763" s="25">
        <v>158</v>
      </c>
      <c r="R763" s="26">
        <v>192</v>
      </c>
      <c r="S763" s="25">
        <v>122</v>
      </c>
      <c r="T763" s="26">
        <v>139</v>
      </c>
      <c r="U763" s="25">
        <v>84</v>
      </c>
      <c r="V763" s="26">
        <v>25</v>
      </c>
      <c r="W763" s="25">
        <v>7</v>
      </c>
      <c r="X763" s="26">
        <v>1</v>
      </c>
      <c r="Y763" s="32">
        <v>3548</v>
      </c>
      <c r="Z763" s="26">
        <v>78</v>
      </c>
      <c r="AA763" s="25">
        <v>104</v>
      </c>
      <c r="AB763" s="26">
        <v>211</v>
      </c>
      <c r="AC763" s="25">
        <v>121</v>
      </c>
      <c r="AD763" s="26">
        <v>109</v>
      </c>
    </row>
    <row r="764" spans="1:30">
      <c r="A764" s="25" t="s">
        <v>1534</v>
      </c>
      <c r="B764" s="26" t="s">
        <v>1634</v>
      </c>
      <c r="C764" s="25" t="s">
        <v>1635</v>
      </c>
      <c r="D764" s="26">
        <v>66</v>
      </c>
      <c r="E764" s="25">
        <v>63</v>
      </c>
      <c r="F764" s="26">
        <v>88</v>
      </c>
      <c r="G764" s="25">
        <v>125</v>
      </c>
      <c r="H764" s="26">
        <v>122</v>
      </c>
      <c r="I764" s="25">
        <v>99</v>
      </c>
      <c r="J764" s="26">
        <v>89</v>
      </c>
      <c r="K764" s="25">
        <v>90</v>
      </c>
      <c r="L764" s="26">
        <v>110</v>
      </c>
      <c r="M764" s="25">
        <v>141</v>
      </c>
      <c r="N764" s="26">
        <v>159</v>
      </c>
      <c r="O764" s="25">
        <v>186</v>
      </c>
      <c r="P764" s="26">
        <v>146</v>
      </c>
      <c r="Q764" s="25">
        <v>101</v>
      </c>
      <c r="R764" s="26">
        <v>103</v>
      </c>
      <c r="S764" s="25">
        <v>70</v>
      </c>
      <c r="T764" s="26">
        <v>70</v>
      </c>
      <c r="U764" s="25">
        <v>20</v>
      </c>
      <c r="V764" s="26">
        <v>13</v>
      </c>
      <c r="W764" s="25">
        <v>5</v>
      </c>
      <c r="X764" s="26">
        <v>0</v>
      </c>
      <c r="Y764" s="32">
        <v>1866</v>
      </c>
      <c r="Z764" s="26">
        <v>42</v>
      </c>
      <c r="AA764" s="25">
        <v>38</v>
      </c>
      <c r="AB764" s="26">
        <v>87</v>
      </c>
      <c r="AC764" s="25">
        <v>50</v>
      </c>
      <c r="AD764" s="26">
        <v>73</v>
      </c>
    </row>
    <row r="765" spans="1:30">
      <c r="A765" s="25" t="s">
        <v>1534</v>
      </c>
      <c r="B765" s="26" t="s">
        <v>1636</v>
      </c>
      <c r="C765" s="25" t="s">
        <v>1637</v>
      </c>
      <c r="D765" s="26">
        <v>110</v>
      </c>
      <c r="E765" s="25">
        <v>135</v>
      </c>
      <c r="F765" s="26">
        <v>118</v>
      </c>
      <c r="G765" s="25">
        <v>119</v>
      </c>
      <c r="H765" s="26">
        <v>143</v>
      </c>
      <c r="I765" s="25">
        <v>123</v>
      </c>
      <c r="J765" s="26">
        <v>144</v>
      </c>
      <c r="K765" s="25">
        <v>176</v>
      </c>
      <c r="L765" s="26">
        <v>172</v>
      </c>
      <c r="M765" s="25">
        <v>203</v>
      </c>
      <c r="N765" s="26">
        <v>241</v>
      </c>
      <c r="O765" s="25">
        <v>190</v>
      </c>
      <c r="P765" s="26">
        <v>170</v>
      </c>
      <c r="Q765" s="25">
        <v>168</v>
      </c>
      <c r="R765" s="26">
        <v>177</v>
      </c>
      <c r="S765" s="25">
        <v>132</v>
      </c>
      <c r="T765" s="26">
        <v>96</v>
      </c>
      <c r="U765" s="25">
        <v>34</v>
      </c>
      <c r="V765" s="26">
        <v>16</v>
      </c>
      <c r="W765" s="25">
        <v>5</v>
      </c>
      <c r="X765" s="26">
        <v>1</v>
      </c>
      <c r="Y765" s="32">
        <v>2673</v>
      </c>
      <c r="Z765" s="26">
        <v>63</v>
      </c>
      <c r="AA765" s="25">
        <v>74</v>
      </c>
      <c r="AB765" s="26">
        <v>150</v>
      </c>
      <c r="AC765" s="25">
        <v>76</v>
      </c>
      <c r="AD765" s="26">
        <v>71</v>
      </c>
    </row>
    <row r="766" spans="1:30">
      <c r="A766" s="25" t="s">
        <v>1534</v>
      </c>
      <c r="B766" s="26" t="s">
        <v>1638</v>
      </c>
      <c r="C766" s="25" t="s">
        <v>1639</v>
      </c>
      <c r="D766" s="26">
        <v>131</v>
      </c>
      <c r="E766" s="25">
        <v>184</v>
      </c>
      <c r="F766" s="26">
        <v>184</v>
      </c>
      <c r="G766" s="25">
        <v>184</v>
      </c>
      <c r="H766" s="26">
        <v>213</v>
      </c>
      <c r="I766" s="25">
        <v>173</v>
      </c>
      <c r="J766" s="26">
        <v>176</v>
      </c>
      <c r="K766" s="25">
        <v>192</v>
      </c>
      <c r="L766" s="26">
        <v>278</v>
      </c>
      <c r="M766" s="25">
        <v>295</v>
      </c>
      <c r="N766" s="26">
        <v>357</v>
      </c>
      <c r="O766" s="25">
        <v>349</v>
      </c>
      <c r="P766" s="26">
        <v>278</v>
      </c>
      <c r="Q766" s="25">
        <v>283</v>
      </c>
      <c r="R766" s="26">
        <v>291</v>
      </c>
      <c r="S766" s="25">
        <v>183</v>
      </c>
      <c r="T766" s="26">
        <v>216</v>
      </c>
      <c r="U766" s="25">
        <v>113</v>
      </c>
      <c r="V766" s="26">
        <v>46</v>
      </c>
      <c r="W766" s="25">
        <v>15</v>
      </c>
      <c r="X766" s="26">
        <v>0</v>
      </c>
      <c r="Y766" s="32">
        <v>4141</v>
      </c>
      <c r="Z766" s="26">
        <v>71</v>
      </c>
      <c r="AA766" s="25">
        <v>90</v>
      </c>
      <c r="AB766" s="26">
        <v>218</v>
      </c>
      <c r="AC766" s="25">
        <v>120</v>
      </c>
      <c r="AD766" s="26">
        <v>110</v>
      </c>
    </row>
    <row r="767" spans="1:30">
      <c r="A767" s="25" t="s">
        <v>1534</v>
      </c>
      <c r="B767" s="26" t="s">
        <v>1640</v>
      </c>
      <c r="C767" s="25" t="s">
        <v>1641</v>
      </c>
      <c r="D767" s="26">
        <v>1</v>
      </c>
      <c r="E767" s="25">
        <v>1</v>
      </c>
      <c r="F767" s="26">
        <v>1</v>
      </c>
      <c r="G767" s="25">
        <v>1</v>
      </c>
      <c r="H767" s="26">
        <v>1</v>
      </c>
      <c r="I767" s="25">
        <v>1</v>
      </c>
      <c r="J767" s="26">
        <v>1</v>
      </c>
      <c r="K767" s="25">
        <v>0</v>
      </c>
      <c r="L767" s="26">
        <v>2</v>
      </c>
      <c r="M767" s="25">
        <v>4</v>
      </c>
      <c r="N767" s="26">
        <v>1</v>
      </c>
      <c r="O767" s="25">
        <v>3</v>
      </c>
      <c r="P767" s="26">
        <v>4</v>
      </c>
      <c r="Q767" s="25">
        <v>2</v>
      </c>
      <c r="R767" s="26">
        <v>2</v>
      </c>
      <c r="S767" s="25">
        <v>0</v>
      </c>
      <c r="T767" s="26">
        <v>2</v>
      </c>
      <c r="U767" s="25">
        <v>2</v>
      </c>
      <c r="V767" s="26">
        <v>0</v>
      </c>
      <c r="W767" s="25">
        <v>0</v>
      </c>
      <c r="X767" s="26">
        <v>0</v>
      </c>
      <c r="Y767" s="32">
        <v>29</v>
      </c>
      <c r="Z767" s="26">
        <v>1</v>
      </c>
      <c r="AA767" s="25">
        <v>0</v>
      </c>
      <c r="AB767" s="26">
        <v>1</v>
      </c>
      <c r="AC767" s="25">
        <v>1</v>
      </c>
      <c r="AD767" s="26">
        <v>0</v>
      </c>
    </row>
    <row r="768" spans="1:30">
      <c r="A768" s="25" t="s">
        <v>1534</v>
      </c>
      <c r="B768" s="26" t="s">
        <v>1642</v>
      </c>
      <c r="C768" s="25" t="s">
        <v>1643</v>
      </c>
      <c r="D768" s="26">
        <v>156</v>
      </c>
      <c r="E768" s="25">
        <v>185</v>
      </c>
      <c r="F768" s="26">
        <v>192</v>
      </c>
      <c r="G768" s="25">
        <v>175</v>
      </c>
      <c r="H768" s="26">
        <v>175</v>
      </c>
      <c r="I768" s="25">
        <v>192</v>
      </c>
      <c r="J768" s="26">
        <v>192</v>
      </c>
      <c r="K768" s="25">
        <v>222</v>
      </c>
      <c r="L768" s="26">
        <v>235</v>
      </c>
      <c r="M768" s="25">
        <v>296</v>
      </c>
      <c r="N768" s="26">
        <v>311</v>
      </c>
      <c r="O768" s="25">
        <v>272</v>
      </c>
      <c r="P768" s="26">
        <v>252</v>
      </c>
      <c r="Q768" s="25">
        <v>205</v>
      </c>
      <c r="R768" s="26">
        <v>202</v>
      </c>
      <c r="S768" s="25">
        <v>147</v>
      </c>
      <c r="T768" s="26">
        <v>111</v>
      </c>
      <c r="U768" s="25">
        <v>101</v>
      </c>
      <c r="V768" s="26">
        <v>31</v>
      </c>
      <c r="W768" s="25">
        <v>8</v>
      </c>
      <c r="X768" s="26">
        <v>0</v>
      </c>
      <c r="Y768" s="32">
        <v>3660</v>
      </c>
      <c r="Z768" s="26">
        <v>90</v>
      </c>
      <c r="AA768" s="25">
        <v>92</v>
      </c>
      <c r="AB768" s="26">
        <v>234</v>
      </c>
      <c r="AC768" s="25">
        <v>117</v>
      </c>
      <c r="AD768" s="26">
        <v>93</v>
      </c>
    </row>
    <row r="769" spans="1:30">
      <c r="A769" s="25" t="s">
        <v>1534</v>
      </c>
      <c r="B769" s="26" t="s">
        <v>1644</v>
      </c>
      <c r="C769" s="25" t="s">
        <v>1645</v>
      </c>
      <c r="D769" s="26">
        <v>388</v>
      </c>
      <c r="E769" s="25">
        <v>460</v>
      </c>
      <c r="F769" s="26">
        <v>481</v>
      </c>
      <c r="G769" s="25">
        <v>426</v>
      </c>
      <c r="H769" s="26">
        <v>484</v>
      </c>
      <c r="I769" s="25">
        <v>414</v>
      </c>
      <c r="J769" s="26">
        <v>456</v>
      </c>
      <c r="K769" s="25">
        <v>552</v>
      </c>
      <c r="L769" s="26">
        <v>641</v>
      </c>
      <c r="M769" s="25">
        <v>717</v>
      </c>
      <c r="N769" s="26">
        <v>732</v>
      </c>
      <c r="O769" s="25">
        <v>653</v>
      </c>
      <c r="P769" s="26">
        <v>560</v>
      </c>
      <c r="Q769" s="25">
        <v>502</v>
      </c>
      <c r="R769" s="26">
        <v>535</v>
      </c>
      <c r="S769" s="25">
        <v>430</v>
      </c>
      <c r="T769" s="26">
        <v>349</v>
      </c>
      <c r="U769" s="25">
        <v>220</v>
      </c>
      <c r="V769" s="26">
        <v>104</v>
      </c>
      <c r="W769" s="25">
        <v>22</v>
      </c>
      <c r="X769" s="26">
        <v>2</v>
      </c>
      <c r="Y769" s="32">
        <v>9128</v>
      </c>
      <c r="Z769" s="26">
        <v>230</v>
      </c>
      <c r="AA769" s="25">
        <v>256</v>
      </c>
      <c r="AB769" s="26">
        <v>561</v>
      </c>
      <c r="AC769" s="25">
        <v>282</v>
      </c>
      <c r="AD769" s="26">
        <v>262</v>
      </c>
    </row>
    <row r="770" spans="1:30">
      <c r="A770" s="25" t="s">
        <v>1534</v>
      </c>
      <c r="B770" s="26" t="s">
        <v>1646</v>
      </c>
      <c r="C770" s="25" t="s">
        <v>1647</v>
      </c>
      <c r="D770" s="26">
        <v>274</v>
      </c>
      <c r="E770" s="25">
        <v>313</v>
      </c>
      <c r="F770" s="26">
        <v>319</v>
      </c>
      <c r="G770" s="25">
        <v>288</v>
      </c>
      <c r="H770" s="26">
        <v>297</v>
      </c>
      <c r="I770" s="25">
        <v>343</v>
      </c>
      <c r="J770" s="26">
        <v>360</v>
      </c>
      <c r="K770" s="25">
        <v>413</v>
      </c>
      <c r="L770" s="26">
        <v>398</v>
      </c>
      <c r="M770" s="25">
        <v>494</v>
      </c>
      <c r="N770" s="26">
        <v>528</v>
      </c>
      <c r="O770" s="25">
        <v>484</v>
      </c>
      <c r="P770" s="26">
        <v>430</v>
      </c>
      <c r="Q770" s="25">
        <v>405</v>
      </c>
      <c r="R770" s="26">
        <v>366</v>
      </c>
      <c r="S770" s="25">
        <v>264</v>
      </c>
      <c r="T770" s="26">
        <v>236</v>
      </c>
      <c r="U770" s="25">
        <v>132</v>
      </c>
      <c r="V770" s="26">
        <v>42</v>
      </c>
      <c r="W770" s="25">
        <v>14</v>
      </c>
      <c r="X770" s="26">
        <v>6</v>
      </c>
      <c r="Y770" s="32">
        <v>6406</v>
      </c>
      <c r="Z770" s="26">
        <v>153</v>
      </c>
      <c r="AA770" s="25">
        <v>201</v>
      </c>
      <c r="AB770" s="26">
        <v>367</v>
      </c>
      <c r="AC770" s="25">
        <v>185</v>
      </c>
      <c r="AD770" s="26">
        <v>172</v>
      </c>
    </row>
    <row r="771" spans="1:30">
      <c r="A771" s="25" t="s">
        <v>1534</v>
      </c>
      <c r="B771" s="26" t="s">
        <v>1648</v>
      </c>
      <c r="C771" s="25" t="s">
        <v>1649</v>
      </c>
      <c r="D771" s="26">
        <v>251</v>
      </c>
      <c r="E771" s="25">
        <v>303</v>
      </c>
      <c r="F771" s="26">
        <v>353</v>
      </c>
      <c r="G771" s="25">
        <v>366</v>
      </c>
      <c r="H771" s="26">
        <v>364</v>
      </c>
      <c r="I771" s="25">
        <v>344</v>
      </c>
      <c r="J771" s="26">
        <v>332</v>
      </c>
      <c r="K771" s="25">
        <v>401</v>
      </c>
      <c r="L771" s="26">
        <v>453</v>
      </c>
      <c r="M771" s="25">
        <v>565</v>
      </c>
      <c r="N771" s="26">
        <v>561</v>
      </c>
      <c r="O771" s="25">
        <v>508</v>
      </c>
      <c r="P771" s="26">
        <v>490</v>
      </c>
      <c r="Q771" s="25">
        <v>440</v>
      </c>
      <c r="R771" s="26">
        <v>427</v>
      </c>
      <c r="S771" s="25">
        <v>318</v>
      </c>
      <c r="T771" s="26">
        <v>261</v>
      </c>
      <c r="U771" s="25">
        <v>159</v>
      </c>
      <c r="V771" s="26">
        <v>66</v>
      </c>
      <c r="W771" s="25">
        <v>19</v>
      </c>
      <c r="X771" s="26">
        <v>2</v>
      </c>
      <c r="Y771" s="32">
        <v>6983</v>
      </c>
      <c r="Z771" s="26">
        <v>137</v>
      </c>
      <c r="AA771" s="25">
        <v>176</v>
      </c>
      <c r="AB771" s="26">
        <v>385</v>
      </c>
      <c r="AC771" s="25">
        <v>209</v>
      </c>
      <c r="AD771" s="26">
        <v>226</v>
      </c>
    </row>
    <row r="772" spans="1:30">
      <c r="A772" s="25" t="s">
        <v>1534</v>
      </c>
      <c r="B772" s="26" t="s">
        <v>1650</v>
      </c>
      <c r="C772" s="25" t="s">
        <v>1651</v>
      </c>
      <c r="D772" s="26">
        <v>29</v>
      </c>
      <c r="E772" s="25">
        <v>38</v>
      </c>
      <c r="F772" s="26">
        <v>48</v>
      </c>
      <c r="G772" s="25">
        <v>63</v>
      </c>
      <c r="H772" s="26">
        <v>48</v>
      </c>
      <c r="I772" s="25">
        <v>54</v>
      </c>
      <c r="J772" s="26">
        <v>50</v>
      </c>
      <c r="K772" s="25">
        <v>59</v>
      </c>
      <c r="L772" s="26">
        <v>75</v>
      </c>
      <c r="M772" s="25">
        <v>108</v>
      </c>
      <c r="N772" s="26">
        <v>113</v>
      </c>
      <c r="O772" s="25">
        <v>127</v>
      </c>
      <c r="P772" s="26">
        <v>87</v>
      </c>
      <c r="Q772" s="25">
        <v>70</v>
      </c>
      <c r="R772" s="26">
        <v>72</v>
      </c>
      <c r="S772" s="25">
        <v>64</v>
      </c>
      <c r="T772" s="26">
        <v>66</v>
      </c>
      <c r="U772" s="25">
        <v>33</v>
      </c>
      <c r="V772" s="26">
        <v>13</v>
      </c>
      <c r="W772" s="25">
        <v>2</v>
      </c>
      <c r="X772" s="26">
        <v>0</v>
      </c>
      <c r="Y772" s="32">
        <v>1219</v>
      </c>
      <c r="Z772" s="26">
        <v>18</v>
      </c>
      <c r="AA772" s="25">
        <v>16</v>
      </c>
      <c r="AB772" s="26">
        <v>54</v>
      </c>
      <c r="AC772" s="25">
        <v>27</v>
      </c>
      <c r="AD772" s="26">
        <v>37</v>
      </c>
    </row>
    <row r="773" spans="1:30">
      <c r="A773" s="25" t="s">
        <v>1534</v>
      </c>
      <c r="B773" s="26" t="s">
        <v>1652</v>
      </c>
      <c r="C773" s="25" t="s">
        <v>1653</v>
      </c>
      <c r="D773" s="26">
        <v>187</v>
      </c>
      <c r="E773" s="25">
        <v>214</v>
      </c>
      <c r="F773" s="26">
        <v>227</v>
      </c>
      <c r="G773" s="25">
        <v>249</v>
      </c>
      <c r="H773" s="26">
        <v>241</v>
      </c>
      <c r="I773" s="25">
        <v>238</v>
      </c>
      <c r="J773" s="26">
        <v>244</v>
      </c>
      <c r="K773" s="25">
        <v>268</v>
      </c>
      <c r="L773" s="26">
        <v>328</v>
      </c>
      <c r="M773" s="25">
        <v>383</v>
      </c>
      <c r="N773" s="26">
        <v>422</v>
      </c>
      <c r="O773" s="25">
        <v>352</v>
      </c>
      <c r="P773" s="26">
        <v>292</v>
      </c>
      <c r="Q773" s="25">
        <v>245</v>
      </c>
      <c r="R773" s="26">
        <v>295</v>
      </c>
      <c r="S773" s="25">
        <v>209</v>
      </c>
      <c r="T773" s="26">
        <v>208</v>
      </c>
      <c r="U773" s="25">
        <v>115</v>
      </c>
      <c r="V773" s="26">
        <v>47</v>
      </c>
      <c r="W773" s="25">
        <v>6</v>
      </c>
      <c r="X773" s="26">
        <v>1</v>
      </c>
      <c r="Y773" s="32">
        <v>4771</v>
      </c>
      <c r="Z773" s="26">
        <v>104</v>
      </c>
      <c r="AA773" s="25">
        <v>123</v>
      </c>
      <c r="AB773" s="26">
        <v>257</v>
      </c>
      <c r="AC773" s="25">
        <v>144</v>
      </c>
      <c r="AD773" s="26">
        <v>139</v>
      </c>
    </row>
    <row r="774" spans="1:30">
      <c r="A774" s="25" t="s">
        <v>1534</v>
      </c>
      <c r="B774" s="26" t="s">
        <v>1654</v>
      </c>
      <c r="C774" s="25" t="s">
        <v>1655</v>
      </c>
      <c r="D774" s="26">
        <v>135</v>
      </c>
      <c r="E774" s="25">
        <v>190</v>
      </c>
      <c r="F774" s="26">
        <v>237</v>
      </c>
      <c r="G774" s="25">
        <v>201</v>
      </c>
      <c r="H774" s="26">
        <v>190</v>
      </c>
      <c r="I774" s="25">
        <v>172</v>
      </c>
      <c r="J774" s="26">
        <v>167</v>
      </c>
      <c r="K774" s="25">
        <v>172</v>
      </c>
      <c r="L774" s="26">
        <v>285</v>
      </c>
      <c r="M774" s="25">
        <v>386</v>
      </c>
      <c r="N774" s="26">
        <v>312</v>
      </c>
      <c r="O774" s="25">
        <v>295</v>
      </c>
      <c r="P774" s="26">
        <v>248</v>
      </c>
      <c r="Q774" s="25">
        <v>219</v>
      </c>
      <c r="R774" s="26">
        <v>237</v>
      </c>
      <c r="S774" s="25">
        <v>156</v>
      </c>
      <c r="T774" s="26">
        <v>119</v>
      </c>
      <c r="U774" s="25">
        <v>77</v>
      </c>
      <c r="V774" s="26">
        <v>27</v>
      </c>
      <c r="W774" s="25">
        <v>9</v>
      </c>
      <c r="X774" s="26">
        <v>0</v>
      </c>
      <c r="Y774" s="32">
        <v>3834</v>
      </c>
      <c r="Z774" s="26">
        <v>72</v>
      </c>
      <c r="AA774" s="25">
        <v>99</v>
      </c>
      <c r="AB774" s="26">
        <v>256</v>
      </c>
      <c r="AC774" s="25">
        <v>135</v>
      </c>
      <c r="AD774" s="26">
        <v>122</v>
      </c>
    </row>
    <row r="775" spans="1:30">
      <c r="A775" s="25" t="s">
        <v>1534</v>
      </c>
      <c r="B775" s="26" t="s">
        <v>1656</v>
      </c>
      <c r="C775" s="25" t="s">
        <v>1657</v>
      </c>
      <c r="D775" s="26">
        <v>4</v>
      </c>
      <c r="E775" s="25">
        <v>5</v>
      </c>
      <c r="F775" s="26">
        <v>12</v>
      </c>
      <c r="G775" s="25">
        <v>16</v>
      </c>
      <c r="H775" s="26">
        <v>12</v>
      </c>
      <c r="I775" s="25">
        <v>7</v>
      </c>
      <c r="J775" s="26">
        <v>10</v>
      </c>
      <c r="K775" s="25">
        <v>12</v>
      </c>
      <c r="L775" s="26">
        <v>16</v>
      </c>
      <c r="M775" s="25">
        <v>25</v>
      </c>
      <c r="N775" s="26">
        <v>33</v>
      </c>
      <c r="O775" s="25">
        <v>41</v>
      </c>
      <c r="P775" s="26">
        <v>30</v>
      </c>
      <c r="Q775" s="25">
        <v>29</v>
      </c>
      <c r="R775" s="26">
        <v>26</v>
      </c>
      <c r="S775" s="25">
        <v>25</v>
      </c>
      <c r="T775" s="26">
        <v>19</v>
      </c>
      <c r="U775" s="25">
        <v>7</v>
      </c>
      <c r="V775" s="26">
        <v>5</v>
      </c>
      <c r="W775" s="25">
        <v>1</v>
      </c>
      <c r="X775" s="26">
        <v>2</v>
      </c>
      <c r="Y775" s="32">
        <v>337</v>
      </c>
      <c r="Z775" s="26">
        <v>3</v>
      </c>
      <c r="AA775" s="25">
        <v>1</v>
      </c>
      <c r="AB775" s="26">
        <v>9</v>
      </c>
      <c r="AC775" s="25">
        <v>8</v>
      </c>
      <c r="AD775" s="26">
        <v>8</v>
      </c>
    </row>
    <row r="776" spans="1:30">
      <c r="A776" s="25" t="s">
        <v>1534</v>
      </c>
      <c r="B776" s="26" t="s">
        <v>1658</v>
      </c>
      <c r="C776" s="25" t="s">
        <v>1659</v>
      </c>
      <c r="D776" s="26">
        <v>2</v>
      </c>
      <c r="E776" s="25">
        <v>3</v>
      </c>
      <c r="F776" s="26">
        <v>2</v>
      </c>
      <c r="G776" s="25">
        <v>6</v>
      </c>
      <c r="H776" s="26">
        <v>7</v>
      </c>
      <c r="I776" s="25">
        <v>7</v>
      </c>
      <c r="J776" s="26">
        <v>6</v>
      </c>
      <c r="K776" s="25">
        <v>7</v>
      </c>
      <c r="L776" s="26">
        <v>11</v>
      </c>
      <c r="M776" s="25">
        <v>6</v>
      </c>
      <c r="N776" s="26">
        <v>15</v>
      </c>
      <c r="O776" s="25">
        <v>10</v>
      </c>
      <c r="P776" s="26">
        <v>14</v>
      </c>
      <c r="Q776" s="25">
        <v>6</v>
      </c>
      <c r="R776" s="26">
        <v>16</v>
      </c>
      <c r="S776" s="25">
        <v>6</v>
      </c>
      <c r="T776" s="26">
        <v>5</v>
      </c>
      <c r="U776" s="25">
        <v>1</v>
      </c>
      <c r="V776" s="26">
        <v>2</v>
      </c>
      <c r="W776" s="25">
        <v>0</v>
      </c>
      <c r="X776" s="26">
        <v>0</v>
      </c>
      <c r="Y776" s="32">
        <v>132</v>
      </c>
      <c r="Z776" s="26">
        <v>1</v>
      </c>
      <c r="AA776" s="25">
        <v>1</v>
      </c>
      <c r="AB776" s="26">
        <v>3</v>
      </c>
      <c r="AC776" s="25">
        <v>2</v>
      </c>
      <c r="AD776" s="26">
        <v>3</v>
      </c>
    </row>
    <row r="777" spans="1:30">
      <c r="A777" s="25" t="s">
        <v>1534</v>
      </c>
      <c r="B777" s="26" t="s">
        <v>1660</v>
      </c>
      <c r="C777" s="25" t="s">
        <v>1661</v>
      </c>
      <c r="D777" s="26">
        <v>67</v>
      </c>
      <c r="E777" s="25">
        <v>100</v>
      </c>
      <c r="F777" s="26">
        <v>108</v>
      </c>
      <c r="G777" s="25">
        <v>94</v>
      </c>
      <c r="H777" s="26">
        <v>87</v>
      </c>
      <c r="I777" s="25">
        <v>94</v>
      </c>
      <c r="J777" s="26">
        <v>102</v>
      </c>
      <c r="K777" s="25">
        <v>96</v>
      </c>
      <c r="L777" s="26">
        <v>143</v>
      </c>
      <c r="M777" s="25">
        <v>147</v>
      </c>
      <c r="N777" s="26">
        <v>165</v>
      </c>
      <c r="O777" s="25">
        <v>186</v>
      </c>
      <c r="P777" s="26">
        <v>128</v>
      </c>
      <c r="Q777" s="25">
        <v>90</v>
      </c>
      <c r="R777" s="26">
        <v>97</v>
      </c>
      <c r="S777" s="25">
        <v>95</v>
      </c>
      <c r="T777" s="26">
        <v>77</v>
      </c>
      <c r="U777" s="25">
        <v>30</v>
      </c>
      <c r="V777" s="26">
        <v>19</v>
      </c>
      <c r="W777" s="25">
        <v>3</v>
      </c>
      <c r="X777" s="26">
        <v>1</v>
      </c>
      <c r="Y777" s="32">
        <v>1929</v>
      </c>
      <c r="Z777" s="26">
        <v>32</v>
      </c>
      <c r="AA777" s="25">
        <v>52</v>
      </c>
      <c r="AB777" s="26">
        <v>127</v>
      </c>
      <c r="AC777" s="25">
        <v>64</v>
      </c>
      <c r="AD777" s="26">
        <v>60</v>
      </c>
    </row>
    <row r="778" spans="1:30">
      <c r="A778" s="25" t="s">
        <v>1534</v>
      </c>
      <c r="B778" s="26" t="s">
        <v>1662</v>
      </c>
      <c r="C778" s="25" t="s">
        <v>1663</v>
      </c>
      <c r="D778" s="26">
        <v>24</v>
      </c>
      <c r="E778" s="25">
        <v>28</v>
      </c>
      <c r="F778" s="26">
        <v>36</v>
      </c>
      <c r="G778" s="25">
        <v>22</v>
      </c>
      <c r="H778" s="26">
        <v>44</v>
      </c>
      <c r="I778" s="25">
        <v>30</v>
      </c>
      <c r="J778" s="26">
        <v>28</v>
      </c>
      <c r="K778" s="25">
        <v>36</v>
      </c>
      <c r="L778" s="26">
        <v>47</v>
      </c>
      <c r="M778" s="25">
        <v>67</v>
      </c>
      <c r="N778" s="26">
        <v>83</v>
      </c>
      <c r="O778" s="25">
        <v>81</v>
      </c>
      <c r="P778" s="26">
        <v>78</v>
      </c>
      <c r="Q778" s="25">
        <v>50</v>
      </c>
      <c r="R778" s="26">
        <v>72</v>
      </c>
      <c r="S778" s="25">
        <v>48</v>
      </c>
      <c r="T778" s="26">
        <v>49</v>
      </c>
      <c r="U778" s="25">
        <v>34</v>
      </c>
      <c r="V778" s="26">
        <v>14</v>
      </c>
      <c r="W778" s="25">
        <v>7</v>
      </c>
      <c r="X778" s="26">
        <v>0</v>
      </c>
      <c r="Y778" s="32">
        <v>878</v>
      </c>
      <c r="Z778" s="26">
        <v>15</v>
      </c>
      <c r="AA778" s="25">
        <v>14</v>
      </c>
      <c r="AB778" s="26">
        <v>35</v>
      </c>
      <c r="AC778" s="25">
        <v>24</v>
      </c>
      <c r="AD778" s="26">
        <v>16</v>
      </c>
    </row>
    <row r="779" spans="1:30">
      <c r="A779" s="25" t="s">
        <v>1534</v>
      </c>
      <c r="B779" s="26" t="s">
        <v>1664</v>
      </c>
      <c r="C779" s="25" t="s">
        <v>1665</v>
      </c>
      <c r="D779" s="26">
        <v>77</v>
      </c>
      <c r="E779" s="25">
        <v>97</v>
      </c>
      <c r="F779" s="26">
        <v>117</v>
      </c>
      <c r="G779" s="25">
        <v>111</v>
      </c>
      <c r="H779" s="26">
        <v>119</v>
      </c>
      <c r="I779" s="25">
        <v>107</v>
      </c>
      <c r="J779" s="26">
        <v>124</v>
      </c>
      <c r="K779" s="25">
        <v>111</v>
      </c>
      <c r="L779" s="26">
        <v>141</v>
      </c>
      <c r="M779" s="25">
        <v>181</v>
      </c>
      <c r="N779" s="26">
        <v>192</v>
      </c>
      <c r="O779" s="25">
        <v>197</v>
      </c>
      <c r="P779" s="26">
        <v>142</v>
      </c>
      <c r="Q779" s="25">
        <v>132</v>
      </c>
      <c r="R779" s="26">
        <v>105</v>
      </c>
      <c r="S779" s="25">
        <v>84</v>
      </c>
      <c r="T779" s="26">
        <v>85</v>
      </c>
      <c r="U779" s="25">
        <v>40</v>
      </c>
      <c r="V779" s="26">
        <v>18</v>
      </c>
      <c r="W779" s="25">
        <v>2</v>
      </c>
      <c r="X779" s="26">
        <v>0</v>
      </c>
      <c r="Y779" s="32">
        <v>2182</v>
      </c>
      <c r="Z779" s="26">
        <v>38</v>
      </c>
      <c r="AA779" s="25">
        <v>55</v>
      </c>
      <c r="AB779" s="26">
        <v>136</v>
      </c>
      <c r="AC779" s="25">
        <v>62</v>
      </c>
      <c r="AD779" s="26">
        <v>59</v>
      </c>
    </row>
    <row r="780" spans="1:30">
      <c r="A780" s="25" t="s">
        <v>1534</v>
      </c>
      <c r="B780" s="26" t="s">
        <v>1666</v>
      </c>
      <c r="C780" s="25" t="s">
        <v>1667</v>
      </c>
      <c r="D780" s="26">
        <v>83</v>
      </c>
      <c r="E780" s="25">
        <v>102</v>
      </c>
      <c r="F780" s="26">
        <v>118</v>
      </c>
      <c r="G780" s="25">
        <v>144</v>
      </c>
      <c r="H780" s="26">
        <v>132</v>
      </c>
      <c r="I780" s="25">
        <v>113</v>
      </c>
      <c r="J780" s="26">
        <v>80</v>
      </c>
      <c r="K780" s="25">
        <v>105</v>
      </c>
      <c r="L780" s="26">
        <v>117</v>
      </c>
      <c r="M780" s="25">
        <v>159</v>
      </c>
      <c r="N780" s="26">
        <v>207</v>
      </c>
      <c r="O780" s="25">
        <v>189</v>
      </c>
      <c r="P780" s="26">
        <v>139</v>
      </c>
      <c r="Q780" s="25">
        <v>136</v>
      </c>
      <c r="R780" s="26">
        <v>118</v>
      </c>
      <c r="S780" s="25">
        <v>97</v>
      </c>
      <c r="T780" s="26">
        <v>75</v>
      </c>
      <c r="U780" s="25">
        <v>44</v>
      </c>
      <c r="V780" s="26">
        <v>13</v>
      </c>
      <c r="W780" s="25">
        <v>3</v>
      </c>
      <c r="X780" s="26">
        <v>1</v>
      </c>
      <c r="Y780" s="32">
        <v>2175</v>
      </c>
      <c r="Z780" s="26">
        <v>41</v>
      </c>
      <c r="AA780" s="25">
        <v>63</v>
      </c>
      <c r="AB780" s="26">
        <v>127</v>
      </c>
      <c r="AC780" s="25">
        <v>72</v>
      </c>
      <c r="AD780" s="26">
        <v>80</v>
      </c>
    </row>
    <row r="781" spans="1:30">
      <c r="A781" s="25" t="s">
        <v>1534</v>
      </c>
      <c r="B781" s="26" t="s">
        <v>1668</v>
      </c>
      <c r="C781" s="25" t="s">
        <v>1669</v>
      </c>
      <c r="D781" s="26">
        <v>116</v>
      </c>
      <c r="E781" s="25">
        <v>125</v>
      </c>
      <c r="F781" s="26">
        <v>109</v>
      </c>
      <c r="G781" s="25">
        <v>114</v>
      </c>
      <c r="H781" s="26">
        <v>137</v>
      </c>
      <c r="I781" s="25">
        <v>110</v>
      </c>
      <c r="J781" s="26">
        <v>130</v>
      </c>
      <c r="K781" s="25">
        <v>111</v>
      </c>
      <c r="L781" s="26">
        <v>161</v>
      </c>
      <c r="M781" s="25">
        <v>174</v>
      </c>
      <c r="N781" s="26">
        <v>224</v>
      </c>
      <c r="O781" s="25">
        <v>151</v>
      </c>
      <c r="P781" s="26">
        <v>135</v>
      </c>
      <c r="Q781" s="25">
        <v>121</v>
      </c>
      <c r="R781" s="26">
        <v>121</v>
      </c>
      <c r="S781" s="25">
        <v>92</v>
      </c>
      <c r="T781" s="26">
        <v>64</v>
      </c>
      <c r="U781" s="25">
        <v>39</v>
      </c>
      <c r="V781" s="26">
        <v>19</v>
      </c>
      <c r="W781" s="25">
        <v>3</v>
      </c>
      <c r="X781" s="26">
        <v>0</v>
      </c>
      <c r="Y781" s="32">
        <v>2256</v>
      </c>
      <c r="Z781" s="26">
        <v>68</v>
      </c>
      <c r="AA781" s="25">
        <v>71</v>
      </c>
      <c r="AB781" s="26">
        <v>154</v>
      </c>
      <c r="AC781" s="25">
        <v>57</v>
      </c>
      <c r="AD781" s="26">
        <v>76</v>
      </c>
    </row>
    <row r="782" spans="1:30">
      <c r="A782" s="25" t="s">
        <v>1534</v>
      </c>
      <c r="B782" s="26" t="s">
        <v>1670</v>
      </c>
      <c r="C782" s="25" t="s">
        <v>1671</v>
      </c>
      <c r="D782" s="26">
        <v>234</v>
      </c>
      <c r="E782" s="25">
        <v>344</v>
      </c>
      <c r="F782" s="26">
        <v>367</v>
      </c>
      <c r="G782" s="25">
        <v>342</v>
      </c>
      <c r="H782" s="26">
        <v>294</v>
      </c>
      <c r="I782" s="25">
        <v>264</v>
      </c>
      <c r="J782" s="26">
        <v>302</v>
      </c>
      <c r="K782" s="25">
        <v>347</v>
      </c>
      <c r="L782" s="26">
        <v>454</v>
      </c>
      <c r="M782" s="25">
        <v>556</v>
      </c>
      <c r="N782" s="26">
        <v>532</v>
      </c>
      <c r="O782" s="25">
        <v>440</v>
      </c>
      <c r="P782" s="26">
        <v>367</v>
      </c>
      <c r="Q782" s="25">
        <v>372</v>
      </c>
      <c r="R782" s="26">
        <v>355</v>
      </c>
      <c r="S782" s="25">
        <v>261</v>
      </c>
      <c r="T782" s="26">
        <v>237</v>
      </c>
      <c r="U782" s="25">
        <v>122</v>
      </c>
      <c r="V782" s="26">
        <v>45</v>
      </c>
      <c r="W782" s="25">
        <v>12</v>
      </c>
      <c r="X782" s="26">
        <v>1</v>
      </c>
      <c r="Y782" s="32">
        <v>6248</v>
      </c>
      <c r="Z782" s="26">
        <v>126</v>
      </c>
      <c r="AA782" s="25">
        <v>177</v>
      </c>
      <c r="AB782" s="26">
        <v>422</v>
      </c>
      <c r="AC782" s="25">
        <v>220</v>
      </c>
      <c r="AD782" s="26">
        <v>195</v>
      </c>
    </row>
    <row r="783" spans="1:30">
      <c r="A783" s="25" t="s">
        <v>1534</v>
      </c>
      <c r="B783" s="26" t="s">
        <v>1672</v>
      </c>
      <c r="C783" s="25" t="s">
        <v>1673</v>
      </c>
      <c r="D783" s="26">
        <v>96</v>
      </c>
      <c r="E783" s="25">
        <v>144</v>
      </c>
      <c r="F783" s="26">
        <v>181</v>
      </c>
      <c r="G783" s="25">
        <v>191</v>
      </c>
      <c r="H783" s="26">
        <v>146</v>
      </c>
      <c r="I783" s="25">
        <v>139</v>
      </c>
      <c r="J783" s="26">
        <v>150</v>
      </c>
      <c r="K783" s="25">
        <v>201</v>
      </c>
      <c r="L783" s="26">
        <v>228</v>
      </c>
      <c r="M783" s="25">
        <v>262</v>
      </c>
      <c r="N783" s="26">
        <v>269</v>
      </c>
      <c r="O783" s="25">
        <v>220</v>
      </c>
      <c r="P783" s="26">
        <v>218</v>
      </c>
      <c r="Q783" s="25">
        <v>186</v>
      </c>
      <c r="R783" s="26">
        <v>133</v>
      </c>
      <c r="S783" s="25">
        <v>104</v>
      </c>
      <c r="T783" s="26">
        <v>108</v>
      </c>
      <c r="U783" s="25">
        <v>65</v>
      </c>
      <c r="V783" s="26">
        <v>24</v>
      </c>
      <c r="W783" s="25">
        <v>6</v>
      </c>
      <c r="X783" s="26">
        <v>0</v>
      </c>
      <c r="Y783" s="32">
        <v>3071</v>
      </c>
      <c r="Z783" s="26">
        <v>52</v>
      </c>
      <c r="AA783" s="25">
        <v>76</v>
      </c>
      <c r="AB783" s="26">
        <v>187</v>
      </c>
      <c r="AC783" s="25">
        <v>106</v>
      </c>
      <c r="AD783" s="26">
        <v>118</v>
      </c>
    </row>
    <row r="784" spans="1:30">
      <c r="A784" s="25" t="s">
        <v>1534</v>
      </c>
      <c r="B784" s="26" t="s">
        <v>1674</v>
      </c>
      <c r="C784" s="25" t="s">
        <v>1675</v>
      </c>
      <c r="D784" s="26">
        <v>71</v>
      </c>
      <c r="E784" s="25">
        <v>101</v>
      </c>
      <c r="F784" s="26">
        <v>119</v>
      </c>
      <c r="G784" s="25">
        <v>102</v>
      </c>
      <c r="H784" s="26">
        <v>130</v>
      </c>
      <c r="I784" s="25">
        <v>116</v>
      </c>
      <c r="J784" s="26">
        <v>110</v>
      </c>
      <c r="K784" s="25">
        <v>101</v>
      </c>
      <c r="L784" s="26">
        <v>139</v>
      </c>
      <c r="M784" s="25">
        <v>177</v>
      </c>
      <c r="N784" s="26">
        <v>178</v>
      </c>
      <c r="O784" s="25">
        <v>167</v>
      </c>
      <c r="P784" s="26">
        <v>148</v>
      </c>
      <c r="Q784" s="25">
        <v>117</v>
      </c>
      <c r="R784" s="26">
        <v>140</v>
      </c>
      <c r="S784" s="25">
        <v>87</v>
      </c>
      <c r="T784" s="26">
        <v>72</v>
      </c>
      <c r="U784" s="25">
        <v>40</v>
      </c>
      <c r="V784" s="26">
        <v>9</v>
      </c>
      <c r="W784" s="25">
        <v>3</v>
      </c>
      <c r="X784" s="26">
        <v>0</v>
      </c>
      <c r="Y784" s="32">
        <v>2127</v>
      </c>
      <c r="Z784" s="26">
        <v>39</v>
      </c>
      <c r="AA784" s="25">
        <v>52</v>
      </c>
      <c r="AB784" s="26">
        <v>135</v>
      </c>
      <c r="AC784" s="25">
        <v>65</v>
      </c>
      <c r="AD784" s="26">
        <v>60</v>
      </c>
    </row>
    <row r="785" spans="1:30">
      <c r="A785" s="25" t="s">
        <v>1534</v>
      </c>
      <c r="B785" s="26" t="s">
        <v>1676</v>
      </c>
      <c r="C785" s="25" t="s">
        <v>1677</v>
      </c>
      <c r="D785" s="26">
        <v>77</v>
      </c>
      <c r="E785" s="25">
        <v>124</v>
      </c>
      <c r="F785" s="26">
        <v>121</v>
      </c>
      <c r="G785" s="25">
        <v>122</v>
      </c>
      <c r="H785" s="26">
        <v>107</v>
      </c>
      <c r="I785" s="25">
        <v>106</v>
      </c>
      <c r="J785" s="26">
        <v>122</v>
      </c>
      <c r="K785" s="25">
        <v>127</v>
      </c>
      <c r="L785" s="26">
        <v>175</v>
      </c>
      <c r="M785" s="25">
        <v>210</v>
      </c>
      <c r="N785" s="26">
        <v>191</v>
      </c>
      <c r="O785" s="25">
        <v>186</v>
      </c>
      <c r="P785" s="26">
        <v>165</v>
      </c>
      <c r="Q785" s="25">
        <v>141</v>
      </c>
      <c r="R785" s="26">
        <v>130</v>
      </c>
      <c r="S785" s="25">
        <v>84</v>
      </c>
      <c r="T785" s="26">
        <v>80</v>
      </c>
      <c r="U785" s="25">
        <v>41</v>
      </c>
      <c r="V785" s="26">
        <v>17</v>
      </c>
      <c r="W785" s="25">
        <v>4</v>
      </c>
      <c r="X785" s="26">
        <v>0</v>
      </c>
      <c r="Y785" s="32">
        <v>2330</v>
      </c>
      <c r="Z785" s="26">
        <v>47</v>
      </c>
      <c r="AA785" s="25">
        <v>55</v>
      </c>
      <c r="AB785" s="26">
        <v>151</v>
      </c>
      <c r="AC785" s="25">
        <v>69</v>
      </c>
      <c r="AD785" s="26">
        <v>76</v>
      </c>
    </row>
    <row r="786" spans="1:30">
      <c r="A786" s="25" t="s">
        <v>1534</v>
      </c>
      <c r="B786" s="26" t="s">
        <v>1678</v>
      </c>
      <c r="C786" s="25" t="s">
        <v>1679</v>
      </c>
      <c r="D786" s="26">
        <v>112</v>
      </c>
      <c r="E786" s="25">
        <v>127</v>
      </c>
      <c r="F786" s="26">
        <v>133</v>
      </c>
      <c r="G786" s="25">
        <v>120</v>
      </c>
      <c r="H786" s="26">
        <v>143</v>
      </c>
      <c r="I786" s="25">
        <v>144</v>
      </c>
      <c r="J786" s="26">
        <v>131</v>
      </c>
      <c r="K786" s="25">
        <v>150</v>
      </c>
      <c r="L786" s="26">
        <v>155</v>
      </c>
      <c r="M786" s="25">
        <v>206</v>
      </c>
      <c r="N786" s="26">
        <v>232</v>
      </c>
      <c r="O786" s="25">
        <v>274</v>
      </c>
      <c r="P786" s="26">
        <v>191</v>
      </c>
      <c r="Q786" s="25">
        <v>203</v>
      </c>
      <c r="R786" s="26">
        <v>176</v>
      </c>
      <c r="S786" s="25">
        <v>120</v>
      </c>
      <c r="T786" s="26">
        <v>94</v>
      </c>
      <c r="U786" s="25">
        <v>46</v>
      </c>
      <c r="V786" s="26">
        <v>30</v>
      </c>
      <c r="W786" s="25">
        <v>8</v>
      </c>
      <c r="X786" s="26">
        <v>1</v>
      </c>
      <c r="Y786" s="32">
        <v>2796</v>
      </c>
      <c r="Z786" s="26">
        <v>64</v>
      </c>
      <c r="AA786" s="25">
        <v>65</v>
      </c>
      <c r="AB786" s="26">
        <v>149</v>
      </c>
      <c r="AC786" s="25">
        <v>94</v>
      </c>
      <c r="AD786" s="26">
        <v>75</v>
      </c>
    </row>
    <row r="787" spans="1:30">
      <c r="A787" s="25" t="s">
        <v>1534</v>
      </c>
      <c r="B787" s="26" t="s">
        <v>1680</v>
      </c>
      <c r="C787" s="25" t="s">
        <v>1681</v>
      </c>
      <c r="D787" s="26">
        <v>4</v>
      </c>
      <c r="E787" s="25">
        <v>4</v>
      </c>
      <c r="F787" s="26">
        <v>2</v>
      </c>
      <c r="G787" s="25">
        <v>5</v>
      </c>
      <c r="H787" s="26">
        <v>6</v>
      </c>
      <c r="I787" s="25">
        <v>10</v>
      </c>
      <c r="J787" s="26">
        <v>3</v>
      </c>
      <c r="K787" s="25">
        <v>7</v>
      </c>
      <c r="L787" s="26">
        <v>11</v>
      </c>
      <c r="M787" s="25">
        <v>8</v>
      </c>
      <c r="N787" s="26">
        <v>12</v>
      </c>
      <c r="O787" s="25">
        <v>15</v>
      </c>
      <c r="P787" s="26">
        <v>15</v>
      </c>
      <c r="Q787" s="25">
        <v>14</v>
      </c>
      <c r="R787" s="26">
        <v>12</v>
      </c>
      <c r="S787" s="25">
        <v>8</v>
      </c>
      <c r="T787" s="26">
        <v>1</v>
      </c>
      <c r="U787" s="25">
        <v>6</v>
      </c>
      <c r="V787" s="26">
        <v>1</v>
      </c>
      <c r="W787" s="25">
        <v>1</v>
      </c>
      <c r="X787" s="26">
        <v>0</v>
      </c>
      <c r="Y787" s="32">
        <v>145</v>
      </c>
      <c r="Z787" s="26">
        <v>4</v>
      </c>
      <c r="AA787" s="25">
        <v>1</v>
      </c>
      <c r="AB787" s="26">
        <v>4</v>
      </c>
      <c r="AC787" s="25">
        <v>1</v>
      </c>
      <c r="AD787" s="26">
        <v>3</v>
      </c>
    </row>
    <row r="788" spans="1:30">
      <c r="A788" s="25" t="s">
        <v>1534</v>
      </c>
      <c r="B788" s="26" t="s">
        <v>1682</v>
      </c>
      <c r="C788" s="25" t="s">
        <v>1683</v>
      </c>
      <c r="D788" s="26">
        <v>73</v>
      </c>
      <c r="E788" s="25">
        <v>99</v>
      </c>
      <c r="F788" s="26">
        <v>98</v>
      </c>
      <c r="G788" s="25">
        <v>73</v>
      </c>
      <c r="H788" s="26">
        <v>85</v>
      </c>
      <c r="I788" s="25">
        <v>86</v>
      </c>
      <c r="J788" s="26">
        <v>103</v>
      </c>
      <c r="K788" s="25">
        <v>89</v>
      </c>
      <c r="L788" s="26">
        <v>125</v>
      </c>
      <c r="M788" s="25">
        <v>136</v>
      </c>
      <c r="N788" s="26">
        <v>148</v>
      </c>
      <c r="O788" s="25">
        <v>130</v>
      </c>
      <c r="P788" s="26">
        <v>131</v>
      </c>
      <c r="Q788" s="25">
        <v>108</v>
      </c>
      <c r="R788" s="26">
        <v>93</v>
      </c>
      <c r="S788" s="25">
        <v>70</v>
      </c>
      <c r="T788" s="26">
        <v>63</v>
      </c>
      <c r="U788" s="25">
        <v>34</v>
      </c>
      <c r="V788" s="26">
        <v>9</v>
      </c>
      <c r="W788" s="25">
        <v>2</v>
      </c>
      <c r="X788" s="26">
        <v>0</v>
      </c>
      <c r="Y788" s="32">
        <v>1755</v>
      </c>
      <c r="Z788" s="26">
        <v>37</v>
      </c>
      <c r="AA788" s="25">
        <v>62</v>
      </c>
      <c r="AB788" s="26">
        <v>110</v>
      </c>
      <c r="AC788" s="25">
        <v>61</v>
      </c>
      <c r="AD788" s="26">
        <v>38</v>
      </c>
    </row>
    <row r="789" spans="1:30">
      <c r="A789" s="25" t="s">
        <v>1534</v>
      </c>
      <c r="B789" s="26" t="s">
        <v>1684</v>
      </c>
      <c r="C789" s="25" t="s">
        <v>1685</v>
      </c>
      <c r="D789" s="26">
        <v>20</v>
      </c>
      <c r="E789" s="25">
        <v>23</v>
      </c>
      <c r="F789" s="26">
        <v>24</v>
      </c>
      <c r="G789" s="25">
        <v>22</v>
      </c>
      <c r="H789" s="26">
        <v>34</v>
      </c>
      <c r="I789" s="25">
        <v>29</v>
      </c>
      <c r="J789" s="26">
        <v>34</v>
      </c>
      <c r="K789" s="25">
        <v>25</v>
      </c>
      <c r="L789" s="26">
        <v>35</v>
      </c>
      <c r="M789" s="25">
        <v>46</v>
      </c>
      <c r="N789" s="26">
        <v>49</v>
      </c>
      <c r="O789" s="25">
        <v>45</v>
      </c>
      <c r="P789" s="26">
        <v>33</v>
      </c>
      <c r="Q789" s="25">
        <v>27</v>
      </c>
      <c r="R789" s="26">
        <v>37</v>
      </c>
      <c r="S789" s="25">
        <v>24</v>
      </c>
      <c r="T789" s="26">
        <v>18</v>
      </c>
      <c r="U789" s="25">
        <v>10</v>
      </c>
      <c r="V789" s="26">
        <v>4</v>
      </c>
      <c r="W789" s="25">
        <v>0</v>
      </c>
      <c r="X789" s="26">
        <v>0</v>
      </c>
      <c r="Y789" s="32">
        <v>539</v>
      </c>
      <c r="Z789" s="26">
        <v>12</v>
      </c>
      <c r="AA789" s="25">
        <v>10</v>
      </c>
      <c r="AB789" s="26">
        <v>31</v>
      </c>
      <c r="AC789" s="25">
        <v>14</v>
      </c>
      <c r="AD789" s="26">
        <v>13</v>
      </c>
    </row>
    <row r="790" spans="1:30">
      <c r="A790" s="25" t="s">
        <v>1534</v>
      </c>
      <c r="B790" s="26" t="s">
        <v>1686</v>
      </c>
      <c r="C790" s="25" t="s">
        <v>1687</v>
      </c>
      <c r="D790" s="26">
        <v>111</v>
      </c>
      <c r="E790" s="25">
        <v>164</v>
      </c>
      <c r="F790" s="26">
        <v>204</v>
      </c>
      <c r="G790" s="25">
        <v>193</v>
      </c>
      <c r="H790" s="26">
        <v>170</v>
      </c>
      <c r="I790" s="25">
        <v>158</v>
      </c>
      <c r="J790" s="26">
        <v>173</v>
      </c>
      <c r="K790" s="25">
        <v>187</v>
      </c>
      <c r="L790" s="26">
        <v>223</v>
      </c>
      <c r="M790" s="25">
        <v>284</v>
      </c>
      <c r="N790" s="26">
        <v>295</v>
      </c>
      <c r="O790" s="25">
        <v>260</v>
      </c>
      <c r="P790" s="26">
        <v>205</v>
      </c>
      <c r="Q790" s="25">
        <v>215</v>
      </c>
      <c r="R790" s="26">
        <v>203</v>
      </c>
      <c r="S790" s="25">
        <v>160</v>
      </c>
      <c r="T790" s="26">
        <v>125</v>
      </c>
      <c r="U790" s="25">
        <v>52</v>
      </c>
      <c r="V790" s="26">
        <v>20</v>
      </c>
      <c r="W790" s="25">
        <v>4</v>
      </c>
      <c r="X790" s="26">
        <v>0</v>
      </c>
      <c r="Y790" s="32">
        <v>3406</v>
      </c>
      <c r="Z790" s="26">
        <v>63</v>
      </c>
      <c r="AA790" s="25">
        <v>77</v>
      </c>
      <c r="AB790" s="26">
        <v>216</v>
      </c>
      <c r="AC790" s="25">
        <v>123</v>
      </c>
      <c r="AD790" s="26">
        <v>126</v>
      </c>
    </row>
    <row r="791" spans="1:30">
      <c r="A791" s="25" t="s">
        <v>1534</v>
      </c>
      <c r="B791" s="26" t="s">
        <v>1688</v>
      </c>
      <c r="C791" s="25" t="s">
        <v>1689</v>
      </c>
      <c r="D791" s="26">
        <v>415</v>
      </c>
      <c r="E791" s="25">
        <v>493</v>
      </c>
      <c r="F791" s="26">
        <v>535</v>
      </c>
      <c r="G791" s="25">
        <v>545</v>
      </c>
      <c r="H791" s="26">
        <v>590</v>
      </c>
      <c r="I791" s="25">
        <v>587</v>
      </c>
      <c r="J791" s="26">
        <v>570</v>
      </c>
      <c r="K791" s="25">
        <v>615</v>
      </c>
      <c r="L791" s="26">
        <v>722</v>
      </c>
      <c r="M791" s="25">
        <v>859</v>
      </c>
      <c r="N791" s="26">
        <v>909</v>
      </c>
      <c r="O791" s="25">
        <v>903</v>
      </c>
      <c r="P791" s="26">
        <v>780</v>
      </c>
      <c r="Q791" s="25">
        <v>676</v>
      </c>
      <c r="R791" s="26">
        <v>634</v>
      </c>
      <c r="S791" s="25">
        <v>525</v>
      </c>
      <c r="T791" s="26">
        <v>464</v>
      </c>
      <c r="U791" s="25">
        <v>248</v>
      </c>
      <c r="V791" s="26">
        <v>111</v>
      </c>
      <c r="W791" s="25">
        <v>28</v>
      </c>
      <c r="X791" s="26">
        <v>1</v>
      </c>
      <c r="Y791" s="32">
        <v>11210</v>
      </c>
      <c r="Z791" s="26">
        <v>234</v>
      </c>
      <c r="AA791" s="25">
        <v>280</v>
      </c>
      <c r="AB791" s="26">
        <v>607</v>
      </c>
      <c r="AC791" s="25">
        <v>322</v>
      </c>
      <c r="AD791" s="26">
        <v>334</v>
      </c>
    </row>
    <row r="792" spans="1:30">
      <c r="A792" s="25" t="s">
        <v>1534</v>
      </c>
      <c r="B792" s="26" t="s">
        <v>1690</v>
      </c>
      <c r="C792" s="25" t="s">
        <v>1691</v>
      </c>
      <c r="D792" s="26">
        <v>23</v>
      </c>
      <c r="E792" s="25">
        <v>28</v>
      </c>
      <c r="F792" s="26">
        <v>23</v>
      </c>
      <c r="G792" s="25">
        <v>22</v>
      </c>
      <c r="H792" s="26">
        <v>19</v>
      </c>
      <c r="I792" s="25">
        <v>32</v>
      </c>
      <c r="J792" s="26">
        <v>27</v>
      </c>
      <c r="K792" s="25">
        <v>35</v>
      </c>
      <c r="L792" s="26">
        <v>32</v>
      </c>
      <c r="M792" s="25">
        <v>48</v>
      </c>
      <c r="N792" s="26">
        <v>61</v>
      </c>
      <c r="O792" s="25">
        <v>79</v>
      </c>
      <c r="P792" s="26">
        <v>70</v>
      </c>
      <c r="Q792" s="25">
        <v>67</v>
      </c>
      <c r="R792" s="26">
        <v>60</v>
      </c>
      <c r="S792" s="25">
        <v>40</v>
      </c>
      <c r="T792" s="26">
        <v>36</v>
      </c>
      <c r="U792" s="25">
        <v>21</v>
      </c>
      <c r="V792" s="26">
        <v>11</v>
      </c>
      <c r="W792" s="25">
        <v>6</v>
      </c>
      <c r="X792" s="26">
        <v>1</v>
      </c>
      <c r="Y792" s="32">
        <v>741</v>
      </c>
      <c r="Z792" s="26">
        <v>12</v>
      </c>
      <c r="AA792" s="25">
        <v>14</v>
      </c>
      <c r="AB792" s="26">
        <v>38</v>
      </c>
      <c r="AC792" s="25">
        <v>10</v>
      </c>
      <c r="AD792" s="26">
        <v>13</v>
      </c>
    </row>
    <row r="793" spans="1:30">
      <c r="A793" s="25" t="s">
        <v>1534</v>
      </c>
      <c r="B793" s="26" t="s">
        <v>1692</v>
      </c>
      <c r="C793" s="25" t="s">
        <v>1693</v>
      </c>
      <c r="D793" s="26">
        <v>79</v>
      </c>
      <c r="E793" s="25">
        <v>114</v>
      </c>
      <c r="F793" s="26">
        <v>127</v>
      </c>
      <c r="G793" s="25">
        <v>102</v>
      </c>
      <c r="H793" s="26">
        <v>150</v>
      </c>
      <c r="I793" s="25">
        <v>130</v>
      </c>
      <c r="J793" s="26">
        <v>126</v>
      </c>
      <c r="K793" s="25">
        <v>137</v>
      </c>
      <c r="L793" s="26">
        <v>155</v>
      </c>
      <c r="M793" s="25">
        <v>213</v>
      </c>
      <c r="N793" s="26">
        <v>226</v>
      </c>
      <c r="O793" s="25">
        <v>208</v>
      </c>
      <c r="P793" s="26">
        <v>200</v>
      </c>
      <c r="Q793" s="25">
        <v>178</v>
      </c>
      <c r="R793" s="26">
        <v>214</v>
      </c>
      <c r="S793" s="25">
        <v>168</v>
      </c>
      <c r="T793" s="26">
        <v>129</v>
      </c>
      <c r="U793" s="25">
        <v>68</v>
      </c>
      <c r="V793" s="26">
        <v>31</v>
      </c>
      <c r="W793" s="25">
        <v>11</v>
      </c>
      <c r="X793" s="26">
        <v>0</v>
      </c>
      <c r="Y793" s="32">
        <v>2766</v>
      </c>
      <c r="Z793" s="26">
        <v>45</v>
      </c>
      <c r="AA793" s="25">
        <v>58</v>
      </c>
      <c r="AB793" s="26">
        <v>138</v>
      </c>
      <c r="AC793" s="25">
        <v>79</v>
      </c>
      <c r="AD793" s="26">
        <v>56</v>
      </c>
    </row>
    <row r="794" spans="1:30">
      <c r="A794" s="25" t="s">
        <v>1534</v>
      </c>
      <c r="B794" s="26" t="s">
        <v>1694</v>
      </c>
      <c r="C794" s="25" t="s">
        <v>1695</v>
      </c>
      <c r="D794" s="26">
        <v>87</v>
      </c>
      <c r="E794" s="25">
        <v>113</v>
      </c>
      <c r="F794" s="26">
        <v>85</v>
      </c>
      <c r="G794" s="25">
        <v>81</v>
      </c>
      <c r="H794" s="26">
        <v>84</v>
      </c>
      <c r="I794" s="25">
        <v>111</v>
      </c>
      <c r="J794" s="26">
        <v>128</v>
      </c>
      <c r="K794" s="25">
        <v>115</v>
      </c>
      <c r="L794" s="26">
        <v>134</v>
      </c>
      <c r="M794" s="25">
        <v>183</v>
      </c>
      <c r="N794" s="26">
        <v>162</v>
      </c>
      <c r="O794" s="25">
        <v>172</v>
      </c>
      <c r="P794" s="26">
        <v>136</v>
      </c>
      <c r="Q794" s="25">
        <v>146</v>
      </c>
      <c r="R794" s="26">
        <v>141</v>
      </c>
      <c r="S794" s="25">
        <v>82</v>
      </c>
      <c r="T794" s="26">
        <v>70</v>
      </c>
      <c r="U794" s="25">
        <v>36</v>
      </c>
      <c r="V794" s="26">
        <v>24</v>
      </c>
      <c r="W794" s="25">
        <v>5</v>
      </c>
      <c r="X794" s="26">
        <v>1</v>
      </c>
      <c r="Y794" s="32">
        <v>2096</v>
      </c>
      <c r="Z794" s="26">
        <v>56</v>
      </c>
      <c r="AA794" s="25">
        <v>50</v>
      </c>
      <c r="AB794" s="26">
        <v>130</v>
      </c>
      <c r="AC794" s="25">
        <v>49</v>
      </c>
      <c r="AD794" s="26">
        <v>53</v>
      </c>
    </row>
    <row r="795" spans="1:30">
      <c r="A795" s="25" t="s">
        <v>1534</v>
      </c>
      <c r="B795" s="26" t="s">
        <v>1696</v>
      </c>
      <c r="C795" s="25" t="s">
        <v>1697</v>
      </c>
      <c r="D795" s="26">
        <v>198</v>
      </c>
      <c r="E795" s="25">
        <v>260</v>
      </c>
      <c r="F795" s="26">
        <v>299</v>
      </c>
      <c r="G795" s="25">
        <v>313</v>
      </c>
      <c r="H795" s="26">
        <v>328</v>
      </c>
      <c r="I795" s="25">
        <v>260</v>
      </c>
      <c r="J795" s="26">
        <v>249</v>
      </c>
      <c r="K795" s="25">
        <v>328</v>
      </c>
      <c r="L795" s="26">
        <v>409</v>
      </c>
      <c r="M795" s="25">
        <v>420</v>
      </c>
      <c r="N795" s="26">
        <v>556</v>
      </c>
      <c r="O795" s="25">
        <v>481</v>
      </c>
      <c r="P795" s="26">
        <v>362</v>
      </c>
      <c r="Q795" s="25">
        <v>351</v>
      </c>
      <c r="R795" s="26">
        <v>285</v>
      </c>
      <c r="S795" s="25">
        <v>148</v>
      </c>
      <c r="T795" s="26">
        <v>137</v>
      </c>
      <c r="U795" s="25">
        <v>89</v>
      </c>
      <c r="V795" s="26">
        <v>34</v>
      </c>
      <c r="W795" s="25">
        <v>10</v>
      </c>
      <c r="X795" s="26">
        <v>3</v>
      </c>
      <c r="Y795" s="32">
        <v>5520</v>
      </c>
      <c r="Z795" s="26">
        <v>104</v>
      </c>
      <c r="AA795" s="25">
        <v>135</v>
      </c>
      <c r="AB795" s="26">
        <v>345</v>
      </c>
      <c r="AC795" s="25">
        <v>173</v>
      </c>
      <c r="AD795" s="26">
        <v>187</v>
      </c>
    </row>
    <row r="796" spans="1:30">
      <c r="A796" s="25" t="s">
        <v>1534</v>
      </c>
      <c r="B796" s="26" t="s">
        <v>1698</v>
      </c>
      <c r="C796" s="25" t="s">
        <v>1699</v>
      </c>
      <c r="D796" s="26">
        <v>169</v>
      </c>
      <c r="E796" s="25">
        <v>203</v>
      </c>
      <c r="F796" s="26">
        <v>256</v>
      </c>
      <c r="G796" s="25">
        <v>246</v>
      </c>
      <c r="H796" s="26">
        <v>270</v>
      </c>
      <c r="I796" s="25">
        <v>210</v>
      </c>
      <c r="J796" s="26">
        <v>260</v>
      </c>
      <c r="K796" s="25">
        <v>254</v>
      </c>
      <c r="L796" s="26">
        <v>328</v>
      </c>
      <c r="M796" s="25">
        <v>349</v>
      </c>
      <c r="N796" s="26">
        <v>415</v>
      </c>
      <c r="O796" s="25">
        <v>388</v>
      </c>
      <c r="P796" s="26">
        <v>302</v>
      </c>
      <c r="Q796" s="25">
        <v>265</v>
      </c>
      <c r="R796" s="26">
        <v>262</v>
      </c>
      <c r="S796" s="25">
        <v>182</v>
      </c>
      <c r="T796" s="26">
        <v>157</v>
      </c>
      <c r="U796" s="25">
        <v>82</v>
      </c>
      <c r="V796" s="26">
        <v>37</v>
      </c>
      <c r="W796" s="25">
        <v>10</v>
      </c>
      <c r="X796" s="26">
        <v>1</v>
      </c>
      <c r="Y796" s="32">
        <v>4646</v>
      </c>
      <c r="Z796" s="26">
        <v>99</v>
      </c>
      <c r="AA796" s="25">
        <v>114</v>
      </c>
      <c r="AB796" s="26">
        <v>257</v>
      </c>
      <c r="AC796" s="25">
        <v>158</v>
      </c>
      <c r="AD796" s="26">
        <v>144</v>
      </c>
    </row>
    <row r="797" spans="1:30">
      <c r="A797" s="25" t="s">
        <v>1534</v>
      </c>
      <c r="B797" s="26" t="s">
        <v>1700</v>
      </c>
      <c r="C797" s="25" t="s">
        <v>1701</v>
      </c>
      <c r="D797" s="26">
        <v>8</v>
      </c>
      <c r="E797" s="25">
        <v>15</v>
      </c>
      <c r="F797" s="26">
        <v>23</v>
      </c>
      <c r="G797" s="25">
        <v>30</v>
      </c>
      <c r="H797" s="26">
        <v>11</v>
      </c>
      <c r="I797" s="25">
        <v>17</v>
      </c>
      <c r="J797" s="26">
        <v>18</v>
      </c>
      <c r="K797" s="25">
        <v>18</v>
      </c>
      <c r="L797" s="26">
        <v>25</v>
      </c>
      <c r="M797" s="25">
        <v>36</v>
      </c>
      <c r="N797" s="26">
        <v>49</v>
      </c>
      <c r="O797" s="25">
        <v>46</v>
      </c>
      <c r="P797" s="26">
        <v>42</v>
      </c>
      <c r="Q797" s="25">
        <v>41</v>
      </c>
      <c r="R797" s="26">
        <v>36</v>
      </c>
      <c r="S797" s="25">
        <v>28</v>
      </c>
      <c r="T797" s="26">
        <v>32</v>
      </c>
      <c r="U797" s="25">
        <v>20</v>
      </c>
      <c r="V797" s="26">
        <v>4</v>
      </c>
      <c r="W797" s="25">
        <v>1</v>
      </c>
      <c r="X797" s="26">
        <v>0</v>
      </c>
      <c r="Y797" s="32">
        <v>500</v>
      </c>
      <c r="Z797" s="26">
        <v>4</v>
      </c>
      <c r="AA797" s="25">
        <v>7</v>
      </c>
      <c r="AB797" s="26">
        <v>20</v>
      </c>
      <c r="AC797" s="25">
        <v>15</v>
      </c>
      <c r="AD797" s="26">
        <v>22</v>
      </c>
    </row>
    <row r="798" spans="1:30">
      <c r="A798" s="25" t="s">
        <v>1702</v>
      </c>
      <c r="B798" s="26" t="s">
        <v>1703</v>
      </c>
      <c r="C798" s="25" t="s">
        <v>1704</v>
      </c>
      <c r="D798" s="26">
        <v>9</v>
      </c>
      <c r="E798" s="25">
        <v>8</v>
      </c>
      <c r="F798" s="26">
        <v>12</v>
      </c>
      <c r="G798" s="25">
        <v>11</v>
      </c>
      <c r="H798" s="26">
        <v>13</v>
      </c>
      <c r="I798" s="25">
        <v>12</v>
      </c>
      <c r="J798" s="26">
        <v>18</v>
      </c>
      <c r="K798" s="25">
        <v>15</v>
      </c>
      <c r="L798" s="26">
        <v>21</v>
      </c>
      <c r="M798" s="25">
        <v>30</v>
      </c>
      <c r="N798" s="26">
        <v>23</v>
      </c>
      <c r="O798" s="25">
        <v>17</v>
      </c>
      <c r="P798" s="26">
        <v>17</v>
      </c>
      <c r="Q798" s="25">
        <v>19</v>
      </c>
      <c r="R798" s="26">
        <v>17</v>
      </c>
      <c r="S798" s="25">
        <v>18</v>
      </c>
      <c r="T798" s="26">
        <v>15</v>
      </c>
      <c r="U798" s="25">
        <v>5</v>
      </c>
      <c r="V798" s="26">
        <v>2</v>
      </c>
      <c r="W798" s="25">
        <v>0</v>
      </c>
      <c r="X798" s="26">
        <v>0</v>
      </c>
      <c r="Y798" s="32">
        <v>282</v>
      </c>
      <c r="Z798" s="26">
        <v>5</v>
      </c>
      <c r="AA798" s="25">
        <v>4</v>
      </c>
      <c r="AB798" s="26">
        <v>13</v>
      </c>
      <c r="AC798" s="25">
        <v>7</v>
      </c>
      <c r="AD798" s="26">
        <v>7</v>
      </c>
    </row>
    <row r="799" spans="1:30">
      <c r="A799" s="25" t="s">
        <v>1702</v>
      </c>
      <c r="B799" s="26" t="s">
        <v>1705</v>
      </c>
      <c r="C799" s="25" t="s">
        <v>1706</v>
      </c>
      <c r="D799" s="26">
        <v>40</v>
      </c>
      <c r="E799" s="25">
        <v>47</v>
      </c>
      <c r="F799" s="26">
        <v>54</v>
      </c>
      <c r="G799" s="25">
        <v>53</v>
      </c>
      <c r="H799" s="26">
        <v>39</v>
      </c>
      <c r="I799" s="25">
        <v>40</v>
      </c>
      <c r="J799" s="26">
        <v>68</v>
      </c>
      <c r="K799" s="25">
        <v>57</v>
      </c>
      <c r="L799" s="26">
        <v>76</v>
      </c>
      <c r="M799" s="25">
        <v>79</v>
      </c>
      <c r="N799" s="26">
        <v>86</v>
      </c>
      <c r="O799" s="25">
        <v>69</v>
      </c>
      <c r="P799" s="26">
        <v>73</v>
      </c>
      <c r="Q799" s="25">
        <v>60</v>
      </c>
      <c r="R799" s="26">
        <v>77</v>
      </c>
      <c r="S799" s="25">
        <v>53</v>
      </c>
      <c r="T799" s="26">
        <v>56</v>
      </c>
      <c r="U799" s="25">
        <v>22</v>
      </c>
      <c r="V799" s="26">
        <v>12</v>
      </c>
      <c r="W799" s="25">
        <v>8</v>
      </c>
      <c r="X799" s="26">
        <v>0</v>
      </c>
      <c r="Y799" s="32">
        <v>1069</v>
      </c>
      <c r="Z799" s="26">
        <v>27</v>
      </c>
      <c r="AA799" s="25">
        <v>24</v>
      </c>
      <c r="AB799" s="26">
        <v>57</v>
      </c>
      <c r="AC799" s="25">
        <v>33</v>
      </c>
      <c r="AD799" s="26">
        <v>30</v>
      </c>
    </row>
    <row r="800" spans="1:30">
      <c r="A800" s="25" t="s">
        <v>1702</v>
      </c>
      <c r="B800" s="26" t="s">
        <v>1707</v>
      </c>
      <c r="C800" s="25" t="s">
        <v>1708</v>
      </c>
      <c r="D800" s="26">
        <v>75</v>
      </c>
      <c r="E800" s="25">
        <v>90</v>
      </c>
      <c r="F800" s="26">
        <v>124</v>
      </c>
      <c r="G800" s="25">
        <v>68</v>
      </c>
      <c r="H800" s="26">
        <v>86</v>
      </c>
      <c r="I800" s="25">
        <v>67</v>
      </c>
      <c r="J800" s="26">
        <v>113</v>
      </c>
      <c r="K800" s="25">
        <v>104</v>
      </c>
      <c r="L800" s="26">
        <v>154</v>
      </c>
      <c r="M800" s="25">
        <v>166</v>
      </c>
      <c r="N800" s="26">
        <v>166</v>
      </c>
      <c r="O800" s="25">
        <v>129</v>
      </c>
      <c r="P800" s="26">
        <v>98</v>
      </c>
      <c r="Q800" s="25">
        <v>75</v>
      </c>
      <c r="R800" s="26">
        <v>86</v>
      </c>
      <c r="S800" s="25">
        <v>45</v>
      </c>
      <c r="T800" s="26">
        <v>49</v>
      </c>
      <c r="U800" s="25">
        <v>25</v>
      </c>
      <c r="V800" s="26">
        <v>13</v>
      </c>
      <c r="W800" s="25">
        <v>1</v>
      </c>
      <c r="X800" s="26">
        <v>0</v>
      </c>
      <c r="Y800" s="32">
        <v>1734</v>
      </c>
      <c r="Z800" s="26">
        <v>38</v>
      </c>
      <c r="AA800" s="25">
        <v>52</v>
      </c>
      <c r="AB800" s="26">
        <v>123</v>
      </c>
      <c r="AC800" s="25">
        <v>76</v>
      </c>
      <c r="AD800" s="26">
        <v>46</v>
      </c>
    </row>
    <row r="801" spans="1:30">
      <c r="A801" s="25" t="s">
        <v>1702</v>
      </c>
      <c r="B801" s="26" t="s">
        <v>1709</v>
      </c>
      <c r="C801" s="25" t="s">
        <v>1710</v>
      </c>
      <c r="D801" s="26">
        <v>184</v>
      </c>
      <c r="E801" s="25">
        <v>203</v>
      </c>
      <c r="F801" s="26">
        <v>226</v>
      </c>
      <c r="G801" s="25">
        <v>213</v>
      </c>
      <c r="H801" s="26">
        <v>194</v>
      </c>
      <c r="I801" s="25">
        <v>210</v>
      </c>
      <c r="J801" s="26">
        <v>245</v>
      </c>
      <c r="K801" s="25">
        <v>278</v>
      </c>
      <c r="L801" s="26">
        <v>306</v>
      </c>
      <c r="M801" s="25">
        <v>358</v>
      </c>
      <c r="N801" s="26">
        <v>368</v>
      </c>
      <c r="O801" s="25">
        <v>301</v>
      </c>
      <c r="P801" s="26">
        <v>289</v>
      </c>
      <c r="Q801" s="25">
        <v>257</v>
      </c>
      <c r="R801" s="26">
        <v>232</v>
      </c>
      <c r="S801" s="25">
        <v>170</v>
      </c>
      <c r="T801" s="26">
        <v>132</v>
      </c>
      <c r="U801" s="25">
        <v>86</v>
      </c>
      <c r="V801" s="26">
        <v>44</v>
      </c>
      <c r="W801" s="25">
        <v>14</v>
      </c>
      <c r="X801" s="26">
        <v>1</v>
      </c>
      <c r="Y801" s="32">
        <v>4311</v>
      </c>
      <c r="Z801" s="26">
        <v>107</v>
      </c>
      <c r="AA801" s="25">
        <v>117</v>
      </c>
      <c r="AB801" s="26">
        <v>252</v>
      </c>
      <c r="AC801" s="25">
        <v>137</v>
      </c>
      <c r="AD801" s="26">
        <v>137</v>
      </c>
    </row>
    <row r="802" spans="1:30">
      <c r="A802" s="25" t="s">
        <v>1702</v>
      </c>
      <c r="B802" s="26" t="s">
        <v>1711</v>
      </c>
      <c r="C802" s="25" t="s">
        <v>1712</v>
      </c>
      <c r="D802" s="26">
        <v>115</v>
      </c>
      <c r="E802" s="25">
        <v>134</v>
      </c>
      <c r="F802" s="26">
        <v>133</v>
      </c>
      <c r="G802" s="25">
        <v>134</v>
      </c>
      <c r="H802" s="26">
        <v>118</v>
      </c>
      <c r="I802" s="25">
        <v>128</v>
      </c>
      <c r="J802" s="26">
        <v>164</v>
      </c>
      <c r="K802" s="25">
        <v>176</v>
      </c>
      <c r="L802" s="26">
        <v>177</v>
      </c>
      <c r="M802" s="25">
        <v>234</v>
      </c>
      <c r="N802" s="26">
        <v>199</v>
      </c>
      <c r="O802" s="25">
        <v>168</v>
      </c>
      <c r="P802" s="26">
        <v>125</v>
      </c>
      <c r="Q802" s="25">
        <v>123</v>
      </c>
      <c r="R802" s="26">
        <v>119</v>
      </c>
      <c r="S802" s="25">
        <v>67</v>
      </c>
      <c r="T802" s="26">
        <v>63</v>
      </c>
      <c r="U802" s="25">
        <v>26</v>
      </c>
      <c r="V802" s="26">
        <v>12</v>
      </c>
      <c r="W802" s="25">
        <v>0</v>
      </c>
      <c r="X802" s="26">
        <v>1</v>
      </c>
      <c r="Y802" s="32">
        <v>2416</v>
      </c>
      <c r="Z802" s="26">
        <v>57</v>
      </c>
      <c r="AA802" s="25">
        <v>84</v>
      </c>
      <c r="AB802" s="26">
        <v>163</v>
      </c>
      <c r="AC802" s="25">
        <v>78</v>
      </c>
      <c r="AD802" s="26">
        <v>86</v>
      </c>
    </row>
    <row r="803" spans="1:30">
      <c r="A803" s="25" t="s">
        <v>1702</v>
      </c>
      <c r="B803" s="26" t="s">
        <v>1713</v>
      </c>
      <c r="C803" s="25" t="s">
        <v>1714</v>
      </c>
      <c r="D803" s="26">
        <v>96</v>
      </c>
      <c r="E803" s="25">
        <v>110</v>
      </c>
      <c r="F803" s="26">
        <v>120</v>
      </c>
      <c r="G803" s="25">
        <v>114</v>
      </c>
      <c r="H803" s="26">
        <v>131</v>
      </c>
      <c r="I803" s="25">
        <v>150</v>
      </c>
      <c r="J803" s="26">
        <v>176</v>
      </c>
      <c r="K803" s="25">
        <v>142</v>
      </c>
      <c r="L803" s="26">
        <v>196</v>
      </c>
      <c r="M803" s="25">
        <v>210</v>
      </c>
      <c r="N803" s="26">
        <v>227</v>
      </c>
      <c r="O803" s="25">
        <v>192</v>
      </c>
      <c r="P803" s="26">
        <v>161</v>
      </c>
      <c r="Q803" s="25">
        <v>146</v>
      </c>
      <c r="R803" s="26">
        <v>172</v>
      </c>
      <c r="S803" s="25">
        <v>139</v>
      </c>
      <c r="T803" s="26">
        <v>101</v>
      </c>
      <c r="U803" s="25">
        <v>58</v>
      </c>
      <c r="V803" s="26">
        <v>16</v>
      </c>
      <c r="W803" s="25">
        <v>8</v>
      </c>
      <c r="X803" s="26">
        <v>0</v>
      </c>
      <c r="Y803" s="32">
        <v>2665</v>
      </c>
      <c r="Z803" s="26">
        <v>52</v>
      </c>
      <c r="AA803" s="25">
        <v>63</v>
      </c>
      <c r="AB803" s="26">
        <v>142</v>
      </c>
      <c r="AC803" s="25">
        <v>69</v>
      </c>
      <c r="AD803" s="26">
        <v>65</v>
      </c>
    </row>
    <row r="804" spans="1:30">
      <c r="A804" s="25" t="s">
        <v>1702</v>
      </c>
      <c r="B804" s="26" t="s">
        <v>1715</v>
      </c>
      <c r="C804" s="25" t="s">
        <v>1716</v>
      </c>
      <c r="D804" s="26">
        <v>162</v>
      </c>
      <c r="E804" s="25">
        <v>146</v>
      </c>
      <c r="F804" s="26">
        <v>164</v>
      </c>
      <c r="G804" s="25">
        <v>130</v>
      </c>
      <c r="H804" s="26">
        <v>147</v>
      </c>
      <c r="I804" s="25">
        <v>147</v>
      </c>
      <c r="J804" s="26">
        <v>173</v>
      </c>
      <c r="K804" s="25">
        <v>180</v>
      </c>
      <c r="L804" s="26">
        <v>272</v>
      </c>
      <c r="M804" s="25">
        <v>278</v>
      </c>
      <c r="N804" s="26">
        <v>248</v>
      </c>
      <c r="O804" s="25">
        <v>227</v>
      </c>
      <c r="P804" s="26">
        <v>177</v>
      </c>
      <c r="Q804" s="25">
        <v>133</v>
      </c>
      <c r="R804" s="26">
        <v>124</v>
      </c>
      <c r="S804" s="25">
        <v>86</v>
      </c>
      <c r="T804" s="26">
        <v>70</v>
      </c>
      <c r="U804" s="25">
        <v>54</v>
      </c>
      <c r="V804" s="26">
        <v>19</v>
      </c>
      <c r="W804" s="25">
        <v>5</v>
      </c>
      <c r="X804" s="26">
        <v>0</v>
      </c>
      <c r="Y804" s="32">
        <v>2942</v>
      </c>
      <c r="Z804" s="26">
        <v>89</v>
      </c>
      <c r="AA804" s="25">
        <v>93</v>
      </c>
      <c r="AB804" s="26">
        <v>186</v>
      </c>
      <c r="AC804" s="25">
        <v>104</v>
      </c>
      <c r="AD804" s="26">
        <v>88</v>
      </c>
    </row>
    <row r="805" spans="1:30">
      <c r="A805" s="25" t="s">
        <v>1702</v>
      </c>
      <c r="B805" s="26" t="s">
        <v>1717</v>
      </c>
      <c r="C805" s="25" t="s">
        <v>1718</v>
      </c>
      <c r="D805" s="26">
        <v>120</v>
      </c>
      <c r="E805" s="25">
        <v>175</v>
      </c>
      <c r="F805" s="26">
        <v>205</v>
      </c>
      <c r="G805" s="25">
        <v>177</v>
      </c>
      <c r="H805" s="26">
        <v>170</v>
      </c>
      <c r="I805" s="25">
        <v>149</v>
      </c>
      <c r="J805" s="26">
        <v>164</v>
      </c>
      <c r="K805" s="25">
        <v>195</v>
      </c>
      <c r="L805" s="26">
        <v>192</v>
      </c>
      <c r="M805" s="25">
        <v>281</v>
      </c>
      <c r="N805" s="26">
        <v>294</v>
      </c>
      <c r="O805" s="25">
        <v>245</v>
      </c>
      <c r="P805" s="26">
        <v>210</v>
      </c>
      <c r="Q805" s="25">
        <v>169</v>
      </c>
      <c r="R805" s="26">
        <v>165</v>
      </c>
      <c r="S805" s="25">
        <v>115</v>
      </c>
      <c r="T805" s="26">
        <v>93</v>
      </c>
      <c r="U805" s="25">
        <v>38</v>
      </c>
      <c r="V805" s="26">
        <v>16</v>
      </c>
      <c r="W805" s="25">
        <v>3</v>
      </c>
      <c r="X805" s="26">
        <v>0</v>
      </c>
      <c r="Y805" s="32">
        <v>3176</v>
      </c>
      <c r="Z805" s="26">
        <v>62</v>
      </c>
      <c r="AA805" s="25">
        <v>80</v>
      </c>
      <c r="AB805" s="26">
        <v>242</v>
      </c>
      <c r="AC805" s="25">
        <v>116</v>
      </c>
      <c r="AD805" s="26">
        <v>113</v>
      </c>
    </row>
    <row r="806" spans="1:30">
      <c r="A806" s="25" t="s">
        <v>1702</v>
      </c>
      <c r="B806" s="26" t="s">
        <v>1719</v>
      </c>
      <c r="C806" s="25" t="s">
        <v>1720</v>
      </c>
      <c r="D806" s="26">
        <v>635</v>
      </c>
      <c r="E806" s="25">
        <v>702</v>
      </c>
      <c r="F806" s="26">
        <v>659</v>
      </c>
      <c r="G806" s="25">
        <v>729</v>
      </c>
      <c r="H806" s="26">
        <v>800</v>
      </c>
      <c r="I806" s="25">
        <v>840</v>
      </c>
      <c r="J806" s="26">
        <v>875</v>
      </c>
      <c r="K806" s="25">
        <v>865</v>
      </c>
      <c r="L806" s="26">
        <v>993</v>
      </c>
      <c r="M806" s="25">
        <v>1160</v>
      </c>
      <c r="N806" s="26">
        <v>1328</v>
      </c>
      <c r="O806" s="25">
        <v>1209</v>
      </c>
      <c r="P806" s="26">
        <v>934</v>
      </c>
      <c r="Q806" s="25">
        <v>840</v>
      </c>
      <c r="R806" s="26">
        <v>878</v>
      </c>
      <c r="S806" s="25">
        <v>668</v>
      </c>
      <c r="T806" s="26">
        <v>629</v>
      </c>
      <c r="U806" s="25">
        <v>300</v>
      </c>
      <c r="V806" s="26">
        <v>135</v>
      </c>
      <c r="W806" s="25">
        <v>29</v>
      </c>
      <c r="X806" s="26">
        <v>5</v>
      </c>
      <c r="Y806" s="32">
        <v>15213</v>
      </c>
      <c r="Z806" s="26">
        <v>360</v>
      </c>
      <c r="AA806" s="25">
        <v>417</v>
      </c>
      <c r="AB806" s="26">
        <v>824</v>
      </c>
      <c r="AC806" s="25">
        <v>395</v>
      </c>
      <c r="AD806" s="26">
        <v>412</v>
      </c>
    </row>
    <row r="807" spans="1:30">
      <c r="A807" s="25" t="s">
        <v>1702</v>
      </c>
      <c r="B807" s="26" t="s">
        <v>1721</v>
      </c>
      <c r="C807" s="25" t="s">
        <v>1722</v>
      </c>
      <c r="D807" s="26">
        <v>43</v>
      </c>
      <c r="E807" s="25">
        <v>49</v>
      </c>
      <c r="F807" s="26">
        <v>50</v>
      </c>
      <c r="G807" s="25">
        <v>54</v>
      </c>
      <c r="H807" s="26">
        <v>73</v>
      </c>
      <c r="I807" s="25">
        <v>60</v>
      </c>
      <c r="J807" s="26">
        <v>79</v>
      </c>
      <c r="K807" s="25">
        <v>89</v>
      </c>
      <c r="L807" s="26">
        <v>86</v>
      </c>
      <c r="M807" s="25">
        <v>101</v>
      </c>
      <c r="N807" s="26">
        <v>103</v>
      </c>
      <c r="O807" s="25">
        <v>145</v>
      </c>
      <c r="P807" s="26">
        <v>120</v>
      </c>
      <c r="Q807" s="25">
        <v>117</v>
      </c>
      <c r="R807" s="26">
        <v>117</v>
      </c>
      <c r="S807" s="25">
        <v>73</v>
      </c>
      <c r="T807" s="26">
        <v>58</v>
      </c>
      <c r="U807" s="25">
        <v>56</v>
      </c>
      <c r="V807" s="26">
        <v>23</v>
      </c>
      <c r="W807" s="25">
        <v>7</v>
      </c>
      <c r="X807" s="26">
        <v>0</v>
      </c>
      <c r="Y807" s="32">
        <v>1503</v>
      </c>
      <c r="Z807" s="26">
        <v>24</v>
      </c>
      <c r="AA807" s="25">
        <v>32</v>
      </c>
      <c r="AB807" s="26">
        <v>59</v>
      </c>
      <c r="AC807" s="25">
        <v>27</v>
      </c>
      <c r="AD807" s="26">
        <v>29</v>
      </c>
    </row>
    <row r="808" spans="1:30">
      <c r="A808" s="25" t="s">
        <v>1702</v>
      </c>
      <c r="B808" s="26" t="s">
        <v>1723</v>
      </c>
      <c r="C808" s="25" t="s">
        <v>1724</v>
      </c>
      <c r="D808" s="26">
        <v>137</v>
      </c>
      <c r="E808" s="25">
        <v>160</v>
      </c>
      <c r="F808" s="26">
        <v>176</v>
      </c>
      <c r="G808" s="25">
        <v>138</v>
      </c>
      <c r="H808" s="26">
        <v>155</v>
      </c>
      <c r="I808" s="25">
        <v>141</v>
      </c>
      <c r="J808" s="26">
        <v>183</v>
      </c>
      <c r="K808" s="25">
        <v>182</v>
      </c>
      <c r="L808" s="26">
        <v>227</v>
      </c>
      <c r="M808" s="25">
        <v>280</v>
      </c>
      <c r="N808" s="26">
        <v>313</v>
      </c>
      <c r="O808" s="25">
        <v>211</v>
      </c>
      <c r="P808" s="26">
        <v>162</v>
      </c>
      <c r="Q808" s="25">
        <v>159</v>
      </c>
      <c r="R808" s="26">
        <v>161</v>
      </c>
      <c r="S808" s="25">
        <v>93</v>
      </c>
      <c r="T808" s="26">
        <v>74</v>
      </c>
      <c r="U808" s="25">
        <v>39</v>
      </c>
      <c r="V808" s="26">
        <v>10</v>
      </c>
      <c r="W808" s="25">
        <v>5</v>
      </c>
      <c r="X808" s="26">
        <v>0</v>
      </c>
      <c r="Y808" s="32">
        <v>3006</v>
      </c>
      <c r="Z808" s="26">
        <v>78</v>
      </c>
      <c r="AA808" s="25">
        <v>97</v>
      </c>
      <c r="AB808" s="26">
        <v>200</v>
      </c>
      <c r="AC808" s="25">
        <v>98</v>
      </c>
      <c r="AD808" s="26">
        <v>90</v>
      </c>
    </row>
    <row r="809" spans="1:30">
      <c r="A809" s="25" t="s">
        <v>1702</v>
      </c>
      <c r="B809" s="26" t="s">
        <v>1725</v>
      </c>
      <c r="C809" s="25" t="s">
        <v>1726</v>
      </c>
      <c r="D809" s="26">
        <v>41</v>
      </c>
      <c r="E809" s="25">
        <v>50</v>
      </c>
      <c r="F809" s="26">
        <v>63</v>
      </c>
      <c r="G809" s="25">
        <v>65</v>
      </c>
      <c r="H809" s="26">
        <v>86</v>
      </c>
      <c r="I809" s="25">
        <v>85</v>
      </c>
      <c r="J809" s="26">
        <v>79</v>
      </c>
      <c r="K809" s="25">
        <v>80</v>
      </c>
      <c r="L809" s="26">
        <v>99</v>
      </c>
      <c r="M809" s="25">
        <v>111</v>
      </c>
      <c r="N809" s="26">
        <v>114</v>
      </c>
      <c r="O809" s="25">
        <v>134</v>
      </c>
      <c r="P809" s="26">
        <v>110</v>
      </c>
      <c r="Q809" s="25">
        <v>111</v>
      </c>
      <c r="R809" s="26">
        <v>100</v>
      </c>
      <c r="S809" s="25">
        <v>71</v>
      </c>
      <c r="T809" s="26">
        <v>74</v>
      </c>
      <c r="U809" s="25">
        <v>40</v>
      </c>
      <c r="V809" s="26">
        <v>25</v>
      </c>
      <c r="W809" s="25">
        <v>6</v>
      </c>
      <c r="X809" s="26">
        <v>2</v>
      </c>
      <c r="Y809" s="32">
        <v>1546</v>
      </c>
      <c r="Z809" s="26">
        <v>18</v>
      </c>
      <c r="AA809" s="25">
        <v>28</v>
      </c>
      <c r="AB809" s="26">
        <v>76</v>
      </c>
      <c r="AC809" s="25">
        <v>32</v>
      </c>
      <c r="AD809" s="26">
        <v>42</v>
      </c>
    </row>
    <row r="810" spans="1:30">
      <c r="A810" s="25" t="s">
        <v>1702</v>
      </c>
      <c r="B810" s="26" t="s">
        <v>1727</v>
      </c>
      <c r="C810" s="25" t="s">
        <v>1728</v>
      </c>
      <c r="D810" s="26">
        <v>137</v>
      </c>
      <c r="E810" s="25">
        <v>159</v>
      </c>
      <c r="F810" s="26">
        <v>199</v>
      </c>
      <c r="G810" s="25">
        <v>211</v>
      </c>
      <c r="H810" s="26">
        <v>240</v>
      </c>
      <c r="I810" s="25">
        <v>239</v>
      </c>
      <c r="J810" s="26">
        <v>234</v>
      </c>
      <c r="K810" s="25">
        <v>243</v>
      </c>
      <c r="L810" s="26">
        <v>271</v>
      </c>
      <c r="M810" s="25">
        <v>354</v>
      </c>
      <c r="N810" s="26">
        <v>411</v>
      </c>
      <c r="O810" s="25">
        <v>420</v>
      </c>
      <c r="P810" s="26">
        <v>330</v>
      </c>
      <c r="Q810" s="25">
        <v>269</v>
      </c>
      <c r="R810" s="26">
        <v>280</v>
      </c>
      <c r="S810" s="25">
        <v>169</v>
      </c>
      <c r="T810" s="26">
        <v>192</v>
      </c>
      <c r="U810" s="25">
        <v>90</v>
      </c>
      <c r="V810" s="26">
        <v>42</v>
      </c>
      <c r="W810" s="25">
        <v>11</v>
      </c>
      <c r="X810" s="26">
        <v>1</v>
      </c>
      <c r="Y810" s="32">
        <v>4502</v>
      </c>
      <c r="Z810" s="26">
        <v>77</v>
      </c>
      <c r="AA810" s="25">
        <v>104</v>
      </c>
      <c r="AB810" s="26">
        <v>196</v>
      </c>
      <c r="AC810" s="25">
        <v>118</v>
      </c>
      <c r="AD810" s="26">
        <v>116</v>
      </c>
    </row>
    <row r="811" spans="1:30">
      <c r="A811" s="25" t="s">
        <v>1702</v>
      </c>
      <c r="B811" s="26" t="s">
        <v>1729</v>
      </c>
      <c r="C811" s="25" t="s">
        <v>1730</v>
      </c>
      <c r="D811" s="26">
        <v>150</v>
      </c>
      <c r="E811" s="25">
        <v>162</v>
      </c>
      <c r="F811" s="26">
        <v>186</v>
      </c>
      <c r="G811" s="25">
        <v>157</v>
      </c>
      <c r="H811" s="26">
        <v>117</v>
      </c>
      <c r="I811" s="25">
        <v>129</v>
      </c>
      <c r="J811" s="26">
        <v>164</v>
      </c>
      <c r="K811" s="25">
        <v>220</v>
      </c>
      <c r="L811" s="26">
        <v>241</v>
      </c>
      <c r="M811" s="25">
        <v>297</v>
      </c>
      <c r="N811" s="26">
        <v>246</v>
      </c>
      <c r="O811" s="25">
        <v>195</v>
      </c>
      <c r="P811" s="26">
        <v>186</v>
      </c>
      <c r="Q811" s="25">
        <v>135</v>
      </c>
      <c r="R811" s="26">
        <v>126</v>
      </c>
      <c r="S811" s="25">
        <v>93</v>
      </c>
      <c r="T811" s="26">
        <v>60</v>
      </c>
      <c r="U811" s="25">
        <v>32</v>
      </c>
      <c r="V811" s="26">
        <v>9</v>
      </c>
      <c r="W811" s="25">
        <v>2</v>
      </c>
      <c r="X811" s="26">
        <v>1</v>
      </c>
      <c r="Y811" s="32">
        <v>2908</v>
      </c>
      <c r="Z811" s="26">
        <v>86</v>
      </c>
      <c r="AA811" s="25">
        <v>88</v>
      </c>
      <c r="AB811" s="26">
        <v>218</v>
      </c>
      <c r="AC811" s="25">
        <v>106</v>
      </c>
      <c r="AD811" s="26">
        <v>98</v>
      </c>
    </row>
    <row r="812" spans="1:30">
      <c r="A812" s="25" t="s">
        <v>1702</v>
      </c>
      <c r="B812" s="26" t="s">
        <v>1731</v>
      </c>
      <c r="C812" s="25" t="s">
        <v>1732</v>
      </c>
      <c r="D812" s="26">
        <v>75</v>
      </c>
      <c r="E812" s="25">
        <v>92</v>
      </c>
      <c r="F812" s="26">
        <v>99</v>
      </c>
      <c r="G812" s="25">
        <v>90</v>
      </c>
      <c r="H812" s="26">
        <v>90</v>
      </c>
      <c r="I812" s="25">
        <v>99</v>
      </c>
      <c r="J812" s="26">
        <v>118</v>
      </c>
      <c r="K812" s="25">
        <v>110</v>
      </c>
      <c r="L812" s="26">
        <v>182</v>
      </c>
      <c r="M812" s="25">
        <v>167</v>
      </c>
      <c r="N812" s="26">
        <v>169</v>
      </c>
      <c r="O812" s="25">
        <v>189</v>
      </c>
      <c r="P812" s="26">
        <v>145</v>
      </c>
      <c r="Q812" s="25">
        <v>118</v>
      </c>
      <c r="R812" s="26">
        <v>142</v>
      </c>
      <c r="S812" s="25">
        <v>83</v>
      </c>
      <c r="T812" s="26">
        <v>80</v>
      </c>
      <c r="U812" s="25">
        <v>40</v>
      </c>
      <c r="V812" s="26">
        <v>22</v>
      </c>
      <c r="W812" s="25">
        <v>5</v>
      </c>
      <c r="X812" s="26">
        <v>1</v>
      </c>
      <c r="Y812" s="32">
        <v>2116</v>
      </c>
      <c r="Z812" s="26">
        <v>44</v>
      </c>
      <c r="AA812" s="25">
        <v>52</v>
      </c>
      <c r="AB812" s="26">
        <v>106</v>
      </c>
      <c r="AC812" s="25">
        <v>64</v>
      </c>
      <c r="AD812" s="26">
        <v>60</v>
      </c>
    </row>
    <row r="813" spans="1:30">
      <c r="A813" s="25" t="s">
        <v>1702</v>
      </c>
      <c r="B813" s="26" t="s">
        <v>1733</v>
      </c>
      <c r="C813" s="25" t="s">
        <v>1734</v>
      </c>
      <c r="D813" s="26">
        <v>94</v>
      </c>
      <c r="E813" s="25">
        <v>114</v>
      </c>
      <c r="F813" s="26">
        <v>124</v>
      </c>
      <c r="G813" s="25">
        <v>110</v>
      </c>
      <c r="H813" s="26">
        <v>99</v>
      </c>
      <c r="I813" s="25">
        <v>92</v>
      </c>
      <c r="J813" s="26">
        <v>107</v>
      </c>
      <c r="K813" s="25">
        <v>144</v>
      </c>
      <c r="L813" s="26">
        <v>205</v>
      </c>
      <c r="M813" s="25">
        <v>205</v>
      </c>
      <c r="N813" s="26">
        <v>203</v>
      </c>
      <c r="O813" s="25">
        <v>157</v>
      </c>
      <c r="P813" s="26">
        <v>153</v>
      </c>
      <c r="Q813" s="25">
        <v>120</v>
      </c>
      <c r="R813" s="26">
        <v>95</v>
      </c>
      <c r="S813" s="25">
        <v>66</v>
      </c>
      <c r="T813" s="26">
        <v>49</v>
      </c>
      <c r="U813" s="25">
        <v>17</v>
      </c>
      <c r="V813" s="26">
        <v>8</v>
      </c>
      <c r="W813" s="25">
        <v>2</v>
      </c>
      <c r="X813" s="26">
        <v>0</v>
      </c>
      <c r="Y813" s="32">
        <v>2164</v>
      </c>
      <c r="Z813" s="26">
        <v>51</v>
      </c>
      <c r="AA813" s="25">
        <v>63</v>
      </c>
      <c r="AB813" s="26">
        <v>153</v>
      </c>
      <c r="AC813" s="25">
        <v>65</v>
      </c>
      <c r="AD813" s="26">
        <v>73</v>
      </c>
    </row>
    <row r="814" spans="1:30">
      <c r="A814" s="25" t="s">
        <v>1702</v>
      </c>
      <c r="B814" s="26" t="s">
        <v>1735</v>
      </c>
      <c r="C814" s="25" t="s">
        <v>1736</v>
      </c>
      <c r="D814" s="26">
        <v>589</v>
      </c>
      <c r="E814" s="25">
        <v>677</v>
      </c>
      <c r="F814" s="26">
        <v>753</v>
      </c>
      <c r="G814" s="25">
        <v>777</v>
      </c>
      <c r="H814" s="26">
        <v>728</v>
      </c>
      <c r="I814" s="25">
        <v>728</v>
      </c>
      <c r="J814" s="26">
        <v>748</v>
      </c>
      <c r="K814" s="25">
        <v>873</v>
      </c>
      <c r="L814" s="26">
        <v>1058</v>
      </c>
      <c r="M814" s="25">
        <v>1240</v>
      </c>
      <c r="N814" s="26">
        <v>1372</v>
      </c>
      <c r="O814" s="25">
        <v>1225</v>
      </c>
      <c r="P814" s="26">
        <v>987</v>
      </c>
      <c r="Q814" s="25">
        <v>890</v>
      </c>
      <c r="R814" s="26">
        <v>930</v>
      </c>
      <c r="S814" s="25">
        <v>716</v>
      </c>
      <c r="T814" s="26">
        <v>671</v>
      </c>
      <c r="U814" s="25">
        <v>368</v>
      </c>
      <c r="V814" s="26">
        <v>175</v>
      </c>
      <c r="W814" s="25">
        <v>38</v>
      </c>
      <c r="X814" s="26">
        <v>5</v>
      </c>
      <c r="Y814" s="32">
        <v>15548</v>
      </c>
      <c r="Z814" s="26">
        <v>328</v>
      </c>
      <c r="AA814" s="25">
        <v>409</v>
      </c>
      <c r="AB814" s="26">
        <v>847</v>
      </c>
      <c r="AC814" s="25">
        <v>435</v>
      </c>
      <c r="AD814" s="26">
        <v>488</v>
      </c>
    </row>
    <row r="815" spans="1:30">
      <c r="A815" s="25" t="s">
        <v>1702</v>
      </c>
      <c r="B815" s="26" t="s">
        <v>1737</v>
      </c>
      <c r="C815" s="25" t="s">
        <v>1738</v>
      </c>
      <c r="D815" s="26">
        <v>100</v>
      </c>
      <c r="E815" s="25">
        <v>127</v>
      </c>
      <c r="F815" s="26">
        <v>125</v>
      </c>
      <c r="G815" s="25">
        <v>88</v>
      </c>
      <c r="H815" s="26">
        <v>106</v>
      </c>
      <c r="I815" s="25">
        <v>125</v>
      </c>
      <c r="J815" s="26">
        <v>142</v>
      </c>
      <c r="K815" s="25">
        <v>171</v>
      </c>
      <c r="L815" s="26">
        <v>205</v>
      </c>
      <c r="M815" s="25">
        <v>227</v>
      </c>
      <c r="N815" s="26">
        <v>192</v>
      </c>
      <c r="O815" s="25">
        <v>152</v>
      </c>
      <c r="P815" s="26">
        <v>170</v>
      </c>
      <c r="Q815" s="25">
        <v>110</v>
      </c>
      <c r="R815" s="26">
        <v>95</v>
      </c>
      <c r="S815" s="25">
        <v>56</v>
      </c>
      <c r="T815" s="26">
        <v>39</v>
      </c>
      <c r="U815" s="25">
        <v>23</v>
      </c>
      <c r="V815" s="26">
        <v>8</v>
      </c>
      <c r="W815" s="25">
        <v>1</v>
      </c>
      <c r="X815" s="26">
        <v>0</v>
      </c>
      <c r="Y815" s="32">
        <v>2262</v>
      </c>
      <c r="Z815" s="26">
        <v>49</v>
      </c>
      <c r="AA815" s="25">
        <v>74</v>
      </c>
      <c r="AB815" s="26">
        <v>162</v>
      </c>
      <c r="AC815" s="25">
        <v>67</v>
      </c>
      <c r="AD815" s="26">
        <v>51</v>
      </c>
    </row>
    <row r="816" spans="1:30">
      <c r="A816" s="25" t="s">
        <v>1702</v>
      </c>
      <c r="B816" s="26" t="s">
        <v>1739</v>
      </c>
      <c r="C816" s="25" t="s">
        <v>1740</v>
      </c>
      <c r="D816" s="26">
        <v>98</v>
      </c>
      <c r="E816" s="25">
        <v>116</v>
      </c>
      <c r="F816" s="26">
        <v>140</v>
      </c>
      <c r="G816" s="25">
        <v>144</v>
      </c>
      <c r="H816" s="26">
        <v>128</v>
      </c>
      <c r="I816" s="25">
        <v>163</v>
      </c>
      <c r="J816" s="26">
        <v>163</v>
      </c>
      <c r="K816" s="25">
        <v>161</v>
      </c>
      <c r="L816" s="26">
        <v>176</v>
      </c>
      <c r="M816" s="25">
        <v>264</v>
      </c>
      <c r="N816" s="26">
        <v>284</v>
      </c>
      <c r="O816" s="25">
        <v>238</v>
      </c>
      <c r="P816" s="26">
        <v>199</v>
      </c>
      <c r="Q816" s="25">
        <v>157</v>
      </c>
      <c r="R816" s="26">
        <v>167</v>
      </c>
      <c r="S816" s="25">
        <v>113</v>
      </c>
      <c r="T816" s="26">
        <v>83</v>
      </c>
      <c r="U816" s="25">
        <v>43</v>
      </c>
      <c r="V816" s="26">
        <v>25</v>
      </c>
      <c r="W816" s="25">
        <v>2</v>
      </c>
      <c r="X816" s="26">
        <v>0</v>
      </c>
      <c r="Y816" s="32">
        <v>2864</v>
      </c>
      <c r="Z816" s="26">
        <v>62</v>
      </c>
      <c r="AA816" s="25">
        <v>57</v>
      </c>
      <c r="AB816" s="26">
        <v>143</v>
      </c>
      <c r="AC816" s="25">
        <v>92</v>
      </c>
      <c r="AD816" s="26">
        <v>77</v>
      </c>
    </row>
    <row r="817" spans="1:30">
      <c r="A817" s="25" t="s">
        <v>1702</v>
      </c>
      <c r="B817" s="26" t="s">
        <v>1741</v>
      </c>
      <c r="C817" s="25" t="s">
        <v>1742</v>
      </c>
      <c r="D817" s="26">
        <v>45</v>
      </c>
      <c r="E817" s="25">
        <v>52</v>
      </c>
      <c r="F817" s="26">
        <v>45</v>
      </c>
      <c r="G817" s="25">
        <v>49</v>
      </c>
      <c r="H817" s="26">
        <v>39</v>
      </c>
      <c r="I817" s="25">
        <v>54</v>
      </c>
      <c r="J817" s="26">
        <v>48</v>
      </c>
      <c r="K817" s="25">
        <v>66</v>
      </c>
      <c r="L817" s="26">
        <v>74</v>
      </c>
      <c r="M817" s="25">
        <v>104</v>
      </c>
      <c r="N817" s="26">
        <v>101</v>
      </c>
      <c r="O817" s="25">
        <v>91</v>
      </c>
      <c r="P817" s="26">
        <v>69</v>
      </c>
      <c r="Q817" s="25">
        <v>79</v>
      </c>
      <c r="R817" s="26">
        <v>69</v>
      </c>
      <c r="S817" s="25">
        <v>47</v>
      </c>
      <c r="T817" s="26">
        <v>44</v>
      </c>
      <c r="U817" s="25">
        <v>27</v>
      </c>
      <c r="V817" s="26">
        <v>10</v>
      </c>
      <c r="W817" s="25">
        <v>5</v>
      </c>
      <c r="X817" s="26">
        <v>2</v>
      </c>
      <c r="Y817" s="32">
        <v>1120</v>
      </c>
      <c r="Z817" s="26">
        <v>26</v>
      </c>
      <c r="AA817" s="25">
        <v>28</v>
      </c>
      <c r="AB817" s="26">
        <v>56</v>
      </c>
      <c r="AC817" s="25">
        <v>32</v>
      </c>
      <c r="AD817" s="26">
        <v>26</v>
      </c>
    </row>
    <row r="818" spans="1:30">
      <c r="A818" s="25" t="s">
        <v>1702</v>
      </c>
      <c r="B818" s="26" t="s">
        <v>1743</v>
      </c>
      <c r="C818" s="25" t="s">
        <v>1744</v>
      </c>
      <c r="D818" s="26">
        <v>6</v>
      </c>
      <c r="E818" s="25">
        <v>6</v>
      </c>
      <c r="F818" s="26">
        <v>10</v>
      </c>
      <c r="G818" s="25">
        <v>6</v>
      </c>
      <c r="H818" s="26">
        <v>3</v>
      </c>
      <c r="I818" s="25">
        <v>5</v>
      </c>
      <c r="J818" s="26">
        <v>9</v>
      </c>
      <c r="K818" s="25">
        <v>13</v>
      </c>
      <c r="L818" s="26">
        <v>21</v>
      </c>
      <c r="M818" s="25">
        <v>18</v>
      </c>
      <c r="N818" s="26">
        <v>11</v>
      </c>
      <c r="O818" s="25">
        <v>25</v>
      </c>
      <c r="P818" s="26">
        <v>12</v>
      </c>
      <c r="Q818" s="25">
        <v>12</v>
      </c>
      <c r="R818" s="26">
        <v>19</v>
      </c>
      <c r="S818" s="25">
        <v>12</v>
      </c>
      <c r="T818" s="26">
        <v>8</v>
      </c>
      <c r="U818" s="25">
        <v>4</v>
      </c>
      <c r="V818" s="26">
        <v>2</v>
      </c>
      <c r="W818" s="25">
        <v>0</v>
      </c>
      <c r="X818" s="26">
        <v>0</v>
      </c>
      <c r="Y818" s="32">
        <v>202</v>
      </c>
      <c r="Z818" s="26">
        <v>3</v>
      </c>
      <c r="AA818" s="25">
        <v>4</v>
      </c>
      <c r="AB818" s="26">
        <v>7</v>
      </c>
      <c r="AC818" s="25">
        <v>8</v>
      </c>
      <c r="AD818" s="26">
        <v>5</v>
      </c>
    </row>
    <row r="819" spans="1:30">
      <c r="A819" s="25" t="s">
        <v>1702</v>
      </c>
      <c r="B819" s="26" t="s">
        <v>1745</v>
      </c>
      <c r="C819" s="25" t="s">
        <v>1746</v>
      </c>
      <c r="D819" s="26">
        <v>63</v>
      </c>
      <c r="E819" s="25">
        <v>59</v>
      </c>
      <c r="F819" s="26">
        <v>63</v>
      </c>
      <c r="G819" s="25">
        <v>88</v>
      </c>
      <c r="H819" s="26">
        <v>100</v>
      </c>
      <c r="I819" s="25">
        <v>83</v>
      </c>
      <c r="J819" s="26">
        <v>97</v>
      </c>
      <c r="K819" s="25">
        <v>84</v>
      </c>
      <c r="L819" s="26">
        <v>108</v>
      </c>
      <c r="M819" s="25">
        <v>117</v>
      </c>
      <c r="N819" s="26">
        <v>122</v>
      </c>
      <c r="O819" s="25">
        <v>126</v>
      </c>
      <c r="P819" s="26">
        <v>109</v>
      </c>
      <c r="Q819" s="25">
        <v>89</v>
      </c>
      <c r="R819" s="26">
        <v>91</v>
      </c>
      <c r="S819" s="25">
        <v>64</v>
      </c>
      <c r="T819" s="26">
        <v>38</v>
      </c>
      <c r="U819" s="25">
        <v>24</v>
      </c>
      <c r="V819" s="26">
        <v>8</v>
      </c>
      <c r="W819" s="25">
        <v>1</v>
      </c>
      <c r="X819" s="26">
        <v>0</v>
      </c>
      <c r="Y819" s="32">
        <v>1534</v>
      </c>
      <c r="Z819" s="26">
        <v>45</v>
      </c>
      <c r="AA819" s="25">
        <v>29</v>
      </c>
      <c r="AB819" s="26">
        <v>70</v>
      </c>
      <c r="AC819" s="25">
        <v>41</v>
      </c>
      <c r="AD819" s="26">
        <v>54</v>
      </c>
    </row>
    <row r="820" spans="1:30">
      <c r="A820" s="25" t="s">
        <v>1702</v>
      </c>
      <c r="B820" s="26" t="s">
        <v>1747</v>
      </c>
      <c r="C820" s="25" t="s">
        <v>1748</v>
      </c>
      <c r="D820" s="26">
        <v>110</v>
      </c>
      <c r="E820" s="25">
        <v>108</v>
      </c>
      <c r="F820" s="26">
        <v>126</v>
      </c>
      <c r="G820" s="25">
        <v>102</v>
      </c>
      <c r="H820" s="26">
        <v>89</v>
      </c>
      <c r="I820" s="25">
        <v>120</v>
      </c>
      <c r="J820" s="26">
        <v>141</v>
      </c>
      <c r="K820" s="25">
        <v>177</v>
      </c>
      <c r="L820" s="26">
        <v>183</v>
      </c>
      <c r="M820" s="25">
        <v>172</v>
      </c>
      <c r="N820" s="26">
        <v>182</v>
      </c>
      <c r="O820" s="25">
        <v>207</v>
      </c>
      <c r="P820" s="26">
        <v>117</v>
      </c>
      <c r="Q820" s="25">
        <v>111</v>
      </c>
      <c r="R820" s="26">
        <v>91</v>
      </c>
      <c r="S820" s="25">
        <v>69</v>
      </c>
      <c r="T820" s="26">
        <v>70</v>
      </c>
      <c r="U820" s="25">
        <v>34</v>
      </c>
      <c r="V820" s="26">
        <v>9</v>
      </c>
      <c r="W820" s="25">
        <v>0</v>
      </c>
      <c r="X820" s="26">
        <v>1</v>
      </c>
      <c r="Y820" s="32">
        <v>2219</v>
      </c>
      <c r="Z820" s="26">
        <v>61</v>
      </c>
      <c r="AA820" s="25">
        <v>73</v>
      </c>
      <c r="AB820" s="26">
        <v>135</v>
      </c>
      <c r="AC820" s="25">
        <v>75</v>
      </c>
      <c r="AD820" s="26">
        <v>68</v>
      </c>
    </row>
    <row r="821" spans="1:30">
      <c r="A821" s="25" t="s">
        <v>1702</v>
      </c>
      <c r="B821" s="26" t="s">
        <v>1749</v>
      </c>
      <c r="C821" s="25" t="s">
        <v>1750</v>
      </c>
      <c r="D821" s="26">
        <v>95</v>
      </c>
      <c r="E821" s="25">
        <v>97</v>
      </c>
      <c r="F821" s="26">
        <v>108</v>
      </c>
      <c r="G821" s="25">
        <v>101</v>
      </c>
      <c r="H821" s="26">
        <v>112</v>
      </c>
      <c r="I821" s="25">
        <v>118</v>
      </c>
      <c r="J821" s="26">
        <v>121</v>
      </c>
      <c r="K821" s="25">
        <v>140</v>
      </c>
      <c r="L821" s="26">
        <v>179</v>
      </c>
      <c r="M821" s="25">
        <v>213</v>
      </c>
      <c r="N821" s="26">
        <v>224</v>
      </c>
      <c r="O821" s="25">
        <v>192</v>
      </c>
      <c r="P821" s="26">
        <v>141</v>
      </c>
      <c r="Q821" s="25">
        <v>134</v>
      </c>
      <c r="R821" s="26">
        <v>104</v>
      </c>
      <c r="S821" s="25">
        <v>67</v>
      </c>
      <c r="T821" s="26">
        <v>60</v>
      </c>
      <c r="U821" s="25">
        <v>35</v>
      </c>
      <c r="V821" s="26">
        <v>20</v>
      </c>
      <c r="W821" s="25">
        <v>4</v>
      </c>
      <c r="X821" s="26">
        <v>0</v>
      </c>
      <c r="Y821" s="32">
        <v>2265</v>
      </c>
      <c r="Z821" s="26">
        <v>47</v>
      </c>
      <c r="AA821" s="25">
        <v>66</v>
      </c>
      <c r="AB821" s="26">
        <v>129</v>
      </c>
      <c r="AC821" s="25">
        <v>58</v>
      </c>
      <c r="AD821" s="26">
        <v>63</v>
      </c>
    </row>
    <row r="822" spans="1:30">
      <c r="A822" s="25" t="s">
        <v>1702</v>
      </c>
      <c r="B822" s="26" t="s">
        <v>1751</v>
      </c>
      <c r="C822" s="25" t="s">
        <v>1752</v>
      </c>
      <c r="D822" s="26">
        <v>57</v>
      </c>
      <c r="E822" s="25">
        <v>77</v>
      </c>
      <c r="F822" s="26">
        <v>63</v>
      </c>
      <c r="G822" s="25">
        <v>71</v>
      </c>
      <c r="H822" s="26">
        <v>58</v>
      </c>
      <c r="I822" s="25">
        <v>55</v>
      </c>
      <c r="J822" s="26">
        <v>85</v>
      </c>
      <c r="K822" s="25">
        <v>107</v>
      </c>
      <c r="L822" s="26">
        <v>114</v>
      </c>
      <c r="M822" s="25">
        <v>137</v>
      </c>
      <c r="N822" s="26">
        <v>113</v>
      </c>
      <c r="O822" s="25">
        <v>95</v>
      </c>
      <c r="P822" s="26">
        <v>71</v>
      </c>
      <c r="Q822" s="25">
        <v>75</v>
      </c>
      <c r="R822" s="26">
        <v>49</v>
      </c>
      <c r="S822" s="25">
        <v>32</v>
      </c>
      <c r="T822" s="26">
        <v>19</v>
      </c>
      <c r="U822" s="25">
        <v>16</v>
      </c>
      <c r="V822" s="26">
        <v>6</v>
      </c>
      <c r="W822" s="25">
        <v>1</v>
      </c>
      <c r="X822" s="26">
        <v>2</v>
      </c>
      <c r="Y822" s="32">
        <v>1303</v>
      </c>
      <c r="Z822" s="26">
        <v>34</v>
      </c>
      <c r="AA822" s="25">
        <v>38</v>
      </c>
      <c r="AB822" s="26">
        <v>88</v>
      </c>
      <c r="AC822" s="25">
        <v>37</v>
      </c>
      <c r="AD822" s="26">
        <v>45</v>
      </c>
    </row>
    <row r="823" spans="1:30">
      <c r="A823" s="25" t="s">
        <v>1702</v>
      </c>
      <c r="B823" s="26" t="s">
        <v>1753</v>
      </c>
      <c r="C823" s="25" t="s">
        <v>1754</v>
      </c>
      <c r="D823" s="26">
        <v>96</v>
      </c>
      <c r="E823" s="25">
        <v>119</v>
      </c>
      <c r="F823" s="26">
        <v>109</v>
      </c>
      <c r="G823" s="25">
        <v>93</v>
      </c>
      <c r="H823" s="26">
        <v>125</v>
      </c>
      <c r="I823" s="25">
        <v>133</v>
      </c>
      <c r="J823" s="26">
        <v>129</v>
      </c>
      <c r="K823" s="25">
        <v>152</v>
      </c>
      <c r="L823" s="26">
        <v>160</v>
      </c>
      <c r="M823" s="25">
        <v>217</v>
      </c>
      <c r="N823" s="26">
        <v>181</v>
      </c>
      <c r="O823" s="25">
        <v>171</v>
      </c>
      <c r="P823" s="26">
        <v>179</v>
      </c>
      <c r="Q823" s="25">
        <v>184</v>
      </c>
      <c r="R823" s="26">
        <v>172</v>
      </c>
      <c r="S823" s="25">
        <v>131</v>
      </c>
      <c r="T823" s="26">
        <v>113</v>
      </c>
      <c r="U823" s="25">
        <v>51</v>
      </c>
      <c r="V823" s="26">
        <v>23</v>
      </c>
      <c r="W823" s="25">
        <v>10</v>
      </c>
      <c r="X823" s="26">
        <v>1</v>
      </c>
      <c r="Y823" s="32">
        <v>2549</v>
      </c>
      <c r="Z823" s="26">
        <v>54</v>
      </c>
      <c r="AA823" s="25">
        <v>66</v>
      </c>
      <c r="AB823" s="26">
        <v>133</v>
      </c>
      <c r="AC823" s="25">
        <v>71</v>
      </c>
      <c r="AD823" s="26">
        <v>60</v>
      </c>
    </row>
    <row r="824" spans="1:30">
      <c r="A824" s="25" t="s">
        <v>1702</v>
      </c>
      <c r="B824" s="26" t="s">
        <v>1755</v>
      </c>
      <c r="C824" s="25" t="s">
        <v>1756</v>
      </c>
      <c r="D824" s="26">
        <v>99</v>
      </c>
      <c r="E824" s="25">
        <v>111</v>
      </c>
      <c r="F824" s="26">
        <v>119</v>
      </c>
      <c r="G824" s="25">
        <v>126</v>
      </c>
      <c r="H824" s="26">
        <v>141</v>
      </c>
      <c r="I824" s="25">
        <v>139</v>
      </c>
      <c r="J824" s="26">
        <v>168</v>
      </c>
      <c r="K824" s="25">
        <v>165</v>
      </c>
      <c r="L824" s="26">
        <v>167</v>
      </c>
      <c r="M824" s="25">
        <v>203</v>
      </c>
      <c r="N824" s="26">
        <v>232</v>
      </c>
      <c r="O824" s="25">
        <v>201</v>
      </c>
      <c r="P824" s="26">
        <v>175</v>
      </c>
      <c r="Q824" s="25">
        <v>142</v>
      </c>
      <c r="R824" s="26">
        <v>141</v>
      </c>
      <c r="S824" s="25">
        <v>111</v>
      </c>
      <c r="T824" s="26">
        <v>106</v>
      </c>
      <c r="U824" s="25">
        <v>59</v>
      </c>
      <c r="V824" s="26">
        <v>22</v>
      </c>
      <c r="W824" s="25">
        <v>7</v>
      </c>
      <c r="X824" s="26">
        <v>1</v>
      </c>
      <c r="Y824" s="32">
        <v>2635</v>
      </c>
      <c r="Z824" s="26">
        <v>56</v>
      </c>
      <c r="AA824" s="25">
        <v>64</v>
      </c>
      <c r="AB824" s="26">
        <v>142</v>
      </c>
      <c r="AC824" s="25">
        <v>67</v>
      </c>
      <c r="AD824" s="26">
        <v>85</v>
      </c>
    </row>
    <row r="825" spans="1:30">
      <c r="A825" s="25" t="s">
        <v>1702</v>
      </c>
      <c r="B825" s="26" t="s">
        <v>1757</v>
      </c>
      <c r="C825" s="25" t="s">
        <v>1758</v>
      </c>
      <c r="D825" s="26">
        <v>91</v>
      </c>
      <c r="E825" s="25">
        <v>108</v>
      </c>
      <c r="F825" s="26">
        <v>119</v>
      </c>
      <c r="G825" s="25">
        <v>113</v>
      </c>
      <c r="H825" s="26">
        <v>96</v>
      </c>
      <c r="I825" s="25">
        <v>108</v>
      </c>
      <c r="J825" s="26">
        <v>125</v>
      </c>
      <c r="K825" s="25">
        <v>136</v>
      </c>
      <c r="L825" s="26">
        <v>158</v>
      </c>
      <c r="M825" s="25">
        <v>203</v>
      </c>
      <c r="N825" s="26">
        <v>206</v>
      </c>
      <c r="O825" s="25">
        <v>199</v>
      </c>
      <c r="P825" s="26">
        <v>187</v>
      </c>
      <c r="Q825" s="25">
        <v>153</v>
      </c>
      <c r="R825" s="26">
        <v>156</v>
      </c>
      <c r="S825" s="25">
        <v>102</v>
      </c>
      <c r="T825" s="26">
        <v>103</v>
      </c>
      <c r="U825" s="25">
        <v>53</v>
      </c>
      <c r="V825" s="26">
        <v>31</v>
      </c>
      <c r="W825" s="25">
        <v>7</v>
      </c>
      <c r="X825" s="26">
        <v>1</v>
      </c>
      <c r="Y825" s="32">
        <v>2455</v>
      </c>
      <c r="Z825" s="26">
        <v>53</v>
      </c>
      <c r="AA825" s="25">
        <v>58</v>
      </c>
      <c r="AB825" s="26">
        <v>130</v>
      </c>
      <c r="AC825" s="25">
        <v>77</v>
      </c>
      <c r="AD825" s="26">
        <v>75</v>
      </c>
    </row>
    <row r="826" spans="1:30">
      <c r="A826" s="25" t="s">
        <v>1702</v>
      </c>
      <c r="B826" s="26" t="s">
        <v>1759</v>
      </c>
      <c r="C826" s="25" t="s">
        <v>1702</v>
      </c>
      <c r="D826" s="26">
        <v>1687</v>
      </c>
      <c r="E826" s="25">
        <v>1896</v>
      </c>
      <c r="F826" s="26">
        <v>2033</v>
      </c>
      <c r="G826" s="25">
        <v>2018</v>
      </c>
      <c r="H826" s="26">
        <v>2128</v>
      </c>
      <c r="I826" s="25">
        <v>2343</v>
      </c>
      <c r="J826" s="26">
        <v>2516</v>
      </c>
      <c r="K826" s="25">
        <v>2576</v>
      </c>
      <c r="L826" s="26">
        <v>2940</v>
      </c>
      <c r="M826" s="25">
        <v>3540</v>
      </c>
      <c r="N826" s="26">
        <v>3757</v>
      </c>
      <c r="O826" s="25">
        <v>3476</v>
      </c>
      <c r="P826" s="26">
        <v>3036</v>
      </c>
      <c r="Q826" s="25">
        <v>2532</v>
      </c>
      <c r="R826" s="26">
        <v>2600</v>
      </c>
      <c r="S826" s="25">
        <v>2053</v>
      </c>
      <c r="T826" s="26">
        <v>1883</v>
      </c>
      <c r="U826" s="25">
        <v>1139</v>
      </c>
      <c r="V826" s="26">
        <v>527</v>
      </c>
      <c r="W826" s="25">
        <v>121</v>
      </c>
      <c r="X826" s="26">
        <v>14</v>
      </c>
      <c r="Y826" s="32">
        <v>44815</v>
      </c>
      <c r="Z826" s="26">
        <v>943</v>
      </c>
      <c r="AA826" s="25">
        <v>1101</v>
      </c>
      <c r="AB826" s="26">
        <v>2357</v>
      </c>
      <c r="AC826" s="25">
        <v>1215</v>
      </c>
      <c r="AD826" s="26">
        <v>1203</v>
      </c>
    </row>
    <row r="827" spans="1:30">
      <c r="A827" s="25" t="s">
        <v>1702</v>
      </c>
      <c r="B827" s="26" t="s">
        <v>1760</v>
      </c>
      <c r="C827" s="25" t="s">
        <v>1761</v>
      </c>
      <c r="D827" s="26">
        <v>303</v>
      </c>
      <c r="E827" s="25">
        <v>399</v>
      </c>
      <c r="F827" s="26">
        <v>427</v>
      </c>
      <c r="G827" s="25">
        <v>356</v>
      </c>
      <c r="H827" s="26">
        <v>388</v>
      </c>
      <c r="I827" s="25">
        <v>399</v>
      </c>
      <c r="J827" s="26">
        <v>404</v>
      </c>
      <c r="K827" s="25">
        <v>479</v>
      </c>
      <c r="L827" s="26">
        <v>530</v>
      </c>
      <c r="M827" s="25">
        <v>597</v>
      </c>
      <c r="N827" s="26">
        <v>678</v>
      </c>
      <c r="O827" s="25">
        <v>554</v>
      </c>
      <c r="P827" s="26">
        <v>468</v>
      </c>
      <c r="Q827" s="25">
        <v>414</v>
      </c>
      <c r="R827" s="26">
        <v>375</v>
      </c>
      <c r="S827" s="25">
        <v>311</v>
      </c>
      <c r="T827" s="26">
        <v>288</v>
      </c>
      <c r="U827" s="25">
        <v>149</v>
      </c>
      <c r="V827" s="26">
        <v>62</v>
      </c>
      <c r="W827" s="25">
        <v>7</v>
      </c>
      <c r="X827" s="26">
        <v>1</v>
      </c>
      <c r="Y827" s="32">
        <v>7589</v>
      </c>
      <c r="Z827" s="26">
        <v>172</v>
      </c>
      <c r="AA827" s="25">
        <v>207</v>
      </c>
      <c r="AB827" s="26">
        <v>482</v>
      </c>
      <c r="AC827" s="25">
        <v>268</v>
      </c>
      <c r="AD827" s="26">
        <v>226</v>
      </c>
    </row>
    <row r="828" spans="1:30">
      <c r="A828" s="25" t="s">
        <v>1702</v>
      </c>
      <c r="B828" s="26" t="s">
        <v>1762</v>
      </c>
      <c r="C828" s="25" t="s">
        <v>1763</v>
      </c>
      <c r="D828" s="26">
        <v>6</v>
      </c>
      <c r="E828" s="25">
        <v>5</v>
      </c>
      <c r="F828" s="26">
        <v>1</v>
      </c>
      <c r="G828" s="25">
        <v>4</v>
      </c>
      <c r="H828" s="26">
        <v>4</v>
      </c>
      <c r="I828" s="25">
        <v>1</v>
      </c>
      <c r="J828" s="26">
        <v>3</v>
      </c>
      <c r="K828" s="25">
        <v>1</v>
      </c>
      <c r="L828" s="26">
        <v>3</v>
      </c>
      <c r="M828" s="25">
        <v>10</v>
      </c>
      <c r="N828" s="26">
        <v>4</v>
      </c>
      <c r="O828" s="25">
        <v>5</v>
      </c>
      <c r="P828" s="26">
        <v>3</v>
      </c>
      <c r="Q828" s="25">
        <v>5</v>
      </c>
      <c r="R828" s="26">
        <v>3</v>
      </c>
      <c r="S828" s="25">
        <v>3</v>
      </c>
      <c r="T828" s="26">
        <v>4</v>
      </c>
      <c r="U828" s="25">
        <v>0</v>
      </c>
      <c r="V828" s="26">
        <v>0</v>
      </c>
      <c r="W828" s="25">
        <v>0</v>
      </c>
      <c r="X828" s="26">
        <v>0</v>
      </c>
      <c r="Y828" s="32">
        <v>65</v>
      </c>
      <c r="Z828" s="26">
        <v>3</v>
      </c>
      <c r="AA828" s="25">
        <v>4</v>
      </c>
      <c r="AB828" s="26">
        <v>4</v>
      </c>
      <c r="AC828" s="25">
        <v>1</v>
      </c>
      <c r="AD828" s="26">
        <v>2</v>
      </c>
    </row>
    <row r="829" spans="1:30">
      <c r="A829" s="25" t="s">
        <v>1702</v>
      </c>
      <c r="B829" s="26" t="s">
        <v>1764</v>
      </c>
      <c r="C829" s="25" t="s">
        <v>1765</v>
      </c>
      <c r="D829" s="26">
        <v>53</v>
      </c>
      <c r="E829" s="25">
        <v>73</v>
      </c>
      <c r="F829" s="26">
        <v>97</v>
      </c>
      <c r="G829" s="25">
        <v>72</v>
      </c>
      <c r="H829" s="26">
        <v>53</v>
      </c>
      <c r="I829" s="25">
        <v>50</v>
      </c>
      <c r="J829" s="26">
        <v>66</v>
      </c>
      <c r="K829" s="25">
        <v>73</v>
      </c>
      <c r="L829" s="26">
        <v>110</v>
      </c>
      <c r="M829" s="25">
        <v>129</v>
      </c>
      <c r="N829" s="26">
        <v>117</v>
      </c>
      <c r="O829" s="25">
        <v>101</v>
      </c>
      <c r="P829" s="26">
        <v>106</v>
      </c>
      <c r="Q829" s="25">
        <v>86</v>
      </c>
      <c r="R829" s="26">
        <v>63</v>
      </c>
      <c r="S829" s="25">
        <v>41</v>
      </c>
      <c r="T829" s="26">
        <v>40</v>
      </c>
      <c r="U829" s="25">
        <v>22</v>
      </c>
      <c r="V829" s="26">
        <v>10</v>
      </c>
      <c r="W829" s="25">
        <v>1</v>
      </c>
      <c r="X829" s="26">
        <v>0</v>
      </c>
      <c r="Y829" s="32">
        <v>1363</v>
      </c>
      <c r="Z829" s="26">
        <v>34</v>
      </c>
      <c r="AA829" s="25">
        <v>33</v>
      </c>
      <c r="AB829" s="26">
        <v>103</v>
      </c>
      <c r="AC829" s="25">
        <v>53</v>
      </c>
      <c r="AD829" s="26">
        <v>45</v>
      </c>
    </row>
    <row r="830" spans="1:30">
      <c r="A830" s="25" t="s">
        <v>1702</v>
      </c>
      <c r="B830" s="26" t="s">
        <v>1766</v>
      </c>
      <c r="C830" s="25" t="s">
        <v>1767</v>
      </c>
      <c r="D830" s="26">
        <v>88</v>
      </c>
      <c r="E830" s="25">
        <v>103</v>
      </c>
      <c r="F830" s="26">
        <v>147</v>
      </c>
      <c r="G830" s="25">
        <v>138</v>
      </c>
      <c r="H830" s="26">
        <v>124</v>
      </c>
      <c r="I830" s="25">
        <v>134</v>
      </c>
      <c r="J830" s="26">
        <v>136</v>
      </c>
      <c r="K830" s="25">
        <v>162</v>
      </c>
      <c r="L830" s="26">
        <v>209</v>
      </c>
      <c r="M830" s="25">
        <v>224</v>
      </c>
      <c r="N830" s="26">
        <v>250</v>
      </c>
      <c r="O830" s="25">
        <v>256</v>
      </c>
      <c r="P830" s="26">
        <v>214</v>
      </c>
      <c r="Q830" s="25">
        <v>202</v>
      </c>
      <c r="R830" s="26">
        <v>196</v>
      </c>
      <c r="S830" s="25">
        <v>142</v>
      </c>
      <c r="T830" s="26">
        <v>144</v>
      </c>
      <c r="U830" s="25">
        <v>84</v>
      </c>
      <c r="V830" s="26">
        <v>39</v>
      </c>
      <c r="W830" s="25">
        <v>13</v>
      </c>
      <c r="X830" s="26">
        <v>3</v>
      </c>
      <c r="Y830" s="32">
        <v>3008</v>
      </c>
      <c r="Z830" s="26">
        <v>48</v>
      </c>
      <c r="AA830" s="25">
        <v>62</v>
      </c>
      <c r="AB830" s="26">
        <v>141</v>
      </c>
      <c r="AC830" s="25">
        <v>87</v>
      </c>
      <c r="AD830" s="26">
        <v>89</v>
      </c>
    </row>
    <row r="831" spans="1:30">
      <c r="A831" s="25" t="s">
        <v>1702</v>
      </c>
      <c r="B831" s="26" t="s">
        <v>1768</v>
      </c>
      <c r="C831" s="25" t="s">
        <v>1769</v>
      </c>
      <c r="D831" s="26">
        <v>70</v>
      </c>
      <c r="E831" s="25">
        <v>100</v>
      </c>
      <c r="F831" s="26">
        <v>94</v>
      </c>
      <c r="G831" s="25">
        <v>88</v>
      </c>
      <c r="H831" s="26">
        <v>91</v>
      </c>
      <c r="I831" s="25">
        <v>92</v>
      </c>
      <c r="J831" s="26">
        <v>96</v>
      </c>
      <c r="K831" s="25">
        <v>137</v>
      </c>
      <c r="L831" s="26">
        <v>135</v>
      </c>
      <c r="M831" s="25">
        <v>149</v>
      </c>
      <c r="N831" s="26">
        <v>139</v>
      </c>
      <c r="O831" s="25">
        <v>117</v>
      </c>
      <c r="P831" s="26">
        <v>121</v>
      </c>
      <c r="Q831" s="25">
        <v>77</v>
      </c>
      <c r="R831" s="26">
        <v>98</v>
      </c>
      <c r="S831" s="25">
        <v>57</v>
      </c>
      <c r="T831" s="26">
        <v>48</v>
      </c>
      <c r="U831" s="25">
        <v>35</v>
      </c>
      <c r="V831" s="26">
        <v>14</v>
      </c>
      <c r="W831" s="25">
        <v>2</v>
      </c>
      <c r="X831" s="26">
        <v>0</v>
      </c>
      <c r="Y831" s="32">
        <v>1760</v>
      </c>
      <c r="Z831" s="26">
        <v>36</v>
      </c>
      <c r="AA831" s="25">
        <v>52</v>
      </c>
      <c r="AB831" s="26">
        <v>125</v>
      </c>
      <c r="AC831" s="25">
        <v>51</v>
      </c>
      <c r="AD831" s="26">
        <v>53</v>
      </c>
    </row>
    <row r="832" spans="1:30">
      <c r="A832" s="25" t="s">
        <v>1702</v>
      </c>
      <c r="B832" s="26" t="s">
        <v>1770</v>
      </c>
      <c r="C832" s="25" t="s">
        <v>1771</v>
      </c>
      <c r="D832" s="26">
        <v>211</v>
      </c>
      <c r="E832" s="25">
        <v>231</v>
      </c>
      <c r="F832" s="26">
        <v>232</v>
      </c>
      <c r="G832" s="25">
        <v>202</v>
      </c>
      <c r="H832" s="26">
        <v>191</v>
      </c>
      <c r="I832" s="25">
        <v>210</v>
      </c>
      <c r="J832" s="26">
        <v>276</v>
      </c>
      <c r="K832" s="25">
        <v>334</v>
      </c>
      <c r="L832" s="26">
        <v>369</v>
      </c>
      <c r="M832" s="25">
        <v>374</v>
      </c>
      <c r="N832" s="26">
        <v>375</v>
      </c>
      <c r="O832" s="25">
        <v>313</v>
      </c>
      <c r="P832" s="26">
        <v>284</v>
      </c>
      <c r="Q832" s="25">
        <v>243</v>
      </c>
      <c r="R832" s="26">
        <v>216</v>
      </c>
      <c r="S832" s="25">
        <v>137</v>
      </c>
      <c r="T832" s="26">
        <v>103</v>
      </c>
      <c r="U832" s="25">
        <v>63</v>
      </c>
      <c r="V832" s="26">
        <v>16</v>
      </c>
      <c r="W832" s="25">
        <v>4</v>
      </c>
      <c r="X832" s="26">
        <v>1</v>
      </c>
      <c r="Y832" s="32">
        <v>4385</v>
      </c>
      <c r="Z832" s="26">
        <v>124</v>
      </c>
      <c r="AA832" s="25">
        <v>129</v>
      </c>
      <c r="AB832" s="26">
        <v>268</v>
      </c>
      <c r="AC832" s="25">
        <v>153</v>
      </c>
      <c r="AD832" s="26">
        <v>118</v>
      </c>
    </row>
    <row r="833" spans="1:30">
      <c r="A833" s="25" t="s">
        <v>1702</v>
      </c>
      <c r="B833" s="26" t="s">
        <v>1772</v>
      </c>
      <c r="C833" s="25" t="s">
        <v>1773</v>
      </c>
      <c r="D833" s="26">
        <v>11</v>
      </c>
      <c r="E833" s="25">
        <v>15</v>
      </c>
      <c r="F833" s="26">
        <v>28</v>
      </c>
      <c r="G833" s="25">
        <v>20</v>
      </c>
      <c r="H833" s="26">
        <v>16</v>
      </c>
      <c r="I833" s="25">
        <v>16</v>
      </c>
      <c r="J833" s="26">
        <v>17</v>
      </c>
      <c r="K833" s="25">
        <v>25</v>
      </c>
      <c r="L833" s="26">
        <v>26</v>
      </c>
      <c r="M833" s="25">
        <v>24</v>
      </c>
      <c r="N833" s="26">
        <v>53</v>
      </c>
      <c r="O833" s="25">
        <v>22</v>
      </c>
      <c r="P833" s="26">
        <v>29</v>
      </c>
      <c r="Q833" s="25">
        <v>34</v>
      </c>
      <c r="R833" s="26">
        <v>23</v>
      </c>
      <c r="S833" s="25">
        <v>25</v>
      </c>
      <c r="T833" s="26">
        <v>25</v>
      </c>
      <c r="U833" s="25">
        <v>20</v>
      </c>
      <c r="V833" s="26">
        <v>7</v>
      </c>
      <c r="W833" s="25">
        <v>5</v>
      </c>
      <c r="X833" s="26">
        <v>0</v>
      </c>
      <c r="Y833" s="32">
        <v>441</v>
      </c>
      <c r="Z833" s="26">
        <v>7</v>
      </c>
      <c r="AA833" s="25">
        <v>8</v>
      </c>
      <c r="AB833" s="26">
        <v>22</v>
      </c>
      <c r="AC833" s="25">
        <v>17</v>
      </c>
      <c r="AD833" s="26">
        <v>10</v>
      </c>
    </row>
    <row r="834" spans="1:30">
      <c r="A834" s="25" t="s">
        <v>1702</v>
      </c>
      <c r="B834" s="26" t="s">
        <v>1774</v>
      </c>
      <c r="C834" s="25" t="s">
        <v>1775</v>
      </c>
      <c r="D834" s="26">
        <v>70</v>
      </c>
      <c r="E834" s="25">
        <v>87</v>
      </c>
      <c r="F834" s="26">
        <v>84</v>
      </c>
      <c r="G834" s="25">
        <v>76</v>
      </c>
      <c r="H834" s="26">
        <v>91</v>
      </c>
      <c r="I834" s="25">
        <v>86</v>
      </c>
      <c r="J834" s="26">
        <v>120</v>
      </c>
      <c r="K834" s="25">
        <v>119</v>
      </c>
      <c r="L834" s="26">
        <v>150</v>
      </c>
      <c r="M834" s="25">
        <v>164</v>
      </c>
      <c r="N834" s="26">
        <v>152</v>
      </c>
      <c r="O834" s="25">
        <v>135</v>
      </c>
      <c r="P834" s="26">
        <v>118</v>
      </c>
      <c r="Q834" s="25">
        <v>92</v>
      </c>
      <c r="R834" s="26">
        <v>81</v>
      </c>
      <c r="S834" s="25">
        <v>45</v>
      </c>
      <c r="T834" s="26">
        <v>21</v>
      </c>
      <c r="U834" s="25">
        <v>12</v>
      </c>
      <c r="V834" s="26">
        <v>8</v>
      </c>
      <c r="W834" s="25">
        <v>1</v>
      </c>
      <c r="X834" s="26">
        <v>0</v>
      </c>
      <c r="Y834" s="32">
        <v>1712</v>
      </c>
      <c r="Z834" s="26">
        <v>37</v>
      </c>
      <c r="AA834" s="25">
        <v>50</v>
      </c>
      <c r="AB834" s="26">
        <v>102</v>
      </c>
      <c r="AC834" s="25">
        <v>52</v>
      </c>
      <c r="AD834" s="26">
        <v>47</v>
      </c>
    </row>
    <row r="835" spans="1:30">
      <c r="A835" s="25" t="s">
        <v>1702</v>
      </c>
      <c r="B835" s="26" t="s">
        <v>1776</v>
      </c>
      <c r="C835" s="25" t="s">
        <v>1777</v>
      </c>
      <c r="D835" s="26">
        <v>72</v>
      </c>
      <c r="E835" s="25">
        <v>111</v>
      </c>
      <c r="F835" s="26">
        <v>143</v>
      </c>
      <c r="G835" s="25">
        <v>82</v>
      </c>
      <c r="H835" s="26">
        <v>80</v>
      </c>
      <c r="I835" s="25">
        <v>96</v>
      </c>
      <c r="J835" s="26">
        <v>98</v>
      </c>
      <c r="K835" s="25">
        <v>142</v>
      </c>
      <c r="L835" s="26">
        <v>187</v>
      </c>
      <c r="M835" s="25">
        <v>198</v>
      </c>
      <c r="N835" s="26">
        <v>195</v>
      </c>
      <c r="O835" s="25">
        <v>176</v>
      </c>
      <c r="P835" s="26">
        <v>147</v>
      </c>
      <c r="Q835" s="25">
        <v>129</v>
      </c>
      <c r="R835" s="26">
        <v>147</v>
      </c>
      <c r="S835" s="25">
        <v>96</v>
      </c>
      <c r="T835" s="26">
        <v>81</v>
      </c>
      <c r="U835" s="25">
        <v>42</v>
      </c>
      <c r="V835" s="26">
        <v>13</v>
      </c>
      <c r="W835" s="25">
        <v>6</v>
      </c>
      <c r="X835" s="26">
        <v>0</v>
      </c>
      <c r="Y835" s="32">
        <v>2241</v>
      </c>
      <c r="Z835" s="26">
        <v>38</v>
      </c>
      <c r="AA835" s="25">
        <v>54</v>
      </c>
      <c r="AB835" s="26">
        <v>155</v>
      </c>
      <c r="AC835" s="25">
        <v>79</v>
      </c>
      <c r="AD835" s="26">
        <v>52</v>
      </c>
    </row>
    <row r="836" spans="1:30">
      <c r="A836" s="25" t="s">
        <v>1702</v>
      </c>
      <c r="B836" s="26" t="s">
        <v>1778</v>
      </c>
      <c r="C836" s="25" t="s">
        <v>1779</v>
      </c>
      <c r="D836" s="26">
        <v>255</v>
      </c>
      <c r="E836" s="25">
        <v>297</v>
      </c>
      <c r="F836" s="26">
        <v>304</v>
      </c>
      <c r="G836" s="25">
        <v>291</v>
      </c>
      <c r="H836" s="26">
        <v>295</v>
      </c>
      <c r="I836" s="25">
        <v>290</v>
      </c>
      <c r="J836" s="26">
        <v>327</v>
      </c>
      <c r="K836" s="25">
        <v>328</v>
      </c>
      <c r="L836" s="26">
        <v>371</v>
      </c>
      <c r="M836" s="25">
        <v>515</v>
      </c>
      <c r="N836" s="26">
        <v>545</v>
      </c>
      <c r="O836" s="25">
        <v>517</v>
      </c>
      <c r="P836" s="26">
        <v>385</v>
      </c>
      <c r="Q836" s="25">
        <v>299</v>
      </c>
      <c r="R836" s="26">
        <v>296</v>
      </c>
      <c r="S836" s="25">
        <v>192</v>
      </c>
      <c r="T836" s="26">
        <v>167</v>
      </c>
      <c r="U836" s="25">
        <v>103</v>
      </c>
      <c r="V836" s="26">
        <v>31</v>
      </c>
      <c r="W836" s="25">
        <v>6</v>
      </c>
      <c r="X836" s="26">
        <v>0</v>
      </c>
      <c r="Y836" s="32">
        <v>5814</v>
      </c>
      <c r="Z836" s="26">
        <v>148</v>
      </c>
      <c r="AA836" s="25">
        <v>170</v>
      </c>
      <c r="AB836" s="26">
        <v>349</v>
      </c>
      <c r="AC836" s="25">
        <v>189</v>
      </c>
      <c r="AD836" s="26">
        <v>157</v>
      </c>
    </row>
    <row r="837" spans="1:30">
      <c r="A837" s="25" t="s">
        <v>1702</v>
      </c>
      <c r="B837" s="26" t="s">
        <v>1780</v>
      </c>
      <c r="C837" s="25" t="s">
        <v>1781</v>
      </c>
      <c r="D837" s="26">
        <v>76</v>
      </c>
      <c r="E837" s="25">
        <v>94</v>
      </c>
      <c r="F837" s="26">
        <v>88</v>
      </c>
      <c r="G837" s="25">
        <v>84</v>
      </c>
      <c r="H837" s="26">
        <v>91</v>
      </c>
      <c r="I837" s="25">
        <v>97</v>
      </c>
      <c r="J837" s="26">
        <v>112</v>
      </c>
      <c r="K837" s="25">
        <v>130</v>
      </c>
      <c r="L837" s="26">
        <v>130</v>
      </c>
      <c r="M837" s="25">
        <v>137</v>
      </c>
      <c r="N837" s="26">
        <v>133</v>
      </c>
      <c r="O837" s="25">
        <v>185</v>
      </c>
      <c r="P837" s="26">
        <v>132</v>
      </c>
      <c r="Q837" s="25">
        <v>130</v>
      </c>
      <c r="R837" s="26">
        <v>119</v>
      </c>
      <c r="S837" s="25">
        <v>99</v>
      </c>
      <c r="T837" s="26">
        <v>75</v>
      </c>
      <c r="U837" s="25">
        <v>51</v>
      </c>
      <c r="V837" s="26">
        <v>16</v>
      </c>
      <c r="W837" s="25">
        <v>7</v>
      </c>
      <c r="X837" s="26">
        <v>0</v>
      </c>
      <c r="Y837" s="32">
        <v>1986</v>
      </c>
      <c r="Z837" s="26">
        <v>52</v>
      </c>
      <c r="AA837" s="25">
        <v>44</v>
      </c>
      <c r="AB837" s="26">
        <v>113</v>
      </c>
      <c r="AC837" s="25">
        <v>49</v>
      </c>
      <c r="AD837" s="26">
        <v>56</v>
      </c>
    </row>
    <row r="838" spans="1:30">
      <c r="A838" s="25" t="s">
        <v>1702</v>
      </c>
      <c r="B838" s="26" t="s">
        <v>1782</v>
      </c>
      <c r="C838" s="25" t="s">
        <v>1783</v>
      </c>
      <c r="D838" s="26">
        <v>87</v>
      </c>
      <c r="E838" s="25">
        <v>101</v>
      </c>
      <c r="F838" s="26">
        <v>113</v>
      </c>
      <c r="G838" s="25">
        <v>105</v>
      </c>
      <c r="H838" s="26">
        <v>124</v>
      </c>
      <c r="I838" s="25">
        <v>94</v>
      </c>
      <c r="J838" s="26">
        <v>135</v>
      </c>
      <c r="K838" s="25">
        <v>133</v>
      </c>
      <c r="L838" s="26">
        <v>137</v>
      </c>
      <c r="M838" s="25">
        <v>181</v>
      </c>
      <c r="N838" s="26">
        <v>167</v>
      </c>
      <c r="O838" s="25">
        <v>119</v>
      </c>
      <c r="P838" s="26">
        <v>110</v>
      </c>
      <c r="Q838" s="25">
        <v>102</v>
      </c>
      <c r="R838" s="26">
        <v>108</v>
      </c>
      <c r="S838" s="25">
        <v>77</v>
      </c>
      <c r="T838" s="26">
        <v>73</v>
      </c>
      <c r="U838" s="25">
        <v>28</v>
      </c>
      <c r="V838" s="26">
        <v>9</v>
      </c>
      <c r="W838" s="25">
        <v>1</v>
      </c>
      <c r="X838" s="26">
        <v>0</v>
      </c>
      <c r="Y838" s="32">
        <v>2004</v>
      </c>
      <c r="Z838" s="26">
        <v>55</v>
      </c>
      <c r="AA838" s="25">
        <v>55</v>
      </c>
      <c r="AB838" s="26">
        <v>129</v>
      </c>
      <c r="AC838" s="25">
        <v>62</v>
      </c>
      <c r="AD838" s="26">
        <v>62</v>
      </c>
    </row>
    <row r="839" spans="1:30">
      <c r="A839" s="25" t="s">
        <v>1702</v>
      </c>
      <c r="B839" s="26" t="s">
        <v>1784</v>
      </c>
      <c r="C839" s="25" t="s">
        <v>1785</v>
      </c>
      <c r="D839" s="26">
        <v>57</v>
      </c>
      <c r="E839" s="25">
        <v>54</v>
      </c>
      <c r="F839" s="26">
        <v>75</v>
      </c>
      <c r="G839" s="25">
        <v>72</v>
      </c>
      <c r="H839" s="26">
        <v>68</v>
      </c>
      <c r="I839" s="25">
        <v>68</v>
      </c>
      <c r="J839" s="26">
        <v>78</v>
      </c>
      <c r="K839" s="25">
        <v>84</v>
      </c>
      <c r="L839" s="26">
        <v>95</v>
      </c>
      <c r="M839" s="25">
        <v>126</v>
      </c>
      <c r="N839" s="26">
        <v>137</v>
      </c>
      <c r="O839" s="25">
        <v>118</v>
      </c>
      <c r="P839" s="26">
        <v>74</v>
      </c>
      <c r="Q839" s="25">
        <v>92</v>
      </c>
      <c r="R839" s="26">
        <v>73</v>
      </c>
      <c r="S839" s="25">
        <v>63</v>
      </c>
      <c r="T839" s="26">
        <v>52</v>
      </c>
      <c r="U839" s="25">
        <v>23</v>
      </c>
      <c r="V839" s="26">
        <v>11</v>
      </c>
      <c r="W839" s="25">
        <v>1</v>
      </c>
      <c r="X839" s="26">
        <v>0</v>
      </c>
      <c r="Y839" s="32">
        <v>1421</v>
      </c>
      <c r="Z839" s="26">
        <v>30</v>
      </c>
      <c r="AA839" s="25">
        <v>32</v>
      </c>
      <c r="AB839" s="26">
        <v>84</v>
      </c>
      <c r="AC839" s="25">
        <v>40</v>
      </c>
      <c r="AD839" s="26">
        <v>47</v>
      </c>
    </row>
    <row r="840" spans="1:30">
      <c r="A840" s="25" t="s">
        <v>1702</v>
      </c>
      <c r="B840" s="26" t="s">
        <v>1786</v>
      </c>
      <c r="C840" s="25" t="s">
        <v>1787</v>
      </c>
      <c r="D840" s="26">
        <v>45</v>
      </c>
      <c r="E840" s="25">
        <v>83</v>
      </c>
      <c r="F840" s="26">
        <v>113</v>
      </c>
      <c r="G840" s="25">
        <v>101</v>
      </c>
      <c r="H840" s="26">
        <v>104</v>
      </c>
      <c r="I840" s="25">
        <v>90</v>
      </c>
      <c r="J840" s="26">
        <v>99</v>
      </c>
      <c r="K840" s="25">
        <v>114</v>
      </c>
      <c r="L840" s="26">
        <v>132</v>
      </c>
      <c r="M840" s="25">
        <v>148</v>
      </c>
      <c r="N840" s="26">
        <v>158</v>
      </c>
      <c r="O840" s="25">
        <v>123</v>
      </c>
      <c r="P840" s="26">
        <v>116</v>
      </c>
      <c r="Q840" s="25">
        <v>84</v>
      </c>
      <c r="R840" s="26">
        <v>72</v>
      </c>
      <c r="S840" s="25">
        <v>60</v>
      </c>
      <c r="T840" s="26">
        <v>38</v>
      </c>
      <c r="U840" s="25">
        <v>19</v>
      </c>
      <c r="V840" s="26">
        <v>10</v>
      </c>
      <c r="W840" s="25">
        <v>2</v>
      </c>
      <c r="X840" s="26">
        <v>0</v>
      </c>
      <c r="Y840" s="32">
        <v>1711</v>
      </c>
      <c r="Z840" s="26">
        <v>28</v>
      </c>
      <c r="AA840" s="25">
        <v>29</v>
      </c>
      <c r="AB840" s="26">
        <v>118</v>
      </c>
      <c r="AC840" s="25">
        <v>66</v>
      </c>
      <c r="AD840" s="26">
        <v>58</v>
      </c>
    </row>
    <row r="841" spans="1:30">
      <c r="A841" s="25" t="s">
        <v>1702</v>
      </c>
      <c r="B841" s="26" t="s">
        <v>1788</v>
      </c>
      <c r="C841" s="25" t="s">
        <v>1789</v>
      </c>
      <c r="D841" s="26">
        <v>94</v>
      </c>
      <c r="E841" s="25">
        <v>110</v>
      </c>
      <c r="F841" s="26">
        <v>112</v>
      </c>
      <c r="G841" s="25">
        <v>139</v>
      </c>
      <c r="H841" s="26">
        <v>126</v>
      </c>
      <c r="I841" s="25">
        <v>129</v>
      </c>
      <c r="J841" s="26">
        <v>121</v>
      </c>
      <c r="K841" s="25">
        <v>146</v>
      </c>
      <c r="L841" s="26">
        <v>180</v>
      </c>
      <c r="M841" s="25">
        <v>209</v>
      </c>
      <c r="N841" s="26">
        <v>252</v>
      </c>
      <c r="O841" s="25">
        <v>227</v>
      </c>
      <c r="P841" s="26">
        <v>180</v>
      </c>
      <c r="Q841" s="25">
        <v>171</v>
      </c>
      <c r="R841" s="26">
        <v>147</v>
      </c>
      <c r="S841" s="25">
        <v>107</v>
      </c>
      <c r="T841" s="26">
        <v>90</v>
      </c>
      <c r="U841" s="25">
        <v>48</v>
      </c>
      <c r="V841" s="26">
        <v>18</v>
      </c>
      <c r="W841" s="25">
        <v>3</v>
      </c>
      <c r="X841" s="26">
        <v>0</v>
      </c>
      <c r="Y841" s="32">
        <v>2609</v>
      </c>
      <c r="Z841" s="26">
        <v>51</v>
      </c>
      <c r="AA841" s="25">
        <v>63</v>
      </c>
      <c r="AB841" s="26">
        <v>134</v>
      </c>
      <c r="AC841" s="25">
        <v>68</v>
      </c>
      <c r="AD841" s="26">
        <v>89</v>
      </c>
    </row>
    <row r="842" spans="1:30">
      <c r="A842" s="25" t="s">
        <v>1702</v>
      </c>
      <c r="B842" s="26" t="s">
        <v>1790</v>
      </c>
      <c r="C842" s="25" t="s">
        <v>1791</v>
      </c>
      <c r="D842" s="26">
        <v>62</v>
      </c>
      <c r="E842" s="25">
        <v>76</v>
      </c>
      <c r="F842" s="26">
        <v>95</v>
      </c>
      <c r="G842" s="25">
        <v>97</v>
      </c>
      <c r="H842" s="26">
        <v>72</v>
      </c>
      <c r="I842" s="25">
        <v>91</v>
      </c>
      <c r="J842" s="26">
        <v>83</v>
      </c>
      <c r="K842" s="25">
        <v>94</v>
      </c>
      <c r="L842" s="26">
        <v>158</v>
      </c>
      <c r="M842" s="25">
        <v>155</v>
      </c>
      <c r="N842" s="26">
        <v>137</v>
      </c>
      <c r="O842" s="25">
        <v>135</v>
      </c>
      <c r="P842" s="26">
        <v>139</v>
      </c>
      <c r="Q842" s="25">
        <v>114</v>
      </c>
      <c r="R842" s="26">
        <v>124</v>
      </c>
      <c r="S842" s="25">
        <v>71</v>
      </c>
      <c r="T842" s="26">
        <v>80</v>
      </c>
      <c r="U842" s="25">
        <v>32</v>
      </c>
      <c r="V842" s="26">
        <v>9</v>
      </c>
      <c r="W842" s="25">
        <v>2</v>
      </c>
      <c r="X842" s="26">
        <v>0</v>
      </c>
      <c r="Y842" s="32">
        <v>1826</v>
      </c>
      <c r="Z842" s="26">
        <v>31</v>
      </c>
      <c r="AA842" s="25">
        <v>55</v>
      </c>
      <c r="AB842" s="26">
        <v>85</v>
      </c>
      <c r="AC842" s="25">
        <v>62</v>
      </c>
      <c r="AD842" s="26">
        <v>66</v>
      </c>
    </row>
    <row r="843" spans="1:30">
      <c r="A843" s="25" t="s">
        <v>1702</v>
      </c>
      <c r="B843" s="26" t="s">
        <v>1792</v>
      </c>
      <c r="C843" s="25" t="s">
        <v>1793</v>
      </c>
      <c r="D843" s="26">
        <v>160</v>
      </c>
      <c r="E843" s="25">
        <v>156</v>
      </c>
      <c r="F843" s="26">
        <v>186</v>
      </c>
      <c r="G843" s="25">
        <v>172</v>
      </c>
      <c r="H843" s="26">
        <v>166</v>
      </c>
      <c r="I843" s="25">
        <v>172</v>
      </c>
      <c r="J843" s="26">
        <v>222</v>
      </c>
      <c r="K843" s="25">
        <v>247</v>
      </c>
      <c r="L843" s="26">
        <v>266</v>
      </c>
      <c r="M843" s="25">
        <v>318</v>
      </c>
      <c r="N843" s="26">
        <v>345</v>
      </c>
      <c r="O843" s="25">
        <v>258</v>
      </c>
      <c r="P843" s="26">
        <v>243</v>
      </c>
      <c r="Q843" s="25">
        <v>219</v>
      </c>
      <c r="R843" s="26">
        <v>232</v>
      </c>
      <c r="S843" s="25">
        <v>131</v>
      </c>
      <c r="T843" s="26">
        <v>141</v>
      </c>
      <c r="U843" s="25">
        <v>70</v>
      </c>
      <c r="V843" s="26">
        <v>23</v>
      </c>
      <c r="W843" s="25">
        <v>6</v>
      </c>
      <c r="X843" s="26">
        <v>0</v>
      </c>
      <c r="Y843" s="32">
        <v>3733</v>
      </c>
      <c r="Z843" s="26">
        <v>102</v>
      </c>
      <c r="AA843" s="25">
        <v>86</v>
      </c>
      <c r="AB843" s="26">
        <v>206</v>
      </c>
      <c r="AC843" s="25">
        <v>108</v>
      </c>
      <c r="AD843" s="26">
        <v>103</v>
      </c>
    </row>
    <row r="844" spans="1:30">
      <c r="A844" s="25" t="s">
        <v>1702</v>
      </c>
      <c r="B844" s="26" t="s">
        <v>1794</v>
      </c>
      <c r="C844" s="25" t="s">
        <v>1795</v>
      </c>
      <c r="D844" s="26">
        <v>115</v>
      </c>
      <c r="E844" s="25">
        <v>137</v>
      </c>
      <c r="F844" s="26">
        <v>155</v>
      </c>
      <c r="G844" s="25">
        <v>149</v>
      </c>
      <c r="H844" s="26">
        <v>171</v>
      </c>
      <c r="I844" s="25">
        <v>153</v>
      </c>
      <c r="J844" s="26">
        <v>182</v>
      </c>
      <c r="K844" s="25">
        <v>207</v>
      </c>
      <c r="L844" s="26">
        <v>253</v>
      </c>
      <c r="M844" s="25">
        <v>259</v>
      </c>
      <c r="N844" s="26">
        <v>282</v>
      </c>
      <c r="O844" s="25">
        <v>274</v>
      </c>
      <c r="P844" s="26">
        <v>240</v>
      </c>
      <c r="Q844" s="25">
        <v>227</v>
      </c>
      <c r="R844" s="26">
        <v>198</v>
      </c>
      <c r="S844" s="25">
        <v>126</v>
      </c>
      <c r="T844" s="26">
        <v>127</v>
      </c>
      <c r="U844" s="25">
        <v>61</v>
      </c>
      <c r="V844" s="26">
        <v>34</v>
      </c>
      <c r="W844" s="25">
        <v>3</v>
      </c>
      <c r="X844" s="26">
        <v>1</v>
      </c>
      <c r="Y844" s="32">
        <v>3354</v>
      </c>
      <c r="Z844" s="26">
        <v>55</v>
      </c>
      <c r="AA844" s="25">
        <v>86</v>
      </c>
      <c r="AB844" s="26">
        <v>177</v>
      </c>
      <c r="AC844" s="25">
        <v>89</v>
      </c>
      <c r="AD844" s="26">
        <v>87</v>
      </c>
    </row>
    <row r="845" spans="1:30">
      <c r="A845" s="25" t="s">
        <v>1702</v>
      </c>
      <c r="B845" s="26" t="s">
        <v>1796</v>
      </c>
      <c r="C845" s="25" t="s">
        <v>1797</v>
      </c>
      <c r="D845" s="26">
        <v>583</v>
      </c>
      <c r="E845" s="25">
        <v>638</v>
      </c>
      <c r="F845" s="26">
        <v>732</v>
      </c>
      <c r="G845" s="25">
        <v>664</v>
      </c>
      <c r="H845" s="26">
        <v>705</v>
      </c>
      <c r="I845" s="25">
        <v>655</v>
      </c>
      <c r="J845" s="26">
        <v>690</v>
      </c>
      <c r="K845" s="25">
        <v>723</v>
      </c>
      <c r="L845" s="26">
        <v>930</v>
      </c>
      <c r="M845" s="25">
        <v>1031</v>
      </c>
      <c r="N845" s="26">
        <v>1080</v>
      </c>
      <c r="O845" s="25">
        <v>1076</v>
      </c>
      <c r="P845" s="26">
        <v>837</v>
      </c>
      <c r="Q845" s="25">
        <v>709</v>
      </c>
      <c r="R845" s="26">
        <v>733</v>
      </c>
      <c r="S845" s="25">
        <v>582</v>
      </c>
      <c r="T845" s="26">
        <v>458</v>
      </c>
      <c r="U845" s="25">
        <v>279</v>
      </c>
      <c r="V845" s="26">
        <v>97</v>
      </c>
      <c r="W845" s="25">
        <v>21</v>
      </c>
      <c r="X845" s="26">
        <v>2</v>
      </c>
      <c r="Y845" s="32">
        <v>13225</v>
      </c>
      <c r="Z845" s="26">
        <v>331</v>
      </c>
      <c r="AA845" s="25">
        <v>382</v>
      </c>
      <c r="AB845" s="26">
        <v>811</v>
      </c>
      <c r="AC845" s="25">
        <v>429</v>
      </c>
      <c r="AD845" s="26">
        <v>406</v>
      </c>
    </row>
    <row r="846" spans="1:30">
      <c r="A846" s="25" t="s">
        <v>1702</v>
      </c>
      <c r="B846" s="26" t="s">
        <v>1798</v>
      </c>
      <c r="C846" s="25" t="s">
        <v>1799</v>
      </c>
      <c r="D846" s="26">
        <v>67</v>
      </c>
      <c r="E846" s="25">
        <v>86</v>
      </c>
      <c r="F846" s="26">
        <v>88</v>
      </c>
      <c r="G846" s="25">
        <v>73</v>
      </c>
      <c r="H846" s="26">
        <v>68</v>
      </c>
      <c r="I846" s="25">
        <v>74</v>
      </c>
      <c r="J846" s="26">
        <v>83</v>
      </c>
      <c r="K846" s="25">
        <v>112</v>
      </c>
      <c r="L846" s="26">
        <v>130</v>
      </c>
      <c r="M846" s="25">
        <v>156</v>
      </c>
      <c r="N846" s="26">
        <v>177</v>
      </c>
      <c r="O846" s="25">
        <v>149</v>
      </c>
      <c r="P846" s="26">
        <v>123</v>
      </c>
      <c r="Q846" s="25">
        <v>127</v>
      </c>
      <c r="R846" s="26">
        <v>124</v>
      </c>
      <c r="S846" s="25">
        <v>82</v>
      </c>
      <c r="T846" s="26">
        <v>65</v>
      </c>
      <c r="U846" s="25">
        <v>54</v>
      </c>
      <c r="V846" s="26">
        <v>16</v>
      </c>
      <c r="W846" s="25">
        <v>2</v>
      </c>
      <c r="X846" s="26">
        <v>1</v>
      </c>
      <c r="Y846" s="32">
        <v>1857</v>
      </c>
      <c r="Z846" s="26">
        <v>42</v>
      </c>
      <c r="AA846" s="25">
        <v>41</v>
      </c>
      <c r="AB846" s="26">
        <v>106</v>
      </c>
      <c r="AC846" s="25">
        <v>52</v>
      </c>
      <c r="AD846" s="26">
        <v>44</v>
      </c>
    </row>
    <row r="847" spans="1:30">
      <c r="A847" s="25" t="s">
        <v>1702</v>
      </c>
      <c r="B847" s="26" t="s">
        <v>1800</v>
      </c>
      <c r="C847" s="25" t="s">
        <v>1801</v>
      </c>
      <c r="D847" s="26">
        <v>85</v>
      </c>
      <c r="E847" s="25">
        <v>84</v>
      </c>
      <c r="F847" s="26">
        <v>80</v>
      </c>
      <c r="G847" s="25">
        <v>91</v>
      </c>
      <c r="H847" s="26">
        <v>79</v>
      </c>
      <c r="I847" s="25">
        <v>90</v>
      </c>
      <c r="J847" s="26">
        <v>115</v>
      </c>
      <c r="K847" s="25">
        <v>112</v>
      </c>
      <c r="L847" s="26">
        <v>137</v>
      </c>
      <c r="M847" s="25">
        <v>160</v>
      </c>
      <c r="N847" s="26">
        <v>152</v>
      </c>
      <c r="O847" s="25">
        <v>167</v>
      </c>
      <c r="P847" s="26">
        <v>145</v>
      </c>
      <c r="Q847" s="25">
        <v>107</v>
      </c>
      <c r="R847" s="26">
        <v>116</v>
      </c>
      <c r="S847" s="25">
        <v>92</v>
      </c>
      <c r="T847" s="26">
        <v>63</v>
      </c>
      <c r="U847" s="25">
        <v>40</v>
      </c>
      <c r="V847" s="26">
        <v>11</v>
      </c>
      <c r="W847" s="25">
        <v>5</v>
      </c>
      <c r="X847" s="26">
        <v>0</v>
      </c>
      <c r="Y847" s="32">
        <v>1931</v>
      </c>
      <c r="Z847" s="26">
        <v>52</v>
      </c>
      <c r="AA847" s="25">
        <v>47</v>
      </c>
      <c r="AB847" s="26">
        <v>101</v>
      </c>
      <c r="AC847" s="25">
        <v>49</v>
      </c>
      <c r="AD847" s="26">
        <v>56</v>
      </c>
    </row>
    <row r="848" spans="1:30">
      <c r="A848" s="25" t="s">
        <v>1702</v>
      </c>
      <c r="B848" s="26" t="s">
        <v>1802</v>
      </c>
      <c r="C848" s="25" t="s">
        <v>1803</v>
      </c>
      <c r="D848" s="26">
        <v>61</v>
      </c>
      <c r="E848" s="25">
        <v>77</v>
      </c>
      <c r="F848" s="26">
        <v>83</v>
      </c>
      <c r="G848" s="25">
        <v>92</v>
      </c>
      <c r="H848" s="26">
        <v>84</v>
      </c>
      <c r="I848" s="25">
        <v>76</v>
      </c>
      <c r="J848" s="26">
        <v>86</v>
      </c>
      <c r="K848" s="25">
        <v>89</v>
      </c>
      <c r="L848" s="26">
        <v>118</v>
      </c>
      <c r="M848" s="25">
        <v>139</v>
      </c>
      <c r="N848" s="26">
        <v>143</v>
      </c>
      <c r="O848" s="25">
        <v>147</v>
      </c>
      <c r="P848" s="26">
        <v>118</v>
      </c>
      <c r="Q848" s="25">
        <v>110</v>
      </c>
      <c r="R848" s="26">
        <v>133</v>
      </c>
      <c r="S848" s="25">
        <v>82</v>
      </c>
      <c r="T848" s="26">
        <v>76</v>
      </c>
      <c r="U848" s="25">
        <v>42</v>
      </c>
      <c r="V848" s="26">
        <v>24</v>
      </c>
      <c r="W848" s="25">
        <v>4</v>
      </c>
      <c r="X848" s="26">
        <v>0</v>
      </c>
      <c r="Y848" s="32">
        <v>1784</v>
      </c>
      <c r="Z848" s="26">
        <v>39</v>
      </c>
      <c r="AA848" s="25">
        <v>38</v>
      </c>
      <c r="AB848" s="26">
        <v>90</v>
      </c>
      <c r="AC848" s="25">
        <v>54</v>
      </c>
      <c r="AD848" s="26">
        <v>61</v>
      </c>
    </row>
    <row r="849" spans="1:30">
      <c r="A849" s="25" t="s">
        <v>1702</v>
      </c>
      <c r="B849" s="26" t="s">
        <v>1804</v>
      </c>
      <c r="C849" s="25" t="s">
        <v>1805</v>
      </c>
      <c r="D849" s="26">
        <v>183</v>
      </c>
      <c r="E849" s="25">
        <v>201</v>
      </c>
      <c r="F849" s="26">
        <v>216</v>
      </c>
      <c r="G849" s="25">
        <v>190</v>
      </c>
      <c r="H849" s="26">
        <v>170</v>
      </c>
      <c r="I849" s="25">
        <v>167</v>
      </c>
      <c r="J849" s="26">
        <v>188</v>
      </c>
      <c r="K849" s="25">
        <v>270</v>
      </c>
      <c r="L849" s="26">
        <v>286</v>
      </c>
      <c r="M849" s="25">
        <v>347</v>
      </c>
      <c r="N849" s="26">
        <v>338</v>
      </c>
      <c r="O849" s="25">
        <v>274</v>
      </c>
      <c r="P849" s="26">
        <v>231</v>
      </c>
      <c r="Q849" s="25">
        <v>210</v>
      </c>
      <c r="R849" s="26">
        <v>212</v>
      </c>
      <c r="S849" s="25">
        <v>148</v>
      </c>
      <c r="T849" s="26">
        <v>109</v>
      </c>
      <c r="U849" s="25">
        <v>81</v>
      </c>
      <c r="V849" s="26">
        <v>38</v>
      </c>
      <c r="W849" s="25">
        <v>8</v>
      </c>
      <c r="X849" s="26">
        <v>0</v>
      </c>
      <c r="Y849" s="32">
        <v>3867</v>
      </c>
      <c r="Z849" s="26">
        <v>109</v>
      </c>
      <c r="AA849" s="25">
        <v>105</v>
      </c>
      <c r="AB849" s="26">
        <v>257</v>
      </c>
      <c r="AC849" s="25">
        <v>129</v>
      </c>
      <c r="AD849" s="26">
        <v>124</v>
      </c>
    </row>
    <row r="850" spans="1:30">
      <c r="A850" s="25" t="s">
        <v>1702</v>
      </c>
      <c r="B850" s="26" t="s">
        <v>1806</v>
      </c>
      <c r="C850" s="25" t="s">
        <v>1807</v>
      </c>
      <c r="D850" s="26">
        <v>163</v>
      </c>
      <c r="E850" s="25">
        <v>204</v>
      </c>
      <c r="F850" s="26">
        <v>186</v>
      </c>
      <c r="G850" s="25">
        <v>191</v>
      </c>
      <c r="H850" s="26">
        <v>149</v>
      </c>
      <c r="I850" s="25">
        <v>174</v>
      </c>
      <c r="J850" s="26">
        <v>183</v>
      </c>
      <c r="K850" s="25">
        <v>259</v>
      </c>
      <c r="L850" s="26">
        <v>298</v>
      </c>
      <c r="M850" s="25">
        <v>357</v>
      </c>
      <c r="N850" s="26">
        <v>279</v>
      </c>
      <c r="O850" s="25">
        <v>245</v>
      </c>
      <c r="P850" s="26">
        <v>153</v>
      </c>
      <c r="Q850" s="25">
        <v>163</v>
      </c>
      <c r="R850" s="26">
        <v>190</v>
      </c>
      <c r="S850" s="25">
        <v>113</v>
      </c>
      <c r="T850" s="26">
        <v>90</v>
      </c>
      <c r="U850" s="25">
        <v>40</v>
      </c>
      <c r="V850" s="26">
        <v>10</v>
      </c>
      <c r="W850" s="25">
        <v>1</v>
      </c>
      <c r="X850" s="26">
        <v>0</v>
      </c>
      <c r="Y850" s="32">
        <v>3448</v>
      </c>
      <c r="Z850" s="26">
        <v>86</v>
      </c>
      <c r="AA850" s="25">
        <v>120</v>
      </c>
      <c r="AB850" s="26">
        <v>234</v>
      </c>
      <c r="AC850" s="25">
        <v>113</v>
      </c>
      <c r="AD850" s="26">
        <v>124</v>
      </c>
    </row>
    <row r="851" spans="1:30">
      <c r="A851" s="25" t="s">
        <v>1702</v>
      </c>
      <c r="B851" s="26" t="s">
        <v>1808</v>
      </c>
      <c r="C851" s="25" t="s">
        <v>1809</v>
      </c>
      <c r="D851" s="26">
        <v>240</v>
      </c>
      <c r="E851" s="25">
        <v>273</v>
      </c>
      <c r="F851" s="26">
        <v>325</v>
      </c>
      <c r="G851" s="25">
        <v>315</v>
      </c>
      <c r="H851" s="26">
        <v>280</v>
      </c>
      <c r="I851" s="25">
        <v>295</v>
      </c>
      <c r="J851" s="26">
        <v>326</v>
      </c>
      <c r="K851" s="25">
        <v>366</v>
      </c>
      <c r="L851" s="26">
        <v>412</v>
      </c>
      <c r="M851" s="25">
        <v>521</v>
      </c>
      <c r="N851" s="26">
        <v>497</v>
      </c>
      <c r="O851" s="25">
        <v>470</v>
      </c>
      <c r="P851" s="26">
        <v>385</v>
      </c>
      <c r="Q851" s="25">
        <v>313</v>
      </c>
      <c r="R851" s="26">
        <v>336</v>
      </c>
      <c r="S851" s="25">
        <v>241</v>
      </c>
      <c r="T851" s="26">
        <v>173</v>
      </c>
      <c r="U851" s="25">
        <v>98</v>
      </c>
      <c r="V851" s="26">
        <v>40</v>
      </c>
      <c r="W851" s="25">
        <v>11</v>
      </c>
      <c r="X851" s="26">
        <v>2</v>
      </c>
      <c r="Y851" s="32">
        <v>5919</v>
      </c>
      <c r="Z851" s="26">
        <v>141</v>
      </c>
      <c r="AA851" s="25">
        <v>154</v>
      </c>
      <c r="AB851" s="26">
        <v>359</v>
      </c>
      <c r="AC851" s="25">
        <v>184</v>
      </c>
      <c r="AD851" s="26">
        <v>195</v>
      </c>
    </row>
    <row r="852" spans="1:30">
      <c r="A852" s="25" t="s">
        <v>1702</v>
      </c>
      <c r="B852" s="26" t="s">
        <v>1810</v>
      </c>
      <c r="C852" s="25" t="s">
        <v>1811</v>
      </c>
      <c r="D852" s="26">
        <v>38</v>
      </c>
      <c r="E852" s="25">
        <v>42</v>
      </c>
      <c r="F852" s="26">
        <v>43</v>
      </c>
      <c r="G852" s="25">
        <v>48</v>
      </c>
      <c r="H852" s="26">
        <v>39</v>
      </c>
      <c r="I852" s="25">
        <v>31</v>
      </c>
      <c r="J852" s="26">
        <v>67</v>
      </c>
      <c r="K852" s="25">
        <v>63</v>
      </c>
      <c r="L852" s="26">
        <v>81</v>
      </c>
      <c r="M852" s="25">
        <v>79</v>
      </c>
      <c r="N852" s="26">
        <v>79</v>
      </c>
      <c r="O852" s="25">
        <v>63</v>
      </c>
      <c r="P852" s="26">
        <v>59</v>
      </c>
      <c r="Q852" s="25">
        <v>45</v>
      </c>
      <c r="R852" s="26">
        <v>56</v>
      </c>
      <c r="S852" s="25">
        <v>37</v>
      </c>
      <c r="T852" s="26">
        <v>27</v>
      </c>
      <c r="U852" s="25">
        <v>16</v>
      </c>
      <c r="V852" s="26">
        <v>6</v>
      </c>
      <c r="W852" s="25">
        <v>0</v>
      </c>
      <c r="X852" s="26">
        <v>0</v>
      </c>
      <c r="Y852" s="32">
        <v>919</v>
      </c>
      <c r="Z852" s="26">
        <v>24</v>
      </c>
      <c r="AA852" s="25">
        <v>24</v>
      </c>
      <c r="AB852" s="26">
        <v>48</v>
      </c>
      <c r="AC852" s="25">
        <v>27</v>
      </c>
      <c r="AD852" s="26">
        <v>29</v>
      </c>
    </row>
    <row r="853" spans="1:30">
      <c r="A853" s="25" t="s">
        <v>1702</v>
      </c>
      <c r="B853" s="26" t="s">
        <v>1812</v>
      </c>
      <c r="C853" s="25" t="s">
        <v>1813</v>
      </c>
      <c r="D853" s="26">
        <v>49</v>
      </c>
      <c r="E853" s="25">
        <v>76</v>
      </c>
      <c r="F853" s="26">
        <v>77</v>
      </c>
      <c r="G853" s="25">
        <v>67</v>
      </c>
      <c r="H853" s="26">
        <v>74</v>
      </c>
      <c r="I853" s="25">
        <v>76</v>
      </c>
      <c r="J853" s="26">
        <v>86</v>
      </c>
      <c r="K853" s="25">
        <v>97</v>
      </c>
      <c r="L853" s="26">
        <v>120</v>
      </c>
      <c r="M853" s="25">
        <v>114</v>
      </c>
      <c r="N853" s="26">
        <v>122</v>
      </c>
      <c r="O853" s="25">
        <v>120</v>
      </c>
      <c r="P853" s="26">
        <v>105</v>
      </c>
      <c r="Q853" s="25">
        <v>103</v>
      </c>
      <c r="R853" s="26">
        <v>97</v>
      </c>
      <c r="S853" s="25">
        <v>54</v>
      </c>
      <c r="T853" s="26">
        <v>58</v>
      </c>
      <c r="U853" s="25">
        <v>30</v>
      </c>
      <c r="V853" s="26">
        <v>12</v>
      </c>
      <c r="W853" s="25">
        <v>2</v>
      </c>
      <c r="X853" s="26">
        <v>0</v>
      </c>
      <c r="Y853" s="32">
        <v>1539</v>
      </c>
      <c r="Z853" s="26">
        <v>27</v>
      </c>
      <c r="AA853" s="25">
        <v>38</v>
      </c>
      <c r="AB853" s="26">
        <v>91</v>
      </c>
      <c r="AC853" s="25">
        <v>46</v>
      </c>
      <c r="AD853" s="26">
        <v>44</v>
      </c>
    </row>
    <row r="854" spans="1:30">
      <c r="A854" s="25" t="s">
        <v>1702</v>
      </c>
      <c r="B854" s="26" t="s">
        <v>1814</v>
      </c>
      <c r="C854" s="25" t="s">
        <v>1815</v>
      </c>
      <c r="D854" s="26">
        <v>73</v>
      </c>
      <c r="E854" s="25">
        <v>101</v>
      </c>
      <c r="F854" s="26">
        <v>94</v>
      </c>
      <c r="G854" s="25">
        <v>88</v>
      </c>
      <c r="H854" s="26">
        <v>95</v>
      </c>
      <c r="I854" s="25">
        <v>92</v>
      </c>
      <c r="J854" s="26">
        <v>112</v>
      </c>
      <c r="K854" s="25">
        <v>84</v>
      </c>
      <c r="L854" s="26">
        <v>124</v>
      </c>
      <c r="M854" s="25">
        <v>169</v>
      </c>
      <c r="N854" s="26">
        <v>164</v>
      </c>
      <c r="O854" s="25">
        <v>126</v>
      </c>
      <c r="P854" s="26">
        <v>124</v>
      </c>
      <c r="Q854" s="25">
        <v>82</v>
      </c>
      <c r="R854" s="26">
        <v>79</v>
      </c>
      <c r="S854" s="25">
        <v>54</v>
      </c>
      <c r="T854" s="26">
        <v>39</v>
      </c>
      <c r="U854" s="25">
        <v>26</v>
      </c>
      <c r="V854" s="26">
        <v>8</v>
      </c>
      <c r="W854" s="25">
        <v>1</v>
      </c>
      <c r="X854" s="26">
        <v>0</v>
      </c>
      <c r="Y854" s="32">
        <v>1735</v>
      </c>
      <c r="Z854" s="26">
        <v>35</v>
      </c>
      <c r="AA854" s="25">
        <v>54</v>
      </c>
      <c r="AB854" s="26">
        <v>126</v>
      </c>
      <c r="AC854" s="25">
        <v>53</v>
      </c>
      <c r="AD854" s="26">
        <v>53</v>
      </c>
    </row>
    <row r="855" spans="1:30">
      <c r="A855" s="25" t="s">
        <v>1702</v>
      </c>
      <c r="B855" s="26" t="s">
        <v>1816</v>
      </c>
      <c r="C855" s="25" t="s">
        <v>1817</v>
      </c>
      <c r="D855" s="26">
        <v>90</v>
      </c>
      <c r="E855" s="25">
        <v>104</v>
      </c>
      <c r="F855" s="26">
        <v>107</v>
      </c>
      <c r="G855" s="25">
        <v>113</v>
      </c>
      <c r="H855" s="26">
        <v>118</v>
      </c>
      <c r="I855" s="25">
        <v>105</v>
      </c>
      <c r="J855" s="26">
        <v>103</v>
      </c>
      <c r="K855" s="25">
        <v>123</v>
      </c>
      <c r="L855" s="26">
        <v>157</v>
      </c>
      <c r="M855" s="25">
        <v>158</v>
      </c>
      <c r="N855" s="26">
        <v>166</v>
      </c>
      <c r="O855" s="25">
        <v>134</v>
      </c>
      <c r="P855" s="26">
        <v>115</v>
      </c>
      <c r="Q855" s="25">
        <v>73</v>
      </c>
      <c r="R855" s="26">
        <v>76</v>
      </c>
      <c r="S855" s="25">
        <v>48</v>
      </c>
      <c r="T855" s="26">
        <v>37</v>
      </c>
      <c r="U855" s="25">
        <v>24</v>
      </c>
      <c r="V855" s="26">
        <v>15</v>
      </c>
      <c r="W855" s="25">
        <v>1</v>
      </c>
      <c r="X855" s="26">
        <v>0</v>
      </c>
      <c r="Y855" s="32">
        <v>1867</v>
      </c>
      <c r="Z855" s="26">
        <v>51</v>
      </c>
      <c r="AA855" s="25">
        <v>55</v>
      </c>
      <c r="AB855" s="26">
        <v>134</v>
      </c>
      <c r="AC855" s="25">
        <v>61</v>
      </c>
      <c r="AD855" s="26">
        <v>72</v>
      </c>
    </row>
    <row r="856" spans="1:30">
      <c r="A856" s="25" t="s">
        <v>1702</v>
      </c>
      <c r="B856" s="26" t="s">
        <v>1818</v>
      </c>
      <c r="C856" s="25" t="s">
        <v>1819</v>
      </c>
      <c r="D856" s="26">
        <v>358</v>
      </c>
      <c r="E856" s="25">
        <v>387</v>
      </c>
      <c r="F856" s="26">
        <v>428</v>
      </c>
      <c r="G856" s="25">
        <v>359</v>
      </c>
      <c r="H856" s="26">
        <v>367</v>
      </c>
      <c r="I856" s="25">
        <v>397</v>
      </c>
      <c r="J856" s="26">
        <v>480</v>
      </c>
      <c r="K856" s="25">
        <v>503</v>
      </c>
      <c r="L856" s="26">
        <v>586</v>
      </c>
      <c r="M856" s="25">
        <v>662</v>
      </c>
      <c r="N856" s="26">
        <v>561</v>
      </c>
      <c r="O856" s="25">
        <v>558</v>
      </c>
      <c r="P856" s="26">
        <v>457</v>
      </c>
      <c r="Q856" s="25">
        <v>376</v>
      </c>
      <c r="R856" s="26">
        <v>356</v>
      </c>
      <c r="S856" s="25">
        <v>243</v>
      </c>
      <c r="T856" s="26">
        <v>184</v>
      </c>
      <c r="U856" s="25">
        <v>106</v>
      </c>
      <c r="V856" s="26">
        <v>36</v>
      </c>
      <c r="W856" s="25">
        <v>10</v>
      </c>
      <c r="X856" s="26">
        <v>1</v>
      </c>
      <c r="Y856" s="32">
        <v>7415</v>
      </c>
      <c r="Z856" s="26">
        <v>189</v>
      </c>
      <c r="AA856" s="25">
        <v>233</v>
      </c>
      <c r="AB856" s="26">
        <v>497</v>
      </c>
      <c r="AC856" s="25">
        <v>254</v>
      </c>
      <c r="AD856" s="26">
        <v>226</v>
      </c>
    </row>
    <row r="857" spans="1:30">
      <c r="A857" s="25" t="s">
        <v>1702</v>
      </c>
      <c r="B857" s="26" t="s">
        <v>1820</v>
      </c>
      <c r="C857" s="25" t="s">
        <v>1821</v>
      </c>
      <c r="D857" s="26">
        <v>53</v>
      </c>
      <c r="E857" s="25">
        <v>68</v>
      </c>
      <c r="F857" s="26">
        <v>67</v>
      </c>
      <c r="G857" s="25">
        <v>69</v>
      </c>
      <c r="H857" s="26">
        <v>76</v>
      </c>
      <c r="I857" s="25">
        <v>64</v>
      </c>
      <c r="J857" s="26">
        <v>59</v>
      </c>
      <c r="K857" s="25">
        <v>90</v>
      </c>
      <c r="L857" s="26">
        <v>121</v>
      </c>
      <c r="M857" s="25">
        <v>125</v>
      </c>
      <c r="N857" s="26">
        <v>139</v>
      </c>
      <c r="O857" s="25">
        <v>119</v>
      </c>
      <c r="P857" s="26">
        <v>87</v>
      </c>
      <c r="Q857" s="25">
        <v>99</v>
      </c>
      <c r="R857" s="26">
        <v>94</v>
      </c>
      <c r="S857" s="25">
        <v>53</v>
      </c>
      <c r="T857" s="26">
        <v>57</v>
      </c>
      <c r="U857" s="25">
        <v>35</v>
      </c>
      <c r="V857" s="26">
        <v>15</v>
      </c>
      <c r="W857" s="25">
        <v>1</v>
      </c>
      <c r="X857" s="26">
        <v>0</v>
      </c>
      <c r="Y857" s="32">
        <v>1491</v>
      </c>
      <c r="Z857" s="26">
        <v>31</v>
      </c>
      <c r="AA857" s="25">
        <v>37</v>
      </c>
      <c r="AB857" s="26">
        <v>86</v>
      </c>
      <c r="AC857" s="25">
        <v>34</v>
      </c>
      <c r="AD857" s="26">
        <v>45</v>
      </c>
    </row>
    <row r="858" spans="1:30">
      <c r="A858" s="25" t="s">
        <v>1822</v>
      </c>
      <c r="B858" s="26" t="s">
        <v>1823</v>
      </c>
      <c r="C858" s="25" t="s">
        <v>1824</v>
      </c>
      <c r="D858" s="26">
        <v>79</v>
      </c>
      <c r="E858" s="25">
        <v>109</v>
      </c>
      <c r="F858" s="26">
        <v>131</v>
      </c>
      <c r="G858" s="25">
        <v>124</v>
      </c>
      <c r="H858" s="26">
        <v>117</v>
      </c>
      <c r="I858" s="25">
        <v>159</v>
      </c>
      <c r="J858" s="26">
        <v>134</v>
      </c>
      <c r="K858" s="25">
        <v>143</v>
      </c>
      <c r="L858" s="26">
        <v>188</v>
      </c>
      <c r="M858" s="25">
        <v>191</v>
      </c>
      <c r="N858" s="26">
        <v>238</v>
      </c>
      <c r="O858" s="25">
        <v>232</v>
      </c>
      <c r="P858" s="26">
        <v>182</v>
      </c>
      <c r="Q858" s="25">
        <v>155</v>
      </c>
      <c r="R858" s="26">
        <v>161</v>
      </c>
      <c r="S858" s="25">
        <v>143</v>
      </c>
      <c r="T858" s="26">
        <v>139</v>
      </c>
      <c r="U858" s="25">
        <v>96</v>
      </c>
      <c r="V858" s="26">
        <v>37</v>
      </c>
      <c r="W858" s="25">
        <v>15</v>
      </c>
      <c r="X858" s="26">
        <v>2</v>
      </c>
      <c r="Y858" s="32">
        <v>2775</v>
      </c>
      <c r="Z858" s="26">
        <v>36</v>
      </c>
      <c r="AA858" s="25">
        <v>59</v>
      </c>
      <c r="AB858" s="26">
        <v>145</v>
      </c>
      <c r="AC858" s="25">
        <v>79</v>
      </c>
      <c r="AD858" s="26">
        <v>65</v>
      </c>
    </row>
    <row r="859" spans="1:30">
      <c r="A859" s="25" t="s">
        <v>1822</v>
      </c>
      <c r="B859" s="26" t="s">
        <v>1825</v>
      </c>
      <c r="C859" s="25" t="s">
        <v>1826</v>
      </c>
      <c r="D859" s="26">
        <v>392</v>
      </c>
      <c r="E859" s="25">
        <v>416</v>
      </c>
      <c r="F859" s="26">
        <v>535</v>
      </c>
      <c r="G859" s="25">
        <v>503</v>
      </c>
      <c r="H859" s="26">
        <v>509</v>
      </c>
      <c r="I859" s="25">
        <v>523</v>
      </c>
      <c r="J859" s="26">
        <v>552</v>
      </c>
      <c r="K859" s="25">
        <v>566</v>
      </c>
      <c r="L859" s="26">
        <v>651</v>
      </c>
      <c r="M859" s="25">
        <v>844</v>
      </c>
      <c r="N859" s="26">
        <v>837</v>
      </c>
      <c r="O859" s="25">
        <v>696</v>
      </c>
      <c r="P859" s="26">
        <v>621</v>
      </c>
      <c r="Q859" s="25">
        <v>565</v>
      </c>
      <c r="R859" s="26">
        <v>578</v>
      </c>
      <c r="S859" s="25">
        <v>459</v>
      </c>
      <c r="T859" s="26">
        <v>363</v>
      </c>
      <c r="U859" s="25">
        <v>253</v>
      </c>
      <c r="V859" s="26">
        <v>118</v>
      </c>
      <c r="W859" s="25">
        <v>28</v>
      </c>
      <c r="X859" s="26">
        <v>0</v>
      </c>
      <c r="Y859" s="32">
        <v>10009</v>
      </c>
      <c r="Z859" s="26">
        <v>232</v>
      </c>
      <c r="AA859" s="25">
        <v>239</v>
      </c>
      <c r="AB859" s="26">
        <v>524</v>
      </c>
      <c r="AC859" s="25">
        <v>348</v>
      </c>
      <c r="AD859" s="26">
        <v>313</v>
      </c>
    </row>
    <row r="860" spans="1:30">
      <c r="A860" s="25" t="s">
        <v>1822</v>
      </c>
      <c r="B860" s="26" t="s">
        <v>1827</v>
      </c>
      <c r="C860" s="25" t="s">
        <v>1828</v>
      </c>
      <c r="D860" s="26">
        <v>225</v>
      </c>
      <c r="E860" s="25">
        <v>259</v>
      </c>
      <c r="F860" s="26">
        <v>263</v>
      </c>
      <c r="G860" s="25">
        <v>248</v>
      </c>
      <c r="H860" s="26">
        <v>278</v>
      </c>
      <c r="I860" s="25">
        <v>272</v>
      </c>
      <c r="J860" s="26">
        <v>303</v>
      </c>
      <c r="K860" s="25">
        <v>359</v>
      </c>
      <c r="L860" s="26">
        <v>385</v>
      </c>
      <c r="M860" s="25">
        <v>445</v>
      </c>
      <c r="N860" s="26">
        <v>493</v>
      </c>
      <c r="O860" s="25">
        <v>487</v>
      </c>
      <c r="P860" s="26">
        <v>374</v>
      </c>
      <c r="Q860" s="25">
        <v>351</v>
      </c>
      <c r="R860" s="26">
        <v>349</v>
      </c>
      <c r="S860" s="25">
        <v>286</v>
      </c>
      <c r="T860" s="26">
        <v>229</v>
      </c>
      <c r="U860" s="25">
        <v>130</v>
      </c>
      <c r="V860" s="26">
        <v>69</v>
      </c>
      <c r="W860" s="25">
        <v>12</v>
      </c>
      <c r="X860" s="26">
        <v>0</v>
      </c>
      <c r="Y860" s="32">
        <v>5817</v>
      </c>
      <c r="Z860" s="26">
        <v>117</v>
      </c>
      <c r="AA860" s="25">
        <v>156</v>
      </c>
      <c r="AB860" s="26">
        <v>307</v>
      </c>
      <c r="AC860" s="25">
        <v>167</v>
      </c>
      <c r="AD860" s="26">
        <v>139</v>
      </c>
    </row>
    <row r="861" spans="1:30">
      <c r="A861" s="25" t="s">
        <v>1822</v>
      </c>
      <c r="B861" s="26" t="s">
        <v>1829</v>
      </c>
      <c r="C861" s="25" t="s">
        <v>1830</v>
      </c>
      <c r="D861" s="26">
        <v>160</v>
      </c>
      <c r="E861" s="25">
        <v>179</v>
      </c>
      <c r="F861" s="26">
        <v>173</v>
      </c>
      <c r="G861" s="25">
        <v>182</v>
      </c>
      <c r="H861" s="26">
        <v>165</v>
      </c>
      <c r="I861" s="25">
        <v>183</v>
      </c>
      <c r="J861" s="26">
        <v>225</v>
      </c>
      <c r="K861" s="25">
        <v>258</v>
      </c>
      <c r="L861" s="26">
        <v>265</v>
      </c>
      <c r="M861" s="25">
        <v>319</v>
      </c>
      <c r="N861" s="26">
        <v>294</v>
      </c>
      <c r="O861" s="25">
        <v>289</v>
      </c>
      <c r="P861" s="26">
        <v>276</v>
      </c>
      <c r="Q861" s="25">
        <v>274</v>
      </c>
      <c r="R861" s="26">
        <v>286</v>
      </c>
      <c r="S861" s="25">
        <v>189</v>
      </c>
      <c r="T861" s="26">
        <v>190</v>
      </c>
      <c r="U861" s="25">
        <v>85</v>
      </c>
      <c r="V861" s="26">
        <v>52</v>
      </c>
      <c r="W861" s="25">
        <v>14</v>
      </c>
      <c r="X861" s="26">
        <v>2</v>
      </c>
      <c r="Y861" s="32">
        <v>4060</v>
      </c>
      <c r="Z861" s="26">
        <v>90</v>
      </c>
      <c r="AA861" s="25">
        <v>97</v>
      </c>
      <c r="AB861" s="26">
        <v>217</v>
      </c>
      <c r="AC861" s="25">
        <v>108</v>
      </c>
      <c r="AD861" s="26">
        <v>113</v>
      </c>
    </row>
    <row r="862" spans="1:30">
      <c r="A862" s="25" t="s">
        <v>1822</v>
      </c>
      <c r="B862" s="26" t="s">
        <v>1831</v>
      </c>
      <c r="C862" s="25" t="s">
        <v>1832</v>
      </c>
      <c r="D862" s="26">
        <v>138</v>
      </c>
      <c r="E862" s="25">
        <v>194</v>
      </c>
      <c r="F862" s="26">
        <v>214</v>
      </c>
      <c r="G862" s="25">
        <v>174</v>
      </c>
      <c r="H862" s="26">
        <v>228</v>
      </c>
      <c r="I862" s="25">
        <v>192</v>
      </c>
      <c r="J862" s="26">
        <v>208</v>
      </c>
      <c r="K862" s="25">
        <v>227</v>
      </c>
      <c r="L862" s="26">
        <v>252</v>
      </c>
      <c r="M862" s="25">
        <v>337</v>
      </c>
      <c r="N862" s="26">
        <v>342</v>
      </c>
      <c r="O862" s="25">
        <v>336</v>
      </c>
      <c r="P862" s="26">
        <v>296</v>
      </c>
      <c r="Q862" s="25">
        <v>252</v>
      </c>
      <c r="R862" s="26">
        <v>265</v>
      </c>
      <c r="S862" s="25">
        <v>191</v>
      </c>
      <c r="T862" s="26">
        <v>189</v>
      </c>
      <c r="U862" s="25">
        <v>90</v>
      </c>
      <c r="V862" s="26">
        <v>54</v>
      </c>
      <c r="W862" s="25">
        <v>12</v>
      </c>
      <c r="X862" s="26">
        <v>3</v>
      </c>
      <c r="Y862" s="32">
        <v>4194</v>
      </c>
      <c r="Z862" s="26">
        <v>82</v>
      </c>
      <c r="AA862" s="25">
        <v>95</v>
      </c>
      <c r="AB862" s="26">
        <v>241</v>
      </c>
      <c r="AC862" s="25">
        <v>128</v>
      </c>
      <c r="AD862" s="26">
        <v>111</v>
      </c>
    </row>
    <row r="863" spans="1:30">
      <c r="A863" s="25" t="s">
        <v>1822</v>
      </c>
      <c r="B863" s="26" t="s">
        <v>1833</v>
      </c>
      <c r="C863" s="25" t="s">
        <v>1834</v>
      </c>
      <c r="D863" s="26">
        <v>68</v>
      </c>
      <c r="E863" s="25">
        <v>98</v>
      </c>
      <c r="F863" s="26">
        <v>125</v>
      </c>
      <c r="G863" s="25">
        <v>113</v>
      </c>
      <c r="H863" s="26">
        <v>139</v>
      </c>
      <c r="I863" s="25">
        <v>97</v>
      </c>
      <c r="J863" s="26">
        <v>131</v>
      </c>
      <c r="K863" s="25">
        <v>119</v>
      </c>
      <c r="L863" s="26">
        <v>182</v>
      </c>
      <c r="M863" s="25">
        <v>192</v>
      </c>
      <c r="N863" s="26">
        <v>206</v>
      </c>
      <c r="O863" s="25">
        <v>175</v>
      </c>
      <c r="P863" s="26">
        <v>157</v>
      </c>
      <c r="Q863" s="25">
        <v>107</v>
      </c>
      <c r="R863" s="26">
        <v>94</v>
      </c>
      <c r="S863" s="25">
        <v>73</v>
      </c>
      <c r="T863" s="26">
        <v>55</v>
      </c>
      <c r="U863" s="25">
        <v>37</v>
      </c>
      <c r="V863" s="26">
        <v>14</v>
      </c>
      <c r="W863" s="25">
        <v>1</v>
      </c>
      <c r="X863" s="26">
        <v>1</v>
      </c>
      <c r="Y863" s="32">
        <v>2184</v>
      </c>
      <c r="Z863" s="26">
        <v>45</v>
      </c>
      <c r="AA863" s="25">
        <v>41</v>
      </c>
      <c r="AB863" s="26">
        <v>127</v>
      </c>
      <c r="AC863" s="25">
        <v>78</v>
      </c>
      <c r="AD863" s="26">
        <v>71</v>
      </c>
    </row>
    <row r="864" spans="1:30">
      <c r="A864" s="25" t="s">
        <v>1822</v>
      </c>
      <c r="B864" s="26" t="s">
        <v>1835</v>
      </c>
      <c r="C864" s="25" t="s">
        <v>1836</v>
      </c>
      <c r="D864" s="26">
        <v>138</v>
      </c>
      <c r="E864" s="25">
        <v>166</v>
      </c>
      <c r="F864" s="26">
        <v>130</v>
      </c>
      <c r="G864" s="25">
        <v>122</v>
      </c>
      <c r="H864" s="26">
        <v>117</v>
      </c>
      <c r="I864" s="25">
        <v>125</v>
      </c>
      <c r="J864" s="26">
        <v>167</v>
      </c>
      <c r="K864" s="25">
        <v>178</v>
      </c>
      <c r="L864" s="26">
        <v>220</v>
      </c>
      <c r="M864" s="25">
        <v>226</v>
      </c>
      <c r="N864" s="26">
        <v>202</v>
      </c>
      <c r="O864" s="25">
        <v>181</v>
      </c>
      <c r="P864" s="26">
        <v>167</v>
      </c>
      <c r="Q864" s="25">
        <v>139</v>
      </c>
      <c r="R864" s="26">
        <v>149</v>
      </c>
      <c r="S864" s="25">
        <v>78</v>
      </c>
      <c r="T864" s="26">
        <v>77</v>
      </c>
      <c r="U864" s="25">
        <v>48</v>
      </c>
      <c r="V864" s="26">
        <v>40</v>
      </c>
      <c r="W864" s="25">
        <v>5</v>
      </c>
      <c r="X864" s="26">
        <v>2</v>
      </c>
      <c r="Y864" s="32">
        <v>2677</v>
      </c>
      <c r="Z864" s="26">
        <v>87</v>
      </c>
      <c r="AA864" s="25">
        <v>93</v>
      </c>
      <c r="AB864" s="26">
        <v>179</v>
      </c>
      <c r="AC864" s="25">
        <v>75</v>
      </c>
      <c r="AD864" s="26">
        <v>73</v>
      </c>
    </row>
    <row r="865" spans="1:30">
      <c r="A865" s="25" t="s">
        <v>1822</v>
      </c>
      <c r="B865" s="26" t="s">
        <v>1837</v>
      </c>
      <c r="C865" s="25" t="s">
        <v>1838</v>
      </c>
      <c r="D865" s="26">
        <v>58</v>
      </c>
      <c r="E865" s="25">
        <v>59</v>
      </c>
      <c r="F865" s="26">
        <v>67</v>
      </c>
      <c r="G865" s="25">
        <v>78</v>
      </c>
      <c r="H865" s="26">
        <v>74</v>
      </c>
      <c r="I865" s="25">
        <v>72</v>
      </c>
      <c r="J865" s="26">
        <v>86</v>
      </c>
      <c r="K865" s="25">
        <v>97</v>
      </c>
      <c r="L865" s="26">
        <v>101</v>
      </c>
      <c r="M865" s="25">
        <v>117</v>
      </c>
      <c r="N865" s="26">
        <v>113</v>
      </c>
      <c r="O865" s="25">
        <v>133</v>
      </c>
      <c r="P865" s="26">
        <v>105</v>
      </c>
      <c r="Q865" s="25">
        <v>72</v>
      </c>
      <c r="R865" s="26">
        <v>81</v>
      </c>
      <c r="S865" s="25">
        <v>56</v>
      </c>
      <c r="T865" s="26">
        <v>52</v>
      </c>
      <c r="U865" s="25">
        <v>34</v>
      </c>
      <c r="V865" s="26">
        <v>15</v>
      </c>
      <c r="W865" s="25">
        <v>2</v>
      </c>
      <c r="X865" s="26">
        <v>0</v>
      </c>
      <c r="Y865" s="32">
        <v>1472</v>
      </c>
      <c r="Z865" s="26">
        <v>33</v>
      </c>
      <c r="AA865" s="25">
        <v>33</v>
      </c>
      <c r="AB865" s="26">
        <v>76</v>
      </c>
      <c r="AC865" s="25">
        <v>42</v>
      </c>
      <c r="AD865" s="26">
        <v>48</v>
      </c>
    </row>
    <row r="866" spans="1:30">
      <c r="A866" s="25" t="s">
        <v>1822</v>
      </c>
      <c r="B866" s="26" t="s">
        <v>1839</v>
      </c>
      <c r="C866" s="25" t="s">
        <v>1840</v>
      </c>
      <c r="D866" s="26">
        <v>146</v>
      </c>
      <c r="E866" s="25">
        <v>179</v>
      </c>
      <c r="F866" s="26">
        <v>192</v>
      </c>
      <c r="G866" s="25">
        <v>138</v>
      </c>
      <c r="H866" s="26">
        <v>154</v>
      </c>
      <c r="I866" s="25">
        <v>141</v>
      </c>
      <c r="J866" s="26">
        <v>163</v>
      </c>
      <c r="K866" s="25">
        <v>210</v>
      </c>
      <c r="L866" s="26">
        <v>227</v>
      </c>
      <c r="M866" s="25">
        <v>281</v>
      </c>
      <c r="N866" s="26">
        <v>262</v>
      </c>
      <c r="O866" s="25">
        <v>270</v>
      </c>
      <c r="P866" s="26">
        <v>213</v>
      </c>
      <c r="Q866" s="25">
        <v>154</v>
      </c>
      <c r="R866" s="26">
        <v>160</v>
      </c>
      <c r="S866" s="25">
        <v>143</v>
      </c>
      <c r="T866" s="26">
        <v>120</v>
      </c>
      <c r="U866" s="25">
        <v>74</v>
      </c>
      <c r="V866" s="26">
        <v>32</v>
      </c>
      <c r="W866" s="25">
        <v>7</v>
      </c>
      <c r="X866" s="26">
        <v>0</v>
      </c>
      <c r="Y866" s="32">
        <v>3266</v>
      </c>
      <c r="Z866" s="26">
        <v>96</v>
      </c>
      <c r="AA866" s="25">
        <v>88</v>
      </c>
      <c r="AB866" s="26">
        <v>222</v>
      </c>
      <c r="AC866" s="25">
        <v>111</v>
      </c>
      <c r="AD866" s="26">
        <v>85</v>
      </c>
    </row>
    <row r="867" spans="1:30">
      <c r="A867" s="25" t="s">
        <v>1822</v>
      </c>
      <c r="B867" s="26" t="s">
        <v>1841</v>
      </c>
      <c r="C867" s="25" t="s">
        <v>1842</v>
      </c>
      <c r="D867" s="26">
        <v>167</v>
      </c>
      <c r="E867" s="25">
        <v>194</v>
      </c>
      <c r="F867" s="26">
        <v>236</v>
      </c>
      <c r="G867" s="25">
        <v>205</v>
      </c>
      <c r="H867" s="26">
        <v>214</v>
      </c>
      <c r="I867" s="25">
        <v>232</v>
      </c>
      <c r="J867" s="26">
        <v>222</v>
      </c>
      <c r="K867" s="25">
        <v>239</v>
      </c>
      <c r="L867" s="26">
        <v>331</v>
      </c>
      <c r="M867" s="25">
        <v>359</v>
      </c>
      <c r="N867" s="26">
        <v>418</v>
      </c>
      <c r="O867" s="25">
        <v>359</v>
      </c>
      <c r="P867" s="26">
        <v>290</v>
      </c>
      <c r="Q867" s="25">
        <v>252</v>
      </c>
      <c r="R867" s="26">
        <v>250</v>
      </c>
      <c r="S867" s="25">
        <v>196</v>
      </c>
      <c r="T867" s="26">
        <v>167</v>
      </c>
      <c r="U867" s="25">
        <v>118</v>
      </c>
      <c r="V867" s="26">
        <v>56</v>
      </c>
      <c r="W867" s="25">
        <v>12</v>
      </c>
      <c r="X867" s="26">
        <v>2</v>
      </c>
      <c r="Y867" s="32">
        <v>4519</v>
      </c>
      <c r="Z867" s="26">
        <v>100</v>
      </c>
      <c r="AA867" s="25">
        <v>105</v>
      </c>
      <c r="AB867" s="26">
        <v>247</v>
      </c>
      <c r="AC867" s="25">
        <v>145</v>
      </c>
      <c r="AD867" s="26">
        <v>121</v>
      </c>
    </row>
    <row r="868" spans="1:30">
      <c r="A868" s="25" t="s">
        <v>1822</v>
      </c>
      <c r="B868" s="26" t="s">
        <v>1843</v>
      </c>
      <c r="C868" s="25" t="s">
        <v>1844</v>
      </c>
      <c r="D868" s="26">
        <v>618</v>
      </c>
      <c r="E868" s="25">
        <v>671</v>
      </c>
      <c r="F868" s="26">
        <v>682</v>
      </c>
      <c r="G868" s="25">
        <v>682</v>
      </c>
      <c r="H868" s="26">
        <v>655</v>
      </c>
      <c r="I868" s="25">
        <v>617</v>
      </c>
      <c r="J868" s="26">
        <v>836</v>
      </c>
      <c r="K868" s="25">
        <v>863</v>
      </c>
      <c r="L868" s="26">
        <v>978</v>
      </c>
      <c r="M868" s="25">
        <v>1075</v>
      </c>
      <c r="N868" s="26">
        <v>1066</v>
      </c>
      <c r="O868" s="25">
        <v>945</v>
      </c>
      <c r="P868" s="26">
        <v>741</v>
      </c>
      <c r="Q868" s="25">
        <v>600</v>
      </c>
      <c r="R868" s="26">
        <v>540</v>
      </c>
      <c r="S868" s="25">
        <v>377</v>
      </c>
      <c r="T868" s="26">
        <v>340</v>
      </c>
      <c r="U868" s="25">
        <v>219</v>
      </c>
      <c r="V868" s="26">
        <v>91</v>
      </c>
      <c r="W868" s="25">
        <v>30</v>
      </c>
      <c r="X868" s="26">
        <v>2</v>
      </c>
      <c r="Y868" s="32">
        <v>12628</v>
      </c>
      <c r="Z868" s="26">
        <v>386</v>
      </c>
      <c r="AA868" s="25">
        <v>364</v>
      </c>
      <c r="AB868" s="26">
        <v>799</v>
      </c>
      <c r="AC868" s="25">
        <v>422</v>
      </c>
      <c r="AD868" s="26">
        <v>431</v>
      </c>
    </row>
    <row r="869" spans="1:30">
      <c r="A869" s="25" t="s">
        <v>1822</v>
      </c>
      <c r="B869" s="26" t="s">
        <v>1845</v>
      </c>
      <c r="C869" s="25" t="s">
        <v>1846</v>
      </c>
      <c r="D869" s="26">
        <v>201</v>
      </c>
      <c r="E869" s="25">
        <v>247</v>
      </c>
      <c r="F869" s="26">
        <v>234</v>
      </c>
      <c r="G869" s="25">
        <v>209</v>
      </c>
      <c r="H869" s="26">
        <v>256</v>
      </c>
      <c r="I869" s="25">
        <v>224</v>
      </c>
      <c r="J869" s="26">
        <v>293</v>
      </c>
      <c r="K869" s="25">
        <v>307</v>
      </c>
      <c r="L869" s="26">
        <v>393</v>
      </c>
      <c r="M869" s="25">
        <v>410</v>
      </c>
      <c r="N869" s="26">
        <v>425</v>
      </c>
      <c r="O869" s="25">
        <v>386</v>
      </c>
      <c r="P869" s="26">
        <v>337</v>
      </c>
      <c r="Q869" s="25">
        <v>292</v>
      </c>
      <c r="R869" s="26">
        <v>308</v>
      </c>
      <c r="S869" s="25">
        <v>250</v>
      </c>
      <c r="T869" s="26">
        <v>224</v>
      </c>
      <c r="U869" s="25">
        <v>124</v>
      </c>
      <c r="V869" s="26">
        <v>43</v>
      </c>
      <c r="W869" s="25">
        <v>11</v>
      </c>
      <c r="X869" s="26">
        <v>2</v>
      </c>
      <c r="Y869" s="32">
        <v>5176</v>
      </c>
      <c r="Z869" s="26">
        <v>108</v>
      </c>
      <c r="AA869" s="25">
        <v>150</v>
      </c>
      <c r="AB869" s="26">
        <v>290</v>
      </c>
      <c r="AC869" s="25">
        <v>134</v>
      </c>
      <c r="AD869" s="26">
        <v>121</v>
      </c>
    </row>
    <row r="870" spans="1:30">
      <c r="A870" s="25" t="s">
        <v>1822</v>
      </c>
      <c r="B870" s="26" t="s">
        <v>1847</v>
      </c>
      <c r="C870" s="25" t="s">
        <v>1848</v>
      </c>
      <c r="D870" s="26">
        <v>1037</v>
      </c>
      <c r="E870" s="25">
        <v>1097</v>
      </c>
      <c r="F870" s="26">
        <v>1269</v>
      </c>
      <c r="G870" s="25">
        <v>1281</v>
      </c>
      <c r="H870" s="26">
        <v>1287</v>
      </c>
      <c r="I870" s="25">
        <v>1283</v>
      </c>
      <c r="J870" s="26">
        <v>1428</v>
      </c>
      <c r="K870" s="25">
        <v>1508</v>
      </c>
      <c r="L870" s="26">
        <v>1776</v>
      </c>
      <c r="M870" s="25">
        <v>2062</v>
      </c>
      <c r="N870" s="26">
        <v>2005</v>
      </c>
      <c r="O870" s="25">
        <v>1704</v>
      </c>
      <c r="P870" s="26">
        <v>1412</v>
      </c>
      <c r="Q870" s="25">
        <v>1214</v>
      </c>
      <c r="R870" s="26">
        <v>1053</v>
      </c>
      <c r="S870" s="25">
        <v>825</v>
      </c>
      <c r="T870" s="26">
        <v>673</v>
      </c>
      <c r="U870" s="25">
        <v>391</v>
      </c>
      <c r="V870" s="26">
        <v>143</v>
      </c>
      <c r="W870" s="25">
        <v>30</v>
      </c>
      <c r="X870" s="26">
        <v>5</v>
      </c>
      <c r="Y870" s="32">
        <v>23483</v>
      </c>
      <c r="Z870" s="26">
        <v>586</v>
      </c>
      <c r="AA870" s="25">
        <v>680</v>
      </c>
      <c r="AB870" s="26">
        <v>1395</v>
      </c>
      <c r="AC870" s="25">
        <v>742</v>
      </c>
      <c r="AD870" s="26">
        <v>768</v>
      </c>
    </row>
    <row r="871" spans="1:30">
      <c r="A871" s="25" t="s">
        <v>1822</v>
      </c>
      <c r="B871" s="26" t="s">
        <v>1849</v>
      </c>
      <c r="C871" s="25" t="s">
        <v>1850</v>
      </c>
      <c r="D871" s="26">
        <v>117</v>
      </c>
      <c r="E871" s="25">
        <v>135</v>
      </c>
      <c r="F871" s="26">
        <v>186</v>
      </c>
      <c r="G871" s="25">
        <v>179</v>
      </c>
      <c r="H871" s="26">
        <v>197</v>
      </c>
      <c r="I871" s="25">
        <v>172</v>
      </c>
      <c r="J871" s="26">
        <v>161</v>
      </c>
      <c r="K871" s="25">
        <v>215</v>
      </c>
      <c r="L871" s="26">
        <v>267</v>
      </c>
      <c r="M871" s="25">
        <v>305</v>
      </c>
      <c r="N871" s="26">
        <v>351</v>
      </c>
      <c r="O871" s="25">
        <v>275</v>
      </c>
      <c r="P871" s="26">
        <v>272</v>
      </c>
      <c r="Q871" s="25">
        <v>254</v>
      </c>
      <c r="R871" s="26">
        <v>226</v>
      </c>
      <c r="S871" s="25">
        <v>175</v>
      </c>
      <c r="T871" s="26">
        <v>148</v>
      </c>
      <c r="U871" s="25">
        <v>71</v>
      </c>
      <c r="V871" s="26">
        <v>42</v>
      </c>
      <c r="W871" s="25">
        <v>13</v>
      </c>
      <c r="X871" s="26">
        <v>0</v>
      </c>
      <c r="Y871" s="32">
        <v>3761</v>
      </c>
      <c r="Z871" s="26">
        <v>69</v>
      </c>
      <c r="AA871" s="25">
        <v>80</v>
      </c>
      <c r="AB871" s="26">
        <v>178</v>
      </c>
      <c r="AC871" s="25">
        <v>111</v>
      </c>
      <c r="AD871" s="26">
        <v>107</v>
      </c>
    </row>
    <row r="872" spans="1:30">
      <c r="A872" s="25" t="s">
        <v>1822</v>
      </c>
      <c r="B872" s="26" t="s">
        <v>1851</v>
      </c>
      <c r="C872" s="25" t="s">
        <v>1852</v>
      </c>
      <c r="D872" s="26">
        <v>89</v>
      </c>
      <c r="E872" s="25">
        <v>121</v>
      </c>
      <c r="F872" s="26">
        <v>123</v>
      </c>
      <c r="G872" s="25">
        <v>111</v>
      </c>
      <c r="H872" s="26">
        <v>124</v>
      </c>
      <c r="I872" s="25">
        <v>126</v>
      </c>
      <c r="J872" s="26">
        <v>144</v>
      </c>
      <c r="K872" s="25">
        <v>124</v>
      </c>
      <c r="L872" s="26">
        <v>169</v>
      </c>
      <c r="M872" s="25">
        <v>199</v>
      </c>
      <c r="N872" s="26">
        <v>207</v>
      </c>
      <c r="O872" s="25">
        <v>234</v>
      </c>
      <c r="P872" s="26">
        <v>192</v>
      </c>
      <c r="Q872" s="25">
        <v>146</v>
      </c>
      <c r="R872" s="26">
        <v>142</v>
      </c>
      <c r="S872" s="25">
        <v>97</v>
      </c>
      <c r="T872" s="26">
        <v>92</v>
      </c>
      <c r="U872" s="25">
        <v>67</v>
      </c>
      <c r="V872" s="26">
        <v>26</v>
      </c>
      <c r="W872" s="25">
        <v>4</v>
      </c>
      <c r="X872" s="26">
        <v>1</v>
      </c>
      <c r="Y872" s="32">
        <v>2538</v>
      </c>
      <c r="Z872" s="26">
        <v>47</v>
      </c>
      <c r="AA872" s="25">
        <v>61</v>
      </c>
      <c r="AB872" s="26">
        <v>147</v>
      </c>
      <c r="AC872" s="25">
        <v>78</v>
      </c>
      <c r="AD872" s="26">
        <v>53</v>
      </c>
    </row>
    <row r="873" spans="1:30">
      <c r="A873" s="25" t="s">
        <v>1822</v>
      </c>
      <c r="B873" s="26" t="s">
        <v>1853</v>
      </c>
      <c r="C873" s="25" t="s">
        <v>1854</v>
      </c>
      <c r="D873" s="26">
        <v>36</v>
      </c>
      <c r="E873" s="25">
        <v>42</v>
      </c>
      <c r="F873" s="26">
        <v>42</v>
      </c>
      <c r="G873" s="25">
        <v>53</v>
      </c>
      <c r="H873" s="26">
        <v>46</v>
      </c>
      <c r="I873" s="25">
        <v>42</v>
      </c>
      <c r="J873" s="26">
        <v>56</v>
      </c>
      <c r="K873" s="25">
        <v>61</v>
      </c>
      <c r="L873" s="26">
        <v>72</v>
      </c>
      <c r="M873" s="25">
        <v>70</v>
      </c>
      <c r="N873" s="26">
        <v>86</v>
      </c>
      <c r="O873" s="25">
        <v>102</v>
      </c>
      <c r="P873" s="26">
        <v>77</v>
      </c>
      <c r="Q873" s="25">
        <v>69</v>
      </c>
      <c r="R873" s="26">
        <v>57</v>
      </c>
      <c r="S873" s="25">
        <v>58</v>
      </c>
      <c r="T873" s="26">
        <v>60</v>
      </c>
      <c r="U873" s="25">
        <v>36</v>
      </c>
      <c r="V873" s="26">
        <v>19</v>
      </c>
      <c r="W873" s="25">
        <v>5</v>
      </c>
      <c r="X873" s="26">
        <v>0</v>
      </c>
      <c r="Y873" s="32">
        <v>1089</v>
      </c>
      <c r="Z873" s="26">
        <v>16</v>
      </c>
      <c r="AA873" s="25">
        <v>24</v>
      </c>
      <c r="AB873" s="26">
        <v>51</v>
      </c>
      <c r="AC873" s="25">
        <v>29</v>
      </c>
      <c r="AD873" s="26">
        <v>31</v>
      </c>
    </row>
    <row r="874" spans="1:30">
      <c r="A874" s="25" t="s">
        <v>1822</v>
      </c>
      <c r="B874" s="26" t="s">
        <v>1855</v>
      </c>
      <c r="C874" s="25" t="s">
        <v>1856</v>
      </c>
      <c r="D874" s="26">
        <v>527</v>
      </c>
      <c r="E874" s="25">
        <v>696</v>
      </c>
      <c r="F874" s="26">
        <v>751</v>
      </c>
      <c r="G874" s="25">
        <v>662</v>
      </c>
      <c r="H874" s="26">
        <v>696</v>
      </c>
      <c r="I874" s="25">
        <v>676</v>
      </c>
      <c r="J874" s="26">
        <v>703</v>
      </c>
      <c r="K874" s="25">
        <v>870</v>
      </c>
      <c r="L874" s="26">
        <v>1044</v>
      </c>
      <c r="M874" s="25">
        <v>1301</v>
      </c>
      <c r="N874" s="26">
        <v>1238</v>
      </c>
      <c r="O874" s="25">
        <v>1155</v>
      </c>
      <c r="P874" s="26">
        <v>963</v>
      </c>
      <c r="Q874" s="25">
        <v>789</v>
      </c>
      <c r="R874" s="26">
        <v>919</v>
      </c>
      <c r="S874" s="25">
        <v>629</v>
      </c>
      <c r="T874" s="26">
        <v>590</v>
      </c>
      <c r="U874" s="25">
        <v>336</v>
      </c>
      <c r="V874" s="26">
        <v>152</v>
      </c>
      <c r="W874" s="25">
        <v>28</v>
      </c>
      <c r="X874" s="26">
        <v>3</v>
      </c>
      <c r="Y874" s="32">
        <v>14728</v>
      </c>
      <c r="Z874" s="26">
        <v>303</v>
      </c>
      <c r="AA874" s="25">
        <v>355</v>
      </c>
      <c r="AB874" s="26">
        <v>851</v>
      </c>
      <c r="AC874" s="25">
        <v>465</v>
      </c>
      <c r="AD874" s="26">
        <v>414</v>
      </c>
    </row>
    <row r="875" spans="1:30">
      <c r="A875" s="25" t="s">
        <v>1822</v>
      </c>
      <c r="B875" s="26" t="s">
        <v>1857</v>
      </c>
      <c r="C875" s="25" t="s">
        <v>1858</v>
      </c>
      <c r="D875" s="26">
        <v>106</v>
      </c>
      <c r="E875" s="25">
        <v>160</v>
      </c>
      <c r="F875" s="26">
        <v>141</v>
      </c>
      <c r="G875" s="25">
        <v>157</v>
      </c>
      <c r="H875" s="26">
        <v>144</v>
      </c>
      <c r="I875" s="25">
        <v>144</v>
      </c>
      <c r="J875" s="26">
        <v>142</v>
      </c>
      <c r="K875" s="25">
        <v>205</v>
      </c>
      <c r="L875" s="26">
        <v>232</v>
      </c>
      <c r="M875" s="25">
        <v>299</v>
      </c>
      <c r="N875" s="26">
        <v>296</v>
      </c>
      <c r="O875" s="25">
        <v>250</v>
      </c>
      <c r="P875" s="26">
        <v>202</v>
      </c>
      <c r="Q875" s="25">
        <v>180</v>
      </c>
      <c r="R875" s="26">
        <v>213</v>
      </c>
      <c r="S875" s="25">
        <v>138</v>
      </c>
      <c r="T875" s="26">
        <v>144</v>
      </c>
      <c r="U875" s="25">
        <v>92</v>
      </c>
      <c r="V875" s="26">
        <v>42</v>
      </c>
      <c r="W875" s="25">
        <v>13</v>
      </c>
      <c r="X875" s="26">
        <v>4</v>
      </c>
      <c r="Y875" s="32">
        <v>3304</v>
      </c>
      <c r="Z875" s="26">
        <v>63</v>
      </c>
      <c r="AA875" s="25">
        <v>75</v>
      </c>
      <c r="AB875" s="26">
        <v>178</v>
      </c>
      <c r="AC875" s="25">
        <v>91</v>
      </c>
      <c r="AD875" s="26">
        <v>103</v>
      </c>
    </row>
    <row r="876" spans="1:30">
      <c r="A876" s="25" t="s">
        <v>1822</v>
      </c>
      <c r="B876" s="26" t="s">
        <v>1859</v>
      </c>
      <c r="C876" s="25" t="s">
        <v>1860</v>
      </c>
      <c r="D876" s="26">
        <v>144</v>
      </c>
      <c r="E876" s="25">
        <v>126</v>
      </c>
      <c r="F876" s="26">
        <v>154</v>
      </c>
      <c r="G876" s="25">
        <v>136</v>
      </c>
      <c r="H876" s="26">
        <v>116</v>
      </c>
      <c r="I876" s="25">
        <v>151</v>
      </c>
      <c r="J876" s="26">
        <v>193</v>
      </c>
      <c r="K876" s="25">
        <v>207</v>
      </c>
      <c r="L876" s="26">
        <v>216</v>
      </c>
      <c r="M876" s="25">
        <v>256</v>
      </c>
      <c r="N876" s="26">
        <v>235</v>
      </c>
      <c r="O876" s="25">
        <v>229</v>
      </c>
      <c r="P876" s="26">
        <v>187</v>
      </c>
      <c r="Q876" s="25">
        <v>177</v>
      </c>
      <c r="R876" s="26">
        <v>173</v>
      </c>
      <c r="S876" s="25">
        <v>124</v>
      </c>
      <c r="T876" s="26">
        <v>88</v>
      </c>
      <c r="U876" s="25">
        <v>65</v>
      </c>
      <c r="V876" s="26">
        <v>16</v>
      </c>
      <c r="W876" s="25">
        <v>6</v>
      </c>
      <c r="X876" s="26">
        <v>1</v>
      </c>
      <c r="Y876" s="32">
        <v>3000</v>
      </c>
      <c r="Z876" s="26">
        <v>76</v>
      </c>
      <c r="AA876" s="25">
        <v>88</v>
      </c>
      <c r="AB876" s="26">
        <v>166</v>
      </c>
      <c r="AC876" s="25">
        <v>94</v>
      </c>
      <c r="AD876" s="26">
        <v>85</v>
      </c>
    </row>
    <row r="877" spans="1:30">
      <c r="A877" s="25" t="s">
        <v>1822</v>
      </c>
      <c r="B877" s="26" t="s">
        <v>1861</v>
      </c>
      <c r="C877" s="25" t="s">
        <v>1862</v>
      </c>
      <c r="D877" s="26">
        <v>65</v>
      </c>
      <c r="E877" s="25">
        <v>82</v>
      </c>
      <c r="F877" s="26">
        <v>79</v>
      </c>
      <c r="G877" s="25">
        <v>66</v>
      </c>
      <c r="H877" s="26">
        <v>89</v>
      </c>
      <c r="I877" s="25">
        <v>95</v>
      </c>
      <c r="J877" s="26">
        <v>116</v>
      </c>
      <c r="K877" s="25">
        <v>122</v>
      </c>
      <c r="L877" s="26">
        <v>129</v>
      </c>
      <c r="M877" s="25">
        <v>154</v>
      </c>
      <c r="N877" s="26">
        <v>139</v>
      </c>
      <c r="O877" s="25">
        <v>184</v>
      </c>
      <c r="P877" s="26">
        <v>147</v>
      </c>
      <c r="Q877" s="25">
        <v>164</v>
      </c>
      <c r="R877" s="26">
        <v>176</v>
      </c>
      <c r="S877" s="25">
        <v>99</v>
      </c>
      <c r="T877" s="26">
        <v>106</v>
      </c>
      <c r="U877" s="25">
        <v>68</v>
      </c>
      <c r="V877" s="26">
        <v>44</v>
      </c>
      <c r="W877" s="25">
        <v>12</v>
      </c>
      <c r="X877" s="26">
        <v>1</v>
      </c>
      <c r="Y877" s="32">
        <v>2137</v>
      </c>
      <c r="Z877" s="26">
        <v>41</v>
      </c>
      <c r="AA877" s="25">
        <v>42</v>
      </c>
      <c r="AB877" s="26">
        <v>98</v>
      </c>
      <c r="AC877" s="25">
        <v>45</v>
      </c>
      <c r="AD877" s="26">
        <v>34</v>
      </c>
    </row>
    <row r="878" spans="1:30">
      <c r="A878" s="25" t="s">
        <v>1822</v>
      </c>
      <c r="B878" s="26" t="s">
        <v>1863</v>
      </c>
      <c r="C878" s="25" t="s">
        <v>1864</v>
      </c>
      <c r="D878" s="26">
        <v>394</v>
      </c>
      <c r="E878" s="25">
        <v>447</v>
      </c>
      <c r="F878" s="26">
        <v>434</v>
      </c>
      <c r="G878" s="25">
        <v>408</v>
      </c>
      <c r="H878" s="26">
        <v>484</v>
      </c>
      <c r="I878" s="25">
        <v>518</v>
      </c>
      <c r="J878" s="26">
        <v>545</v>
      </c>
      <c r="K878" s="25">
        <v>586</v>
      </c>
      <c r="L878" s="26">
        <v>736</v>
      </c>
      <c r="M878" s="25">
        <v>824</v>
      </c>
      <c r="N878" s="26">
        <v>800</v>
      </c>
      <c r="O878" s="25">
        <v>794</v>
      </c>
      <c r="P878" s="26">
        <v>667</v>
      </c>
      <c r="Q878" s="25">
        <v>629</v>
      </c>
      <c r="R878" s="26">
        <v>553</v>
      </c>
      <c r="S878" s="25">
        <v>416</v>
      </c>
      <c r="T878" s="26">
        <v>379</v>
      </c>
      <c r="U878" s="25">
        <v>247</v>
      </c>
      <c r="V878" s="26">
        <v>131</v>
      </c>
      <c r="W878" s="25">
        <v>29</v>
      </c>
      <c r="X878" s="26">
        <v>7</v>
      </c>
      <c r="Y878" s="32">
        <v>10028</v>
      </c>
      <c r="Z878" s="26">
        <v>227</v>
      </c>
      <c r="AA878" s="25">
        <v>246</v>
      </c>
      <c r="AB878" s="26">
        <v>551</v>
      </c>
      <c r="AC878" s="25">
        <v>251</v>
      </c>
      <c r="AD878" s="26">
        <v>244</v>
      </c>
    </row>
    <row r="879" spans="1:30">
      <c r="A879" s="25" t="s">
        <v>1822</v>
      </c>
      <c r="B879" s="26" t="s">
        <v>1865</v>
      </c>
      <c r="C879" s="25" t="s">
        <v>1866</v>
      </c>
      <c r="D879" s="26">
        <v>319</v>
      </c>
      <c r="E879" s="25">
        <v>428</v>
      </c>
      <c r="F879" s="26">
        <v>486</v>
      </c>
      <c r="G879" s="25">
        <v>436</v>
      </c>
      <c r="H879" s="26">
        <v>449</v>
      </c>
      <c r="I879" s="25">
        <v>436</v>
      </c>
      <c r="J879" s="26">
        <v>433</v>
      </c>
      <c r="K879" s="25">
        <v>504</v>
      </c>
      <c r="L879" s="26">
        <v>689</v>
      </c>
      <c r="M879" s="25">
        <v>724</v>
      </c>
      <c r="N879" s="26">
        <v>699</v>
      </c>
      <c r="O879" s="25">
        <v>662</v>
      </c>
      <c r="P879" s="26">
        <v>598</v>
      </c>
      <c r="Q879" s="25">
        <v>450</v>
      </c>
      <c r="R879" s="26">
        <v>485</v>
      </c>
      <c r="S879" s="25">
        <v>352</v>
      </c>
      <c r="T879" s="26">
        <v>309</v>
      </c>
      <c r="U879" s="25">
        <v>194</v>
      </c>
      <c r="V879" s="26">
        <v>75</v>
      </c>
      <c r="W879" s="25">
        <v>29</v>
      </c>
      <c r="X879" s="26">
        <v>1</v>
      </c>
      <c r="Y879" s="32">
        <v>8758</v>
      </c>
      <c r="Z879" s="26">
        <v>179</v>
      </c>
      <c r="AA879" s="25">
        <v>240</v>
      </c>
      <c r="AB879" s="26">
        <v>519</v>
      </c>
      <c r="AC879" s="25">
        <v>295</v>
      </c>
      <c r="AD879" s="26">
        <v>259</v>
      </c>
    </row>
    <row r="880" spans="1:30">
      <c r="A880" s="25" t="s">
        <v>1822</v>
      </c>
      <c r="B880" s="26" t="s">
        <v>1867</v>
      </c>
      <c r="C880" s="25" t="s">
        <v>1868</v>
      </c>
      <c r="D880" s="26">
        <v>259</v>
      </c>
      <c r="E880" s="25">
        <v>294</v>
      </c>
      <c r="F880" s="26">
        <v>300</v>
      </c>
      <c r="G880" s="25">
        <v>290</v>
      </c>
      <c r="H880" s="26">
        <v>301</v>
      </c>
      <c r="I880" s="25">
        <v>335</v>
      </c>
      <c r="J880" s="26">
        <v>342</v>
      </c>
      <c r="K880" s="25">
        <v>364</v>
      </c>
      <c r="L880" s="26">
        <v>410</v>
      </c>
      <c r="M880" s="25">
        <v>500</v>
      </c>
      <c r="N880" s="26">
        <v>494</v>
      </c>
      <c r="O880" s="25">
        <v>395</v>
      </c>
      <c r="P880" s="26">
        <v>329</v>
      </c>
      <c r="Q880" s="25">
        <v>343</v>
      </c>
      <c r="R880" s="26">
        <v>334</v>
      </c>
      <c r="S880" s="25">
        <v>245</v>
      </c>
      <c r="T880" s="26">
        <v>206</v>
      </c>
      <c r="U880" s="25">
        <v>144</v>
      </c>
      <c r="V880" s="26">
        <v>60</v>
      </c>
      <c r="W880" s="25">
        <v>14</v>
      </c>
      <c r="X880" s="26">
        <v>3</v>
      </c>
      <c r="Y880" s="32">
        <v>5962</v>
      </c>
      <c r="Z880" s="26">
        <v>131</v>
      </c>
      <c r="AA880" s="25">
        <v>179</v>
      </c>
      <c r="AB880" s="26">
        <v>363</v>
      </c>
      <c r="AC880" s="25">
        <v>180</v>
      </c>
      <c r="AD880" s="26">
        <v>182</v>
      </c>
    </row>
    <row r="881" spans="1:30">
      <c r="A881" s="25" t="s">
        <v>1822</v>
      </c>
      <c r="B881" s="26" t="s">
        <v>1869</v>
      </c>
      <c r="C881" s="25" t="s">
        <v>1870</v>
      </c>
      <c r="D881" s="26">
        <v>41</v>
      </c>
      <c r="E881" s="25">
        <v>50</v>
      </c>
      <c r="F881" s="26">
        <v>54</v>
      </c>
      <c r="G881" s="25">
        <v>71</v>
      </c>
      <c r="H881" s="26">
        <v>52</v>
      </c>
      <c r="I881" s="25">
        <v>50</v>
      </c>
      <c r="J881" s="26">
        <v>71</v>
      </c>
      <c r="K881" s="25">
        <v>75</v>
      </c>
      <c r="L881" s="26">
        <v>103</v>
      </c>
      <c r="M881" s="25">
        <v>109</v>
      </c>
      <c r="N881" s="26">
        <v>105</v>
      </c>
      <c r="O881" s="25">
        <v>123</v>
      </c>
      <c r="P881" s="26">
        <v>128</v>
      </c>
      <c r="Q881" s="25">
        <v>94</v>
      </c>
      <c r="R881" s="26">
        <v>100</v>
      </c>
      <c r="S881" s="25">
        <v>66</v>
      </c>
      <c r="T881" s="26">
        <v>77</v>
      </c>
      <c r="U881" s="25">
        <v>43</v>
      </c>
      <c r="V881" s="26">
        <v>26</v>
      </c>
      <c r="W881" s="25">
        <v>5</v>
      </c>
      <c r="X881" s="26">
        <v>3</v>
      </c>
      <c r="Y881" s="32">
        <v>1446</v>
      </c>
      <c r="Z881" s="26">
        <v>17</v>
      </c>
      <c r="AA881" s="25">
        <v>31</v>
      </c>
      <c r="AB881" s="26">
        <v>63</v>
      </c>
      <c r="AC881" s="25">
        <v>34</v>
      </c>
      <c r="AD881" s="26">
        <v>41</v>
      </c>
    </row>
    <row r="882" spans="1:30">
      <c r="A882" s="25" t="s">
        <v>1822</v>
      </c>
      <c r="B882" s="26" t="s">
        <v>1871</v>
      </c>
      <c r="C882" s="25" t="s">
        <v>1822</v>
      </c>
      <c r="D882" s="26">
        <v>1674</v>
      </c>
      <c r="E882" s="25">
        <v>1966</v>
      </c>
      <c r="F882" s="26">
        <v>2094</v>
      </c>
      <c r="G882" s="25">
        <v>2062</v>
      </c>
      <c r="H882" s="26">
        <v>2223</v>
      </c>
      <c r="I882" s="25">
        <v>2414</v>
      </c>
      <c r="J882" s="26">
        <v>2487</v>
      </c>
      <c r="K882" s="25">
        <v>2768</v>
      </c>
      <c r="L882" s="26">
        <v>3213</v>
      </c>
      <c r="M882" s="25">
        <v>3782</v>
      </c>
      <c r="N882" s="26">
        <v>3939</v>
      </c>
      <c r="O882" s="25">
        <v>3883</v>
      </c>
      <c r="P882" s="26">
        <v>3308</v>
      </c>
      <c r="Q882" s="25">
        <v>2809</v>
      </c>
      <c r="R882" s="26">
        <v>3018</v>
      </c>
      <c r="S882" s="25">
        <v>2391</v>
      </c>
      <c r="T882" s="26">
        <v>2306</v>
      </c>
      <c r="U882" s="25">
        <v>1492</v>
      </c>
      <c r="V882" s="26">
        <v>715</v>
      </c>
      <c r="W882" s="25">
        <v>190</v>
      </c>
      <c r="X882" s="26">
        <v>21</v>
      </c>
      <c r="Y882" s="32">
        <v>48755</v>
      </c>
      <c r="Z882" s="26">
        <v>947</v>
      </c>
      <c r="AA882" s="25">
        <v>1083</v>
      </c>
      <c r="AB882" s="26">
        <v>2441</v>
      </c>
      <c r="AC882" s="25">
        <v>1263</v>
      </c>
      <c r="AD882" s="26">
        <v>1273</v>
      </c>
    </row>
    <row r="883" spans="1:30">
      <c r="A883" s="25" t="s">
        <v>1822</v>
      </c>
      <c r="B883" s="26" t="s">
        <v>1872</v>
      </c>
      <c r="C883" s="25" t="s">
        <v>1873</v>
      </c>
      <c r="D883" s="26">
        <v>208</v>
      </c>
      <c r="E883" s="25">
        <v>243</v>
      </c>
      <c r="F883" s="26">
        <v>256</v>
      </c>
      <c r="G883" s="25">
        <v>271</v>
      </c>
      <c r="H883" s="26">
        <v>269</v>
      </c>
      <c r="I883" s="25">
        <v>298</v>
      </c>
      <c r="J883" s="26">
        <v>302</v>
      </c>
      <c r="K883" s="25">
        <v>365</v>
      </c>
      <c r="L883" s="26">
        <v>398</v>
      </c>
      <c r="M883" s="25">
        <v>475</v>
      </c>
      <c r="N883" s="26">
        <v>538</v>
      </c>
      <c r="O883" s="25">
        <v>530</v>
      </c>
      <c r="P883" s="26">
        <v>471</v>
      </c>
      <c r="Q883" s="25">
        <v>443</v>
      </c>
      <c r="R883" s="26">
        <v>432</v>
      </c>
      <c r="S883" s="25">
        <v>300</v>
      </c>
      <c r="T883" s="26">
        <v>284</v>
      </c>
      <c r="U883" s="25">
        <v>182</v>
      </c>
      <c r="V883" s="26">
        <v>79</v>
      </c>
      <c r="W883" s="25">
        <v>29</v>
      </c>
      <c r="X883" s="26">
        <v>1</v>
      </c>
      <c r="Y883" s="32">
        <v>6374</v>
      </c>
      <c r="Z883" s="26">
        <v>121</v>
      </c>
      <c r="AA883" s="25">
        <v>135</v>
      </c>
      <c r="AB883" s="26">
        <v>308</v>
      </c>
      <c r="AC883" s="25">
        <v>143</v>
      </c>
      <c r="AD883" s="26">
        <v>161</v>
      </c>
    </row>
    <row r="884" spans="1:30">
      <c r="A884" s="25" t="s">
        <v>1822</v>
      </c>
      <c r="B884" s="26" t="s">
        <v>1874</v>
      </c>
      <c r="C884" s="25" t="s">
        <v>1875</v>
      </c>
      <c r="D884" s="26">
        <v>40</v>
      </c>
      <c r="E884" s="25">
        <v>53</v>
      </c>
      <c r="F884" s="26">
        <v>51</v>
      </c>
      <c r="G884" s="25">
        <v>38</v>
      </c>
      <c r="H884" s="26">
        <v>37</v>
      </c>
      <c r="I884" s="25">
        <v>30</v>
      </c>
      <c r="J884" s="26">
        <v>39</v>
      </c>
      <c r="K884" s="25">
        <v>51</v>
      </c>
      <c r="L884" s="26">
        <v>64</v>
      </c>
      <c r="M884" s="25">
        <v>70</v>
      </c>
      <c r="N884" s="26">
        <v>59</v>
      </c>
      <c r="O884" s="25">
        <v>57</v>
      </c>
      <c r="P884" s="26">
        <v>31</v>
      </c>
      <c r="Q884" s="25">
        <v>44</v>
      </c>
      <c r="R884" s="26">
        <v>42</v>
      </c>
      <c r="S884" s="25">
        <v>27</v>
      </c>
      <c r="T884" s="26">
        <v>21</v>
      </c>
      <c r="U884" s="25">
        <v>20</v>
      </c>
      <c r="V884" s="26">
        <v>7</v>
      </c>
      <c r="W884" s="25">
        <v>3</v>
      </c>
      <c r="X884" s="26">
        <v>1</v>
      </c>
      <c r="Y884" s="32">
        <v>785</v>
      </c>
      <c r="Z884" s="26">
        <v>24</v>
      </c>
      <c r="AA884" s="25">
        <v>29</v>
      </c>
      <c r="AB884" s="26">
        <v>64</v>
      </c>
      <c r="AC884" s="25">
        <v>27</v>
      </c>
      <c r="AD884" s="26">
        <v>23</v>
      </c>
    </row>
    <row r="885" spans="1:30">
      <c r="A885" s="25" t="s">
        <v>1822</v>
      </c>
      <c r="B885" s="26" t="s">
        <v>1876</v>
      </c>
      <c r="C885" s="25" t="s">
        <v>1877</v>
      </c>
      <c r="D885" s="26">
        <v>287</v>
      </c>
      <c r="E885" s="25">
        <v>321</v>
      </c>
      <c r="F885" s="26">
        <v>388</v>
      </c>
      <c r="G885" s="25">
        <v>350</v>
      </c>
      <c r="H885" s="26">
        <v>371</v>
      </c>
      <c r="I885" s="25">
        <v>356</v>
      </c>
      <c r="J885" s="26">
        <v>397</v>
      </c>
      <c r="K885" s="25">
        <v>395</v>
      </c>
      <c r="L885" s="26">
        <v>519</v>
      </c>
      <c r="M885" s="25">
        <v>625</v>
      </c>
      <c r="N885" s="26">
        <v>658</v>
      </c>
      <c r="O885" s="25">
        <v>626</v>
      </c>
      <c r="P885" s="26">
        <v>500</v>
      </c>
      <c r="Q885" s="25">
        <v>445</v>
      </c>
      <c r="R885" s="26">
        <v>456</v>
      </c>
      <c r="S885" s="25">
        <v>329</v>
      </c>
      <c r="T885" s="26">
        <v>340</v>
      </c>
      <c r="U885" s="25">
        <v>205</v>
      </c>
      <c r="V885" s="26">
        <v>81</v>
      </c>
      <c r="W885" s="25">
        <v>23</v>
      </c>
      <c r="X885" s="26">
        <v>1</v>
      </c>
      <c r="Y885" s="32">
        <v>7673</v>
      </c>
      <c r="Z885" s="26">
        <v>164</v>
      </c>
      <c r="AA885" s="25">
        <v>185</v>
      </c>
      <c r="AB885" s="26">
        <v>408</v>
      </c>
      <c r="AC885" s="25">
        <v>239</v>
      </c>
      <c r="AD885" s="26">
        <v>220</v>
      </c>
    </row>
    <row r="886" spans="1:30">
      <c r="A886" s="25" t="s">
        <v>1822</v>
      </c>
      <c r="B886" s="26" t="s">
        <v>1878</v>
      </c>
      <c r="C886" s="25" t="s">
        <v>1879</v>
      </c>
      <c r="D886" s="26">
        <v>175</v>
      </c>
      <c r="E886" s="25">
        <v>212</v>
      </c>
      <c r="F886" s="26">
        <v>223</v>
      </c>
      <c r="G886" s="25">
        <v>216</v>
      </c>
      <c r="H886" s="26">
        <v>202</v>
      </c>
      <c r="I886" s="25">
        <v>179</v>
      </c>
      <c r="J886" s="26">
        <v>227</v>
      </c>
      <c r="K886" s="25">
        <v>237</v>
      </c>
      <c r="L886" s="26">
        <v>347</v>
      </c>
      <c r="M886" s="25">
        <v>401</v>
      </c>
      <c r="N886" s="26">
        <v>354</v>
      </c>
      <c r="O886" s="25">
        <v>308</v>
      </c>
      <c r="P886" s="26">
        <v>225</v>
      </c>
      <c r="Q886" s="25">
        <v>205</v>
      </c>
      <c r="R886" s="26">
        <v>204</v>
      </c>
      <c r="S886" s="25">
        <v>141</v>
      </c>
      <c r="T886" s="26">
        <v>149</v>
      </c>
      <c r="U886" s="25">
        <v>69</v>
      </c>
      <c r="V886" s="26">
        <v>31</v>
      </c>
      <c r="W886" s="25">
        <v>14</v>
      </c>
      <c r="X886" s="26">
        <v>1</v>
      </c>
      <c r="Y886" s="32">
        <v>4120</v>
      </c>
      <c r="Z886" s="26">
        <v>104</v>
      </c>
      <c r="AA886" s="25">
        <v>112</v>
      </c>
      <c r="AB886" s="26">
        <v>267</v>
      </c>
      <c r="AC886" s="25">
        <v>127</v>
      </c>
      <c r="AD886" s="26">
        <v>128</v>
      </c>
    </row>
    <row r="887" spans="1:30">
      <c r="A887" s="25" t="s">
        <v>1822</v>
      </c>
      <c r="B887" s="26" t="s">
        <v>1880</v>
      </c>
      <c r="C887" s="25" t="s">
        <v>1881</v>
      </c>
      <c r="D887" s="26">
        <v>177</v>
      </c>
      <c r="E887" s="25">
        <v>209</v>
      </c>
      <c r="F887" s="26">
        <v>237</v>
      </c>
      <c r="G887" s="25">
        <v>248</v>
      </c>
      <c r="H887" s="26">
        <v>235</v>
      </c>
      <c r="I887" s="25">
        <v>249</v>
      </c>
      <c r="J887" s="26">
        <v>240</v>
      </c>
      <c r="K887" s="25">
        <v>281</v>
      </c>
      <c r="L887" s="26">
        <v>347</v>
      </c>
      <c r="M887" s="25">
        <v>438</v>
      </c>
      <c r="N887" s="26">
        <v>420</v>
      </c>
      <c r="O887" s="25">
        <v>446</v>
      </c>
      <c r="P887" s="26">
        <v>395</v>
      </c>
      <c r="Q887" s="25">
        <v>345</v>
      </c>
      <c r="R887" s="26">
        <v>357</v>
      </c>
      <c r="S887" s="25">
        <v>218</v>
      </c>
      <c r="T887" s="26">
        <v>225</v>
      </c>
      <c r="U887" s="25">
        <v>168</v>
      </c>
      <c r="V887" s="26">
        <v>74</v>
      </c>
      <c r="W887" s="25">
        <v>18</v>
      </c>
      <c r="X887" s="26">
        <v>0</v>
      </c>
      <c r="Y887" s="32">
        <v>5327</v>
      </c>
      <c r="Z887" s="26">
        <v>110</v>
      </c>
      <c r="AA887" s="25">
        <v>106</v>
      </c>
      <c r="AB887" s="26">
        <v>280</v>
      </c>
      <c r="AC887" s="25">
        <v>127</v>
      </c>
      <c r="AD887" s="26">
        <v>149</v>
      </c>
    </row>
    <row r="888" spans="1:30">
      <c r="A888" s="25" t="s">
        <v>1822</v>
      </c>
      <c r="B888" s="26" t="s">
        <v>1882</v>
      </c>
      <c r="C888" s="25" t="s">
        <v>1883</v>
      </c>
      <c r="D888" s="26">
        <v>204</v>
      </c>
      <c r="E888" s="25">
        <v>217</v>
      </c>
      <c r="F888" s="26">
        <v>240</v>
      </c>
      <c r="G888" s="25">
        <v>218</v>
      </c>
      <c r="H888" s="26">
        <v>228</v>
      </c>
      <c r="I888" s="25">
        <v>218</v>
      </c>
      <c r="J888" s="26">
        <v>271</v>
      </c>
      <c r="K888" s="25">
        <v>286</v>
      </c>
      <c r="L888" s="26">
        <v>346</v>
      </c>
      <c r="M888" s="25">
        <v>411</v>
      </c>
      <c r="N888" s="26">
        <v>395</v>
      </c>
      <c r="O888" s="25">
        <v>419</v>
      </c>
      <c r="P888" s="26">
        <v>328</v>
      </c>
      <c r="Q888" s="25">
        <v>320</v>
      </c>
      <c r="R888" s="26">
        <v>274</v>
      </c>
      <c r="S888" s="25">
        <v>188</v>
      </c>
      <c r="T888" s="26">
        <v>186</v>
      </c>
      <c r="U888" s="25">
        <v>112</v>
      </c>
      <c r="V888" s="26">
        <v>52</v>
      </c>
      <c r="W888" s="25">
        <v>14</v>
      </c>
      <c r="X888" s="26">
        <v>2</v>
      </c>
      <c r="Y888" s="32">
        <v>4929</v>
      </c>
      <c r="Z888" s="26">
        <v>122</v>
      </c>
      <c r="AA888" s="25">
        <v>121</v>
      </c>
      <c r="AB888" s="26">
        <v>273</v>
      </c>
      <c r="AC888" s="25">
        <v>145</v>
      </c>
      <c r="AD888" s="26">
        <v>129</v>
      </c>
    </row>
    <row r="889" spans="1:30">
      <c r="A889" s="25" t="s">
        <v>1822</v>
      </c>
      <c r="B889" s="26" t="s">
        <v>1884</v>
      </c>
      <c r="C889" s="25" t="s">
        <v>1885</v>
      </c>
      <c r="D889" s="26">
        <v>88</v>
      </c>
      <c r="E889" s="25">
        <v>119</v>
      </c>
      <c r="F889" s="26">
        <v>115</v>
      </c>
      <c r="G889" s="25">
        <v>105</v>
      </c>
      <c r="H889" s="26">
        <v>112</v>
      </c>
      <c r="I889" s="25">
        <v>121</v>
      </c>
      <c r="J889" s="26">
        <v>136</v>
      </c>
      <c r="K889" s="25">
        <v>155</v>
      </c>
      <c r="L889" s="26">
        <v>207</v>
      </c>
      <c r="M889" s="25">
        <v>232</v>
      </c>
      <c r="N889" s="26">
        <v>232</v>
      </c>
      <c r="O889" s="25">
        <v>172</v>
      </c>
      <c r="P889" s="26">
        <v>164</v>
      </c>
      <c r="Q889" s="25">
        <v>110</v>
      </c>
      <c r="R889" s="26">
        <v>137</v>
      </c>
      <c r="S889" s="25">
        <v>87</v>
      </c>
      <c r="T889" s="26">
        <v>84</v>
      </c>
      <c r="U889" s="25">
        <v>44</v>
      </c>
      <c r="V889" s="26">
        <v>20</v>
      </c>
      <c r="W889" s="25">
        <v>3</v>
      </c>
      <c r="X889" s="26">
        <v>0</v>
      </c>
      <c r="Y889" s="32">
        <v>2443</v>
      </c>
      <c r="Z889" s="26">
        <v>62</v>
      </c>
      <c r="AA889" s="25">
        <v>53</v>
      </c>
      <c r="AB889" s="26">
        <v>139</v>
      </c>
      <c r="AC889" s="25">
        <v>68</v>
      </c>
      <c r="AD889" s="26">
        <v>71</v>
      </c>
    </row>
    <row r="890" spans="1:30">
      <c r="A890" s="25" t="s">
        <v>1822</v>
      </c>
      <c r="B890" s="26" t="s">
        <v>1886</v>
      </c>
      <c r="C890" s="25" t="s">
        <v>1887</v>
      </c>
      <c r="D890" s="26">
        <v>225</v>
      </c>
      <c r="E890" s="25">
        <v>248</v>
      </c>
      <c r="F890" s="26">
        <v>283</v>
      </c>
      <c r="G890" s="25">
        <v>282</v>
      </c>
      <c r="H890" s="26">
        <v>314</v>
      </c>
      <c r="I890" s="25">
        <v>338</v>
      </c>
      <c r="J890" s="26">
        <v>304</v>
      </c>
      <c r="K890" s="25">
        <v>336</v>
      </c>
      <c r="L890" s="26">
        <v>420</v>
      </c>
      <c r="M890" s="25">
        <v>515</v>
      </c>
      <c r="N890" s="26">
        <v>544</v>
      </c>
      <c r="O890" s="25">
        <v>515</v>
      </c>
      <c r="P890" s="26">
        <v>438</v>
      </c>
      <c r="Q890" s="25">
        <v>425</v>
      </c>
      <c r="R890" s="26">
        <v>450</v>
      </c>
      <c r="S890" s="25">
        <v>322</v>
      </c>
      <c r="T890" s="26">
        <v>332</v>
      </c>
      <c r="U890" s="25">
        <v>212</v>
      </c>
      <c r="V890" s="26">
        <v>95</v>
      </c>
      <c r="W890" s="25">
        <v>21</v>
      </c>
      <c r="X890" s="26">
        <v>2</v>
      </c>
      <c r="Y890" s="32">
        <v>6621</v>
      </c>
      <c r="Z890" s="26">
        <v>135</v>
      </c>
      <c r="AA890" s="25">
        <v>143</v>
      </c>
      <c r="AB890" s="26">
        <v>307</v>
      </c>
      <c r="AC890" s="25">
        <v>171</v>
      </c>
      <c r="AD890" s="26">
        <v>166</v>
      </c>
    </row>
    <row r="891" spans="1:30">
      <c r="A891" s="25" t="s">
        <v>1822</v>
      </c>
      <c r="B891" s="26" t="s">
        <v>1888</v>
      </c>
      <c r="C891" s="25" t="s">
        <v>1889</v>
      </c>
      <c r="D891" s="26">
        <v>246</v>
      </c>
      <c r="E891" s="25">
        <v>274</v>
      </c>
      <c r="F891" s="26">
        <v>340</v>
      </c>
      <c r="G891" s="25">
        <v>323</v>
      </c>
      <c r="H891" s="26">
        <v>347</v>
      </c>
      <c r="I891" s="25">
        <v>310</v>
      </c>
      <c r="J891" s="26">
        <v>355</v>
      </c>
      <c r="K891" s="25">
        <v>386</v>
      </c>
      <c r="L891" s="26">
        <v>497</v>
      </c>
      <c r="M891" s="25">
        <v>600</v>
      </c>
      <c r="N891" s="26">
        <v>514</v>
      </c>
      <c r="O891" s="25">
        <v>554</v>
      </c>
      <c r="P891" s="26">
        <v>481</v>
      </c>
      <c r="Q891" s="25">
        <v>418</v>
      </c>
      <c r="R891" s="26">
        <v>424</v>
      </c>
      <c r="S891" s="25">
        <v>249</v>
      </c>
      <c r="T891" s="26">
        <v>285</v>
      </c>
      <c r="U891" s="25">
        <v>195</v>
      </c>
      <c r="V891" s="26">
        <v>99</v>
      </c>
      <c r="W891" s="25">
        <v>21</v>
      </c>
      <c r="X891" s="26">
        <v>3</v>
      </c>
      <c r="Y891" s="32">
        <v>6921</v>
      </c>
      <c r="Z891" s="26">
        <v>137</v>
      </c>
      <c r="AA891" s="25">
        <v>160</v>
      </c>
      <c r="AB891" s="26">
        <v>382</v>
      </c>
      <c r="AC891" s="25">
        <v>181</v>
      </c>
      <c r="AD891" s="26">
        <v>195</v>
      </c>
    </row>
    <row r="892" spans="1:30">
      <c r="A892" s="25" t="s">
        <v>1822</v>
      </c>
      <c r="B892" s="26" t="s">
        <v>1890</v>
      </c>
      <c r="C892" s="25" t="s">
        <v>1891</v>
      </c>
      <c r="D892" s="26">
        <v>66</v>
      </c>
      <c r="E892" s="25">
        <v>68</v>
      </c>
      <c r="F892" s="26">
        <v>88</v>
      </c>
      <c r="G892" s="25">
        <v>90</v>
      </c>
      <c r="H892" s="26">
        <v>73</v>
      </c>
      <c r="I892" s="25">
        <v>70</v>
      </c>
      <c r="J892" s="26">
        <v>88</v>
      </c>
      <c r="K892" s="25">
        <v>93</v>
      </c>
      <c r="L892" s="26">
        <v>123</v>
      </c>
      <c r="M892" s="25">
        <v>161</v>
      </c>
      <c r="N892" s="26">
        <v>126</v>
      </c>
      <c r="O892" s="25">
        <v>107</v>
      </c>
      <c r="P892" s="26">
        <v>117</v>
      </c>
      <c r="Q892" s="25">
        <v>106</v>
      </c>
      <c r="R892" s="26">
        <v>130</v>
      </c>
      <c r="S892" s="25">
        <v>74</v>
      </c>
      <c r="T892" s="26">
        <v>60</v>
      </c>
      <c r="U892" s="25">
        <v>42</v>
      </c>
      <c r="V892" s="26">
        <v>16</v>
      </c>
      <c r="W892" s="25">
        <v>6</v>
      </c>
      <c r="X892" s="26">
        <v>0</v>
      </c>
      <c r="Y892" s="32">
        <v>1704</v>
      </c>
      <c r="Z892" s="26">
        <v>45</v>
      </c>
      <c r="AA892" s="25">
        <v>27</v>
      </c>
      <c r="AB892" s="26">
        <v>99</v>
      </c>
      <c r="AC892" s="25">
        <v>51</v>
      </c>
      <c r="AD892" s="26">
        <v>51</v>
      </c>
    </row>
    <row r="893" spans="1:30">
      <c r="A893" s="25" t="s">
        <v>1822</v>
      </c>
      <c r="B893" s="26" t="s">
        <v>1892</v>
      </c>
      <c r="C893" s="25" t="s">
        <v>1893</v>
      </c>
      <c r="D893" s="26">
        <v>216</v>
      </c>
      <c r="E893" s="25">
        <v>258</v>
      </c>
      <c r="F893" s="26">
        <v>294</v>
      </c>
      <c r="G893" s="25">
        <v>268</v>
      </c>
      <c r="H893" s="26">
        <v>281</v>
      </c>
      <c r="I893" s="25">
        <v>307</v>
      </c>
      <c r="J893" s="26">
        <v>312</v>
      </c>
      <c r="K893" s="25">
        <v>385</v>
      </c>
      <c r="L893" s="26">
        <v>477</v>
      </c>
      <c r="M893" s="25">
        <v>568</v>
      </c>
      <c r="N893" s="26">
        <v>527</v>
      </c>
      <c r="O893" s="25">
        <v>501</v>
      </c>
      <c r="P893" s="26">
        <v>455</v>
      </c>
      <c r="Q893" s="25">
        <v>405</v>
      </c>
      <c r="R893" s="26">
        <v>393</v>
      </c>
      <c r="S893" s="25">
        <v>269</v>
      </c>
      <c r="T893" s="26">
        <v>269</v>
      </c>
      <c r="U893" s="25">
        <v>181</v>
      </c>
      <c r="V893" s="26">
        <v>71</v>
      </c>
      <c r="W893" s="25">
        <v>25</v>
      </c>
      <c r="X893" s="26">
        <v>0</v>
      </c>
      <c r="Y893" s="32">
        <v>6462</v>
      </c>
      <c r="Z893" s="26">
        <v>128</v>
      </c>
      <c r="AA893" s="25">
        <v>141</v>
      </c>
      <c r="AB893" s="26">
        <v>332</v>
      </c>
      <c r="AC893" s="25">
        <v>167</v>
      </c>
      <c r="AD893" s="26">
        <v>165</v>
      </c>
    </row>
    <row r="894" spans="1:30">
      <c r="A894" s="25" t="s">
        <v>1822</v>
      </c>
      <c r="B894" s="26" t="s">
        <v>1894</v>
      </c>
      <c r="C894" s="25" t="s">
        <v>1895</v>
      </c>
      <c r="D894" s="26">
        <v>49</v>
      </c>
      <c r="E894" s="25">
        <v>54</v>
      </c>
      <c r="F894" s="26">
        <v>86</v>
      </c>
      <c r="G894" s="25">
        <v>87</v>
      </c>
      <c r="H894" s="26">
        <v>90</v>
      </c>
      <c r="I894" s="25">
        <v>77</v>
      </c>
      <c r="J894" s="26">
        <v>89</v>
      </c>
      <c r="K894" s="25">
        <v>97</v>
      </c>
      <c r="L894" s="26">
        <v>112</v>
      </c>
      <c r="M894" s="25">
        <v>120</v>
      </c>
      <c r="N894" s="26">
        <v>140</v>
      </c>
      <c r="O894" s="25">
        <v>158</v>
      </c>
      <c r="P894" s="26">
        <v>113</v>
      </c>
      <c r="Q894" s="25">
        <v>95</v>
      </c>
      <c r="R894" s="26">
        <v>85</v>
      </c>
      <c r="S894" s="25">
        <v>70</v>
      </c>
      <c r="T894" s="26">
        <v>60</v>
      </c>
      <c r="U894" s="25">
        <v>50</v>
      </c>
      <c r="V894" s="26">
        <v>22</v>
      </c>
      <c r="W894" s="25">
        <v>5</v>
      </c>
      <c r="X894" s="26">
        <v>2</v>
      </c>
      <c r="Y894" s="32">
        <v>1661</v>
      </c>
      <c r="Z894" s="26">
        <v>29</v>
      </c>
      <c r="AA894" s="25">
        <v>29</v>
      </c>
      <c r="AB894" s="26">
        <v>77</v>
      </c>
      <c r="AC894" s="25">
        <v>54</v>
      </c>
      <c r="AD894" s="26">
        <v>56</v>
      </c>
    </row>
    <row r="895" spans="1:30">
      <c r="A895" s="25" t="s">
        <v>1822</v>
      </c>
      <c r="B895" s="26" t="s">
        <v>1896</v>
      </c>
      <c r="C895" s="25" t="s">
        <v>1897</v>
      </c>
      <c r="D895" s="26">
        <v>86</v>
      </c>
      <c r="E895" s="25">
        <v>105</v>
      </c>
      <c r="F895" s="26">
        <v>131</v>
      </c>
      <c r="G895" s="25">
        <v>97</v>
      </c>
      <c r="H895" s="26">
        <v>111</v>
      </c>
      <c r="I895" s="25">
        <v>114</v>
      </c>
      <c r="J895" s="26">
        <v>103</v>
      </c>
      <c r="K895" s="25">
        <v>123</v>
      </c>
      <c r="L895" s="26">
        <v>190</v>
      </c>
      <c r="M895" s="25">
        <v>213</v>
      </c>
      <c r="N895" s="26">
        <v>206</v>
      </c>
      <c r="O895" s="25">
        <v>167</v>
      </c>
      <c r="P895" s="26">
        <v>152</v>
      </c>
      <c r="Q895" s="25">
        <v>130</v>
      </c>
      <c r="R895" s="26">
        <v>127</v>
      </c>
      <c r="S895" s="25">
        <v>112</v>
      </c>
      <c r="T895" s="26">
        <v>88</v>
      </c>
      <c r="U895" s="25">
        <v>52</v>
      </c>
      <c r="V895" s="26">
        <v>23</v>
      </c>
      <c r="W895" s="25">
        <v>5</v>
      </c>
      <c r="X895" s="26">
        <v>1</v>
      </c>
      <c r="Y895" s="32">
        <v>2336</v>
      </c>
      <c r="Z895" s="26">
        <v>45</v>
      </c>
      <c r="AA895" s="25">
        <v>55</v>
      </c>
      <c r="AB895" s="26">
        <v>141</v>
      </c>
      <c r="AC895" s="25">
        <v>81</v>
      </c>
      <c r="AD895" s="26">
        <v>52</v>
      </c>
    </row>
    <row r="896" spans="1:30">
      <c r="A896" s="25" t="s">
        <v>1822</v>
      </c>
      <c r="B896" s="26" t="s">
        <v>1898</v>
      </c>
      <c r="C896" s="25" t="s">
        <v>1899</v>
      </c>
      <c r="D896" s="26">
        <v>543</v>
      </c>
      <c r="E896" s="25">
        <v>806</v>
      </c>
      <c r="F896" s="26">
        <v>837</v>
      </c>
      <c r="G896" s="25">
        <v>740</v>
      </c>
      <c r="H896" s="26">
        <v>758</v>
      </c>
      <c r="I896" s="25">
        <v>717</v>
      </c>
      <c r="J896" s="26">
        <v>787</v>
      </c>
      <c r="K896" s="25">
        <v>890</v>
      </c>
      <c r="L896" s="26">
        <v>1237</v>
      </c>
      <c r="M896" s="25">
        <v>1458</v>
      </c>
      <c r="N896" s="26">
        <v>1377</v>
      </c>
      <c r="O896" s="25">
        <v>1299</v>
      </c>
      <c r="P896" s="26">
        <v>1048</v>
      </c>
      <c r="Q896" s="25">
        <v>1093</v>
      </c>
      <c r="R896" s="26">
        <v>1077</v>
      </c>
      <c r="S896" s="25">
        <v>657</v>
      </c>
      <c r="T896" s="26">
        <v>610</v>
      </c>
      <c r="U896" s="25">
        <v>351</v>
      </c>
      <c r="V896" s="26">
        <v>151</v>
      </c>
      <c r="W896" s="25">
        <v>41</v>
      </c>
      <c r="X896" s="26">
        <v>4</v>
      </c>
      <c r="Y896" s="32">
        <v>16481</v>
      </c>
      <c r="Z896" s="26">
        <v>286</v>
      </c>
      <c r="AA896" s="25">
        <v>419</v>
      </c>
      <c r="AB896" s="26">
        <v>981</v>
      </c>
      <c r="AC896" s="25">
        <v>500</v>
      </c>
      <c r="AD896" s="26">
        <v>449</v>
      </c>
    </row>
    <row r="897" spans="1:30">
      <c r="A897" s="25" t="s">
        <v>1822</v>
      </c>
      <c r="B897" s="26" t="s">
        <v>1900</v>
      </c>
      <c r="C897" s="25" t="s">
        <v>1901</v>
      </c>
      <c r="D897" s="26">
        <v>22</v>
      </c>
      <c r="E897" s="25">
        <v>42</v>
      </c>
      <c r="F897" s="26">
        <v>48</v>
      </c>
      <c r="G897" s="25">
        <v>41</v>
      </c>
      <c r="H897" s="26">
        <v>46</v>
      </c>
      <c r="I897" s="25">
        <v>47</v>
      </c>
      <c r="J897" s="26">
        <v>52</v>
      </c>
      <c r="K897" s="25">
        <v>44</v>
      </c>
      <c r="L897" s="26">
        <v>69</v>
      </c>
      <c r="M897" s="25">
        <v>77</v>
      </c>
      <c r="N897" s="26">
        <v>99</v>
      </c>
      <c r="O897" s="25">
        <v>85</v>
      </c>
      <c r="P897" s="26">
        <v>73</v>
      </c>
      <c r="Q897" s="25">
        <v>64</v>
      </c>
      <c r="R897" s="26">
        <v>77</v>
      </c>
      <c r="S897" s="25">
        <v>62</v>
      </c>
      <c r="T897" s="26">
        <v>48</v>
      </c>
      <c r="U897" s="25">
        <v>41</v>
      </c>
      <c r="V897" s="26">
        <v>14</v>
      </c>
      <c r="W897" s="25">
        <v>6</v>
      </c>
      <c r="X897" s="26">
        <v>0</v>
      </c>
      <c r="Y897" s="32">
        <v>1057</v>
      </c>
      <c r="Z897" s="26">
        <v>11</v>
      </c>
      <c r="AA897" s="25">
        <v>17</v>
      </c>
      <c r="AB897" s="26">
        <v>63</v>
      </c>
      <c r="AC897" s="25">
        <v>21</v>
      </c>
      <c r="AD897" s="26">
        <v>22</v>
      </c>
    </row>
    <row r="898" spans="1:30">
      <c r="A898" s="25" t="s">
        <v>1822</v>
      </c>
      <c r="B898" s="26" t="s">
        <v>1902</v>
      </c>
      <c r="C898" s="25" t="s">
        <v>1903</v>
      </c>
      <c r="D898" s="26">
        <v>163</v>
      </c>
      <c r="E898" s="25">
        <v>200</v>
      </c>
      <c r="F898" s="26">
        <v>244</v>
      </c>
      <c r="G898" s="25">
        <v>227</v>
      </c>
      <c r="H898" s="26">
        <v>235</v>
      </c>
      <c r="I898" s="25">
        <v>195</v>
      </c>
      <c r="J898" s="26">
        <v>220</v>
      </c>
      <c r="K898" s="25">
        <v>244</v>
      </c>
      <c r="L898" s="26">
        <v>345</v>
      </c>
      <c r="M898" s="25">
        <v>443</v>
      </c>
      <c r="N898" s="26">
        <v>429</v>
      </c>
      <c r="O898" s="25">
        <v>415</v>
      </c>
      <c r="P898" s="26">
        <v>372</v>
      </c>
      <c r="Q898" s="25">
        <v>381</v>
      </c>
      <c r="R898" s="26">
        <v>394</v>
      </c>
      <c r="S898" s="25">
        <v>263</v>
      </c>
      <c r="T898" s="26">
        <v>258</v>
      </c>
      <c r="U898" s="25">
        <v>185</v>
      </c>
      <c r="V898" s="26">
        <v>77</v>
      </c>
      <c r="W898" s="25">
        <v>25</v>
      </c>
      <c r="X898" s="26">
        <v>0</v>
      </c>
      <c r="Y898" s="32">
        <v>5315</v>
      </c>
      <c r="Z898" s="26">
        <v>100</v>
      </c>
      <c r="AA898" s="25">
        <v>94</v>
      </c>
      <c r="AB898" s="26">
        <v>277</v>
      </c>
      <c r="AC898" s="25">
        <v>136</v>
      </c>
      <c r="AD898" s="26">
        <v>142</v>
      </c>
    </row>
    <row r="899" spans="1:30">
      <c r="A899" s="25" t="s">
        <v>1822</v>
      </c>
      <c r="B899" s="26" t="s">
        <v>1904</v>
      </c>
      <c r="C899" s="25" t="s">
        <v>1905</v>
      </c>
      <c r="D899" s="26">
        <v>45</v>
      </c>
      <c r="E899" s="25">
        <v>48</v>
      </c>
      <c r="F899" s="26">
        <v>48</v>
      </c>
      <c r="G899" s="25">
        <v>50</v>
      </c>
      <c r="H899" s="26">
        <v>53</v>
      </c>
      <c r="I899" s="25">
        <v>57</v>
      </c>
      <c r="J899" s="26">
        <v>55</v>
      </c>
      <c r="K899" s="25">
        <v>71</v>
      </c>
      <c r="L899" s="26">
        <v>76</v>
      </c>
      <c r="M899" s="25">
        <v>81</v>
      </c>
      <c r="N899" s="26">
        <v>110</v>
      </c>
      <c r="O899" s="25">
        <v>90</v>
      </c>
      <c r="P899" s="26">
        <v>79</v>
      </c>
      <c r="Q899" s="25">
        <v>82</v>
      </c>
      <c r="R899" s="26">
        <v>88</v>
      </c>
      <c r="S899" s="25">
        <v>59</v>
      </c>
      <c r="T899" s="26">
        <v>67</v>
      </c>
      <c r="U899" s="25">
        <v>31</v>
      </c>
      <c r="V899" s="26">
        <v>15</v>
      </c>
      <c r="W899" s="25">
        <v>1</v>
      </c>
      <c r="X899" s="26">
        <v>2</v>
      </c>
      <c r="Y899" s="32">
        <v>1208</v>
      </c>
      <c r="Z899" s="26">
        <v>25</v>
      </c>
      <c r="AA899" s="25">
        <v>29</v>
      </c>
      <c r="AB899" s="26">
        <v>53</v>
      </c>
      <c r="AC899" s="25">
        <v>34</v>
      </c>
      <c r="AD899" s="26">
        <v>28</v>
      </c>
    </row>
    <row r="900" spans="1:30">
      <c r="A900" s="25" t="s">
        <v>1822</v>
      </c>
      <c r="B900" s="26" t="s">
        <v>1906</v>
      </c>
      <c r="C900" s="25" t="s">
        <v>1907</v>
      </c>
      <c r="D900" s="26">
        <v>73</v>
      </c>
      <c r="E900" s="25">
        <v>102</v>
      </c>
      <c r="F900" s="26">
        <v>113</v>
      </c>
      <c r="G900" s="25">
        <v>97</v>
      </c>
      <c r="H900" s="26">
        <v>123</v>
      </c>
      <c r="I900" s="25">
        <v>112</v>
      </c>
      <c r="J900" s="26">
        <v>136</v>
      </c>
      <c r="K900" s="25">
        <v>131</v>
      </c>
      <c r="L900" s="26">
        <v>153</v>
      </c>
      <c r="M900" s="25">
        <v>167</v>
      </c>
      <c r="N900" s="26">
        <v>202</v>
      </c>
      <c r="O900" s="25">
        <v>205</v>
      </c>
      <c r="P900" s="26">
        <v>183</v>
      </c>
      <c r="Q900" s="25">
        <v>171</v>
      </c>
      <c r="R900" s="26">
        <v>158</v>
      </c>
      <c r="S900" s="25">
        <v>101</v>
      </c>
      <c r="T900" s="26">
        <v>102</v>
      </c>
      <c r="U900" s="25">
        <v>79</v>
      </c>
      <c r="V900" s="26">
        <v>43</v>
      </c>
      <c r="W900" s="25">
        <v>16</v>
      </c>
      <c r="X900" s="26">
        <v>1</v>
      </c>
      <c r="Y900" s="32">
        <v>2468</v>
      </c>
      <c r="Z900" s="26">
        <v>43</v>
      </c>
      <c r="AA900" s="25">
        <v>48</v>
      </c>
      <c r="AB900" s="26">
        <v>127</v>
      </c>
      <c r="AC900" s="25">
        <v>70</v>
      </c>
      <c r="AD900" s="26">
        <v>57</v>
      </c>
    </row>
    <row r="901" spans="1:30">
      <c r="A901" s="25" t="s">
        <v>1822</v>
      </c>
      <c r="B901" s="26" t="s">
        <v>1908</v>
      </c>
      <c r="C901" s="25" t="s">
        <v>1909</v>
      </c>
      <c r="D901" s="26">
        <v>182</v>
      </c>
      <c r="E901" s="25">
        <v>248</v>
      </c>
      <c r="F901" s="26">
        <v>254</v>
      </c>
      <c r="G901" s="25">
        <v>249</v>
      </c>
      <c r="H901" s="26">
        <v>215</v>
      </c>
      <c r="I901" s="25">
        <v>209</v>
      </c>
      <c r="J901" s="26">
        <v>241</v>
      </c>
      <c r="K901" s="25">
        <v>283</v>
      </c>
      <c r="L901" s="26">
        <v>386</v>
      </c>
      <c r="M901" s="25">
        <v>478</v>
      </c>
      <c r="N901" s="26">
        <v>445</v>
      </c>
      <c r="O901" s="25">
        <v>399</v>
      </c>
      <c r="P901" s="26">
        <v>329</v>
      </c>
      <c r="Q901" s="25">
        <v>287</v>
      </c>
      <c r="R901" s="26">
        <v>344</v>
      </c>
      <c r="S901" s="25">
        <v>225</v>
      </c>
      <c r="T901" s="26">
        <v>240</v>
      </c>
      <c r="U901" s="25">
        <v>141</v>
      </c>
      <c r="V901" s="26">
        <v>67</v>
      </c>
      <c r="W901" s="25">
        <v>29</v>
      </c>
      <c r="X901" s="26">
        <v>3</v>
      </c>
      <c r="Y901" s="32">
        <v>5254</v>
      </c>
      <c r="Z901" s="26">
        <v>107</v>
      </c>
      <c r="AA901" s="25">
        <v>121</v>
      </c>
      <c r="AB901" s="26">
        <v>297</v>
      </c>
      <c r="AC901" s="25">
        <v>159</v>
      </c>
      <c r="AD901" s="26">
        <v>154</v>
      </c>
    </row>
    <row r="902" spans="1:30">
      <c r="A902" s="25" t="s">
        <v>1822</v>
      </c>
      <c r="B902" s="26" t="s">
        <v>1910</v>
      </c>
      <c r="C902" s="25" t="s">
        <v>1911</v>
      </c>
      <c r="D902" s="26">
        <v>218</v>
      </c>
      <c r="E902" s="25">
        <v>314</v>
      </c>
      <c r="F902" s="26">
        <v>335</v>
      </c>
      <c r="G902" s="25">
        <v>314</v>
      </c>
      <c r="H902" s="26">
        <v>262</v>
      </c>
      <c r="I902" s="25">
        <v>274</v>
      </c>
      <c r="J902" s="26">
        <v>320</v>
      </c>
      <c r="K902" s="25">
        <v>343</v>
      </c>
      <c r="L902" s="26">
        <v>487</v>
      </c>
      <c r="M902" s="25">
        <v>621</v>
      </c>
      <c r="N902" s="26">
        <v>563</v>
      </c>
      <c r="O902" s="25">
        <v>512</v>
      </c>
      <c r="P902" s="26">
        <v>453</v>
      </c>
      <c r="Q902" s="25">
        <v>424</v>
      </c>
      <c r="R902" s="26">
        <v>482</v>
      </c>
      <c r="S902" s="25">
        <v>325</v>
      </c>
      <c r="T902" s="26">
        <v>284</v>
      </c>
      <c r="U902" s="25">
        <v>195</v>
      </c>
      <c r="V902" s="26">
        <v>96</v>
      </c>
      <c r="W902" s="25">
        <v>19</v>
      </c>
      <c r="X902" s="26">
        <v>2</v>
      </c>
      <c r="Y902" s="32">
        <v>6843</v>
      </c>
      <c r="Z902" s="26">
        <v>125</v>
      </c>
      <c r="AA902" s="25">
        <v>150</v>
      </c>
      <c r="AB902" s="26">
        <v>399</v>
      </c>
      <c r="AC902" s="25">
        <v>193</v>
      </c>
      <c r="AD902" s="26">
        <v>203</v>
      </c>
    </row>
    <row r="903" spans="1:30">
      <c r="A903" s="25" t="s">
        <v>1822</v>
      </c>
      <c r="B903" s="26" t="s">
        <v>1912</v>
      </c>
      <c r="C903" s="25" t="s">
        <v>1913</v>
      </c>
      <c r="D903" s="26">
        <v>334</v>
      </c>
      <c r="E903" s="25">
        <v>428</v>
      </c>
      <c r="F903" s="26">
        <v>460</v>
      </c>
      <c r="G903" s="25">
        <v>418</v>
      </c>
      <c r="H903" s="26">
        <v>426</v>
      </c>
      <c r="I903" s="25">
        <v>432</v>
      </c>
      <c r="J903" s="26">
        <v>480</v>
      </c>
      <c r="K903" s="25">
        <v>541</v>
      </c>
      <c r="L903" s="26">
        <v>667</v>
      </c>
      <c r="M903" s="25">
        <v>747</v>
      </c>
      <c r="N903" s="26">
        <v>681</v>
      </c>
      <c r="O903" s="25">
        <v>643</v>
      </c>
      <c r="P903" s="26">
        <v>477</v>
      </c>
      <c r="Q903" s="25">
        <v>502</v>
      </c>
      <c r="R903" s="26">
        <v>510</v>
      </c>
      <c r="S903" s="25">
        <v>374</v>
      </c>
      <c r="T903" s="26">
        <v>325</v>
      </c>
      <c r="U903" s="25">
        <v>174</v>
      </c>
      <c r="V903" s="26">
        <v>81</v>
      </c>
      <c r="W903" s="25">
        <v>22</v>
      </c>
      <c r="X903" s="26">
        <v>3</v>
      </c>
      <c r="Y903" s="32">
        <v>8725</v>
      </c>
      <c r="Z903" s="26">
        <v>199</v>
      </c>
      <c r="AA903" s="25">
        <v>209</v>
      </c>
      <c r="AB903" s="26">
        <v>525</v>
      </c>
      <c r="AC903" s="25">
        <v>289</v>
      </c>
      <c r="AD903" s="26">
        <v>241</v>
      </c>
    </row>
    <row r="904" spans="1:30">
      <c r="A904" s="25" t="s">
        <v>1822</v>
      </c>
      <c r="B904" s="26" t="s">
        <v>1914</v>
      </c>
      <c r="C904" s="25" t="s">
        <v>1915</v>
      </c>
      <c r="D904" s="26">
        <v>139</v>
      </c>
      <c r="E904" s="25">
        <v>150</v>
      </c>
      <c r="F904" s="26">
        <v>203</v>
      </c>
      <c r="G904" s="25">
        <v>167</v>
      </c>
      <c r="H904" s="26">
        <v>181</v>
      </c>
      <c r="I904" s="25">
        <v>206</v>
      </c>
      <c r="J904" s="26">
        <v>210</v>
      </c>
      <c r="K904" s="25">
        <v>239</v>
      </c>
      <c r="L904" s="26">
        <v>280</v>
      </c>
      <c r="M904" s="25">
        <v>322</v>
      </c>
      <c r="N904" s="26">
        <v>333</v>
      </c>
      <c r="O904" s="25">
        <v>347</v>
      </c>
      <c r="P904" s="26">
        <v>284</v>
      </c>
      <c r="Q904" s="25">
        <v>241</v>
      </c>
      <c r="R904" s="26">
        <v>291</v>
      </c>
      <c r="S904" s="25">
        <v>210</v>
      </c>
      <c r="T904" s="26">
        <v>177</v>
      </c>
      <c r="U904" s="25">
        <v>93</v>
      </c>
      <c r="V904" s="26">
        <v>53</v>
      </c>
      <c r="W904" s="25">
        <v>18</v>
      </c>
      <c r="X904" s="26">
        <v>1</v>
      </c>
      <c r="Y904" s="32">
        <v>4145</v>
      </c>
      <c r="Z904" s="26">
        <v>89</v>
      </c>
      <c r="AA904" s="25">
        <v>84</v>
      </c>
      <c r="AB904" s="26">
        <v>198</v>
      </c>
      <c r="AC904" s="25">
        <v>121</v>
      </c>
      <c r="AD904" s="26">
        <v>96</v>
      </c>
    </row>
    <row r="905" spans="1:30">
      <c r="A905" s="25" t="s">
        <v>1822</v>
      </c>
      <c r="B905" s="26" t="s">
        <v>1916</v>
      </c>
      <c r="C905" s="25" t="s">
        <v>1917</v>
      </c>
      <c r="D905" s="26">
        <v>230</v>
      </c>
      <c r="E905" s="25">
        <v>240</v>
      </c>
      <c r="F905" s="26">
        <v>277</v>
      </c>
      <c r="G905" s="25">
        <v>262</v>
      </c>
      <c r="H905" s="26">
        <v>262</v>
      </c>
      <c r="I905" s="25">
        <v>294</v>
      </c>
      <c r="J905" s="26">
        <v>336</v>
      </c>
      <c r="K905" s="25">
        <v>375</v>
      </c>
      <c r="L905" s="26">
        <v>468</v>
      </c>
      <c r="M905" s="25">
        <v>512</v>
      </c>
      <c r="N905" s="26">
        <v>552</v>
      </c>
      <c r="O905" s="25">
        <v>567</v>
      </c>
      <c r="P905" s="26">
        <v>559</v>
      </c>
      <c r="Q905" s="25">
        <v>413</v>
      </c>
      <c r="R905" s="26">
        <v>462</v>
      </c>
      <c r="S905" s="25">
        <v>306</v>
      </c>
      <c r="T905" s="26">
        <v>311</v>
      </c>
      <c r="U905" s="25">
        <v>224</v>
      </c>
      <c r="V905" s="26">
        <v>86</v>
      </c>
      <c r="W905" s="25">
        <v>34</v>
      </c>
      <c r="X905" s="26">
        <v>4</v>
      </c>
      <c r="Y905" s="32">
        <v>6774</v>
      </c>
      <c r="Z905" s="26">
        <v>135</v>
      </c>
      <c r="AA905" s="25">
        <v>140</v>
      </c>
      <c r="AB905" s="26">
        <v>301</v>
      </c>
      <c r="AC905" s="25">
        <v>171</v>
      </c>
      <c r="AD905" s="26">
        <v>148</v>
      </c>
    </row>
    <row r="906" spans="1:30">
      <c r="A906" s="25" t="s">
        <v>1822</v>
      </c>
      <c r="B906" s="26" t="s">
        <v>1918</v>
      </c>
      <c r="C906" s="25" t="s">
        <v>1919</v>
      </c>
      <c r="D906" s="26">
        <v>42</v>
      </c>
      <c r="E906" s="25">
        <v>53</v>
      </c>
      <c r="F906" s="26">
        <v>52</v>
      </c>
      <c r="G906" s="25">
        <v>59</v>
      </c>
      <c r="H906" s="26">
        <v>66</v>
      </c>
      <c r="I906" s="25">
        <v>72</v>
      </c>
      <c r="J906" s="26">
        <v>56</v>
      </c>
      <c r="K906" s="25">
        <v>89</v>
      </c>
      <c r="L906" s="26">
        <v>108</v>
      </c>
      <c r="M906" s="25">
        <v>103</v>
      </c>
      <c r="N906" s="26">
        <v>109</v>
      </c>
      <c r="O906" s="25">
        <v>132</v>
      </c>
      <c r="P906" s="26">
        <v>128</v>
      </c>
      <c r="Q906" s="25">
        <v>109</v>
      </c>
      <c r="R906" s="26">
        <v>109</v>
      </c>
      <c r="S906" s="25">
        <v>70</v>
      </c>
      <c r="T906" s="26">
        <v>64</v>
      </c>
      <c r="U906" s="25">
        <v>54</v>
      </c>
      <c r="V906" s="26">
        <v>32</v>
      </c>
      <c r="W906" s="25">
        <v>6</v>
      </c>
      <c r="X906" s="26">
        <v>0</v>
      </c>
      <c r="Y906" s="32">
        <v>1513</v>
      </c>
      <c r="Z906" s="26">
        <v>29</v>
      </c>
      <c r="AA906" s="25">
        <v>21</v>
      </c>
      <c r="AB906" s="26">
        <v>66</v>
      </c>
      <c r="AC906" s="25">
        <v>31</v>
      </c>
      <c r="AD906" s="26">
        <v>33</v>
      </c>
    </row>
    <row r="907" spans="1:30">
      <c r="A907" s="25" t="s">
        <v>1822</v>
      </c>
      <c r="B907" s="26" t="s">
        <v>1920</v>
      </c>
      <c r="C907" s="25" t="s">
        <v>1921</v>
      </c>
      <c r="D907" s="26">
        <v>442</v>
      </c>
      <c r="E907" s="25">
        <v>496</v>
      </c>
      <c r="F907" s="26">
        <v>577</v>
      </c>
      <c r="G907" s="25">
        <v>535</v>
      </c>
      <c r="H907" s="26">
        <v>584</v>
      </c>
      <c r="I907" s="25">
        <v>552</v>
      </c>
      <c r="J907" s="26">
        <v>577</v>
      </c>
      <c r="K907" s="25">
        <v>692</v>
      </c>
      <c r="L907" s="26">
        <v>946</v>
      </c>
      <c r="M907" s="25">
        <v>1118</v>
      </c>
      <c r="N907" s="26">
        <v>1071</v>
      </c>
      <c r="O907" s="25">
        <v>993</v>
      </c>
      <c r="P907" s="26">
        <v>761</v>
      </c>
      <c r="Q907" s="25">
        <v>642</v>
      </c>
      <c r="R907" s="26">
        <v>640</v>
      </c>
      <c r="S907" s="25">
        <v>448</v>
      </c>
      <c r="T907" s="26">
        <v>436</v>
      </c>
      <c r="U907" s="25">
        <v>212</v>
      </c>
      <c r="V907" s="26">
        <v>80</v>
      </c>
      <c r="W907" s="25">
        <v>27</v>
      </c>
      <c r="X907" s="26">
        <v>1</v>
      </c>
      <c r="Y907" s="32">
        <v>11830</v>
      </c>
      <c r="Z907" s="26">
        <v>243</v>
      </c>
      <c r="AA907" s="25">
        <v>285</v>
      </c>
      <c r="AB907" s="26">
        <v>653</v>
      </c>
      <c r="AC907" s="25">
        <v>334</v>
      </c>
      <c r="AD907" s="26">
        <v>327</v>
      </c>
    </row>
    <row r="908" spans="1:30">
      <c r="A908" s="25" t="s">
        <v>1822</v>
      </c>
      <c r="B908" s="26" t="s">
        <v>1922</v>
      </c>
      <c r="C908" s="25" t="s">
        <v>1923</v>
      </c>
      <c r="D908" s="26">
        <v>39</v>
      </c>
      <c r="E908" s="25">
        <v>56</v>
      </c>
      <c r="F908" s="26">
        <v>69</v>
      </c>
      <c r="G908" s="25">
        <v>45</v>
      </c>
      <c r="H908" s="26">
        <v>54</v>
      </c>
      <c r="I908" s="25">
        <v>56</v>
      </c>
      <c r="J908" s="26">
        <v>58</v>
      </c>
      <c r="K908" s="25">
        <v>72</v>
      </c>
      <c r="L908" s="26">
        <v>91</v>
      </c>
      <c r="M908" s="25">
        <v>116</v>
      </c>
      <c r="N908" s="26">
        <v>104</v>
      </c>
      <c r="O908" s="25">
        <v>97</v>
      </c>
      <c r="P908" s="26">
        <v>83</v>
      </c>
      <c r="Q908" s="25">
        <v>81</v>
      </c>
      <c r="R908" s="26">
        <v>76</v>
      </c>
      <c r="S908" s="25">
        <v>38</v>
      </c>
      <c r="T908" s="26">
        <v>54</v>
      </c>
      <c r="U908" s="25">
        <v>34</v>
      </c>
      <c r="V908" s="26">
        <v>23</v>
      </c>
      <c r="W908" s="25">
        <v>5</v>
      </c>
      <c r="X908" s="26">
        <v>0</v>
      </c>
      <c r="Y908" s="32">
        <v>1251</v>
      </c>
      <c r="Z908" s="26">
        <v>23</v>
      </c>
      <c r="AA908" s="25">
        <v>31</v>
      </c>
      <c r="AB908" s="26">
        <v>70</v>
      </c>
      <c r="AC908" s="25">
        <v>40</v>
      </c>
      <c r="AD908" s="26">
        <v>27</v>
      </c>
    </row>
    <row r="909" spans="1:30">
      <c r="A909" s="25" t="s">
        <v>1822</v>
      </c>
      <c r="B909" s="26" t="s">
        <v>1924</v>
      </c>
      <c r="C909" s="25" t="s">
        <v>1925</v>
      </c>
      <c r="D909" s="26">
        <v>41</v>
      </c>
      <c r="E909" s="25">
        <v>57</v>
      </c>
      <c r="F909" s="26">
        <v>67</v>
      </c>
      <c r="G909" s="25">
        <v>54</v>
      </c>
      <c r="H909" s="26">
        <v>73</v>
      </c>
      <c r="I909" s="25">
        <v>63</v>
      </c>
      <c r="J909" s="26">
        <v>79</v>
      </c>
      <c r="K909" s="25">
        <v>90</v>
      </c>
      <c r="L909" s="26">
        <v>114</v>
      </c>
      <c r="M909" s="25">
        <v>129</v>
      </c>
      <c r="N909" s="26">
        <v>126</v>
      </c>
      <c r="O909" s="25">
        <v>124</v>
      </c>
      <c r="P909" s="26">
        <v>124</v>
      </c>
      <c r="Q909" s="25">
        <v>122</v>
      </c>
      <c r="R909" s="26">
        <v>133</v>
      </c>
      <c r="S909" s="25">
        <v>93</v>
      </c>
      <c r="T909" s="26">
        <v>73</v>
      </c>
      <c r="U909" s="25">
        <v>43</v>
      </c>
      <c r="V909" s="26">
        <v>21</v>
      </c>
      <c r="W909" s="25">
        <v>10</v>
      </c>
      <c r="X909" s="26">
        <v>2</v>
      </c>
      <c r="Y909" s="32">
        <v>1638</v>
      </c>
      <c r="Z909" s="26">
        <v>21</v>
      </c>
      <c r="AA909" s="25">
        <v>31</v>
      </c>
      <c r="AB909" s="26">
        <v>73</v>
      </c>
      <c r="AC909" s="25">
        <v>40</v>
      </c>
      <c r="AD909" s="26">
        <v>30</v>
      </c>
    </row>
    <row r="910" spans="1:30">
      <c r="A910" s="25" t="s">
        <v>1822</v>
      </c>
      <c r="B910" s="26" t="s">
        <v>1926</v>
      </c>
      <c r="C910" s="25" t="s">
        <v>1927</v>
      </c>
      <c r="D910" s="26">
        <v>30</v>
      </c>
      <c r="E910" s="25">
        <v>44</v>
      </c>
      <c r="F910" s="26">
        <v>42</v>
      </c>
      <c r="G910" s="25">
        <v>36</v>
      </c>
      <c r="H910" s="26">
        <v>46</v>
      </c>
      <c r="I910" s="25">
        <v>32</v>
      </c>
      <c r="J910" s="26">
        <v>43</v>
      </c>
      <c r="K910" s="25">
        <v>52</v>
      </c>
      <c r="L910" s="26">
        <v>73</v>
      </c>
      <c r="M910" s="25">
        <v>84</v>
      </c>
      <c r="N910" s="26">
        <v>88</v>
      </c>
      <c r="O910" s="25">
        <v>106</v>
      </c>
      <c r="P910" s="26">
        <v>80</v>
      </c>
      <c r="Q910" s="25">
        <v>69</v>
      </c>
      <c r="R910" s="26">
        <v>82</v>
      </c>
      <c r="S910" s="25">
        <v>56</v>
      </c>
      <c r="T910" s="26">
        <v>57</v>
      </c>
      <c r="U910" s="25">
        <v>46</v>
      </c>
      <c r="V910" s="26">
        <v>23</v>
      </c>
      <c r="W910" s="25">
        <v>5</v>
      </c>
      <c r="X910" s="26">
        <v>2</v>
      </c>
      <c r="Y910" s="32">
        <v>1096</v>
      </c>
      <c r="Z910" s="26">
        <v>13</v>
      </c>
      <c r="AA910" s="25">
        <v>25</v>
      </c>
      <c r="AB910" s="26">
        <v>53</v>
      </c>
      <c r="AC910" s="25">
        <v>25</v>
      </c>
      <c r="AD910" s="26">
        <v>21</v>
      </c>
    </row>
    <row r="911" spans="1:30">
      <c r="A911" s="25" t="s">
        <v>1822</v>
      </c>
      <c r="B911" s="26" t="s">
        <v>1928</v>
      </c>
      <c r="C911" s="25" t="s">
        <v>1929</v>
      </c>
      <c r="D911" s="26">
        <v>214</v>
      </c>
      <c r="E911" s="25">
        <v>250</v>
      </c>
      <c r="F911" s="26">
        <v>268</v>
      </c>
      <c r="G911" s="25">
        <v>224</v>
      </c>
      <c r="H911" s="26">
        <v>292</v>
      </c>
      <c r="I911" s="25">
        <v>342</v>
      </c>
      <c r="J911" s="26">
        <v>345</v>
      </c>
      <c r="K911" s="25">
        <v>400</v>
      </c>
      <c r="L911" s="26">
        <v>447</v>
      </c>
      <c r="M911" s="25">
        <v>530</v>
      </c>
      <c r="N911" s="26">
        <v>518</v>
      </c>
      <c r="O911" s="25">
        <v>614</v>
      </c>
      <c r="P911" s="26">
        <v>632</v>
      </c>
      <c r="Q911" s="25">
        <v>510</v>
      </c>
      <c r="R911" s="26">
        <v>571</v>
      </c>
      <c r="S911" s="25">
        <v>350</v>
      </c>
      <c r="T911" s="26">
        <v>304</v>
      </c>
      <c r="U911" s="25">
        <v>224</v>
      </c>
      <c r="V911" s="26">
        <v>121</v>
      </c>
      <c r="W911" s="25">
        <v>36</v>
      </c>
      <c r="X911" s="26">
        <v>3</v>
      </c>
      <c r="Y911" s="32">
        <v>7195</v>
      </c>
      <c r="Z911" s="26">
        <v>142</v>
      </c>
      <c r="AA911" s="25">
        <v>123</v>
      </c>
      <c r="AB911" s="26">
        <v>321</v>
      </c>
      <c r="AC911" s="25">
        <v>146</v>
      </c>
      <c r="AD911" s="26">
        <v>136</v>
      </c>
    </row>
    <row r="912" spans="1:30">
      <c r="A912" s="25" t="s">
        <v>1822</v>
      </c>
      <c r="B912" s="26" t="s">
        <v>1930</v>
      </c>
      <c r="C912" s="25" t="s">
        <v>1931</v>
      </c>
      <c r="D912" s="26">
        <v>57</v>
      </c>
      <c r="E912" s="25">
        <v>54</v>
      </c>
      <c r="F912" s="26">
        <v>58</v>
      </c>
      <c r="G912" s="25">
        <v>53</v>
      </c>
      <c r="H912" s="26">
        <v>54</v>
      </c>
      <c r="I912" s="25">
        <v>73</v>
      </c>
      <c r="J912" s="26">
        <v>55</v>
      </c>
      <c r="K912" s="25">
        <v>77</v>
      </c>
      <c r="L912" s="26">
        <v>94</v>
      </c>
      <c r="M912" s="25">
        <v>106</v>
      </c>
      <c r="N912" s="26">
        <v>118</v>
      </c>
      <c r="O912" s="25">
        <v>122</v>
      </c>
      <c r="P912" s="26">
        <v>95</v>
      </c>
      <c r="Q912" s="25">
        <v>91</v>
      </c>
      <c r="R912" s="26">
        <v>114</v>
      </c>
      <c r="S912" s="25">
        <v>85</v>
      </c>
      <c r="T912" s="26">
        <v>75</v>
      </c>
      <c r="U912" s="25">
        <v>58</v>
      </c>
      <c r="V912" s="26">
        <v>21</v>
      </c>
      <c r="W912" s="25">
        <v>7</v>
      </c>
      <c r="X912" s="26">
        <v>1</v>
      </c>
      <c r="Y912" s="32">
        <v>1468</v>
      </c>
      <c r="Z912" s="26">
        <v>28</v>
      </c>
      <c r="AA912" s="25">
        <v>40</v>
      </c>
      <c r="AB912" s="26">
        <v>70</v>
      </c>
      <c r="AC912" s="25">
        <v>31</v>
      </c>
      <c r="AD912" s="26">
        <v>34</v>
      </c>
    </row>
    <row r="913" spans="1:30">
      <c r="A913" s="25" t="s">
        <v>1822</v>
      </c>
      <c r="B913" s="26" t="s">
        <v>1932</v>
      </c>
      <c r="C913" s="25" t="s">
        <v>1933</v>
      </c>
      <c r="D913" s="26">
        <v>113</v>
      </c>
      <c r="E913" s="25">
        <v>114</v>
      </c>
      <c r="F913" s="26">
        <v>129</v>
      </c>
      <c r="G913" s="25">
        <v>97</v>
      </c>
      <c r="H913" s="26">
        <v>122</v>
      </c>
      <c r="I913" s="25">
        <v>132</v>
      </c>
      <c r="J913" s="26">
        <v>143</v>
      </c>
      <c r="K913" s="25">
        <v>172</v>
      </c>
      <c r="L913" s="26">
        <v>183</v>
      </c>
      <c r="M913" s="25">
        <v>212</v>
      </c>
      <c r="N913" s="26">
        <v>228</v>
      </c>
      <c r="O913" s="25">
        <v>232</v>
      </c>
      <c r="P913" s="26">
        <v>199</v>
      </c>
      <c r="Q913" s="25">
        <v>163</v>
      </c>
      <c r="R913" s="26">
        <v>156</v>
      </c>
      <c r="S913" s="25">
        <v>99</v>
      </c>
      <c r="T913" s="26">
        <v>81</v>
      </c>
      <c r="U913" s="25">
        <v>45</v>
      </c>
      <c r="V913" s="26">
        <v>27</v>
      </c>
      <c r="W913" s="25">
        <v>10</v>
      </c>
      <c r="X913" s="26">
        <v>2</v>
      </c>
      <c r="Y913" s="32">
        <v>2659</v>
      </c>
      <c r="Z913" s="26">
        <v>64</v>
      </c>
      <c r="AA913" s="25">
        <v>68</v>
      </c>
      <c r="AB913" s="26">
        <v>143</v>
      </c>
      <c r="AC913" s="25">
        <v>81</v>
      </c>
      <c r="AD913" s="26">
        <v>56</v>
      </c>
    </row>
    <row r="914" spans="1:30">
      <c r="A914" s="25" t="s">
        <v>1822</v>
      </c>
      <c r="B914" s="26" t="s">
        <v>1934</v>
      </c>
      <c r="C914" s="25" t="s">
        <v>1935</v>
      </c>
      <c r="D914" s="26">
        <v>71</v>
      </c>
      <c r="E914" s="25">
        <v>87</v>
      </c>
      <c r="F914" s="26">
        <v>95</v>
      </c>
      <c r="G914" s="25">
        <v>62</v>
      </c>
      <c r="H914" s="26">
        <v>84</v>
      </c>
      <c r="I914" s="25">
        <v>73</v>
      </c>
      <c r="J914" s="26">
        <v>108</v>
      </c>
      <c r="K914" s="25">
        <v>118</v>
      </c>
      <c r="L914" s="26">
        <v>132</v>
      </c>
      <c r="M914" s="25">
        <v>153</v>
      </c>
      <c r="N914" s="26">
        <v>164</v>
      </c>
      <c r="O914" s="25">
        <v>154</v>
      </c>
      <c r="P914" s="26">
        <v>169</v>
      </c>
      <c r="Q914" s="25">
        <v>140</v>
      </c>
      <c r="R914" s="26">
        <v>150</v>
      </c>
      <c r="S914" s="25">
        <v>88</v>
      </c>
      <c r="T914" s="26">
        <v>70</v>
      </c>
      <c r="U914" s="25">
        <v>61</v>
      </c>
      <c r="V914" s="26">
        <v>24</v>
      </c>
      <c r="W914" s="25">
        <v>10</v>
      </c>
      <c r="X914" s="26">
        <v>0</v>
      </c>
      <c r="Y914" s="32">
        <v>2013</v>
      </c>
      <c r="Z914" s="26">
        <v>40</v>
      </c>
      <c r="AA914" s="25">
        <v>46</v>
      </c>
      <c r="AB914" s="26">
        <v>104</v>
      </c>
      <c r="AC914" s="25">
        <v>63</v>
      </c>
      <c r="AD914" s="26">
        <v>32</v>
      </c>
    </row>
    <row r="915" spans="1:30">
      <c r="A915" s="25" t="s">
        <v>1822</v>
      </c>
      <c r="B915" s="26" t="s">
        <v>1936</v>
      </c>
      <c r="C915" s="25" t="s">
        <v>1937</v>
      </c>
      <c r="D915" s="26">
        <v>864</v>
      </c>
      <c r="E915" s="25">
        <v>1022</v>
      </c>
      <c r="F915" s="26">
        <v>1187</v>
      </c>
      <c r="G915" s="25">
        <v>1014</v>
      </c>
      <c r="H915" s="26">
        <v>968</v>
      </c>
      <c r="I915" s="25">
        <v>1024</v>
      </c>
      <c r="J915" s="26">
        <v>1066</v>
      </c>
      <c r="K915" s="25">
        <v>1265</v>
      </c>
      <c r="L915" s="26">
        <v>1560</v>
      </c>
      <c r="M915" s="25">
        <v>1787</v>
      </c>
      <c r="N915" s="26">
        <v>1561</v>
      </c>
      <c r="O915" s="25">
        <v>1480</v>
      </c>
      <c r="P915" s="26">
        <v>1203</v>
      </c>
      <c r="Q915" s="25">
        <v>1113</v>
      </c>
      <c r="R915" s="26">
        <v>1310</v>
      </c>
      <c r="S915" s="25">
        <v>832</v>
      </c>
      <c r="T915" s="26">
        <v>831</v>
      </c>
      <c r="U915" s="25">
        <v>516</v>
      </c>
      <c r="V915" s="26">
        <v>234</v>
      </c>
      <c r="W915" s="25">
        <v>61</v>
      </c>
      <c r="X915" s="26">
        <v>8</v>
      </c>
      <c r="Y915" s="32">
        <v>20906</v>
      </c>
      <c r="Z915" s="26">
        <v>515</v>
      </c>
      <c r="AA915" s="25">
        <v>536</v>
      </c>
      <c r="AB915" s="26">
        <v>1331</v>
      </c>
      <c r="AC915" s="25">
        <v>691</v>
      </c>
      <c r="AD915" s="26">
        <v>598</v>
      </c>
    </row>
    <row r="916" spans="1:30">
      <c r="A916" s="25" t="s">
        <v>1822</v>
      </c>
      <c r="B916" s="26" t="s">
        <v>1938</v>
      </c>
      <c r="C916" s="25" t="s">
        <v>1939</v>
      </c>
      <c r="D916" s="26">
        <v>786</v>
      </c>
      <c r="E916" s="25">
        <v>1008</v>
      </c>
      <c r="F916" s="26">
        <v>1027</v>
      </c>
      <c r="G916" s="25">
        <v>955</v>
      </c>
      <c r="H916" s="26">
        <v>1007</v>
      </c>
      <c r="I916" s="25">
        <v>995</v>
      </c>
      <c r="J916" s="26">
        <v>1159</v>
      </c>
      <c r="K916" s="25">
        <v>1248</v>
      </c>
      <c r="L916" s="26">
        <v>1583</v>
      </c>
      <c r="M916" s="25">
        <v>1614</v>
      </c>
      <c r="N916" s="26">
        <v>1607</v>
      </c>
      <c r="O916" s="25">
        <v>1454</v>
      </c>
      <c r="P916" s="26">
        <v>1155</v>
      </c>
      <c r="Q916" s="25">
        <v>1073</v>
      </c>
      <c r="R916" s="26">
        <v>1031</v>
      </c>
      <c r="S916" s="25">
        <v>687</v>
      </c>
      <c r="T916" s="26">
        <v>718</v>
      </c>
      <c r="U916" s="25">
        <v>438</v>
      </c>
      <c r="V916" s="26">
        <v>203</v>
      </c>
      <c r="W916" s="25">
        <v>64</v>
      </c>
      <c r="X916" s="26">
        <v>10</v>
      </c>
      <c r="Y916" s="32">
        <v>19822</v>
      </c>
      <c r="Z916" s="26">
        <v>445</v>
      </c>
      <c r="AA916" s="25">
        <v>536</v>
      </c>
      <c r="AB916" s="26">
        <v>1238</v>
      </c>
      <c r="AC916" s="25">
        <v>602</v>
      </c>
      <c r="AD916" s="26">
        <v>579</v>
      </c>
    </row>
    <row r="917" spans="1:30">
      <c r="A917" s="25" t="s">
        <v>1822</v>
      </c>
      <c r="B917" s="26" t="s">
        <v>1940</v>
      </c>
      <c r="C917" s="25" t="s">
        <v>1941</v>
      </c>
      <c r="D917" s="26">
        <v>89</v>
      </c>
      <c r="E917" s="25">
        <v>73</v>
      </c>
      <c r="F917" s="26">
        <v>109</v>
      </c>
      <c r="G917" s="25">
        <v>84</v>
      </c>
      <c r="H917" s="26">
        <v>88</v>
      </c>
      <c r="I917" s="25">
        <v>100</v>
      </c>
      <c r="J917" s="26">
        <v>124</v>
      </c>
      <c r="K917" s="25">
        <v>104</v>
      </c>
      <c r="L917" s="26">
        <v>140</v>
      </c>
      <c r="M917" s="25">
        <v>188</v>
      </c>
      <c r="N917" s="26">
        <v>161</v>
      </c>
      <c r="O917" s="25">
        <v>153</v>
      </c>
      <c r="P917" s="26">
        <v>144</v>
      </c>
      <c r="Q917" s="25">
        <v>120</v>
      </c>
      <c r="R917" s="26">
        <v>142</v>
      </c>
      <c r="S917" s="25">
        <v>86</v>
      </c>
      <c r="T917" s="26">
        <v>99</v>
      </c>
      <c r="U917" s="25">
        <v>70</v>
      </c>
      <c r="V917" s="26">
        <v>19</v>
      </c>
      <c r="W917" s="25">
        <v>9</v>
      </c>
      <c r="X917" s="26">
        <v>1</v>
      </c>
      <c r="Y917" s="32">
        <v>2103</v>
      </c>
      <c r="Z917" s="26">
        <v>58</v>
      </c>
      <c r="AA917" s="25">
        <v>42</v>
      </c>
      <c r="AB917" s="26">
        <v>107</v>
      </c>
      <c r="AC917" s="25">
        <v>64</v>
      </c>
      <c r="AD917" s="26">
        <v>51</v>
      </c>
    </row>
    <row r="918" spans="1:30">
      <c r="A918" s="25" t="s">
        <v>1822</v>
      </c>
      <c r="B918" s="26" t="s">
        <v>1942</v>
      </c>
      <c r="C918" s="25" t="s">
        <v>1943</v>
      </c>
      <c r="D918" s="26">
        <v>243</v>
      </c>
      <c r="E918" s="25">
        <v>279</v>
      </c>
      <c r="F918" s="26">
        <v>355</v>
      </c>
      <c r="G918" s="25">
        <v>340</v>
      </c>
      <c r="H918" s="26">
        <v>318</v>
      </c>
      <c r="I918" s="25">
        <v>360</v>
      </c>
      <c r="J918" s="26">
        <v>350</v>
      </c>
      <c r="K918" s="25">
        <v>444</v>
      </c>
      <c r="L918" s="26">
        <v>535</v>
      </c>
      <c r="M918" s="25">
        <v>653</v>
      </c>
      <c r="N918" s="26">
        <v>653</v>
      </c>
      <c r="O918" s="25">
        <v>557</v>
      </c>
      <c r="P918" s="26">
        <v>472</v>
      </c>
      <c r="Q918" s="25">
        <v>390</v>
      </c>
      <c r="R918" s="26">
        <v>393</v>
      </c>
      <c r="S918" s="25">
        <v>284</v>
      </c>
      <c r="T918" s="26">
        <v>275</v>
      </c>
      <c r="U918" s="25">
        <v>170</v>
      </c>
      <c r="V918" s="26">
        <v>74</v>
      </c>
      <c r="W918" s="25">
        <v>24</v>
      </c>
      <c r="X918" s="26">
        <v>2</v>
      </c>
      <c r="Y918" s="32">
        <v>7171</v>
      </c>
      <c r="Z918" s="26">
        <v>137</v>
      </c>
      <c r="AA918" s="25">
        <v>144</v>
      </c>
      <c r="AB918" s="26">
        <v>390</v>
      </c>
      <c r="AC918" s="25">
        <v>206</v>
      </c>
      <c r="AD918" s="26">
        <v>197</v>
      </c>
    </row>
    <row r="919" spans="1:30">
      <c r="A919" s="25" t="s">
        <v>1822</v>
      </c>
      <c r="B919" s="26" t="s">
        <v>1944</v>
      </c>
      <c r="C919" s="25" t="s">
        <v>1945</v>
      </c>
      <c r="D919" s="26">
        <v>612</v>
      </c>
      <c r="E919" s="25">
        <v>687</v>
      </c>
      <c r="F919" s="26">
        <v>695</v>
      </c>
      <c r="G919" s="25">
        <v>674</v>
      </c>
      <c r="H919" s="26">
        <v>657</v>
      </c>
      <c r="I919" s="25">
        <v>720</v>
      </c>
      <c r="J919" s="26">
        <v>808</v>
      </c>
      <c r="K919" s="25">
        <v>889</v>
      </c>
      <c r="L919" s="26">
        <v>1091</v>
      </c>
      <c r="M919" s="25">
        <v>1125</v>
      </c>
      <c r="N919" s="26">
        <v>1160</v>
      </c>
      <c r="O919" s="25">
        <v>1152</v>
      </c>
      <c r="P919" s="26">
        <v>934</v>
      </c>
      <c r="Q919" s="25">
        <v>798</v>
      </c>
      <c r="R919" s="26">
        <v>844</v>
      </c>
      <c r="S919" s="25">
        <v>655</v>
      </c>
      <c r="T919" s="26">
        <v>603</v>
      </c>
      <c r="U919" s="25">
        <v>378</v>
      </c>
      <c r="V919" s="26">
        <v>151</v>
      </c>
      <c r="W919" s="25">
        <v>38</v>
      </c>
      <c r="X919" s="26">
        <v>5</v>
      </c>
      <c r="Y919" s="32">
        <v>14676</v>
      </c>
      <c r="Z919" s="26">
        <v>355</v>
      </c>
      <c r="AA919" s="25">
        <v>384</v>
      </c>
      <c r="AB919" s="26">
        <v>836</v>
      </c>
      <c r="AC919" s="25">
        <v>419</v>
      </c>
      <c r="AD919" s="26">
        <v>404</v>
      </c>
    </row>
    <row r="920" spans="1:30">
      <c r="A920" s="25" t="s">
        <v>1822</v>
      </c>
      <c r="B920" s="26" t="s">
        <v>1946</v>
      </c>
      <c r="C920" s="25" t="s">
        <v>1947</v>
      </c>
      <c r="D920" s="26">
        <v>198</v>
      </c>
      <c r="E920" s="25">
        <v>240</v>
      </c>
      <c r="F920" s="26">
        <v>209</v>
      </c>
      <c r="G920" s="25">
        <v>211</v>
      </c>
      <c r="H920" s="26">
        <v>201</v>
      </c>
      <c r="I920" s="25">
        <v>227</v>
      </c>
      <c r="J920" s="26">
        <v>279</v>
      </c>
      <c r="K920" s="25">
        <v>313</v>
      </c>
      <c r="L920" s="26">
        <v>416</v>
      </c>
      <c r="M920" s="25">
        <v>407</v>
      </c>
      <c r="N920" s="26">
        <v>441</v>
      </c>
      <c r="O920" s="25">
        <v>436</v>
      </c>
      <c r="P920" s="26">
        <v>378</v>
      </c>
      <c r="Q920" s="25">
        <v>349</v>
      </c>
      <c r="R920" s="26">
        <v>382</v>
      </c>
      <c r="S920" s="25">
        <v>215</v>
      </c>
      <c r="T920" s="26">
        <v>253</v>
      </c>
      <c r="U920" s="25">
        <v>163</v>
      </c>
      <c r="V920" s="26">
        <v>79</v>
      </c>
      <c r="W920" s="25">
        <v>18</v>
      </c>
      <c r="X920" s="26">
        <v>1</v>
      </c>
      <c r="Y920" s="32">
        <v>5416</v>
      </c>
      <c r="Z920" s="26">
        <v>117</v>
      </c>
      <c r="AA920" s="25">
        <v>131</v>
      </c>
      <c r="AB920" s="26">
        <v>282</v>
      </c>
      <c r="AC920" s="25">
        <v>117</v>
      </c>
      <c r="AD920" s="26">
        <v>132</v>
      </c>
    </row>
    <row r="921" spans="1:30">
      <c r="A921" s="25" t="s">
        <v>1822</v>
      </c>
      <c r="B921" s="26" t="s">
        <v>1948</v>
      </c>
      <c r="C921" s="25" t="s">
        <v>1949</v>
      </c>
      <c r="D921" s="26">
        <v>63</v>
      </c>
      <c r="E921" s="25">
        <v>71</v>
      </c>
      <c r="F921" s="26">
        <v>76</v>
      </c>
      <c r="G921" s="25">
        <v>75</v>
      </c>
      <c r="H921" s="26">
        <v>78</v>
      </c>
      <c r="I921" s="25">
        <v>58</v>
      </c>
      <c r="J921" s="26">
        <v>95</v>
      </c>
      <c r="K921" s="25">
        <v>97</v>
      </c>
      <c r="L921" s="26">
        <v>112</v>
      </c>
      <c r="M921" s="25">
        <v>164</v>
      </c>
      <c r="N921" s="26">
        <v>160</v>
      </c>
      <c r="O921" s="25">
        <v>132</v>
      </c>
      <c r="P921" s="26">
        <v>128</v>
      </c>
      <c r="Q921" s="25">
        <v>134</v>
      </c>
      <c r="R921" s="26">
        <v>161</v>
      </c>
      <c r="S921" s="25">
        <v>99</v>
      </c>
      <c r="T921" s="26">
        <v>100</v>
      </c>
      <c r="U921" s="25">
        <v>75</v>
      </c>
      <c r="V921" s="26">
        <v>29</v>
      </c>
      <c r="W921" s="25">
        <v>5</v>
      </c>
      <c r="X921" s="26">
        <v>0</v>
      </c>
      <c r="Y921" s="32">
        <v>1912</v>
      </c>
      <c r="Z921" s="26">
        <v>35</v>
      </c>
      <c r="AA921" s="25">
        <v>40</v>
      </c>
      <c r="AB921" s="26">
        <v>89</v>
      </c>
      <c r="AC921" s="25">
        <v>46</v>
      </c>
      <c r="AD921" s="26">
        <v>50</v>
      </c>
    </row>
    <row r="922" spans="1:30">
      <c r="A922" s="25" t="s">
        <v>1950</v>
      </c>
      <c r="B922" s="26" t="s">
        <v>1951</v>
      </c>
      <c r="C922" s="25" t="s">
        <v>1952</v>
      </c>
      <c r="D922" s="26">
        <v>1225</v>
      </c>
      <c r="E922" s="25">
        <v>1528</v>
      </c>
      <c r="F922" s="26">
        <v>1757</v>
      </c>
      <c r="G922" s="25">
        <v>1612</v>
      </c>
      <c r="H922" s="26">
        <v>1564</v>
      </c>
      <c r="I922" s="25">
        <v>1522</v>
      </c>
      <c r="J922" s="26">
        <v>1696</v>
      </c>
      <c r="K922" s="25">
        <v>1928</v>
      </c>
      <c r="L922" s="26">
        <v>2112</v>
      </c>
      <c r="M922" s="25">
        <v>2754</v>
      </c>
      <c r="N922" s="26">
        <v>2737</v>
      </c>
      <c r="O922" s="25">
        <v>2608</v>
      </c>
      <c r="P922" s="26">
        <v>2035</v>
      </c>
      <c r="Q922" s="25">
        <v>1812</v>
      </c>
      <c r="R922" s="26">
        <v>1758</v>
      </c>
      <c r="S922" s="25">
        <v>1355</v>
      </c>
      <c r="T922" s="26">
        <v>1344</v>
      </c>
      <c r="U922" s="25">
        <v>768</v>
      </c>
      <c r="V922" s="26">
        <v>293</v>
      </c>
      <c r="W922" s="25">
        <v>61</v>
      </c>
      <c r="X922" s="26">
        <v>7</v>
      </c>
      <c r="Y922" s="32">
        <v>32476</v>
      </c>
      <c r="Z922" s="26">
        <v>678</v>
      </c>
      <c r="AA922" s="25">
        <v>837</v>
      </c>
      <c r="AB922" s="26">
        <v>1949</v>
      </c>
      <c r="AC922" s="25">
        <v>1046</v>
      </c>
      <c r="AD922" s="26">
        <v>1023</v>
      </c>
    </row>
    <row r="923" spans="1:30">
      <c r="A923" s="25" t="s">
        <v>1950</v>
      </c>
      <c r="B923" s="26" t="s">
        <v>1953</v>
      </c>
      <c r="C923" s="25" t="s">
        <v>1954</v>
      </c>
      <c r="D923" s="26">
        <v>163</v>
      </c>
      <c r="E923" s="25">
        <v>178</v>
      </c>
      <c r="F923" s="26">
        <v>242</v>
      </c>
      <c r="G923" s="25">
        <v>260</v>
      </c>
      <c r="H923" s="26">
        <v>246</v>
      </c>
      <c r="I923" s="25">
        <v>240</v>
      </c>
      <c r="J923" s="26">
        <v>186</v>
      </c>
      <c r="K923" s="25">
        <v>258</v>
      </c>
      <c r="L923" s="26">
        <v>301</v>
      </c>
      <c r="M923" s="25">
        <v>394</v>
      </c>
      <c r="N923" s="26">
        <v>440</v>
      </c>
      <c r="O923" s="25">
        <v>433</v>
      </c>
      <c r="P923" s="26">
        <v>316</v>
      </c>
      <c r="Q923" s="25">
        <v>252</v>
      </c>
      <c r="R923" s="26">
        <v>286</v>
      </c>
      <c r="S923" s="25">
        <v>167</v>
      </c>
      <c r="T923" s="26">
        <v>161</v>
      </c>
      <c r="U923" s="25">
        <v>84</v>
      </c>
      <c r="V923" s="26">
        <v>53</v>
      </c>
      <c r="W923" s="25">
        <v>10</v>
      </c>
      <c r="X923" s="26">
        <v>0</v>
      </c>
      <c r="Y923" s="32">
        <v>4670</v>
      </c>
      <c r="Z923" s="26">
        <v>92</v>
      </c>
      <c r="AA923" s="25">
        <v>105</v>
      </c>
      <c r="AB923" s="26">
        <v>229</v>
      </c>
      <c r="AC923" s="25">
        <v>157</v>
      </c>
      <c r="AD923" s="26">
        <v>168</v>
      </c>
    </row>
    <row r="924" spans="1:30">
      <c r="A924" s="25" t="s">
        <v>1950</v>
      </c>
      <c r="B924" s="26" t="s">
        <v>1955</v>
      </c>
      <c r="C924" s="25" t="s">
        <v>1956</v>
      </c>
      <c r="D924" s="26">
        <v>263</v>
      </c>
      <c r="E924" s="25">
        <v>328</v>
      </c>
      <c r="F924" s="26">
        <v>382</v>
      </c>
      <c r="G924" s="25">
        <v>372</v>
      </c>
      <c r="H924" s="26">
        <v>309</v>
      </c>
      <c r="I924" s="25">
        <v>285</v>
      </c>
      <c r="J924" s="26">
        <v>331</v>
      </c>
      <c r="K924" s="25">
        <v>384</v>
      </c>
      <c r="L924" s="26">
        <v>502</v>
      </c>
      <c r="M924" s="25">
        <v>620</v>
      </c>
      <c r="N924" s="26">
        <v>634</v>
      </c>
      <c r="O924" s="25">
        <v>512</v>
      </c>
      <c r="P924" s="26">
        <v>382</v>
      </c>
      <c r="Q924" s="25">
        <v>364</v>
      </c>
      <c r="R924" s="26">
        <v>385</v>
      </c>
      <c r="S924" s="25">
        <v>262</v>
      </c>
      <c r="T924" s="26">
        <v>217</v>
      </c>
      <c r="U924" s="25">
        <v>101</v>
      </c>
      <c r="V924" s="26">
        <v>44</v>
      </c>
      <c r="W924" s="25">
        <v>9</v>
      </c>
      <c r="X924" s="26">
        <v>0</v>
      </c>
      <c r="Y924" s="32">
        <v>6686</v>
      </c>
      <c r="Z924" s="26">
        <v>169</v>
      </c>
      <c r="AA924" s="25">
        <v>159</v>
      </c>
      <c r="AB924" s="26">
        <v>403</v>
      </c>
      <c r="AC924" s="25">
        <v>242</v>
      </c>
      <c r="AD924" s="26">
        <v>238</v>
      </c>
    </row>
    <row r="925" spans="1:30">
      <c r="A925" s="25" t="s">
        <v>1950</v>
      </c>
      <c r="B925" s="26" t="s">
        <v>1957</v>
      </c>
      <c r="C925" s="25" t="s">
        <v>1958</v>
      </c>
      <c r="D925" s="26">
        <v>659</v>
      </c>
      <c r="E925" s="25">
        <v>862</v>
      </c>
      <c r="F925" s="26">
        <v>1095</v>
      </c>
      <c r="G925" s="25">
        <v>1048</v>
      </c>
      <c r="H925" s="26">
        <v>879</v>
      </c>
      <c r="I925" s="25">
        <v>753</v>
      </c>
      <c r="J925" s="26">
        <v>753</v>
      </c>
      <c r="K925" s="25">
        <v>916</v>
      </c>
      <c r="L925" s="26">
        <v>1262</v>
      </c>
      <c r="M925" s="25">
        <v>1625</v>
      </c>
      <c r="N925" s="26">
        <v>1618</v>
      </c>
      <c r="O925" s="25">
        <v>1368</v>
      </c>
      <c r="P925" s="26">
        <v>1197</v>
      </c>
      <c r="Q925" s="25">
        <v>1153</v>
      </c>
      <c r="R925" s="26">
        <v>1466</v>
      </c>
      <c r="S925" s="25">
        <v>1226</v>
      </c>
      <c r="T925" s="26">
        <v>946</v>
      </c>
      <c r="U925" s="25">
        <v>405</v>
      </c>
      <c r="V925" s="26">
        <v>188</v>
      </c>
      <c r="W925" s="25">
        <v>38</v>
      </c>
      <c r="X925" s="26">
        <v>6</v>
      </c>
      <c r="Y925" s="32">
        <v>19463</v>
      </c>
      <c r="Z925" s="26">
        <v>359</v>
      </c>
      <c r="AA925" s="25">
        <v>472</v>
      </c>
      <c r="AB925" s="26">
        <v>1120</v>
      </c>
      <c r="AC925" s="25">
        <v>665</v>
      </c>
      <c r="AD925" s="26">
        <v>653</v>
      </c>
    </row>
    <row r="926" spans="1:30">
      <c r="A926" s="25" t="s">
        <v>1950</v>
      </c>
      <c r="B926" s="26" t="s">
        <v>1959</v>
      </c>
      <c r="C926" s="25" t="s">
        <v>1960</v>
      </c>
      <c r="D926" s="26">
        <v>558</v>
      </c>
      <c r="E926" s="25">
        <v>634</v>
      </c>
      <c r="F926" s="26">
        <v>645</v>
      </c>
      <c r="G926" s="25">
        <v>580</v>
      </c>
      <c r="H926" s="26">
        <v>526</v>
      </c>
      <c r="I926" s="25">
        <v>527</v>
      </c>
      <c r="J926" s="26">
        <v>670</v>
      </c>
      <c r="K926" s="25">
        <v>809</v>
      </c>
      <c r="L926" s="26">
        <v>950</v>
      </c>
      <c r="M926" s="25">
        <v>1067</v>
      </c>
      <c r="N926" s="26">
        <v>1011</v>
      </c>
      <c r="O926" s="25">
        <v>907</v>
      </c>
      <c r="P926" s="26">
        <v>761</v>
      </c>
      <c r="Q926" s="25">
        <v>662</v>
      </c>
      <c r="R926" s="26">
        <v>642</v>
      </c>
      <c r="S926" s="25">
        <v>465</v>
      </c>
      <c r="T926" s="26">
        <v>437</v>
      </c>
      <c r="U926" s="25">
        <v>215</v>
      </c>
      <c r="V926" s="26">
        <v>101</v>
      </c>
      <c r="W926" s="25">
        <v>27</v>
      </c>
      <c r="X926" s="26">
        <v>2</v>
      </c>
      <c r="Y926" s="32">
        <v>12196</v>
      </c>
      <c r="Z926" s="26">
        <v>342</v>
      </c>
      <c r="AA926" s="25">
        <v>336</v>
      </c>
      <c r="AB926" s="26">
        <v>757</v>
      </c>
      <c r="AC926" s="25">
        <v>402</v>
      </c>
      <c r="AD926" s="26">
        <v>349</v>
      </c>
    </row>
    <row r="927" spans="1:30">
      <c r="A927" s="25" t="s">
        <v>1950</v>
      </c>
      <c r="B927" s="26" t="s">
        <v>1961</v>
      </c>
      <c r="C927" s="25" t="s">
        <v>1962</v>
      </c>
      <c r="D927" s="26">
        <v>427</v>
      </c>
      <c r="E927" s="25">
        <v>501</v>
      </c>
      <c r="F927" s="26">
        <v>487</v>
      </c>
      <c r="G927" s="25">
        <v>453</v>
      </c>
      <c r="H927" s="26">
        <v>413</v>
      </c>
      <c r="I927" s="25">
        <v>475</v>
      </c>
      <c r="J927" s="26">
        <v>539</v>
      </c>
      <c r="K927" s="25">
        <v>656</v>
      </c>
      <c r="L927" s="26">
        <v>676</v>
      </c>
      <c r="M927" s="25">
        <v>803</v>
      </c>
      <c r="N927" s="26">
        <v>746</v>
      </c>
      <c r="O927" s="25">
        <v>702</v>
      </c>
      <c r="P927" s="26">
        <v>609</v>
      </c>
      <c r="Q927" s="25">
        <v>535</v>
      </c>
      <c r="R927" s="26">
        <v>514</v>
      </c>
      <c r="S927" s="25">
        <v>306</v>
      </c>
      <c r="T927" s="26">
        <v>243</v>
      </c>
      <c r="U927" s="25">
        <v>108</v>
      </c>
      <c r="V927" s="26">
        <v>49</v>
      </c>
      <c r="W927" s="25">
        <v>17</v>
      </c>
      <c r="X927" s="26">
        <v>1</v>
      </c>
      <c r="Y927" s="32">
        <v>9260</v>
      </c>
      <c r="Z927" s="26">
        <v>229</v>
      </c>
      <c r="AA927" s="25">
        <v>303</v>
      </c>
      <c r="AB927" s="26">
        <v>580</v>
      </c>
      <c r="AC927" s="25">
        <v>303</v>
      </c>
      <c r="AD927" s="26">
        <v>275</v>
      </c>
    </row>
    <row r="928" spans="1:30">
      <c r="A928" s="25" t="s">
        <v>1950</v>
      </c>
      <c r="B928" s="26" t="s">
        <v>1963</v>
      </c>
      <c r="C928" s="25" t="s">
        <v>1964</v>
      </c>
      <c r="D928" s="26">
        <v>637</v>
      </c>
      <c r="E928" s="25">
        <v>762</v>
      </c>
      <c r="F928" s="26">
        <v>872</v>
      </c>
      <c r="G928" s="25">
        <v>849</v>
      </c>
      <c r="H928" s="26">
        <v>845</v>
      </c>
      <c r="I928" s="25">
        <v>780</v>
      </c>
      <c r="J928" s="26">
        <v>860</v>
      </c>
      <c r="K928" s="25">
        <v>1013</v>
      </c>
      <c r="L928" s="26">
        <v>1125</v>
      </c>
      <c r="M928" s="25">
        <v>1396</v>
      </c>
      <c r="N928" s="26">
        <v>1485</v>
      </c>
      <c r="O928" s="25">
        <v>1484</v>
      </c>
      <c r="P928" s="26">
        <v>1190</v>
      </c>
      <c r="Q928" s="25">
        <v>1015</v>
      </c>
      <c r="R928" s="26">
        <v>982</v>
      </c>
      <c r="S928" s="25">
        <v>741</v>
      </c>
      <c r="T928" s="26">
        <v>673</v>
      </c>
      <c r="U928" s="25">
        <v>395</v>
      </c>
      <c r="V928" s="26">
        <v>119</v>
      </c>
      <c r="W928" s="25">
        <v>28</v>
      </c>
      <c r="X928" s="26">
        <v>2</v>
      </c>
      <c r="Y928" s="32">
        <v>17253</v>
      </c>
      <c r="Z928" s="26">
        <v>358</v>
      </c>
      <c r="AA928" s="25">
        <v>425</v>
      </c>
      <c r="AB928" s="26">
        <v>973</v>
      </c>
      <c r="AC928" s="25">
        <v>515</v>
      </c>
      <c r="AD928" s="26">
        <v>529</v>
      </c>
    </row>
    <row r="929" spans="1:30">
      <c r="A929" s="25" t="s">
        <v>1950</v>
      </c>
      <c r="B929" s="26" t="s">
        <v>1965</v>
      </c>
      <c r="C929" s="25" t="s">
        <v>1966</v>
      </c>
      <c r="D929" s="26">
        <v>146</v>
      </c>
      <c r="E929" s="25">
        <v>171</v>
      </c>
      <c r="F929" s="26">
        <v>197</v>
      </c>
      <c r="G929" s="25">
        <v>196</v>
      </c>
      <c r="H929" s="26">
        <v>169</v>
      </c>
      <c r="I929" s="25">
        <v>161</v>
      </c>
      <c r="J929" s="26">
        <v>187</v>
      </c>
      <c r="K929" s="25">
        <v>204</v>
      </c>
      <c r="L929" s="26">
        <v>269</v>
      </c>
      <c r="M929" s="25">
        <v>330</v>
      </c>
      <c r="N929" s="26">
        <v>311</v>
      </c>
      <c r="O929" s="25">
        <v>303</v>
      </c>
      <c r="P929" s="26">
        <v>203</v>
      </c>
      <c r="Q929" s="25">
        <v>221</v>
      </c>
      <c r="R929" s="26">
        <v>234</v>
      </c>
      <c r="S929" s="25">
        <v>153</v>
      </c>
      <c r="T929" s="26">
        <v>121</v>
      </c>
      <c r="U929" s="25">
        <v>62</v>
      </c>
      <c r="V929" s="26">
        <v>22</v>
      </c>
      <c r="W929" s="25">
        <v>5</v>
      </c>
      <c r="X929" s="26">
        <v>0</v>
      </c>
      <c r="Y929" s="32">
        <v>3665</v>
      </c>
      <c r="Z929" s="26">
        <v>83</v>
      </c>
      <c r="AA929" s="25">
        <v>93</v>
      </c>
      <c r="AB929" s="26">
        <v>222</v>
      </c>
      <c r="AC929" s="25">
        <v>116</v>
      </c>
      <c r="AD929" s="26">
        <v>125</v>
      </c>
    </row>
    <row r="930" spans="1:30">
      <c r="A930" s="25" t="s">
        <v>1950</v>
      </c>
      <c r="B930" s="26" t="s">
        <v>1967</v>
      </c>
      <c r="C930" s="25" t="s">
        <v>1968</v>
      </c>
      <c r="D930" s="26">
        <v>291</v>
      </c>
      <c r="E930" s="25">
        <v>381</v>
      </c>
      <c r="F930" s="26">
        <v>430</v>
      </c>
      <c r="G930" s="25">
        <v>476</v>
      </c>
      <c r="H930" s="26">
        <v>468</v>
      </c>
      <c r="I930" s="25">
        <v>389</v>
      </c>
      <c r="J930" s="26">
        <v>368</v>
      </c>
      <c r="K930" s="25">
        <v>368</v>
      </c>
      <c r="L930" s="26">
        <v>474</v>
      </c>
      <c r="M930" s="25">
        <v>616</v>
      </c>
      <c r="N930" s="26">
        <v>699</v>
      </c>
      <c r="O930" s="25">
        <v>736</v>
      </c>
      <c r="P930" s="26">
        <v>667</v>
      </c>
      <c r="Q930" s="25">
        <v>455</v>
      </c>
      <c r="R930" s="26">
        <v>421</v>
      </c>
      <c r="S930" s="25">
        <v>303</v>
      </c>
      <c r="T930" s="26">
        <v>225</v>
      </c>
      <c r="U930" s="25">
        <v>103</v>
      </c>
      <c r="V930" s="26">
        <v>47</v>
      </c>
      <c r="W930" s="25">
        <v>15</v>
      </c>
      <c r="X930" s="26">
        <v>1</v>
      </c>
      <c r="Y930" s="32">
        <v>7933</v>
      </c>
      <c r="Z930" s="26">
        <v>164</v>
      </c>
      <c r="AA930" s="25">
        <v>190</v>
      </c>
      <c r="AB930" s="26">
        <v>481</v>
      </c>
      <c r="AC930" s="25">
        <v>267</v>
      </c>
      <c r="AD930" s="26">
        <v>285</v>
      </c>
    </row>
    <row r="931" spans="1:30">
      <c r="A931" s="25" t="s">
        <v>1950</v>
      </c>
      <c r="B931" s="26" t="s">
        <v>1969</v>
      </c>
      <c r="C931" s="25" t="s">
        <v>1970</v>
      </c>
      <c r="D931" s="26">
        <v>138</v>
      </c>
      <c r="E931" s="25">
        <v>160</v>
      </c>
      <c r="F931" s="26">
        <v>187</v>
      </c>
      <c r="G931" s="25">
        <v>185</v>
      </c>
      <c r="H931" s="26">
        <v>200</v>
      </c>
      <c r="I931" s="25">
        <v>204</v>
      </c>
      <c r="J931" s="26">
        <v>163</v>
      </c>
      <c r="K931" s="25">
        <v>224</v>
      </c>
      <c r="L931" s="26">
        <v>268</v>
      </c>
      <c r="M931" s="25">
        <v>308</v>
      </c>
      <c r="N931" s="26">
        <v>303</v>
      </c>
      <c r="O931" s="25">
        <v>289</v>
      </c>
      <c r="P931" s="26">
        <v>261</v>
      </c>
      <c r="Q931" s="25">
        <v>252</v>
      </c>
      <c r="R931" s="26">
        <v>257</v>
      </c>
      <c r="S931" s="25">
        <v>151</v>
      </c>
      <c r="T931" s="26">
        <v>148</v>
      </c>
      <c r="U931" s="25">
        <v>67</v>
      </c>
      <c r="V931" s="26">
        <v>23</v>
      </c>
      <c r="W931" s="25">
        <v>9</v>
      </c>
      <c r="X931" s="26">
        <v>0</v>
      </c>
      <c r="Y931" s="32">
        <v>3797</v>
      </c>
      <c r="Z931" s="26">
        <v>78</v>
      </c>
      <c r="AA931" s="25">
        <v>81</v>
      </c>
      <c r="AB931" s="26">
        <v>210</v>
      </c>
      <c r="AC931" s="25">
        <v>116</v>
      </c>
      <c r="AD931" s="26">
        <v>110</v>
      </c>
    </row>
    <row r="932" spans="1:30">
      <c r="A932" s="25" t="s">
        <v>1950</v>
      </c>
      <c r="B932" s="26" t="s">
        <v>1971</v>
      </c>
      <c r="C932" s="25" t="s">
        <v>1972</v>
      </c>
      <c r="D932" s="26">
        <v>107</v>
      </c>
      <c r="E932" s="25">
        <v>132</v>
      </c>
      <c r="F932" s="26">
        <v>145</v>
      </c>
      <c r="G932" s="25">
        <v>125</v>
      </c>
      <c r="H932" s="26">
        <v>131</v>
      </c>
      <c r="I932" s="25">
        <v>136</v>
      </c>
      <c r="J932" s="26">
        <v>140</v>
      </c>
      <c r="K932" s="25">
        <v>171</v>
      </c>
      <c r="L932" s="26">
        <v>211</v>
      </c>
      <c r="M932" s="25">
        <v>233</v>
      </c>
      <c r="N932" s="26">
        <v>245</v>
      </c>
      <c r="O932" s="25">
        <v>281</v>
      </c>
      <c r="P932" s="26">
        <v>219</v>
      </c>
      <c r="Q932" s="25">
        <v>177</v>
      </c>
      <c r="R932" s="26">
        <v>201</v>
      </c>
      <c r="S932" s="25">
        <v>131</v>
      </c>
      <c r="T932" s="26">
        <v>115</v>
      </c>
      <c r="U932" s="25">
        <v>73</v>
      </c>
      <c r="V932" s="26">
        <v>39</v>
      </c>
      <c r="W932" s="25">
        <v>6</v>
      </c>
      <c r="X932" s="26">
        <v>0</v>
      </c>
      <c r="Y932" s="32">
        <v>3018</v>
      </c>
      <c r="Z932" s="26">
        <v>57</v>
      </c>
      <c r="AA932" s="25">
        <v>72</v>
      </c>
      <c r="AB932" s="26">
        <v>168</v>
      </c>
      <c r="AC932" s="25">
        <v>87</v>
      </c>
      <c r="AD932" s="26">
        <v>70</v>
      </c>
    </row>
    <row r="933" spans="1:30">
      <c r="A933" s="25" t="s">
        <v>1950</v>
      </c>
      <c r="B933" s="26" t="s">
        <v>1973</v>
      </c>
      <c r="C933" s="25" t="s">
        <v>1974</v>
      </c>
      <c r="D933" s="26">
        <v>77</v>
      </c>
      <c r="E933" s="25">
        <v>97</v>
      </c>
      <c r="F933" s="26">
        <v>112</v>
      </c>
      <c r="G933" s="25">
        <v>95</v>
      </c>
      <c r="H933" s="26">
        <v>105</v>
      </c>
      <c r="I933" s="25">
        <v>87</v>
      </c>
      <c r="J933" s="26">
        <v>113</v>
      </c>
      <c r="K933" s="25">
        <v>121</v>
      </c>
      <c r="L933" s="26">
        <v>141</v>
      </c>
      <c r="M933" s="25">
        <v>181</v>
      </c>
      <c r="N933" s="26">
        <v>178</v>
      </c>
      <c r="O933" s="25">
        <v>156</v>
      </c>
      <c r="P933" s="26">
        <v>148</v>
      </c>
      <c r="Q933" s="25">
        <v>125</v>
      </c>
      <c r="R933" s="26">
        <v>109</v>
      </c>
      <c r="S933" s="25">
        <v>72</v>
      </c>
      <c r="T933" s="26">
        <v>75</v>
      </c>
      <c r="U933" s="25">
        <v>34</v>
      </c>
      <c r="V933" s="26">
        <v>17</v>
      </c>
      <c r="W933" s="25">
        <v>2</v>
      </c>
      <c r="X933" s="26">
        <v>0</v>
      </c>
      <c r="Y933" s="32">
        <v>2045</v>
      </c>
      <c r="Z933" s="26">
        <v>39</v>
      </c>
      <c r="AA933" s="25">
        <v>55</v>
      </c>
      <c r="AB933" s="26">
        <v>122</v>
      </c>
      <c r="AC933" s="25">
        <v>70</v>
      </c>
      <c r="AD933" s="26">
        <v>58</v>
      </c>
    </row>
    <row r="934" spans="1:30">
      <c r="A934" s="25" t="s">
        <v>1950</v>
      </c>
      <c r="B934" s="26" t="s">
        <v>1975</v>
      </c>
      <c r="C934" s="25" t="s">
        <v>1976</v>
      </c>
      <c r="D934" s="26">
        <v>238</v>
      </c>
      <c r="E934" s="25">
        <v>275</v>
      </c>
      <c r="F934" s="26">
        <v>365</v>
      </c>
      <c r="G934" s="25">
        <v>353</v>
      </c>
      <c r="H934" s="26">
        <v>343</v>
      </c>
      <c r="I934" s="25">
        <v>367</v>
      </c>
      <c r="J934" s="26">
        <v>376</v>
      </c>
      <c r="K934" s="25">
        <v>374</v>
      </c>
      <c r="L934" s="26">
        <v>431</v>
      </c>
      <c r="M934" s="25">
        <v>551</v>
      </c>
      <c r="N934" s="26">
        <v>607</v>
      </c>
      <c r="O934" s="25">
        <v>601</v>
      </c>
      <c r="P934" s="26">
        <v>483</v>
      </c>
      <c r="Q934" s="25">
        <v>408</v>
      </c>
      <c r="R934" s="26">
        <v>432</v>
      </c>
      <c r="S934" s="25">
        <v>335</v>
      </c>
      <c r="T934" s="26">
        <v>332</v>
      </c>
      <c r="U934" s="25">
        <v>203</v>
      </c>
      <c r="V934" s="26">
        <v>101</v>
      </c>
      <c r="W934" s="25">
        <v>21</v>
      </c>
      <c r="X934" s="26">
        <v>3</v>
      </c>
      <c r="Y934" s="32">
        <v>7199</v>
      </c>
      <c r="Z934" s="26">
        <v>130</v>
      </c>
      <c r="AA934" s="25">
        <v>167</v>
      </c>
      <c r="AB934" s="26">
        <v>365</v>
      </c>
      <c r="AC934" s="25">
        <v>216</v>
      </c>
      <c r="AD934" s="26">
        <v>205</v>
      </c>
    </row>
    <row r="935" spans="1:30">
      <c r="A935" s="25" t="s">
        <v>1950</v>
      </c>
      <c r="B935" s="26" t="s">
        <v>1977</v>
      </c>
      <c r="C935" s="25" t="s">
        <v>1978</v>
      </c>
      <c r="D935" s="26">
        <v>131</v>
      </c>
      <c r="E935" s="25">
        <v>153</v>
      </c>
      <c r="F935" s="26">
        <v>219</v>
      </c>
      <c r="G935" s="25">
        <v>197</v>
      </c>
      <c r="H935" s="26">
        <v>198</v>
      </c>
      <c r="I935" s="25">
        <v>190</v>
      </c>
      <c r="J935" s="26">
        <v>215</v>
      </c>
      <c r="K935" s="25">
        <v>199</v>
      </c>
      <c r="L935" s="26">
        <v>234</v>
      </c>
      <c r="M935" s="25">
        <v>313</v>
      </c>
      <c r="N935" s="26">
        <v>338</v>
      </c>
      <c r="O935" s="25">
        <v>337</v>
      </c>
      <c r="P935" s="26">
        <v>325</v>
      </c>
      <c r="Q935" s="25">
        <v>282</v>
      </c>
      <c r="R935" s="26">
        <v>283</v>
      </c>
      <c r="S935" s="25">
        <v>181</v>
      </c>
      <c r="T935" s="26">
        <v>168</v>
      </c>
      <c r="U935" s="25">
        <v>67</v>
      </c>
      <c r="V935" s="26">
        <v>36</v>
      </c>
      <c r="W935" s="25">
        <v>7</v>
      </c>
      <c r="X935" s="26">
        <v>0</v>
      </c>
      <c r="Y935" s="32">
        <v>4073</v>
      </c>
      <c r="Z935" s="26">
        <v>80</v>
      </c>
      <c r="AA935" s="25">
        <v>75</v>
      </c>
      <c r="AB935" s="26">
        <v>208</v>
      </c>
      <c r="AC935" s="25">
        <v>140</v>
      </c>
      <c r="AD935" s="26">
        <v>120</v>
      </c>
    </row>
    <row r="936" spans="1:30">
      <c r="A936" s="25" t="s">
        <v>1950</v>
      </c>
      <c r="B936" s="26" t="s">
        <v>1979</v>
      </c>
      <c r="C936" s="25" t="s">
        <v>1980</v>
      </c>
      <c r="D936" s="26">
        <v>1240</v>
      </c>
      <c r="E936" s="25">
        <v>1534</v>
      </c>
      <c r="F936" s="26">
        <v>1681</v>
      </c>
      <c r="G936" s="25">
        <v>1850</v>
      </c>
      <c r="H936" s="26">
        <v>1871</v>
      </c>
      <c r="I936" s="25">
        <v>1789</v>
      </c>
      <c r="J936" s="26">
        <v>1821</v>
      </c>
      <c r="K936" s="25">
        <v>1838</v>
      </c>
      <c r="L936" s="26">
        <v>2168</v>
      </c>
      <c r="M936" s="25">
        <v>2817</v>
      </c>
      <c r="N936" s="26">
        <v>3161</v>
      </c>
      <c r="O936" s="25">
        <v>3183</v>
      </c>
      <c r="P936" s="26">
        <v>2572</v>
      </c>
      <c r="Q936" s="25">
        <v>2159</v>
      </c>
      <c r="R936" s="26">
        <v>2098</v>
      </c>
      <c r="S936" s="25">
        <v>1583</v>
      </c>
      <c r="T936" s="26">
        <v>1527</v>
      </c>
      <c r="U936" s="25">
        <v>863</v>
      </c>
      <c r="V936" s="26">
        <v>391</v>
      </c>
      <c r="W936" s="25">
        <v>81</v>
      </c>
      <c r="X936" s="26">
        <v>12</v>
      </c>
      <c r="Y936" s="32">
        <v>36239</v>
      </c>
      <c r="Z936" s="26">
        <v>711</v>
      </c>
      <c r="AA936" s="25">
        <v>825</v>
      </c>
      <c r="AB936" s="26">
        <v>1895</v>
      </c>
      <c r="AC936" s="25">
        <v>1024</v>
      </c>
      <c r="AD936" s="26">
        <v>1117</v>
      </c>
    </row>
    <row r="937" spans="1:30">
      <c r="A937" s="25" t="s">
        <v>1950</v>
      </c>
      <c r="B937" s="26" t="s">
        <v>1981</v>
      </c>
      <c r="C937" s="25" t="s">
        <v>1982</v>
      </c>
      <c r="D937" s="26">
        <v>887</v>
      </c>
      <c r="E937" s="25">
        <v>1121</v>
      </c>
      <c r="F937" s="26">
        <v>1209</v>
      </c>
      <c r="G937" s="25">
        <v>1198</v>
      </c>
      <c r="H937" s="26">
        <v>1245</v>
      </c>
      <c r="I937" s="25">
        <v>1307</v>
      </c>
      <c r="J937" s="26">
        <v>1313</v>
      </c>
      <c r="K937" s="25">
        <v>1399</v>
      </c>
      <c r="L937" s="26">
        <v>1551</v>
      </c>
      <c r="M937" s="25">
        <v>2052</v>
      </c>
      <c r="N937" s="26">
        <v>2186</v>
      </c>
      <c r="O937" s="25">
        <v>1989</v>
      </c>
      <c r="P937" s="26">
        <v>1497</v>
      </c>
      <c r="Q937" s="25">
        <v>1367</v>
      </c>
      <c r="R937" s="26">
        <v>1661</v>
      </c>
      <c r="S937" s="25">
        <v>1481</v>
      </c>
      <c r="T937" s="26">
        <v>1433</v>
      </c>
      <c r="U937" s="25">
        <v>904</v>
      </c>
      <c r="V937" s="26">
        <v>291</v>
      </c>
      <c r="W937" s="25">
        <v>70</v>
      </c>
      <c r="X937" s="26">
        <v>11</v>
      </c>
      <c r="Y937" s="32">
        <v>26172</v>
      </c>
      <c r="Z937" s="26">
        <v>492</v>
      </c>
      <c r="AA937" s="25">
        <v>599</v>
      </c>
      <c r="AB937" s="26">
        <v>1389</v>
      </c>
      <c r="AC937" s="25">
        <v>737</v>
      </c>
      <c r="AD937" s="26">
        <v>735</v>
      </c>
    </row>
    <row r="938" spans="1:30">
      <c r="A938" s="25" t="s">
        <v>1950</v>
      </c>
      <c r="B938" s="26" t="s">
        <v>1983</v>
      </c>
      <c r="C938" s="25" t="s">
        <v>1984</v>
      </c>
      <c r="D938" s="26">
        <v>103</v>
      </c>
      <c r="E938" s="25">
        <v>130</v>
      </c>
      <c r="F938" s="26">
        <v>153</v>
      </c>
      <c r="G938" s="25">
        <v>143</v>
      </c>
      <c r="H938" s="26">
        <v>122</v>
      </c>
      <c r="I938" s="25">
        <v>104</v>
      </c>
      <c r="J938" s="26">
        <v>122</v>
      </c>
      <c r="K938" s="25">
        <v>137</v>
      </c>
      <c r="L938" s="26">
        <v>211</v>
      </c>
      <c r="M938" s="25">
        <v>266</v>
      </c>
      <c r="N938" s="26">
        <v>249</v>
      </c>
      <c r="O938" s="25">
        <v>162</v>
      </c>
      <c r="P938" s="26">
        <v>120</v>
      </c>
      <c r="Q938" s="25">
        <v>107</v>
      </c>
      <c r="R938" s="26">
        <v>143</v>
      </c>
      <c r="S938" s="25">
        <v>75</v>
      </c>
      <c r="T938" s="26">
        <v>49</v>
      </c>
      <c r="U938" s="25">
        <v>29</v>
      </c>
      <c r="V938" s="26">
        <v>9</v>
      </c>
      <c r="W938" s="25">
        <v>4</v>
      </c>
      <c r="X938" s="26">
        <v>0</v>
      </c>
      <c r="Y938" s="32">
        <v>2438</v>
      </c>
      <c r="Z938" s="26">
        <v>56</v>
      </c>
      <c r="AA938" s="25">
        <v>74</v>
      </c>
      <c r="AB938" s="26">
        <v>155</v>
      </c>
      <c r="AC938" s="25">
        <v>101</v>
      </c>
      <c r="AD938" s="26">
        <v>78</v>
      </c>
    </row>
    <row r="939" spans="1:30">
      <c r="A939" s="25" t="s">
        <v>1950</v>
      </c>
      <c r="B939" s="26" t="s">
        <v>1985</v>
      </c>
      <c r="C939" s="25" t="s">
        <v>1986</v>
      </c>
      <c r="D939" s="26">
        <v>950</v>
      </c>
      <c r="E939" s="25">
        <v>1302</v>
      </c>
      <c r="F939" s="26">
        <v>1551</v>
      </c>
      <c r="G939" s="25">
        <v>1486</v>
      </c>
      <c r="H939" s="26">
        <v>1538</v>
      </c>
      <c r="I939" s="25">
        <v>1297</v>
      </c>
      <c r="J939" s="26">
        <v>1280</v>
      </c>
      <c r="K939" s="25">
        <v>1340</v>
      </c>
      <c r="L939" s="26">
        <v>1632</v>
      </c>
      <c r="M939" s="25">
        <v>2188</v>
      </c>
      <c r="N939" s="26">
        <v>2423</v>
      </c>
      <c r="O939" s="25">
        <v>2244</v>
      </c>
      <c r="P939" s="26">
        <v>1885</v>
      </c>
      <c r="Q939" s="25">
        <v>1606</v>
      </c>
      <c r="R939" s="26">
        <v>1706</v>
      </c>
      <c r="S939" s="25">
        <v>1098</v>
      </c>
      <c r="T939" s="26">
        <v>887</v>
      </c>
      <c r="U939" s="25">
        <v>411</v>
      </c>
      <c r="V939" s="26">
        <v>156</v>
      </c>
      <c r="W939" s="25">
        <v>29</v>
      </c>
      <c r="X939" s="26">
        <v>6</v>
      </c>
      <c r="Y939" s="32">
        <v>27015</v>
      </c>
      <c r="Z939" s="26">
        <v>556</v>
      </c>
      <c r="AA939" s="25">
        <v>625</v>
      </c>
      <c r="AB939" s="26">
        <v>1651</v>
      </c>
      <c r="AC939" s="25">
        <v>971</v>
      </c>
      <c r="AD939" s="26">
        <v>861</v>
      </c>
    </row>
    <row r="940" spans="1:30">
      <c r="A940" s="25" t="s">
        <v>1950</v>
      </c>
      <c r="B940" s="26" t="s">
        <v>1987</v>
      </c>
      <c r="C940" s="25" t="s">
        <v>1988</v>
      </c>
      <c r="D940" s="26">
        <v>156</v>
      </c>
      <c r="E940" s="25">
        <v>218</v>
      </c>
      <c r="F940" s="26">
        <v>240</v>
      </c>
      <c r="G940" s="25">
        <v>226</v>
      </c>
      <c r="H940" s="26">
        <v>199</v>
      </c>
      <c r="I940" s="25">
        <v>196</v>
      </c>
      <c r="J940" s="26">
        <v>202</v>
      </c>
      <c r="K940" s="25">
        <v>260</v>
      </c>
      <c r="L940" s="26">
        <v>343</v>
      </c>
      <c r="M940" s="25">
        <v>391</v>
      </c>
      <c r="N940" s="26">
        <v>374</v>
      </c>
      <c r="O940" s="25">
        <v>344</v>
      </c>
      <c r="P940" s="26">
        <v>313</v>
      </c>
      <c r="Q940" s="25">
        <v>275</v>
      </c>
      <c r="R940" s="26">
        <v>284</v>
      </c>
      <c r="S940" s="25">
        <v>183</v>
      </c>
      <c r="T940" s="26">
        <v>194</v>
      </c>
      <c r="U940" s="25">
        <v>98</v>
      </c>
      <c r="V940" s="26">
        <v>42</v>
      </c>
      <c r="W940" s="25">
        <v>15</v>
      </c>
      <c r="X940" s="26">
        <v>0</v>
      </c>
      <c r="Y940" s="32">
        <v>4553</v>
      </c>
      <c r="Z940" s="26">
        <v>78</v>
      </c>
      <c r="AA940" s="25">
        <v>121</v>
      </c>
      <c r="AB940" s="26">
        <v>270</v>
      </c>
      <c r="AC940" s="25">
        <v>145</v>
      </c>
      <c r="AD940" s="26">
        <v>151</v>
      </c>
    </row>
    <row r="941" spans="1:30">
      <c r="A941" s="25" t="s">
        <v>1950</v>
      </c>
      <c r="B941" s="26" t="s">
        <v>1989</v>
      </c>
      <c r="C941" s="25" t="s">
        <v>1990</v>
      </c>
      <c r="D941" s="26">
        <v>271</v>
      </c>
      <c r="E941" s="25">
        <v>309</v>
      </c>
      <c r="F941" s="26">
        <v>381</v>
      </c>
      <c r="G941" s="25">
        <v>449</v>
      </c>
      <c r="H941" s="26">
        <v>433</v>
      </c>
      <c r="I941" s="25">
        <v>373</v>
      </c>
      <c r="J941" s="26">
        <v>424</v>
      </c>
      <c r="K941" s="25">
        <v>427</v>
      </c>
      <c r="L941" s="26">
        <v>485</v>
      </c>
      <c r="M941" s="25">
        <v>616</v>
      </c>
      <c r="N941" s="26">
        <v>738</v>
      </c>
      <c r="O941" s="25">
        <v>724</v>
      </c>
      <c r="P941" s="26">
        <v>690</v>
      </c>
      <c r="Q941" s="25">
        <v>587</v>
      </c>
      <c r="R941" s="26">
        <v>549</v>
      </c>
      <c r="S941" s="25">
        <v>396</v>
      </c>
      <c r="T941" s="26">
        <v>273</v>
      </c>
      <c r="U941" s="25">
        <v>164</v>
      </c>
      <c r="V941" s="26">
        <v>69</v>
      </c>
      <c r="W941" s="25">
        <v>20</v>
      </c>
      <c r="X941" s="26">
        <v>2</v>
      </c>
      <c r="Y941" s="32">
        <v>8380</v>
      </c>
      <c r="Z941" s="26">
        <v>163</v>
      </c>
      <c r="AA941" s="25">
        <v>161</v>
      </c>
      <c r="AB941" s="26">
        <v>387</v>
      </c>
      <c r="AC941" s="25">
        <v>250</v>
      </c>
      <c r="AD941" s="26">
        <v>274</v>
      </c>
    </row>
    <row r="942" spans="1:30">
      <c r="A942" s="25" t="s">
        <v>1950</v>
      </c>
      <c r="B942" s="26" t="s">
        <v>1991</v>
      </c>
      <c r="C942" s="25" t="s">
        <v>1992</v>
      </c>
      <c r="D942" s="26">
        <v>534</v>
      </c>
      <c r="E942" s="25">
        <v>617</v>
      </c>
      <c r="F942" s="26">
        <v>686</v>
      </c>
      <c r="G942" s="25">
        <v>632</v>
      </c>
      <c r="H942" s="26">
        <v>638</v>
      </c>
      <c r="I942" s="25">
        <v>706</v>
      </c>
      <c r="J942" s="26">
        <v>693</v>
      </c>
      <c r="K942" s="25">
        <v>853</v>
      </c>
      <c r="L942" s="26">
        <v>959</v>
      </c>
      <c r="M942" s="25">
        <v>1105</v>
      </c>
      <c r="N942" s="26">
        <v>1257</v>
      </c>
      <c r="O942" s="25">
        <v>1169</v>
      </c>
      <c r="P942" s="26">
        <v>954</v>
      </c>
      <c r="Q942" s="25">
        <v>819</v>
      </c>
      <c r="R942" s="26">
        <v>819</v>
      </c>
      <c r="S942" s="25">
        <v>548</v>
      </c>
      <c r="T942" s="26">
        <v>526</v>
      </c>
      <c r="U942" s="25">
        <v>297</v>
      </c>
      <c r="V942" s="26">
        <v>153</v>
      </c>
      <c r="W942" s="25">
        <v>25</v>
      </c>
      <c r="X942" s="26">
        <v>1</v>
      </c>
      <c r="Y942" s="32">
        <v>13991</v>
      </c>
      <c r="Z942" s="26">
        <v>281</v>
      </c>
      <c r="AA942" s="25">
        <v>370</v>
      </c>
      <c r="AB942" s="26">
        <v>771</v>
      </c>
      <c r="AC942" s="25">
        <v>415</v>
      </c>
      <c r="AD942" s="26">
        <v>366</v>
      </c>
    </row>
    <row r="943" spans="1:30">
      <c r="A943" s="25" t="s">
        <v>1950</v>
      </c>
      <c r="B943" s="26" t="s">
        <v>1993</v>
      </c>
      <c r="C943" s="25" t="s">
        <v>1994</v>
      </c>
      <c r="D943" s="26">
        <v>52</v>
      </c>
      <c r="E943" s="25">
        <v>57</v>
      </c>
      <c r="F943" s="26">
        <v>73</v>
      </c>
      <c r="G943" s="25">
        <v>67</v>
      </c>
      <c r="H943" s="26">
        <v>68</v>
      </c>
      <c r="I943" s="25">
        <v>71</v>
      </c>
      <c r="J943" s="26">
        <v>56</v>
      </c>
      <c r="K943" s="25">
        <v>71</v>
      </c>
      <c r="L943" s="26">
        <v>93</v>
      </c>
      <c r="M943" s="25">
        <v>113</v>
      </c>
      <c r="N943" s="26">
        <v>115</v>
      </c>
      <c r="O943" s="25">
        <v>80</v>
      </c>
      <c r="P943" s="26">
        <v>93</v>
      </c>
      <c r="Q943" s="25">
        <v>66</v>
      </c>
      <c r="R943" s="26">
        <v>71</v>
      </c>
      <c r="S943" s="25">
        <v>42</v>
      </c>
      <c r="T943" s="26">
        <v>41</v>
      </c>
      <c r="U943" s="25">
        <v>5</v>
      </c>
      <c r="V943" s="26">
        <v>4</v>
      </c>
      <c r="W943" s="25">
        <v>2</v>
      </c>
      <c r="X943" s="26">
        <v>0</v>
      </c>
      <c r="Y943" s="32">
        <v>1240</v>
      </c>
      <c r="Z943" s="26">
        <v>32</v>
      </c>
      <c r="AA943" s="25">
        <v>27</v>
      </c>
      <c r="AB943" s="26">
        <v>82</v>
      </c>
      <c r="AC943" s="25">
        <v>41</v>
      </c>
      <c r="AD943" s="26">
        <v>35</v>
      </c>
    </row>
    <row r="944" spans="1:30">
      <c r="A944" s="25" t="s">
        <v>1950</v>
      </c>
      <c r="B944" s="26" t="s">
        <v>1995</v>
      </c>
      <c r="C944" s="25" t="s">
        <v>1996</v>
      </c>
      <c r="D944" s="26">
        <v>340</v>
      </c>
      <c r="E944" s="25">
        <v>375</v>
      </c>
      <c r="F944" s="26">
        <v>441</v>
      </c>
      <c r="G944" s="25">
        <v>380</v>
      </c>
      <c r="H944" s="26">
        <v>294</v>
      </c>
      <c r="I944" s="25">
        <v>302</v>
      </c>
      <c r="J944" s="26">
        <v>426</v>
      </c>
      <c r="K944" s="25">
        <v>438</v>
      </c>
      <c r="L944" s="26">
        <v>619</v>
      </c>
      <c r="M944" s="25">
        <v>691</v>
      </c>
      <c r="N944" s="26">
        <v>604</v>
      </c>
      <c r="O944" s="25">
        <v>462</v>
      </c>
      <c r="P944" s="26">
        <v>370</v>
      </c>
      <c r="Q944" s="25">
        <v>363</v>
      </c>
      <c r="R944" s="26">
        <v>394</v>
      </c>
      <c r="S944" s="25">
        <v>240</v>
      </c>
      <c r="T944" s="26">
        <v>198</v>
      </c>
      <c r="U944" s="25">
        <v>120</v>
      </c>
      <c r="V944" s="26">
        <v>40</v>
      </c>
      <c r="W944" s="25">
        <v>15</v>
      </c>
      <c r="X944" s="26">
        <v>1</v>
      </c>
      <c r="Y944" s="32">
        <v>7113</v>
      </c>
      <c r="Z944" s="26">
        <v>188</v>
      </c>
      <c r="AA944" s="25">
        <v>227</v>
      </c>
      <c r="AB944" s="26">
        <v>490</v>
      </c>
      <c r="AC944" s="25">
        <v>251</v>
      </c>
      <c r="AD944" s="26">
        <v>229</v>
      </c>
    </row>
    <row r="945" spans="1:30">
      <c r="A945" s="25" t="s">
        <v>1950</v>
      </c>
      <c r="B945" s="26" t="s">
        <v>1997</v>
      </c>
      <c r="C945" s="25" t="s">
        <v>1998</v>
      </c>
      <c r="D945" s="26">
        <v>456</v>
      </c>
      <c r="E945" s="25">
        <v>495</v>
      </c>
      <c r="F945" s="26">
        <v>625</v>
      </c>
      <c r="G945" s="25">
        <v>576</v>
      </c>
      <c r="H945" s="26">
        <v>613</v>
      </c>
      <c r="I945" s="25">
        <v>560</v>
      </c>
      <c r="J945" s="26">
        <v>588</v>
      </c>
      <c r="K945" s="25">
        <v>684</v>
      </c>
      <c r="L945" s="26">
        <v>902</v>
      </c>
      <c r="M945" s="25">
        <v>1029</v>
      </c>
      <c r="N945" s="26">
        <v>1201</v>
      </c>
      <c r="O945" s="25">
        <v>993</v>
      </c>
      <c r="P945" s="26">
        <v>807</v>
      </c>
      <c r="Q945" s="25">
        <v>676</v>
      </c>
      <c r="R945" s="26">
        <v>711</v>
      </c>
      <c r="S945" s="25">
        <v>563</v>
      </c>
      <c r="T945" s="26">
        <v>566</v>
      </c>
      <c r="U945" s="25">
        <v>286</v>
      </c>
      <c r="V945" s="26">
        <v>115</v>
      </c>
      <c r="W945" s="25">
        <v>19</v>
      </c>
      <c r="X945" s="26">
        <v>1</v>
      </c>
      <c r="Y945" s="32">
        <v>12466</v>
      </c>
      <c r="Z945" s="26">
        <v>254</v>
      </c>
      <c r="AA945" s="25">
        <v>288</v>
      </c>
      <c r="AB945" s="26">
        <v>646</v>
      </c>
      <c r="AC945" s="25">
        <v>388</v>
      </c>
      <c r="AD945" s="26">
        <v>340</v>
      </c>
    </row>
    <row r="946" spans="1:30">
      <c r="A946" s="25" t="s">
        <v>1950</v>
      </c>
      <c r="B946" s="26" t="s">
        <v>1999</v>
      </c>
      <c r="C946" s="25" t="s">
        <v>2000</v>
      </c>
      <c r="D946" s="26">
        <v>238</v>
      </c>
      <c r="E946" s="25">
        <v>229</v>
      </c>
      <c r="F946" s="26">
        <v>260</v>
      </c>
      <c r="G946" s="25">
        <v>177</v>
      </c>
      <c r="H946" s="26">
        <v>158</v>
      </c>
      <c r="I946" s="25">
        <v>215</v>
      </c>
      <c r="J946" s="26">
        <v>282</v>
      </c>
      <c r="K946" s="25">
        <v>318</v>
      </c>
      <c r="L946" s="26">
        <v>387</v>
      </c>
      <c r="M946" s="25">
        <v>397</v>
      </c>
      <c r="N946" s="26">
        <v>354</v>
      </c>
      <c r="O946" s="25">
        <v>269</v>
      </c>
      <c r="P946" s="26">
        <v>231</v>
      </c>
      <c r="Q946" s="25">
        <v>195</v>
      </c>
      <c r="R946" s="26">
        <v>163</v>
      </c>
      <c r="S946" s="25">
        <v>127</v>
      </c>
      <c r="T946" s="26">
        <v>87</v>
      </c>
      <c r="U946" s="25">
        <v>52</v>
      </c>
      <c r="V946" s="26">
        <v>13</v>
      </c>
      <c r="W946" s="25">
        <v>1</v>
      </c>
      <c r="X946" s="26">
        <v>0</v>
      </c>
      <c r="Y946" s="32">
        <v>4153</v>
      </c>
      <c r="Z946" s="26">
        <v>126</v>
      </c>
      <c r="AA946" s="25">
        <v>158</v>
      </c>
      <c r="AB946" s="26">
        <v>300</v>
      </c>
      <c r="AC946" s="25">
        <v>143</v>
      </c>
      <c r="AD946" s="26">
        <v>110</v>
      </c>
    </row>
    <row r="947" spans="1:30">
      <c r="A947" s="25" t="s">
        <v>1950</v>
      </c>
      <c r="B947" s="26" t="s">
        <v>2001</v>
      </c>
      <c r="C947" s="25" t="s">
        <v>2002</v>
      </c>
      <c r="D947" s="26">
        <v>618</v>
      </c>
      <c r="E947" s="25">
        <v>744</v>
      </c>
      <c r="F947" s="26">
        <v>801</v>
      </c>
      <c r="G947" s="25">
        <v>820</v>
      </c>
      <c r="H947" s="26">
        <v>849</v>
      </c>
      <c r="I947" s="25">
        <v>793</v>
      </c>
      <c r="J947" s="26">
        <v>858</v>
      </c>
      <c r="K947" s="25">
        <v>983</v>
      </c>
      <c r="L947" s="26">
        <v>1152</v>
      </c>
      <c r="M947" s="25">
        <v>1354</v>
      </c>
      <c r="N947" s="26">
        <v>1360</v>
      </c>
      <c r="O947" s="25">
        <v>1234</v>
      </c>
      <c r="P947" s="26">
        <v>905</v>
      </c>
      <c r="Q947" s="25">
        <v>814</v>
      </c>
      <c r="R947" s="26">
        <v>821</v>
      </c>
      <c r="S947" s="25">
        <v>574</v>
      </c>
      <c r="T947" s="26">
        <v>493</v>
      </c>
      <c r="U947" s="25">
        <v>270</v>
      </c>
      <c r="V947" s="26">
        <v>109</v>
      </c>
      <c r="W947" s="25">
        <v>28</v>
      </c>
      <c r="X947" s="26">
        <v>1</v>
      </c>
      <c r="Y947" s="32">
        <v>15581</v>
      </c>
      <c r="Z947" s="26">
        <v>346</v>
      </c>
      <c r="AA947" s="25">
        <v>411</v>
      </c>
      <c r="AB947" s="26">
        <v>923</v>
      </c>
      <c r="AC947" s="25">
        <v>483</v>
      </c>
      <c r="AD947" s="26">
        <v>514</v>
      </c>
    </row>
    <row r="948" spans="1:30">
      <c r="A948" s="25" t="s">
        <v>1950</v>
      </c>
      <c r="B948" s="26" t="s">
        <v>2003</v>
      </c>
      <c r="C948" s="25" t="s">
        <v>2004</v>
      </c>
      <c r="D948" s="26">
        <v>165</v>
      </c>
      <c r="E948" s="25">
        <v>227</v>
      </c>
      <c r="F948" s="26">
        <v>198</v>
      </c>
      <c r="G948" s="25">
        <v>236</v>
      </c>
      <c r="H948" s="26">
        <v>213</v>
      </c>
      <c r="I948" s="25">
        <v>215</v>
      </c>
      <c r="J948" s="26">
        <v>207</v>
      </c>
      <c r="K948" s="25">
        <v>220</v>
      </c>
      <c r="L948" s="26">
        <v>297</v>
      </c>
      <c r="M948" s="25">
        <v>367</v>
      </c>
      <c r="N948" s="26">
        <v>358</v>
      </c>
      <c r="O948" s="25">
        <v>356</v>
      </c>
      <c r="P948" s="26">
        <v>243</v>
      </c>
      <c r="Q948" s="25">
        <v>210</v>
      </c>
      <c r="R948" s="26">
        <v>197</v>
      </c>
      <c r="S948" s="25">
        <v>123</v>
      </c>
      <c r="T948" s="26">
        <v>122</v>
      </c>
      <c r="U948" s="25">
        <v>47</v>
      </c>
      <c r="V948" s="26">
        <v>20</v>
      </c>
      <c r="W948" s="25">
        <v>3</v>
      </c>
      <c r="X948" s="26">
        <v>1</v>
      </c>
      <c r="Y948" s="32">
        <v>4025</v>
      </c>
      <c r="Z948" s="26">
        <v>98</v>
      </c>
      <c r="AA948" s="25">
        <v>103</v>
      </c>
      <c r="AB948" s="26">
        <v>274</v>
      </c>
      <c r="AC948" s="25">
        <v>115</v>
      </c>
      <c r="AD948" s="26">
        <v>154</v>
      </c>
    </row>
    <row r="949" spans="1:30">
      <c r="A949" s="25" t="s">
        <v>1950</v>
      </c>
      <c r="B949" s="26" t="s">
        <v>2005</v>
      </c>
      <c r="C949" s="25" t="s">
        <v>2006</v>
      </c>
      <c r="D949" s="26">
        <v>196</v>
      </c>
      <c r="E949" s="25">
        <v>250</v>
      </c>
      <c r="F949" s="26">
        <v>313</v>
      </c>
      <c r="G949" s="25">
        <v>305</v>
      </c>
      <c r="H949" s="26">
        <v>254</v>
      </c>
      <c r="I949" s="25">
        <v>226</v>
      </c>
      <c r="J949" s="26">
        <v>243</v>
      </c>
      <c r="K949" s="25">
        <v>323</v>
      </c>
      <c r="L949" s="26">
        <v>441</v>
      </c>
      <c r="M949" s="25">
        <v>508</v>
      </c>
      <c r="N949" s="26">
        <v>473</v>
      </c>
      <c r="O949" s="25">
        <v>454</v>
      </c>
      <c r="P949" s="26">
        <v>350</v>
      </c>
      <c r="Q949" s="25">
        <v>320</v>
      </c>
      <c r="R949" s="26">
        <v>354</v>
      </c>
      <c r="S949" s="25">
        <v>181</v>
      </c>
      <c r="T949" s="26">
        <v>174</v>
      </c>
      <c r="U949" s="25">
        <v>106</v>
      </c>
      <c r="V949" s="26">
        <v>38</v>
      </c>
      <c r="W949" s="25">
        <v>4</v>
      </c>
      <c r="X949" s="26">
        <v>0</v>
      </c>
      <c r="Y949" s="32">
        <v>5513</v>
      </c>
      <c r="Z949" s="26">
        <v>105</v>
      </c>
      <c r="AA949" s="25">
        <v>145</v>
      </c>
      <c r="AB949" s="26">
        <v>328</v>
      </c>
      <c r="AC949" s="25">
        <v>181</v>
      </c>
      <c r="AD949" s="26">
        <v>183</v>
      </c>
    </row>
    <row r="950" spans="1:30">
      <c r="A950" s="25" t="s">
        <v>1950</v>
      </c>
      <c r="B950" s="26" t="s">
        <v>2007</v>
      </c>
      <c r="C950" s="25" t="s">
        <v>2008</v>
      </c>
      <c r="D950" s="26">
        <v>749</v>
      </c>
      <c r="E950" s="25">
        <v>854</v>
      </c>
      <c r="F950" s="26">
        <v>996</v>
      </c>
      <c r="G950" s="25">
        <v>973</v>
      </c>
      <c r="H950" s="26">
        <v>965</v>
      </c>
      <c r="I950" s="25">
        <v>950</v>
      </c>
      <c r="J950" s="26">
        <v>983</v>
      </c>
      <c r="K950" s="25">
        <v>1093</v>
      </c>
      <c r="L950" s="26">
        <v>1307</v>
      </c>
      <c r="M950" s="25">
        <v>1573</v>
      </c>
      <c r="N950" s="26">
        <v>1590</v>
      </c>
      <c r="O950" s="25">
        <v>1501</v>
      </c>
      <c r="P950" s="26">
        <v>1216</v>
      </c>
      <c r="Q950" s="25">
        <v>1136</v>
      </c>
      <c r="R950" s="26">
        <v>1128</v>
      </c>
      <c r="S950" s="25">
        <v>833</v>
      </c>
      <c r="T950" s="26">
        <v>692</v>
      </c>
      <c r="U950" s="25">
        <v>417</v>
      </c>
      <c r="V950" s="26">
        <v>158</v>
      </c>
      <c r="W950" s="25">
        <v>35</v>
      </c>
      <c r="X950" s="26">
        <v>2</v>
      </c>
      <c r="Y950" s="32">
        <v>19151</v>
      </c>
      <c r="Z950" s="26">
        <v>442</v>
      </c>
      <c r="AA950" s="25">
        <v>467</v>
      </c>
      <c r="AB950" s="26">
        <v>1060</v>
      </c>
      <c r="AC950" s="25">
        <v>630</v>
      </c>
      <c r="AD950" s="26">
        <v>600</v>
      </c>
    </row>
    <row r="951" spans="1:30">
      <c r="A951" s="25" t="s">
        <v>1950</v>
      </c>
      <c r="B951" s="26" t="s">
        <v>2009</v>
      </c>
      <c r="C951" s="25" t="s">
        <v>2010</v>
      </c>
      <c r="D951" s="26">
        <v>582</v>
      </c>
      <c r="E951" s="25">
        <v>714</v>
      </c>
      <c r="F951" s="26">
        <v>704</v>
      </c>
      <c r="G951" s="25">
        <v>718</v>
      </c>
      <c r="H951" s="26">
        <v>592</v>
      </c>
      <c r="I951" s="25">
        <v>579</v>
      </c>
      <c r="J951" s="26">
        <v>720</v>
      </c>
      <c r="K951" s="25">
        <v>897</v>
      </c>
      <c r="L951" s="26">
        <v>1054</v>
      </c>
      <c r="M951" s="25">
        <v>1149</v>
      </c>
      <c r="N951" s="26">
        <v>1073</v>
      </c>
      <c r="O951" s="25">
        <v>909</v>
      </c>
      <c r="P951" s="26">
        <v>788</v>
      </c>
      <c r="Q951" s="25">
        <v>841</v>
      </c>
      <c r="R951" s="26">
        <v>931</v>
      </c>
      <c r="S951" s="25">
        <v>721</v>
      </c>
      <c r="T951" s="26">
        <v>522</v>
      </c>
      <c r="U951" s="25">
        <v>291</v>
      </c>
      <c r="V951" s="26">
        <v>109</v>
      </c>
      <c r="W951" s="25">
        <v>21</v>
      </c>
      <c r="X951" s="26">
        <v>5</v>
      </c>
      <c r="Y951" s="32">
        <v>13920</v>
      </c>
      <c r="Z951" s="26">
        <v>339</v>
      </c>
      <c r="AA951" s="25">
        <v>360</v>
      </c>
      <c r="AB951" s="26">
        <v>897</v>
      </c>
      <c r="AC951" s="25">
        <v>404</v>
      </c>
      <c r="AD951" s="26">
        <v>436</v>
      </c>
    </row>
    <row r="952" spans="1:30">
      <c r="A952" s="25" t="s">
        <v>1950</v>
      </c>
      <c r="B952" s="26" t="s">
        <v>2011</v>
      </c>
      <c r="C952" s="25" t="s">
        <v>2012</v>
      </c>
      <c r="D952" s="26">
        <v>66</v>
      </c>
      <c r="E952" s="25">
        <v>78</v>
      </c>
      <c r="F952" s="26">
        <v>122</v>
      </c>
      <c r="G952" s="25">
        <v>119</v>
      </c>
      <c r="H952" s="26">
        <v>66</v>
      </c>
      <c r="I952" s="25">
        <v>74</v>
      </c>
      <c r="J952" s="26">
        <v>80</v>
      </c>
      <c r="K952" s="25">
        <v>98</v>
      </c>
      <c r="L952" s="26">
        <v>110</v>
      </c>
      <c r="M952" s="25">
        <v>179</v>
      </c>
      <c r="N952" s="26">
        <v>205</v>
      </c>
      <c r="O952" s="25">
        <v>138</v>
      </c>
      <c r="P952" s="26">
        <v>137</v>
      </c>
      <c r="Q952" s="25">
        <v>111</v>
      </c>
      <c r="R952" s="26">
        <v>100</v>
      </c>
      <c r="S952" s="25">
        <v>63</v>
      </c>
      <c r="T952" s="26">
        <v>57</v>
      </c>
      <c r="U952" s="25">
        <v>36</v>
      </c>
      <c r="V952" s="26">
        <v>12</v>
      </c>
      <c r="W952" s="25">
        <v>2</v>
      </c>
      <c r="X952" s="26">
        <v>0</v>
      </c>
      <c r="Y952" s="32">
        <v>1853</v>
      </c>
      <c r="Z952" s="26">
        <v>36</v>
      </c>
      <c r="AA952" s="25">
        <v>44</v>
      </c>
      <c r="AB952" s="26">
        <v>108</v>
      </c>
      <c r="AC952" s="25">
        <v>78</v>
      </c>
      <c r="AD952" s="26">
        <v>76</v>
      </c>
    </row>
    <row r="953" spans="1:30">
      <c r="A953" s="25" t="s">
        <v>1950</v>
      </c>
      <c r="B953" s="26" t="s">
        <v>2013</v>
      </c>
      <c r="C953" s="25" t="s">
        <v>2014</v>
      </c>
      <c r="D953" s="26">
        <v>389</v>
      </c>
      <c r="E953" s="25">
        <v>508</v>
      </c>
      <c r="F953" s="26">
        <v>581</v>
      </c>
      <c r="G953" s="25">
        <v>521</v>
      </c>
      <c r="H953" s="26">
        <v>519</v>
      </c>
      <c r="I953" s="25">
        <v>503</v>
      </c>
      <c r="J953" s="26">
        <v>568</v>
      </c>
      <c r="K953" s="25">
        <v>665</v>
      </c>
      <c r="L953" s="26">
        <v>797</v>
      </c>
      <c r="M953" s="25">
        <v>920</v>
      </c>
      <c r="N953" s="26">
        <v>895</v>
      </c>
      <c r="O953" s="25">
        <v>858</v>
      </c>
      <c r="P953" s="26">
        <v>698</v>
      </c>
      <c r="Q953" s="25">
        <v>625</v>
      </c>
      <c r="R953" s="26">
        <v>662</v>
      </c>
      <c r="S953" s="25">
        <v>449</v>
      </c>
      <c r="T953" s="26">
        <v>421</v>
      </c>
      <c r="U953" s="25">
        <v>240</v>
      </c>
      <c r="V953" s="26">
        <v>125</v>
      </c>
      <c r="W953" s="25">
        <v>30</v>
      </c>
      <c r="X953" s="26">
        <v>6</v>
      </c>
      <c r="Y953" s="32">
        <v>10980</v>
      </c>
      <c r="Z953" s="26">
        <v>220</v>
      </c>
      <c r="AA953" s="25">
        <v>266</v>
      </c>
      <c r="AB953" s="26">
        <v>650</v>
      </c>
      <c r="AC953" s="25">
        <v>342</v>
      </c>
      <c r="AD953" s="26">
        <v>304</v>
      </c>
    </row>
    <row r="954" spans="1:30">
      <c r="A954" s="25" t="s">
        <v>1950</v>
      </c>
      <c r="B954" s="26" t="s">
        <v>2015</v>
      </c>
      <c r="C954" s="25" t="s">
        <v>2016</v>
      </c>
      <c r="D954" s="26">
        <v>1585</v>
      </c>
      <c r="E954" s="25">
        <v>1892</v>
      </c>
      <c r="F954" s="26">
        <v>2009</v>
      </c>
      <c r="G954" s="25">
        <v>1708</v>
      </c>
      <c r="H954" s="26">
        <v>1492</v>
      </c>
      <c r="I954" s="25">
        <v>1463</v>
      </c>
      <c r="J954" s="26">
        <v>1732</v>
      </c>
      <c r="K954" s="25">
        <v>2136</v>
      </c>
      <c r="L954" s="26">
        <v>2541</v>
      </c>
      <c r="M954" s="25">
        <v>3150</v>
      </c>
      <c r="N954" s="26">
        <v>2944</v>
      </c>
      <c r="O954" s="25">
        <v>2522</v>
      </c>
      <c r="P954" s="26">
        <v>1952</v>
      </c>
      <c r="Q954" s="25">
        <v>1761</v>
      </c>
      <c r="R954" s="26">
        <v>1989</v>
      </c>
      <c r="S954" s="25">
        <v>1483</v>
      </c>
      <c r="T954" s="26">
        <v>1408</v>
      </c>
      <c r="U954" s="25">
        <v>826</v>
      </c>
      <c r="V954" s="26">
        <v>328</v>
      </c>
      <c r="W954" s="25">
        <v>87</v>
      </c>
      <c r="X954" s="26">
        <v>4</v>
      </c>
      <c r="Y954" s="32">
        <v>35012</v>
      </c>
      <c r="Z954" s="26">
        <v>883</v>
      </c>
      <c r="AA954" s="25">
        <v>1054</v>
      </c>
      <c r="AB954" s="26">
        <v>2346</v>
      </c>
      <c r="AC954" s="25">
        <v>1203</v>
      </c>
      <c r="AD954" s="26">
        <v>1060</v>
      </c>
    </row>
    <row r="955" spans="1:30">
      <c r="A955" s="25" t="s">
        <v>1950</v>
      </c>
      <c r="B955" s="26" t="s">
        <v>2017</v>
      </c>
      <c r="C955" s="25" t="s">
        <v>2018</v>
      </c>
      <c r="D955" s="26">
        <v>183</v>
      </c>
      <c r="E955" s="25">
        <v>239</v>
      </c>
      <c r="F955" s="26">
        <v>292</v>
      </c>
      <c r="G955" s="25">
        <v>227</v>
      </c>
      <c r="H955" s="26">
        <v>260</v>
      </c>
      <c r="I955" s="25">
        <v>237</v>
      </c>
      <c r="J955" s="26">
        <v>217</v>
      </c>
      <c r="K955" s="25">
        <v>336</v>
      </c>
      <c r="L955" s="26">
        <v>362</v>
      </c>
      <c r="M955" s="25">
        <v>448</v>
      </c>
      <c r="N955" s="26">
        <v>384</v>
      </c>
      <c r="O955" s="25">
        <v>359</v>
      </c>
      <c r="P955" s="26">
        <v>336</v>
      </c>
      <c r="Q955" s="25">
        <v>333</v>
      </c>
      <c r="R955" s="26">
        <v>354</v>
      </c>
      <c r="S955" s="25">
        <v>244</v>
      </c>
      <c r="T955" s="26">
        <v>162</v>
      </c>
      <c r="U955" s="25">
        <v>89</v>
      </c>
      <c r="V955" s="26">
        <v>24</v>
      </c>
      <c r="W955" s="25">
        <v>7</v>
      </c>
      <c r="X955" s="26">
        <v>0</v>
      </c>
      <c r="Y955" s="32">
        <v>5093</v>
      </c>
      <c r="Z955" s="26">
        <v>105</v>
      </c>
      <c r="AA955" s="25">
        <v>124</v>
      </c>
      <c r="AB955" s="26">
        <v>311</v>
      </c>
      <c r="AC955" s="25">
        <v>174</v>
      </c>
      <c r="AD955" s="26">
        <v>142</v>
      </c>
    </row>
    <row r="956" spans="1:30">
      <c r="A956" s="25" t="s">
        <v>1950</v>
      </c>
      <c r="B956" s="26" t="s">
        <v>2019</v>
      </c>
      <c r="C956" s="25" t="s">
        <v>2020</v>
      </c>
      <c r="D956" s="26">
        <v>607</v>
      </c>
      <c r="E956" s="25">
        <v>684</v>
      </c>
      <c r="F956" s="26">
        <v>726</v>
      </c>
      <c r="G956" s="25">
        <v>714</v>
      </c>
      <c r="H956" s="26">
        <v>651</v>
      </c>
      <c r="I956" s="25">
        <v>674</v>
      </c>
      <c r="J956" s="26">
        <v>771</v>
      </c>
      <c r="K956" s="25">
        <v>860</v>
      </c>
      <c r="L956" s="26">
        <v>1104</v>
      </c>
      <c r="M956" s="25">
        <v>1179</v>
      </c>
      <c r="N956" s="26">
        <v>1220</v>
      </c>
      <c r="O956" s="25">
        <v>1171</v>
      </c>
      <c r="P956" s="26">
        <v>1025</v>
      </c>
      <c r="Q956" s="25">
        <v>928</v>
      </c>
      <c r="R956" s="26">
        <v>891</v>
      </c>
      <c r="S956" s="25">
        <v>625</v>
      </c>
      <c r="T956" s="26">
        <v>632</v>
      </c>
      <c r="U956" s="25">
        <v>366</v>
      </c>
      <c r="V956" s="26">
        <v>151</v>
      </c>
      <c r="W956" s="25">
        <v>36</v>
      </c>
      <c r="X956" s="26">
        <v>6</v>
      </c>
      <c r="Y956" s="32">
        <v>15021</v>
      </c>
      <c r="Z956" s="26">
        <v>354</v>
      </c>
      <c r="AA956" s="25">
        <v>384</v>
      </c>
      <c r="AB956" s="26">
        <v>855</v>
      </c>
      <c r="AC956" s="25">
        <v>424</v>
      </c>
      <c r="AD956" s="26">
        <v>433</v>
      </c>
    </row>
    <row r="957" spans="1:30">
      <c r="A957" s="25" t="s">
        <v>1950</v>
      </c>
      <c r="B957" s="26" t="s">
        <v>2021</v>
      </c>
      <c r="C957" s="25" t="s">
        <v>2022</v>
      </c>
      <c r="D957" s="26">
        <v>893</v>
      </c>
      <c r="E957" s="25">
        <v>1004</v>
      </c>
      <c r="F957" s="26">
        <v>1111</v>
      </c>
      <c r="G957" s="25">
        <v>1062</v>
      </c>
      <c r="H957" s="26">
        <v>1175</v>
      </c>
      <c r="I957" s="25">
        <v>1354</v>
      </c>
      <c r="J957" s="26">
        <v>1246</v>
      </c>
      <c r="K957" s="25">
        <v>1334</v>
      </c>
      <c r="L957" s="26">
        <v>1469</v>
      </c>
      <c r="M957" s="25">
        <v>1939</v>
      </c>
      <c r="N957" s="26">
        <v>1823</v>
      </c>
      <c r="O957" s="25">
        <v>1776</v>
      </c>
      <c r="P957" s="26">
        <v>1590</v>
      </c>
      <c r="Q957" s="25">
        <v>1429</v>
      </c>
      <c r="R957" s="26">
        <v>1591</v>
      </c>
      <c r="S957" s="25">
        <v>1182</v>
      </c>
      <c r="T957" s="26">
        <v>974</v>
      </c>
      <c r="U957" s="25">
        <v>504</v>
      </c>
      <c r="V957" s="26">
        <v>181</v>
      </c>
      <c r="W957" s="25">
        <v>46</v>
      </c>
      <c r="X957" s="26">
        <v>3</v>
      </c>
      <c r="Y957" s="32">
        <v>23686</v>
      </c>
      <c r="Z957" s="26">
        <v>528</v>
      </c>
      <c r="AA957" s="25">
        <v>542</v>
      </c>
      <c r="AB957" s="26">
        <v>1291</v>
      </c>
      <c r="AC957" s="25">
        <v>647</v>
      </c>
      <c r="AD957" s="26">
        <v>654</v>
      </c>
    </row>
    <row r="958" spans="1:30">
      <c r="A958" s="25" t="s">
        <v>1950</v>
      </c>
      <c r="B958" s="26" t="s">
        <v>2023</v>
      </c>
      <c r="C958" s="25" t="s">
        <v>2024</v>
      </c>
      <c r="D958" s="26">
        <v>586</v>
      </c>
      <c r="E958" s="25">
        <v>657</v>
      </c>
      <c r="F958" s="26">
        <v>753</v>
      </c>
      <c r="G958" s="25">
        <v>704</v>
      </c>
      <c r="H958" s="26">
        <v>727</v>
      </c>
      <c r="I958" s="25">
        <v>722</v>
      </c>
      <c r="J958" s="26">
        <v>805</v>
      </c>
      <c r="K958" s="25">
        <v>914</v>
      </c>
      <c r="L958" s="26">
        <v>979</v>
      </c>
      <c r="M958" s="25">
        <v>1156</v>
      </c>
      <c r="N958" s="26">
        <v>1217</v>
      </c>
      <c r="O958" s="25">
        <v>1192</v>
      </c>
      <c r="P958" s="26">
        <v>977</v>
      </c>
      <c r="Q958" s="25">
        <v>827</v>
      </c>
      <c r="R958" s="26">
        <v>744</v>
      </c>
      <c r="S958" s="25">
        <v>514</v>
      </c>
      <c r="T958" s="26">
        <v>397</v>
      </c>
      <c r="U958" s="25">
        <v>243</v>
      </c>
      <c r="V958" s="26">
        <v>129</v>
      </c>
      <c r="W958" s="25">
        <v>29</v>
      </c>
      <c r="X958" s="26">
        <v>4</v>
      </c>
      <c r="Y958" s="32">
        <v>14276</v>
      </c>
      <c r="Z958" s="26">
        <v>338</v>
      </c>
      <c r="AA958" s="25">
        <v>375</v>
      </c>
      <c r="AB958" s="26">
        <v>827</v>
      </c>
      <c r="AC958" s="25">
        <v>456</v>
      </c>
      <c r="AD958" s="26">
        <v>416</v>
      </c>
    </row>
    <row r="959" spans="1:30">
      <c r="A959" s="25" t="s">
        <v>1950</v>
      </c>
      <c r="B959" s="26" t="s">
        <v>2025</v>
      </c>
      <c r="C959" s="25" t="s">
        <v>2026</v>
      </c>
      <c r="D959" s="26">
        <v>3073</v>
      </c>
      <c r="E959" s="25">
        <v>3479</v>
      </c>
      <c r="F959" s="26">
        <v>3603</v>
      </c>
      <c r="G959" s="25">
        <v>3527</v>
      </c>
      <c r="H959" s="26">
        <v>3793</v>
      </c>
      <c r="I959" s="25">
        <v>3784</v>
      </c>
      <c r="J959" s="26">
        <v>3899</v>
      </c>
      <c r="K959" s="25">
        <v>4411</v>
      </c>
      <c r="L959" s="26">
        <v>4992</v>
      </c>
      <c r="M959" s="25">
        <v>5858</v>
      </c>
      <c r="N959" s="26">
        <v>6104</v>
      </c>
      <c r="O959" s="25">
        <v>5519</v>
      </c>
      <c r="P959" s="26">
        <v>4569</v>
      </c>
      <c r="Q959" s="25">
        <v>4050</v>
      </c>
      <c r="R959" s="26">
        <v>4455</v>
      </c>
      <c r="S959" s="25">
        <v>3675</v>
      </c>
      <c r="T959" s="26">
        <v>3231</v>
      </c>
      <c r="U959" s="25">
        <v>1787</v>
      </c>
      <c r="V959" s="26">
        <v>661</v>
      </c>
      <c r="W959" s="25">
        <v>149</v>
      </c>
      <c r="X959" s="26">
        <v>17</v>
      </c>
      <c r="Y959" s="32">
        <v>74636</v>
      </c>
      <c r="Z959" s="26">
        <v>1799</v>
      </c>
      <c r="AA959" s="25">
        <v>1940</v>
      </c>
      <c r="AB959" s="26">
        <v>4306</v>
      </c>
      <c r="AC959" s="25">
        <v>2110</v>
      </c>
      <c r="AD959" s="26">
        <v>2080</v>
      </c>
    </row>
    <row r="960" spans="1:30">
      <c r="A960" s="25" t="s">
        <v>1950</v>
      </c>
      <c r="B960" s="26" t="s">
        <v>2027</v>
      </c>
      <c r="C960" s="25" t="s">
        <v>2028</v>
      </c>
      <c r="D960" s="26">
        <v>246</v>
      </c>
      <c r="E960" s="25">
        <v>314</v>
      </c>
      <c r="F960" s="26">
        <v>285</v>
      </c>
      <c r="G960" s="25">
        <v>209</v>
      </c>
      <c r="H960" s="26">
        <v>170</v>
      </c>
      <c r="I960" s="25">
        <v>182</v>
      </c>
      <c r="J960" s="26">
        <v>293</v>
      </c>
      <c r="K960" s="25">
        <v>343</v>
      </c>
      <c r="L960" s="26">
        <v>426</v>
      </c>
      <c r="M960" s="25">
        <v>466</v>
      </c>
      <c r="N960" s="26">
        <v>377</v>
      </c>
      <c r="O960" s="25">
        <v>322</v>
      </c>
      <c r="P960" s="26">
        <v>289</v>
      </c>
      <c r="Q960" s="25">
        <v>305</v>
      </c>
      <c r="R960" s="26">
        <v>285</v>
      </c>
      <c r="S960" s="25">
        <v>176</v>
      </c>
      <c r="T960" s="26">
        <v>147</v>
      </c>
      <c r="U960" s="25">
        <v>66</v>
      </c>
      <c r="V960" s="26">
        <v>24</v>
      </c>
      <c r="W960" s="25">
        <v>4</v>
      </c>
      <c r="X960" s="26">
        <v>0</v>
      </c>
      <c r="Y960" s="32">
        <v>4929</v>
      </c>
      <c r="Z960" s="26">
        <v>137</v>
      </c>
      <c r="AA960" s="25">
        <v>174</v>
      </c>
      <c r="AB960" s="26">
        <v>372</v>
      </c>
      <c r="AC960" s="25">
        <v>162</v>
      </c>
      <c r="AD960" s="26">
        <v>127</v>
      </c>
    </row>
    <row r="961" spans="1:30">
      <c r="A961" s="25" t="s">
        <v>1950</v>
      </c>
      <c r="B961" s="26" t="s">
        <v>2029</v>
      </c>
      <c r="C961" s="25" t="s">
        <v>2030</v>
      </c>
      <c r="D961" s="26">
        <v>1947</v>
      </c>
      <c r="E961" s="25">
        <v>2115</v>
      </c>
      <c r="F961" s="26">
        <v>2267</v>
      </c>
      <c r="G961" s="25">
        <v>2106</v>
      </c>
      <c r="H961" s="26">
        <v>2289</v>
      </c>
      <c r="I961" s="25">
        <v>2456</v>
      </c>
      <c r="J961" s="26">
        <v>2720</v>
      </c>
      <c r="K961" s="25">
        <v>3023</v>
      </c>
      <c r="L961" s="26">
        <v>3222</v>
      </c>
      <c r="M961" s="25">
        <v>3673</v>
      </c>
      <c r="N961" s="26">
        <v>3748</v>
      </c>
      <c r="O961" s="25">
        <v>3358</v>
      </c>
      <c r="P961" s="26">
        <v>2879</v>
      </c>
      <c r="Q961" s="25">
        <v>2762</v>
      </c>
      <c r="R961" s="26">
        <v>2905</v>
      </c>
      <c r="S961" s="25">
        <v>2222</v>
      </c>
      <c r="T961" s="26">
        <v>1918</v>
      </c>
      <c r="U961" s="25">
        <v>1056</v>
      </c>
      <c r="V961" s="26">
        <v>451</v>
      </c>
      <c r="W961" s="25">
        <v>79</v>
      </c>
      <c r="X961" s="26">
        <v>12</v>
      </c>
      <c r="Y961" s="32">
        <v>47208</v>
      </c>
      <c r="Z961" s="26">
        <v>1134</v>
      </c>
      <c r="AA961" s="25">
        <v>1225</v>
      </c>
      <c r="AB961" s="26">
        <v>2590</v>
      </c>
      <c r="AC961" s="25">
        <v>1380</v>
      </c>
      <c r="AD961" s="26">
        <v>1283</v>
      </c>
    </row>
    <row r="962" spans="1:30">
      <c r="A962" s="25" t="s">
        <v>1950</v>
      </c>
      <c r="B962" s="26" t="s">
        <v>2031</v>
      </c>
      <c r="C962" s="25" t="s">
        <v>2032</v>
      </c>
      <c r="D962" s="26">
        <v>87</v>
      </c>
      <c r="E962" s="25">
        <v>112</v>
      </c>
      <c r="F962" s="26">
        <v>100</v>
      </c>
      <c r="G962" s="25">
        <v>115</v>
      </c>
      <c r="H962" s="26">
        <v>109</v>
      </c>
      <c r="I962" s="25">
        <v>79</v>
      </c>
      <c r="J962" s="26">
        <v>106</v>
      </c>
      <c r="K962" s="25">
        <v>141</v>
      </c>
      <c r="L962" s="26">
        <v>122</v>
      </c>
      <c r="M962" s="25">
        <v>211</v>
      </c>
      <c r="N962" s="26">
        <v>206</v>
      </c>
      <c r="O962" s="25">
        <v>154</v>
      </c>
      <c r="P962" s="26">
        <v>126</v>
      </c>
      <c r="Q962" s="25">
        <v>109</v>
      </c>
      <c r="R962" s="26">
        <v>91</v>
      </c>
      <c r="S962" s="25">
        <v>65</v>
      </c>
      <c r="T962" s="26">
        <v>44</v>
      </c>
      <c r="U962" s="25">
        <v>22</v>
      </c>
      <c r="V962" s="26">
        <v>9</v>
      </c>
      <c r="W962" s="25">
        <v>1</v>
      </c>
      <c r="X962" s="26">
        <v>0</v>
      </c>
      <c r="Y962" s="32">
        <v>2009</v>
      </c>
      <c r="Z962" s="26">
        <v>43</v>
      </c>
      <c r="AA962" s="25">
        <v>63</v>
      </c>
      <c r="AB962" s="26">
        <v>130</v>
      </c>
      <c r="AC962" s="25">
        <v>63</v>
      </c>
      <c r="AD962" s="26">
        <v>71</v>
      </c>
    </row>
    <row r="963" spans="1:30">
      <c r="A963" s="25" t="s">
        <v>1950</v>
      </c>
      <c r="B963" s="26" t="s">
        <v>2033</v>
      </c>
      <c r="C963" s="25" t="s">
        <v>2034</v>
      </c>
      <c r="D963" s="26">
        <v>813</v>
      </c>
      <c r="E963" s="25">
        <v>1022</v>
      </c>
      <c r="F963" s="26">
        <v>986</v>
      </c>
      <c r="G963" s="25">
        <v>908</v>
      </c>
      <c r="H963" s="26">
        <v>803</v>
      </c>
      <c r="I963" s="25">
        <v>814</v>
      </c>
      <c r="J963" s="26">
        <v>1018</v>
      </c>
      <c r="K963" s="25">
        <v>1263</v>
      </c>
      <c r="L963" s="26">
        <v>1509</v>
      </c>
      <c r="M963" s="25">
        <v>1638</v>
      </c>
      <c r="N963" s="26">
        <v>1526</v>
      </c>
      <c r="O963" s="25">
        <v>1314</v>
      </c>
      <c r="P963" s="26">
        <v>1101</v>
      </c>
      <c r="Q963" s="25">
        <v>1050</v>
      </c>
      <c r="R963" s="26">
        <v>1069</v>
      </c>
      <c r="S963" s="25">
        <v>725</v>
      </c>
      <c r="T963" s="26">
        <v>561</v>
      </c>
      <c r="U963" s="25">
        <v>304</v>
      </c>
      <c r="V963" s="26">
        <v>150</v>
      </c>
      <c r="W963" s="25">
        <v>25</v>
      </c>
      <c r="X963" s="26">
        <v>1</v>
      </c>
      <c r="Y963" s="32">
        <v>18600</v>
      </c>
      <c r="Z963" s="26">
        <v>477</v>
      </c>
      <c r="AA963" s="25">
        <v>533</v>
      </c>
      <c r="AB963" s="26">
        <v>1251</v>
      </c>
      <c r="AC963" s="25">
        <v>560</v>
      </c>
      <c r="AD963" s="26">
        <v>595</v>
      </c>
    </row>
    <row r="964" spans="1:30">
      <c r="A964" s="25" t="s">
        <v>1950</v>
      </c>
      <c r="B964" s="26" t="s">
        <v>2035</v>
      </c>
      <c r="C964" s="25" t="s">
        <v>2036</v>
      </c>
      <c r="D964" s="26">
        <v>835</v>
      </c>
      <c r="E964" s="25">
        <v>927</v>
      </c>
      <c r="F964" s="26">
        <v>1086</v>
      </c>
      <c r="G964" s="25">
        <v>1060</v>
      </c>
      <c r="H964" s="26">
        <v>944</v>
      </c>
      <c r="I964" s="25">
        <v>976</v>
      </c>
      <c r="J964" s="26">
        <v>1062</v>
      </c>
      <c r="K964" s="25">
        <v>1174</v>
      </c>
      <c r="L964" s="26">
        <v>1346</v>
      </c>
      <c r="M964" s="25">
        <v>1676</v>
      </c>
      <c r="N964" s="26">
        <v>1820</v>
      </c>
      <c r="O964" s="25">
        <v>1513</v>
      </c>
      <c r="P964" s="26">
        <v>1194</v>
      </c>
      <c r="Q964" s="25">
        <v>1076</v>
      </c>
      <c r="R964" s="26">
        <v>1077</v>
      </c>
      <c r="S964" s="25">
        <v>929</v>
      </c>
      <c r="T964" s="26">
        <v>863</v>
      </c>
      <c r="U964" s="25">
        <v>479</v>
      </c>
      <c r="V964" s="26">
        <v>219</v>
      </c>
      <c r="W964" s="25">
        <v>57</v>
      </c>
      <c r="X964" s="26">
        <v>4</v>
      </c>
      <c r="Y964" s="32">
        <v>20317</v>
      </c>
      <c r="Z964" s="26">
        <v>471</v>
      </c>
      <c r="AA964" s="25">
        <v>549</v>
      </c>
      <c r="AB964" s="26">
        <v>1164</v>
      </c>
      <c r="AC964" s="25">
        <v>664</v>
      </c>
      <c r="AD964" s="26">
        <v>666</v>
      </c>
    </row>
    <row r="965" spans="1:30">
      <c r="A965" s="25" t="s">
        <v>1950</v>
      </c>
      <c r="B965" s="26" t="s">
        <v>2037</v>
      </c>
      <c r="C965" s="25" t="s">
        <v>2038</v>
      </c>
      <c r="D965" s="26">
        <v>817</v>
      </c>
      <c r="E965" s="25">
        <v>863</v>
      </c>
      <c r="F965" s="26">
        <v>993</v>
      </c>
      <c r="G965" s="25">
        <v>1034</v>
      </c>
      <c r="H965" s="26">
        <v>993</v>
      </c>
      <c r="I965" s="25">
        <v>979</v>
      </c>
      <c r="J965" s="26">
        <v>1095</v>
      </c>
      <c r="K965" s="25">
        <v>1157</v>
      </c>
      <c r="L965" s="26">
        <v>1328</v>
      </c>
      <c r="M965" s="25">
        <v>1729</v>
      </c>
      <c r="N965" s="26">
        <v>1833</v>
      </c>
      <c r="O965" s="25">
        <v>1635</v>
      </c>
      <c r="P965" s="26">
        <v>1370</v>
      </c>
      <c r="Q965" s="25">
        <v>1122</v>
      </c>
      <c r="R965" s="26">
        <v>1290</v>
      </c>
      <c r="S965" s="25">
        <v>950</v>
      </c>
      <c r="T965" s="26">
        <v>766</v>
      </c>
      <c r="U965" s="25">
        <v>438</v>
      </c>
      <c r="V965" s="26">
        <v>164</v>
      </c>
      <c r="W965" s="25">
        <v>28</v>
      </c>
      <c r="X965" s="26">
        <v>6</v>
      </c>
      <c r="Y965" s="32">
        <v>20590</v>
      </c>
      <c r="Z965" s="26">
        <v>500</v>
      </c>
      <c r="AA965" s="25">
        <v>479</v>
      </c>
      <c r="AB965" s="26">
        <v>1091</v>
      </c>
      <c r="AC965" s="25">
        <v>603</v>
      </c>
      <c r="AD965" s="26">
        <v>588</v>
      </c>
    </row>
    <row r="966" spans="1:30">
      <c r="A966" s="25" t="s">
        <v>1950</v>
      </c>
      <c r="B966" s="26" t="s">
        <v>2039</v>
      </c>
      <c r="C966" s="25" t="s">
        <v>2040</v>
      </c>
      <c r="D966" s="26">
        <v>1373</v>
      </c>
      <c r="E966" s="25">
        <v>1541</v>
      </c>
      <c r="F966" s="26">
        <v>1541</v>
      </c>
      <c r="G966" s="25">
        <v>1549</v>
      </c>
      <c r="H966" s="26">
        <v>1552</v>
      </c>
      <c r="I966" s="25">
        <v>1657</v>
      </c>
      <c r="J966" s="26">
        <v>2009</v>
      </c>
      <c r="K966" s="25">
        <v>2110</v>
      </c>
      <c r="L966" s="26">
        <v>2324</v>
      </c>
      <c r="M966" s="25">
        <v>2895</v>
      </c>
      <c r="N966" s="26">
        <v>2812</v>
      </c>
      <c r="O966" s="25">
        <v>2437</v>
      </c>
      <c r="P966" s="26">
        <v>1923</v>
      </c>
      <c r="Q966" s="25">
        <v>1722</v>
      </c>
      <c r="R966" s="26">
        <v>2173</v>
      </c>
      <c r="S966" s="25">
        <v>1888</v>
      </c>
      <c r="T966" s="26">
        <v>1727</v>
      </c>
      <c r="U966" s="25">
        <v>958</v>
      </c>
      <c r="V966" s="26">
        <v>324</v>
      </c>
      <c r="W966" s="25">
        <v>77</v>
      </c>
      <c r="X966" s="26">
        <v>9</v>
      </c>
      <c r="Y966" s="32">
        <v>34601</v>
      </c>
      <c r="Z966" s="26">
        <v>782</v>
      </c>
      <c r="AA966" s="25">
        <v>895</v>
      </c>
      <c r="AB966" s="26">
        <v>1865</v>
      </c>
      <c r="AC966" s="25">
        <v>913</v>
      </c>
      <c r="AD966" s="26">
        <v>959</v>
      </c>
    </row>
    <row r="967" spans="1:30">
      <c r="A967" s="25" t="s">
        <v>1950</v>
      </c>
      <c r="B967" s="26" t="s">
        <v>2041</v>
      </c>
      <c r="C967" s="25" t="s">
        <v>2042</v>
      </c>
      <c r="D967" s="26">
        <v>298</v>
      </c>
      <c r="E967" s="25">
        <v>372</v>
      </c>
      <c r="F967" s="26">
        <v>424</v>
      </c>
      <c r="G967" s="25">
        <v>392</v>
      </c>
      <c r="H967" s="26">
        <v>403</v>
      </c>
      <c r="I967" s="25">
        <v>380</v>
      </c>
      <c r="J967" s="26">
        <v>425</v>
      </c>
      <c r="K967" s="25">
        <v>449</v>
      </c>
      <c r="L967" s="26">
        <v>513</v>
      </c>
      <c r="M967" s="25">
        <v>736</v>
      </c>
      <c r="N967" s="26">
        <v>734</v>
      </c>
      <c r="O967" s="25">
        <v>651</v>
      </c>
      <c r="P967" s="26">
        <v>501</v>
      </c>
      <c r="Q967" s="25">
        <v>514</v>
      </c>
      <c r="R967" s="26">
        <v>461</v>
      </c>
      <c r="S967" s="25">
        <v>327</v>
      </c>
      <c r="T967" s="26">
        <v>333</v>
      </c>
      <c r="U967" s="25">
        <v>179</v>
      </c>
      <c r="V967" s="26">
        <v>79</v>
      </c>
      <c r="W967" s="25">
        <v>19</v>
      </c>
      <c r="X967" s="26">
        <v>4</v>
      </c>
      <c r="Y967" s="32">
        <v>8194</v>
      </c>
      <c r="Z967" s="26">
        <v>174</v>
      </c>
      <c r="AA967" s="25">
        <v>183</v>
      </c>
      <c r="AB967" s="26">
        <v>464</v>
      </c>
      <c r="AC967" s="25">
        <v>273</v>
      </c>
      <c r="AD967" s="26">
        <v>247</v>
      </c>
    </row>
    <row r="968" spans="1:30">
      <c r="A968" s="25" t="s">
        <v>1950</v>
      </c>
      <c r="B968" s="26" t="s">
        <v>2043</v>
      </c>
      <c r="C968" s="25" t="s">
        <v>2044</v>
      </c>
      <c r="D968" s="26">
        <v>156</v>
      </c>
      <c r="E968" s="25">
        <v>236</v>
      </c>
      <c r="F968" s="26">
        <v>269</v>
      </c>
      <c r="G968" s="25">
        <v>244</v>
      </c>
      <c r="H968" s="26">
        <v>186</v>
      </c>
      <c r="I968" s="25">
        <v>193</v>
      </c>
      <c r="J968" s="26">
        <v>215</v>
      </c>
      <c r="K968" s="25">
        <v>247</v>
      </c>
      <c r="L968" s="26">
        <v>300</v>
      </c>
      <c r="M968" s="25">
        <v>402</v>
      </c>
      <c r="N968" s="26">
        <v>457</v>
      </c>
      <c r="O968" s="25">
        <v>392</v>
      </c>
      <c r="P968" s="26">
        <v>268</v>
      </c>
      <c r="Q968" s="25">
        <v>206</v>
      </c>
      <c r="R968" s="26">
        <v>199</v>
      </c>
      <c r="S968" s="25">
        <v>112</v>
      </c>
      <c r="T968" s="26">
        <v>126</v>
      </c>
      <c r="U968" s="25">
        <v>75</v>
      </c>
      <c r="V968" s="26">
        <v>23</v>
      </c>
      <c r="W968" s="25">
        <v>8</v>
      </c>
      <c r="X968" s="26">
        <v>1</v>
      </c>
      <c r="Y968" s="32">
        <v>4315</v>
      </c>
      <c r="Z968" s="26">
        <v>83</v>
      </c>
      <c r="AA968" s="25">
        <v>119</v>
      </c>
      <c r="AB968" s="26">
        <v>286</v>
      </c>
      <c r="AC968" s="25">
        <v>173</v>
      </c>
      <c r="AD968" s="26">
        <v>139</v>
      </c>
    </row>
    <row r="969" spans="1:30">
      <c r="A969" s="25" t="s">
        <v>1950</v>
      </c>
      <c r="B969" s="26" t="s">
        <v>2045</v>
      </c>
      <c r="C969" s="25" t="s">
        <v>2046</v>
      </c>
      <c r="D969" s="26">
        <v>622</v>
      </c>
      <c r="E969" s="25">
        <v>781</v>
      </c>
      <c r="F969" s="26">
        <v>866</v>
      </c>
      <c r="G969" s="25">
        <v>798</v>
      </c>
      <c r="H969" s="26">
        <v>819</v>
      </c>
      <c r="I969" s="25">
        <v>795</v>
      </c>
      <c r="J969" s="26">
        <v>883</v>
      </c>
      <c r="K969" s="25">
        <v>992</v>
      </c>
      <c r="L969" s="26">
        <v>1085</v>
      </c>
      <c r="M969" s="25">
        <v>1507</v>
      </c>
      <c r="N969" s="26">
        <v>1509</v>
      </c>
      <c r="O969" s="25">
        <v>1401</v>
      </c>
      <c r="P969" s="26">
        <v>1236</v>
      </c>
      <c r="Q969" s="25">
        <v>1231</v>
      </c>
      <c r="R969" s="26">
        <v>1379</v>
      </c>
      <c r="S969" s="25">
        <v>1040</v>
      </c>
      <c r="T969" s="26">
        <v>998</v>
      </c>
      <c r="U969" s="25">
        <v>543</v>
      </c>
      <c r="V969" s="26">
        <v>239</v>
      </c>
      <c r="W969" s="25">
        <v>59</v>
      </c>
      <c r="X969" s="26">
        <v>4</v>
      </c>
      <c r="Y969" s="32">
        <v>18787</v>
      </c>
      <c r="Z969" s="26">
        <v>357</v>
      </c>
      <c r="AA969" s="25">
        <v>417</v>
      </c>
      <c r="AB969" s="26">
        <v>977</v>
      </c>
      <c r="AC969" s="25">
        <v>518</v>
      </c>
      <c r="AD969" s="26">
        <v>491</v>
      </c>
    </row>
    <row r="970" spans="1:30">
      <c r="A970" s="25" t="s">
        <v>1950</v>
      </c>
      <c r="B970" s="26" t="s">
        <v>2047</v>
      </c>
      <c r="C970" s="25" t="s">
        <v>2048</v>
      </c>
      <c r="D970" s="26">
        <v>267</v>
      </c>
      <c r="E970" s="25">
        <v>357</v>
      </c>
      <c r="F970" s="26">
        <v>391</v>
      </c>
      <c r="G970" s="25">
        <v>274</v>
      </c>
      <c r="H970" s="26">
        <v>246</v>
      </c>
      <c r="I970" s="25">
        <v>242</v>
      </c>
      <c r="J970" s="26">
        <v>362</v>
      </c>
      <c r="K970" s="25">
        <v>447</v>
      </c>
      <c r="L970" s="26">
        <v>516</v>
      </c>
      <c r="M970" s="25">
        <v>607</v>
      </c>
      <c r="N970" s="26">
        <v>549</v>
      </c>
      <c r="O970" s="25">
        <v>421</v>
      </c>
      <c r="P970" s="26">
        <v>395</v>
      </c>
      <c r="Q970" s="25">
        <v>379</v>
      </c>
      <c r="R970" s="26">
        <v>342</v>
      </c>
      <c r="S970" s="25">
        <v>204</v>
      </c>
      <c r="T970" s="26">
        <v>177</v>
      </c>
      <c r="U970" s="25">
        <v>107</v>
      </c>
      <c r="V970" s="26">
        <v>43</v>
      </c>
      <c r="W970" s="25">
        <v>6</v>
      </c>
      <c r="X970" s="26">
        <v>0</v>
      </c>
      <c r="Y970" s="32">
        <v>6332</v>
      </c>
      <c r="Z970" s="26">
        <v>150</v>
      </c>
      <c r="AA970" s="25">
        <v>190</v>
      </c>
      <c r="AB970" s="26">
        <v>431</v>
      </c>
      <c r="AC970" s="25">
        <v>244</v>
      </c>
      <c r="AD970" s="26">
        <v>182</v>
      </c>
    </row>
    <row r="971" spans="1:30">
      <c r="A971" s="25" t="s">
        <v>1950</v>
      </c>
      <c r="B971" s="26" t="s">
        <v>2049</v>
      </c>
      <c r="C971" s="25" t="s">
        <v>2050</v>
      </c>
      <c r="D971" s="26">
        <v>110</v>
      </c>
      <c r="E971" s="25">
        <v>160</v>
      </c>
      <c r="F971" s="26">
        <v>158</v>
      </c>
      <c r="G971" s="25">
        <v>150</v>
      </c>
      <c r="H971" s="26">
        <v>129</v>
      </c>
      <c r="I971" s="25">
        <v>139</v>
      </c>
      <c r="J971" s="26">
        <v>148</v>
      </c>
      <c r="K971" s="25">
        <v>173</v>
      </c>
      <c r="L971" s="26">
        <v>217</v>
      </c>
      <c r="M971" s="25">
        <v>286</v>
      </c>
      <c r="N971" s="26">
        <v>267</v>
      </c>
      <c r="O971" s="25">
        <v>215</v>
      </c>
      <c r="P971" s="26">
        <v>176</v>
      </c>
      <c r="Q971" s="25">
        <v>137</v>
      </c>
      <c r="R971" s="26">
        <v>174</v>
      </c>
      <c r="S971" s="25">
        <v>154</v>
      </c>
      <c r="T971" s="26">
        <v>107</v>
      </c>
      <c r="U971" s="25">
        <v>66</v>
      </c>
      <c r="V971" s="26">
        <v>33</v>
      </c>
      <c r="W971" s="25">
        <v>7</v>
      </c>
      <c r="X971" s="26">
        <v>0</v>
      </c>
      <c r="Y971" s="32">
        <v>3006</v>
      </c>
      <c r="Z971" s="26">
        <v>66</v>
      </c>
      <c r="AA971" s="25">
        <v>75</v>
      </c>
      <c r="AB971" s="26">
        <v>199</v>
      </c>
      <c r="AC971" s="25">
        <v>88</v>
      </c>
      <c r="AD971" s="26">
        <v>92</v>
      </c>
    </row>
    <row r="972" spans="1:30">
      <c r="A972" s="25" t="s">
        <v>1950</v>
      </c>
      <c r="B972" s="26" t="s">
        <v>2051</v>
      </c>
      <c r="C972" s="25" t="s">
        <v>2052</v>
      </c>
      <c r="D972" s="26">
        <v>371</v>
      </c>
      <c r="E972" s="25">
        <v>461</v>
      </c>
      <c r="F972" s="26">
        <v>521</v>
      </c>
      <c r="G972" s="25">
        <v>392</v>
      </c>
      <c r="H972" s="26">
        <v>387</v>
      </c>
      <c r="I972" s="25">
        <v>379</v>
      </c>
      <c r="J972" s="26">
        <v>445</v>
      </c>
      <c r="K972" s="25">
        <v>573</v>
      </c>
      <c r="L972" s="26">
        <v>683</v>
      </c>
      <c r="M972" s="25">
        <v>851</v>
      </c>
      <c r="N972" s="26">
        <v>748</v>
      </c>
      <c r="O972" s="25">
        <v>669</v>
      </c>
      <c r="P972" s="26">
        <v>554</v>
      </c>
      <c r="Q972" s="25">
        <v>582</v>
      </c>
      <c r="R972" s="26">
        <v>645</v>
      </c>
      <c r="S972" s="25">
        <v>409</v>
      </c>
      <c r="T972" s="26">
        <v>321</v>
      </c>
      <c r="U972" s="25">
        <v>153</v>
      </c>
      <c r="V972" s="26">
        <v>70</v>
      </c>
      <c r="W972" s="25">
        <v>11</v>
      </c>
      <c r="X972" s="26">
        <v>0</v>
      </c>
      <c r="Y972" s="32">
        <v>9225</v>
      </c>
      <c r="Z972" s="26">
        <v>195</v>
      </c>
      <c r="AA972" s="25">
        <v>263</v>
      </c>
      <c r="AB972" s="26">
        <v>580</v>
      </c>
      <c r="AC972" s="25">
        <v>315</v>
      </c>
      <c r="AD972" s="26">
        <v>273</v>
      </c>
    </row>
    <row r="973" spans="1:30">
      <c r="A973" s="25" t="s">
        <v>1950</v>
      </c>
      <c r="B973" s="26" t="s">
        <v>2053</v>
      </c>
      <c r="C973" s="25" t="s">
        <v>2054</v>
      </c>
      <c r="D973" s="26">
        <v>965</v>
      </c>
      <c r="E973" s="25">
        <v>1154</v>
      </c>
      <c r="F973" s="26">
        <v>1312</v>
      </c>
      <c r="G973" s="25">
        <v>1317</v>
      </c>
      <c r="H973" s="26">
        <v>1363</v>
      </c>
      <c r="I973" s="25">
        <v>1347</v>
      </c>
      <c r="J973" s="26">
        <v>1339</v>
      </c>
      <c r="K973" s="25">
        <v>1431</v>
      </c>
      <c r="L973" s="26">
        <v>1669</v>
      </c>
      <c r="M973" s="25">
        <v>2109</v>
      </c>
      <c r="N973" s="26">
        <v>2230</v>
      </c>
      <c r="O973" s="25">
        <v>2102</v>
      </c>
      <c r="P973" s="26">
        <v>1802</v>
      </c>
      <c r="Q973" s="25">
        <v>1757</v>
      </c>
      <c r="R973" s="26">
        <v>1761</v>
      </c>
      <c r="S973" s="25">
        <v>1158</v>
      </c>
      <c r="T973" s="26">
        <v>1094</v>
      </c>
      <c r="U973" s="25">
        <v>572</v>
      </c>
      <c r="V973" s="26">
        <v>237</v>
      </c>
      <c r="W973" s="25">
        <v>50</v>
      </c>
      <c r="X973" s="26">
        <v>2</v>
      </c>
      <c r="Y973" s="32">
        <v>26771</v>
      </c>
      <c r="Z973" s="26">
        <v>556</v>
      </c>
      <c r="AA973" s="25">
        <v>644</v>
      </c>
      <c r="AB973" s="26">
        <v>1430</v>
      </c>
      <c r="AC973" s="25">
        <v>801</v>
      </c>
      <c r="AD973" s="26">
        <v>787</v>
      </c>
    </row>
    <row r="974" spans="1:30">
      <c r="A974" s="25" t="s">
        <v>1950</v>
      </c>
      <c r="B974" s="26" t="s">
        <v>2055</v>
      </c>
      <c r="C974" s="25" t="s">
        <v>2056</v>
      </c>
      <c r="D974" s="26">
        <v>369</v>
      </c>
      <c r="E974" s="25">
        <v>462</v>
      </c>
      <c r="F974" s="26">
        <v>535</v>
      </c>
      <c r="G974" s="25">
        <v>474</v>
      </c>
      <c r="H974" s="26">
        <v>363</v>
      </c>
      <c r="I974" s="25">
        <v>428</v>
      </c>
      <c r="J974" s="26">
        <v>493</v>
      </c>
      <c r="K974" s="25">
        <v>564</v>
      </c>
      <c r="L974" s="26">
        <v>697</v>
      </c>
      <c r="M974" s="25">
        <v>882</v>
      </c>
      <c r="N974" s="26">
        <v>831</v>
      </c>
      <c r="O974" s="25">
        <v>699</v>
      </c>
      <c r="P974" s="26">
        <v>493</v>
      </c>
      <c r="Q974" s="25">
        <v>378</v>
      </c>
      <c r="R974" s="26">
        <v>380</v>
      </c>
      <c r="S974" s="25">
        <v>288</v>
      </c>
      <c r="T974" s="26">
        <v>280</v>
      </c>
      <c r="U974" s="25">
        <v>157</v>
      </c>
      <c r="V974" s="26">
        <v>57</v>
      </c>
      <c r="W974" s="25">
        <v>12</v>
      </c>
      <c r="X974" s="26">
        <v>0</v>
      </c>
      <c r="Y974" s="32">
        <v>8842</v>
      </c>
      <c r="Z974" s="26">
        <v>213</v>
      </c>
      <c r="AA974" s="25">
        <v>248</v>
      </c>
      <c r="AB974" s="26">
        <v>571</v>
      </c>
      <c r="AC974" s="25">
        <v>334</v>
      </c>
      <c r="AD974" s="26">
        <v>302</v>
      </c>
    </row>
    <row r="975" spans="1:30">
      <c r="A975" s="25" t="s">
        <v>1950</v>
      </c>
      <c r="B975" s="26" t="s">
        <v>2057</v>
      </c>
      <c r="C975" s="25" t="s">
        <v>2058</v>
      </c>
      <c r="D975" s="26">
        <v>859</v>
      </c>
      <c r="E975" s="25">
        <v>1060</v>
      </c>
      <c r="F975" s="26">
        <v>1070</v>
      </c>
      <c r="G975" s="25">
        <v>1044</v>
      </c>
      <c r="H975" s="26">
        <v>992</v>
      </c>
      <c r="I975" s="25">
        <v>1100</v>
      </c>
      <c r="J975" s="26">
        <v>1188</v>
      </c>
      <c r="K975" s="25">
        <v>1278</v>
      </c>
      <c r="L975" s="26">
        <v>1490</v>
      </c>
      <c r="M975" s="25">
        <v>1747</v>
      </c>
      <c r="N975" s="26">
        <v>1696</v>
      </c>
      <c r="O975" s="25">
        <v>1576</v>
      </c>
      <c r="P975" s="26">
        <v>1248</v>
      </c>
      <c r="Q975" s="25">
        <v>1078</v>
      </c>
      <c r="R975" s="26">
        <v>1152</v>
      </c>
      <c r="S975" s="25">
        <v>867</v>
      </c>
      <c r="T975" s="26">
        <v>778</v>
      </c>
      <c r="U975" s="25">
        <v>436</v>
      </c>
      <c r="V975" s="26">
        <v>186</v>
      </c>
      <c r="W975" s="25">
        <v>51</v>
      </c>
      <c r="X975" s="26">
        <v>3</v>
      </c>
      <c r="Y975" s="32">
        <v>20899</v>
      </c>
      <c r="Z975" s="26">
        <v>507</v>
      </c>
      <c r="AA975" s="25">
        <v>566</v>
      </c>
      <c r="AB975" s="26">
        <v>1299</v>
      </c>
      <c r="AC975" s="25">
        <v>617</v>
      </c>
      <c r="AD975" s="26">
        <v>617</v>
      </c>
    </row>
    <row r="976" spans="1:30">
      <c r="A976" s="25" t="s">
        <v>1950</v>
      </c>
      <c r="B976" s="26" t="s">
        <v>2059</v>
      </c>
      <c r="C976" s="25" t="s">
        <v>2060</v>
      </c>
      <c r="D976" s="26">
        <v>154</v>
      </c>
      <c r="E976" s="25">
        <v>161</v>
      </c>
      <c r="F976" s="26">
        <v>163</v>
      </c>
      <c r="G976" s="25">
        <v>144</v>
      </c>
      <c r="H976" s="26">
        <v>161</v>
      </c>
      <c r="I976" s="25">
        <v>163</v>
      </c>
      <c r="J976" s="26">
        <v>210</v>
      </c>
      <c r="K976" s="25">
        <v>209</v>
      </c>
      <c r="L976" s="26">
        <v>249</v>
      </c>
      <c r="M976" s="25">
        <v>271</v>
      </c>
      <c r="N976" s="26">
        <v>263</v>
      </c>
      <c r="O976" s="25">
        <v>213</v>
      </c>
      <c r="P976" s="26">
        <v>159</v>
      </c>
      <c r="Q976" s="25">
        <v>185</v>
      </c>
      <c r="R976" s="26">
        <v>151</v>
      </c>
      <c r="S976" s="25">
        <v>79</v>
      </c>
      <c r="T976" s="26">
        <v>67</v>
      </c>
      <c r="U976" s="25">
        <v>49</v>
      </c>
      <c r="V976" s="26">
        <v>15</v>
      </c>
      <c r="W976" s="25">
        <v>1</v>
      </c>
      <c r="X976" s="26">
        <v>0</v>
      </c>
      <c r="Y976" s="32">
        <v>3067</v>
      </c>
      <c r="Z976" s="26">
        <v>95</v>
      </c>
      <c r="AA976" s="25">
        <v>96</v>
      </c>
      <c r="AB976" s="26">
        <v>193</v>
      </c>
      <c r="AC976" s="25">
        <v>94</v>
      </c>
      <c r="AD976" s="26">
        <v>87</v>
      </c>
    </row>
    <row r="977" spans="1:30">
      <c r="A977" s="25" t="s">
        <v>1950</v>
      </c>
      <c r="B977" s="26" t="s">
        <v>2061</v>
      </c>
      <c r="C977" s="25" t="s">
        <v>2062</v>
      </c>
      <c r="D977" s="26">
        <v>54</v>
      </c>
      <c r="E977" s="25">
        <v>73</v>
      </c>
      <c r="F977" s="26">
        <v>95</v>
      </c>
      <c r="G977" s="25">
        <v>87</v>
      </c>
      <c r="H977" s="26">
        <v>104</v>
      </c>
      <c r="I977" s="25">
        <v>71</v>
      </c>
      <c r="J977" s="26">
        <v>76</v>
      </c>
      <c r="K977" s="25">
        <v>78</v>
      </c>
      <c r="L977" s="26">
        <v>108</v>
      </c>
      <c r="M977" s="25">
        <v>136</v>
      </c>
      <c r="N977" s="26">
        <v>152</v>
      </c>
      <c r="O977" s="25">
        <v>139</v>
      </c>
      <c r="P977" s="26">
        <v>119</v>
      </c>
      <c r="Q977" s="25">
        <v>85</v>
      </c>
      <c r="R977" s="26">
        <v>90</v>
      </c>
      <c r="S977" s="25">
        <v>54</v>
      </c>
      <c r="T977" s="26">
        <v>50</v>
      </c>
      <c r="U977" s="25">
        <v>29</v>
      </c>
      <c r="V977" s="26">
        <v>12</v>
      </c>
      <c r="W977" s="25">
        <v>2</v>
      </c>
      <c r="X977" s="26">
        <v>0</v>
      </c>
      <c r="Y977" s="32">
        <v>1614</v>
      </c>
      <c r="Z977" s="26">
        <v>32</v>
      </c>
      <c r="AA977" s="25">
        <v>34</v>
      </c>
      <c r="AB977" s="26">
        <v>96</v>
      </c>
      <c r="AC977" s="25">
        <v>60</v>
      </c>
      <c r="AD977" s="26">
        <v>66</v>
      </c>
    </row>
    <row r="978" spans="1:30">
      <c r="A978" s="25" t="s">
        <v>1950</v>
      </c>
      <c r="B978" s="26" t="s">
        <v>2063</v>
      </c>
      <c r="C978" s="25" t="s">
        <v>2064</v>
      </c>
      <c r="D978" s="26">
        <v>292</v>
      </c>
      <c r="E978" s="25">
        <v>355</v>
      </c>
      <c r="F978" s="26">
        <v>393</v>
      </c>
      <c r="G978" s="25">
        <v>362</v>
      </c>
      <c r="H978" s="26">
        <v>366</v>
      </c>
      <c r="I978" s="25">
        <v>391</v>
      </c>
      <c r="J978" s="26">
        <v>419</v>
      </c>
      <c r="K978" s="25">
        <v>490</v>
      </c>
      <c r="L978" s="26">
        <v>548</v>
      </c>
      <c r="M978" s="25">
        <v>636</v>
      </c>
      <c r="N978" s="26">
        <v>667</v>
      </c>
      <c r="O978" s="25">
        <v>683</v>
      </c>
      <c r="P978" s="26">
        <v>628</v>
      </c>
      <c r="Q978" s="25">
        <v>592</v>
      </c>
      <c r="R978" s="26">
        <v>591</v>
      </c>
      <c r="S978" s="25">
        <v>384</v>
      </c>
      <c r="T978" s="26">
        <v>365</v>
      </c>
      <c r="U978" s="25">
        <v>236</v>
      </c>
      <c r="V978" s="26">
        <v>104</v>
      </c>
      <c r="W978" s="25">
        <v>18</v>
      </c>
      <c r="X978" s="26">
        <v>5</v>
      </c>
      <c r="Y978" s="32">
        <v>8525</v>
      </c>
      <c r="Z978" s="26">
        <v>151</v>
      </c>
      <c r="AA978" s="25">
        <v>208</v>
      </c>
      <c r="AB978" s="26">
        <v>444</v>
      </c>
      <c r="AC978" s="25">
        <v>237</v>
      </c>
      <c r="AD978" s="26">
        <v>226</v>
      </c>
    </row>
    <row r="979" spans="1:30">
      <c r="A979" s="25" t="s">
        <v>1950</v>
      </c>
      <c r="B979" s="26" t="s">
        <v>2065</v>
      </c>
      <c r="C979" s="25" t="s">
        <v>2066</v>
      </c>
      <c r="D979" s="26">
        <v>459</v>
      </c>
      <c r="E979" s="25">
        <v>551</v>
      </c>
      <c r="F979" s="26">
        <v>603</v>
      </c>
      <c r="G979" s="25">
        <v>541</v>
      </c>
      <c r="H979" s="26">
        <v>510</v>
      </c>
      <c r="I979" s="25">
        <v>508</v>
      </c>
      <c r="J979" s="26">
        <v>583</v>
      </c>
      <c r="K979" s="25">
        <v>687</v>
      </c>
      <c r="L979" s="26">
        <v>820</v>
      </c>
      <c r="M979" s="25">
        <v>908</v>
      </c>
      <c r="N979" s="26">
        <v>964</v>
      </c>
      <c r="O979" s="25">
        <v>887</v>
      </c>
      <c r="P979" s="26">
        <v>673</v>
      </c>
      <c r="Q979" s="25">
        <v>579</v>
      </c>
      <c r="R979" s="26">
        <v>650</v>
      </c>
      <c r="S979" s="25">
        <v>512</v>
      </c>
      <c r="T979" s="26">
        <v>429</v>
      </c>
      <c r="U979" s="25">
        <v>254</v>
      </c>
      <c r="V979" s="26">
        <v>109</v>
      </c>
      <c r="W979" s="25">
        <v>26</v>
      </c>
      <c r="X979" s="26">
        <v>2</v>
      </c>
      <c r="Y979" s="32">
        <v>11255</v>
      </c>
      <c r="Z979" s="26">
        <v>270</v>
      </c>
      <c r="AA979" s="25">
        <v>303</v>
      </c>
      <c r="AB979" s="26">
        <v>686</v>
      </c>
      <c r="AC979" s="25">
        <v>354</v>
      </c>
      <c r="AD979" s="26">
        <v>345</v>
      </c>
    </row>
    <row r="980" spans="1:30">
      <c r="A980" s="25" t="s">
        <v>1950</v>
      </c>
      <c r="B980" s="26" t="s">
        <v>2067</v>
      </c>
      <c r="C980" s="25" t="s">
        <v>2068</v>
      </c>
      <c r="D980" s="26">
        <v>353</v>
      </c>
      <c r="E980" s="25">
        <v>458</v>
      </c>
      <c r="F980" s="26">
        <v>484</v>
      </c>
      <c r="G980" s="25">
        <v>417</v>
      </c>
      <c r="H980" s="26">
        <v>436</v>
      </c>
      <c r="I980" s="25">
        <v>461</v>
      </c>
      <c r="J980" s="26">
        <v>513</v>
      </c>
      <c r="K980" s="25">
        <v>549</v>
      </c>
      <c r="L980" s="26">
        <v>598</v>
      </c>
      <c r="M980" s="25">
        <v>742</v>
      </c>
      <c r="N980" s="26">
        <v>792</v>
      </c>
      <c r="O980" s="25">
        <v>759</v>
      </c>
      <c r="P980" s="26">
        <v>528</v>
      </c>
      <c r="Q980" s="25">
        <v>537</v>
      </c>
      <c r="R980" s="26">
        <v>478</v>
      </c>
      <c r="S980" s="25">
        <v>365</v>
      </c>
      <c r="T980" s="26">
        <v>351</v>
      </c>
      <c r="U980" s="25">
        <v>158</v>
      </c>
      <c r="V980" s="26">
        <v>68</v>
      </c>
      <c r="W980" s="25">
        <v>12</v>
      </c>
      <c r="X980" s="26">
        <v>1</v>
      </c>
      <c r="Y980" s="32">
        <v>9060</v>
      </c>
      <c r="Z980" s="26">
        <v>193</v>
      </c>
      <c r="AA980" s="25">
        <v>243</v>
      </c>
      <c r="AB980" s="26">
        <v>570</v>
      </c>
      <c r="AC980" s="25">
        <v>289</v>
      </c>
      <c r="AD980" s="26">
        <v>246</v>
      </c>
    </row>
    <row r="981" spans="1:30">
      <c r="A981" s="25" t="s">
        <v>1950</v>
      </c>
      <c r="B981" s="26" t="s">
        <v>2069</v>
      </c>
      <c r="C981" s="25" t="s">
        <v>2070</v>
      </c>
      <c r="D981" s="26">
        <v>975</v>
      </c>
      <c r="E981" s="25">
        <v>1178</v>
      </c>
      <c r="F981" s="26">
        <v>1382</v>
      </c>
      <c r="G981" s="25">
        <v>1345</v>
      </c>
      <c r="H981" s="26">
        <v>1283</v>
      </c>
      <c r="I981" s="25">
        <v>1183</v>
      </c>
      <c r="J981" s="26">
        <v>1276</v>
      </c>
      <c r="K981" s="25">
        <v>1419</v>
      </c>
      <c r="L981" s="26">
        <v>1718</v>
      </c>
      <c r="M981" s="25">
        <v>2312</v>
      </c>
      <c r="N981" s="26">
        <v>2363</v>
      </c>
      <c r="O981" s="25">
        <v>2087</v>
      </c>
      <c r="P981" s="26">
        <v>1679</v>
      </c>
      <c r="Q981" s="25">
        <v>1494</v>
      </c>
      <c r="R981" s="26">
        <v>1538</v>
      </c>
      <c r="S981" s="25">
        <v>1102</v>
      </c>
      <c r="T981" s="26">
        <v>1004</v>
      </c>
      <c r="U981" s="25">
        <v>550</v>
      </c>
      <c r="V981" s="26">
        <v>194</v>
      </c>
      <c r="W981" s="25">
        <v>52</v>
      </c>
      <c r="X981" s="26">
        <v>3</v>
      </c>
      <c r="Y981" s="32">
        <v>26137</v>
      </c>
      <c r="Z981" s="26">
        <v>531</v>
      </c>
      <c r="AA981" s="25">
        <v>659</v>
      </c>
      <c r="AB981" s="26">
        <v>1522</v>
      </c>
      <c r="AC981" s="25">
        <v>823</v>
      </c>
      <c r="AD981" s="26">
        <v>820</v>
      </c>
    </row>
    <row r="982" spans="1:30">
      <c r="A982" s="25" t="s">
        <v>1950</v>
      </c>
      <c r="B982" s="26" t="s">
        <v>2071</v>
      </c>
      <c r="C982" s="25" t="s">
        <v>2072</v>
      </c>
      <c r="D982" s="26">
        <v>2289</v>
      </c>
      <c r="E982" s="25">
        <v>2687</v>
      </c>
      <c r="F982" s="26">
        <v>2851</v>
      </c>
      <c r="G982" s="25">
        <v>2808</v>
      </c>
      <c r="H982" s="26">
        <v>2950</v>
      </c>
      <c r="I982" s="25">
        <v>2947</v>
      </c>
      <c r="J982" s="26">
        <v>3106</v>
      </c>
      <c r="K982" s="25">
        <v>3660</v>
      </c>
      <c r="L982" s="26">
        <v>3977</v>
      </c>
      <c r="M982" s="25">
        <v>4913</v>
      </c>
      <c r="N982" s="26">
        <v>5125</v>
      </c>
      <c r="O982" s="25">
        <v>4838</v>
      </c>
      <c r="P982" s="26">
        <v>3829</v>
      </c>
      <c r="Q982" s="25">
        <v>3400</v>
      </c>
      <c r="R982" s="26">
        <v>3486</v>
      </c>
      <c r="S982" s="25">
        <v>2545</v>
      </c>
      <c r="T982" s="26">
        <v>2288</v>
      </c>
      <c r="U982" s="25">
        <v>1353</v>
      </c>
      <c r="V982" s="26">
        <v>633</v>
      </c>
      <c r="W982" s="25">
        <v>159</v>
      </c>
      <c r="X982" s="26">
        <v>11</v>
      </c>
      <c r="Y982" s="32">
        <v>59855</v>
      </c>
      <c r="Z982" s="26">
        <v>1323</v>
      </c>
      <c r="AA982" s="25">
        <v>1460</v>
      </c>
      <c r="AB982" s="26">
        <v>3305</v>
      </c>
      <c r="AC982" s="25">
        <v>1739</v>
      </c>
      <c r="AD982" s="26">
        <v>1701</v>
      </c>
    </row>
    <row r="983" spans="1:30">
      <c r="A983" s="25" t="s">
        <v>1950</v>
      </c>
      <c r="B983" s="26" t="s">
        <v>2073</v>
      </c>
      <c r="C983" s="25" t="s">
        <v>2074</v>
      </c>
      <c r="D983" s="26">
        <v>169</v>
      </c>
      <c r="E983" s="25">
        <v>204</v>
      </c>
      <c r="F983" s="26">
        <v>220</v>
      </c>
      <c r="G983" s="25">
        <v>202</v>
      </c>
      <c r="H983" s="26">
        <v>216</v>
      </c>
      <c r="I983" s="25">
        <v>219</v>
      </c>
      <c r="J983" s="26">
        <v>211</v>
      </c>
      <c r="K983" s="25">
        <v>245</v>
      </c>
      <c r="L983" s="26">
        <v>296</v>
      </c>
      <c r="M983" s="25">
        <v>331</v>
      </c>
      <c r="N983" s="26">
        <v>369</v>
      </c>
      <c r="O983" s="25">
        <v>355</v>
      </c>
      <c r="P983" s="26">
        <v>258</v>
      </c>
      <c r="Q983" s="25">
        <v>229</v>
      </c>
      <c r="R983" s="26">
        <v>197</v>
      </c>
      <c r="S983" s="25">
        <v>142</v>
      </c>
      <c r="T983" s="26">
        <v>107</v>
      </c>
      <c r="U983" s="25">
        <v>49</v>
      </c>
      <c r="V983" s="26">
        <v>19</v>
      </c>
      <c r="W983" s="25">
        <v>3</v>
      </c>
      <c r="X983" s="26">
        <v>1</v>
      </c>
      <c r="Y983" s="32">
        <v>4042</v>
      </c>
      <c r="Z983" s="26">
        <v>93</v>
      </c>
      <c r="AA983" s="25">
        <v>123</v>
      </c>
      <c r="AB983" s="26">
        <v>251</v>
      </c>
      <c r="AC983" s="25">
        <v>126</v>
      </c>
      <c r="AD983" s="26">
        <v>121</v>
      </c>
    </row>
    <row r="984" spans="1:30">
      <c r="A984" s="25" t="s">
        <v>1950</v>
      </c>
      <c r="B984" s="26" t="s">
        <v>2075</v>
      </c>
      <c r="C984" s="25" t="s">
        <v>2076</v>
      </c>
      <c r="D984" s="26">
        <v>433</v>
      </c>
      <c r="E984" s="25">
        <v>551</v>
      </c>
      <c r="F984" s="26">
        <v>589</v>
      </c>
      <c r="G984" s="25">
        <v>483</v>
      </c>
      <c r="H984" s="26">
        <v>528</v>
      </c>
      <c r="I984" s="25">
        <v>554</v>
      </c>
      <c r="J984" s="26">
        <v>557</v>
      </c>
      <c r="K984" s="25">
        <v>634</v>
      </c>
      <c r="L984" s="26">
        <v>770</v>
      </c>
      <c r="M984" s="25">
        <v>911</v>
      </c>
      <c r="N984" s="26">
        <v>896</v>
      </c>
      <c r="O984" s="25">
        <v>797</v>
      </c>
      <c r="P984" s="26">
        <v>555</v>
      </c>
      <c r="Q984" s="25">
        <v>512</v>
      </c>
      <c r="R984" s="26">
        <v>528</v>
      </c>
      <c r="S984" s="25">
        <v>392</v>
      </c>
      <c r="T984" s="26">
        <v>313</v>
      </c>
      <c r="U984" s="25">
        <v>197</v>
      </c>
      <c r="V984" s="26">
        <v>84</v>
      </c>
      <c r="W984" s="25">
        <v>6</v>
      </c>
      <c r="X984" s="26">
        <v>0</v>
      </c>
      <c r="Y984" s="32">
        <v>10290</v>
      </c>
      <c r="Z984" s="26">
        <v>256</v>
      </c>
      <c r="AA984" s="25">
        <v>274</v>
      </c>
      <c r="AB984" s="26">
        <v>693</v>
      </c>
      <c r="AC984" s="25">
        <v>350</v>
      </c>
      <c r="AD984" s="26">
        <v>285</v>
      </c>
    </row>
    <row r="985" spans="1:30">
      <c r="A985" s="25" t="s">
        <v>1950</v>
      </c>
      <c r="B985" s="26" t="s">
        <v>2077</v>
      </c>
      <c r="C985" s="25" t="s">
        <v>2078</v>
      </c>
      <c r="D985" s="26">
        <v>888</v>
      </c>
      <c r="E985" s="25">
        <v>1038</v>
      </c>
      <c r="F985" s="26">
        <v>1164</v>
      </c>
      <c r="G985" s="25">
        <v>1151</v>
      </c>
      <c r="H985" s="26">
        <v>1162</v>
      </c>
      <c r="I985" s="25">
        <v>1153</v>
      </c>
      <c r="J985" s="26">
        <v>1318</v>
      </c>
      <c r="K985" s="25">
        <v>1384</v>
      </c>
      <c r="L985" s="26">
        <v>1508</v>
      </c>
      <c r="M985" s="25">
        <v>1792</v>
      </c>
      <c r="N985" s="26">
        <v>1901</v>
      </c>
      <c r="O985" s="25">
        <v>1961</v>
      </c>
      <c r="P985" s="26">
        <v>1592</v>
      </c>
      <c r="Q985" s="25">
        <v>1446</v>
      </c>
      <c r="R985" s="26">
        <v>1514</v>
      </c>
      <c r="S985" s="25">
        <v>1139</v>
      </c>
      <c r="T985" s="26">
        <v>1050</v>
      </c>
      <c r="U985" s="25">
        <v>633</v>
      </c>
      <c r="V985" s="26">
        <v>242</v>
      </c>
      <c r="W985" s="25">
        <v>66</v>
      </c>
      <c r="X985" s="26">
        <v>5</v>
      </c>
      <c r="Y985" s="32">
        <v>24107</v>
      </c>
      <c r="Z985" s="26">
        <v>490</v>
      </c>
      <c r="AA985" s="25">
        <v>588</v>
      </c>
      <c r="AB985" s="26">
        <v>1294</v>
      </c>
      <c r="AC985" s="25">
        <v>718</v>
      </c>
      <c r="AD985" s="26">
        <v>688</v>
      </c>
    </row>
    <row r="986" spans="1:30">
      <c r="A986" s="25" t="s">
        <v>1950</v>
      </c>
      <c r="B986" s="26" t="s">
        <v>2079</v>
      </c>
      <c r="C986" s="25" t="s">
        <v>2080</v>
      </c>
      <c r="D986" s="26">
        <v>355</v>
      </c>
      <c r="E986" s="25">
        <v>451</v>
      </c>
      <c r="F986" s="26">
        <v>474</v>
      </c>
      <c r="G986" s="25">
        <v>439</v>
      </c>
      <c r="H986" s="26">
        <v>438</v>
      </c>
      <c r="I986" s="25">
        <v>407</v>
      </c>
      <c r="J986" s="26">
        <v>490</v>
      </c>
      <c r="K986" s="25">
        <v>566</v>
      </c>
      <c r="L986" s="26">
        <v>675</v>
      </c>
      <c r="M986" s="25">
        <v>871</v>
      </c>
      <c r="N986" s="26">
        <v>818</v>
      </c>
      <c r="O986" s="25">
        <v>738</v>
      </c>
      <c r="P986" s="26">
        <v>571</v>
      </c>
      <c r="Q986" s="25">
        <v>493</v>
      </c>
      <c r="R986" s="26">
        <v>504</v>
      </c>
      <c r="S986" s="25">
        <v>352</v>
      </c>
      <c r="T986" s="26">
        <v>330</v>
      </c>
      <c r="U986" s="25">
        <v>196</v>
      </c>
      <c r="V986" s="26">
        <v>79</v>
      </c>
      <c r="W986" s="25">
        <v>21</v>
      </c>
      <c r="X986" s="26">
        <v>0</v>
      </c>
      <c r="Y986" s="32">
        <v>9268</v>
      </c>
      <c r="Z986" s="26">
        <v>219</v>
      </c>
      <c r="AA986" s="25">
        <v>220</v>
      </c>
      <c r="AB986" s="26">
        <v>545</v>
      </c>
      <c r="AC986" s="25">
        <v>296</v>
      </c>
      <c r="AD986" s="26">
        <v>277</v>
      </c>
    </row>
    <row r="987" spans="1:30">
      <c r="A987" s="25" t="s">
        <v>1950</v>
      </c>
      <c r="B987" s="26" t="s">
        <v>2081</v>
      </c>
      <c r="C987" s="25" t="s">
        <v>2082</v>
      </c>
      <c r="D987" s="26">
        <v>236</v>
      </c>
      <c r="E987" s="25">
        <v>277</v>
      </c>
      <c r="F987" s="26">
        <v>328</v>
      </c>
      <c r="G987" s="25">
        <v>278</v>
      </c>
      <c r="H987" s="26">
        <v>232</v>
      </c>
      <c r="I987" s="25">
        <v>277</v>
      </c>
      <c r="J987" s="26">
        <v>324</v>
      </c>
      <c r="K987" s="25">
        <v>370</v>
      </c>
      <c r="L987" s="26">
        <v>474</v>
      </c>
      <c r="M987" s="25">
        <v>543</v>
      </c>
      <c r="N987" s="26">
        <v>518</v>
      </c>
      <c r="O987" s="25">
        <v>429</v>
      </c>
      <c r="P987" s="26">
        <v>391</v>
      </c>
      <c r="Q987" s="25">
        <v>358</v>
      </c>
      <c r="R987" s="26">
        <v>422</v>
      </c>
      <c r="S987" s="25">
        <v>250</v>
      </c>
      <c r="T987" s="26">
        <v>228</v>
      </c>
      <c r="U987" s="25">
        <v>127</v>
      </c>
      <c r="V987" s="26">
        <v>49</v>
      </c>
      <c r="W987" s="25">
        <v>21</v>
      </c>
      <c r="X987" s="26">
        <v>2</v>
      </c>
      <c r="Y987" s="32">
        <v>6134</v>
      </c>
      <c r="Z987" s="26">
        <v>119</v>
      </c>
      <c r="AA987" s="25">
        <v>173</v>
      </c>
      <c r="AB987" s="26">
        <v>344</v>
      </c>
      <c r="AC987" s="25">
        <v>205</v>
      </c>
      <c r="AD987" s="26">
        <v>177</v>
      </c>
    </row>
    <row r="988" spans="1:30">
      <c r="A988" s="25" t="s">
        <v>1950</v>
      </c>
      <c r="B988" s="26" t="s">
        <v>2083</v>
      </c>
      <c r="C988" s="25" t="s">
        <v>2084</v>
      </c>
      <c r="D988" s="26">
        <v>135</v>
      </c>
      <c r="E988" s="25">
        <v>173</v>
      </c>
      <c r="F988" s="26">
        <v>190</v>
      </c>
      <c r="G988" s="25">
        <v>181</v>
      </c>
      <c r="H988" s="26">
        <v>174</v>
      </c>
      <c r="I988" s="25">
        <v>201</v>
      </c>
      <c r="J988" s="26">
        <v>208</v>
      </c>
      <c r="K988" s="25">
        <v>208</v>
      </c>
      <c r="L988" s="26">
        <v>285</v>
      </c>
      <c r="M988" s="25">
        <v>346</v>
      </c>
      <c r="N988" s="26">
        <v>325</v>
      </c>
      <c r="O988" s="25">
        <v>240</v>
      </c>
      <c r="P988" s="26">
        <v>219</v>
      </c>
      <c r="Q988" s="25">
        <v>174</v>
      </c>
      <c r="R988" s="26">
        <v>206</v>
      </c>
      <c r="S988" s="25">
        <v>129</v>
      </c>
      <c r="T988" s="26">
        <v>110</v>
      </c>
      <c r="U988" s="25">
        <v>54</v>
      </c>
      <c r="V988" s="26">
        <v>15</v>
      </c>
      <c r="W988" s="25">
        <v>7</v>
      </c>
      <c r="X988" s="26">
        <v>0</v>
      </c>
      <c r="Y988" s="32">
        <v>3580</v>
      </c>
      <c r="Z988" s="26">
        <v>85</v>
      </c>
      <c r="AA988" s="25">
        <v>78</v>
      </c>
      <c r="AB988" s="26">
        <v>225</v>
      </c>
      <c r="AC988" s="25">
        <v>110</v>
      </c>
      <c r="AD988" s="26">
        <v>110</v>
      </c>
    </row>
    <row r="989" spans="1:30">
      <c r="A989" s="25" t="s">
        <v>1950</v>
      </c>
      <c r="B989" s="26" t="s">
        <v>2085</v>
      </c>
      <c r="C989" s="25" t="s">
        <v>2086</v>
      </c>
      <c r="D989" s="26">
        <v>493</v>
      </c>
      <c r="E989" s="25">
        <v>644</v>
      </c>
      <c r="F989" s="26">
        <v>706</v>
      </c>
      <c r="G989" s="25">
        <v>684</v>
      </c>
      <c r="H989" s="26">
        <v>608</v>
      </c>
      <c r="I989" s="25">
        <v>590</v>
      </c>
      <c r="J989" s="26">
        <v>638</v>
      </c>
      <c r="K989" s="25">
        <v>714</v>
      </c>
      <c r="L989" s="26">
        <v>908</v>
      </c>
      <c r="M989" s="25">
        <v>1090</v>
      </c>
      <c r="N989" s="26">
        <v>1079</v>
      </c>
      <c r="O989" s="25">
        <v>972</v>
      </c>
      <c r="P989" s="26">
        <v>754</v>
      </c>
      <c r="Q989" s="25">
        <v>631</v>
      </c>
      <c r="R989" s="26">
        <v>617</v>
      </c>
      <c r="S989" s="25">
        <v>433</v>
      </c>
      <c r="T989" s="26">
        <v>371</v>
      </c>
      <c r="U989" s="25">
        <v>189</v>
      </c>
      <c r="V989" s="26">
        <v>79</v>
      </c>
      <c r="W989" s="25">
        <v>17</v>
      </c>
      <c r="X989" s="26">
        <v>3</v>
      </c>
      <c r="Y989" s="32">
        <v>12220</v>
      </c>
      <c r="Z989" s="26">
        <v>286</v>
      </c>
      <c r="AA989" s="25">
        <v>335</v>
      </c>
      <c r="AB989" s="26">
        <v>798</v>
      </c>
      <c r="AC989" s="25">
        <v>424</v>
      </c>
      <c r="AD989" s="26">
        <v>454</v>
      </c>
    </row>
    <row r="990" spans="1:30">
      <c r="A990" s="25" t="s">
        <v>1950</v>
      </c>
      <c r="B990" s="26" t="s">
        <v>2087</v>
      </c>
      <c r="C990" s="25" t="s">
        <v>2088</v>
      </c>
      <c r="D990" s="26">
        <v>862</v>
      </c>
      <c r="E990" s="25">
        <v>883</v>
      </c>
      <c r="F990" s="26">
        <v>827</v>
      </c>
      <c r="G990" s="25">
        <v>758</v>
      </c>
      <c r="H990" s="26">
        <v>840</v>
      </c>
      <c r="I990" s="25">
        <v>908</v>
      </c>
      <c r="J990" s="26">
        <v>992</v>
      </c>
      <c r="K990" s="25">
        <v>1173</v>
      </c>
      <c r="L990" s="26">
        <v>1271</v>
      </c>
      <c r="M990" s="25">
        <v>1407</v>
      </c>
      <c r="N990" s="26">
        <v>1454</v>
      </c>
      <c r="O990" s="25">
        <v>1337</v>
      </c>
      <c r="P990" s="26">
        <v>1099</v>
      </c>
      <c r="Q990" s="25">
        <v>914</v>
      </c>
      <c r="R990" s="26">
        <v>936</v>
      </c>
      <c r="S990" s="25">
        <v>796</v>
      </c>
      <c r="T990" s="26">
        <v>817</v>
      </c>
      <c r="U990" s="25">
        <v>481</v>
      </c>
      <c r="V990" s="26">
        <v>215</v>
      </c>
      <c r="W990" s="25">
        <v>39</v>
      </c>
      <c r="X990" s="26">
        <v>2</v>
      </c>
      <c r="Y990" s="32">
        <v>18011</v>
      </c>
      <c r="Z990" s="26">
        <v>489</v>
      </c>
      <c r="AA990" s="25">
        <v>574</v>
      </c>
      <c r="AB990" s="26">
        <v>1029</v>
      </c>
      <c r="AC990" s="25">
        <v>480</v>
      </c>
      <c r="AD990" s="26">
        <v>488</v>
      </c>
    </row>
    <row r="991" spans="1:30">
      <c r="A991" s="25" t="s">
        <v>1950</v>
      </c>
      <c r="B991" s="26" t="s">
        <v>2089</v>
      </c>
      <c r="C991" s="25" t="s">
        <v>2090</v>
      </c>
      <c r="D991" s="26">
        <v>723</v>
      </c>
      <c r="E991" s="25">
        <v>788</v>
      </c>
      <c r="F991" s="26">
        <v>842</v>
      </c>
      <c r="G991" s="25">
        <v>880</v>
      </c>
      <c r="H991" s="26">
        <v>941</v>
      </c>
      <c r="I991" s="25">
        <v>929</v>
      </c>
      <c r="J991" s="26">
        <v>961</v>
      </c>
      <c r="K991" s="25">
        <v>1036</v>
      </c>
      <c r="L991" s="26">
        <v>1194</v>
      </c>
      <c r="M991" s="25">
        <v>1412</v>
      </c>
      <c r="N991" s="26">
        <v>1519</v>
      </c>
      <c r="O991" s="25">
        <v>1533</v>
      </c>
      <c r="P991" s="26">
        <v>1248</v>
      </c>
      <c r="Q991" s="25">
        <v>1059</v>
      </c>
      <c r="R991" s="26">
        <v>1140</v>
      </c>
      <c r="S991" s="25">
        <v>816</v>
      </c>
      <c r="T991" s="26">
        <v>853</v>
      </c>
      <c r="U991" s="25">
        <v>453</v>
      </c>
      <c r="V991" s="26">
        <v>200</v>
      </c>
      <c r="W991" s="25">
        <v>34</v>
      </c>
      <c r="X991" s="26">
        <v>5</v>
      </c>
      <c r="Y991" s="32">
        <v>18566</v>
      </c>
      <c r="Z991" s="26">
        <v>428</v>
      </c>
      <c r="AA991" s="25">
        <v>455</v>
      </c>
      <c r="AB991" s="26">
        <v>983</v>
      </c>
      <c r="AC991" s="25">
        <v>487</v>
      </c>
      <c r="AD991" s="26">
        <v>501</v>
      </c>
    </row>
    <row r="992" spans="1:30">
      <c r="A992" s="25" t="s">
        <v>1950</v>
      </c>
      <c r="B992" s="26" t="s">
        <v>2091</v>
      </c>
      <c r="C992" s="25" t="s">
        <v>2092</v>
      </c>
      <c r="D992" s="26">
        <v>165</v>
      </c>
      <c r="E992" s="25">
        <v>203</v>
      </c>
      <c r="F992" s="26">
        <v>184</v>
      </c>
      <c r="G992" s="25">
        <v>157</v>
      </c>
      <c r="H992" s="26">
        <v>165</v>
      </c>
      <c r="I992" s="25">
        <v>226</v>
      </c>
      <c r="J992" s="26">
        <v>253</v>
      </c>
      <c r="K992" s="25">
        <v>278</v>
      </c>
      <c r="L992" s="26">
        <v>303</v>
      </c>
      <c r="M992" s="25">
        <v>376</v>
      </c>
      <c r="N992" s="26">
        <v>362</v>
      </c>
      <c r="O992" s="25">
        <v>325</v>
      </c>
      <c r="P992" s="26">
        <v>258</v>
      </c>
      <c r="Q992" s="25">
        <v>278</v>
      </c>
      <c r="R992" s="26">
        <v>225</v>
      </c>
      <c r="S992" s="25">
        <v>150</v>
      </c>
      <c r="T992" s="26">
        <v>159</v>
      </c>
      <c r="U992" s="25">
        <v>97</v>
      </c>
      <c r="V992" s="26">
        <v>26</v>
      </c>
      <c r="W992" s="25">
        <v>9</v>
      </c>
      <c r="X992" s="26">
        <v>0</v>
      </c>
      <c r="Y992" s="32">
        <v>4199</v>
      </c>
      <c r="Z992" s="26">
        <v>89</v>
      </c>
      <c r="AA992" s="25">
        <v>109</v>
      </c>
      <c r="AB992" s="26">
        <v>239</v>
      </c>
      <c r="AC992" s="25">
        <v>115</v>
      </c>
      <c r="AD992" s="26">
        <v>92</v>
      </c>
    </row>
    <row r="993" spans="1:30">
      <c r="A993" s="25" t="s">
        <v>1950</v>
      </c>
      <c r="B993" s="26" t="s">
        <v>2093</v>
      </c>
      <c r="C993" s="25" t="s">
        <v>1950</v>
      </c>
      <c r="D993" s="26">
        <v>53652</v>
      </c>
      <c r="E993" s="25">
        <v>57584</v>
      </c>
      <c r="F993" s="26">
        <v>60716</v>
      </c>
      <c r="G993" s="25">
        <v>58872</v>
      </c>
      <c r="H993" s="26">
        <v>68422</v>
      </c>
      <c r="I993" s="25">
        <v>80644</v>
      </c>
      <c r="J993" s="26">
        <v>92351</v>
      </c>
      <c r="K993" s="25">
        <v>95445</v>
      </c>
      <c r="L993" s="26">
        <v>96557</v>
      </c>
      <c r="M993" s="25">
        <v>111146</v>
      </c>
      <c r="N993" s="26">
        <v>110850</v>
      </c>
      <c r="O993" s="25">
        <v>100402</v>
      </c>
      <c r="P993" s="26">
        <v>79163</v>
      </c>
      <c r="Q993" s="25">
        <v>65229</v>
      </c>
      <c r="R993" s="26">
        <v>68881</v>
      </c>
      <c r="S993" s="25">
        <v>59127</v>
      </c>
      <c r="T993" s="26">
        <v>57123</v>
      </c>
      <c r="U993" s="25">
        <v>36567</v>
      </c>
      <c r="V993" s="26">
        <v>16911</v>
      </c>
      <c r="W993" s="25">
        <v>4420</v>
      </c>
      <c r="X993" s="26">
        <v>520</v>
      </c>
      <c r="Y993" s="32">
        <v>1374582</v>
      </c>
      <c r="Z993" s="26">
        <v>31174</v>
      </c>
      <c r="AA993" s="25">
        <v>33920</v>
      </c>
      <c r="AB993" s="26">
        <v>70251</v>
      </c>
      <c r="AC993" s="25">
        <v>36607</v>
      </c>
      <c r="AD993" s="26">
        <v>35266</v>
      </c>
    </row>
    <row r="994" spans="1:30">
      <c r="A994" s="25" t="s">
        <v>1950</v>
      </c>
      <c r="B994" s="26" t="s">
        <v>2094</v>
      </c>
      <c r="C994" s="25" t="s">
        <v>2095</v>
      </c>
      <c r="D994" s="26">
        <v>25</v>
      </c>
      <c r="E994" s="25">
        <v>42</v>
      </c>
      <c r="F994" s="26">
        <v>65</v>
      </c>
      <c r="G994" s="25">
        <v>39</v>
      </c>
      <c r="H994" s="26">
        <v>48</v>
      </c>
      <c r="I994" s="25">
        <v>49</v>
      </c>
      <c r="J994" s="26">
        <v>39</v>
      </c>
      <c r="K994" s="25">
        <v>41</v>
      </c>
      <c r="L994" s="26">
        <v>69</v>
      </c>
      <c r="M994" s="25">
        <v>96</v>
      </c>
      <c r="N994" s="26">
        <v>100</v>
      </c>
      <c r="O994" s="25">
        <v>84</v>
      </c>
      <c r="P994" s="26">
        <v>73</v>
      </c>
      <c r="Q994" s="25">
        <v>64</v>
      </c>
      <c r="R994" s="26">
        <v>77</v>
      </c>
      <c r="S994" s="25">
        <v>48</v>
      </c>
      <c r="T994" s="26">
        <v>36</v>
      </c>
      <c r="U994" s="25">
        <v>21</v>
      </c>
      <c r="V994" s="26">
        <v>8</v>
      </c>
      <c r="W994" s="25">
        <v>6</v>
      </c>
      <c r="X994" s="26">
        <v>2</v>
      </c>
      <c r="Y994" s="32">
        <v>1032</v>
      </c>
      <c r="Z994" s="26">
        <v>14</v>
      </c>
      <c r="AA994" s="25">
        <v>16</v>
      </c>
      <c r="AB994" s="26">
        <v>58</v>
      </c>
      <c r="AC994" s="25">
        <v>44</v>
      </c>
      <c r="AD994" s="26">
        <v>26</v>
      </c>
    </row>
    <row r="995" spans="1:30">
      <c r="A995" s="25" t="s">
        <v>1950</v>
      </c>
      <c r="B995" s="26" t="s">
        <v>2096</v>
      </c>
      <c r="C995" s="25" t="s">
        <v>2097</v>
      </c>
      <c r="D995" s="26">
        <v>338</v>
      </c>
      <c r="E995" s="25">
        <v>406</v>
      </c>
      <c r="F995" s="26">
        <v>390</v>
      </c>
      <c r="G995" s="25">
        <v>399</v>
      </c>
      <c r="H995" s="26">
        <v>399</v>
      </c>
      <c r="I995" s="25">
        <v>403</v>
      </c>
      <c r="J995" s="26">
        <v>411</v>
      </c>
      <c r="K995" s="25">
        <v>473</v>
      </c>
      <c r="L995" s="26">
        <v>537</v>
      </c>
      <c r="M995" s="25">
        <v>672</v>
      </c>
      <c r="N995" s="26">
        <v>697</v>
      </c>
      <c r="O995" s="25">
        <v>665</v>
      </c>
      <c r="P995" s="26">
        <v>508</v>
      </c>
      <c r="Q995" s="25">
        <v>452</v>
      </c>
      <c r="R995" s="26">
        <v>479</v>
      </c>
      <c r="S995" s="25">
        <v>313</v>
      </c>
      <c r="T995" s="26">
        <v>288</v>
      </c>
      <c r="U995" s="25">
        <v>150</v>
      </c>
      <c r="V995" s="26">
        <v>56</v>
      </c>
      <c r="W995" s="25">
        <v>16</v>
      </c>
      <c r="X995" s="26">
        <v>1</v>
      </c>
      <c r="Y995" s="32">
        <v>8053</v>
      </c>
      <c r="Z995" s="26">
        <v>199</v>
      </c>
      <c r="AA995" s="25">
        <v>229</v>
      </c>
      <c r="AB995" s="26">
        <v>468</v>
      </c>
      <c r="AC995" s="25">
        <v>238</v>
      </c>
      <c r="AD995" s="26">
        <v>242</v>
      </c>
    </row>
    <row r="996" spans="1:30">
      <c r="A996" s="25" t="s">
        <v>1950</v>
      </c>
      <c r="B996" s="26" t="s">
        <v>2098</v>
      </c>
      <c r="C996" s="25" t="s">
        <v>2099</v>
      </c>
      <c r="D996" s="26">
        <v>585</v>
      </c>
      <c r="E996" s="25">
        <v>679</v>
      </c>
      <c r="F996" s="26">
        <v>786</v>
      </c>
      <c r="G996" s="25">
        <v>848</v>
      </c>
      <c r="H996" s="26">
        <v>851</v>
      </c>
      <c r="I996" s="25">
        <v>854</v>
      </c>
      <c r="J996" s="26">
        <v>854</v>
      </c>
      <c r="K996" s="25">
        <v>869</v>
      </c>
      <c r="L996" s="26">
        <v>1074</v>
      </c>
      <c r="M996" s="25">
        <v>1306</v>
      </c>
      <c r="N996" s="26">
        <v>1391</v>
      </c>
      <c r="O996" s="25">
        <v>1438</v>
      </c>
      <c r="P996" s="26">
        <v>1200</v>
      </c>
      <c r="Q996" s="25">
        <v>1056</v>
      </c>
      <c r="R996" s="26">
        <v>1060</v>
      </c>
      <c r="S996" s="25">
        <v>728</v>
      </c>
      <c r="T996" s="26">
        <v>721</v>
      </c>
      <c r="U996" s="25">
        <v>437</v>
      </c>
      <c r="V996" s="26">
        <v>190</v>
      </c>
      <c r="W996" s="25">
        <v>42</v>
      </c>
      <c r="X996" s="26">
        <v>4</v>
      </c>
      <c r="Y996" s="32">
        <v>16973</v>
      </c>
      <c r="Z996" s="26">
        <v>340</v>
      </c>
      <c r="AA996" s="25">
        <v>389</v>
      </c>
      <c r="AB996" s="26">
        <v>826</v>
      </c>
      <c r="AC996" s="25">
        <v>495</v>
      </c>
      <c r="AD996" s="26">
        <v>536</v>
      </c>
    </row>
    <row r="997" spans="1:30">
      <c r="A997" s="25" t="s">
        <v>1950</v>
      </c>
      <c r="B997" s="26" t="s">
        <v>2100</v>
      </c>
      <c r="C997" s="25" t="s">
        <v>2101</v>
      </c>
      <c r="D997" s="26">
        <v>8</v>
      </c>
      <c r="E997" s="25">
        <v>19</v>
      </c>
      <c r="F997" s="26">
        <v>34</v>
      </c>
      <c r="G997" s="25">
        <v>29</v>
      </c>
      <c r="H997" s="26">
        <v>25</v>
      </c>
      <c r="I997" s="25">
        <v>33</v>
      </c>
      <c r="J997" s="26">
        <v>21</v>
      </c>
      <c r="K997" s="25">
        <v>25</v>
      </c>
      <c r="L997" s="26">
        <v>33</v>
      </c>
      <c r="M997" s="25">
        <v>63</v>
      </c>
      <c r="N997" s="26">
        <v>72</v>
      </c>
      <c r="O997" s="25">
        <v>57</v>
      </c>
      <c r="P997" s="26">
        <v>38</v>
      </c>
      <c r="Q997" s="25">
        <v>48</v>
      </c>
      <c r="R997" s="26">
        <v>48</v>
      </c>
      <c r="S997" s="25">
        <v>26</v>
      </c>
      <c r="T997" s="26">
        <v>33</v>
      </c>
      <c r="U997" s="25">
        <v>20</v>
      </c>
      <c r="V997" s="26">
        <v>6</v>
      </c>
      <c r="W997" s="25">
        <v>2</v>
      </c>
      <c r="X997" s="26">
        <v>0</v>
      </c>
      <c r="Y997" s="32">
        <v>640</v>
      </c>
      <c r="Z997" s="26">
        <v>6</v>
      </c>
      <c r="AA997" s="25">
        <v>11</v>
      </c>
      <c r="AB997" s="26">
        <v>22</v>
      </c>
      <c r="AC997" s="25">
        <v>22</v>
      </c>
      <c r="AD997" s="26">
        <v>17</v>
      </c>
    </row>
    <row r="998" spans="1:30">
      <c r="A998" s="25" t="s">
        <v>1950</v>
      </c>
      <c r="B998" s="26" t="s">
        <v>2102</v>
      </c>
      <c r="C998" s="25" t="s">
        <v>2103</v>
      </c>
      <c r="D998" s="26">
        <v>727</v>
      </c>
      <c r="E998" s="25">
        <v>790</v>
      </c>
      <c r="F998" s="26">
        <v>916</v>
      </c>
      <c r="G998" s="25">
        <v>977</v>
      </c>
      <c r="H998" s="26">
        <v>924</v>
      </c>
      <c r="I998" s="25">
        <v>983</v>
      </c>
      <c r="J998" s="26">
        <v>991</v>
      </c>
      <c r="K998" s="25">
        <v>1018</v>
      </c>
      <c r="L998" s="26">
        <v>1195</v>
      </c>
      <c r="M998" s="25">
        <v>1516</v>
      </c>
      <c r="N998" s="26">
        <v>1607</v>
      </c>
      <c r="O998" s="25">
        <v>1595</v>
      </c>
      <c r="P998" s="26">
        <v>1397</v>
      </c>
      <c r="Q998" s="25">
        <v>1281</v>
      </c>
      <c r="R998" s="26">
        <v>1367</v>
      </c>
      <c r="S998" s="25">
        <v>1000</v>
      </c>
      <c r="T998" s="26">
        <v>911</v>
      </c>
      <c r="U998" s="25">
        <v>590</v>
      </c>
      <c r="V998" s="26">
        <v>230</v>
      </c>
      <c r="W998" s="25">
        <v>34</v>
      </c>
      <c r="X998" s="26">
        <v>7</v>
      </c>
      <c r="Y998" s="32">
        <v>20056</v>
      </c>
      <c r="Z998" s="26">
        <v>434</v>
      </c>
      <c r="AA998" s="25">
        <v>459</v>
      </c>
      <c r="AB998" s="26">
        <v>994</v>
      </c>
      <c r="AC998" s="25">
        <v>546</v>
      </c>
      <c r="AD998" s="26">
        <v>587</v>
      </c>
    </row>
    <row r="999" spans="1:30">
      <c r="A999" s="25" t="s">
        <v>1950</v>
      </c>
      <c r="B999" s="26" t="s">
        <v>2104</v>
      </c>
      <c r="C999" s="25" t="s">
        <v>2105</v>
      </c>
      <c r="D999" s="26">
        <v>182</v>
      </c>
      <c r="E999" s="25">
        <v>242</v>
      </c>
      <c r="F999" s="26">
        <v>296</v>
      </c>
      <c r="G999" s="25">
        <v>275</v>
      </c>
      <c r="H999" s="26">
        <v>195</v>
      </c>
      <c r="I999" s="25">
        <v>179</v>
      </c>
      <c r="J999" s="26">
        <v>216</v>
      </c>
      <c r="K999" s="25">
        <v>281</v>
      </c>
      <c r="L999" s="26">
        <v>358</v>
      </c>
      <c r="M999" s="25">
        <v>448</v>
      </c>
      <c r="N999" s="26">
        <v>415</v>
      </c>
      <c r="O999" s="25">
        <v>346</v>
      </c>
      <c r="P999" s="26">
        <v>289</v>
      </c>
      <c r="Q999" s="25">
        <v>257</v>
      </c>
      <c r="R999" s="26">
        <v>216</v>
      </c>
      <c r="S999" s="25">
        <v>156</v>
      </c>
      <c r="T999" s="26">
        <v>98</v>
      </c>
      <c r="U999" s="25">
        <v>40</v>
      </c>
      <c r="V999" s="26">
        <v>23</v>
      </c>
      <c r="W999" s="25">
        <v>2</v>
      </c>
      <c r="X999" s="26">
        <v>0</v>
      </c>
      <c r="Y999" s="32">
        <v>4514</v>
      </c>
      <c r="Z999" s="26">
        <v>96</v>
      </c>
      <c r="AA999" s="25">
        <v>126</v>
      </c>
      <c r="AB999" s="26">
        <v>318</v>
      </c>
      <c r="AC999" s="25">
        <v>180</v>
      </c>
      <c r="AD999" s="26">
        <v>162</v>
      </c>
    </row>
    <row r="1000" spans="1:30">
      <c r="A1000" s="25" t="s">
        <v>1950</v>
      </c>
      <c r="B1000" s="26" t="s">
        <v>2106</v>
      </c>
      <c r="C1000" s="25" t="s">
        <v>2107</v>
      </c>
      <c r="D1000" s="26">
        <v>508</v>
      </c>
      <c r="E1000" s="25">
        <v>663</v>
      </c>
      <c r="F1000" s="26">
        <v>717</v>
      </c>
      <c r="G1000" s="25">
        <v>639</v>
      </c>
      <c r="H1000" s="26">
        <v>581</v>
      </c>
      <c r="I1000" s="25">
        <v>637</v>
      </c>
      <c r="J1000" s="26">
        <v>716</v>
      </c>
      <c r="K1000" s="25">
        <v>774</v>
      </c>
      <c r="L1000" s="26">
        <v>996</v>
      </c>
      <c r="M1000" s="25">
        <v>1178</v>
      </c>
      <c r="N1000" s="26">
        <v>1137</v>
      </c>
      <c r="O1000" s="25">
        <v>1005</v>
      </c>
      <c r="P1000" s="26">
        <v>870</v>
      </c>
      <c r="Q1000" s="25">
        <v>932</v>
      </c>
      <c r="R1000" s="26">
        <v>1040</v>
      </c>
      <c r="S1000" s="25">
        <v>705</v>
      </c>
      <c r="T1000" s="26">
        <v>537</v>
      </c>
      <c r="U1000" s="25">
        <v>319</v>
      </c>
      <c r="V1000" s="26">
        <v>120</v>
      </c>
      <c r="W1000" s="25">
        <v>22</v>
      </c>
      <c r="X1000" s="26">
        <v>4</v>
      </c>
      <c r="Y1000" s="32">
        <v>14100</v>
      </c>
      <c r="Z1000" s="26">
        <v>272</v>
      </c>
      <c r="AA1000" s="25">
        <v>346</v>
      </c>
      <c r="AB1000" s="26">
        <v>859</v>
      </c>
      <c r="AC1000" s="25">
        <v>411</v>
      </c>
      <c r="AD1000" s="26">
        <v>402</v>
      </c>
    </row>
    <row r="1001" spans="1:30">
      <c r="A1001" s="25" t="s">
        <v>1950</v>
      </c>
      <c r="B1001" s="26" t="s">
        <v>2108</v>
      </c>
      <c r="C1001" s="25" t="s">
        <v>2109</v>
      </c>
      <c r="D1001" s="26">
        <v>144</v>
      </c>
      <c r="E1001" s="25">
        <v>172</v>
      </c>
      <c r="F1001" s="26">
        <v>218</v>
      </c>
      <c r="G1001" s="25">
        <v>227</v>
      </c>
      <c r="H1001" s="26">
        <v>220</v>
      </c>
      <c r="I1001" s="25">
        <v>190</v>
      </c>
      <c r="J1001" s="26">
        <v>235</v>
      </c>
      <c r="K1001" s="25">
        <v>268</v>
      </c>
      <c r="L1001" s="26">
        <v>293</v>
      </c>
      <c r="M1001" s="25">
        <v>365</v>
      </c>
      <c r="N1001" s="26">
        <v>389</v>
      </c>
      <c r="O1001" s="25">
        <v>328</v>
      </c>
      <c r="P1001" s="26">
        <v>222</v>
      </c>
      <c r="Q1001" s="25">
        <v>285</v>
      </c>
      <c r="R1001" s="26">
        <v>258</v>
      </c>
      <c r="S1001" s="25">
        <v>160</v>
      </c>
      <c r="T1001" s="26">
        <v>163</v>
      </c>
      <c r="U1001" s="25">
        <v>85</v>
      </c>
      <c r="V1001" s="26">
        <v>41</v>
      </c>
      <c r="W1001" s="25">
        <v>12</v>
      </c>
      <c r="X1001" s="26">
        <v>1</v>
      </c>
      <c r="Y1001" s="32">
        <v>4276</v>
      </c>
      <c r="Z1001" s="26">
        <v>85</v>
      </c>
      <c r="AA1001" s="25">
        <v>98</v>
      </c>
      <c r="AB1001" s="26">
        <v>220</v>
      </c>
      <c r="AC1001" s="25">
        <v>131</v>
      </c>
      <c r="AD1001" s="26">
        <v>145</v>
      </c>
    </row>
    <row r="1002" spans="1:30">
      <c r="A1002" s="25" t="s">
        <v>1950</v>
      </c>
      <c r="B1002" s="26" t="s">
        <v>2110</v>
      </c>
      <c r="C1002" s="25" t="s">
        <v>2111</v>
      </c>
      <c r="D1002" s="26">
        <v>54</v>
      </c>
      <c r="E1002" s="25">
        <v>54</v>
      </c>
      <c r="F1002" s="26">
        <v>75</v>
      </c>
      <c r="G1002" s="25">
        <v>63</v>
      </c>
      <c r="H1002" s="26">
        <v>73</v>
      </c>
      <c r="I1002" s="25">
        <v>72</v>
      </c>
      <c r="J1002" s="26">
        <v>65</v>
      </c>
      <c r="K1002" s="25">
        <v>81</v>
      </c>
      <c r="L1002" s="26">
        <v>90</v>
      </c>
      <c r="M1002" s="25">
        <v>113</v>
      </c>
      <c r="N1002" s="26">
        <v>121</v>
      </c>
      <c r="O1002" s="25">
        <v>125</v>
      </c>
      <c r="P1002" s="26">
        <v>103</v>
      </c>
      <c r="Q1002" s="25">
        <v>83</v>
      </c>
      <c r="R1002" s="26">
        <v>93</v>
      </c>
      <c r="S1002" s="25">
        <v>54</v>
      </c>
      <c r="T1002" s="26">
        <v>57</v>
      </c>
      <c r="U1002" s="25">
        <v>30</v>
      </c>
      <c r="V1002" s="26">
        <v>10</v>
      </c>
      <c r="W1002" s="25">
        <v>2</v>
      </c>
      <c r="X1002" s="26">
        <v>0</v>
      </c>
      <c r="Y1002" s="32">
        <v>1418</v>
      </c>
      <c r="Z1002" s="26">
        <v>31</v>
      </c>
      <c r="AA1002" s="25">
        <v>30</v>
      </c>
      <c r="AB1002" s="26">
        <v>78</v>
      </c>
      <c r="AC1002" s="25">
        <v>44</v>
      </c>
      <c r="AD1002" s="26">
        <v>35</v>
      </c>
    </row>
    <row r="1003" spans="1:30">
      <c r="A1003" s="25" t="s">
        <v>1950</v>
      </c>
      <c r="B1003" s="26" t="s">
        <v>2112</v>
      </c>
      <c r="C1003" s="25" t="s">
        <v>2113</v>
      </c>
      <c r="D1003" s="26">
        <v>1855</v>
      </c>
      <c r="E1003" s="25">
        <v>2068</v>
      </c>
      <c r="F1003" s="26">
        <v>2306</v>
      </c>
      <c r="G1003" s="25">
        <v>2231</v>
      </c>
      <c r="H1003" s="26">
        <v>2354</v>
      </c>
      <c r="I1003" s="25">
        <v>2351</v>
      </c>
      <c r="J1003" s="26">
        <v>2571</v>
      </c>
      <c r="K1003" s="25">
        <v>2570</v>
      </c>
      <c r="L1003" s="26">
        <v>3040</v>
      </c>
      <c r="M1003" s="25">
        <v>3618</v>
      </c>
      <c r="N1003" s="26">
        <v>3913</v>
      </c>
      <c r="O1003" s="25">
        <v>3978</v>
      </c>
      <c r="P1003" s="26">
        <v>3338</v>
      </c>
      <c r="Q1003" s="25">
        <v>2898</v>
      </c>
      <c r="R1003" s="26">
        <v>2835</v>
      </c>
      <c r="S1003" s="25">
        <v>2021</v>
      </c>
      <c r="T1003" s="26">
        <v>1795</v>
      </c>
      <c r="U1003" s="25">
        <v>1091</v>
      </c>
      <c r="V1003" s="26">
        <v>431</v>
      </c>
      <c r="W1003" s="25">
        <v>103</v>
      </c>
      <c r="X1003" s="26">
        <v>13</v>
      </c>
      <c r="Y1003" s="32">
        <v>47380</v>
      </c>
      <c r="Z1003" s="26">
        <v>1050</v>
      </c>
      <c r="AA1003" s="25">
        <v>1216</v>
      </c>
      <c r="AB1003" s="26">
        <v>2578</v>
      </c>
      <c r="AC1003" s="25">
        <v>1385</v>
      </c>
      <c r="AD1003" s="26">
        <v>1347</v>
      </c>
    </row>
    <row r="1004" spans="1:30">
      <c r="A1004" s="25" t="s">
        <v>1950</v>
      </c>
      <c r="B1004" s="26" t="s">
        <v>2114</v>
      </c>
      <c r="C1004" s="25" t="s">
        <v>2115</v>
      </c>
      <c r="D1004" s="26">
        <v>189</v>
      </c>
      <c r="E1004" s="25">
        <v>296</v>
      </c>
      <c r="F1004" s="26">
        <v>351</v>
      </c>
      <c r="G1004" s="25">
        <v>297</v>
      </c>
      <c r="H1004" s="26">
        <v>292</v>
      </c>
      <c r="I1004" s="25">
        <v>283</v>
      </c>
      <c r="J1004" s="26">
        <v>306</v>
      </c>
      <c r="K1004" s="25">
        <v>278</v>
      </c>
      <c r="L1004" s="26">
        <v>417</v>
      </c>
      <c r="M1004" s="25">
        <v>520</v>
      </c>
      <c r="N1004" s="26">
        <v>544</v>
      </c>
      <c r="O1004" s="25">
        <v>452</v>
      </c>
      <c r="P1004" s="26">
        <v>321</v>
      </c>
      <c r="Q1004" s="25">
        <v>320</v>
      </c>
      <c r="R1004" s="26">
        <v>356</v>
      </c>
      <c r="S1004" s="25">
        <v>271</v>
      </c>
      <c r="T1004" s="26">
        <v>215</v>
      </c>
      <c r="U1004" s="25">
        <v>102</v>
      </c>
      <c r="V1004" s="26">
        <v>43</v>
      </c>
      <c r="W1004" s="25">
        <v>7</v>
      </c>
      <c r="X1004" s="26">
        <v>2</v>
      </c>
      <c r="Y1004" s="32">
        <v>5862</v>
      </c>
      <c r="Z1004" s="26">
        <v>109</v>
      </c>
      <c r="AA1004" s="25">
        <v>142</v>
      </c>
      <c r="AB1004" s="26">
        <v>355</v>
      </c>
      <c r="AC1004" s="25">
        <v>230</v>
      </c>
      <c r="AD1004" s="26">
        <v>187</v>
      </c>
    </row>
    <row r="1005" spans="1:30">
      <c r="A1005" s="25" t="s">
        <v>1950</v>
      </c>
      <c r="B1005" s="26" t="s">
        <v>2116</v>
      </c>
      <c r="C1005" s="25" t="s">
        <v>2117</v>
      </c>
      <c r="D1005" s="26">
        <v>1144</v>
      </c>
      <c r="E1005" s="25">
        <v>1412</v>
      </c>
      <c r="F1005" s="26">
        <v>1349</v>
      </c>
      <c r="G1005" s="25">
        <v>1257</v>
      </c>
      <c r="H1005" s="26">
        <v>1252</v>
      </c>
      <c r="I1005" s="25">
        <v>1275</v>
      </c>
      <c r="J1005" s="26">
        <v>1448</v>
      </c>
      <c r="K1005" s="25">
        <v>1812</v>
      </c>
      <c r="L1005" s="26">
        <v>2112</v>
      </c>
      <c r="M1005" s="25">
        <v>2308</v>
      </c>
      <c r="N1005" s="26">
        <v>2249</v>
      </c>
      <c r="O1005" s="25">
        <v>2186</v>
      </c>
      <c r="P1005" s="26">
        <v>1836</v>
      </c>
      <c r="Q1005" s="25">
        <v>1586</v>
      </c>
      <c r="R1005" s="26">
        <v>1619</v>
      </c>
      <c r="S1005" s="25">
        <v>1118</v>
      </c>
      <c r="T1005" s="26">
        <v>1035</v>
      </c>
      <c r="U1005" s="25">
        <v>581</v>
      </c>
      <c r="V1005" s="26">
        <v>278</v>
      </c>
      <c r="W1005" s="25">
        <v>53</v>
      </c>
      <c r="X1005" s="26">
        <v>9</v>
      </c>
      <c r="Y1005" s="32">
        <v>27919</v>
      </c>
      <c r="Z1005" s="26">
        <v>656</v>
      </c>
      <c r="AA1005" s="25">
        <v>719</v>
      </c>
      <c r="AB1005" s="26">
        <v>1724</v>
      </c>
      <c r="AC1005" s="25">
        <v>806</v>
      </c>
      <c r="AD1005" s="26">
        <v>755</v>
      </c>
    </row>
    <row r="1006" spans="1:30">
      <c r="A1006" s="25" t="s">
        <v>1950</v>
      </c>
      <c r="B1006" s="26" t="s">
        <v>2118</v>
      </c>
      <c r="C1006" s="25" t="s">
        <v>2119</v>
      </c>
      <c r="D1006" s="26">
        <v>417</v>
      </c>
      <c r="E1006" s="25">
        <v>513</v>
      </c>
      <c r="F1006" s="26">
        <v>586</v>
      </c>
      <c r="G1006" s="25">
        <v>556</v>
      </c>
      <c r="H1006" s="26">
        <v>555</v>
      </c>
      <c r="I1006" s="25">
        <v>550</v>
      </c>
      <c r="J1006" s="26">
        <v>605</v>
      </c>
      <c r="K1006" s="25">
        <v>665</v>
      </c>
      <c r="L1006" s="26">
        <v>713</v>
      </c>
      <c r="M1006" s="25">
        <v>897</v>
      </c>
      <c r="N1006" s="26">
        <v>964</v>
      </c>
      <c r="O1006" s="25">
        <v>877</v>
      </c>
      <c r="P1006" s="26">
        <v>725</v>
      </c>
      <c r="Q1006" s="25">
        <v>673</v>
      </c>
      <c r="R1006" s="26">
        <v>638</v>
      </c>
      <c r="S1006" s="25">
        <v>475</v>
      </c>
      <c r="T1006" s="26">
        <v>446</v>
      </c>
      <c r="U1006" s="25">
        <v>197</v>
      </c>
      <c r="V1006" s="26">
        <v>72</v>
      </c>
      <c r="W1006" s="25">
        <v>19</v>
      </c>
      <c r="X1006" s="26">
        <v>4</v>
      </c>
      <c r="Y1006" s="32">
        <v>11147</v>
      </c>
      <c r="Z1006" s="26">
        <v>230</v>
      </c>
      <c r="AA1006" s="25">
        <v>290</v>
      </c>
      <c r="AB1006" s="26">
        <v>642</v>
      </c>
      <c r="AC1006" s="25">
        <v>354</v>
      </c>
      <c r="AD1006" s="26">
        <v>334</v>
      </c>
    </row>
    <row r="1007" spans="1:30">
      <c r="A1007" s="25" t="s">
        <v>1950</v>
      </c>
      <c r="B1007" s="26" t="s">
        <v>2120</v>
      </c>
      <c r="C1007" s="25" t="s">
        <v>2121</v>
      </c>
      <c r="D1007" s="26">
        <v>480</v>
      </c>
      <c r="E1007" s="25">
        <v>521</v>
      </c>
      <c r="F1007" s="26">
        <v>559</v>
      </c>
      <c r="G1007" s="25">
        <v>462</v>
      </c>
      <c r="H1007" s="26">
        <v>594</v>
      </c>
      <c r="I1007" s="25">
        <v>673</v>
      </c>
      <c r="J1007" s="26">
        <v>699</v>
      </c>
      <c r="K1007" s="25">
        <v>783</v>
      </c>
      <c r="L1007" s="26">
        <v>809</v>
      </c>
      <c r="M1007" s="25">
        <v>949</v>
      </c>
      <c r="N1007" s="26">
        <v>917</v>
      </c>
      <c r="O1007" s="25">
        <v>897</v>
      </c>
      <c r="P1007" s="26">
        <v>692</v>
      </c>
      <c r="Q1007" s="25">
        <v>603</v>
      </c>
      <c r="R1007" s="26">
        <v>595</v>
      </c>
      <c r="S1007" s="25">
        <v>465</v>
      </c>
      <c r="T1007" s="26">
        <v>394</v>
      </c>
      <c r="U1007" s="25">
        <v>244</v>
      </c>
      <c r="V1007" s="26">
        <v>88</v>
      </c>
      <c r="W1007" s="25">
        <v>23</v>
      </c>
      <c r="X1007" s="26">
        <v>4</v>
      </c>
      <c r="Y1007" s="32">
        <v>11451</v>
      </c>
      <c r="Z1007" s="26">
        <v>287</v>
      </c>
      <c r="AA1007" s="25">
        <v>291</v>
      </c>
      <c r="AB1007" s="26">
        <v>626</v>
      </c>
      <c r="AC1007" s="25">
        <v>356</v>
      </c>
      <c r="AD1007" s="26">
        <v>273</v>
      </c>
    </row>
    <row r="1008" spans="1:30">
      <c r="A1008" s="25" t="s">
        <v>1950</v>
      </c>
      <c r="B1008" s="26" t="s">
        <v>2122</v>
      </c>
      <c r="C1008" s="25" t="s">
        <v>2123</v>
      </c>
      <c r="D1008" s="26">
        <v>934</v>
      </c>
      <c r="E1008" s="25">
        <v>1151</v>
      </c>
      <c r="F1008" s="26">
        <v>1260</v>
      </c>
      <c r="G1008" s="25">
        <v>1242</v>
      </c>
      <c r="H1008" s="26">
        <v>1075</v>
      </c>
      <c r="I1008" s="25">
        <v>1138</v>
      </c>
      <c r="J1008" s="26">
        <v>1223</v>
      </c>
      <c r="K1008" s="25">
        <v>1355</v>
      </c>
      <c r="L1008" s="26">
        <v>1578</v>
      </c>
      <c r="M1008" s="25">
        <v>2105</v>
      </c>
      <c r="N1008" s="26">
        <v>2083</v>
      </c>
      <c r="O1008" s="25">
        <v>1980</v>
      </c>
      <c r="P1008" s="26">
        <v>1636</v>
      </c>
      <c r="Q1008" s="25">
        <v>1351</v>
      </c>
      <c r="R1008" s="26">
        <v>1431</v>
      </c>
      <c r="S1008" s="25">
        <v>1005</v>
      </c>
      <c r="T1008" s="26">
        <v>761</v>
      </c>
      <c r="U1008" s="25">
        <v>376</v>
      </c>
      <c r="V1008" s="26">
        <v>123</v>
      </c>
      <c r="W1008" s="25">
        <v>34</v>
      </c>
      <c r="X1008" s="26">
        <v>6</v>
      </c>
      <c r="Y1008" s="32">
        <v>23847</v>
      </c>
      <c r="Z1008" s="26">
        <v>521</v>
      </c>
      <c r="AA1008" s="25">
        <v>631</v>
      </c>
      <c r="AB1008" s="26">
        <v>1434</v>
      </c>
      <c r="AC1008" s="25">
        <v>759</v>
      </c>
      <c r="AD1008" s="26">
        <v>782</v>
      </c>
    </row>
    <row r="1009" spans="1:30">
      <c r="A1009" s="25" t="s">
        <v>1950</v>
      </c>
      <c r="B1009" s="26" t="s">
        <v>2124</v>
      </c>
      <c r="C1009" s="25" t="s">
        <v>2125</v>
      </c>
      <c r="D1009" s="26">
        <v>286</v>
      </c>
      <c r="E1009" s="25">
        <v>373</v>
      </c>
      <c r="F1009" s="26">
        <v>442</v>
      </c>
      <c r="G1009" s="25">
        <v>508</v>
      </c>
      <c r="H1009" s="26">
        <v>539</v>
      </c>
      <c r="I1009" s="25">
        <v>515</v>
      </c>
      <c r="J1009" s="26">
        <v>470</v>
      </c>
      <c r="K1009" s="25">
        <v>419</v>
      </c>
      <c r="L1009" s="26">
        <v>556</v>
      </c>
      <c r="M1009" s="25">
        <v>713</v>
      </c>
      <c r="N1009" s="26">
        <v>878</v>
      </c>
      <c r="O1009" s="25">
        <v>853</v>
      </c>
      <c r="P1009" s="26">
        <v>631</v>
      </c>
      <c r="Q1009" s="25">
        <v>531</v>
      </c>
      <c r="R1009" s="26">
        <v>435</v>
      </c>
      <c r="S1009" s="25">
        <v>338</v>
      </c>
      <c r="T1009" s="26">
        <v>283</v>
      </c>
      <c r="U1009" s="25">
        <v>179</v>
      </c>
      <c r="V1009" s="26">
        <v>58</v>
      </c>
      <c r="W1009" s="25">
        <v>18</v>
      </c>
      <c r="X1009" s="26">
        <v>0</v>
      </c>
      <c r="Y1009" s="32">
        <v>9025</v>
      </c>
      <c r="Z1009" s="26">
        <v>173</v>
      </c>
      <c r="AA1009" s="25">
        <v>179</v>
      </c>
      <c r="AB1009" s="26">
        <v>470</v>
      </c>
      <c r="AC1009" s="25">
        <v>279</v>
      </c>
      <c r="AD1009" s="26">
        <v>303</v>
      </c>
    </row>
    <row r="1010" spans="1:30">
      <c r="A1010" s="25" t="s">
        <v>1950</v>
      </c>
      <c r="B1010" s="26" t="s">
        <v>2126</v>
      </c>
      <c r="C1010" s="25" t="s">
        <v>2127</v>
      </c>
      <c r="D1010" s="26">
        <v>583</v>
      </c>
      <c r="E1010" s="25">
        <v>697</v>
      </c>
      <c r="F1010" s="26">
        <v>763</v>
      </c>
      <c r="G1010" s="25">
        <v>760</v>
      </c>
      <c r="H1010" s="26">
        <v>855</v>
      </c>
      <c r="I1010" s="25">
        <v>1001</v>
      </c>
      <c r="J1010" s="26">
        <v>1008</v>
      </c>
      <c r="K1010" s="25">
        <v>950</v>
      </c>
      <c r="L1010" s="26">
        <v>944</v>
      </c>
      <c r="M1010" s="25">
        <v>1210</v>
      </c>
      <c r="N1010" s="26">
        <v>1269</v>
      </c>
      <c r="O1010" s="25">
        <v>1298</v>
      </c>
      <c r="P1010" s="26">
        <v>1237</v>
      </c>
      <c r="Q1010" s="25">
        <v>997</v>
      </c>
      <c r="R1010" s="26">
        <v>849</v>
      </c>
      <c r="S1010" s="25">
        <v>587</v>
      </c>
      <c r="T1010" s="26">
        <v>451</v>
      </c>
      <c r="U1010" s="25">
        <v>169</v>
      </c>
      <c r="V1010" s="26">
        <v>60</v>
      </c>
      <c r="W1010" s="25">
        <v>10</v>
      </c>
      <c r="X1010" s="26">
        <v>1</v>
      </c>
      <c r="Y1010" s="32">
        <v>15699</v>
      </c>
      <c r="Z1010" s="26">
        <v>315</v>
      </c>
      <c r="AA1010" s="25">
        <v>400</v>
      </c>
      <c r="AB1010" s="26">
        <v>892</v>
      </c>
      <c r="AC1010" s="25">
        <v>436</v>
      </c>
      <c r="AD1010" s="26">
        <v>453</v>
      </c>
    </row>
    <row r="1011" spans="1:30">
      <c r="A1011" s="25" t="s">
        <v>1950</v>
      </c>
      <c r="B1011" s="26" t="s">
        <v>2128</v>
      </c>
      <c r="C1011" s="25" t="s">
        <v>2129</v>
      </c>
      <c r="D1011" s="26">
        <v>1601</v>
      </c>
      <c r="E1011" s="25">
        <v>1958</v>
      </c>
      <c r="F1011" s="26">
        <v>1987</v>
      </c>
      <c r="G1011" s="25">
        <v>1900</v>
      </c>
      <c r="H1011" s="26">
        <v>2001</v>
      </c>
      <c r="I1011" s="25">
        <v>1941</v>
      </c>
      <c r="J1011" s="26">
        <v>2014</v>
      </c>
      <c r="K1011" s="25">
        <v>2215</v>
      </c>
      <c r="L1011" s="26">
        <v>2647</v>
      </c>
      <c r="M1011" s="25">
        <v>3035</v>
      </c>
      <c r="N1011" s="26">
        <v>3129</v>
      </c>
      <c r="O1011" s="25">
        <v>2649</v>
      </c>
      <c r="P1011" s="26">
        <v>2199</v>
      </c>
      <c r="Q1011" s="25">
        <v>1830</v>
      </c>
      <c r="R1011" s="26">
        <v>1752</v>
      </c>
      <c r="S1011" s="25">
        <v>1305</v>
      </c>
      <c r="T1011" s="26">
        <v>1119</v>
      </c>
      <c r="U1011" s="25">
        <v>586</v>
      </c>
      <c r="V1011" s="26">
        <v>231</v>
      </c>
      <c r="W1011" s="25">
        <v>43</v>
      </c>
      <c r="X1011" s="26">
        <v>5</v>
      </c>
      <c r="Y1011" s="32">
        <v>36147</v>
      </c>
      <c r="Z1011" s="26">
        <v>934</v>
      </c>
      <c r="AA1011" s="25">
        <v>1061</v>
      </c>
      <c r="AB1011" s="26">
        <v>2387</v>
      </c>
      <c r="AC1011" s="25">
        <v>1164</v>
      </c>
      <c r="AD1011" s="26">
        <v>1152</v>
      </c>
    </row>
    <row r="1012" spans="1:30">
      <c r="A1012" s="25" t="s">
        <v>1950</v>
      </c>
      <c r="B1012" s="26" t="s">
        <v>2130</v>
      </c>
      <c r="C1012" s="25" t="s">
        <v>2131</v>
      </c>
      <c r="D1012" s="26">
        <v>299</v>
      </c>
      <c r="E1012" s="25">
        <v>326</v>
      </c>
      <c r="F1012" s="26">
        <v>393</v>
      </c>
      <c r="G1012" s="25">
        <v>400</v>
      </c>
      <c r="H1012" s="26">
        <v>460</v>
      </c>
      <c r="I1012" s="25">
        <v>450</v>
      </c>
      <c r="J1012" s="26">
        <v>469</v>
      </c>
      <c r="K1012" s="25">
        <v>445</v>
      </c>
      <c r="L1012" s="26">
        <v>547</v>
      </c>
      <c r="M1012" s="25">
        <v>620</v>
      </c>
      <c r="N1012" s="26">
        <v>750</v>
      </c>
      <c r="O1012" s="25">
        <v>721</v>
      </c>
      <c r="P1012" s="26">
        <v>566</v>
      </c>
      <c r="Q1012" s="25">
        <v>490</v>
      </c>
      <c r="R1012" s="26">
        <v>492</v>
      </c>
      <c r="S1012" s="25">
        <v>358</v>
      </c>
      <c r="T1012" s="26">
        <v>300</v>
      </c>
      <c r="U1012" s="25">
        <v>158</v>
      </c>
      <c r="V1012" s="26">
        <v>73</v>
      </c>
      <c r="W1012" s="25">
        <v>10</v>
      </c>
      <c r="X1012" s="26">
        <v>2</v>
      </c>
      <c r="Y1012" s="32">
        <v>8329</v>
      </c>
      <c r="Z1012" s="26">
        <v>175</v>
      </c>
      <c r="AA1012" s="25">
        <v>188</v>
      </c>
      <c r="AB1012" s="26">
        <v>406</v>
      </c>
      <c r="AC1012" s="25">
        <v>249</v>
      </c>
      <c r="AD1012" s="26">
        <v>238</v>
      </c>
    </row>
    <row r="1013" spans="1:30">
      <c r="A1013" s="25" t="s">
        <v>1950</v>
      </c>
      <c r="B1013" s="26" t="s">
        <v>2132</v>
      </c>
      <c r="C1013" s="25" t="s">
        <v>2133</v>
      </c>
      <c r="D1013" s="26">
        <v>336</v>
      </c>
      <c r="E1013" s="25">
        <v>356</v>
      </c>
      <c r="F1013" s="26">
        <v>359</v>
      </c>
      <c r="G1013" s="25">
        <v>260</v>
      </c>
      <c r="H1013" s="26">
        <v>248</v>
      </c>
      <c r="I1013" s="25">
        <v>314</v>
      </c>
      <c r="J1013" s="26">
        <v>444</v>
      </c>
      <c r="K1013" s="25">
        <v>494</v>
      </c>
      <c r="L1013" s="26">
        <v>553</v>
      </c>
      <c r="M1013" s="25">
        <v>625</v>
      </c>
      <c r="N1013" s="26">
        <v>497</v>
      </c>
      <c r="O1013" s="25">
        <v>425</v>
      </c>
      <c r="P1013" s="26">
        <v>345</v>
      </c>
      <c r="Q1013" s="25">
        <v>330</v>
      </c>
      <c r="R1013" s="26">
        <v>323</v>
      </c>
      <c r="S1013" s="25">
        <v>190</v>
      </c>
      <c r="T1013" s="26">
        <v>136</v>
      </c>
      <c r="U1013" s="25">
        <v>79</v>
      </c>
      <c r="V1013" s="26">
        <v>23</v>
      </c>
      <c r="W1013" s="25">
        <v>7</v>
      </c>
      <c r="X1013" s="26">
        <v>1</v>
      </c>
      <c r="Y1013" s="32">
        <v>6345</v>
      </c>
      <c r="Z1013" s="26">
        <v>198</v>
      </c>
      <c r="AA1013" s="25">
        <v>207</v>
      </c>
      <c r="AB1013" s="26">
        <v>443</v>
      </c>
      <c r="AC1013" s="25">
        <v>203</v>
      </c>
      <c r="AD1013" s="26">
        <v>175</v>
      </c>
    </row>
    <row r="1014" spans="1:30">
      <c r="A1014" s="25" t="s">
        <v>1950</v>
      </c>
      <c r="B1014" s="26" t="s">
        <v>2134</v>
      </c>
      <c r="C1014" s="25" t="s">
        <v>2135</v>
      </c>
      <c r="D1014" s="26">
        <v>341</v>
      </c>
      <c r="E1014" s="25">
        <v>367</v>
      </c>
      <c r="F1014" s="26">
        <v>404</v>
      </c>
      <c r="G1014" s="25">
        <v>409</v>
      </c>
      <c r="H1014" s="26">
        <v>463</v>
      </c>
      <c r="I1014" s="25">
        <v>405</v>
      </c>
      <c r="J1014" s="26">
        <v>474</v>
      </c>
      <c r="K1014" s="25">
        <v>527</v>
      </c>
      <c r="L1014" s="26">
        <v>617</v>
      </c>
      <c r="M1014" s="25">
        <v>711</v>
      </c>
      <c r="N1014" s="26">
        <v>795</v>
      </c>
      <c r="O1014" s="25">
        <v>711</v>
      </c>
      <c r="P1014" s="26">
        <v>529</v>
      </c>
      <c r="Q1014" s="25">
        <v>456</v>
      </c>
      <c r="R1014" s="26">
        <v>444</v>
      </c>
      <c r="S1014" s="25">
        <v>351</v>
      </c>
      <c r="T1014" s="26">
        <v>310</v>
      </c>
      <c r="U1014" s="25">
        <v>164</v>
      </c>
      <c r="V1014" s="26">
        <v>51</v>
      </c>
      <c r="W1014" s="25">
        <v>16</v>
      </c>
      <c r="X1014" s="26">
        <v>2</v>
      </c>
      <c r="Y1014" s="32">
        <v>8547</v>
      </c>
      <c r="Z1014" s="26">
        <v>195</v>
      </c>
      <c r="AA1014" s="25">
        <v>229</v>
      </c>
      <c r="AB1014" s="26">
        <v>443</v>
      </c>
      <c r="AC1014" s="25">
        <v>245</v>
      </c>
      <c r="AD1014" s="26">
        <v>247</v>
      </c>
    </row>
    <row r="1015" spans="1:30">
      <c r="A1015" s="25" t="s">
        <v>1950</v>
      </c>
      <c r="B1015" s="26" t="s">
        <v>2136</v>
      </c>
      <c r="C1015" s="25" t="s">
        <v>2137</v>
      </c>
      <c r="D1015" s="26">
        <v>300</v>
      </c>
      <c r="E1015" s="25">
        <v>392</v>
      </c>
      <c r="F1015" s="26">
        <v>390</v>
      </c>
      <c r="G1015" s="25">
        <v>300</v>
      </c>
      <c r="H1015" s="26">
        <v>335</v>
      </c>
      <c r="I1015" s="25">
        <v>363</v>
      </c>
      <c r="J1015" s="26">
        <v>398</v>
      </c>
      <c r="K1015" s="25">
        <v>473</v>
      </c>
      <c r="L1015" s="26">
        <v>566</v>
      </c>
      <c r="M1015" s="25">
        <v>629</v>
      </c>
      <c r="N1015" s="26">
        <v>574</v>
      </c>
      <c r="O1015" s="25">
        <v>579</v>
      </c>
      <c r="P1015" s="26">
        <v>490</v>
      </c>
      <c r="Q1015" s="25">
        <v>423</v>
      </c>
      <c r="R1015" s="26">
        <v>383</v>
      </c>
      <c r="S1015" s="25">
        <v>267</v>
      </c>
      <c r="T1015" s="26">
        <v>264</v>
      </c>
      <c r="U1015" s="25">
        <v>139</v>
      </c>
      <c r="V1015" s="26">
        <v>55</v>
      </c>
      <c r="W1015" s="25">
        <v>8</v>
      </c>
      <c r="X1015" s="26">
        <v>2</v>
      </c>
      <c r="Y1015" s="32">
        <v>7330</v>
      </c>
      <c r="Z1015" s="26">
        <v>159</v>
      </c>
      <c r="AA1015" s="25">
        <v>225</v>
      </c>
      <c r="AB1015" s="26">
        <v>486</v>
      </c>
      <c r="AC1015" s="25">
        <v>212</v>
      </c>
      <c r="AD1015" s="26">
        <v>166</v>
      </c>
    </row>
    <row r="1016" spans="1:30">
      <c r="A1016" s="25" t="s">
        <v>1950</v>
      </c>
      <c r="B1016" s="26" t="s">
        <v>2138</v>
      </c>
      <c r="C1016" s="25" t="s">
        <v>2139</v>
      </c>
      <c r="D1016" s="26">
        <v>556</v>
      </c>
      <c r="E1016" s="25">
        <v>602</v>
      </c>
      <c r="F1016" s="26">
        <v>668</v>
      </c>
      <c r="G1016" s="25">
        <v>699</v>
      </c>
      <c r="H1016" s="26">
        <v>643</v>
      </c>
      <c r="I1016" s="25">
        <v>679</v>
      </c>
      <c r="J1016" s="26">
        <v>702</v>
      </c>
      <c r="K1016" s="25">
        <v>843</v>
      </c>
      <c r="L1016" s="26">
        <v>987</v>
      </c>
      <c r="M1016" s="25">
        <v>1217</v>
      </c>
      <c r="N1016" s="26">
        <v>1231</v>
      </c>
      <c r="O1016" s="25">
        <v>1103</v>
      </c>
      <c r="P1016" s="26">
        <v>906</v>
      </c>
      <c r="Q1016" s="25">
        <v>809</v>
      </c>
      <c r="R1016" s="26">
        <v>762</v>
      </c>
      <c r="S1016" s="25">
        <v>560</v>
      </c>
      <c r="T1016" s="26">
        <v>566</v>
      </c>
      <c r="U1016" s="25">
        <v>336</v>
      </c>
      <c r="V1016" s="26">
        <v>149</v>
      </c>
      <c r="W1016" s="25">
        <v>33</v>
      </c>
      <c r="X1016" s="26">
        <v>6</v>
      </c>
      <c r="Y1016" s="32">
        <v>14057</v>
      </c>
      <c r="Z1016" s="26">
        <v>332</v>
      </c>
      <c r="AA1016" s="25">
        <v>340</v>
      </c>
      <c r="AB1016" s="26">
        <v>746</v>
      </c>
      <c r="AC1016" s="25">
        <v>408</v>
      </c>
      <c r="AD1016" s="26">
        <v>428</v>
      </c>
    </row>
    <row r="1017" spans="1:30">
      <c r="A1017" s="25" t="s">
        <v>1950</v>
      </c>
      <c r="B1017" s="26" t="s">
        <v>2140</v>
      </c>
      <c r="C1017" s="25" t="s">
        <v>2141</v>
      </c>
      <c r="D1017" s="26">
        <v>1998</v>
      </c>
      <c r="E1017" s="25">
        <v>2161</v>
      </c>
      <c r="F1017" s="26">
        <v>2317</v>
      </c>
      <c r="G1017" s="25">
        <v>2206</v>
      </c>
      <c r="H1017" s="26">
        <v>2366</v>
      </c>
      <c r="I1017" s="25">
        <v>2681</v>
      </c>
      <c r="J1017" s="26">
        <v>2794</v>
      </c>
      <c r="K1017" s="25">
        <v>3088</v>
      </c>
      <c r="L1017" s="26">
        <v>3449</v>
      </c>
      <c r="M1017" s="25">
        <v>3985</v>
      </c>
      <c r="N1017" s="26">
        <v>3982</v>
      </c>
      <c r="O1017" s="25">
        <v>4010</v>
      </c>
      <c r="P1017" s="26">
        <v>3332</v>
      </c>
      <c r="Q1017" s="25">
        <v>3010</v>
      </c>
      <c r="R1017" s="26">
        <v>3050</v>
      </c>
      <c r="S1017" s="25">
        <v>2377</v>
      </c>
      <c r="T1017" s="26">
        <v>2092</v>
      </c>
      <c r="U1017" s="25">
        <v>1226</v>
      </c>
      <c r="V1017" s="26">
        <v>486</v>
      </c>
      <c r="W1017" s="25">
        <v>118</v>
      </c>
      <c r="X1017" s="26">
        <v>14</v>
      </c>
      <c r="Y1017" s="32">
        <v>50742</v>
      </c>
      <c r="Z1017" s="26">
        <v>1119</v>
      </c>
      <c r="AA1017" s="25">
        <v>1314</v>
      </c>
      <c r="AB1017" s="26">
        <v>2681</v>
      </c>
      <c r="AC1017" s="25">
        <v>1362</v>
      </c>
      <c r="AD1017" s="26">
        <v>1305</v>
      </c>
    </row>
    <row r="1018" spans="1:30">
      <c r="A1018" s="25" t="s">
        <v>1950</v>
      </c>
      <c r="B1018" s="26" t="s">
        <v>2142</v>
      </c>
      <c r="C1018" s="25" t="s">
        <v>2143</v>
      </c>
      <c r="D1018" s="26">
        <v>169</v>
      </c>
      <c r="E1018" s="25">
        <v>209</v>
      </c>
      <c r="F1018" s="26">
        <v>242</v>
      </c>
      <c r="G1018" s="25">
        <v>224</v>
      </c>
      <c r="H1018" s="26">
        <v>223</v>
      </c>
      <c r="I1018" s="25">
        <v>238</v>
      </c>
      <c r="J1018" s="26">
        <v>218</v>
      </c>
      <c r="K1018" s="25">
        <v>253</v>
      </c>
      <c r="L1018" s="26">
        <v>335</v>
      </c>
      <c r="M1018" s="25">
        <v>415</v>
      </c>
      <c r="N1018" s="26">
        <v>388</v>
      </c>
      <c r="O1018" s="25">
        <v>372</v>
      </c>
      <c r="P1018" s="26">
        <v>337</v>
      </c>
      <c r="Q1018" s="25">
        <v>327</v>
      </c>
      <c r="R1018" s="26">
        <v>294</v>
      </c>
      <c r="S1018" s="25">
        <v>172</v>
      </c>
      <c r="T1018" s="26">
        <v>193</v>
      </c>
      <c r="U1018" s="25">
        <v>114</v>
      </c>
      <c r="V1018" s="26">
        <v>44</v>
      </c>
      <c r="W1018" s="25">
        <v>7</v>
      </c>
      <c r="X1018" s="26">
        <v>1</v>
      </c>
      <c r="Y1018" s="32">
        <v>4775</v>
      </c>
      <c r="Z1018" s="26">
        <v>89</v>
      </c>
      <c r="AA1018" s="25">
        <v>129</v>
      </c>
      <c r="AB1018" s="26">
        <v>253</v>
      </c>
      <c r="AC1018" s="25">
        <v>149</v>
      </c>
      <c r="AD1018" s="26">
        <v>141</v>
      </c>
    </row>
    <row r="1019" spans="1:30">
      <c r="A1019" s="25" t="s">
        <v>1950</v>
      </c>
      <c r="B1019" s="26" t="s">
        <v>2144</v>
      </c>
      <c r="C1019" s="25" t="s">
        <v>2145</v>
      </c>
      <c r="D1019" s="26">
        <v>223</v>
      </c>
      <c r="E1019" s="25">
        <v>288</v>
      </c>
      <c r="F1019" s="26">
        <v>343</v>
      </c>
      <c r="G1019" s="25">
        <v>333</v>
      </c>
      <c r="H1019" s="26">
        <v>334</v>
      </c>
      <c r="I1019" s="25">
        <v>309</v>
      </c>
      <c r="J1019" s="26">
        <v>310</v>
      </c>
      <c r="K1019" s="25">
        <v>379</v>
      </c>
      <c r="L1019" s="26">
        <v>476</v>
      </c>
      <c r="M1019" s="25">
        <v>563</v>
      </c>
      <c r="N1019" s="26">
        <v>623</v>
      </c>
      <c r="O1019" s="25">
        <v>580</v>
      </c>
      <c r="P1019" s="26">
        <v>481</v>
      </c>
      <c r="Q1019" s="25">
        <v>453</v>
      </c>
      <c r="R1019" s="26">
        <v>398</v>
      </c>
      <c r="S1019" s="25">
        <v>249</v>
      </c>
      <c r="T1019" s="26">
        <v>222</v>
      </c>
      <c r="U1019" s="25">
        <v>122</v>
      </c>
      <c r="V1019" s="26">
        <v>52</v>
      </c>
      <c r="W1019" s="25">
        <v>19</v>
      </c>
      <c r="X1019" s="26">
        <v>1</v>
      </c>
      <c r="Y1019" s="32">
        <v>6758</v>
      </c>
      <c r="Z1019" s="26">
        <v>131</v>
      </c>
      <c r="AA1019" s="25">
        <v>145</v>
      </c>
      <c r="AB1019" s="26">
        <v>373</v>
      </c>
      <c r="AC1019" s="25">
        <v>205</v>
      </c>
      <c r="AD1019" s="26">
        <v>217</v>
      </c>
    </row>
    <row r="1020" spans="1:30">
      <c r="A1020" s="25" t="s">
        <v>1950</v>
      </c>
      <c r="B1020" s="26" t="s">
        <v>2146</v>
      </c>
      <c r="C1020" s="25" t="s">
        <v>2147</v>
      </c>
      <c r="D1020" s="26">
        <v>173</v>
      </c>
      <c r="E1020" s="25">
        <v>231</v>
      </c>
      <c r="F1020" s="26">
        <v>294</v>
      </c>
      <c r="G1020" s="25">
        <v>228</v>
      </c>
      <c r="H1020" s="26">
        <v>215</v>
      </c>
      <c r="I1020" s="25">
        <v>191</v>
      </c>
      <c r="J1020" s="26">
        <v>194</v>
      </c>
      <c r="K1020" s="25">
        <v>285</v>
      </c>
      <c r="L1020" s="26">
        <v>332</v>
      </c>
      <c r="M1020" s="25">
        <v>421</v>
      </c>
      <c r="N1020" s="26">
        <v>362</v>
      </c>
      <c r="O1020" s="25">
        <v>347</v>
      </c>
      <c r="P1020" s="26">
        <v>283</v>
      </c>
      <c r="Q1020" s="25">
        <v>278</v>
      </c>
      <c r="R1020" s="26">
        <v>310</v>
      </c>
      <c r="S1020" s="25">
        <v>244</v>
      </c>
      <c r="T1020" s="26">
        <v>140</v>
      </c>
      <c r="U1020" s="25">
        <v>56</v>
      </c>
      <c r="V1020" s="26">
        <v>20</v>
      </c>
      <c r="W1020" s="25">
        <v>9</v>
      </c>
      <c r="X1020" s="26">
        <v>0</v>
      </c>
      <c r="Y1020" s="32">
        <v>4613</v>
      </c>
      <c r="Z1020" s="26">
        <v>105</v>
      </c>
      <c r="AA1020" s="25">
        <v>106</v>
      </c>
      <c r="AB1020" s="26">
        <v>302</v>
      </c>
      <c r="AC1020" s="25">
        <v>185</v>
      </c>
      <c r="AD1020" s="26">
        <v>152</v>
      </c>
    </row>
    <row r="1021" spans="1:30">
      <c r="A1021" s="25" t="s">
        <v>1950</v>
      </c>
      <c r="B1021" s="26" t="s">
        <v>2148</v>
      </c>
      <c r="C1021" s="25" t="s">
        <v>2149</v>
      </c>
      <c r="D1021" s="26">
        <v>235</v>
      </c>
      <c r="E1021" s="25">
        <v>275</v>
      </c>
      <c r="F1021" s="26">
        <v>305</v>
      </c>
      <c r="G1021" s="25">
        <v>286</v>
      </c>
      <c r="H1021" s="26">
        <v>263</v>
      </c>
      <c r="I1021" s="25">
        <v>299</v>
      </c>
      <c r="J1021" s="26">
        <v>333</v>
      </c>
      <c r="K1021" s="25">
        <v>357</v>
      </c>
      <c r="L1021" s="26">
        <v>372</v>
      </c>
      <c r="M1021" s="25">
        <v>443</v>
      </c>
      <c r="N1021" s="26">
        <v>522</v>
      </c>
      <c r="O1021" s="25">
        <v>490</v>
      </c>
      <c r="P1021" s="26">
        <v>419</v>
      </c>
      <c r="Q1021" s="25">
        <v>322</v>
      </c>
      <c r="R1021" s="26">
        <v>339</v>
      </c>
      <c r="S1021" s="25">
        <v>204</v>
      </c>
      <c r="T1021" s="26">
        <v>178</v>
      </c>
      <c r="U1021" s="25">
        <v>107</v>
      </c>
      <c r="V1021" s="26">
        <v>38</v>
      </c>
      <c r="W1021" s="25">
        <v>10</v>
      </c>
      <c r="X1021" s="26">
        <v>2</v>
      </c>
      <c r="Y1021" s="32">
        <v>5799</v>
      </c>
      <c r="Z1021" s="26">
        <v>129</v>
      </c>
      <c r="AA1021" s="25">
        <v>173</v>
      </c>
      <c r="AB1021" s="26">
        <v>332</v>
      </c>
      <c r="AC1021" s="25">
        <v>181</v>
      </c>
      <c r="AD1021" s="26">
        <v>182</v>
      </c>
    </row>
    <row r="1022" spans="1:30">
      <c r="A1022" s="25" t="s">
        <v>1950</v>
      </c>
      <c r="B1022" s="26" t="s">
        <v>2150</v>
      </c>
      <c r="C1022" s="25" t="s">
        <v>2151</v>
      </c>
      <c r="D1022" s="26">
        <v>1670</v>
      </c>
      <c r="E1022" s="25">
        <v>2105</v>
      </c>
      <c r="F1022" s="26">
        <v>2245</v>
      </c>
      <c r="G1022" s="25">
        <v>2182</v>
      </c>
      <c r="H1022" s="26">
        <v>2147</v>
      </c>
      <c r="I1022" s="25">
        <v>2097</v>
      </c>
      <c r="J1022" s="26">
        <v>2213</v>
      </c>
      <c r="K1022" s="25">
        <v>2303</v>
      </c>
      <c r="L1022" s="26">
        <v>2715</v>
      </c>
      <c r="M1022" s="25">
        <v>3545</v>
      </c>
      <c r="N1022" s="26">
        <v>3906</v>
      </c>
      <c r="O1022" s="25">
        <v>3442</v>
      </c>
      <c r="P1022" s="26">
        <v>2298</v>
      </c>
      <c r="Q1022" s="25">
        <v>1860</v>
      </c>
      <c r="R1022" s="26">
        <v>2008</v>
      </c>
      <c r="S1022" s="25">
        <v>1999</v>
      </c>
      <c r="T1022" s="26">
        <v>1909</v>
      </c>
      <c r="U1022" s="25">
        <v>893</v>
      </c>
      <c r="V1022" s="26">
        <v>252</v>
      </c>
      <c r="W1022" s="25">
        <v>51</v>
      </c>
      <c r="X1022" s="26">
        <v>4</v>
      </c>
      <c r="Y1022" s="32">
        <v>41844</v>
      </c>
      <c r="Z1022" s="26">
        <v>937</v>
      </c>
      <c r="AA1022" s="25">
        <v>1139</v>
      </c>
      <c r="AB1022" s="26">
        <v>2578</v>
      </c>
      <c r="AC1022" s="25">
        <v>1366</v>
      </c>
      <c r="AD1022" s="26">
        <v>1239</v>
      </c>
    </row>
    <row r="1023" spans="1:30">
      <c r="A1023" s="25" t="s">
        <v>1950</v>
      </c>
      <c r="B1023" s="26" t="s">
        <v>2152</v>
      </c>
      <c r="C1023" s="25" t="s">
        <v>2153</v>
      </c>
      <c r="D1023" s="26">
        <v>256</v>
      </c>
      <c r="E1023" s="25">
        <v>293</v>
      </c>
      <c r="F1023" s="26">
        <v>302</v>
      </c>
      <c r="G1023" s="25">
        <v>330</v>
      </c>
      <c r="H1023" s="26">
        <v>343</v>
      </c>
      <c r="I1023" s="25">
        <v>351</v>
      </c>
      <c r="J1023" s="26">
        <v>365</v>
      </c>
      <c r="K1023" s="25">
        <v>421</v>
      </c>
      <c r="L1023" s="26">
        <v>449</v>
      </c>
      <c r="M1023" s="25">
        <v>539</v>
      </c>
      <c r="N1023" s="26">
        <v>601</v>
      </c>
      <c r="O1023" s="25">
        <v>618</v>
      </c>
      <c r="P1023" s="26">
        <v>504</v>
      </c>
      <c r="Q1023" s="25">
        <v>498</v>
      </c>
      <c r="R1023" s="26">
        <v>475</v>
      </c>
      <c r="S1023" s="25">
        <v>335</v>
      </c>
      <c r="T1023" s="26">
        <v>294</v>
      </c>
      <c r="U1023" s="25">
        <v>188</v>
      </c>
      <c r="V1023" s="26">
        <v>81</v>
      </c>
      <c r="W1023" s="25">
        <v>29</v>
      </c>
      <c r="X1023" s="26">
        <v>3</v>
      </c>
      <c r="Y1023" s="32">
        <v>7275</v>
      </c>
      <c r="Z1023" s="26">
        <v>144</v>
      </c>
      <c r="AA1023" s="25">
        <v>162</v>
      </c>
      <c r="AB1023" s="26">
        <v>353</v>
      </c>
      <c r="AC1023" s="25">
        <v>192</v>
      </c>
      <c r="AD1023" s="26">
        <v>196</v>
      </c>
    </row>
    <row r="1024" spans="1:30">
      <c r="A1024" s="25" t="s">
        <v>1950</v>
      </c>
      <c r="B1024" s="26" t="s">
        <v>2154</v>
      </c>
      <c r="C1024" s="25" t="s">
        <v>2155</v>
      </c>
      <c r="D1024" s="26">
        <v>1273</v>
      </c>
      <c r="E1024" s="25">
        <v>1464</v>
      </c>
      <c r="F1024" s="26">
        <v>1591</v>
      </c>
      <c r="G1024" s="25">
        <v>1812</v>
      </c>
      <c r="H1024" s="26">
        <v>1668</v>
      </c>
      <c r="I1024" s="25">
        <v>1600</v>
      </c>
      <c r="J1024" s="26">
        <v>1569</v>
      </c>
      <c r="K1024" s="25">
        <v>1907</v>
      </c>
      <c r="L1024" s="26">
        <v>2029</v>
      </c>
      <c r="M1024" s="25">
        <v>2417</v>
      </c>
      <c r="N1024" s="26">
        <v>2746</v>
      </c>
      <c r="O1024" s="25">
        <v>2660</v>
      </c>
      <c r="P1024" s="26">
        <v>2024</v>
      </c>
      <c r="Q1024" s="25">
        <v>1669</v>
      </c>
      <c r="R1024" s="26">
        <v>1712</v>
      </c>
      <c r="S1024" s="25">
        <v>1581</v>
      </c>
      <c r="T1024" s="26">
        <v>1518</v>
      </c>
      <c r="U1024" s="25">
        <v>893</v>
      </c>
      <c r="V1024" s="26">
        <v>344</v>
      </c>
      <c r="W1024" s="25">
        <v>64</v>
      </c>
      <c r="X1024" s="26">
        <v>4</v>
      </c>
      <c r="Y1024" s="32">
        <v>32545</v>
      </c>
      <c r="Z1024" s="26">
        <v>723</v>
      </c>
      <c r="AA1024" s="25">
        <v>849</v>
      </c>
      <c r="AB1024" s="26">
        <v>1746</v>
      </c>
      <c r="AC1024" s="25">
        <v>1010</v>
      </c>
      <c r="AD1024" s="26">
        <v>1071</v>
      </c>
    </row>
    <row r="1025" spans="1:30">
      <c r="A1025" s="25" t="s">
        <v>1950</v>
      </c>
      <c r="B1025" s="26" t="s">
        <v>2156</v>
      </c>
      <c r="C1025" s="25" t="s">
        <v>2157</v>
      </c>
      <c r="D1025" s="26">
        <v>240</v>
      </c>
      <c r="E1025" s="25">
        <v>283</v>
      </c>
      <c r="F1025" s="26">
        <v>290</v>
      </c>
      <c r="G1025" s="25">
        <v>322</v>
      </c>
      <c r="H1025" s="26">
        <v>329</v>
      </c>
      <c r="I1025" s="25">
        <v>325</v>
      </c>
      <c r="J1025" s="26">
        <v>352</v>
      </c>
      <c r="K1025" s="25">
        <v>363</v>
      </c>
      <c r="L1025" s="26">
        <v>447</v>
      </c>
      <c r="M1025" s="25">
        <v>533</v>
      </c>
      <c r="N1025" s="26">
        <v>566</v>
      </c>
      <c r="O1025" s="25">
        <v>519</v>
      </c>
      <c r="P1025" s="26">
        <v>471</v>
      </c>
      <c r="Q1025" s="25">
        <v>421</v>
      </c>
      <c r="R1025" s="26">
        <v>406</v>
      </c>
      <c r="S1025" s="25">
        <v>310</v>
      </c>
      <c r="T1025" s="26">
        <v>273</v>
      </c>
      <c r="U1025" s="25">
        <v>167</v>
      </c>
      <c r="V1025" s="26">
        <v>52</v>
      </c>
      <c r="W1025" s="25">
        <v>12</v>
      </c>
      <c r="X1025" s="26">
        <v>0</v>
      </c>
      <c r="Y1025" s="32">
        <v>6681</v>
      </c>
      <c r="Z1025" s="26">
        <v>143</v>
      </c>
      <c r="AA1025" s="25">
        <v>146</v>
      </c>
      <c r="AB1025" s="26">
        <v>344</v>
      </c>
      <c r="AC1025" s="25">
        <v>180</v>
      </c>
      <c r="AD1025" s="26">
        <v>203</v>
      </c>
    </row>
    <row r="1026" spans="1:30">
      <c r="A1026" s="25" t="s">
        <v>1950</v>
      </c>
      <c r="B1026" s="26" t="s">
        <v>2158</v>
      </c>
      <c r="C1026" s="25" t="s">
        <v>2159</v>
      </c>
      <c r="D1026" s="26">
        <v>1861</v>
      </c>
      <c r="E1026" s="25">
        <v>2017</v>
      </c>
      <c r="F1026" s="26">
        <v>2124</v>
      </c>
      <c r="G1026" s="25">
        <v>1959</v>
      </c>
      <c r="H1026" s="26">
        <v>1947</v>
      </c>
      <c r="I1026" s="25">
        <v>2027</v>
      </c>
      <c r="J1026" s="26">
        <v>2430</v>
      </c>
      <c r="K1026" s="25">
        <v>2495</v>
      </c>
      <c r="L1026" s="26">
        <v>2955</v>
      </c>
      <c r="M1026" s="25">
        <v>3356</v>
      </c>
      <c r="N1026" s="26">
        <v>3282</v>
      </c>
      <c r="O1026" s="25">
        <v>2881</v>
      </c>
      <c r="P1026" s="26">
        <v>2209</v>
      </c>
      <c r="Q1026" s="25">
        <v>1885</v>
      </c>
      <c r="R1026" s="26">
        <v>2015</v>
      </c>
      <c r="S1026" s="25">
        <v>1525</v>
      </c>
      <c r="T1026" s="26">
        <v>1307</v>
      </c>
      <c r="U1026" s="25">
        <v>733</v>
      </c>
      <c r="V1026" s="26">
        <v>239</v>
      </c>
      <c r="W1026" s="25">
        <v>55</v>
      </c>
      <c r="X1026" s="26">
        <v>6</v>
      </c>
      <c r="Y1026" s="32">
        <v>39308</v>
      </c>
      <c r="Z1026" s="26">
        <v>1083</v>
      </c>
      <c r="AA1026" s="25">
        <v>1174</v>
      </c>
      <c r="AB1026" s="26">
        <v>2469</v>
      </c>
      <c r="AC1026" s="25">
        <v>1276</v>
      </c>
      <c r="AD1026" s="26">
        <v>1224</v>
      </c>
    </row>
    <row r="1027" spans="1:30">
      <c r="A1027" s="25" t="s">
        <v>1950</v>
      </c>
      <c r="B1027" s="26" t="s">
        <v>2160</v>
      </c>
      <c r="C1027" s="25" t="s">
        <v>2161</v>
      </c>
      <c r="D1027" s="26">
        <v>200</v>
      </c>
      <c r="E1027" s="25">
        <v>272</v>
      </c>
      <c r="F1027" s="26">
        <v>248</v>
      </c>
      <c r="G1027" s="25">
        <v>222</v>
      </c>
      <c r="H1027" s="26">
        <v>231</v>
      </c>
      <c r="I1027" s="25">
        <v>208</v>
      </c>
      <c r="J1027" s="26">
        <v>274</v>
      </c>
      <c r="K1027" s="25">
        <v>351</v>
      </c>
      <c r="L1027" s="26">
        <v>434</v>
      </c>
      <c r="M1027" s="25">
        <v>399</v>
      </c>
      <c r="N1027" s="26">
        <v>370</v>
      </c>
      <c r="O1027" s="25">
        <v>336</v>
      </c>
      <c r="P1027" s="26">
        <v>367</v>
      </c>
      <c r="Q1027" s="25">
        <v>327</v>
      </c>
      <c r="R1027" s="26">
        <v>275</v>
      </c>
      <c r="S1027" s="25">
        <v>154</v>
      </c>
      <c r="T1027" s="26">
        <v>147</v>
      </c>
      <c r="U1027" s="25">
        <v>80</v>
      </c>
      <c r="V1027" s="26">
        <v>34</v>
      </c>
      <c r="W1027" s="25">
        <v>9</v>
      </c>
      <c r="X1027" s="26">
        <v>0</v>
      </c>
      <c r="Y1027" s="32">
        <v>4938</v>
      </c>
      <c r="Z1027" s="26">
        <v>119</v>
      </c>
      <c r="AA1027" s="25">
        <v>138</v>
      </c>
      <c r="AB1027" s="26">
        <v>327</v>
      </c>
      <c r="AC1027" s="25">
        <v>136</v>
      </c>
      <c r="AD1027" s="26">
        <v>146</v>
      </c>
    </row>
    <row r="1028" spans="1:30">
      <c r="A1028" s="25" t="s">
        <v>1950</v>
      </c>
      <c r="B1028" s="26" t="s">
        <v>2162</v>
      </c>
      <c r="C1028" s="25" t="s">
        <v>2163</v>
      </c>
      <c r="D1028" s="26">
        <v>300</v>
      </c>
      <c r="E1028" s="25">
        <v>355</v>
      </c>
      <c r="F1028" s="26">
        <v>416</v>
      </c>
      <c r="G1028" s="25">
        <v>409</v>
      </c>
      <c r="H1028" s="26">
        <v>394</v>
      </c>
      <c r="I1028" s="25">
        <v>393</v>
      </c>
      <c r="J1028" s="26">
        <v>414</v>
      </c>
      <c r="K1028" s="25">
        <v>461</v>
      </c>
      <c r="L1028" s="26">
        <v>581</v>
      </c>
      <c r="M1028" s="25">
        <v>639</v>
      </c>
      <c r="N1028" s="26">
        <v>791</v>
      </c>
      <c r="O1028" s="25">
        <v>682</v>
      </c>
      <c r="P1028" s="26">
        <v>533</v>
      </c>
      <c r="Q1028" s="25">
        <v>472</v>
      </c>
      <c r="R1028" s="26">
        <v>458</v>
      </c>
      <c r="S1028" s="25">
        <v>360</v>
      </c>
      <c r="T1028" s="26">
        <v>314</v>
      </c>
      <c r="U1028" s="25">
        <v>196</v>
      </c>
      <c r="V1028" s="26">
        <v>82</v>
      </c>
      <c r="W1028" s="25">
        <v>22</v>
      </c>
      <c r="X1028" s="26">
        <v>2</v>
      </c>
      <c r="Y1028" s="32">
        <v>8274</v>
      </c>
      <c r="Z1028" s="26">
        <v>162</v>
      </c>
      <c r="AA1028" s="25">
        <v>199</v>
      </c>
      <c r="AB1028" s="26">
        <v>451</v>
      </c>
      <c r="AC1028" s="25">
        <v>259</v>
      </c>
      <c r="AD1028" s="26">
        <v>240</v>
      </c>
    </row>
    <row r="1029" spans="1:30">
      <c r="A1029" s="25" t="s">
        <v>1950</v>
      </c>
      <c r="B1029" s="26" t="s">
        <v>2164</v>
      </c>
      <c r="C1029" s="25" t="s">
        <v>2165</v>
      </c>
      <c r="D1029" s="26">
        <v>180</v>
      </c>
      <c r="E1029" s="25">
        <v>222</v>
      </c>
      <c r="F1029" s="26">
        <v>230</v>
      </c>
      <c r="G1029" s="25">
        <v>242</v>
      </c>
      <c r="H1029" s="26">
        <v>225</v>
      </c>
      <c r="I1029" s="25">
        <v>229</v>
      </c>
      <c r="J1029" s="26">
        <v>236</v>
      </c>
      <c r="K1029" s="25">
        <v>282</v>
      </c>
      <c r="L1029" s="26">
        <v>373</v>
      </c>
      <c r="M1029" s="25">
        <v>434</v>
      </c>
      <c r="N1029" s="26">
        <v>358</v>
      </c>
      <c r="O1029" s="25">
        <v>280</v>
      </c>
      <c r="P1029" s="26">
        <v>266</v>
      </c>
      <c r="Q1029" s="25">
        <v>284</v>
      </c>
      <c r="R1029" s="26">
        <v>255</v>
      </c>
      <c r="S1029" s="25">
        <v>139</v>
      </c>
      <c r="T1029" s="26">
        <v>98</v>
      </c>
      <c r="U1029" s="25">
        <v>56</v>
      </c>
      <c r="V1029" s="26">
        <v>28</v>
      </c>
      <c r="W1029" s="25">
        <v>4</v>
      </c>
      <c r="X1029" s="26">
        <v>1</v>
      </c>
      <c r="Y1029" s="32">
        <v>4422</v>
      </c>
      <c r="Z1029" s="26">
        <v>117</v>
      </c>
      <c r="AA1029" s="25">
        <v>111</v>
      </c>
      <c r="AB1029" s="26">
        <v>272</v>
      </c>
      <c r="AC1029" s="25">
        <v>132</v>
      </c>
      <c r="AD1029" s="26">
        <v>132</v>
      </c>
    </row>
    <row r="1030" spans="1:30">
      <c r="A1030" s="25" t="s">
        <v>1950</v>
      </c>
      <c r="B1030" s="26" t="s">
        <v>2166</v>
      </c>
      <c r="C1030" s="25" t="s">
        <v>2167</v>
      </c>
      <c r="D1030" s="26">
        <v>516</v>
      </c>
      <c r="E1030" s="25">
        <v>654</v>
      </c>
      <c r="F1030" s="26">
        <v>647</v>
      </c>
      <c r="G1030" s="25">
        <v>674</v>
      </c>
      <c r="H1030" s="26">
        <v>605</v>
      </c>
      <c r="I1030" s="25">
        <v>653</v>
      </c>
      <c r="J1030" s="26">
        <v>699</v>
      </c>
      <c r="K1030" s="25">
        <v>756</v>
      </c>
      <c r="L1030" s="26">
        <v>852</v>
      </c>
      <c r="M1030" s="25">
        <v>1023</v>
      </c>
      <c r="N1030" s="26">
        <v>1109</v>
      </c>
      <c r="O1030" s="25">
        <v>957</v>
      </c>
      <c r="P1030" s="26">
        <v>750</v>
      </c>
      <c r="Q1030" s="25">
        <v>697</v>
      </c>
      <c r="R1030" s="26">
        <v>663</v>
      </c>
      <c r="S1030" s="25">
        <v>457</v>
      </c>
      <c r="T1030" s="26">
        <v>398</v>
      </c>
      <c r="U1030" s="25">
        <v>197</v>
      </c>
      <c r="V1030" s="26">
        <v>76</v>
      </c>
      <c r="W1030" s="25">
        <v>18</v>
      </c>
      <c r="X1030" s="26">
        <v>2</v>
      </c>
      <c r="Y1030" s="32">
        <v>12403</v>
      </c>
      <c r="Z1030" s="26">
        <v>299</v>
      </c>
      <c r="AA1030" s="25">
        <v>346</v>
      </c>
      <c r="AB1030" s="26">
        <v>769</v>
      </c>
      <c r="AC1030" s="25">
        <v>403</v>
      </c>
      <c r="AD1030" s="26">
        <v>406</v>
      </c>
    </row>
    <row r="1031" spans="1:30">
      <c r="A1031" s="25" t="s">
        <v>1950</v>
      </c>
      <c r="B1031" s="26" t="s">
        <v>2168</v>
      </c>
      <c r="C1031" s="25" t="s">
        <v>2169</v>
      </c>
      <c r="D1031" s="26">
        <v>1479</v>
      </c>
      <c r="E1031" s="25">
        <v>1686</v>
      </c>
      <c r="F1031" s="26">
        <v>1965</v>
      </c>
      <c r="G1031" s="25">
        <v>1833</v>
      </c>
      <c r="H1031" s="26">
        <v>1786</v>
      </c>
      <c r="I1031" s="25">
        <v>1652</v>
      </c>
      <c r="J1031" s="26">
        <v>1799</v>
      </c>
      <c r="K1031" s="25">
        <v>1956</v>
      </c>
      <c r="L1031" s="26">
        <v>2326</v>
      </c>
      <c r="M1031" s="25">
        <v>3092</v>
      </c>
      <c r="N1031" s="26">
        <v>3092</v>
      </c>
      <c r="O1031" s="25">
        <v>2839</v>
      </c>
      <c r="P1031" s="26">
        <v>2231</v>
      </c>
      <c r="Q1031" s="25">
        <v>1920</v>
      </c>
      <c r="R1031" s="26">
        <v>2076</v>
      </c>
      <c r="S1031" s="25">
        <v>1849</v>
      </c>
      <c r="T1031" s="26">
        <v>1657</v>
      </c>
      <c r="U1031" s="25">
        <v>864</v>
      </c>
      <c r="V1031" s="26">
        <v>296</v>
      </c>
      <c r="W1031" s="25">
        <v>77</v>
      </c>
      <c r="X1031" s="26">
        <v>7</v>
      </c>
      <c r="Y1031" s="32">
        <v>36482</v>
      </c>
      <c r="Z1031" s="26">
        <v>859</v>
      </c>
      <c r="AA1031" s="25">
        <v>963</v>
      </c>
      <c r="AB1031" s="26">
        <v>2089</v>
      </c>
      <c r="AC1031" s="25">
        <v>1219</v>
      </c>
      <c r="AD1031" s="26">
        <v>1100</v>
      </c>
    </row>
    <row r="1032" spans="1:30">
      <c r="A1032" s="25" t="s">
        <v>1950</v>
      </c>
      <c r="B1032" s="26" t="s">
        <v>2170</v>
      </c>
      <c r="C1032" s="25" t="s">
        <v>2171</v>
      </c>
      <c r="D1032" s="26">
        <v>826</v>
      </c>
      <c r="E1032" s="25">
        <v>960</v>
      </c>
      <c r="F1032" s="26">
        <v>1098</v>
      </c>
      <c r="G1032" s="25">
        <v>1114</v>
      </c>
      <c r="H1032" s="26">
        <v>1092</v>
      </c>
      <c r="I1032" s="25">
        <v>1054</v>
      </c>
      <c r="J1032" s="26">
        <v>1100</v>
      </c>
      <c r="K1032" s="25">
        <v>1182</v>
      </c>
      <c r="L1032" s="26">
        <v>1430</v>
      </c>
      <c r="M1032" s="25">
        <v>1776</v>
      </c>
      <c r="N1032" s="26">
        <v>1957</v>
      </c>
      <c r="O1032" s="25">
        <v>1778</v>
      </c>
      <c r="P1032" s="26">
        <v>1357</v>
      </c>
      <c r="Q1032" s="25">
        <v>1191</v>
      </c>
      <c r="R1032" s="26">
        <v>1124</v>
      </c>
      <c r="S1032" s="25">
        <v>827</v>
      </c>
      <c r="T1032" s="26">
        <v>771</v>
      </c>
      <c r="U1032" s="25">
        <v>466</v>
      </c>
      <c r="V1032" s="26">
        <v>174</v>
      </c>
      <c r="W1032" s="25">
        <v>27</v>
      </c>
      <c r="X1032" s="26">
        <v>3</v>
      </c>
      <c r="Y1032" s="32">
        <v>21307</v>
      </c>
      <c r="Z1032" s="26">
        <v>473</v>
      </c>
      <c r="AA1032" s="25">
        <v>553</v>
      </c>
      <c r="AB1032" s="26">
        <v>1194</v>
      </c>
      <c r="AC1032" s="25">
        <v>664</v>
      </c>
      <c r="AD1032" s="26">
        <v>669</v>
      </c>
    </row>
    <row r="1033" spans="1:30">
      <c r="A1033" s="25" t="s">
        <v>1950</v>
      </c>
      <c r="B1033" s="26" t="s">
        <v>2172</v>
      </c>
      <c r="C1033" s="25" t="s">
        <v>2173</v>
      </c>
      <c r="D1033" s="26">
        <v>3078</v>
      </c>
      <c r="E1033" s="25">
        <v>3456</v>
      </c>
      <c r="F1033" s="26">
        <v>3760</v>
      </c>
      <c r="G1033" s="25">
        <v>3593</v>
      </c>
      <c r="H1033" s="26">
        <v>3606</v>
      </c>
      <c r="I1033" s="25">
        <v>3974</v>
      </c>
      <c r="J1033" s="26">
        <v>4543</v>
      </c>
      <c r="K1033" s="25">
        <v>4892</v>
      </c>
      <c r="L1033" s="26">
        <v>5527</v>
      </c>
      <c r="M1033" s="25">
        <v>6462</v>
      </c>
      <c r="N1033" s="26">
        <v>6453</v>
      </c>
      <c r="O1033" s="25">
        <v>6038</v>
      </c>
      <c r="P1033" s="26">
        <v>4904</v>
      </c>
      <c r="Q1033" s="25">
        <v>4165</v>
      </c>
      <c r="R1033" s="26">
        <v>4623</v>
      </c>
      <c r="S1033" s="25">
        <v>4002</v>
      </c>
      <c r="T1033" s="26">
        <v>3687</v>
      </c>
      <c r="U1033" s="25">
        <v>2308</v>
      </c>
      <c r="V1033" s="26">
        <v>889</v>
      </c>
      <c r="W1033" s="25">
        <v>226</v>
      </c>
      <c r="X1033" s="26">
        <v>17</v>
      </c>
      <c r="Y1033" s="32">
        <v>80203</v>
      </c>
      <c r="Z1033" s="26">
        <v>1729</v>
      </c>
      <c r="AA1033" s="25">
        <v>2039</v>
      </c>
      <c r="AB1033" s="26">
        <v>4221</v>
      </c>
      <c r="AC1033" s="25">
        <v>2305</v>
      </c>
      <c r="AD1033" s="26">
        <v>2216</v>
      </c>
    </row>
    <row r="1034" spans="1:30">
      <c r="A1034" s="25" t="s">
        <v>1950</v>
      </c>
      <c r="B1034" s="26" t="s">
        <v>2174</v>
      </c>
      <c r="C1034" s="25" t="s">
        <v>2175</v>
      </c>
      <c r="D1034" s="26">
        <v>271</v>
      </c>
      <c r="E1034" s="25">
        <v>342</v>
      </c>
      <c r="F1034" s="26">
        <v>456</v>
      </c>
      <c r="G1034" s="25">
        <v>438</v>
      </c>
      <c r="H1034" s="26">
        <v>393</v>
      </c>
      <c r="I1034" s="25">
        <v>380</v>
      </c>
      <c r="J1034" s="26">
        <v>316</v>
      </c>
      <c r="K1034" s="25">
        <v>402</v>
      </c>
      <c r="L1034" s="26">
        <v>562</v>
      </c>
      <c r="M1034" s="25">
        <v>710</v>
      </c>
      <c r="N1034" s="26">
        <v>726</v>
      </c>
      <c r="O1034" s="25">
        <v>498</v>
      </c>
      <c r="P1034" s="26">
        <v>448</v>
      </c>
      <c r="Q1034" s="25">
        <v>391</v>
      </c>
      <c r="R1034" s="26">
        <v>386</v>
      </c>
      <c r="S1034" s="25">
        <v>252</v>
      </c>
      <c r="T1034" s="26">
        <v>215</v>
      </c>
      <c r="U1034" s="25">
        <v>90</v>
      </c>
      <c r="V1034" s="26">
        <v>48</v>
      </c>
      <c r="W1034" s="25">
        <v>6</v>
      </c>
      <c r="X1034" s="26">
        <v>0</v>
      </c>
      <c r="Y1034" s="32">
        <v>7330</v>
      </c>
      <c r="Z1034" s="26">
        <v>151</v>
      </c>
      <c r="AA1034" s="25">
        <v>175</v>
      </c>
      <c r="AB1034" s="26">
        <v>470</v>
      </c>
      <c r="AC1034" s="25">
        <v>273</v>
      </c>
      <c r="AD1034" s="26">
        <v>271</v>
      </c>
    </row>
    <row r="1035" spans="1:30">
      <c r="A1035" s="25" t="s">
        <v>1950</v>
      </c>
      <c r="B1035" s="26" t="s">
        <v>2176</v>
      </c>
      <c r="C1035" s="25" t="s">
        <v>2177</v>
      </c>
      <c r="D1035" s="26">
        <v>700</v>
      </c>
      <c r="E1035" s="25">
        <v>947</v>
      </c>
      <c r="F1035" s="26">
        <v>1057</v>
      </c>
      <c r="G1035" s="25">
        <v>1095</v>
      </c>
      <c r="H1035" s="26">
        <v>997</v>
      </c>
      <c r="I1035" s="25">
        <v>977</v>
      </c>
      <c r="J1035" s="26">
        <v>970</v>
      </c>
      <c r="K1035" s="25">
        <v>1077</v>
      </c>
      <c r="L1035" s="26">
        <v>1339</v>
      </c>
      <c r="M1035" s="25">
        <v>1677</v>
      </c>
      <c r="N1035" s="26">
        <v>1841</v>
      </c>
      <c r="O1035" s="25">
        <v>1802</v>
      </c>
      <c r="P1035" s="26">
        <v>1366</v>
      </c>
      <c r="Q1035" s="25">
        <v>1115</v>
      </c>
      <c r="R1035" s="26">
        <v>1161</v>
      </c>
      <c r="S1035" s="25">
        <v>776</v>
      </c>
      <c r="T1035" s="26">
        <v>662</v>
      </c>
      <c r="U1035" s="25">
        <v>380</v>
      </c>
      <c r="V1035" s="26">
        <v>158</v>
      </c>
      <c r="W1035" s="25">
        <v>35</v>
      </c>
      <c r="X1035" s="26">
        <v>1</v>
      </c>
      <c r="Y1035" s="32">
        <v>20133</v>
      </c>
      <c r="Z1035" s="26">
        <v>398</v>
      </c>
      <c r="AA1035" s="25">
        <v>486</v>
      </c>
      <c r="AB1035" s="26">
        <v>1187</v>
      </c>
      <c r="AC1035" s="25">
        <v>633</v>
      </c>
      <c r="AD1035" s="26">
        <v>659</v>
      </c>
    </row>
    <row r="1036" spans="1:30">
      <c r="A1036" s="25" t="s">
        <v>1950</v>
      </c>
      <c r="B1036" s="26" t="s">
        <v>2178</v>
      </c>
      <c r="C1036" s="25" t="s">
        <v>2179</v>
      </c>
      <c r="D1036" s="26">
        <v>585</v>
      </c>
      <c r="E1036" s="25">
        <v>684</v>
      </c>
      <c r="F1036" s="26">
        <v>708</v>
      </c>
      <c r="G1036" s="25">
        <v>733</v>
      </c>
      <c r="H1036" s="26">
        <v>734</v>
      </c>
      <c r="I1036" s="25">
        <v>706</v>
      </c>
      <c r="J1036" s="26">
        <v>749</v>
      </c>
      <c r="K1036" s="25">
        <v>883</v>
      </c>
      <c r="L1036" s="26">
        <v>919</v>
      </c>
      <c r="M1036" s="25">
        <v>1194</v>
      </c>
      <c r="N1036" s="26">
        <v>1294</v>
      </c>
      <c r="O1036" s="25">
        <v>1112</v>
      </c>
      <c r="P1036" s="26">
        <v>884</v>
      </c>
      <c r="Q1036" s="25">
        <v>783</v>
      </c>
      <c r="R1036" s="26">
        <v>730</v>
      </c>
      <c r="S1036" s="25">
        <v>485</v>
      </c>
      <c r="T1036" s="26">
        <v>435</v>
      </c>
      <c r="U1036" s="25">
        <v>256</v>
      </c>
      <c r="V1036" s="26">
        <v>92</v>
      </c>
      <c r="W1036" s="25">
        <v>22</v>
      </c>
      <c r="X1036" s="26">
        <v>3</v>
      </c>
      <c r="Y1036" s="32">
        <v>13991</v>
      </c>
      <c r="Z1036" s="26">
        <v>314</v>
      </c>
      <c r="AA1036" s="25">
        <v>402</v>
      </c>
      <c r="AB1036" s="26">
        <v>828</v>
      </c>
      <c r="AC1036" s="25">
        <v>433</v>
      </c>
      <c r="AD1036" s="26">
        <v>424</v>
      </c>
    </row>
    <row r="1037" spans="1:30">
      <c r="A1037" s="25" t="s">
        <v>1950</v>
      </c>
      <c r="B1037" s="26" t="s">
        <v>2180</v>
      </c>
      <c r="C1037" s="25" t="s">
        <v>2181</v>
      </c>
      <c r="D1037" s="26">
        <v>225</v>
      </c>
      <c r="E1037" s="25">
        <v>277</v>
      </c>
      <c r="F1037" s="26">
        <v>314</v>
      </c>
      <c r="G1037" s="25">
        <v>268</v>
      </c>
      <c r="H1037" s="26">
        <v>273</v>
      </c>
      <c r="I1037" s="25">
        <v>260</v>
      </c>
      <c r="J1037" s="26">
        <v>279</v>
      </c>
      <c r="K1037" s="25">
        <v>354</v>
      </c>
      <c r="L1037" s="26">
        <v>421</v>
      </c>
      <c r="M1037" s="25">
        <v>516</v>
      </c>
      <c r="N1037" s="26">
        <v>440</v>
      </c>
      <c r="O1037" s="25">
        <v>435</v>
      </c>
      <c r="P1037" s="26">
        <v>295</v>
      </c>
      <c r="Q1037" s="25">
        <v>288</v>
      </c>
      <c r="R1037" s="26">
        <v>272</v>
      </c>
      <c r="S1037" s="25">
        <v>160</v>
      </c>
      <c r="T1037" s="26">
        <v>127</v>
      </c>
      <c r="U1037" s="25">
        <v>64</v>
      </c>
      <c r="V1037" s="26">
        <v>19</v>
      </c>
      <c r="W1037" s="25">
        <v>10</v>
      </c>
      <c r="X1037" s="26">
        <v>0</v>
      </c>
      <c r="Y1037" s="32">
        <v>5297</v>
      </c>
      <c r="Z1037" s="26">
        <v>125</v>
      </c>
      <c r="AA1037" s="25">
        <v>148</v>
      </c>
      <c r="AB1037" s="26">
        <v>359</v>
      </c>
      <c r="AC1037" s="25">
        <v>184</v>
      </c>
      <c r="AD1037" s="26">
        <v>150</v>
      </c>
    </row>
    <row r="1038" spans="1:30">
      <c r="A1038" s="25" t="s">
        <v>1950</v>
      </c>
      <c r="B1038" s="26" t="s">
        <v>2182</v>
      </c>
      <c r="C1038" s="25" t="s">
        <v>2183</v>
      </c>
      <c r="D1038" s="26">
        <v>959</v>
      </c>
      <c r="E1038" s="25">
        <v>1090</v>
      </c>
      <c r="F1038" s="26">
        <v>1083</v>
      </c>
      <c r="G1038" s="25">
        <v>1085</v>
      </c>
      <c r="H1038" s="26">
        <v>992</v>
      </c>
      <c r="I1038" s="25">
        <v>1018</v>
      </c>
      <c r="J1038" s="26">
        <v>1236</v>
      </c>
      <c r="K1038" s="25">
        <v>1403</v>
      </c>
      <c r="L1038" s="26">
        <v>1532</v>
      </c>
      <c r="M1038" s="25">
        <v>1811</v>
      </c>
      <c r="N1038" s="26">
        <v>1786</v>
      </c>
      <c r="O1038" s="25">
        <v>1467</v>
      </c>
      <c r="P1038" s="26">
        <v>1331</v>
      </c>
      <c r="Q1038" s="25">
        <v>1129</v>
      </c>
      <c r="R1038" s="26">
        <v>1144</v>
      </c>
      <c r="S1038" s="25">
        <v>967</v>
      </c>
      <c r="T1038" s="26">
        <v>851</v>
      </c>
      <c r="U1038" s="25">
        <v>384</v>
      </c>
      <c r="V1038" s="26">
        <v>150</v>
      </c>
      <c r="W1038" s="25">
        <v>33</v>
      </c>
      <c r="X1038" s="26">
        <v>2</v>
      </c>
      <c r="Y1038" s="32">
        <v>21453</v>
      </c>
      <c r="Z1038" s="26">
        <v>556</v>
      </c>
      <c r="AA1038" s="25">
        <v>614</v>
      </c>
      <c r="AB1038" s="26">
        <v>1311</v>
      </c>
      <c r="AC1038" s="25">
        <v>651</v>
      </c>
      <c r="AD1038" s="26">
        <v>663</v>
      </c>
    </row>
    <row r="1039" spans="1:30">
      <c r="A1039" s="25" t="s">
        <v>1950</v>
      </c>
      <c r="B1039" s="26" t="s">
        <v>2184</v>
      </c>
      <c r="C1039" s="25" t="s">
        <v>2185</v>
      </c>
      <c r="D1039" s="26">
        <v>413</v>
      </c>
      <c r="E1039" s="25">
        <v>522</v>
      </c>
      <c r="F1039" s="26">
        <v>554</v>
      </c>
      <c r="G1039" s="25">
        <v>566</v>
      </c>
      <c r="H1039" s="26">
        <v>611</v>
      </c>
      <c r="I1039" s="25">
        <v>558</v>
      </c>
      <c r="J1039" s="26">
        <v>650</v>
      </c>
      <c r="K1039" s="25">
        <v>628</v>
      </c>
      <c r="L1039" s="26">
        <v>809</v>
      </c>
      <c r="M1039" s="25">
        <v>931</v>
      </c>
      <c r="N1039" s="26">
        <v>1015</v>
      </c>
      <c r="O1039" s="25">
        <v>968</v>
      </c>
      <c r="P1039" s="26">
        <v>809</v>
      </c>
      <c r="Q1039" s="25">
        <v>732</v>
      </c>
      <c r="R1039" s="26">
        <v>708</v>
      </c>
      <c r="S1039" s="25">
        <v>529</v>
      </c>
      <c r="T1039" s="26">
        <v>521</v>
      </c>
      <c r="U1039" s="25">
        <v>304</v>
      </c>
      <c r="V1039" s="26">
        <v>115</v>
      </c>
      <c r="W1039" s="25">
        <v>36</v>
      </c>
      <c r="X1039" s="26">
        <v>2</v>
      </c>
      <c r="Y1039" s="32">
        <v>11981</v>
      </c>
      <c r="Z1039" s="26">
        <v>240</v>
      </c>
      <c r="AA1039" s="25">
        <v>273</v>
      </c>
      <c r="AB1039" s="26">
        <v>653</v>
      </c>
      <c r="AC1039" s="25">
        <v>323</v>
      </c>
      <c r="AD1039" s="26">
        <v>324</v>
      </c>
    </row>
    <row r="1040" spans="1:30">
      <c r="A1040" s="25" t="s">
        <v>1950</v>
      </c>
      <c r="B1040" s="26" t="s">
        <v>2186</v>
      </c>
      <c r="C1040" s="25" t="s">
        <v>2187</v>
      </c>
      <c r="D1040" s="26">
        <v>150</v>
      </c>
      <c r="E1040" s="25">
        <v>208</v>
      </c>
      <c r="F1040" s="26">
        <v>202</v>
      </c>
      <c r="G1040" s="25">
        <v>219</v>
      </c>
      <c r="H1040" s="26">
        <v>165</v>
      </c>
      <c r="I1040" s="25">
        <v>190</v>
      </c>
      <c r="J1040" s="26">
        <v>226</v>
      </c>
      <c r="K1040" s="25">
        <v>263</v>
      </c>
      <c r="L1040" s="26">
        <v>302</v>
      </c>
      <c r="M1040" s="25">
        <v>360</v>
      </c>
      <c r="N1040" s="26">
        <v>357</v>
      </c>
      <c r="O1040" s="25">
        <v>298</v>
      </c>
      <c r="P1040" s="26">
        <v>201</v>
      </c>
      <c r="Q1040" s="25">
        <v>142</v>
      </c>
      <c r="R1040" s="26">
        <v>139</v>
      </c>
      <c r="S1040" s="25">
        <v>102</v>
      </c>
      <c r="T1040" s="26">
        <v>77</v>
      </c>
      <c r="U1040" s="25">
        <v>37</v>
      </c>
      <c r="V1040" s="26">
        <v>15</v>
      </c>
      <c r="W1040" s="25">
        <v>1</v>
      </c>
      <c r="X1040" s="26">
        <v>0</v>
      </c>
      <c r="Y1040" s="32">
        <v>3654</v>
      </c>
      <c r="Z1040" s="26">
        <v>84</v>
      </c>
      <c r="AA1040" s="25">
        <v>108</v>
      </c>
      <c r="AB1040" s="26">
        <v>246</v>
      </c>
      <c r="AC1040" s="25">
        <v>122</v>
      </c>
      <c r="AD1040" s="26">
        <v>138</v>
      </c>
    </row>
    <row r="1041" spans="1:30">
      <c r="A1041" s="25" t="s">
        <v>1950</v>
      </c>
      <c r="B1041" s="26" t="s">
        <v>2188</v>
      </c>
      <c r="C1041" s="25" t="s">
        <v>2189</v>
      </c>
      <c r="D1041" s="26">
        <v>216</v>
      </c>
      <c r="E1041" s="25">
        <v>253</v>
      </c>
      <c r="F1041" s="26">
        <v>317</v>
      </c>
      <c r="G1041" s="25">
        <v>270</v>
      </c>
      <c r="H1041" s="26">
        <v>297</v>
      </c>
      <c r="I1041" s="25">
        <v>314</v>
      </c>
      <c r="J1041" s="26">
        <v>320</v>
      </c>
      <c r="K1041" s="25">
        <v>374</v>
      </c>
      <c r="L1041" s="26">
        <v>460</v>
      </c>
      <c r="M1041" s="25">
        <v>587</v>
      </c>
      <c r="N1041" s="26">
        <v>526</v>
      </c>
      <c r="O1041" s="25">
        <v>413</v>
      </c>
      <c r="P1041" s="26">
        <v>390</v>
      </c>
      <c r="Q1041" s="25">
        <v>333</v>
      </c>
      <c r="R1041" s="26">
        <v>276</v>
      </c>
      <c r="S1041" s="25">
        <v>199</v>
      </c>
      <c r="T1041" s="26">
        <v>189</v>
      </c>
      <c r="U1041" s="25">
        <v>83</v>
      </c>
      <c r="V1041" s="26">
        <v>30</v>
      </c>
      <c r="W1041" s="25">
        <v>5</v>
      </c>
      <c r="X1041" s="26">
        <v>1</v>
      </c>
      <c r="Y1041" s="32">
        <v>5853</v>
      </c>
      <c r="Z1041" s="26">
        <v>126</v>
      </c>
      <c r="AA1041" s="25">
        <v>130</v>
      </c>
      <c r="AB1041" s="26">
        <v>327</v>
      </c>
      <c r="AC1041" s="25">
        <v>203</v>
      </c>
      <c r="AD1041" s="26">
        <v>170</v>
      </c>
    </row>
    <row r="1042" spans="1:30">
      <c r="A1042" s="25" t="s">
        <v>1950</v>
      </c>
      <c r="B1042" s="26" t="s">
        <v>2190</v>
      </c>
      <c r="C1042" s="25" t="s">
        <v>2191</v>
      </c>
      <c r="D1042" s="26">
        <v>273</v>
      </c>
      <c r="E1042" s="25">
        <v>312</v>
      </c>
      <c r="F1042" s="26">
        <v>343</v>
      </c>
      <c r="G1042" s="25">
        <v>351</v>
      </c>
      <c r="H1042" s="26">
        <v>353</v>
      </c>
      <c r="I1042" s="25">
        <v>331</v>
      </c>
      <c r="J1042" s="26">
        <v>333</v>
      </c>
      <c r="K1042" s="25">
        <v>397</v>
      </c>
      <c r="L1042" s="26">
        <v>477</v>
      </c>
      <c r="M1042" s="25">
        <v>541</v>
      </c>
      <c r="N1042" s="26">
        <v>593</v>
      </c>
      <c r="O1042" s="25">
        <v>533</v>
      </c>
      <c r="P1042" s="26">
        <v>475</v>
      </c>
      <c r="Q1042" s="25">
        <v>409</v>
      </c>
      <c r="R1042" s="26">
        <v>395</v>
      </c>
      <c r="S1042" s="25">
        <v>356</v>
      </c>
      <c r="T1042" s="26">
        <v>312</v>
      </c>
      <c r="U1042" s="25">
        <v>195</v>
      </c>
      <c r="V1042" s="26">
        <v>87</v>
      </c>
      <c r="W1042" s="25">
        <v>22</v>
      </c>
      <c r="X1042" s="26">
        <v>4</v>
      </c>
      <c r="Y1042" s="32">
        <v>7092</v>
      </c>
      <c r="Z1042" s="26">
        <v>143</v>
      </c>
      <c r="AA1042" s="25">
        <v>180</v>
      </c>
      <c r="AB1042" s="26">
        <v>395</v>
      </c>
      <c r="AC1042" s="25">
        <v>210</v>
      </c>
      <c r="AD1042" s="26">
        <v>220</v>
      </c>
    </row>
    <row r="1043" spans="1:30">
      <c r="A1043" s="25" t="s">
        <v>1950</v>
      </c>
      <c r="B1043" s="26" t="s">
        <v>2192</v>
      </c>
      <c r="C1043" s="25" t="s">
        <v>2193</v>
      </c>
      <c r="D1043" s="26">
        <v>363</v>
      </c>
      <c r="E1043" s="25">
        <v>522</v>
      </c>
      <c r="F1043" s="26">
        <v>570</v>
      </c>
      <c r="G1043" s="25">
        <v>551</v>
      </c>
      <c r="H1043" s="26">
        <v>375</v>
      </c>
      <c r="I1043" s="25">
        <v>377</v>
      </c>
      <c r="J1043" s="26">
        <v>447</v>
      </c>
      <c r="K1043" s="25">
        <v>543</v>
      </c>
      <c r="L1043" s="26">
        <v>714</v>
      </c>
      <c r="M1043" s="25">
        <v>961</v>
      </c>
      <c r="N1043" s="26">
        <v>802</v>
      </c>
      <c r="O1043" s="25">
        <v>700</v>
      </c>
      <c r="P1043" s="26">
        <v>538</v>
      </c>
      <c r="Q1043" s="25">
        <v>460</v>
      </c>
      <c r="R1043" s="26">
        <v>484</v>
      </c>
      <c r="S1043" s="25">
        <v>341</v>
      </c>
      <c r="T1043" s="26">
        <v>305</v>
      </c>
      <c r="U1043" s="25">
        <v>157</v>
      </c>
      <c r="V1043" s="26">
        <v>83</v>
      </c>
      <c r="W1043" s="25">
        <v>24</v>
      </c>
      <c r="X1043" s="26">
        <v>1</v>
      </c>
      <c r="Y1043" s="32">
        <v>9318</v>
      </c>
      <c r="Z1043" s="26">
        <v>194</v>
      </c>
      <c r="AA1043" s="25">
        <v>259</v>
      </c>
      <c r="AB1043" s="26">
        <v>652</v>
      </c>
      <c r="AC1043" s="25">
        <v>350</v>
      </c>
      <c r="AD1043" s="26">
        <v>354</v>
      </c>
    </row>
    <row r="1044" spans="1:30">
      <c r="A1044" s="25" t="s">
        <v>1950</v>
      </c>
      <c r="B1044" s="26" t="s">
        <v>2194</v>
      </c>
      <c r="C1044" s="25" t="s">
        <v>2195</v>
      </c>
      <c r="D1044" s="26">
        <v>473</v>
      </c>
      <c r="E1044" s="25">
        <v>490</v>
      </c>
      <c r="F1044" s="26">
        <v>529</v>
      </c>
      <c r="G1044" s="25">
        <v>466</v>
      </c>
      <c r="H1044" s="26">
        <v>411</v>
      </c>
      <c r="I1044" s="25">
        <v>446</v>
      </c>
      <c r="J1044" s="26">
        <v>532</v>
      </c>
      <c r="K1044" s="25">
        <v>667</v>
      </c>
      <c r="L1044" s="26">
        <v>782</v>
      </c>
      <c r="M1044" s="25">
        <v>776</v>
      </c>
      <c r="N1044" s="26">
        <v>749</v>
      </c>
      <c r="O1044" s="25">
        <v>674</v>
      </c>
      <c r="P1044" s="26">
        <v>506</v>
      </c>
      <c r="Q1044" s="25">
        <v>501</v>
      </c>
      <c r="R1044" s="26">
        <v>497</v>
      </c>
      <c r="S1044" s="25">
        <v>290</v>
      </c>
      <c r="T1044" s="26">
        <v>315</v>
      </c>
      <c r="U1044" s="25">
        <v>156</v>
      </c>
      <c r="V1044" s="26">
        <v>71</v>
      </c>
      <c r="W1044" s="25">
        <v>16</v>
      </c>
      <c r="X1044" s="26">
        <v>2</v>
      </c>
      <c r="Y1044" s="32">
        <v>9349</v>
      </c>
      <c r="Z1044" s="26">
        <v>285</v>
      </c>
      <c r="AA1044" s="25">
        <v>297</v>
      </c>
      <c r="AB1044" s="26">
        <v>611</v>
      </c>
      <c r="AC1044" s="25">
        <v>299</v>
      </c>
      <c r="AD1044" s="26">
        <v>292</v>
      </c>
    </row>
    <row r="1045" spans="1:30">
      <c r="A1045" s="25" t="s">
        <v>1950</v>
      </c>
      <c r="B1045" s="26" t="s">
        <v>2196</v>
      </c>
      <c r="C1045" s="25" t="s">
        <v>2197</v>
      </c>
      <c r="D1045" s="26">
        <v>126</v>
      </c>
      <c r="E1045" s="25">
        <v>144</v>
      </c>
      <c r="F1045" s="26">
        <v>187</v>
      </c>
      <c r="G1045" s="25">
        <v>166</v>
      </c>
      <c r="H1045" s="26">
        <v>149</v>
      </c>
      <c r="I1045" s="25">
        <v>158</v>
      </c>
      <c r="J1045" s="26">
        <v>170</v>
      </c>
      <c r="K1045" s="25">
        <v>208</v>
      </c>
      <c r="L1045" s="26">
        <v>294</v>
      </c>
      <c r="M1045" s="25">
        <v>311</v>
      </c>
      <c r="N1045" s="26">
        <v>296</v>
      </c>
      <c r="O1045" s="25">
        <v>247</v>
      </c>
      <c r="P1045" s="26">
        <v>248</v>
      </c>
      <c r="Q1045" s="25">
        <v>186</v>
      </c>
      <c r="R1045" s="26">
        <v>169</v>
      </c>
      <c r="S1045" s="25">
        <v>96</v>
      </c>
      <c r="T1045" s="26">
        <v>84</v>
      </c>
      <c r="U1045" s="25">
        <v>44</v>
      </c>
      <c r="V1045" s="26">
        <v>17</v>
      </c>
      <c r="W1045" s="25">
        <v>4</v>
      </c>
      <c r="X1045" s="26">
        <v>0</v>
      </c>
      <c r="Y1045" s="32">
        <v>3304</v>
      </c>
      <c r="Z1045" s="26">
        <v>65</v>
      </c>
      <c r="AA1045" s="25">
        <v>89</v>
      </c>
      <c r="AB1045" s="26">
        <v>190</v>
      </c>
      <c r="AC1045" s="25">
        <v>113</v>
      </c>
      <c r="AD1045" s="26">
        <v>104</v>
      </c>
    </row>
    <row r="1046" spans="1:30">
      <c r="A1046" s="25" t="s">
        <v>1950</v>
      </c>
      <c r="B1046" s="26" t="s">
        <v>2198</v>
      </c>
      <c r="C1046" s="25" t="s">
        <v>2199</v>
      </c>
      <c r="D1046" s="26">
        <v>381</v>
      </c>
      <c r="E1046" s="25">
        <v>473</v>
      </c>
      <c r="F1046" s="26">
        <v>522</v>
      </c>
      <c r="G1046" s="25">
        <v>498</v>
      </c>
      <c r="H1046" s="26">
        <v>422</v>
      </c>
      <c r="I1046" s="25">
        <v>442</v>
      </c>
      <c r="J1046" s="26">
        <v>525</v>
      </c>
      <c r="K1046" s="25">
        <v>594</v>
      </c>
      <c r="L1046" s="26">
        <v>642</v>
      </c>
      <c r="M1046" s="25">
        <v>814</v>
      </c>
      <c r="N1046" s="26">
        <v>739</v>
      </c>
      <c r="O1046" s="25">
        <v>681</v>
      </c>
      <c r="P1046" s="26">
        <v>628</v>
      </c>
      <c r="Q1046" s="25">
        <v>552</v>
      </c>
      <c r="R1046" s="26">
        <v>553</v>
      </c>
      <c r="S1046" s="25">
        <v>322</v>
      </c>
      <c r="T1046" s="26">
        <v>289</v>
      </c>
      <c r="U1046" s="25">
        <v>145</v>
      </c>
      <c r="V1046" s="26">
        <v>68</v>
      </c>
      <c r="W1046" s="25">
        <v>10</v>
      </c>
      <c r="X1046" s="26">
        <v>1</v>
      </c>
      <c r="Y1046" s="32">
        <v>9301</v>
      </c>
      <c r="Z1046" s="26">
        <v>227</v>
      </c>
      <c r="AA1046" s="25">
        <v>245</v>
      </c>
      <c r="AB1046" s="26">
        <v>611</v>
      </c>
      <c r="AC1046" s="25">
        <v>293</v>
      </c>
      <c r="AD1046" s="26">
        <v>303</v>
      </c>
    </row>
    <row r="1047" spans="1:30">
      <c r="A1047" s="25" t="s">
        <v>1950</v>
      </c>
      <c r="B1047" s="26" t="s">
        <v>2200</v>
      </c>
      <c r="C1047" s="25" t="s">
        <v>2201</v>
      </c>
      <c r="D1047" s="26">
        <v>667</v>
      </c>
      <c r="E1047" s="25">
        <v>831</v>
      </c>
      <c r="F1047" s="26">
        <v>928</v>
      </c>
      <c r="G1047" s="25">
        <v>728</v>
      </c>
      <c r="H1047" s="26">
        <v>745</v>
      </c>
      <c r="I1047" s="25">
        <v>775</v>
      </c>
      <c r="J1047" s="26">
        <v>860</v>
      </c>
      <c r="K1047" s="25">
        <v>1086</v>
      </c>
      <c r="L1047" s="26">
        <v>1346</v>
      </c>
      <c r="M1047" s="25">
        <v>1500</v>
      </c>
      <c r="N1047" s="26">
        <v>1288</v>
      </c>
      <c r="O1047" s="25">
        <v>1209</v>
      </c>
      <c r="P1047" s="26">
        <v>1038</v>
      </c>
      <c r="Q1047" s="25">
        <v>957</v>
      </c>
      <c r="R1047" s="26">
        <v>938</v>
      </c>
      <c r="S1047" s="25">
        <v>753</v>
      </c>
      <c r="T1047" s="26">
        <v>640</v>
      </c>
      <c r="U1047" s="25">
        <v>363</v>
      </c>
      <c r="V1047" s="26">
        <v>135</v>
      </c>
      <c r="W1047" s="25">
        <v>28</v>
      </c>
      <c r="X1047" s="26">
        <v>1</v>
      </c>
      <c r="Y1047" s="32">
        <v>16816</v>
      </c>
      <c r="Z1047" s="26">
        <v>367</v>
      </c>
      <c r="AA1047" s="25">
        <v>456</v>
      </c>
      <c r="AB1047" s="26">
        <v>1049</v>
      </c>
      <c r="AC1047" s="25">
        <v>554</v>
      </c>
      <c r="AD1047" s="26">
        <v>457</v>
      </c>
    </row>
    <row r="1048" spans="1:30">
      <c r="A1048" s="25" t="s">
        <v>1950</v>
      </c>
      <c r="B1048" s="26" t="s">
        <v>2202</v>
      </c>
      <c r="C1048" s="25" t="s">
        <v>2203</v>
      </c>
      <c r="D1048" s="26">
        <v>385</v>
      </c>
      <c r="E1048" s="25">
        <v>439</v>
      </c>
      <c r="F1048" s="26">
        <v>499</v>
      </c>
      <c r="G1048" s="25">
        <v>484</v>
      </c>
      <c r="H1048" s="26">
        <v>480</v>
      </c>
      <c r="I1048" s="25">
        <v>415</v>
      </c>
      <c r="J1048" s="26">
        <v>472</v>
      </c>
      <c r="K1048" s="25">
        <v>559</v>
      </c>
      <c r="L1048" s="26">
        <v>650</v>
      </c>
      <c r="M1048" s="25">
        <v>835</v>
      </c>
      <c r="N1048" s="26">
        <v>801</v>
      </c>
      <c r="O1048" s="25">
        <v>679</v>
      </c>
      <c r="P1048" s="26">
        <v>565</v>
      </c>
      <c r="Q1048" s="25">
        <v>499</v>
      </c>
      <c r="R1048" s="26">
        <v>540</v>
      </c>
      <c r="S1048" s="25">
        <v>361</v>
      </c>
      <c r="T1048" s="26">
        <v>329</v>
      </c>
      <c r="U1048" s="25">
        <v>169</v>
      </c>
      <c r="V1048" s="26">
        <v>65</v>
      </c>
      <c r="W1048" s="25">
        <v>15</v>
      </c>
      <c r="X1048" s="26">
        <v>3</v>
      </c>
      <c r="Y1048" s="32">
        <v>9244</v>
      </c>
      <c r="Z1048" s="26">
        <v>206</v>
      </c>
      <c r="AA1048" s="25">
        <v>252</v>
      </c>
      <c r="AB1048" s="26">
        <v>580</v>
      </c>
      <c r="AC1048" s="25">
        <v>285</v>
      </c>
      <c r="AD1048" s="26">
        <v>305</v>
      </c>
    </row>
    <row r="1049" spans="1:30">
      <c r="A1049" s="25" t="s">
        <v>1950</v>
      </c>
      <c r="B1049" s="26" t="s">
        <v>2204</v>
      </c>
      <c r="C1049" s="25" t="s">
        <v>2205</v>
      </c>
      <c r="D1049" s="26">
        <v>145</v>
      </c>
      <c r="E1049" s="25">
        <v>159</v>
      </c>
      <c r="F1049" s="26">
        <v>195</v>
      </c>
      <c r="G1049" s="25">
        <v>181</v>
      </c>
      <c r="H1049" s="26">
        <v>175</v>
      </c>
      <c r="I1049" s="25">
        <v>196</v>
      </c>
      <c r="J1049" s="26">
        <v>202</v>
      </c>
      <c r="K1049" s="25">
        <v>218</v>
      </c>
      <c r="L1049" s="26">
        <v>240</v>
      </c>
      <c r="M1049" s="25">
        <v>288</v>
      </c>
      <c r="N1049" s="26">
        <v>281</v>
      </c>
      <c r="O1049" s="25">
        <v>297</v>
      </c>
      <c r="P1049" s="26">
        <v>325</v>
      </c>
      <c r="Q1049" s="25">
        <v>313</v>
      </c>
      <c r="R1049" s="26">
        <v>270</v>
      </c>
      <c r="S1049" s="25">
        <v>174</v>
      </c>
      <c r="T1049" s="26">
        <v>129</v>
      </c>
      <c r="U1049" s="25">
        <v>74</v>
      </c>
      <c r="V1049" s="26">
        <v>30</v>
      </c>
      <c r="W1049" s="25">
        <v>6</v>
      </c>
      <c r="X1049" s="26">
        <v>0</v>
      </c>
      <c r="Y1049" s="32">
        <v>3898</v>
      </c>
      <c r="Z1049" s="26">
        <v>81</v>
      </c>
      <c r="AA1049" s="25">
        <v>94</v>
      </c>
      <c r="AB1049" s="26">
        <v>207</v>
      </c>
      <c r="AC1049" s="25">
        <v>117</v>
      </c>
      <c r="AD1049" s="26">
        <v>105</v>
      </c>
    </row>
    <row r="1050" spans="1:30">
      <c r="A1050" s="25" t="s">
        <v>1950</v>
      </c>
      <c r="B1050" s="26" t="s">
        <v>2206</v>
      </c>
      <c r="C1050" s="25" t="s">
        <v>2207</v>
      </c>
      <c r="D1050" s="26">
        <v>272</v>
      </c>
      <c r="E1050" s="25">
        <v>330</v>
      </c>
      <c r="F1050" s="26">
        <v>428</v>
      </c>
      <c r="G1050" s="25">
        <v>429</v>
      </c>
      <c r="H1050" s="26">
        <v>356</v>
      </c>
      <c r="I1050" s="25">
        <v>327</v>
      </c>
      <c r="J1050" s="26">
        <v>330</v>
      </c>
      <c r="K1050" s="25">
        <v>375</v>
      </c>
      <c r="L1050" s="26">
        <v>527</v>
      </c>
      <c r="M1050" s="25">
        <v>645</v>
      </c>
      <c r="N1050" s="26">
        <v>706</v>
      </c>
      <c r="O1050" s="25">
        <v>567</v>
      </c>
      <c r="P1050" s="26">
        <v>396</v>
      </c>
      <c r="Q1050" s="25">
        <v>304</v>
      </c>
      <c r="R1050" s="26">
        <v>323</v>
      </c>
      <c r="S1050" s="25">
        <v>245</v>
      </c>
      <c r="T1050" s="26">
        <v>193</v>
      </c>
      <c r="U1050" s="25">
        <v>80</v>
      </c>
      <c r="V1050" s="26">
        <v>26</v>
      </c>
      <c r="W1050" s="25">
        <v>8</v>
      </c>
      <c r="X1050" s="26">
        <v>0</v>
      </c>
      <c r="Y1050" s="32">
        <v>6867</v>
      </c>
      <c r="Z1050" s="26">
        <v>163</v>
      </c>
      <c r="AA1050" s="25">
        <v>167</v>
      </c>
      <c r="AB1050" s="26">
        <v>434</v>
      </c>
      <c r="AC1050" s="25">
        <v>266</v>
      </c>
      <c r="AD1050" s="26">
        <v>231</v>
      </c>
    </row>
    <row r="1051" spans="1:30">
      <c r="A1051" s="25" t="s">
        <v>1950</v>
      </c>
      <c r="B1051" s="26" t="s">
        <v>2208</v>
      </c>
      <c r="C1051" s="25" t="s">
        <v>2209</v>
      </c>
      <c r="D1051" s="26">
        <v>200</v>
      </c>
      <c r="E1051" s="25">
        <v>255</v>
      </c>
      <c r="F1051" s="26">
        <v>295</v>
      </c>
      <c r="G1051" s="25">
        <v>288</v>
      </c>
      <c r="H1051" s="26">
        <v>303</v>
      </c>
      <c r="I1051" s="25">
        <v>296</v>
      </c>
      <c r="J1051" s="26">
        <v>288</v>
      </c>
      <c r="K1051" s="25">
        <v>294</v>
      </c>
      <c r="L1051" s="26">
        <v>396</v>
      </c>
      <c r="M1051" s="25">
        <v>519</v>
      </c>
      <c r="N1051" s="26">
        <v>516</v>
      </c>
      <c r="O1051" s="25">
        <v>535</v>
      </c>
      <c r="P1051" s="26">
        <v>432</v>
      </c>
      <c r="Q1051" s="25">
        <v>395</v>
      </c>
      <c r="R1051" s="26">
        <v>407</v>
      </c>
      <c r="S1051" s="25">
        <v>253</v>
      </c>
      <c r="T1051" s="26">
        <v>240</v>
      </c>
      <c r="U1051" s="25">
        <v>146</v>
      </c>
      <c r="V1051" s="26">
        <v>58</v>
      </c>
      <c r="W1051" s="25">
        <v>17</v>
      </c>
      <c r="X1051" s="26">
        <v>0</v>
      </c>
      <c r="Y1051" s="32">
        <v>6133</v>
      </c>
      <c r="Z1051" s="26">
        <v>123</v>
      </c>
      <c r="AA1051" s="25">
        <v>122</v>
      </c>
      <c r="AB1051" s="26">
        <v>333</v>
      </c>
      <c r="AC1051" s="25">
        <v>172</v>
      </c>
      <c r="AD1051" s="26">
        <v>179</v>
      </c>
    </row>
    <row r="1052" spans="1:30">
      <c r="A1052" s="25" t="s">
        <v>1950</v>
      </c>
      <c r="B1052" s="26" t="s">
        <v>2210</v>
      </c>
      <c r="C1052" s="25" t="s">
        <v>2211</v>
      </c>
      <c r="D1052" s="26">
        <v>200</v>
      </c>
      <c r="E1052" s="25">
        <v>252</v>
      </c>
      <c r="F1052" s="26">
        <v>276</v>
      </c>
      <c r="G1052" s="25">
        <v>269</v>
      </c>
      <c r="H1052" s="26">
        <v>264</v>
      </c>
      <c r="I1052" s="25">
        <v>243</v>
      </c>
      <c r="J1052" s="26">
        <v>237</v>
      </c>
      <c r="K1052" s="25">
        <v>246</v>
      </c>
      <c r="L1052" s="26">
        <v>365</v>
      </c>
      <c r="M1052" s="25">
        <v>441</v>
      </c>
      <c r="N1052" s="26">
        <v>460</v>
      </c>
      <c r="O1052" s="25">
        <v>376</v>
      </c>
      <c r="P1052" s="26">
        <v>321</v>
      </c>
      <c r="Q1052" s="25">
        <v>314</v>
      </c>
      <c r="R1052" s="26">
        <v>341</v>
      </c>
      <c r="S1052" s="25">
        <v>261</v>
      </c>
      <c r="T1052" s="26">
        <v>211</v>
      </c>
      <c r="U1052" s="25">
        <v>104</v>
      </c>
      <c r="V1052" s="26">
        <v>55</v>
      </c>
      <c r="W1052" s="25">
        <v>7</v>
      </c>
      <c r="X1052" s="26">
        <v>0</v>
      </c>
      <c r="Y1052" s="32">
        <v>5243</v>
      </c>
      <c r="Z1052" s="26">
        <v>106</v>
      </c>
      <c r="AA1052" s="25">
        <v>140</v>
      </c>
      <c r="AB1052" s="26">
        <v>312</v>
      </c>
      <c r="AC1052" s="25">
        <v>170</v>
      </c>
      <c r="AD1052" s="26">
        <v>164</v>
      </c>
    </row>
    <row r="1053" spans="1:30">
      <c r="A1053" s="25" t="s">
        <v>1950</v>
      </c>
      <c r="B1053" s="26" t="s">
        <v>2212</v>
      </c>
      <c r="C1053" s="25" t="s">
        <v>2213</v>
      </c>
      <c r="D1053" s="26">
        <v>527</v>
      </c>
      <c r="E1053" s="25">
        <v>619</v>
      </c>
      <c r="F1053" s="26">
        <v>654</v>
      </c>
      <c r="G1053" s="25">
        <v>579</v>
      </c>
      <c r="H1053" s="26">
        <v>612</v>
      </c>
      <c r="I1053" s="25">
        <v>625</v>
      </c>
      <c r="J1053" s="26">
        <v>713</v>
      </c>
      <c r="K1053" s="25">
        <v>805</v>
      </c>
      <c r="L1053" s="26">
        <v>887</v>
      </c>
      <c r="M1053" s="25">
        <v>1019</v>
      </c>
      <c r="N1053" s="26">
        <v>1005</v>
      </c>
      <c r="O1053" s="25">
        <v>845</v>
      </c>
      <c r="P1053" s="26">
        <v>679</v>
      </c>
      <c r="Q1053" s="25">
        <v>646</v>
      </c>
      <c r="R1053" s="26">
        <v>545</v>
      </c>
      <c r="S1053" s="25">
        <v>446</v>
      </c>
      <c r="T1053" s="26">
        <v>388</v>
      </c>
      <c r="U1053" s="25">
        <v>201</v>
      </c>
      <c r="V1053" s="26">
        <v>61</v>
      </c>
      <c r="W1053" s="25">
        <v>10</v>
      </c>
      <c r="X1053" s="26">
        <v>0</v>
      </c>
      <c r="Y1053" s="32">
        <v>11866</v>
      </c>
      <c r="Z1053" s="26">
        <v>323</v>
      </c>
      <c r="AA1053" s="25">
        <v>337</v>
      </c>
      <c r="AB1053" s="26">
        <v>740</v>
      </c>
      <c r="AC1053" s="25">
        <v>400</v>
      </c>
      <c r="AD1053" s="26">
        <v>359</v>
      </c>
    </row>
    <row r="1054" spans="1:30">
      <c r="A1054" s="25" t="s">
        <v>1950</v>
      </c>
      <c r="B1054" s="26" t="s">
        <v>2214</v>
      </c>
      <c r="C1054" s="25" t="s">
        <v>2215</v>
      </c>
      <c r="D1054" s="26">
        <v>261</v>
      </c>
      <c r="E1054" s="25">
        <v>311</v>
      </c>
      <c r="F1054" s="26">
        <v>338</v>
      </c>
      <c r="G1054" s="25">
        <v>309</v>
      </c>
      <c r="H1054" s="26">
        <v>271</v>
      </c>
      <c r="I1054" s="25">
        <v>305</v>
      </c>
      <c r="J1054" s="26">
        <v>349</v>
      </c>
      <c r="K1054" s="25">
        <v>361</v>
      </c>
      <c r="L1054" s="26">
        <v>444</v>
      </c>
      <c r="M1054" s="25">
        <v>575</v>
      </c>
      <c r="N1054" s="26">
        <v>486</v>
      </c>
      <c r="O1054" s="25">
        <v>413</v>
      </c>
      <c r="P1054" s="26">
        <v>349</v>
      </c>
      <c r="Q1054" s="25">
        <v>288</v>
      </c>
      <c r="R1054" s="26">
        <v>278</v>
      </c>
      <c r="S1054" s="25">
        <v>218</v>
      </c>
      <c r="T1054" s="26">
        <v>127</v>
      </c>
      <c r="U1054" s="25">
        <v>80</v>
      </c>
      <c r="V1054" s="26">
        <v>28</v>
      </c>
      <c r="W1054" s="25">
        <v>5</v>
      </c>
      <c r="X1054" s="26">
        <v>0</v>
      </c>
      <c r="Y1054" s="32">
        <v>5796</v>
      </c>
      <c r="Z1054" s="26">
        <v>160</v>
      </c>
      <c r="AA1054" s="25">
        <v>161</v>
      </c>
      <c r="AB1054" s="26">
        <v>390</v>
      </c>
      <c r="AC1054" s="25">
        <v>199</v>
      </c>
      <c r="AD1054" s="26">
        <v>188</v>
      </c>
    </row>
    <row r="1055" spans="1:30">
      <c r="A1055" s="25" t="s">
        <v>2216</v>
      </c>
      <c r="B1055" s="26" t="s">
        <v>2217</v>
      </c>
      <c r="C1055" s="25" t="s">
        <v>2218</v>
      </c>
      <c r="D1055" s="26">
        <v>606</v>
      </c>
      <c r="E1055" s="25">
        <v>757</v>
      </c>
      <c r="F1055" s="26">
        <v>833</v>
      </c>
      <c r="G1055" s="25">
        <v>796</v>
      </c>
      <c r="H1055" s="26">
        <v>739</v>
      </c>
      <c r="I1055" s="25">
        <v>761</v>
      </c>
      <c r="J1055" s="26">
        <v>857</v>
      </c>
      <c r="K1055" s="25">
        <v>894</v>
      </c>
      <c r="L1055" s="26">
        <v>1124</v>
      </c>
      <c r="M1055" s="25">
        <v>1374</v>
      </c>
      <c r="N1055" s="26">
        <v>1366</v>
      </c>
      <c r="O1055" s="25">
        <v>1212</v>
      </c>
      <c r="P1055" s="26">
        <v>897</v>
      </c>
      <c r="Q1055" s="25">
        <v>862</v>
      </c>
      <c r="R1055" s="26">
        <v>884</v>
      </c>
      <c r="S1055" s="25">
        <v>548</v>
      </c>
      <c r="T1055" s="26">
        <v>521</v>
      </c>
      <c r="U1055" s="25">
        <v>299</v>
      </c>
      <c r="V1055" s="26">
        <v>122</v>
      </c>
      <c r="W1055" s="25">
        <v>26</v>
      </c>
      <c r="X1055" s="26">
        <v>4</v>
      </c>
      <c r="Y1055" s="32">
        <v>15482</v>
      </c>
      <c r="Z1055" s="26">
        <v>334</v>
      </c>
      <c r="AA1055" s="25">
        <v>418</v>
      </c>
      <c r="AB1055" s="26">
        <v>935</v>
      </c>
      <c r="AC1055" s="25">
        <v>509</v>
      </c>
      <c r="AD1055" s="26">
        <v>499</v>
      </c>
    </row>
    <row r="1056" spans="1:30">
      <c r="A1056" s="25" t="s">
        <v>2216</v>
      </c>
      <c r="B1056" s="26" t="s">
        <v>2219</v>
      </c>
      <c r="C1056" s="25" t="s">
        <v>2220</v>
      </c>
      <c r="D1056" s="26">
        <v>76</v>
      </c>
      <c r="E1056" s="25">
        <v>90</v>
      </c>
      <c r="F1056" s="26">
        <v>84</v>
      </c>
      <c r="G1056" s="25">
        <v>100</v>
      </c>
      <c r="H1056" s="26">
        <v>121</v>
      </c>
      <c r="I1056" s="25">
        <v>111</v>
      </c>
      <c r="J1056" s="26">
        <v>103</v>
      </c>
      <c r="K1056" s="25">
        <v>98</v>
      </c>
      <c r="L1056" s="26">
        <v>156</v>
      </c>
      <c r="M1056" s="25">
        <v>171</v>
      </c>
      <c r="N1056" s="26">
        <v>194</v>
      </c>
      <c r="O1056" s="25">
        <v>159</v>
      </c>
      <c r="P1056" s="26">
        <v>136</v>
      </c>
      <c r="Q1056" s="25">
        <v>133</v>
      </c>
      <c r="R1056" s="26">
        <v>135</v>
      </c>
      <c r="S1056" s="25">
        <v>70</v>
      </c>
      <c r="T1056" s="26">
        <v>78</v>
      </c>
      <c r="U1056" s="25">
        <v>45</v>
      </c>
      <c r="V1056" s="26">
        <v>13</v>
      </c>
      <c r="W1056" s="25">
        <v>3</v>
      </c>
      <c r="X1056" s="26">
        <v>1</v>
      </c>
      <c r="Y1056" s="32">
        <v>2077</v>
      </c>
      <c r="Z1056" s="26">
        <v>43</v>
      </c>
      <c r="AA1056" s="25">
        <v>51</v>
      </c>
      <c r="AB1056" s="26">
        <v>105</v>
      </c>
      <c r="AC1056" s="25">
        <v>51</v>
      </c>
      <c r="AD1056" s="26">
        <v>60</v>
      </c>
    </row>
    <row r="1057" spans="1:30">
      <c r="A1057" s="25" t="s">
        <v>2216</v>
      </c>
      <c r="B1057" s="26" t="s">
        <v>2221</v>
      </c>
      <c r="C1057" s="25" t="s">
        <v>2222</v>
      </c>
      <c r="D1057" s="26">
        <v>240</v>
      </c>
      <c r="E1057" s="25">
        <v>264</v>
      </c>
      <c r="F1057" s="26">
        <v>369</v>
      </c>
      <c r="G1057" s="25">
        <v>357</v>
      </c>
      <c r="H1057" s="26">
        <v>359</v>
      </c>
      <c r="I1057" s="25">
        <v>315</v>
      </c>
      <c r="J1057" s="26">
        <v>317</v>
      </c>
      <c r="K1057" s="25">
        <v>354</v>
      </c>
      <c r="L1057" s="26">
        <v>445</v>
      </c>
      <c r="M1057" s="25">
        <v>574</v>
      </c>
      <c r="N1057" s="26">
        <v>636</v>
      </c>
      <c r="O1057" s="25">
        <v>596</v>
      </c>
      <c r="P1057" s="26">
        <v>393</v>
      </c>
      <c r="Q1057" s="25">
        <v>304</v>
      </c>
      <c r="R1057" s="26">
        <v>323</v>
      </c>
      <c r="S1057" s="25">
        <v>208</v>
      </c>
      <c r="T1057" s="26">
        <v>216</v>
      </c>
      <c r="U1057" s="25">
        <v>133</v>
      </c>
      <c r="V1057" s="26">
        <v>66</v>
      </c>
      <c r="W1057" s="25">
        <v>13</v>
      </c>
      <c r="X1057" s="26">
        <v>0</v>
      </c>
      <c r="Y1057" s="32">
        <v>6482</v>
      </c>
      <c r="Z1057" s="26">
        <v>132</v>
      </c>
      <c r="AA1057" s="25">
        <v>153</v>
      </c>
      <c r="AB1057" s="26">
        <v>344</v>
      </c>
      <c r="AC1057" s="25">
        <v>244</v>
      </c>
      <c r="AD1057" s="26">
        <v>217</v>
      </c>
    </row>
    <row r="1058" spans="1:30">
      <c r="A1058" s="25" t="s">
        <v>2216</v>
      </c>
      <c r="B1058" s="26" t="s">
        <v>2223</v>
      </c>
      <c r="C1058" s="25" t="s">
        <v>2224</v>
      </c>
      <c r="D1058" s="26">
        <v>690</v>
      </c>
      <c r="E1058" s="25">
        <v>734</v>
      </c>
      <c r="F1058" s="26">
        <v>884</v>
      </c>
      <c r="G1058" s="25">
        <v>736</v>
      </c>
      <c r="H1058" s="26">
        <v>866</v>
      </c>
      <c r="I1058" s="25">
        <v>918</v>
      </c>
      <c r="J1058" s="26">
        <v>991</v>
      </c>
      <c r="K1058" s="25">
        <v>976</v>
      </c>
      <c r="L1058" s="26">
        <v>1192</v>
      </c>
      <c r="M1058" s="25">
        <v>1448</v>
      </c>
      <c r="N1058" s="26">
        <v>1399</v>
      </c>
      <c r="O1058" s="25">
        <v>1453</v>
      </c>
      <c r="P1058" s="26">
        <v>1193</v>
      </c>
      <c r="Q1058" s="25">
        <v>1090</v>
      </c>
      <c r="R1058" s="26">
        <v>1059</v>
      </c>
      <c r="S1058" s="25">
        <v>789</v>
      </c>
      <c r="T1058" s="26">
        <v>786</v>
      </c>
      <c r="U1058" s="25">
        <v>425</v>
      </c>
      <c r="V1058" s="26">
        <v>176</v>
      </c>
      <c r="W1058" s="25">
        <v>39</v>
      </c>
      <c r="X1058" s="26">
        <v>4</v>
      </c>
      <c r="Y1058" s="32">
        <v>17848</v>
      </c>
      <c r="Z1058" s="26">
        <v>383</v>
      </c>
      <c r="AA1058" s="25">
        <v>459</v>
      </c>
      <c r="AB1058" s="26">
        <v>940</v>
      </c>
      <c r="AC1058" s="25">
        <v>526</v>
      </c>
      <c r="AD1058" s="26">
        <v>460</v>
      </c>
    </row>
    <row r="1059" spans="1:30">
      <c r="A1059" s="25" t="s">
        <v>2216</v>
      </c>
      <c r="B1059" s="26" t="s">
        <v>2225</v>
      </c>
      <c r="C1059" s="25" t="s">
        <v>2226</v>
      </c>
      <c r="D1059" s="26">
        <v>244</v>
      </c>
      <c r="E1059" s="25">
        <v>317</v>
      </c>
      <c r="F1059" s="26">
        <v>378</v>
      </c>
      <c r="G1059" s="25">
        <v>343</v>
      </c>
      <c r="H1059" s="26">
        <v>348</v>
      </c>
      <c r="I1059" s="25">
        <v>278</v>
      </c>
      <c r="J1059" s="26">
        <v>328</v>
      </c>
      <c r="K1059" s="25">
        <v>367</v>
      </c>
      <c r="L1059" s="26">
        <v>476</v>
      </c>
      <c r="M1059" s="25">
        <v>646</v>
      </c>
      <c r="N1059" s="26">
        <v>598</v>
      </c>
      <c r="O1059" s="25">
        <v>527</v>
      </c>
      <c r="P1059" s="26">
        <v>425</v>
      </c>
      <c r="Q1059" s="25">
        <v>403</v>
      </c>
      <c r="R1059" s="26">
        <v>374</v>
      </c>
      <c r="S1059" s="25">
        <v>314</v>
      </c>
      <c r="T1059" s="26">
        <v>285</v>
      </c>
      <c r="U1059" s="25">
        <v>151</v>
      </c>
      <c r="V1059" s="26">
        <v>93</v>
      </c>
      <c r="W1059" s="25">
        <v>15</v>
      </c>
      <c r="X1059" s="26">
        <v>2</v>
      </c>
      <c r="Y1059" s="32">
        <v>6912</v>
      </c>
      <c r="Z1059" s="26">
        <v>141</v>
      </c>
      <c r="AA1059" s="25">
        <v>164</v>
      </c>
      <c r="AB1059" s="26">
        <v>412</v>
      </c>
      <c r="AC1059" s="25">
        <v>222</v>
      </c>
      <c r="AD1059" s="26">
        <v>218</v>
      </c>
    </row>
    <row r="1060" spans="1:30">
      <c r="A1060" s="25" t="s">
        <v>2216</v>
      </c>
      <c r="B1060" s="26" t="s">
        <v>2227</v>
      </c>
      <c r="C1060" s="25" t="s">
        <v>2228</v>
      </c>
      <c r="D1060" s="26">
        <v>256</v>
      </c>
      <c r="E1060" s="25">
        <v>358</v>
      </c>
      <c r="F1060" s="26">
        <v>416</v>
      </c>
      <c r="G1060" s="25">
        <v>329</v>
      </c>
      <c r="H1060" s="26">
        <v>333</v>
      </c>
      <c r="I1060" s="25">
        <v>327</v>
      </c>
      <c r="J1060" s="26">
        <v>377</v>
      </c>
      <c r="K1060" s="25">
        <v>396</v>
      </c>
      <c r="L1060" s="26">
        <v>509</v>
      </c>
      <c r="M1060" s="25">
        <v>666</v>
      </c>
      <c r="N1060" s="26">
        <v>651</v>
      </c>
      <c r="O1060" s="25">
        <v>521</v>
      </c>
      <c r="P1060" s="26">
        <v>427</v>
      </c>
      <c r="Q1060" s="25">
        <v>447</v>
      </c>
      <c r="R1060" s="26">
        <v>483</v>
      </c>
      <c r="S1060" s="25">
        <v>326</v>
      </c>
      <c r="T1060" s="26">
        <v>308</v>
      </c>
      <c r="U1060" s="25">
        <v>165</v>
      </c>
      <c r="V1060" s="26">
        <v>55</v>
      </c>
      <c r="W1060" s="25">
        <v>16</v>
      </c>
      <c r="X1060" s="26">
        <v>0</v>
      </c>
      <c r="Y1060" s="32">
        <v>7366</v>
      </c>
      <c r="Z1060" s="26">
        <v>141</v>
      </c>
      <c r="AA1060" s="25">
        <v>183</v>
      </c>
      <c r="AB1060" s="26">
        <v>450</v>
      </c>
      <c r="AC1060" s="25">
        <v>256</v>
      </c>
      <c r="AD1060" s="26">
        <v>208</v>
      </c>
    </row>
    <row r="1061" spans="1:30">
      <c r="A1061" s="25" t="s">
        <v>2216</v>
      </c>
      <c r="B1061" s="26" t="s">
        <v>2229</v>
      </c>
      <c r="C1061" s="25" t="s">
        <v>2230</v>
      </c>
      <c r="D1061" s="26">
        <v>498</v>
      </c>
      <c r="E1061" s="25">
        <v>579</v>
      </c>
      <c r="F1061" s="26">
        <v>580</v>
      </c>
      <c r="G1061" s="25">
        <v>522</v>
      </c>
      <c r="H1061" s="26">
        <v>559</v>
      </c>
      <c r="I1061" s="25">
        <v>501</v>
      </c>
      <c r="J1061" s="26">
        <v>622</v>
      </c>
      <c r="K1061" s="25">
        <v>774</v>
      </c>
      <c r="L1061" s="26">
        <v>910</v>
      </c>
      <c r="M1061" s="25">
        <v>985</v>
      </c>
      <c r="N1061" s="26">
        <v>1010</v>
      </c>
      <c r="O1061" s="25">
        <v>866</v>
      </c>
      <c r="P1061" s="26">
        <v>682</v>
      </c>
      <c r="Q1061" s="25">
        <v>596</v>
      </c>
      <c r="R1061" s="26">
        <v>582</v>
      </c>
      <c r="S1061" s="25">
        <v>414</v>
      </c>
      <c r="T1061" s="26">
        <v>349</v>
      </c>
      <c r="U1061" s="25">
        <v>191</v>
      </c>
      <c r="V1061" s="26">
        <v>85</v>
      </c>
      <c r="W1061" s="25">
        <v>12</v>
      </c>
      <c r="X1061" s="26">
        <v>4</v>
      </c>
      <c r="Y1061" s="32">
        <v>11321</v>
      </c>
      <c r="Z1061" s="26">
        <v>272</v>
      </c>
      <c r="AA1061" s="25">
        <v>344</v>
      </c>
      <c r="AB1061" s="26">
        <v>704</v>
      </c>
      <c r="AC1061" s="25">
        <v>337</v>
      </c>
      <c r="AD1061" s="26">
        <v>313</v>
      </c>
    </row>
    <row r="1062" spans="1:30">
      <c r="A1062" s="25" t="s">
        <v>2216</v>
      </c>
      <c r="B1062" s="26" t="s">
        <v>2231</v>
      </c>
      <c r="C1062" s="25" t="s">
        <v>2232</v>
      </c>
      <c r="D1062" s="26">
        <v>488</v>
      </c>
      <c r="E1062" s="25">
        <v>611</v>
      </c>
      <c r="F1062" s="26">
        <v>816</v>
      </c>
      <c r="G1062" s="25">
        <v>815</v>
      </c>
      <c r="H1062" s="26">
        <v>794</v>
      </c>
      <c r="I1062" s="25">
        <v>726</v>
      </c>
      <c r="J1062" s="26">
        <v>740</v>
      </c>
      <c r="K1062" s="25">
        <v>761</v>
      </c>
      <c r="L1062" s="26">
        <v>982</v>
      </c>
      <c r="M1062" s="25">
        <v>1306</v>
      </c>
      <c r="N1062" s="26">
        <v>1445</v>
      </c>
      <c r="O1062" s="25">
        <v>1261</v>
      </c>
      <c r="P1062" s="26">
        <v>1023</v>
      </c>
      <c r="Q1062" s="25">
        <v>964</v>
      </c>
      <c r="R1062" s="26">
        <v>916</v>
      </c>
      <c r="S1062" s="25">
        <v>642</v>
      </c>
      <c r="T1062" s="26">
        <v>594</v>
      </c>
      <c r="U1062" s="25">
        <v>359</v>
      </c>
      <c r="V1062" s="26">
        <v>192</v>
      </c>
      <c r="W1062" s="25">
        <v>59</v>
      </c>
      <c r="X1062" s="26">
        <v>4</v>
      </c>
      <c r="Y1062" s="32">
        <v>15498</v>
      </c>
      <c r="Z1062" s="26">
        <v>272</v>
      </c>
      <c r="AA1062" s="25">
        <v>332</v>
      </c>
      <c r="AB1062" s="26">
        <v>810</v>
      </c>
      <c r="AC1062" s="25">
        <v>501</v>
      </c>
      <c r="AD1062" s="26">
        <v>484</v>
      </c>
    </row>
    <row r="1063" spans="1:30">
      <c r="A1063" s="25" t="s">
        <v>2216</v>
      </c>
      <c r="B1063" s="26" t="s">
        <v>2233</v>
      </c>
      <c r="C1063" s="25" t="s">
        <v>2234</v>
      </c>
      <c r="D1063" s="26">
        <v>455</v>
      </c>
      <c r="E1063" s="25">
        <v>489</v>
      </c>
      <c r="F1063" s="26">
        <v>588</v>
      </c>
      <c r="G1063" s="25">
        <v>566</v>
      </c>
      <c r="H1063" s="26">
        <v>599</v>
      </c>
      <c r="I1063" s="25">
        <v>575</v>
      </c>
      <c r="J1063" s="26">
        <v>609</v>
      </c>
      <c r="K1063" s="25">
        <v>680</v>
      </c>
      <c r="L1063" s="26">
        <v>761</v>
      </c>
      <c r="M1063" s="25">
        <v>973</v>
      </c>
      <c r="N1063" s="26">
        <v>1059</v>
      </c>
      <c r="O1063" s="25">
        <v>1111</v>
      </c>
      <c r="P1063" s="26">
        <v>855</v>
      </c>
      <c r="Q1063" s="25">
        <v>725</v>
      </c>
      <c r="R1063" s="26">
        <v>717</v>
      </c>
      <c r="S1063" s="25">
        <v>549</v>
      </c>
      <c r="T1063" s="26">
        <v>470</v>
      </c>
      <c r="U1063" s="25">
        <v>279</v>
      </c>
      <c r="V1063" s="26">
        <v>95</v>
      </c>
      <c r="W1063" s="25">
        <v>29</v>
      </c>
      <c r="X1063" s="26">
        <v>4</v>
      </c>
      <c r="Y1063" s="32">
        <v>12188</v>
      </c>
      <c r="Z1063" s="26">
        <v>261</v>
      </c>
      <c r="AA1063" s="25">
        <v>277</v>
      </c>
      <c r="AB1063" s="26">
        <v>628</v>
      </c>
      <c r="AC1063" s="25">
        <v>366</v>
      </c>
      <c r="AD1063" s="26">
        <v>348</v>
      </c>
    </row>
    <row r="1064" spans="1:30">
      <c r="A1064" s="25" t="s">
        <v>2216</v>
      </c>
      <c r="B1064" s="26" t="s">
        <v>2235</v>
      </c>
      <c r="C1064" s="25" t="s">
        <v>2236</v>
      </c>
      <c r="D1064" s="26">
        <v>668</v>
      </c>
      <c r="E1064" s="25">
        <v>787</v>
      </c>
      <c r="F1064" s="26">
        <v>869</v>
      </c>
      <c r="G1064" s="25">
        <v>832</v>
      </c>
      <c r="H1064" s="26">
        <v>793</v>
      </c>
      <c r="I1064" s="25">
        <v>839</v>
      </c>
      <c r="J1064" s="26">
        <v>848</v>
      </c>
      <c r="K1064" s="25">
        <v>1043</v>
      </c>
      <c r="L1064" s="26">
        <v>1217</v>
      </c>
      <c r="M1064" s="25">
        <v>1554</v>
      </c>
      <c r="N1064" s="26">
        <v>1481</v>
      </c>
      <c r="O1064" s="25">
        <v>1353</v>
      </c>
      <c r="P1064" s="26">
        <v>1138</v>
      </c>
      <c r="Q1064" s="25">
        <v>905</v>
      </c>
      <c r="R1064" s="26">
        <v>857</v>
      </c>
      <c r="S1064" s="25">
        <v>595</v>
      </c>
      <c r="T1064" s="26">
        <v>574</v>
      </c>
      <c r="U1064" s="25">
        <v>325</v>
      </c>
      <c r="V1064" s="26">
        <v>122</v>
      </c>
      <c r="W1064" s="25">
        <v>31</v>
      </c>
      <c r="X1064" s="26">
        <v>2</v>
      </c>
      <c r="Y1064" s="32">
        <v>16833</v>
      </c>
      <c r="Z1064" s="26">
        <v>392</v>
      </c>
      <c r="AA1064" s="25">
        <v>423</v>
      </c>
      <c r="AB1064" s="26">
        <v>977</v>
      </c>
      <c r="AC1064" s="25">
        <v>532</v>
      </c>
      <c r="AD1064" s="26">
        <v>522</v>
      </c>
    </row>
    <row r="1065" spans="1:30">
      <c r="A1065" s="25" t="s">
        <v>2216</v>
      </c>
      <c r="B1065" s="26" t="s">
        <v>2237</v>
      </c>
      <c r="C1065" s="25" t="s">
        <v>2238</v>
      </c>
      <c r="D1065" s="26">
        <v>236</v>
      </c>
      <c r="E1065" s="25">
        <v>270</v>
      </c>
      <c r="F1065" s="26">
        <v>300</v>
      </c>
      <c r="G1065" s="25">
        <v>257</v>
      </c>
      <c r="H1065" s="26">
        <v>254</v>
      </c>
      <c r="I1065" s="25">
        <v>291</v>
      </c>
      <c r="J1065" s="26">
        <v>308</v>
      </c>
      <c r="K1065" s="25">
        <v>350</v>
      </c>
      <c r="L1065" s="26">
        <v>416</v>
      </c>
      <c r="M1065" s="25">
        <v>496</v>
      </c>
      <c r="N1065" s="26">
        <v>458</v>
      </c>
      <c r="O1065" s="25">
        <v>513</v>
      </c>
      <c r="P1065" s="26">
        <v>429</v>
      </c>
      <c r="Q1065" s="25">
        <v>387</v>
      </c>
      <c r="R1065" s="26">
        <v>385</v>
      </c>
      <c r="S1065" s="25">
        <v>289</v>
      </c>
      <c r="T1065" s="26">
        <v>244</v>
      </c>
      <c r="U1065" s="25">
        <v>108</v>
      </c>
      <c r="V1065" s="26">
        <v>51</v>
      </c>
      <c r="W1065" s="25">
        <v>7</v>
      </c>
      <c r="X1065" s="26">
        <v>2</v>
      </c>
      <c r="Y1065" s="32">
        <v>6051</v>
      </c>
      <c r="Z1065" s="26">
        <v>142</v>
      </c>
      <c r="AA1065" s="25">
        <v>144</v>
      </c>
      <c r="AB1065" s="26">
        <v>332</v>
      </c>
      <c r="AC1065" s="25">
        <v>188</v>
      </c>
      <c r="AD1065" s="26">
        <v>167</v>
      </c>
    </row>
    <row r="1066" spans="1:30">
      <c r="A1066" s="25" t="s">
        <v>2216</v>
      </c>
      <c r="B1066" s="26" t="s">
        <v>2239</v>
      </c>
      <c r="C1066" s="25" t="s">
        <v>2240</v>
      </c>
      <c r="D1066" s="26">
        <v>1304</v>
      </c>
      <c r="E1066" s="25">
        <v>1630</v>
      </c>
      <c r="F1066" s="26">
        <v>1788</v>
      </c>
      <c r="G1066" s="25">
        <v>1806</v>
      </c>
      <c r="H1066" s="26">
        <v>1745</v>
      </c>
      <c r="I1066" s="25">
        <v>1671</v>
      </c>
      <c r="J1066" s="26">
        <v>1866</v>
      </c>
      <c r="K1066" s="25">
        <v>1991</v>
      </c>
      <c r="L1066" s="26">
        <v>2301</v>
      </c>
      <c r="M1066" s="25">
        <v>2907</v>
      </c>
      <c r="N1066" s="26">
        <v>2930</v>
      </c>
      <c r="O1066" s="25">
        <v>2681</v>
      </c>
      <c r="P1066" s="26">
        <v>2122</v>
      </c>
      <c r="Q1066" s="25">
        <v>1906</v>
      </c>
      <c r="R1066" s="26">
        <v>1954</v>
      </c>
      <c r="S1066" s="25">
        <v>1627</v>
      </c>
      <c r="T1066" s="26">
        <v>1425</v>
      </c>
      <c r="U1066" s="25">
        <v>783</v>
      </c>
      <c r="V1066" s="26">
        <v>302</v>
      </c>
      <c r="W1066" s="25">
        <v>65</v>
      </c>
      <c r="X1066" s="26">
        <v>7</v>
      </c>
      <c r="Y1066" s="32">
        <v>34811</v>
      </c>
      <c r="Z1066" s="26">
        <v>749</v>
      </c>
      <c r="AA1066" s="25">
        <v>842</v>
      </c>
      <c r="AB1066" s="26">
        <v>2045</v>
      </c>
      <c r="AC1066" s="25">
        <v>1086</v>
      </c>
      <c r="AD1066" s="26">
        <v>1100</v>
      </c>
    </row>
    <row r="1067" spans="1:30">
      <c r="A1067" s="25" t="s">
        <v>2216</v>
      </c>
      <c r="B1067" s="26" t="s">
        <v>2241</v>
      </c>
      <c r="C1067" s="25" t="s">
        <v>2242</v>
      </c>
      <c r="D1067" s="26">
        <v>126</v>
      </c>
      <c r="E1067" s="25">
        <v>194</v>
      </c>
      <c r="F1067" s="26">
        <v>207</v>
      </c>
      <c r="G1067" s="25">
        <v>224</v>
      </c>
      <c r="H1067" s="26">
        <v>198</v>
      </c>
      <c r="I1067" s="25">
        <v>180</v>
      </c>
      <c r="J1067" s="26">
        <v>184</v>
      </c>
      <c r="K1067" s="25">
        <v>209</v>
      </c>
      <c r="L1067" s="26">
        <v>284</v>
      </c>
      <c r="M1067" s="25">
        <v>382</v>
      </c>
      <c r="N1067" s="26">
        <v>347</v>
      </c>
      <c r="O1067" s="25">
        <v>293</v>
      </c>
      <c r="P1067" s="26">
        <v>274</v>
      </c>
      <c r="Q1067" s="25">
        <v>246</v>
      </c>
      <c r="R1067" s="26">
        <v>349</v>
      </c>
      <c r="S1067" s="25">
        <v>240</v>
      </c>
      <c r="T1067" s="26">
        <v>193</v>
      </c>
      <c r="U1067" s="25">
        <v>109</v>
      </c>
      <c r="V1067" s="26">
        <v>35</v>
      </c>
      <c r="W1067" s="25">
        <v>9</v>
      </c>
      <c r="X1067" s="26">
        <v>0</v>
      </c>
      <c r="Y1067" s="32">
        <v>4283</v>
      </c>
      <c r="Z1067" s="26">
        <v>81</v>
      </c>
      <c r="AA1067" s="25">
        <v>78</v>
      </c>
      <c r="AB1067" s="26">
        <v>240</v>
      </c>
      <c r="AC1067" s="25">
        <v>128</v>
      </c>
      <c r="AD1067" s="26">
        <v>137</v>
      </c>
    </row>
    <row r="1068" spans="1:30">
      <c r="A1068" s="25" t="s">
        <v>2216</v>
      </c>
      <c r="B1068" s="26" t="s">
        <v>2243</v>
      </c>
      <c r="C1068" s="25" t="s">
        <v>2244</v>
      </c>
      <c r="D1068" s="26">
        <v>79</v>
      </c>
      <c r="E1068" s="25">
        <v>88</v>
      </c>
      <c r="F1068" s="26">
        <v>112</v>
      </c>
      <c r="G1068" s="25">
        <v>124</v>
      </c>
      <c r="H1068" s="26">
        <v>167</v>
      </c>
      <c r="I1068" s="25">
        <v>131</v>
      </c>
      <c r="J1068" s="26">
        <v>107</v>
      </c>
      <c r="K1068" s="25">
        <v>94</v>
      </c>
      <c r="L1068" s="26">
        <v>143</v>
      </c>
      <c r="M1068" s="25">
        <v>181</v>
      </c>
      <c r="N1068" s="26">
        <v>197</v>
      </c>
      <c r="O1068" s="25">
        <v>192</v>
      </c>
      <c r="P1068" s="26">
        <v>132</v>
      </c>
      <c r="Q1068" s="25">
        <v>124</v>
      </c>
      <c r="R1068" s="26">
        <v>106</v>
      </c>
      <c r="S1068" s="25">
        <v>71</v>
      </c>
      <c r="T1068" s="26">
        <v>64</v>
      </c>
      <c r="U1068" s="25">
        <v>43</v>
      </c>
      <c r="V1068" s="26">
        <v>8</v>
      </c>
      <c r="W1068" s="25">
        <v>3</v>
      </c>
      <c r="X1068" s="26">
        <v>0</v>
      </c>
      <c r="Y1068" s="32">
        <v>2166</v>
      </c>
      <c r="Z1068" s="26">
        <v>41</v>
      </c>
      <c r="AA1068" s="25">
        <v>51</v>
      </c>
      <c r="AB1068" s="26">
        <v>119</v>
      </c>
      <c r="AC1068" s="25">
        <v>68</v>
      </c>
      <c r="AD1068" s="26">
        <v>86</v>
      </c>
    </row>
    <row r="1069" spans="1:30">
      <c r="A1069" s="25" t="s">
        <v>2216</v>
      </c>
      <c r="B1069" s="26" t="s">
        <v>2245</v>
      </c>
      <c r="C1069" s="25" t="s">
        <v>2246</v>
      </c>
      <c r="D1069" s="26">
        <v>636</v>
      </c>
      <c r="E1069" s="25">
        <v>794</v>
      </c>
      <c r="F1069" s="26">
        <v>908</v>
      </c>
      <c r="G1069" s="25">
        <v>883</v>
      </c>
      <c r="H1069" s="26">
        <v>923</v>
      </c>
      <c r="I1069" s="25">
        <v>837</v>
      </c>
      <c r="J1069" s="26">
        <v>856</v>
      </c>
      <c r="K1069" s="25">
        <v>966</v>
      </c>
      <c r="L1069" s="26">
        <v>1147</v>
      </c>
      <c r="M1069" s="25">
        <v>1457</v>
      </c>
      <c r="N1069" s="26">
        <v>1570</v>
      </c>
      <c r="O1069" s="25">
        <v>1453</v>
      </c>
      <c r="P1069" s="26">
        <v>1224</v>
      </c>
      <c r="Q1069" s="25">
        <v>980</v>
      </c>
      <c r="R1069" s="26">
        <v>985</v>
      </c>
      <c r="S1069" s="25">
        <v>795</v>
      </c>
      <c r="T1069" s="26">
        <v>760</v>
      </c>
      <c r="U1069" s="25">
        <v>444</v>
      </c>
      <c r="V1069" s="26">
        <v>163</v>
      </c>
      <c r="W1069" s="25">
        <v>39</v>
      </c>
      <c r="X1069" s="26">
        <v>4</v>
      </c>
      <c r="Y1069" s="32">
        <v>17824</v>
      </c>
      <c r="Z1069" s="26">
        <v>349</v>
      </c>
      <c r="AA1069" s="25">
        <v>445</v>
      </c>
      <c r="AB1069" s="26">
        <v>987</v>
      </c>
      <c r="AC1069" s="25">
        <v>557</v>
      </c>
      <c r="AD1069" s="26">
        <v>526</v>
      </c>
    </row>
    <row r="1070" spans="1:30">
      <c r="A1070" s="25" t="s">
        <v>2216</v>
      </c>
      <c r="B1070" s="26" t="s">
        <v>2247</v>
      </c>
      <c r="C1070" s="25" t="s">
        <v>2248</v>
      </c>
      <c r="D1070" s="26">
        <v>293</v>
      </c>
      <c r="E1070" s="25">
        <v>312</v>
      </c>
      <c r="F1070" s="26">
        <v>345</v>
      </c>
      <c r="G1070" s="25">
        <v>346</v>
      </c>
      <c r="H1070" s="26">
        <v>367</v>
      </c>
      <c r="I1070" s="25">
        <v>411</v>
      </c>
      <c r="J1070" s="26">
        <v>429</v>
      </c>
      <c r="K1070" s="25">
        <v>408</v>
      </c>
      <c r="L1070" s="26">
        <v>469</v>
      </c>
      <c r="M1070" s="25">
        <v>526</v>
      </c>
      <c r="N1070" s="26">
        <v>577</v>
      </c>
      <c r="O1070" s="25">
        <v>556</v>
      </c>
      <c r="P1070" s="26">
        <v>585</v>
      </c>
      <c r="Q1070" s="25">
        <v>515</v>
      </c>
      <c r="R1070" s="26">
        <v>469</v>
      </c>
      <c r="S1070" s="25">
        <v>344</v>
      </c>
      <c r="T1070" s="26">
        <v>314</v>
      </c>
      <c r="U1070" s="25">
        <v>160</v>
      </c>
      <c r="V1070" s="26">
        <v>68</v>
      </c>
      <c r="W1070" s="25">
        <v>21</v>
      </c>
      <c r="X1070" s="26">
        <v>1</v>
      </c>
      <c r="Y1070" s="32">
        <v>7516</v>
      </c>
      <c r="Z1070" s="26">
        <v>170</v>
      </c>
      <c r="AA1070" s="25">
        <v>178</v>
      </c>
      <c r="AB1070" s="26">
        <v>388</v>
      </c>
      <c r="AC1070" s="25">
        <v>214</v>
      </c>
      <c r="AD1070" s="26">
        <v>222</v>
      </c>
    </row>
    <row r="1071" spans="1:30">
      <c r="A1071" s="25" t="s">
        <v>2216</v>
      </c>
      <c r="B1071" s="26" t="s">
        <v>2249</v>
      </c>
      <c r="C1071" s="25" t="s">
        <v>2250</v>
      </c>
      <c r="D1071" s="26">
        <v>329</v>
      </c>
      <c r="E1071" s="25">
        <v>413</v>
      </c>
      <c r="F1071" s="26">
        <v>370</v>
      </c>
      <c r="G1071" s="25">
        <v>385</v>
      </c>
      <c r="H1071" s="26">
        <v>367</v>
      </c>
      <c r="I1071" s="25">
        <v>426</v>
      </c>
      <c r="J1071" s="26">
        <v>372</v>
      </c>
      <c r="K1071" s="25">
        <v>509</v>
      </c>
      <c r="L1071" s="26">
        <v>531</v>
      </c>
      <c r="M1071" s="25">
        <v>631</v>
      </c>
      <c r="N1071" s="26">
        <v>630</v>
      </c>
      <c r="O1071" s="25">
        <v>576</v>
      </c>
      <c r="P1071" s="26">
        <v>403</v>
      </c>
      <c r="Q1071" s="25">
        <v>396</v>
      </c>
      <c r="R1071" s="26">
        <v>386</v>
      </c>
      <c r="S1071" s="25">
        <v>247</v>
      </c>
      <c r="T1071" s="26">
        <v>205</v>
      </c>
      <c r="U1071" s="25">
        <v>130</v>
      </c>
      <c r="V1071" s="26">
        <v>66</v>
      </c>
      <c r="W1071" s="25">
        <v>17</v>
      </c>
      <c r="X1071" s="26">
        <v>0</v>
      </c>
      <c r="Y1071" s="32">
        <v>7389</v>
      </c>
      <c r="Z1071" s="26">
        <v>185</v>
      </c>
      <c r="AA1071" s="25">
        <v>217</v>
      </c>
      <c r="AB1071" s="26">
        <v>499</v>
      </c>
      <c r="AC1071" s="25">
        <v>211</v>
      </c>
      <c r="AD1071" s="26">
        <v>223</v>
      </c>
    </row>
    <row r="1072" spans="1:30">
      <c r="A1072" s="25" t="s">
        <v>2216</v>
      </c>
      <c r="B1072" s="26" t="s">
        <v>2251</v>
      </c>
      <c r="C1072" s="25" t="s">
        <v>2252</v>
      </c>
      <c r="D1072" s="26">
        <v>246</v>
      </c>
      <c r="E1072" s="25">
        <v>324</v>
      </c>
      <c r="F1072" s="26">
        <v>351</v>
      </c>
      <c r="G1072" s="25">
        <v>370</v>
      </c>
      <c r="H1072" s="26">
        <v>314</v>
      </c>
      <c r="I1072" s="25">
        <v>262</v>
      </c>
      <c r="J1072" s="26">
        <v>292</v>
      </c>
      <c r="K1072" s="25">
        <v>380</v>
      </c>
      <c r="L1072" s="26">
        <v>498</v>
      </c>
      <c r="M1072" s="25">
        <v>613</v>
      </c>
      <c r="N1072" s="26">
        <v>591</v>
      </c>
      <c r="O1072" s="25">
        <v>533</v>
      </c>
      <c r="P1072" s="26">
        <v>375</v>
      </c>
      <c r="Q1072" s="25">
        <v>343</v>
      </c>
      <c r="R1072" s="26">
        <v>384</v>
      </c>
      <c r="S1072" s="25">
        <v>276</v>
      </c>
      <c r="T1072" s="26">
        <v>238</v>
      </c>
      <c r="U1072" s="25">
        <v>149</v>
      </c>
      <c r="V1072" s="26">
        <v>58</v>
      </c>
      <c r="W1072" s="25">
        <v>14</v>
      </c>
      <c r="X1072" s="26">
        <v>2</v>
      </c>
      <c r="Y1072" s="32">
        <v>6613</v>
      </c>
      <c r="Z1072" s="26">
        <v>141</v>
      </c>
      <c r="AA1072" s="25">
        <v>155</v>
      </c>
      <c r="AB1072" s="26">
        <v>422</v>
      </c>
      <c r="AC1072" s="25">
        <v>203</v>
      </c>
      <c r="AD1072" s="26">
        <v>228</v>
      </c>
    </row>
    <row r="1073" spans="1:30">
      <c r="A1073" s="25" t="s">
        <v>2216</v>
      </c>
      <c r="B1073" s="26" t="s">
        <v>2253</v>
      </c>
      <c r="C1073" s="25" t="s">
        <v>2254</v>
      </c>
      <c r="D1073" s="26">
        <v>1545</v>
      </c>
      <c r="E1073" s="25">
        <v>1915</v>
      </c>
      <c r="F1073" s="26">
        <v>1931</v>
      </c>
      <c r="G1073" s="25">
        <v>1862</v>
      </c>
      <c r="H1073" s="26">
        <v>1900</v>
      </c>
      <c r="I1073" s="25">
        <v>1968</v>
      </c>
      <c r="J1073" s="26">
        <v>2261</v>
      </c>
      <c r="K1073" s="25">
        <v>2448</v>
      </c>
      <c r="L1073" s="26">
        <v>2836</v>
      </c>
      <c r="M1073" s="25">
        <v>3298</v>
      </c>
      <c r="N1073" s="26">
        <v>3267</v>
      </c>
      <c r="O1073" s="25">
        <v>3087</v>
      </c>
      <c r="P1073" s="26">
        <v>2468</v>
      </c>
      <c r="Q1073" s="25">
        <v>2093</v>
      </c>
      <c r="R1073" s="26">
        <v>1929</v>
      </c>
      <c r="S1073" s="25">
        <v>1440</v>
      </c>
      <c r="T1073" s="26">
        <v>1467</v>
      </c>
      <c r="U1073" s="25">
        <v>842</v>
      </c>
      <c r="V1073" s="26">
        <v>351</v>
      </c>
      <c r="W1073" s="25">
        <v>68</v>
      </c>
      <c r="X1073" s="26">
        <v>7</v>
      </c>
      <c r="Y1073" s="32">
        <v>38983</v>
      </c>
      <c r="Z1073" s="26">
        <v>913</v>
      </c>
      <c r="AA1073" s="25">
        <v>1024</v>
      </c>
      <c r="AB1073" s="26">
        <v>2320</v>
      </c>
      <c r="AC1073" s="25">
        <v>1134</v>
      </c>
      <c r="AD1073" s="26">
        <v>1132</v>
      </c>
    </row>
    <row r="1074" spans="1:30">
      <c r="A1074" s="25" t="s">
        <v>2216</v>
      </c>
      <c r="B1074" s="26" t="s">
        <v>2255</v>
      </c>
      <c r="C1074" s="25" t="s">
        <v>2256</v>
      </c>
      <c r="D1074" s="26">
        <v>296</v>
      </c>
      <c r="E1074" s="25">
        <v>393</v>
      </c>
      <c r="F1074" s="26">
        <v>434</v>
      </c>
      <c r="G1074" s="25">
        <v>426</v>
      </c>
      <c r="H1074" s="26">
        <v>423</v>
      </c>
      <c r="I1074" s="25">
        <v>359</v>
      </c>
      <c r="J1074" s="26">
        <v>388</v>
      </c>
      <c r="K1074" s="25">
        <v>444</v>
      </c>
      <c r="L1074" s="26">
        <v>609</v>
      </c>
      <c r="M1074" s="25">
        <v>727</v>
      </c>
      <c r="N1074" s="26">
        <v>767</v>
      </c>
      <c r="O1074" s="25">
        <v>689</v>
      </c>
      <c r="P1074" s="26">
        <v>563</v>
      </c>
      <c r="Q1074" s="25">
        <v>543</v>
      </c>
      <c r="R1074" s="26">
        <v>487</v>
      </c>
      <c r="S1074" s="25">
        <v>353</v>
      </c>
      <c r="T1074" s="26">
        <v>304</v>
      </c>
      <c r="U1074" s="25">
        <v>161</v>
      </c>
      <c r="V1074" s="26">
        <v>70</v>
      </c>
      <c r="W1074" s="25">
        <v>7</v>
      </c>
      <c r="X1074" s="26">
        <v>1</v>
      </c>
      <c r="Y1074" s="32">
        <v>8444</v>
      </c>
      <c r="Z1074" s="26">
        <v>186</v>
      </c>
      <c r="AA1074" s="25">
        <v>186</v>
      </c>
      <c r="AB1074" s="26">
        <v>490</v>
      </c>
      <c r="AC1074" s="25">
        <v>261</v>
      </c>
      <c r="AD1074" s="26">
        <v>264</v>
      </c>
    </row>
    <row r="1075" spans="1:30">
      <c r="A1075" s="25" t="s">
        <v>2216</v>
      </c>
      <c r="B1075" s="26" t="s">
        <v>2257</v>
      </c>
      <c r="C1075" s="25" t="s">
        <v>2258</v>
      </c>
      <c r="D1075" s="26">
        <v>598</v>
      </c>
      <c r="E1075" s="25">
        <v>763</v>
      </c>
      <c r="F1075" s="26">
        <v>837</v>
      </c>
      <c r="G1075" s="25">
        <v>758</v>
      </c>
      <c r="H1075" s="26">
        <v>832</v>
      </c>
      <c r="I1075" s="25">
        <v>792</v>
      </c>
      <c r="J1075" s="26">
        <v>750</v>
      </c>
      <c r="K1075" s="25">
        <v>831</v>
      </c>
      <c r="L1075" s="26">
        <v>1048</v>
      </c>
      <c r="M1075" s="25">
        <v>1389</v>
      </c>
      <c r="N1075" s="26">
        <v>1389</v>
      </c>
      <c r="O1075" s="25">
        <v>1245</v>
      </c>
      <c r="P1075" s="26">
        <v>914</v>
      </c>
      <c r="Q1075" s="25">
        <v>852</v>
      </c>
      <c r="R1075" s="26">
        <v>887</v>
      </c>
      <c r="S1075" s="25">
        <v>685</v>
      </c>
      <c r="T1075" s="26">
        <v>666</v>
      </c>
      <c r="U1075" s="25">
        <v>361</v>
      </c>
      <c r="V1075" s="26">
        <v>141</v>
      </c>
      <c r="W1075" s="25">
        <v>31</v>
      </c>
      <c r="X1075" s="26">
        <v>1</v>
      </c>
      <c r="Y1075" s="32">
        <v>15770</v>
      </c>
      <c r="Z1075" s="26">
        <v>356</v>
      </c>
      <c r="AA1075" s="25">
        <v>381</v>
      </c>
      <c r="AB1075" s="26">
        <v>954</v>
      </c>
      <c r="AC1075" s="25">
        <v>507</v>
      </c>
      <c r="AD1075" s="26">
        <v>472</v>
      </c>
    </row>
    <row r="1076" spans="1:30">
      <c r="A1076" s="25" t="s">
        <v>2216</v>
      </c>
      <c r="B1076" s="26" t="s">
        <v>2259</v>
      </c>
      <c r="C1076" s="25" t="s">
        <v>2260</v>
      </c>
      <c r="D1076" s="26">
        <v>134</v>
      </c>
      <c r="E1076" s="25">
        <v>181</v>
      </c>
      <c r="F1076" s="26">
        <v>192</v>
      </c>
      <c r="G1076" s="25">
        <v>133</v>
      </c>
      <c r="H1076" s="26">
        <v>119</v>
      </c>
      <c r="I1076" s="25">
        <v>156</v>
      </c>
      <c r="J1076" s="26">
        <v>181</v>
      </c>
      <c r="K1076" s="25">
        <v>212</v>
      </c>
      <c r="L1076" s="26">
        <v>236</v>
      </c>
      <c r="M1076" s="25">
        <v>301</v>
      </c>
      <c r="N1076" s="26">
        <v>265</v>
      </c>
      <c r="O1076" s="25">
        <v>220</v>
      </c>
      <c r="P1076" s="26">
        <v>167</v>
      </c>
      <c r="Q1076" s="25">
        <v>142</v>
      </c>
      <c r="R1076" s="26">
        <v>147</v>
      </c>
      <c r="S1076" s="25">
        <v>112</v>
      </c>
      <c r="T1076" s="26">
        <v>75</v>
      </c>
      <c r="U1076" s="25">
        <v>42</v>
      </c>
      <c r="V1076" s="26">
        <v>17</v>
      </c>
      <c r="W1076" s="25">
        <v>3</v>
      </c>
      <c r="X1076" s="26">
        <v>0</v>
      </c>
      <c r="Y1076" s="32">
        <v>3035</v>
      </c>
      <c r="Z1076" s="26">
        <v>68</v>
      </c>
      <c r="AA1076" s="25">
        <v>105</v>
      </c>
      <c r="AB1076" s="26">
        <v>225</v>
      </c>
      <c r="AC1076" s="25">
        <v>109</v>
      </c>
      <c r="AD1076" s="26">
        <v>84</v>
      </c>
    </row>
    <row r="1077" spans="1:30">
      <c r="A1077" s="25" t="s">
        <v>2216</v>
      </c>
      <c r="B1077" s="26" t="s">
        <v>2261</v>
      </c>
      <c r="C1077" s="25" t="s">
        <v>2262</v>
      </c>
      <c r="D1077" s="26">
        <v>1744</v>
      </c>
      <c r="E1077" s="25">
        <v>2016</v>
      </c>
      <c r="F1077" s="26">
        <v>2101</v>
      </c>
      <c r="G1077" s="25">
        <v>1942</v>
      </c>
      <c r="H1077" s="26">
        <v>1918</v>
      </c>
      <c r="I1077" s="25">
        <v>2160</v>
      </c>
      <c r="J1077" s="26">
        <v>2294</v>
      </c>
      <c r="K1077" s="25">
        <v>2500</v>
      </c>
      <c r="L1077" s="26">
        <v>2980</v>
      </c>
      <c r="M1077" s="25">
        <v>3513</v>
      </c>
      <c r="N1077" s="26">
        <v>3496</v>
      </c>
      <c r="O1077" s="25">
        <v>3293</v>
      </c>
      <c r="P1077" s="26">
        <v>2622</v>
      </c>
      <c r="Q1077" s="25">
        <v>2272</v>
      </c>
      <c r="R1077" s="26">
        <v>2177</v>
      </c>
      <c r="S1077" s="25">
        <v>1649</v>
      </c>
      <c r="T1077" s="26">
        <v>1600</v>
      </c>
      <c r="U1077" s="25">
        <v>910</v>
      </c>
      <c r="V1077" s="26">
        <v>376</v>
      </c>
      <c r="W1077" s="25">
        <v>79</v>
      </c>
      <c r="X1077" s="26">
        <v>4</v>
      </c>
      <c r="Y1077" s="32">
        <v>41646</v>
      </c>
      <c r="Z1077" s="26">
        <v>979</v>
      </c>
      <c r="AA1077" s="25">
        <v>1163</v>
      </c>
      <c r="AB1077" s="26">
        <v>2435</v>
      </c>
      <c r="AC1077" s="25">
        <v>1284</v>
      </c>
      <c r="AD1077" s="26">
        <v>1168</v>
      </c>
    </row>
    <row r="1078" spans="1:30">
      <c r="A1078" s="25" t="s">
        <v>2216</v>
      </c>
      <c r="B1078" s="26" t="s">
        <v>2263</v>
      </c>
      <c r="C1078" s="25" t="s">
        <v>2264</v>
      </c>
      <c r="D1078" s="26">
        <v>1126</v>
      </c>
      <c r="E1078" s="25">
        <v>1252</v>
      </c>
      <c r="F1078" s="26">
        <v>1315</v>
      </c>
      <c r="G1078" s="25">
        <v>1235</v>
      </c>
      <c r="H1078" s="26">
        <v>1249</v>
      </c>
      <c r="I1078" s="25">
        <v>1223</v>
      </c>
      <c r="J1078" s="26">
        <v>1460</v>
      </c>
      <c r="K1078" s="25">
        <v>1703</v>
      </c>
      <c r="L1078" s="26">
        <v>1879</v>
      </c>
      <c r="M1078" s="25">
        <v>2191</v>
      </c>
      <c r="N1078" s="26">
        <v>2204</v>
      </c>
      <c r="O1078" s="25">
        <v>1928</v>
      </c>
      <c r="P1078" s="26">
        <v>1654</v>
      </c>
      <c r="Q1078" s="25">
        <v>1476</v>
      </c>
      <c r="R1078" s="26">
        <v>1263</v>
      </c>
      <c r="S1078" s="25">
        <v>965</v>
      </c>
      <c r="T1078" s="26">
        <v>971</v>
      </c>
      <c r="U1078" s="25">
        <v>539</v>
      </c>
      <c r="V1078" s="26">
        <v>241</v>
      </c>
      <c r="W1078" s="25">
        <v>46</v>
      </c>
      <c r="X1078" s="26">
        <v>3</v>
      </c>
      <c r="Y1078" s="32">
        <v>25923</v>
      </c>
      <c r="Z1078" s="26">
        <v>602</v>
      </c>
      <c r="AA1078" s="25">
        <v>761</v>
      </c>
      <c r="AB1078" s="26">
        <v>1559</v>
      </c>
      <c r="AC1078" s="25">
        <v>771</v>
      </c>
      <c r="AD1078" s="26">
        <v>715</v>
      </c>
    </row>
    <row r="1079" spans="1:30">
      <c r="A1079" s="25" t="s">
        <v>2216</v>
      </c>
      <c r="B1079" s="26" t="s">
        <v>2265</v>
      </c>
      <c r="C1079" s="25" t="s">
        <v>2266</v>
      </c>
      <c r="D1079" s="26">
        <v>265</v>
      </c>
      <c r="E1079" s="25">
        <v>323</v>
      </c>
      <c r="F1079" s="26">
        <v>431</v>
      </c>
      <c r="G1079" s="25">
        <v>413</v>
      </c>
      <c r="H1079" s="26">
        <v>364</v>
      </c>
      <c r="I1079" s="25">
        <v>312</v>
      </c>
      <c r="J1079" s="26">
        <v>364</v>
      </c>
      <c r="K1079" s="25">
        <v>427</v>
      </c>
      <c r="L1079" s="26">
        <v>531</v>
      </c>
      <c r="M1079" s="25">
        <v>719</v>
      </c>
      <c r="N1079" s="26">
        <v>752</v>
      </c>
      <c r="O1079" s="25">
        <v>627</v>
      </c>
      <c r="P1079" s="26">
        <v>577</v>
      </c>
      <c r="Q1079" s="25">
        <v>472</v>
      </c>
      <c r="R1079" s="26">
        <v>414</v>
      </c>
      <c r="S1079" s="25">
        <v>291</v>
      </c>
      <c r="T1079" s="26">
        <v>245</v>
      </c>
      <c r="U1079" s="25">
        <v>153</v>
      </c>
      <c r="V1079" s="26">
        <v>72</v>
      </c>
      <c r="W1079" s="25">
        <v>10</v>
      </c>
      <c r="X1079" s="26">
        <v>1</v>
      </c>
      <c r="Y1079" s="32">
        <v>7763</v>
      </c>
      <c r="Z1079" s="26">
        <v>157</v>
      </c>
      <c r="AA1079" s="25">
        <v>181</v>
      </c>
      <c r="AB1079" s="26">
        <v>414</v>
      </c>
      <c r="AC1079" s="25">
        <v>267</v>
      </c>
      <c r="AD1079" s="26">
        <v>252</v>
      </c>
    </row>
    <row r="1080" spans="1:30">
      <c r="A1080" s="25" t="s">
        <v>2216</v>
      </c>
      <c r="B1080" s="26" t="s">
        <v>2267</v>
      </c>
      <c r="C1080" s="25" t="s">
        <v>2268</v>
      </c>
      <c r="D1080" s="26">
        <v>325</v>
      </c>
      <c r="E1080" s="25">
        <v>397</v>
      </c>
      <c r="F1080" s="26">
        <v>447</v>
      </c>
      <c r="G1080" s="25">
        <v>425</v>
      </c>
      <c r="H1080" s="26">
        <v>388</v>
      </c>
      <c r="I1080" s="25">
        <v>386</v>
      </c>
      <c r="J1080" s="26">
        <v>469</v>
      </c>
      <c r="K1080" s="25">
        <v>479</v>
      </c>
      <c r="L1080" s="26">
        <v>637</v>
      </c>
      <c r="M1080" s="25">
        <v>791</v>
      </c>
      <c r="N1080" s="26">
        <v>675</v>
      </c>
      <c r="O1080" s="25">
        <v>640</v>
      </c>
      <c r="P1080" s="26">
        <v>597</v>
      </c>
      <c r="Q1080" s="25">
        <v>462</v>
      </c>
      <c r="R1080" s="26">
        <v>479</v>
      </c>
      <c r="S1080" s="25">
        <v>341</v>
      </c>
      <c r="T1080" s="26">
        <v>274</v>
      </c>
      <c r="U1080" s="25">
        <v>165</v>
      </c>
      <c r="V1080" s="26">
        <v>73</v>
      </c>
      <c r="W1080" s="25">
        <v>13</v>
      </c>
      <c r="X1080" s="26">
        <v>2</v>
      </c>
      <c r="Y1080" s="32">
        <v>8465</v>
      </c>
      <c r="Z1080" s="26">
        <v>186</v>
      </c>
      <c r="AA1080" s="25">
        <v>206</v>
      </c>
      <c r="AB1080" s="26">
        <v>523</v>
      </c>
      <c r="AC1080" s="25">
        <v>254</v>
      </c>
      <c r="AD1080" s="26">
        <v>259</v>
      </c>
    </row>
    <row r="1081" spans="1:30">
      <c r="A1081" s="25" t="s">
        <v>2216</v>
      </c>
      <c r="B1081" s="26" t="s">
        <v>2269</v>
      </c>
      <c r="C1081" s="25" t="s">
        <v>2270</v>
      </c>
      <c r="D1081" s="26">
        <v>1419</v>
      </c>
      <c r="E1081" s="25">
        <v>1732</v>
      </c>
      <c r="F1081" s="26">
        <v>1843</v>
      </c>
      <c r="G1081" s="25">
        <v>1692</v>
      </c>
      <c r="H1081" s="26">
        <v>1748</v>
      </c>
      <c r="I1081" s="25">
        <v>1850</v>
      </c>
      <c r="J1081" s="26">
        <v>1862</v>
      </c>
      <c r="K1081" s="25">
        <v>2089</v>
      </c>
      <c r="L1081" s="26">
        <v>2461</v>
      </c>
      <c r="M1081" s="25">
        <v>2770</v>
      </c>
      <c r="N1081" s="26">
        <v>2801</v>
      </c>
      <c r="O1081" s="25">
        <v>2795</v>
      </c>
      <c r="P1081" s="26">
        <v>2135</v>
      </c>
      <c r="Q1081" s="25">
        <v>1898</v>
      </c>
      <c r="R1081" s="26">
        <v>1863</v>
      </c>
      <c r="S1081" s="25">
        <v>1371</v>
      </c>
      <c r="T1081" s="26">
        <v>1304</v>
      </c>
      <c r="U1081" s="25">
        <v>758</v>
      </c>
      <c r="V1081" s="26">
        <v>270</v>
      </c>
      <c r="W1081" s="25">
        <v>42</v>
      </c>
      <c r="X1081" s="26">
        <v>4</v>
      </c>
      <c r="Y1081" s="32">
        <v>34707</v>
      </c>
      <c r="Z1081" s="26">
        <v>828</v>
      </c>
      <c r="AA1081" s="25">
        <v>941</v>
      </c>
      <c r="AB1081" s="26">
        <v>2122</v>
      </c>
      <c r="AC1081" s="25">
        <v>1103</v>
      </c>
      <c r="AD1081" s="26">
        <v>1020</v>
      </c>
    </row>
    <row r="1082" spans="1:30">
      <c r="A1082" s="25" t="s">
        <v>2216</v>
      </c>
      <c r="B1082" s="26" t="s">
        <v>2271</v>
      </c>
      <c r="C1082" s="25" t="s">
        <v>2272</v>
      </c>
      <c r="D1082" s="26">
        <v>2134</v>
      </c>
      <c r="E1082" s="25">
        <v>2370</v>
      </c>
      <c r="F1082" s="26">
        <v>2309</v>
      </c>
      <c r="G1082" s="25">
        <v>2151</v>
      </c>
      <c r="H1082" s="26">
        <v>2082</v>
      </c>
      <c r="I1082" s="25">
        <v>2331</v>
      </c>
      <c r="J1082" s="26">
        <v>2694</v>
      </c>
      <c r="K1082" s="25">
        <v>3195</v>
      </c>
      <c r="L1082" s="26">
        <v>3439</v>
      </c>
      <c r="M1082" s="25">
        <v>3927</v>
      </c>
      <c r="N1082" s="26">
        <v>3915</v>
      </c>
      <c r="O1082" s="25">
        <v>3651</v>
      </c>
      <c r="P1082" s="26">
        <v>2876</v>
      </c>
      <c r="Q1082" s="25">
        <v>2419</v>
      </c>
      <c r="R1082" s="26">
        <v>2170</v>
      </c>
      <c r="S1082" s="25">
        <v>1613</v>
      </c>
      <c r="T1082" s="26">
        <v>1587</v>
      </c>
      <c r="U1082" s="25">
        <v>854</v>
      </c>
      <c r="V1082" s="26">
        <v>355</v>
      </c>
      <c r="W1082" s="25">
        <v>68</v>
      </c>
      <c r="X1082" s="26">
        <v>7</v>
      </c>
      <c r="Y1082" s="32">
        <v>46147</v>
      </c>
      <c r="Z1082" s="26">
        <v>1193</v>
      </c>
      <c r="AA1082" s="25">
        <v>1449</v>
      </c>
      <c r="AB1082" s="26">
        <v>2802</v>
      </c>
      <c r="AC1082" s="25">
        <v>1369</v>
      </c>
      <c r="AD1082" s="26">
        <v>1298</v>
      </c>
    </row>
    <row r="1083" spans="1:30">
      <c r="A1083" s="25" t="s">
        <v>2216</v>
      </c>
      <c r="B1083" s="26" t="s">
        <v>2273</v>
      </c>
      <c r="C1083" s="25" t="s">
        <v>2274</v>
      </c>
      <c r="D1083" s="26">
        <v>260</v>
      </c>
      <c r="E1083" s="25">
        <v>343</v>
      </c>
      <c r="F1083" s="26">
        <v>408</v>
      </c>
      <c r="G1083" s="25">
        <v>333</v>
      </c>
      <c r="H1083" s="26">
        <v>339</v>
      </c>
      <c r="I1083" s="25">
        <v>309</v>
      </c>
      <c r="J1083" s="26">
        <v>366</v>
      </c>
      <c r="K1083" s="25">
        <v>428</v>
      </c>
      <c r="L1083" s="26">
        <v>525</v>
      </c>
      <c r="M1083" s="25">
        <v>639</v>
      </c>
      <c r="N1083" s="26">
        <v>627</v>
      </c>
      <c r="O1083" s="25">
        <v>536</v>
      </c>
      <c r="P1083" s="26">
        <v>457</v>
      </c>
      <c r="Q1083" s="25">
        <v>445</v>
      </c>
      <c r="R1083" s="26">
        <v>454</v>
      </c>
      <c r="S1083" s="25">
        <v>352</v>
      </c>
      <c r="T1083" s="26">
        <v>336</v>
      </c>
      <c r="U1083" s="25">
        <v>176</v>
      </c>
      <c r="V1083" s="26">
        <v>60</v>
      </c>
      <c r="W1083" s="25">
        <v>17</v>
      </c>
      <c r="X1083" s="26">
        <v>2</v>
      </c>
      <c r="Y1083" s="32">
        <v>7412</v>
      </c>
      <c r="Z1083" s="26">
        <v>151</v>
      </c>
      <c r="AA1083" s="25">
        <v>180</v>
      </c>
      <c r="AB1083" s="26">
        <v>437</v>
      </c>
      <c r="AC1083" s="25">
        <v>243</v>
      </c>
      <c r="AD1083" s="26">
        <v>221</v>
      </c>
    </row>
    <row r="1084" spans="1:30">
      <c r="A1084" s="25" t="s">
        <v>2216</v>
      </c>
      <c r="B1084" s="26" t="s">
        <v>2275</v>
      </c>
      <c r="C1084" s="25" t="s">
        <v>2276</v>
      </c>
      <c r="D1084" s="26">
        <v>880</v>
      </c>
      <c r="E1084" s="25">
        <v>984</v>
      </c>
      <c r="F1084" s="26">
        <v>1144</v>
      </c>
      <c r="G1084" s="25">
        <v>1086</v>
      </c>
      <c r="H1084" s="26">
        <v>1103</v>
      </c>
      <c r="I1084" s="25">
        <v>1123</v>
      </c>
      <c r="J1084" s="26">
        <v>1187</v>
      </c>
      <c r="K1084" s="25">
        <v>1294</v>
      </c>
      <c r="L1084" s="26">
        <v>1621</v>
      </c>
      <c r="M1084" s="25">
        <v>1860</v>
      </c>
      <c r="N1084" s="26">
        <v>2000</v>
      </c>
      <c r="O1084" s="25">
        <v>1926</v>
      </c>
      <c r="P1084" s="26">
        <v>1598</v>
      </c>
      <c r="Q1084" s="25">
        <v>1359</v>
      </c>
      <c r="R1084" s="26">
        <v>1333</v>
      </c>
      <c r="S1084" s="25">
        <v>994</v>
      </c>
      <c r="T1084" s="26">
        <v>936</v>
      </c>
      <c r="U1084" s="25">
        <v>576</v>
      </c>
      <c r="V1084" s="26">
        <v>260</v>
      </c>
      <c r="W1084" s="25">
        <v>51</v>
      </c>
      <c r="X1084" s="26">
        <v>9</v>
      </c>
      <c r="Y1084" s="32">
        <v>23324</v>
      </c>
      <c r="Z1084" s="26">
        <v>501</v>
      </c>
      <c r="AA1084" s="25">
        <v>571</v>
      </c>
      <c r="AB1084" s="26">
        <v>1218</v>
      </c>
      <c r="AC1084" s="25">
        <v>718</v>
      </c>
      <c r="AD1084" s="26">
        <v>663</v>
      </c>
    </row>
    <row r="1085" spans="1:30">
      <c r="A1085" s="25" t="s">
        <v>2216</v>
      </c>
      <c r="B1085" s="26" t="s">
        <v>2277</v>
      </c>
      <c r="C1085" s="25" t="s">
        <v>2278</v>
      </c>
      <c r="D1085" s="26">
        <v>167</v>
      </c>
      <c r="E1085" s="25">
        <v>235</v>
      </c>
      <c r="F1085" s="26">
        <v>254</v>
      </c>
      <c r="G1085" s="25">
        <v>250</v>
      </c>
      <c r="H1085" s="26">
        <v>227</v>
      </c>
      <c r="I1085" s="25">
        <v>172</v>
      </c>
      <c r="J1085" s="26">
        <v>248</v>
      </c>
      <c r="K1085" s="25">
        <v>283</v>
      </c>
      <c r="L1085" s="26">
        <v>309</v>
      </c>
      <c r="M1085" s="25">
        <v>401</v>
      </c>
      <c r="N1085" s="26">
        <v>370</v>
      </c>
      <c r="O1085" s="25">
        <v>343</v>
      </c>
      <c r="P1085" s="26">
        <v>266</v>
      </c>
      <c r="Q1085" s="25">
        <v>241</v>
      </c>
      <c r="R1085" s="26">
        <v>214</v>
      </c>
      <c r="S1085" s="25">
        <v>162</v>
      </c>
      <c r="T1085" s="26">
        <v>164</v>
      </c>
      <c r="U1085" s="25">
        <v>78</v>
      </c>
      <c r="V1085" s="26">
        <v>30</v>
      </c>
      <c r="W1085" s="25">
        <v>6</v>
      </c>
      <c r="X1085" s="26">
        <v>0</v>
      </c>
      <c r="Y1085" s="32">
        <v>4420</v>
      </c>
      <c r="Z1085" s="26">
        <v>97</v>
      </c>
      <c r="AA1085" s="25">
        <v>116</v>
      </c>
      <c r="AB1085" s="26">
        <v>299</v>
      </c>
      <c r="AC1085" s="25">
        <v>144</v>
      </c>
      <c r="AD1085" s="26">
        <v>156</v>
      </c>
    </row>
    <row r="1086" spans="1:30">
      <c r="A1086" s="25" t="s">
        <v>2216</v>
      </c>
      <c r="B1086" s="26" t="s">
        <v>2279</v>
      </c>
      <c r="C1086" s="25" t="s">
        <v>2280</v>
      </c>
      <c r="D1086" s="26">
        <v>218</v>
      </c>
      <c r="E1086" s="25">
        <v>296</v>
      </c>
      <c r="F1086" s="26">
        <v>316</v>
      </c>
      <c r="G1086" s="25">
        <v>260</v>
      </c>
      <c r="H1086" s="26">
        <v>234</v>
      </c>
      <c r="I1086" s="25">
        <v>241</v>
      </c>
      <c r="J1086" s="26">
        <v>300</v>
      </c>
      <c r="K1086" s="25">
        <v>352</v>
      </c>
      <c r="L1086" s="26">
        <v>467</v>
      </c>
      <c r="M1086" s="25">
        <v>522</v>
      </c>
      <c r="N1086" s="26">
        <v>498</v>
      </c>
      <c r="O1086" s="25">
        <v>452</v>
      </c>
      <c r="P1086" s="26">
        <v>347</v>
      </c>
      <c r="Q1086" s="25">
        <v>327</v>
      </c>
      <c r="R1086" s="26">
        <v>288</v>
      </c>
      <c r="S1086" s="25">
        <v>189</v>
      </c>
      <c r="T1086" s="26">
        <v>144</v>
      </c>
      <c r="U1086" s="25">
        <v>88</v>
      </c>
      <c r="V1086" s="26">
        <v>42</v>
      </c>
      <c r="W1086" s="25">
        <v>7</v>
      </c>
      <c r="X1086" s="26">
        <v>0</v>
      </c>
      <c r="Y1086" s="32">
        <v>5588</v>
      </c>
      <c r="Z1086" s="26">
        <v>113</v>
      </c>
      <c r="AA1086" s="25">
        <v>169</v>
      </c>
      <c r="AB1086" s="26">
        <v>355</v>
      </c>
      <c r="AC1086" s="25">
        <v>193</v>
      </c>
      <c r="AD1086" s="26">
        <v>135</v>
      </c>
    </row>
    <row r="1087" spans="1:30">
      <c r="A1087" s="25" t="s">
        <v>2216</v>
      </c>
      <c r="B1087" s="26" t="s">
        <v>2281</v>
      </c>
      <c r="C1087" s="25" t="s">
        <v>2282</v>
      </c>
      <c r="D1087" s="26">
        <v>4705</v>
      </c>
      <c r="E1087" s="25">
        <v>5302</v>
      </c>
      <c r="F1087" s="26">
        <v>5935</v>
      </c>
      <c r="G1087" s="25">
        <v>5938</v>
      </c>
      <c r="H1087" s="26">
        <v>5935</v>
      </c>
      <c r="I1087" s="25">
        <v>5889</v>
      </c>
      <c r="J1087" s="26">
        <v>6473</v>
      </c>
      <c r="K1087" s="25">
        <v>6846</v>
      </c>
      <c r="L1087" s="26">
        <v>7938</v>
      </c>
      <c r="M1087" s="25">
        <v>9692</v>
      </c>
      <c r="N1087" s="26">
        <v>10444</v>
      </c>
      <c r="O1087" s="25">
        <v>9412</v>
      </c>
      <c r="P1087" s="26">
        <v>7717</v>
      </c>
      <c r="Q1087" s="25">
        <v>6601</v>
      </c>
      <c r="R1087" s="26">
        <v>6991</v>
      </c>
      <c r="S1087" s="25">
        <v>6023</v>
      </c>
      <c r="T1087" s="26">
        <v>5497</v>
      </c>
      <c r="U1087" s="25">
        <v>3357</v>
      </c>
      <c r="V1087" s="26">
        <v>1474</v>
      </c>
      <c r="W1087" s="25">
        <v>322</v>
      </c>
      <c r="X1087" s="26">
        <v>31</v>
      </c>
      <c r="Y1087" s="32">
        <v>122522</v>
      </c>
      <c r="Z1087" s="26">
        <v>2788</v>
      </c>
      <c r="AA1087" s="25">
        <v>2906</v>
      </c>
      <c r="AB1087" s="26">
        <v>6570</v>
      </c>
      <c r="AC1087" s="25">
        <v>3678</v>
      </c>
      <c r="AD1087" s="26">
        <v>3598</v>
      </c>
    </row>
    <row r="1088" spans="1:30">
      <c r="A1088" s="25" t="s">
        <v>2216</v>
      </c>
      <c r="B1088" s="26" t="s">
        <v>2283</v>
      </c>
      <c r="C1088" s="25" t="s">
        <v>2284</v>
      </c>
      <c r="D1088" s="26">
        <v>902</v>
      </c>
      <c r="E1088" s="25">
        <v>1086</v>
      </c>
      <c r="F1088" s="26">
        <v>1171</v>
      </c>
      <c r="G1088" s="25">
        <v>1205</v>
      </c>
      <c r="H1088" s="26">
        <v>1198</v>
      </c>
      <c r="I1088" s="25">
        <v>1153</v>
      </c>
      <c r="J1088" s="26">
        <v>1126</v>
      </c>
      <c r="K1088" s="25">
        <v>1301</v>
      </c>
      <c r="L1088" s="26">
        <v>1550</v>
      </c>
      <c r="M1088" s="25">
        <v>2015</v>
      </c>
      <c r="N1088" s="26">
        <v>2054</v>
      </c>
      <c r="O1088" s="25">
        <v>1947</v>
      </c>
      <c r="P1088" s="26">
        <v>1529</v>
      </c>
      <c r="Q1088" s="25">
        <v>1309</v>
      </c>
      <c r="R1088" s="26">
        <v>1336</v>
      </c>
      <c r="S1088" s="25">
        <v>1011</v>
      </c>
      <c r="T1088" s="26">
        <v>937</v>
      </c>
      <c r="U1088" s="25">
        <v>540</v>
      </c>
      <c r="V1088" s="26">
        <v>187</v>
      </c>
      <c r="W1088" s="25">
        <v>42</v>
      </c>
      <c r="X1088" s="26">
        <v>4</v>
      </c>
      <c r="Y1088" s="32">
        <v>23603</v>
      </c>
      <c r="Z1088" s="26">
        <v>526</v>
      </c>
      <c r="AA1088" s="25">
        <v>544</v>
      </c>
      <c r="AB1088" s="26">
        <v>1370</v>
      </c>
      <c r="AC1088" s="25">
        <v>719</v>
      </c>
      <c r="AD1088" s="26">
        <v>706</v>
      </c>
    </row>
    <row r="1089" spans="1:30">
      <c r="A1089" s="25" t="s">
        <v>2216</v>
      </c>
      <c r="B1089" s="26" t="s">
        <v>2285</v>
      </c>
      <c r="C1089" s="25" t="s">
        <v>2286</v>
      </c>
      <c r="D1089" s="26">
        <v>884</v>
      </c>
      <c r="E1089" s="25">
        <v>1049</v>
      </c>
      <c r="F1089" s="26">
        <v>1180</v>
      </c>
      <c r="G1089" s="25">
        <v>1201</v>
      </c>
      <c r="H1089" s="26">
        <v>1148</v>
      </c>
      <c r="I1089" s="25">
        <v>1150</v>
      </c>
      <c r="J1089" s="26">
        <v>1232</v>
      </c>
      <c r="K1089" s="25">
        <v>1214</v>
      </c>
      <c r="L1089" s="26">
        <v>1533</v>
      </c>
      <c r="M1089" s="25">
        <v>1932</v>
      </c>
      <c r="N1089" s="26">
        <v>1907</v>
      </c>
      <c r="O1089" s="25">
        <v>1877</v>
      </c>
      <c r="P1089" s="26">
        <v>1513</v>
      </c>
      <c r="Q1089" s="25">
        <v>1358</v>
      </c>
      <c r="R1089" s="26">
        <v>1312</v>
      </c>
      <c r="S1089" s="25">
        <v>927</v>
      </c>
      <c r="T1089" s="26">
        <v>937</v>
      </c>
      <c r="U1089" s="25">
        <v>484</v>
      </c>
      <c r="V1089" s="26">
        <v>193</v>
      </c>
      <c r="W1089" s="25">
        <v>45</v>
      </c>
      <c r="X1089" s="26">
        <v>7</v>
      </c>
      <c r="Y1089" s="32">
        <v>23083</v>
      </c>
      <c r="Z1089" s="26">
        <v>493</v>
      </c>
      <c r="AA1089" s="25">
        <v>577</v>
      </c>
      <c r="AB1089" s="26">
        <v>1339</v>
      </c>
      <c r="AC1089" s="25">
        <v>704</v>
      </c>
      <c r="AD1089" s="26">
        <v>726</v>
      </c>
    </row>
    <row r="1090" spans="1:30">
      <c r="A1090" s="25" t="s">
        <v>2216</v>
      </c>
      <c r="B1090" s="26" t="s">
        <v>2287</v>
      </c>
      <c r="C1090" s="25" t="s">
        <v>2288</v>
      </c>
      <c r="D1090" s="26">
        <v>220</v>
      </c>
      <c r="E1090" s="25">
        <v>262</v>
      </c>
      <c r="F1090" s="26">
        <v>293</v>
      </c>
      <c r="G1090" s="25">
        <v>231</v>
      </c>
      <c r="H1090" s="26">
        <v>236</v>
      </c>
      <c r="I1090" s="25">
        <v>230</v>
      </c>
      <c r="J1090" s="26">
        <v>299</v>
      </c>
      <c r="K1090" s="25">
        <v>355</v>
      </c>
      <c r="L1090" s="26">
        <v>422</v>
      </c>
      <c r="M1090" s="25">
        <v>509</v>
      </c>
      <c r="N1090" s="26">
        <v>457</v>
      </c>
      <c r="O1090" s="25">
        <v>347</v>
      </c>
      <c r="P1090" s="26">
        <v>299</v>
      </c>
      <c r="Q1090" s="25">
        <v>293</v>
      </c>
      <c r="R1090" s="26">
        <v>269</v>
      </c>
      <c r="S1090" s="25">
        <v>180</v>
      </c>
      <c r="T1090" s="26">
        <v>153</v>
      </c>
      <c r="U1090" s="25">
        <v>92</v>
      </c>
      <c r="V1090" s="26">
        <v>33</v>
      </c>
      <c r="W1090" s="25">
        <v>10</v>
      </c>
      <c r="X1090" s="26">
        <v>3</v>
      </c>
      <c r="Y1090" s="32">
        <v>5193</v>
      </c>
      <c r="Z1090" s="26">
        <v>120</v>
      </c>
      <c r="AA1090" s="25">
        <v>145</v>
      </c>
      <c r="AB1090" s="26">
        <v>346</v>
      </c>
      <c r="AC1090" s="25">
        <v>164</v>
      </c>
      <c r="AD1090" s="26">
        <v>146</v>
      </c>
    </row>
    <row r="1091" spans="1:30">
      <c r="A1091" s="25" t="s">
        <v>2216</v>
      </c>
      <c r="B1091" s="26" t="s">
        <v>2289</v>
      </c>
      <c r="C1091" s="25" t="s">
        <v>2290</v>
      </c>
      <c r="D1091" s="26">
        <v>153</v>
      </c>
      <c r="E1091" s="25">
        <v>186</v>
      </c>
      <c r="F1091" s="26">
        <v>212</v>
      </c>
      <c r="G1091" s="25">
        <v>200</v>
      </c>
      <c r="H1091" s="26">
        <v>207</v>
      </c>
      <c r="I1091" s="25">
        <v>195</v>
      </c>
      <c r="J1091" s="26">
        <v>172</v>
      </c>
      <c r="K1091" s="25">
        <v>230</v>
      </c>
      <c r="L1091" s="26">
        <v>271</v>
      </c>
      <c r="M1091" s="25">
        <v>339</v>
      </c>
      <c r="N1091" s="26">
        <v>331</v>
      </c>
      <c r="O1091" s="25">
        <v>334</v>
      </c>
      <c r="P1091" s="26">
        <v>252</v>
      </c>
      <c r="Q1091" s="25">
        <v>260</v>
      </c>
      <c r="R1091" s="26">
        <v>244</v>
      </c>
      <c r="S1091" s="25">
        <v>175</v>
      </c>
      <c r="T1091" s="26">
        <v>177</v>
      </c>
      <c r="U1091" s="25">
        <v>74</v>
      </c>
      <c r="V1091" s="26">
        <v>30</v>
      </c>
      <c r="W1091" s="25">
        <v>12</v>
      </c>
      <c r="X1091" s="26">
        <v>2</v>
      </c>
      <c r="Y1091" s="32">
        <v>4056</v>
      </c>
      <c r="Z1091" s="26">
        <v>80</v>
      </c>
      <c r="AA1091" s="25">
        <v>107</v>
      </c>
      <c r="AB1091" s="26">
        <v>228</v>
      </c>
      <c r="AC1091" s="25">
        <v>136</v>
      </c>
      <c r="AD1091" s="26">
        <v>119</v>
      </c>
    </row>
    <row r="1092" spans="1:30">
      <c r="A1092" s="25" t="s">
        <v>2216</v>
      </c>
      <c r="B1092" s="26" t="s">
        <v>2291</v>
      </c>
      <c r="C1092" s="25" t="s">
        <v>2292</v>
      </c>
      <c r="D1092" s="26">
        <v>142</v>
      </c>
      <c r="E1092" s="25">
        <v>136</v>
      </c>
      <c r="F1092" s="26">
        <v>156</v>
      </c>
      <c r="G1092" s="25">
        <v>185</v>
      </c>
      <c r="H1092" s="26">
        <v>201</v>
      </c>
      <c r="I1092" s="25">
        <v>212</v>
      </c>
      <c r="J1092" s="26">
        <v>198</v>
      </c>
      <c r="K1092" s="25">
        <v>222</v>
      </c>
      <c r="L1092" s="26">
        <v>227</v>
      </c>
      <c r="M1092" s="25">
        <v>266</v>
      </c>
      <c r="N1092" s="26">
        <v>382</v>
      </c>
      <c r="O1092" s="25">
        <v>294</v>
      </c>
      <c r="P1092" s="26">
        <v>213</v>
      </c>
      <c r="Q1092" s="25">
        <v>170</v>
      </c>
      <c r="R1092" s="26">
        <v>171</v>
      </c>
      <c r="S1092" s="25">
        <v>132</v>
      </c>
      <c r="T1092" s="26">
        <v>118</v>
      </c>
      <c r="U1092" s="25">
        <v>66</v>
      </c>
      <c r="V1092" s="26">
        <v>36</v>
      </c>
      <c r="W1092" s="25">
        <v>4</v>
      </c>
      <c r="X1092" s="26">
        <v>1</v>
      </c>
      <c r="Y1092" s="32">
        <v>3532</v>
      </c>
      <c r="Z1092" s="26">
        <v>74</v>
      </c>
      <c r="AA1092" s="25">
        <v>95</v>
      </c>
      <c r="AB1092" s="26">
        <v>173</v>
      </c>
      <c r="AC1092" s="25">
        <v>92</v>
      </c>
      <c r="AD1092" s="26">
        <v>115</v>
      </c>
    </row>
    <row r="1093" spans="1:30">
      <c r="A1093" s="25" t="s">
        <v>2216</v>
      </c>
      <c r="B1093" s="26" t="s">
        <v>2293</v>
      </c>
      <c r="C1093" s="25" t="s">
        <v>2294</v>
      </c>
      <c r="D1093" s="26">
        <v>1795</v>
      </c>
      <c r="E1093" s="25">
        <v>2079</v>
      </c>
      <c r="F1093" s="26">
        <v>2173</v>
      </c>
      <c r="G1093" s="25">
        <v>1953</v>
      </c>
      <c r="H1093" s="26">
        <v>2009</v>
      </c>
      <c r="I1093" s="25">
        <v>2163</v>
      </c>
      <c r="J1093" s="26">
        <v>2437</v>
      </c>
      <c r="K1093" s="25">
        <v>2891</v>
      </c>
      <c r="L1093" s="26">
        <v>3168</v>
      </c>
      <c r="M1093" s="25">
        <v>3719</v>
      </c>
      <c r="N1093" s="26">
        <v>3641</v>
      </c>
      <c r="O1093" s="25">
        <v>3494</v>
      </c>
      <c r="P1093" s="26">
        <v>2892</v>
      </c>
      <c r="Q1093" s="25">
        <v>2660</v>
      </c>
      <c r="R1093" s="26">
        <v>2445</v>
      </c>
      <c r="S1093" s="25">
        <v>1912</v>
      </c>
      <c r="T1093" s="26">
        <v>1822</v>
      </c>
      <c r="U1093" s="25">
        <v>1061</v>
      </c>
      <c r="V1093" s="26">
        <v>426</v>
      </c>
      <c r="W1093" s="25">
        <v>96</v>
      </c>
      <c r="X1093" s="26">
        <v>7</v>
      </c>
      <c r="Y1093" s="32">
        <v>44843</v>
      </c>
      <c r="Z1093" s="26">
        <v>1044</v>
      </c>
      <c r="AA1093" s="25">
        <v>1193</v>
      </c>
      <c r="AB1093" s="26">
        <v>2471</v>
      </c>
      <c r="AC1093" s="25">
        <v>1339</v>
      </c>
      <c r="AD1093" s="26">
        <v>1210</v>
      </c>
    </row>
    <row r="1094" spans="1:30">
      <c r="A1094" s="25" t="s">
        <v>2216</v>
      </c>
      <c r="B1094" s="26" t="s">
        <v>2295</v>
      </c>
      <c r="C1094" s="25" t="s">
        <v>2296</v>
      </c>
      <c r="D1094" s="26">
        <v>976</v>
      </c>
      <c r="E1094" s="25">
        <v>1255</v>
      </c>
      <c r="F1094" s="26">
        <v>1263</v>
      </c>
      <c r="G1094" s="25">
        <v>1100</v>
      </c>
      <c r="H1094" s="26">
        <v>1079</v>
      </c>
      <c r="I1094" s="25">
        <v>1167</v>
      </c>
      <c r="J1094" s="26">
        <v>1308</v>
      </c>
      <c r="K1094" s="25">
        <v>1517</v>
      </c>
      <c r="L1094" s="26">
        <v>1832</v>
      </c>
      <c r="M1094" s="25">
        <v>2045</v>
      </c>
      <c r="N1094" s="26">
        <v>1974</v>
      </c>
      <c r="O1094" s="25">
        <v>1731</v>
      </c>
      <c r="P1094" s="26">
        <v>1415</v>
      </c>
      <c r="Q1094" s="25">
        <v>1300</v>
      </c>
      <c r="R1094" s="26">
        <v>1261</v>
      </c>
      <c r="S1094" s="25">
        <v>940</v>
      </c>
      <c r="T1094" s="26">
        <v>818</v>
      </c>
      <c r="U1094" s="25">
        <v>490</v>
      </c>
      <c r="V1094" s="26">
        <v>206</v>
      </c>
      <c r="W1094" s="25">
        <v>47</v>
      </c>
      <c r="X1094" s="26">
        <v>4</v>
      </c>
      <c r="Y1094" s="32">
        <v>23728</v>
      </c>
      <c r="Z1094" s="26">
        <v>553</v>
      </c>
      <c r="AA1094" s="25">
        <v>669</v>
      </c>
      <c r="AB1094" s="26">
        <v>1518</v>
      </c>
      <c r="AC1094" s="25">
        <v>754</v>
      </c>
      <c r="AD1094" s="26">
        <v>699</v>
      </c>
    </row>
    <row r="1095" spans="1:30">
      <c r="A1095" s="25" t="s">
        <v>2216</v>
      </c>
      <c r="B1095" s="26" t="s">
        <v>2297</v>
      </c>
      <c r="C1095" s="25" t="s">
        <v>2298</v>
      </c>
      <c r="D1095" s="26">
        <v>292</v>
      </c>
      <c r="E1095" s="25">
        <v>391</v>
      </c>
      <c r="F1095" s="26">
        <v>446</v>
      </c>
      <c r="G1095" s="25">
        <v>422</v>
      </c>
      <c r="H1095" s="26">
        <v>382</v>
      </c>
      <c r="I1095" s="25">
        <v>346</v>
      </c>
      <c r="J1095" s="26">
        <v>377</v>
      </c>
      <c r="K1095" s="25">
        <v>486</v>
      </c>
      <c r="L1095" s="26">
        <v>624</v>
      </c>
      <c r="M1095" s="25">
        <v>706</v>
      </c>
      <c r="N1095" s="26">
        <v>703</v>
      </c>
      <c r="O1095" s="25">
        <v>622</v>
      </c>
      <c r="P1095" s="26">
        <v>546</v>
      </c>
      <c r="Q1095" s="25">
        <v>497</v>
      </c>
      <c r="R1095" s="26">
        <v>477</v>
      </c>
      <c r="S1095" s="25">
        <v>351</v>
      </c>
      <c r="T1095" s="26">
        <v>334</v>
      </c>
      <c r="U1095" s="25">
        <v>198</v>
      </c>
      <c r="V1095" s="26">
        <v>86</v>
      </c>
      <c r="W1095" s="25">
        <v>21</v>
      </c>
      <c r="X1095" s="26">
        <v>0</v>
      </c>
      <c r="Y1095" s="32">
        <v>8307</v>
      </c>
      <c r="Z1095" s="26">
        <v>157</v>
      </c>
      <c r="AA1095" s="25">
        <v>210</v>
      </c>
      <c r="AB1095" s="26">
        <v>493</v>
      </c>
      <c r="AC1095" s="25">
        <v>269</v>
      </c>
      <c r="AD1095" s="26">
        <v>264</v>
      </c>
    </row>
    <row r="1096" spans="1:30">
      <c r="A1096" s="25" t="s">
        <v>2216</v>
      </c>
      <c r="B1096" s="26" t="s">
        <v>2299</v>
      </c>
      <c r="C1096" s="25" t="s">
        <v>2300</v>
      </c>
      <c r="D1096" s="26">
        <v>196</v>
      </c>
      <c r="E1096" s="25">
        <v>220</v>
      </c>
      <c r="F1096" s="26">
        <v>212</v>
      </c>
      <c r="G1096" s="25">
        <v>218</v>
      </c>
      <c r="H1096" s="26">
        <v>201</v>
      </c>
      <c r="I1096" s="25">
        <v>221</v>
      </c>
      <c r="J1096" s="26">
        <v>262</v>
      </c>
      <c r="K1096" s="25">
        <v>270</v>
      </c>
      <c r="L1096" s="26">
        <v>338</v>
      </c>
      <c r="M1096" s="25">
        <v>403</v>
      </c>
      <c r="N1096" s="26">
        <v>384</v>
      </c>
      <c r="O1096" s="25">
        <v>347</v>
      </c>
      <c r="P1096" s="26">
        <v>301</v>
      </c>
      <c r="Q1096" s="25">
        <v>226</v>
      </c>
      <c r="R1096" s="26">
        <v>229</v>
      </c>
      <c r="S1096" s="25">
        <v>125</v>
      </c>
      <c r="T1096" s="26">
        <v>143</v>
      </c>
      <c r="U1096" s="25">
        <v>74</v>
      </c>
      <c r="V1096" s="26">
        <v>31</v>
      </c>
      <c r="W1096" s="25">
        <v>2</v>
      </c>
      <c r="X1096" s="26">
        <v>2</v>
      </c>
      <c r="Y1096" s="32">
        <v>4405</v>
      </c>
      <c r="Z1096" s="26">
        <v>110</v>
      </c>
      <c r="AA1096" s="25">
        <v>121</v>
      </c>
      <c r="AB1096" s="26">
        <v>271</v>
      </c>
      <c r="AC1096" s="25">
        <v>126</v>
      </c>
      <c r="AD1096" s="26">
        <v>127</v>
      </c>
    </row>
    <row r="1097" spans="1:30">
      <c r="A1097" s="25" t="s">
        <v>2216</v>
      </c>
      <c r="B1097" s="26" t="s">
        <v>2301</v>
      </c>
      <c r="C1097" s="25" t="s">
        <v>2302</v>
      </c>
      <c r="D1097" s="26">
        <v>334</v>
      </c>
      <c r="E1097" s="25">
        <v>441</v>
      </c>
      <c r="F1097" s="26">
        <v>443</v>
      </c>
      <c r="G1097" s="25">
        <v>387</v>
      </c>
      <c r="H1097" s="26">
        <v>404</v>
      </c>
      <c r="I1097" s="25">
        <v>349</v>
      </c>
      <c r="J1097" s="26">
        <v>437</v>
      </c>
      <c r="K1097" s="25">
        <v>546</v>
      </c>
      <c r="L1097" s="26">
        <v>601</v>
      </c>
      <c r="M1097" s="25">
        <v>732</v>
      </c>
      <c r="N1097" s="26">
        <v>748</v>
      </c>
      <c r="O1097" s="25">
        <v>645</v>
      </c>
      <c r="P1097" s="26">
        <v>602</v>
      </c>
      <c r="Q1097" s="25">
        <v>533</v>
      </c>
      <c r="R1097" s="26">
        <v>494</v>
      </c>
      <c r="S1097" s="25">
        <v>385</v>
      </c>
      <c r="T1097" s="26">
        <v>312</v>
      </c>
      <c r="U1097" s="25">
        <v>163</v>
      </c>
      <c r="V1097" s="26">
        <v>76</v>
      </c>
      <c r="W1097" s="25">
        <v>17</v>
      </c>
      <c r="X1097" s="26">
        <v>0</v>
      </c>
      <c r="Y1097" s="32">
        <v>8649</v>
      </c>
      <c r="Z1097" s="26">
        <v>178</v>
      </c>
      <c r="AA1097" s="25">
        <v>247</v>
      </c>
      <c r="AB1097" s="26">
        <v>525</v>
      </c>
      <c r="AC1097" s="25">
        <v>268</v>
      </c>
      <c r="AD1097" s="26">
        <v>232</v>
      </c>
    </row>
    <row r="1098" spans="1:30">
      <c r="A1098" s="25" t="s">
        <v>2216</v>
      </c>
      <c r="B1098" s="26" t="s">
        <v>2303</v>
      </c>
      <c r="C1098" s="25" t="s">
        <v>2304</v>
      </c>
      <c r="D1098" s="26">
        <v>411</v>
      </c>
      <c r="E1098" s="25">
        <v>485</v>
      </c>
      <c r="F1098" s="26">
        <v>528</v>
      </c>
      <c r="G1098" s="25">
        <v>565</v>
      </c>
      <c r="H1098" s="26">
        <v>512</v>
      </c>
      <c r="I1098" s="25">
        <v>478</v>
      </c>
      <c r="J1098" s="26">
        <v>560</v>
      </c>
      <c r="K1098" s="25">
        <v>589</v>
      </c>
      <c r="L1098" s="26">
        <v>744</v>
      </c>
      <c r="M1098" s="25">
        <v>894</v>
      </c>
      <c r="N1098" s="26">
        <v>935</v>
      </c>
      <c r="O1098" s="25">
        <v>819</v>
      </c>
      <c r="P1098" s="26">
        <v>685</v>
      </c>
      <c r="Q1098" s="25">
        <v>606</v>
      </c>
      <c r="R1098" s="26">
        <v>609</v>
      </c>
      <c r="S1098" s="25">
        <v>407</v>
      </c>
      <c r="T1098" s="26">
        <v>349</v>
      </c>
      <c r="U1098" s="25">
        <v>171</v>
      </c>
      <c r="V1098" s="26">
        <v>63</v>
      </c>
      <c r="W1098" s="25">
        <v>14</v>
      </c>
      <c r="X1098" s="26">
        <v>1</v>
      </c>
      <c r="Y1098" s="32">
        <v>10425</v>
      </c>
      <c r="Z1098" s="26">
        <v>230</v>
      </c>
      <c r="AA1098" s="25">
        <v>277</v>
      </c>
      <c r="AB1098" s="26">
        <v>591</v>
      </c>
      <c r="AC1098" s="25">
        <v>326</v>
      </c>
      <c r="AD1098" s="26">
        <v>327</v>
      </c>
    </row>
    <row r="1099" spans="1:30">
      <c r="A1099" s="25" t="s">
        <v>2216</v>
      </c>
      <c r="B1099" s="26" t="s">
        <v>2305</v>
      </c>
      <c r="C1099" s="25" t="s">
        <v>2306</v>
      </c>
      <c r="D1099" s="26">
        <v>553</v>
      </c>
      <c r="E1099" s="25">
        <v>639</v>
      </c>
      <c r="F1099" s="26">
        <v>657</v>
      </c>
      <c r="G1099" s="25">
        <v>599</v>
      </c>
      <c r="H1099" s="26">
        <v>603</v>
      </c>
      <c r="I1099" s="25">
        <v>702</v>
      </c>
      <c r="J1099" s="26">
        <v>729</v>
      </c>
      <c r="K1099" s="25">
        <v>852</v>
      </c>
      <c r="L1099" s="26">
        <v>931</v>
      </c>
      <c r="M1099" s="25">
        <v>1032</v>
      </c>
      <c r="N1099" s="26">
        <v>1126</v>
      </c>
      <c r="O1099" s="25">
        <v>978</v>
      </c>
      <c r="P1099" s="26">
        <v>882</v>
      </c>
      <c r="Q1099" s="25">
        <v>872</v>
      </c>
      <c r="R1099" s="26">
        <v>821</v>
      </c>
      <c r="S1099" s="25">
        <v>617</v>
      </c>
      <c r="T1099" s="26">
        <v>548</v>
      </c>
      <c r="U1099" s="25">
        <v>307</v>
      </c>
      <c r="V1099" s="26">
        <v>129</v>
      </c>
      <c r="W1099" s="25">
        <v>32</v>
      </c>
      <c r="X1099" s="26">
        <v>2</v>
      </c>
      <c r="Y1099" s="32">
        <v>13611</v>
      </c>
      <c r="Z1099" s="26">
        <v>331</v>
      </c>
      <c r="AA1099" s="25">
        <v>341</v>
      </c>
      <c r="AB1099" s="26">
        <v>797</v>
      </c>
      <c r="AC1099" s="25">
        <v>380</v>
      </c>
      <c r="AD1099" s="26">
        <v>356</v>
      </c>
    </row>
    <row r="1100" spans="1:30">
      <c r="A1100" s="25" t="s">
        <v>2216</v>
      </c>
      <c r="B1100" s="26" t="s">
        <v>2307</v>
      </c>
      <c r="C1100" s="25" t="s">
        <v>2308</v>
      </c>
      <c r="D1100" s="26">
        <v>228</v>
      </c>
      <c r="E1100" s="25">
        <v>285</v>
      </c>
      <c r="F1100" s="26">
        <v>350</v>
      </c>
      <c r="G1100" s="25">
        <v>385</v>
      </c>
      <c r="H1100" s="26">
        <v>387</v>
      </c>
      <c r="I1100" s="25">
        <v>351</v>
      </c>
      <c r="J1100" s="26">
        <v>327</v>
      </c>
      <c r="K1100" s="25">
        <v>330</v>
      </c>
      <c r="L1100" s="26">
        <v>418</v>
      </c>
      <c r="M1100" s="25">
        <v>555</v>
      </c>
      <c r="N1100" s="26">
        <v>670</v>
      </c>
      <c r="O1100" s="25">
        <v>623</v>
      </c>
      <c r="P1100" s="26">
        <v>511</v>
      </c>
      <c r="Q1100" s="25">
        <v>415</v>
      </c>
      <c r="R1100" s="26">
        <v>488</v>
      </c>
      <c r="S1100" s="25">
        <v>440</v>
      </c>
      <c r="T1100" s="26">
        <v>416</v>
      </c>
      <c r="U1100" s="25">
        <v>213</v>
      </c>
      <c r="V1100" s="26">
        <v>77</v>
      </c>
      <c r="W1100" s="25">
        <v>19</v>
      </c>
      <c r="X1100" s="26">
        <v>2</v>
      </c>
      <c r="Y1100" s="32">
        <v>7490</v>
      </c>
      <c r="Z1100" s="26">
        <v>134</v>
      </c>
      <c r="AA1100" s="25">
        <v>158</v>
      </c>
      <c r="AB1100" s="26">
        <v>368</v>
      </c>
      <c r="AC1100" s="25">
        <v>203</v>
      </c>
      <c r="AD1100" s="26">
        <v>230</v>
      </c>
    </row>
    <row r="1101" spans="1:30">
      <c r="A1101" s="25" t="s">
        <v>2216</v>
      </c>
      <c r="B1101" s="26" t="s">
        <v>2309</v>
      </c>
      <c r="C1101" s="25" t="s">
        <v>2310</v>
      </c>
      <c r="D1101" s="26">
        <v>156</v>
      </c>
      <c r="E1101" s="25">
        <v>172</v>
      </c>
      <c r="F1101" s="26">
        <v>206</v>
      </c>
      <c r="G1101" s="25">
        <v>218</v>
      </c>
      <c r="H1101" s="26">
        <v>215</v>
      </c>
      <c r="I1101" s="25">
        <v>199</v>
      </c>
      <c r="J1101" s="26">
        <v>190</v>
      </c>
      <c r="K1101" s="25">
        <v>195</v>
      </c>
      <c r="L1101" s="26">
        <v>325</v>
      </c>
      <c r="M1101" s="25">
        <v>353</v>
      </c>
      <c r="N1101" s="26">
        <v>360</v>
      </c>
      <c r="O1101" s="25">
        <v>341</v>
      </c>
      <c r="P1101" s="26">
        <v>287</v>
      </c>
      <c r="Q1101" s="25">
        <v>284</v>
      </c>
      <c r="R1101" s="26">
        <v>245</v>
      </c>
      <c r="S1101" s="25">
        <v>179</v>
      </c>
      <c r="T1101" s="26">
        <v>159</v>
      </c>
      <c r="U1101" s="25">
        <v>108</v>
      </c>
      <c r="V1101" s="26">
        <v>45</v>
      </c>
      <c r="W1101" s="25">
        <v>12</v>
      </c>
      <c r="X1101" s="26">
        <v>1</v>
      </c>
      <c r="Y1101" s="32">
        <v>4250</v>
      </c>
      <c r="Z1101" s="26">
        <v>88</v>
      </c>
      <c r="AA1101" s="25">
        <v>101</v>
      </c>
      <c r="AB1101" s="26">
        <v>219</v>
      </c>
      <c r="AC1101" s="25">
        <v>126</v>
      </c>
      <c r="AD1101" s="26">
        <v>122</v>
      </c>
    </row>
    <row r="1102" spans="1:30">
      <c r="A1102" s="25" t="s">
        <v>2216</v>
      </c>
      <c r="B1102" s="26" t="s">
        <v>2311</v>
      </c>
      <c r="C1102" s="25" t="s">
        <v>2312</v>
      </c>
      <c r="D1102" s="26">
        <v>348</v>
      </c>
      <c r="E1102" s="25">
        <v>422</v>
      </c>
      <c r="F1102" s="26">
        <v>462</v>
      </c>
      <c r="G1102" s="25">
        <v>469</v>
      </c>
      <c r="H1102" s="26">
        <v>434</v>
      </c>
      <c r="I1102" s="25">
        <v>423</v>
      </c>
      <c r="J1102" s="26">
        <v>436</v>
      </c>
      <c r="K1102" s="25">
        <v>535</v>
      </c>
      <c r="L1102" s="26">
        <v>656</v>
      </c>
      <c r="M1102" s="25">
        <v>699</v>
      </c>
      <c r="N1102" s="26">
        <v>800</v>
      </c>
      <c r="O1102" s="25">
        <v>767</v>
      </c>
      <c r="P1102" s="26">
        <v>609</v>
      </c>
      <c r="Q1102" s="25">
        <v>568</v>
      </c>
      <c r="R1102" s="26">
        <v>523</v>
      </c>
      <c r="S1102" s="25">
        <v>373</v>
      </c>
      <c r="T1102" s="26">
        <v>359</v>
      </c>
      <c r="U1102" s="25">
        <v>185</v>
      </c>
      <c r="V1102" s="26">
        <v>78</v>
      </c>
      <c r="W1102" s="25">
        <v>18</v>
      </c>
      <c r="X1102" s="26">
        <v>0</v>
      </c>
      <c r="Y1102" s="32">
        <v>9164</v>
      </c>
      <c r="Z1102" s="26">
        <v>195</v>
      </c>
      <c r="AA1102" s="25">
        <v>237</v>
      </c>
      <c r="AB1102" s="26">
        <v>522</v>
      </c>
      <c r="AC1102" s="25">
        <v>278</v>
      </c>
      <c r="AD1102" s="26">
        <v>278</v>
      </c>
    </row>
    <row r="1103" spans="1:30">
      <c r="A1103" s="25" t="s">
        <v>2216</v>
      </c>
      <c r="B1103" s="26" t="s">
        <v>2313</v>
      </c>
      <c r="C1103" s="25" t="s">
        <v>2314</v>
      </c>
      <c r="D1103" s="26">
        <v>490</v>
      </c>
      <c r="E1103" s="25">
        <v>582</v>
      </c>
      <c r="F1103" s="26">
        <v>660</v>
      </c>
      <c r="G1103" s="25">
        <v>682</v>
      </c>
      <c r="H1103" s="26">
        <v>687</v>
      </c>
      <c r="I1103" s="25">
        <v>674</v>
      </c>
      <c r="J1103" s="26">
        <v>661</v>
      </c>
      <c r="K1103" s="25">
        <v>735</v>
      </c>
      <c r="L1103" s="26">
        <v>858</v>
      </c>
      <c r="M1103" s="25">
        <v>1089</v>
      </c>
      <c r="N1103" s="26">
        <v>1178</v>
      </c>
      <c r="O1103" s="25">
        <v>1159</v>
      </c>
      <c r="P1103" s="26">
        <v>994</v>
      </c>
      <c r="Q1103" s="25">
        <v>837</v>
      </c>
      <c r="R1103" s="26">
        <v>890</v>
      </c>
      <c r="S1103" s="25">
        <v>674</v>
      </c>
      <c r="T1103" s="26">
        <v>574</v>
      </c>
      <c r="U1103" s="25">
        <v>328</v>
      </c>
      <c r="V1103" s="26">
        <v>156</v>
      </c>
      <c r="W1103" s="25">
        <v>34</v>
      </c>
      <c r="X1103" s="26">
        <v>4</v>
      </c>
      <c r="Y1103" s="32">
        <v>13946</v>
      </c>
      <c r="Z1103" s="26">
        <v>288</v>
      </c>
      <c r="AA1103" s="25">
        <v>311</v>
      </c>
      <c r="AB1103" s="26">
        <v>732</v>
      </c>
      <c r="AC1103" s="25">
        <v>401</v>
      </c>
      <c r="AD1103" s="26">
        <v>404</v>
      </c>
    </row>
    <row r="1104" spans="1:30">
      <c r="A1104" s="25" t="s">
        <v>2216</v>
      </c>
      <c r="B1104" s="26" t="s">
        <v>2315</v>
      </c>
      <c r="C1104" s="25" t="s">
        <v>2316</v>
      </c>
      <c r="D1104" s="26">
        <v>883</v>
      </c>
      <c r="E1104" s="25">
        <v>1127</v>
      </c>
      <c r="F1104" s="26">
        <v>1256</v>
      </c>
      <c r="G1104" s="25">
        <v>1189</v>
      </c>
      <c r="H1104" s="26">
        <v>1208</v>
      </c>
      <c r="I1104" s="25">
        <v>1257</v>
      </c>
      <c r="J1104" s="26">
        <v>1237</v>
      </c>
      <c r="K1104" s="25">
        <v>1317</v>
      </c>
      <c r="L1104" s="26">
        <v>1595</v>
      </c>
      <c r="M1104" s="25">
        <v>1984</v>
      </c>
      <c r="N1104" s="26">
        <v>2036</v>
      </c>
      <c r="O1104" s="25">
        <v>1993</v>
      </c>
      <c r="P1104" s="26">
        <v>1734</v>
      </c>
      <c r="Q1104" s="25">
        <v>1634</v>
      </c>
      <c r="R1104" s="26">
        <v>1868</v>
      </c>
      <c r="S1104" s="25">
        <v>1404</v>
      </c>
      <c r="T1104" s="26">
        <v>1192</v>
      </c>
      <c r="U1104" s="25">
        <v>649</v>
      </c>
      <c r="V1104" s="26">
        <v>281</v>
      </c>
      <c r="W1104" s="25">
        <v>89</v>
      </c>
      <c r="X1104" s="26">
        <v>8</v>
      </c>
      <c r="Y1104" s="32">
        <v>25941</v>
      </c>
      <c r="Z1104" s="26">
        <v>507</v>
      </c>
      <c r="AA1104" s="25">
        <v>568</v>
      </c>
      <c r="AB1104" s="26">
        <v>1446</v>
      </c>
      <c r="AC1104" s="25">
        <v>745</v>
      </c>
      <c r="AD1104" s="26">
        <v>730</v>
      </c>
    </row>
    <row r="1105" spans="1:30">
      <c r="A1105" s="25" t="s">
        <v>2216</v>
      </c>
      <c r="B1105" s="26" t="s">
        <v>2317</v>
      </c>
      <c r="C1105" s="25" t="s">
        <v>2318</v>
      </c>
      <c r="D1105" s="26">
        <v>265</v>
      </c>
      <c r="E1105" s="25">
        <v>353</v>
      </c>
      <c r="F1105" s="26">
        <v>398</v>
      </c>
      <c r="G1105" s="25">
        <v>333</v>
      </c>
      <c r="H1105" s="26">
        <v>349</v>
      </c>
      <c r="I1105" s="25">
        <v>331</v>
      </c>
      <c r="J1105" s="26">
        <v>355</v>
      </c>
      <c r="K1105" s="25">
        <v>423</v>
      </c>
      <c r="L1105" s="26">
        <v>505</v>
      </c>
      <c r="M1105" s="25">
        <v>642</v>
      </c>
      <c r="N1105" s="26">
        <v>563</v>
      </c>
      <c r="O1105" s="25">
        <v>455</v>
      </c>
      <c r="P1105" s="26">
        <v>390</v>
      </c>
      <c r="Q1105" s="25">
        <v>386</v>
      </c>
      <c r="R1105" s="26">
        <v>377</v>
      </c>
      <c r="S1105" s="25">
        <v>260</v>
      </c>
      <c r="T1105" s="26">
        <v>208</v>
      </c>
      <c r="U1105" s="25">
        <v>101</v>
      </c>
      <c r="V1105" s="26">
        <v>41</v>
      </c>
      <c r="W1105" s="25">
        <v>15</v>
      </c>
      <c r="X1105" s="26">
        <v>2</v>
      </c>
      <c r="Y1105" s="32">
        <v>6752</v>
      </c>
      <c r="Z1105" s="26">
        <v>139</v>
      </c>
      <c r="AA1105" s="25">
        <v>184</v>
      </c>
      <c r="AB1105" s="26">
        <v>474</v>
      </c>
      <c r="AC1105" s="25">
        <v>219</v>
      </c>
      <c r="AD1105" s="26">
        <v>205</v>
      </c>
    </row>
    <row r="1106" spans="1:30">
      <c r="A1106" s="25" t="s">
        <v>2216</v>
      </c>
      <c r="B1106" s="26" t="s">
        <v>2319</v>
      </c>
      <c r="C1106" s="25" t="s">
        <v>2320</v>
      </c>
      <c r="D1106" s="26">
        <v>189</v>
      </c>
      <c r="E1106" s="25">
        <v>247</v>
      </c>
      <c r="F1106" s="26">
        <v>287</v>
      </c>
      <c r="G1106" s="25">
        <v>273</v>
      </c>
      <c r="H1106" s="26">
        <v>251</v>
      </c>
      <c r="I1106" s="25">
        <v>238</v>
      </c>
      <c r="J1106" s="26">
        <v>227</v>
      </c>
      <c r="K1106" s="25">
        <v>271</v>
      </c>
      <c r="L1106" s="26">
        <v>377</v>
      </c>
      <c r="M1106" s="25">
        <v>497</v>
      </c>
      <c r="N1106" s="26">
        <v>477</v>
      </c>
      <c r="O1106" s="25">
        <v>432</v>
      </c>
      <c r="P1106" s="26">
        <v>319</v>
      </c>
      <c r="Q1106" s="25">
        <v>255</v>
      </c>
      <c r="R1106" s="26">
        <v>259</v>
      </c>
      <c r="S1106" s="25">
        <v>200</v>
      </c>
      <c r="T1106" s="26">
        <v>155</v>
      </c>
      <c r="U1106" s="25">
        <v>113</v>
      </c>
      <c r="V1106" s="26">
        <v>31</v>
      </c>
      <c r="W1106" s="25">
        <v>7</v>
      </c>
      <c r="X1106" s="26">
        <v>0</v>
      </c>
      <c r="Y1106" s="32">
        <v>5105</v>
      </c>
      <c r="Z1106" s="26">
        <v>107</v>
      </c>
      <c r="AA1106" s="25">
        <v>121</v>
      </c>
      <c r="AB1106" s="26">
        <v>328</v>
      </c>
      <c r="AC1106" s="25">
        <v>167</v>
      </c>
      <c r="AD1106" s="26">
        <v>168</v>
      </c>
    </row>
    <row r="1107" spans="1:30">
      <c r="A1107" s="25" t="s">
        <v>2216</v>
      </c>
      <c r="B1107" s="26" t="s">
        <v>2321</v>
      </c>
      <c r="C1107" s="25" t="s">
        <v>2322</v>
      </c>
      <c r="D1107" s="26">
        <v>426</v>
      </c>
      <c r="E1107" s="25">
        <v>523</v>
      </c>
      <c r="F1107" s="26">
        <v>547</v>
      </c>
      <c r="G1107" s="25">
        <v>523</v>
      </c>
      <c r="H1107" s="26">
        <v>501</v>
      </c>
      <c r="I1107" s="25">
        <v>588</v>
      </c>
      <c r="J1107" s="26">
        <v>555</v>
      </c>
      <c r="K1107" s="25">
        <v>671</v>
      </c>
      <c r="L1107" s="26">
        <v>799</v>
      </c>
      <c r="M1107" s="25">
        <v>900</v>
      </c>
      <c r="N1107" s="26">
        <v>894</v>
      </c>
      <c r="O1107" s="25">
        <v>837</v>
      </c>
      <c r="P1107" s="26">
        <v>671</v>
      </c>
      <c r="Q1107" s="25">
        <v>588</v>
      </c>
      <c r="R1107" s="26">
        <v>557</v>
      </c>
      <c r="S1107" s="25">
        <v>392</v>
      </c>
      <c r="T1107" s="26">
        <v>395</v>
      </c>
      <c r="U1107" s="25">
        <v>204</v>
      </c>
      <c r="V1107" s="26">
        <v>88</v>
      </c>
      <c r="W1107" s="25">
        <v>11</v>
      </c>
      <c r="X1107" s="26">
        <v>4</v>
      </c>
      <c r="Y1107" s="32">
        <v>10674</v>
      </c>
      <c r="Z1107" s="26">
        <v>227</v>
      </c>
      <c r="AA1107" s="25">
        <v>295</v>
      </c>
      <c r="AB1107" s="26">
        <v>657</v>
      </c>
      <c r="AC1107" s="25">
        <v>317</v>
      </c>
      <c r="AD1107" s="26">
        <v>307</v>
      </c>
    </row>
    <row r="1108" spans="1:30">
      <c r="A1108" s="25" t="s">
        <v>2216</v>
      </c>
      <c r="B1108" s="26" t="s">
        <v>2323</v>
      </c>
      <c r="C1108" s="25" t="s">
        <v>2324</v>
      </c>
      <c r="D1108" s="26">
        <v>589</v>
      </c>
      <c r="E1108" s="25">
        <v>739</v>
      </c>
      <c r="F1108" s="26">
        <v>767</v>
      </c>
      <c r="G1108" s="25">
        <v>709</v>
      </c>
      <c r="H1108" s="26">
        <v>702</v>
      </c>
      <c r="I1108" s="25">
        <v>733</v>
      </c>
      <c r="J1108" s="26">
        <v>763</v>
      </c>
      <c r="K1108" s="25">
        <v>908</v>
      </c>
      <c r="L1108" s="26">
        <v>1127</v>
      </c>
      <c r="M1108" s="25">
        <v>1258</v>
      </c>
      <c r="N1108" s="26">
        <v>1310</v>
      </c>
      <c r="O1108" s="25">
        <v>1234</v>
      </c>
      <c r="P1108" s="26">
        <v>1093</v>
      </c>
      <c r="Q1108" s="25">
        <v>929</v>
      </c>
      <c r="R1108" s="26">
        <v>964</v>
      </c>
      <c r="S1108" s="25">
        <v>722</v>
      </c>
      <c r="T1108" s="26">
        <v>668</v>
      </c>
      <c r="U1108" s="25">
        <v>390</v>
      </c>
      <c r="V1108" s="26">
        <v>139</v>
      </c>
      <c r="W1108" s="25">
        <v>39</v>
      </c>
      <c r="X1108" s="26">
        <v>2</v>
      </c>
      <c r="Y1108" s="32">
        <v>15785</v>
      </c>
      <c r="Z1108" s="26">
        <v>328</v>
      </c>
      <c r="AA1108" s="25">
        <v>401</v>
      </c>
      <c r="AB1108" s="26">
        <v>927</v>
      </c>
      <c r="AC1108" s="25">
        <v>439</v>
      </c>
      <c r="AD1108" s="26">
        <v>426</v>
      </c>
    </row>
    <row r="1109" spans="1:30">
      <c r="A1109" s="25" t="s">
        <v>2216</v>
      </c>
      <c r="B1109" s="26" t="s">
        <v>2325</v>
      </c>
      <c r="C1109" s="25" t="s">
        <v>2326</v>
      </c>
      <c r="D1109" s="26">
        <v>254</v>
      </c>
      <c r="E1109" s="25">
        <v>350</v>
      </c>
      <c r="F1109" s="26">
        <v>270</v>
      </c>
      <c r="G1109" s="25">
        <v>208</v>
      </c>
      <c r="H1109" s="26">
        <v>197</v>
      </c>
      <c r="I1109" s="25">
        <v>215</v>
      </c>
      <c r="J1109" s="26">
        <v>308</v>
      </c>
      <c r="K1109" s="25">
        <v>379</v>
      </c>
      <c r="L1109" s="26">
        <v>488</v>
      </c>
      <c r="M1109" s="25">
        <v>425</v>
      </c>
      <c r="N1109" s="26">
        <v>348</v>
      </c>
      <c r="O1109" s="25">
        <v>298</v>
      </c>
      <c r="P1109" s="26">
        <v>268</v>
      </c>
      <c r="Q1109" s="25">
        <v>233</v>
      </c>
      <c r="R1109" s="26">
        <v>213</v>
      </c>
      <c r="S1109" s="25">
        <v>122</v>
      </c>
      <c r="T1109" s="26">
        <v>89</v>
      </c>
      <c r="U1109" s="25">
        <v>68</v>
      </c>
      <c r="V1109" s="26">
        <v>24</v>
      </c>
      <c r="W1109" s="25">
        <v>5</v>
      </c>
      <c r="X1109" s="26">
        <v>0</v>
      </c>
      <c r="Y1109" s="32">
        <v>4762</v>
      </c>
      <c r="Z1109" s="26">
        <v>134</v>
      </c>
      <c r="AA1109" s="25">
        <v>190</v>
      </c>
      <c r="AB1109" s="26">
        <v>413</v>
      </c>
      <c r="AC1109" s="25">
        <v>137</v>
      </c>
      <c r="AD1109" s="26">
        <v>118</v>
      </c>
    </row>
    <row r="1110" spans="1:30">
      <c r="A1110" s="25" t="s">
        <v>2327</v>
      </c>
      <c r="B1110" s="26" t="s">
        <v>2328</v>
      </c>
      <c r="C1110" s="25" t="s">
        <v>2329</v>
      </c>
      <c r="D1110" s="26">
        <v>19</v>
      </c>
      <c r="E1110" s="25">
        <v>27</v>
      </c>
      <c r="F1110" s="26">
        <v>39</v>
      </c>
      <c r="G1110" s="25">
        <v>41</v>
      </c>
      <c r="H1110" s="26">
        <v>37</v>
      </c>
      <c r="I1110" s="25">
        <v>35</v>
      </c>
      <c r="J1110" s="26">
        <v>35</v>
      </c>
      <c r="K1110" s="25">
        <v>43</v>
      </c>
      <c r="L1110" s="26">
        <v>57</v>
      </c>
      <c r="M1110" s="25">
        <v>83</v>
      </c>
      <c r="N1110" s="26">
        <v>86</v>
      </c>
      <c r="O1110" s="25">
        <v>72</v>
      </c>
      <c r="P1110" s="26">
        <v>65</v>
      </c>
      <c r="Q1110" s="25">
        <v>53</v>
      </c>
      <c r="R1110" s="26">
        <v>38</v>
      </c>
      <c r="S1110" s="25">
        <v>28</v>
      </c>
      <c r="T1110" s="26">
        <v>21</v>
      </c>
      <c r="U1110" s="25">
        <v>17</v>
      </c>
      <c r="V1110" s="26">
        <v>9</v>
      </c>
      <c r="W1110" s="25">
        <v>3</v>
      </c>
      <c r="X1110" s="26">
        <v>0</v>
      </c>
      <c r="Y1110" s="32">
        <v>808</v>
      </c>
      <c r="Z1110" s="26">
        <v>14</v>
      </c>
      <c r="AA1110" s="25">
        <v>6</v>
      </c>
      <c r="AB1110" s="26">
        <v>44</v>
      </c>
      <c r="AC1110" s="25">
        <v>21</v>
      </c>
      <c r="AD1110" s="26">
        <v>23</v>
      </c>
    </row>
    <row r="1111" spans="1:30">
      <c r="A1111" s="25" t="s">
        <v>2327</v>
      </c>
      <c r="B1111" s="26" t="s">
        <v>2330</v>
      </c>
      <c r="C1111" s="25" t="s">
        <v>2331</v>
      </c>
      <c r="D1111" s="26">
        <v>5</v>
      </c>
      <c r="E1111" s="25">
        <v>10</v>
      </c>
      <c r="F1111" s="26">
        <v>10</v>
      </c>
      <c r="G1111" s="25">
        <v>5</v>
      </c>
      <c r="H1111" s="26">
        <v>8</v>
      </c>
      <c r="I1111" s="25">
        <v>16</v>
      </c>
      <c r="J1111" s="26">
        <v>16</v>
      </c>
      <c r="K1111" s="25">
        <v>9</v>
      </c>
      <c r="L1111" s="26">
        <v>15</v>
      </c>
      <c r="M1111" s="25">
        <v>19</v>
      </c>
      <c r="N1111" s="26">
        <v>30</v>
      </c>
      <c r="O1111" s="25">
        <v>17</v>
      </c>
      <c r="P1111" s="26">
        <v>19</v>
      </c>
      <c r="Q1111" s="25">
        <v>17</v>
      </c>
      <c r="R1111" s="26">
        <v>15</v>
      </c>
      <c r="S1111" s="25">
        <v>11</v>
      </c>
      <c r="T1111" s="26">
        <v>6</v>
      </c>
      <c r="U1111" s="25">
        <v>4</v>
      </c>
      <c r="V1111" s="26">
        <v>3</v>
      </c>
      <c r="W1111" s="25">
        <v>1</v>
      </c>
      <c r="X1111" s="26">
        <v>0</v>
      </c>
      <c r="Y1111" s="32">
        <v>236</v>
      </c>
      <c r="Z1111" s="26">
        <v>3</v>
      </c>
      <c r="AA1111" s="25">
        <v>4</v>
      </c>
      <c r="AB1111" s="26">
        <v>12</v>
      </c>
      <c r="AC1111" s="25">
        <v>6</v>
      </c>
      <c r="AD1111" s="26">
        <v>4</v>
      </c>
    </row>
    <row r="1112" spans="1:30">
      <c r="A1112" s="25" t="s">
        <v>2327</v>
      </c>
      <c r="B1112" s="26" t="s">
        <v>2332</v>
      </c>
      <c r="C1112" s="25" t="s">
        <v>2333</v>
      </c>
      <c r="D1112" s="26">
        <v>15</v>
      </c>
      <c r="E1112" s="25">
        <v>11</v>
      </c>
      <c r="F1112" s="26">
        <v>13</v>
      </c>
      <c r="G1112" s="25">
        <v>11</v>
      </c>
      <c r="H1112" s="26">
        <v>22</v>
      </c>
      <c r="I1112" s="25">
        <v>19</v>
      </c>
      <c r="J1112" s="26">
        <v>19</v>
      </c>
      <c r="K1112" s="25">
        <v>17</v>
      </c>
      <c r="L1112" s="26">
        <v>32</v>
      </c>
      <c r="M1112" s="25">
        <v>34</v>
      </c>
      <c r="N1112" s="26">
        <v>52</v>
      </c>
      <c r="O1112" s="25">
        <v>42</v>
      </c>
      <c r="P1112" s="26">
        <v>39</v>
      </c>
      <c r="Q1112" s="25">
        <v>50</v>
      </c>
      <c r="R1112" s="26">
        <v>41</v>
      </c>
      <c r="S1112" s="25">
        <v>19</v>
      </c>
      <c r="T1112" s="26">
        <v>29</v>
      </c>
      <c r="U1112" s="25">
        <v>21</v>
      </c>
      <c r="V1112" s="26">
        <v>16</v>
      </c>
      <c r="W1112" s="25">
        <v>7</v>
      </c>
      <c r="X1112" s="26">
        <v>1</v>
      </c>
      <c r="Y1112" s="32">
        <v>510</v>
      </c>
      <c r="Z1112" s="26">
        <v>11</v>
      </c>
      <c r="AA1112" s="25">
        <v>8</v>
      </c>
      <c r="AB1112" s="26">
        <v>14</v>
      </c>
      <c r="AC1112" s="25">
        <v>6</v>
      </c>
      <c r="AD1112" s="26">
        <v>7</v>
      </c>
    </row>
    <row r="1113" spans="1:30">
      <c r="A1113" s="25" t="s">
        <v>2327</v>
      </c>
      <c r="B1113" s="26" t="s">
        <v>2334</v>
      </c>
      <c r="C1113" s="25" t="s">
        <v>2335</v>
      </c>
      <c r="D1113" s="26">
        <v>147</v>
      </c>
      <c r="E1113" s="25">
        <v>171</v>
      </c>
      <c r="F1113" s="26">
        <v>202</v>
      </c>
      <c r="G1113" s="25">
        <v>168</v>
      </c>
      <c r="H1113" s="26">
        <v>147</v>
      </c>
      <c r="I1113" s="25">
        <v>188</v>
      </c>
      <c r="J1113" s="26">
        <v>233</v>
      </c>
      <c r="K1113" s="25">
        <v>249</v>
      </c>
      <c r="L1113" s="26">
        <v>291</v>
      </c>
      <c r="M1113" s="25">
        <v>340</v>
      </c>
      <c r="N1113" s="26">
        <v>315</v>
      </c>
      <c r="O1113" s="25">
        <v>267</v>
      </c>
      <c r="P1113" s="26">
        <v>237</v>
      </c>
      <c r="Q1113" s="25">
        <v>163</v>
      </c>
      <c r="R1113" s="26">
        <v>155</v>
      </c>
      <c r="S1113" s="25">
        <v>113</v>
      </c>
      <c r="T1113" s="26">
        <v>91</v>
      </c>
      <c r="U1113" s="25">
        <v>61</v>
      </c>
      <c r="V1113" s="26">
        <v>29</v>
      </c>
      <c r="W1113" s="25">
        <v>3</v>
      </c>
      <c r="X1113" s="26">
        <v>1</v>
      </c>
      <c r="Y1113" s="32">
        <v>3571</v>
      </c>
      <c r="Z1113" s="26">
        <v>78</v>
      </c>
      <c r="AA1113" s="25">
        <v>99</v>
      </c>
      <c r="AB1113" s="26">
        <v>220</v>
      </c>
      <c r="AC1113" s="25">
        <v>123</v>
      </c>
      <c r="AD1113" s="26">
        <v>102</v>
      </c>
    </row>
    <row r="1114" spans="1:30">
      <c r="A1114" s="25" t="s">
        <v>2327</v>
      </c>
      <c r="B1114" s="26" t="s">
        <v>2336</v>
      </c>
      <c r="C1114" s="25" t="s">
        <v>2337</v>
      </c>
      <c r="D1114" s="26">
        <v>46</v>
      </c>
      <c r="E1114" s="25">
        <v>67</v>
      </c>
      <c r="F1114" s="26">
        <v>61</v>
      </c>
      <c r="G1114" s="25">
        <v>65</v>
      </c>
      <c r="H1114" s="26">
        <v>66</v>
      </c>
      <c r="I1114" s="25">
        <v>69</v>
      </c>
      <c r="J1114" s="26">
        <v>89</v>
      </c>
      <c r="K1114" s="25">
        <v>74</v>
      </c>
      <c r="L1114" s="26">
        <v>96</v>
      </c>
      <c r="M1114" s="25">
        <v>126</v>
      </c>
      <c r="N1114" s="26">
        <v>98</v>
      </c>
      <c r="O1114" s="25">
        <v>124</v>
      </c>
      <c r="P1114" s="26">
        <v>135</v>
      </c>
      <c r="Q1114" s="25">
        <v>89</v>
      </c>
      <c r="R1114" s="26">
        <v>91</v>
      </c>
      <c r="S1114" s="25">
        <v>70</v>
      </c>
      <c r="T1114" s="26">
        <v>83</v>
      </c>
      <c r="U1114" s="25">
        <v>67</v>
      </c>
      <c r="V1114" s="26">
        <v>11</v>
      </c>
      <c r="W1114" s="25">
        <v>9</v>
      </c>
      <c r="X1114" s="26">
        <v>2</v>
      </c>
      <c r="Y1114" s="32">
        <v>1538</v>
      </c>
      <c r="Z1114" s="26">
        <v>28</v>
      </c>
      <c r="AA1114" s="25">
        <v>34</v>
      </c>
      <c r="AB1114" s="26">
        <v>75</v>
      </c>
      <c r="AC1114" s="25">
        <v>37</v>
      </c>
      <c r="AD1114" s="26">
        <v>39</v>
      </c>
    </row>
    <row r="1115" spans="1:30">
      <c r="A1115" s="25" t="s">
        <v>2327</v>
      </c>
      <c r="B1115" s="26" t="s">
        <v>2338</v>
      </c>
      <c r="C1115" s="25" t="s">
        <v>2339</v>
      </c>
      <c r="D1115" s="26">
        <v>15</v>
      </c>
      <c r="E1115" s="25">
        <v>16</v>
      </c>
      <c r="F1115" s="26">
        <v>13</v>
      </c>
      <c r="G1115" s="25">
        <v>10</v>
      </c>
      <c r="H1115" s="26">
        <v>20</v>
      </c>
      <c r="I1115" s="25">
        <v>22</v>
      </c>
      <c r="J1115" s="26">
        <v>20</v>
      </c>
      <c r="K1115" s="25">
        <v>25</v>
      </c>
      <c r="L1115" s="26">
        <v>25</v>
      </c>
      <c r="M1115" s="25">
        <v>31</v>
      </c>
      <c r="N1115" s="26">
        <v>30</v>
      </c>
      <c r="O1115" s="25">
        <v>40</v>
      </c>
      <c r="P1115" s="26">
        <v>23</v>
      </c>
      <c r="Q1115" s="25">
        <v>22</v>
      </c>
      <c r="R1115" s="26">
        <v>25</v>
      </c>
      <c r="S1115" s="25">
        <v>20</v>
      </c>
      <c r="T1115" s="26">
        <v>17</v>
      </c>
      <c r="U1115" s="25">
        <v>4</v>
      </c>
      <c r="V1115" s="26">
        <v>5</v>
      </c>
      <c r="W1115" s="25">
        <v>2</v>
      </c>
      <c r="X1115" s="26">
        <v>0</v>
      </c>
      <c r="Y1115" s="32">
        <v>385</v>
      </c>
      <c r="Z1115" s="26">
        <v>10</v>
      </c>
      <c r="AA1115" s="25">
        <v>8</v>
      </c>
      <c r="AB1115" s="26">
        <v>17</v>
      </c>
      <c r="AC1115" s="25">
        <v>9</v>
      </c>
      <c r="AD1115" s="26">
        <v>8</v>
      </c>
    </row>
    <row r="1116" spans="1:30">
      <c r="A1116" s="25" t="s">
        <v>2327</v>
      </c>
      <c r="B1116" s="26" t="s">
        <v>2340</v>
      </c>
      <c r="C1116" s="25" t="s">
        <v>2341</v>
      </c>
      <c r="D1116" s="26">
        <v>14</v>
      </c>
      <c r="E1116" s="25">
        <v>13</v>
      </c>
      <c r="F1116" s="26">
        <v>23</v>
      </c>
      <c r="G1116" s="25">
        <v>30</v>
      </c>
      <c r="H1116" s="26">
        <v>26</v>
      </c>
      <c r="I1116" s="25">
        <v>18</v>
      </c>
      <c r="J1116" s="26">
        <v>18</v>
      </c>
      <c r="K1116" s="25">
        <v>30</v>
      </c>
      <c r="L1116" s="26">
        <v>39</v>
      </c>
      <c r="M1116" s="25">
        <v>65</v>
      </c>
      <c r="N1116" s="26">
        <v>60</v>
      </c>
      <c r="O1116" s="25">
        <v>49</v>
      </c>
      <c r="P1116" s="26">
        <v>45</v>
      </c>
      <c r="Q1116" s="25">
        <v>43</v>
      </c>
      <c r="R1116" s="26">
        <v>47</v>
      </c>
      <c r="S1116" s="25">
        <v>35</v>
      </c>
      <c r="T1116" s="26">
        <v>35</v>
      </c>
      <c r="U1116" s="25">
        <v>23</v>
      </c>
      <c r="V1116" s="26">
        <v>15</v>
      </c>
      <c r="W1116" s="25">
        <v>5</v>
      </c>
      <c r="X1116" s="26">
        <v>0</v>
      </c>
      <c r="Y1116" s="32">
        <v>633</v>
      </c>
      <c r="Z1116" s="26">
        <v>5</v>
      </c>
      <c r="AA1116" s="25">
        <v>12</v>
      </c>
      <c r="AB1116" s="26">
        <v>23</v>
      </c>
      <c r="AC1116" s="25">
        <v>10</v>
      </c>
      <c r="AD1116" s="26">
        <v>20</v>
      </c>
    </row>
    <row r="1117" spans="1:30">
      <c r="A1117" s="25" t="s">
        <v>2327</v>
      </c>
      <c r="B1117" s="26" t="s">
        <v>2342</v>
      </c>
      <c r="C1117" s="25" t="s">
        <v>2343</v>
      </c>
      <c r="D1117" s="26">
        <v>33</v>
      </c>
      <c r="E1117" s="25">
        <v>30</v>
      </c>
      <c r="F1117" s="26">
        <v>37</v>
      </c>
      <c r="G1117" s="25">
        <v>40</v>
      </c>
      <c r="H1117" s="26">
        <v>44</v>
      </c>
      <c r="I1117" s="25">
        <v>43</v>
      </c>
      <c r="J1117" s="26">
        <v>48</v>
      </c>
      <c r="K1117" s="25">
        <v>46</v>
      </c>
      <c r="L1117" s="26">
        <v>59</v>
      </c>
      <c r="M1117" s="25">
        <v>60</v>
      </c>
      <c r="N1117" s="26">
        <v>63</v>
      </c>
      <c r="O1117" s="25">
        <v>80</v>
      </c>
      <c r="P1117" s="26">
        <v>76</v>
      </c>
      <c r="Q1117" s="25">
        <v>48</v>
      </c>
      <c r="R1117" s="26">
        <v>53</v>
      </c>
      <c r="S1117" s="25">
        <v>34</v>
      </c>
      <c r="T1117" s="26">
        <v>29</v>
      </c>
      <c r="U1117" s="25">
        <v>25</v>
      </c>
      <c r="V1117" s="26">
        <v>15</v>
      </c>
      <c r="W1117" s="25">
        <v>4</v>
      </c>
      <c r="X1117" s="26">
        <v>0</v>
      </c>
      <c r="Y1117" s="32">
        <v>867</v>
      </c>
      <c r="Z1117" s="26">
        <v>25</v>
      </c>
      <c r="AA1117" s="25">
        <v>16</v>
      </c>
      <c r="AB1117" s="26">
        <v>38</v>
      </c>
      <c r="AC1117" s="25">
        <v>21</v>
      </c>
      <c r="AD1117" s="26">
        <v>21</v>
      </c>
    </row>
    <row r="1118" spans="1:30">
      <c r="A1118" s="25" t="s">
        <v>2327</v>
      </c>
      <c r="B1118" s="26" t="s">
        <v>2344</v>
      </c>
      <c r="C1118" s="25" t="s">
        <v>2345</v>
      </c>
      <c r="D1118" s="26">
        <v>79</v>
      </c>
      <c r="E1118" s="25">
        <v>76</v>
      </c>
      <c r="F1118" s="26">
        <v>70</v>
      </c>
      <c r="G1118" s="25">
        <v>83</v>
      </c>
      <c r="H1118" s="26">
        <v>73</v>
      </c>
      <c r="I1118" s="25">
        <v>88</v>
      </c>
      <c r="J1118" s="26">
        <v>122</v>
      </c>
      <c r="K1118" s="25">
        <v>106</v>
      </c>
      <c r="L1118" s="26">
        <v>138</v>
      </c>
      <c r="M1118" s="25">
        <v>157</v>
      </c>
      <c r="N1118" s="26">
        <v>173</v>
      </c>
      <c r="O1118" s="25">
        <v>147</v>
      </c>
      <c r="P1118" s="26">
        <v>113</v>
      </c>
      <c r="Q1118" s="25">
        <v>103</v>
      </c>
      <c r="R1118" s="26">
        <v>104</v>
      </c>
      <c r="S1118" s="25">
        <v>58</v>
      </c>
      <c r="T1118" s="26">
        <v>54</v>
      </c>
      <c r="U1118" s="25">
        <v>20</v>
      </c>
      <c r="V1118" s="26">
        <v>11</v>
      </c>
      <c r="W1118" s="25">
        <v>1</v>
      </c>
      <c r="X1118" s="26">
        <v>1</v>
      </c>
      <c r="Y1118" s="32">
        <v>1777</v>
      </c>
      <c r="Z1118" s="26">
        <v>49</v>
      </c>
      <c r="AA1118" s="25">
        <v>48</v>
      </c>
      <c r="AB1118" s="26">
        <v>89</v>
      </c>
      <c r="AC1118" s="25">
        <v>39</v>
      </c>
      <c r="AD1118" s="26">
        <v>53</v>
      </c>
    </row>
    <row r="1119" spans="1:30">
      <c r="A1119" s="25" t="s">
        <v>2327</v>
      </c>
      <c r="B1119" s="26" t="s">
        <v>2346</v>
      </c>
      <c r="C1119" s="25" t="s">
        <v>2347</v>
      </c>
      <c r="D1119" s="26">
        <v>25</v>
      </c>
      <c r="E1119" s="25">
        <v>32</v>
      </c>
      <c r="F1119" s="26">
        <v>49</v>
      </c>
      <c r="G1119" s="25">
        <v>42</v>
      </c>
      <c r="H1119" s="26">
        <v>34</v>
      </c>
      <c r="I1119" s="25">
        <v>46</v>
      </c>
      <c r="J1119" s="26">
        <v>37</v>
      </c>
      <c r="K1119" s="25">
        <v>63</v>
      </c>
      <c r="L1119" s="26">
        <v>54</v>
      </c>
      <c r="M1119" s="25">
        <v>77</v>
      </c>
      <c r="N1119" s="26">
        <v>86</v>
      </c>
      <c r="O1119" s="25">
        <v>89</v>
      </c>
      <c r="P1119" s="26">
        <v>80</v>
      </c>
      <c r="Q1119" s="25">
        <v>51</v>
      </c>
      <c r="R1119" s="26">
        <v>61</v>
      </c>
      <c r="S1119" s="25">
        <v>45</v>
      </c>
      <c r="T1119" s="26">
        <v>43</v>
      </c>
      <c r="U1119" s="25">
        <v>26</v>
      </c>
      <c r="V1119" s="26">
        <v>14</v>
      </c>
      <c r="W1119" s="25">
        <v>2</v>
      </c>
      <c r="X1119" s="26">
        <v>1</v>
      </c>
      <c r="Y1119" s="32">
        <v>957</v>
      </c>
      <c r="Z1119" s="26">
        <v>13</v>
      </c>
      <c r="AA1119" s="25">
        <v>17</v>
      </c>
      <c r="AB1119" s="26">
        <v>47</v>
      </c>
      <c r="AC1119" s="25">
        <v>29</v>
      </c>
      <c r="AD1119" s="26">
        <v>26</v>
      </c>
    </row>
    <row r="1120" spans="1:30">
      <c r="A1120" s="25" t="s">
        <v>2327</v>
      </c>
      <c r="B1120" s="26" t="s">
        <v>2348</v>
      </c>
      <c r="C1120" s="25" t="s">
        <v>2349</v>
      </c>
      <c r="D1120" s="26">
        <v>32</v>
      </c>
      <c r="E1120" s="25">
        <v>31</v>
      </c>
      <c r="F1120" s="26">
        <v>36</v>
      </c>
      <c r="G1120" s="25">
        <v>31</v>
      </c>
      <c r="H1120" s="26">
        <v>27</v>
      </c>
      <c r="I1120" s="25">
        <v>32</v>
      </c>
      <c r="J1120" s="26">
        <v>33</v>
      </c>
      <c r="K1120" s="25">
        <v>44</v>
      </c>
      <c r="L1120" s="26">
        <v>61</v>
      </c>
      <c r="M1120" s="25">
        <v>81</v>
      </c>
      <c r="N1120" s="26">
        <v>63</v>
      </c>
      <c r="O1120" s="25">
        <v>62</v>
      </c>
      <c r="P1120" s="26">
        <v>41</v>
      </c>
      <c r="Q1120" s="25">
        <v>43</v>
      </c>
      <c r="R1120" s="26">
        <v>30</v>
      </c>
      <c r="S1120" s="25">
        <v>17</v>
      </c>
      <c r="T1120" s="26">
        <v>11</v>
      </c>
      <c r="U1120" s="25">
        <v>10</v>
      </c>
      <c r="V1120" s="26">
        <v>4</v>
      </c>
      <c r="W1120" s="25">
        <v>3</v>
      </c>
      <c r="X1120" s="26">
        <v>0</v>
      </c>
      <c r="Y1120" s="32">
        <v>692</v>
      </c>
      <c r="Z1120" s="26">
        <v>16</v>
      </c>
      <c r="AA1120" s="25">
        <v>22</v>
      </c>
      <c r="AB1120" s="26">
        <v>42</v>
      </c>
      <c r="AC1120" s="25">
        <v>19</v>
      </c>
      <c r="AD1120" s="26">
        <v>17</v>
      </c>
    </row>
    <row r="1121" spans="1:30">
      <c r="A1121" s="25" t="s">
        <v>2327</v>
      </c>
      <c r="B1121" s="26" t="s">
        <v>2350</v>
      </c>
      <c r="C1121" s="25" t="s">
        <v>2351</v>
      </c>
      <c r="D1121" s="26">
        <v>229</v>
      </c>
      <c r="E1121" s="25">
        <v>270</v>
      </c>
      <c r="F1121" s="26">
        <v>308</v>
      </c>
      <c r="G1121" s="25">
        <v>288</v>
      </c>
      <c r="H1121" s="26">
        <v>284</v>
      </c>
      <c r="I1121" s="25">
        <v>269</v>
      </c>
      <c r="J1121" s="26">
        <v>355</v>
      </c>
      <c r="K1121" s="25">
        <v>364</v>
      </c>
      <c r="L1121" s="26">
        <v>420</v>
      </c>
      <c r="M1121" s="25">
        <v>489</v>
      </c>
      <c r="N1121" s="26">
        <v>545</v>
      </c>
      <c r="O1121" s="25">
        <v>452</v>
      </c>
      <c r="P1121" s="26">
        <v>414</v>
      </c>
      <c r="Q1121" s="25">
        <v>344</v>
      </c>
      <c r="R1121" s="26">
        <v>337</v>
      </c>
      <c r="S1121" s="25">
        <v>280</v>
      </c>
      <c r="T1121" s="26">
        <v>270</v>
      </c>
      <c r="U1121" s="25">
        <v>163</v>
      </c>
      <c r="V1121" s="26">
        <v>58</v>
      </c>
      <c r="W1121" s="25">
        <v>22</v>
      </c>
      <c r="X1121" s="26">
        <v>4</v>
      </c>
      <c r="Y1121" s="32">
        <v>6165</v>
      </c>
      <c r="Z1121" s="26">
        <v>126</v>
      </c>
      <c r="AA1121" s="25">
        <v>157</v>
      </c>
      <c r="AB1121" s="26">
        <v>340</v>
      </c>
      <c r="AC1121" s="25">
        <v>184</v>
      </c>
      <c r="AD1121" s="26">
        <v>177</v>
      </c>
    </row>
    <row r="1122" spans="1:30">
      <c r="A1122" s="25" t="s">
        <v>2327</v>
      </c>
      <c r="B1122" s="26" t="s">
        <v>2352</v>
      </c>
      <c r="C1122" s="25" t="s">
        <v>2353</v>
      </c>
      <c r="D1122" s="26">
        <v>117</v>
      </c>
      <c r="E1122" s="25">
        <v>134</v>
      </c>
      <c r="F1122" s="26">
        <v>124</v>
      </c>
      <c r="G1122" s="25">
        <v>137</v>
      </c>
      <c r="H1122" s="26">
        <v>117</v>
      </c>
      <c r="I1122" s="25">
        <v>146</v>
      </c>
      <c r="J1122" s="26">
        <v>127</v>
      </c>
      <c r="K1122" s="25">
        <v>177</v>
      </c>
      <c r="L1122" s="26">
        <v>180</v>
      </c>
      <c r="M1122" s="25">
        <v>235</v>
      </c>
      <c r="N1122" s="26">
        <v>260</v>
      </c>
      <c r="O1122" s="25">
        <v>265</v>
      </c>
      <c r="P1122" s="26">
        <v>183</v>
      </c>
      <c r="Q1122" s="25">
        <v>169</v>
      </c>
      <c r="R1122" s="26">
        <v>164</v>
      </c>
      <c r="S1122" s="25">
        <v>115</v>
      </c>
      <c r="T1122" s="26">
        <v>95</v>
      </c>
      <c r="U1122" s="25">
        <v>66</v>
      </c>
      <c r="V1122" s="26">
        <v>31</v>
      </c>
      <c r="W1122" s="25">
        <v>1</v>
      </c>
      <c r="X1122" s="26">
        <v>1</v>
      </c>
      <c r="Y1122" s="32">
        <v>2844</v>
      </c>
      <c r="Z1122" s="26">
        <v>72</v>
      </c>
      <c r="AA1122" s="25">
        <v>65</v>
      </c>
      <c r="AB1122" s="26">
        <v>162</v>
      </c>
      <c r="AC1122" s="25">
        <v>76</v>
      </c>
      <c r="AD1122" s="26">
        <v>78</v>
      </c>
    </row>
    <row r="1123" spans="1:30">
      <c r="A1123" s="25" t="s">
        <v>2327</v>
      </c>
      <c r="B1123" s="26" t="s">
        <v>2354</v>
      </c>
      <c r="C1123" s="25" t="s">
        <v>2355</v>
      </c>
      <c r="D1123" s="26">
        <v>93</v>
      </c>
      <c r="E1123" s="25">
        <v>114</v>
      </c>
      <c r="F1123" s="26">
        <v>144</v>
      </c>
      <c r="G1123" s="25">
        <v>164</v>
      </c>
      <c r="H1123" s="26">
        <v>158</v>
      </c>
      <c r="I1123" s="25">
        <v>100</v>
      </c>
      <c r="J1123" s="26">
        <v>133</v>
      </c>
      <c r="K1123" s="25">
        <v>154</v>
      </c>
      <c r="L1123" s="26">
        <v>175</v>
      </c>
      <c r="M1123" s="25">
        <v>264</v>
      </c>
      <c r="N1123" s="26">
        <v>253</v>
      </c>
      <c r="O1123" s="25">
        <v>253</v>
      </c>
      <c r="P1123" s="26">
        <v>188</v>
      </c>
      <c r="Q1123" s="25">
        <v>121</v>
      </c>
      <c r="R1123" s="26">
        <v>115</v>
      </c>
      <c r="S1123" s="25">
        <v>63</v>
      </c>
      <c r="T1123" s="26">
        <v>70</v>
      </c>
      <c r="U1123" s="25">
        <v>28</v>
      </c>
      <c r="V1123" s="26">
        <v>18</v>
      </c>
      <c r="W1123" s="25">
        <v>5</v>
      </c>
      <c r="X1123" s="26">
        <v>0</v>
      </c>
      <c r="Y1123" s="32">
        <v>2613</v>
      </c>
      <c r="Z1123" s="26">
        <v>59</v>
      </c>
      <c r="AA1123" s="25">
        <v>55</v>
      </c>
      <c r="AB1123" s="26">
        <v>140</v>
      </c>
      <c r="AC1123" s="25">
        <v>97</v>
      </c>
      <c r="AD1123" s="26">
        <v>87</v>
      </c>
    </row>
    <row r="1124" spans="1:30">
      <c r="A1124" s="25" t="s">
        <v>2327</v>
      </c>
      <c r="B1124" s="26" t="s">
        <v>2356</v>
      </c>
      <c r="C1124" s="25" t="s">
        <v>2357</v>
      </c>
      <c r="D1124" s="26">
        <v>43</v>
      </c>
      <c r="E1124" s="25">
        <v>35</v>
      </c>
      <c r="F1124" s="26">
        <v>51</v>
      </c>
      <c r="G1124" s="25">
        <v>44</v>
      </c>
      <c r="H1124" s="26">
        <v>59</v>
      </c>
      <c r="I1124" s="25">
        <v>55</v>
      </c>
      <c r="J1124" s="26">
        <v>70</v>
      </c>
      <c r="K1124" s="25">
        <v>68</v>
      </c>
      <c r="L1124" s="26">
        <v>88</v>
      </c>
      <c r="M1124" s="25">
        <v>103</v>
      </c>
      <c r="N1124" s="26">
        <v>100</v>
      </c>
      <c r="O1124" s="25">
        <v>125</v>
      </c>
      <c r="P1124" s="26">
        <v>87</v>
      </c>
      <c r="Q1124" s="25">
        <v>84</v>
      </c>
      <c r="R1124" s="26">
        <v>108</v>
      </c>
      <c r="S1124" s="25">
        <v>67</v>
      </c>
      <c r="T1124" s="26">
        <v>64</v>
      </c>
      <c r="U1124" s="25">
        <v>37</v>
      </c>
      <c r="V1124" s="26">
        <v>23</v>
      </c>
      <c r="W1124" s="25">
        <v>11</v>
      </c>
      <c r="X1124" s="26">
        <v>3</v>
      </c>
      <c r="Y1124" s="32">
        <v>1325</v>
      </c>
      <c r="Z1124" s="26">
        <v>22</v>
      </c>
      <c r="AA1124" s="25">
        <v>30</v>
      </c>
      <c r="AB1124" s="26">
        <v>50</v>
      </c>
      <c r="AC1124" s="25">
        <v>27</v>
      </c>
      <c r="AD1124" s="26">
        <v>28</v>
      </c>
    </row>
    <row r="1125" spans="1:30">
      <c r="A1125" s="25" t="s">
        <v>2327</v>
      </c>
      <c r="B1125" s="26" t="s">
        <v>2358</v>
      </c>
      <c r="C1125" s="25" t="s">
        <v>2359</v>
      </c>
      <c r="D1125" s="26">
        <v>10</v>
      </c>
      <c r="E1125" s="25">
        <v>18</v>
      </c>
      <c r="F1125" s="26">
        <v>12</v>
      </c>
      <c r="G1125" s="25">
        <v>10</v>
      </c>
      <c r="H1125" s="26">
        <v>12</v>
      </c>
      <c r="I1125" s="25">
        <v>19</v>
      </c>
      <c r="J1125" s="26">
        <v>23</v>
      </c>
      <c r="K1125" s="25">
        <v>22</v>
      </c>
      <c r="L1125" s="26">
        <v>37</v>
      </c>
      <c r="M1125" s="25">
        <v>23</v>
      </c>
      <c r="N1125" s="26">
        <v>29</v>
      </c>
      <c r="O1125" s="25">
        <v>42</v>
      </c>
      <c r="P1125" s="26">
        <v>30</v>
      </c>
      <c r="Q1125" s="25">
        <v>28</v>
      </c>
      <c r="R1125" s="26">
        <v>22</v>
      </c>
      <c r="S1125" s="25">
        <v>20</v>
      </c>
      <c r="T1125" s="26">
        <v>23</v>
      </c>
      <c r="U1125" s="25">
        <v>15</v>
      </c>
      <c r="V1125" s="26">
        <v>11</v>
      </c>
      <c r="W1125" s="25">
        <v>3</v>
      </c>
      <c r="X1125" s="26">
        <v>0</v>
      </c>
      <c r="Y1125" s="32">
        <v>409</v>
      </c>
      <c r="Z1125" s="26">
        <v>4</v>
      </c>
      <c r="AA1125" s="25">
        <v>12</v>
      </c>
      <c r="AB1125" s="26">
        <v>20</v>
      </c>
      <c r="AC1125" s="25">
        <v>4</v>
      </c>
      <c r="AD1125" s="26">
        <v>8</v>
      </c>
    </row>
    <row r="1126" spans="1:30">
      <c r="A1126" s="25" t="s">
        <v>2327</v>
      </c>
      <c r="B1126" s="26" t="s">
        <v>2360</v>
      </c>
      <c r="C1126" s="25" t="s">
        <v>2361</v>
      </c>
      <c r="D1126" s="26">
        <v>28</v>
      </c>
      <c r="E1126" s="25">
        <v>33</v>
      </c>
      <c r="F1126" s="26">
        <v>36</v>
      </c>
      <c r="G1126" s="25">
        <v>35</v>
      </c>
      <c r="H1126" s="26">
        <v>52</v>
      </c>
      <c r="I1126" s="25">
        <v>37</v>
      </c>
      <c r="J1126" s="26">
        <v>46</v>
      </c>
      <c r="K1126" s="25">
        <v>52</v>
      </c>
      <c r="L1126" s="26">
        <v>51</v>
      </c>
      <c r="M1126" s="25">
        <v>65</v>
      </c>
      <c r="N1126" s="26">
        <v>94</v>
      </c>
      <c r="O1126" s="25">
        <v>88</v>
      </c>
      <c r="P1126" s="26">
        <v>75</v>
      </c>
      <c r="Q1126" s="25">
        <v>57</v>
      </c>
      <c r="R1126" s="26">
        <v>60</v>
      </c>
      <c r="S1126" s="25">
        <v>39</v>
      </c>
      <c r="T1126" s="26">
        <v>45</v>
      </c>
      <c r="U1126" s="25">
        <v>22</v>
      </c>
      <c r="V1126" s="26">
        <v>7</v>
      </c>
      <c r="W1126" s="25">
        <v>4</v>
      </c>
      <c r="X1126" s="26">
        <v>0</v>
      </c>
      <c r="Y1126" s="32">
        <v>926</v>
      </c>
      <c r="Z1126" s="26">
        <v>20</v>
      </c>
      <c r="AA1126" s="25">
        <v>13</v>
      </c>
      <c r="AB1126" s="26">
        <v>44</v>
      </c>
      <c r="AC1126" s="25">
        <v>20</v>
      </c>
      <c r="AD1126" s="26">
        <v>16</v>
      </c>
    </row>
    <row r="1127" spans="1:30">
      <c r="A1127" s="25" t="s">
        <v>2327</v>
      </c>
      <c r="B1127" s="26" t="s">
        <v>2362</v>
      </c>
      <c r="C1127" s="25" t="s">
        <v>2363</v>
      </c>
      <c r="D1127" s="26">
        <v>113</v>
      </c>
      <c r="E1127" s="25">
        <v>145</v>
      </c>
      <c r="F1127" s="26">
        <v>196</v>
      </c>
      <c r="G1127" s="25">
        <v>142</v>
      </c>
      <c r="H1127" s="26">
        <v>133</v>
      </c>
      <c r="I1127" s="25">
        <v>96</v>
      </c>
      <c r="J1127" s="26">
        <v>120</v>
      </c>
      <c r="K1127" s="25">
        <v>176</v>
      </c>
      <c r="L1127" s="26">
        <v>229</v>
      </c>
      <c r="M1127" s="25">
        <v>298</v>
      </c>
      <c r="N1127" s="26">
        <v>260</v>
      </c>
      <c r="O1127" s="25">
        <v>189</v>
      </c>
      <c r="P1127" s="26">
        <v>141</v>
      </c>
      <c r="Q1127" s="25">
        <v>123</v>
      </c>
      <c r="R1127" s="26">
        <v>128</v>
      </c>
      <c r="S1127" s="25">
        <v>72</v>
      </c>
      <c r="T1127" s="26">
        <v>46</v>
      </c>
      <c r="U1127" s="25">
        <v>28</v>
      </c>
      <c r="V1127" s="26">
        <v>9</v>
      </c>
      <c r="W1127" s="25">
        <v>3</v>
      </c>
      <c r="X1127" s="26">
        <v>0</v>
      </c>
      <c r="Y1127" s="32">
        <v>2647</v>
      </c>
      <c r="Z1127" s="26">
        <v>61</v>
      </c>
      <c r="AA1127" s="25">
        <v>84</v>
      </c>
      <c r="AB1127" s="26">
        <v>190</v>
      </c>
      <c r="AC1127" s="25">
        <v>119</v>
      </c>
      <c r="AD1127" s="26">
        <v>86</v>
      </c>
    </row>
    <row r="1128" spans="1:30">
      <c r="A1128" s="25" t="s">
        <v>2327</v>
      </c>
      <c r="B1128" s="26" t="s">
        <v>2364</v>
      </c>
      <c r="C1128" s="25" t="s">
        <v>2365</v>
      </c>
      <c r="D1128" s="26">
        <v>18</v>
      </c>
      <c r="E1128" s="25">
        <v>20</v>
      </c>
      <c r="F1128" s="26">
        <v>19</v>
      </c>
      <c r="G1128" s="25">
        <v>30</v>
      </c>
      <c r="H1128" s="26">
        <v>20</v>
      </c>
      <c r="I1128" s="25">
        <v>23</v>
      </c>
      <c r="J1128" s="26">
        <v>35</v>
      </c>
      <c r="K1128" s="25">
        <v>43</v>
      </c>
      <c r="L1128" s="26">
        <v>26</v>
      </c>
      <c r="M1128" s="25">
        <v>51</v>
      </c>
      <c r="N1128" s="26">
        <v>52</v>
      </c>
      <c r="O1128" s="25">
        <v>50</v>
      </c>
      <c r="P1128" s="26">
        <v>59</v>
      </c>
      <c r="Q1128" s="25">
        <v>41</v>
      </c>
      <c r="R1128" s="26">
        <v>42</v>
      </c>
      <c r="S1128" s="25">
        <v>37</v>
      </c>
      <c r="T1128" s="26">
        <v>23</v>
      </c>
      <c r="U1128" s="25">
        <v>11</v>
      </c>
      <c r="V1128" s="26">
        <v>13</v>
      </c>
      <c r="W1128" s="25">
        <v>1</v>
      </c>
      <c r="X1128" s="26">
        <v>0</v>
      </c>
      <c r="Y1128" s="32">
        <v>614</v>
      </c>
      <c r="Z1128" s="26">
        <v>11</v>
      </c>
      <c r="AA1128" s="25">
        <v>10</v>
      </c>
      <c r="AB1128" s="26">
        <v>24</v>
      </c>
      <c r="AC1128" s="25">
        <v>12</v>
      </c>
      <c r="AD1128" s="26">
        <v>14</v>
      </c>
    </row>
    <row r="1129" spans="1:30">
      <c r="A1129" s="25" t="s">
        <v>2327</v>
      </c>
      <c r="B1129" s="26" t="s">
        <v>2366</v>
      </c>
      <c r="C1129" s="25" t="s">
        <v>2367</v>
      </c>
      <c r="D1129" s="26">
        <v>7</v>
      </c>
      <c r="E1129" s="25">
        <v>7</v>
      </c>
      <c r="F1129" s="26">
        <v>5</v>
      </c>
      <c r="G1129" s="25">
        <v>7</v>
      </c>
      <c r="H1129" s="26">
        <v>11</v>
      </c>
      <c r="I1129" s="25">
        <v>15</v>
      </c>
      <c r="J1129" s="26">
        <v>13</v>
      </c>
      <c r="K1129" s="25">
        <v>22</v>
      </c>
      <c r="L1129" s="26">
        <v>29</v>
      </c>
      <c r="M1129" s="25">
        <v>23</v>
      </c>
      <c r="N1129" s="26">
        <v>32</v>
      </c>
      <c r="O1129" s="25">
        <v>44</v>
      </c>
      <c r="P1129" s="26">
        <v>48</v>
      </c>
      <c r="Q1129" s="25">
        <v>45</v>
      </c>
      <c r="R1129" s="26">
        <v>47</v>
      </c>
      <c r="S1129" s="25">
        <v>54</v>
      </c>
      <c r="T1129" s="26">
        <v>38</v>
      </c>
      <c r="U1129" s="25">
        <v>48</v>
      </c>
      <c r="V1129" s="26">
        <v>21</v>
      </c>
      <c r="W1129" s="25">
        <v>8</v>
      </c>
      <c r="X1129" s="26">
        <v>0</v>
      </c>
      <c r="Y1129" s="32">
        <v>524</v>
      </c>
      <c r="Z1129" s="26">
        <v>5</v>
      </c>
      <c r="AA1129" s="25">
        <v>4</v>
      </c>
      <c r="AB1129" s="26">
        <v>7</v>
      </c>
      <c r="AC1129" s="25">
        <v>3</v>
      </c>
      <c r="AD1129" s="26">
        <v>4</v>
      </c>
    </row>
    <row r="1130" spans="1:30">
      <c r="A1130" s="25" t="s">
        <v>2327</v>
      </c>
      <c r="B1130" s="26" t="s">
        <v>2368</v>
      </c>
      <c r="C1130" s="25" t="s">
        <v>2369</v>
      </c>
      <c r="D1130" s="26">
        <v>11</v>
      </c>
      <c r="E1130" s="25">
        <v>26</v>
      </c>
      <c r="F1130" s="26">
        <v>25</v>
      </c>
      <c r="G1130" s="25">
        <v>29</v>
      </c>
      <c r="H1130" s="26">
        <v>22</v>
      </c>
      <c r="I1130" s="25">
        <v>20</v>
      </c>
      <c r="J1130" s="26">
        <v>32</v>
      </c>
      <c r="K1130" s="25">
        <v>22</v>
      </c>
      <c r="L1130" s="26">
        <v>42</v>
      </c>
      <c r="M1130" s="25">
        <v>58</v>
      </c>
      <c r="N1130" s="26">
        <v>58</v>
      </c>
      <c r="O1130" s="25">
        <v>50</v>
      </c>
      <c r="P1130" s="26">
        <v>73</v>
      </c>
      <c r="Q1130" s="25">
        <v>62</v>
      </c>
      <c r="R1130" s="26">
        <v>48</v>
      </c>
      <c r="S1130" s="25">
        <v>37</v>
      </c>
      <c r="T1130" s="26">
        <v>33</v>
      </c>
      <c r="U1130" s="25">
        <v>31</v>
      </c>
      <c r="V1130" s="26">
        <v>19</v>
      </c>
      <c r="W1130" s="25">
        <v>8</v>
      </c>
      <c r="X1130" s="26">
        <v>2</v>
      </c>
      <c r="Y1130" s="32">
        <v>708</v>
      </c>
      <c r="Z1130" s="26">
        <v>5</v>
      </c>
      <c r="AA1130" s="25">
        <v>14</v>
      </c>
      <c r="AB1130" s="26">
        <v>31</v>
      </c>
      <c r="AC1130" s="25">
        <v>12</v>
      </c>
      <c r="AD1130" s="26">
        <v>21</v>
      </c>
    </row>
    <row r="1131" spans="1:30">
      <c r="A1131" s="25" t="s">
        <v>2327</v>
      </c>
      <c r="B1131" s="26" t="s">
        <v>2370</v>
      </c>
      <c r="C1131" s="25" t="s">
        <v>2371</v>
      </c>
      <c r="D1131" s="26">
        <v>104</v>
      </c>
      <c r="E1131" s="25">
        <v>146</v>
      </c>
      <c r="F1131" s="26">
        <v>159</v>
      </c>
      <c r="G1131" s="25">
        <v>161</v>
      </c>
      <c r="H1131" s="26">
        <v>135</v>
      </c>
      <c r="I1131" s="25">
        <v>167</v>
      </c>
      <c r="J1131" s="26">
        <v>188</v>
      </c>
      <c r="K1131" s="25">
        <v>179</v>
      </c>
      <c r="L1131" s="26">
        <v>261</v>
      </c>
      <c r="M1131" s="25">
        <v>275</v>
      </c>
      <c r="N1131" s="26">
        <v>265</v>
      </c>
      <c r="O1131" s="25">
        <v>293</v>
      </c>
      <c r="P1131" s="26">
        <v>238</v>
      </c>
      <c r="Q1131" s="25">
        <v>209</v>
      </c>
      <c r="R1131" s="26">
        <v>222</v>
      </c>
      <c r="S1131" s="25">
        <v>152</v>
      </c>
      <c r="T1131" s="26">
        <v>167</v>
      </c>
      <c r="U1131" s="25">
        <v>73</v>
      </c>
      <c r="V1131" s="26">
        <v>36</v>
      </c>
      <c r="W1131" s="25">
        <v>4</v>
      </c>
      <c r="X1131" s="26">
        <v>0</v>
      </c>
      <c r="Y1131" s="32">
        <v>3434</v>
      </c>
      <c r="Z1131" s="26">
        <v>51</v>
      </c>
      <c r="AA1131" s="25">
        <v>80</v>
      </c>
      <c r="AB1131" s="26">
        <v>186</v>
      </c>
      <c r="AC1131" s="25">
        <v>92</v>
      </c>
      <c r="AD1131" s="26">
        <v>96</v>
      </c>
    </row>
    <row r="1132" spans="1:30">
      <c r="A1132" s="25" t="s">
        <v>2327</v>
      </c>
      <c r="B1132" s="26" t="s">
        <v>2372</v>
      </c>
      <c r="C1132" s="25" t="s">
        <v>2373</v>
      </c>
      <c r="D1132" s="26">
        <v>417</v>
      </c>
      <c r="E1132" s="25">
        <v>396</v>
      </c>
      <c r="F1132" s="26">
        <v>448</v>
      </c>
      <c r="G1132" s="25">
        <v>395</v>
      </c>
      <c r="H1132" s="26">
        <v>424</v>
      </c>
      <c r="I1132" s="25">
        <v>511</v>
      </c>
      <c r="J1132" s="26">
        <v>559</v>
      </c>
      <c r="K1132" s="25">
        <v>554</v>
      </c>
      <c r="L1132" s="26">
        <v>621</v>
      </c>
      <c r="M1132" s="25">
        <v>693</v>
      </c>
      <c r="N1132" s="26">
        <v>735</v>
      </c>
      <c r="O1132" s="25">
        <v>695</v>
      </c>
      <c r="P1132" s="26">
        <v>647</v>
      </c>
      <c r="Q1132" s="25">
        <v>547</v>
      </c>
      <c r="R1132" s="26">
        <v>559</v>
      </c>
      <c r="S1132" s="25">
        <v>444</v>
      </c>
      <c r="T1132" s="26">
        <v>429</v>
      </c>
      <c r="U1132" s="25">
        <v>316</v>
      </c>
      <c r="V1132" s="26">
        <v>127</v>
      </c>
      <c r="W1132" s="25">
        <v>24</v>
      </c>
      <c r="X1132" s="26">
        <v>4</v>
      </c>
      <c r="Y1132" s="32">
        <v>9545</v>
      </c>
      <c r="Z1132" s="26">
        <v>240</v>
      </c>
      <c r="AA1132" s="25">
        <v>260</v>
      </c>
      <c r="AB1132" s="26">
        <v>499</v>
      </c>
      <c r="AC1132" s="25">
        <v>262</v>
      </c>
      <c r="AD1132" s="26">
        <v>235</v>
      </c>
    </row>
    <row r="1133" spans="1:30">
      <c r="A1133" s="25" t="s">
        <v>2327</v>
      </c>
      <c r="B1133" s="26" t="s">
        <v>2374</v>
      </c>
      <c r="C1133" s="25" t="s">
        <v>2375</v>
      </c>
      <c r="D1133" s="26">
        <v>2</v>
      </c>
      <c r="E1133" s="25">
        <v>4</v>
      </c>
      <c r="F1133" s="26">
        <v>3</v>
      </c>
      <c r="G1133" s="25">
        <v>3</v>
      </c>
      <c r="H1133" s="26">
        <v>7</v>
      </c>
      <c r="I1133" s="25">
        <v>5</v>
      </c>
      <c r="J1133" s="26">
        <v>2</v>
      </c>
      <c r="K1133" s="25">
        <v>7</v>
      </c>
      <c r="L1133" s="26">
        <v>6</v>
      </c>
      <c r="M1133" s="25">
        <v>7</v>
      </c>
      <c r="N1133" s="26">
        <v>9</v>
      </c>
      <c r="O1133" s="25">
        <v>6</v>
      </c>
      <c r="P1133" s="26">
        <v>11</v>
      </c>
      <c r="Q1133" s="25">
        <v>11</v>
      </c>
      <c r="R1133" s="26">
        <v>6</v>
      </c>
      <c r="S1133" s="25">
        <v>6</v>
      </c>
      <c r="T1133" s="26">
        <v>11</v>
      </c>
      <c r="U1133" s="25">
        <v>3</v>
      </c>
      <c r="V1133" s="26">
        <v>0</v>
      </c>
      <c r="W1133" s="25">
        <v>1</v>
      </c>
      <c r="X1133" s="26">
        <v>0</v>
      </c>
      <c r="Y1133" s="32">
        <v>110</v>
      </c>
      <c r="Z1133" s="26">
        <v>2</v>
      </c>
      <c r="AA1133" s="25">
        <v>1</v>
      </c>
      <c r="AB1133" s="26">
        <v>6</v>
      </c>
      <c r="AC1133" s="25">
        <v>0</v>
      </c>
      <c r="AD1133" s="26">
        <v>3</v>
      </c>
    </row>
    <row r="1134" spans="1:30">
      <c r="A1134" s="25" t="s">
        <v>2327</v>
      </c>
      <c r="B1134" s="26" t="s">
        <v>2376</v>
      </c>
      <c r="C1134" s="25" t="s">
        <v>2377</v>
      </c>
      <c r="D1134" s="26">
        <v>54</v>
      </c>
      <c r="E1134" s="25">
        <v>46</v>
      </c>
      <c r="F1134" s="26">
        <v>53</v>
      </c>
      <c r="G1134" s="25">
        <v>29</v>
      </c>
      <c r="H1134" s="26">
        <v>38</v>
      </c>
      <c r="I1134" s="25">
        <v>48</v>
      </c>
      <c r="J1134" s="26">
        <v>58</v>
      </c>
      <c r="K1134" s="25">
        <v>67</v>
      </c>
      <c r="L1134" s="26">
        <v>66</v>
      </c>
      <c r="M1134" s="25">
        <v>97</v>
      </c>
      <c r="N1134" s="26">
        <v>82</v>
      </c>
      <c r="O1134" s="25">
        <v>79</v>
      </c>
      <c r="P1134" s="26">
        <v>68</v>
      </c>
      <c r="Q1134" s="25">
        <v>67</v>
      </c>
      <c r="R1134" s="26">
        <v>61</v>
      </c>
      <c r="S1134" s="25">
        <v>30</v>
      </c>
      <c r="T1134" s="26">
        <v>44</v>
      </c>
      <c r="U1134" s="25">
        <v>45</v>
      </c>
      <c r="V1134" s="26">
        <v>30</v>
      </c>
      <c r="W1134" s="25">
        <v>12</v>
      </c>
      <c r="X1134" s="26">
        <v>0</v>
      </c>
      <c r="Y1134" s="32">
        <v>1074</v>
      </c>
      <c r="Z1134" s="26">
        <v>29</v>
      </c>
      <c r="AA1134" s="25">
        <v>38</v>
      </c>
      <c r="AB1134" s="26">
        <v>58</v>
      </c>
      <c r="AC1134" s="25">
        <v>28</v>
      </c>
      <c r="AD1134" s="26">
        <v>16</v>
      </c>
    </row>
    <row r="1135" spans="1:30">
      <c r="A1135" s="25" t="s">
        <v>2327</v>
      </c>
      <c r="B1135" s="26" t="s">
        <v>2378</v>
      </c>
      <c r="C1135" s="25" t="s">
        <v>2379</v>
      </c>
      <c r="D1135" s="26">
        <v>43</v>
      </c>
      <c r="E1135" s="25">
        <v>50</v>
      </c>
      <c r="F1135" s="26">
        <v>56</v>
      </c>
      <c r="G1135" s="25">
        <v>60</v>
      </c>
      <c r="H1135" s="26">
        <v>68</v>
      </c>
      <c r="I1135" s="25">
        <v>84</v>
      </c>
      <c r="J1135" s="26">
        <v>82</v>
      </c>
      <c r="K1135" s="25">
        <v>55</v>
      </c>
      <c r="L1135" s="26">
        <v>94</v>
      </c>
      <c r="M1135" s="25">
        <v>100</v>
      </c>
      <c r="N1135" s="26">
        <v>129</v>
      </c>
      <c r="O1135" s="25">
        <v>103</v>
      </c>
      <c r="P1135" s="26">
        <v>119</v>
      </c>
      <c r="Q1135" s="25">
        <v>113</v>
      </c>
      <c r="R1135" s="26">
        <v>103</v>
      </c>
      <c r="S1135" s="25">
        <v>75</v>
      </c>
      <c r="T1135" s="26">
        <v>65</v>
      </c>
      <c r="U1135" s="25">
        <v>39</v>
      </c>
      <c r="V1135" s="26">
        <v>15</v>
      </c>
      <c r="W1135" s="25">
        <v>6</v>
      </c>
      <c r="X1135" s="26">
        <v>0</v>
      </c>
      <c r="Y1135" s="32">
        <v>1459</v>
      </c>
      <c r="Z1135" s="26">
        <v>21</v>
      </c>
      <c r="AA1135" s="25">
        <v>36</v>
      </c>
      <c r="AB1135" s="26">
        <v>58</v>
      </c>
      <c r="AC1135" s="25">
        <v>34</v>
      </c>
      <c r="AD1135" s="26">
        <v>41</v>
      </c>
    </row>
    <row r="1136" spans="1:30">
      <c r="A1136" s="25" t="s">
        <v>2327</v>
      </c>
      <c r="B1136" s="26" t="s">
        <v>2380</v>
      </c>
      <c r="C1136" s="25" t="s">
        <v>2381</v>
      </c>
      <c r="D1136" s="26">
        <v>48</v>
      </c>
      <c r="E1136" s="25">
        <v>59</v>
      </c>
      <c r="F1136" s="26">
        <v>46</v>
      </c>
      <c r="G1136" s="25">
        <v>50</v>
      </c>
      <c r="H1136" s="26">
        <v>52</v>
      </c>
      <c r="I1136" s="25">
        <v>55</v>
      </c>
      <c r="J1136" s="26">
        <v>62</v>
      </c>
      <c r="K1136" s="25">
        <v>59</v>
      </c>
      <c r="L1136" s="26">
        <v>75</v>
      </c>
      <c r="M1136" s="25">
        <v>92</v>
      </c>
      <c r="N1136" s="26">
        <v>133</v>
      </c>
      <c r="O1136" s="25">
        <v>120</v>
      </c>
      <c r="P1136" s="26">
        <v>99</v>
      </c>
      <c r="Q1136" s="25">
        <v>91</v>
      </c>
      <c r="R1136" s="26">
        <v>89</v>
      </c>
      <c r="S1136" s="25">
        <v>66</v>
      </c>
      <c r="T1136" s="26">
        <v>57</v>
      </c>
      <c r="U1136" s="25">
        <v>48</v>
      </c>
      <c r="V1136" s="26">
        <v>20</v>
      </c>
      <c r="W1136" s="25">
        <v>9</v>
      </c>
      <c r="X1136" s="26">
        <v>0</v>
      </c>
      <c r="Y1136" s="32">
        <v>1330</v>
      </c>
      <c r="Z1136" s="26">
        <v>31</v>
      </c>
      <c r="AA1136" s="25">
        <v>29</v>
      </c>
      <c r="AB1136" s="26">
        <v>64</v>
      </c>
      <c r="AC1136" s="25">
        <v>29</v>
      </c>
      <c r="AD1136" s="26">
        <v>27</v>
      </c>
    </row>
    <row r="1137" spans="1:30">
      <c r="A1137" s="25" t="s">
        <v>2327</v>
      </c>
      <c r="B1137" s="26" t="s">
        <v>2382</v>
      </c>
      <c r="C1137" s="25" t="s">
        <v>2383</v>
      </c>
      <c r="D1137" s="26">
        <v>48</v>
      </c>
      <c r="E1137" s="25">
        <v>63</v>
      </c>
      <c r="F1137" s="26">
        <v>72</v>
      </c>
      <c r="G1137" s="25">
        <v>77</v>
      </c>
      <c r="H1137" s="26">
        <v>47</v>
      </c>
      <c r="I1137" s="25">
        <v>49</v>
      </c>
      <c r="J1137" s="26">
        <v>67</v>
      </c>
      <c r="K1137" s="25">
        <v>95</v>
      </c>
      <c r="L1137" s="26">
        <v>114</v>
      </c>
      <c r="M1137" s="25">
        <v>128</v>
      </c>
      <c r="N1137" s="26">
        <v>113</v>
      </c>
      <c r="O1137" s="25">
        <v>112</v>
      </c>
      <c r="P1137" s="26">
        <v>103</v>
      </c>
      <c r="Q1137" s="25">
        <v>77</v>
      </c>
      <c r="R1137" s="26">
        <v>85</v>
      </c>
      <c r="S1137" s="25">
        <v>60</v>
      </c>
      <c r="T1137" s="26">
        <v>56</v>
      </c>
      <c r="U1137" s="25">
        <v>40</v>
      </c>
      <c r="V1137" s="26">
        <v>13</v>
      </c>
      <c r="W1137" s="25">
        <v>3</v>
      </c>
      <c r="X1137" s="26">
        <v>0</v>
      </c>
      <c r="Y1137" s="32">
        <v>1422</v>
      </c>
      <c r="Z1137" s="26">
        <v>29</v>
      </c>
      <c r="AA1137" s="25">
        <v>27</v>
      </c>
      <c r="AB1137" s="26">
        <v>87</v>
      </c>
      <c r="AC1137" s="25">
        <v>40</v>
      </c>
      <c r="AD1137" s="26">
        <v>48</v>
      </c>
    </row>
    <row r="1138" spans="1:30">
      <c r="A1138" s="25" t="s">
        <v>2327</v>
      </c>
      <c r="B1138" s="26" t="s">
        <v>2384</v>
      </c>
      <c r="C1138" s="25" t="s">
        <v>2385</v>
      </c>
      <c r="D1138" s="26">
        <v>11</v>
      </c>
      <c r="E1138" s="25">
        <v>19</v>
      </c>
      <c r="F1138" s="26">
        <v>23</v>
      </c>
      <c r="G1138" s="25">
        <v>19</v>
      </c>
      <c r="H1138" s="26">
        <v>28</v>
      </c>
      <c r="I1138" s="25">
        <v>18</v>
      </c>
      <c r="J1138" s="26">
        <v>20</v>
      </c>
      <c r="K1138" s="25">
        <v>26</v>
      </c>
      <c r="L1138" s="26">
        <v>30</v>
      </c>
      <c r="M1138" s="25">
        <v>41</v>
      </c>
      <c r="N1138" s="26">
        <v>42</v>
      </c>
      <c r="O1138" s="25">
        <v>40</v>
      </c>
      <c r="P1138" s="26">
        <v>34</v>
      </c>
      <c r="Q1138" s="25">
        <v>23</v>
      </c>
      <c r="R1138" s="26">
        <v>31</v>
      </c>
      <c r="S1138" s="25">
        <v>29</v>
      </c>
      <c r="T1138" s="26">
        <v>20</v>
      </c>
      <c r="U1138" s="25">
        <v>5</v>
      </c>
      <c r="V1138" s="26">
        <v>3</v>
      </c>
      <c r="W1138" s="25">
        <v>1</v>
      </c>
      <c r="X1138" s="26">
        <v>1</v>
      </c>
      <c r="Y1138" s="32">
        <v>464</v>
      </c>
      <c r="Z1138" s="26">
        <v>5</v>
      </c>
      <c r="AA1138" s="25">
        <v>11</v>
      </c>
      <c r="AB1138" s="26">
        <v>21</v>
      </c>
      <c r="AC1138" s="25">
        <v>16</v>
      </c>
      <c r="AD1138" s="26">
        <v>9</v>
      </c>
    </row>
    <row r="1139" spans="1:30">
      <c r="A1139" s="25" t="s">
        <v>2327</v>
      </c>
      <c r="B1139" s="26" t="s">
        <v>2386</v>
      </c>
      <c r="C1139" s="25" t="s">
        <v>2387</v>
      </c>
      <c r="D1139" s="26">
        <v>43</v>
      </c>
      <c r="E1139" s="25">
        <v>41</v>
      </c>
      <c r="F1139" s="26">
        <v>30</v>
      </c>
      <c r="G1139" s="25">
        <v>31</v>
      </c>
      <c r="H1139" s="26">
        <v>31</v>
      </c>
      <c r="I1139" s="25">
        <v>62</v>
      </c>
      <c r="J1139" s="26">
        <v>46</v>
      </c>
      <c r="K1139" s="25">
        <v>55</v>
      </c>
      <c r="L1139" s="26">
        <v>66</v>
      </c>
      <c r="M1139" s="25">
        <v>68</v>
      </c>
      <c r="N1139" s="26">
        <v>64</v>
      </c>
      <c r="O1139" s="25">
        <v>61</v>
      </c>
      <c r="P1139" s="26">
        <v>65</v>
      </c>
      <c r="Q1139" s="25">
        <v>61</v>
      </c>
      <c r="R1139" s="26">
        <v>71</v>
      </c>
      <c r="S1139" s="25">
        <v>29</v>
      </c>
      <c r="T1139" s="26">
        <v>30</v>
      </c>
      <c r="U1139" s="25">
        <v>16</v>
      </c>
      <c r="V1139" s="26">
        <v>10</v>
      </c>
      <c r="W1139" s="25">
        <v>2</v>
      </c>
      <c r="X1139" s="26">
        <v>0</v>
      </c>
      <c r="Y1139" s="32">
        <v>882</v>
      </c>
      <c r="Z1139" s="26">
        <v>29</v>
      </c>
      <c r="AA1139" s="25">
        <v>20</v>
      </c>
      <c r="AB1139" s="26">
        <v>50</v>
      </c>
      <c r="AC1139" s="25">
        <v>15</v>
      </c>
      <c r="AD1139" s="26">
        <v>17</v>
      </c>
    </row>
    <row r="1140" spans="1:30">
      <c r="A1140" s="25" t="s">
        <v>2327</v>
      </c>
      <c r="B1140" s="26" t="s">
        <v>2388</v>
      </c>
      <c r="C1140" s="25" t="s">
        <v>2389</v>
      </c>
      <c r="D1140" s="26">
        <v>86</v>
      </c>
      <c r="E1140" s="25">
        <v>102</v>
      </c>
      <c r="F1140" s="26">
        <v>99</v>
      </c>
      <c r="G1140" s="25">
        <v>88</v>
      </c>
      <c r="H1140" s="26">
        <v>100</v>
      </c>
      <c r="I1140" s="25">
        <v>104</v>
      </c>
      <c r="J1140" s="26">
        <v>125</v>
      </c>
      <c r="K1140" s="25">
        <v>129</v>
      </c>
      <c r="L1140" s="26">
        <v>155</v>
      </c>
      <c r="M1140" s="25">
        <v>164</v>
      </c>
      <c r="N1140" s="26">
        <v>198</v>
      </c>
      <c r="O1140" s="25">
        <v>188</v>
      </c>
      <c r="P1140" s="26">
        <v>183</v>
      </c>
      <c r="Q1140" s="25">
        <v>168</v>
      </c>
      <c r="R1140" s="26">
        <v>167</v>
      </c>
      <c r="S1140" s="25">
        <v>118</v>
      </c>
      <c r="T1140" s="26">
        <v>90</v>
      </c>
      <c r="U1140" s="25">
        <v>67</v>
      </c>
      <c r="V1140" s="26">
        <v>31</v>
      </c>
      <c r="W1140" s="25">
        <v>9</v>
      </c>
      <c r="X1140" s="26">
        <v>1</v>
      </c>
      <c r="Y1140" s="32">
        <v>2372</v>
      </c>
      <c r="Z1140" s="26">
        <v>46</v>
      </c>
      <c r="AA1140" s="25">
        <v>57</v>
      </c>
      <c r="AB1140" s="26">
        <v>128</v>
      </c>
      <c r="AC1140" s="25">
        <v>56</v>
      </c>
      <c r="AD1140" s="26">
        <v>58</v>
      </c>
    </row>
    <row r="1141" spans="1:30">
      <c r="A1141" s="25" t="s">
        <v>2327</v>
      </c>
      <c r="B1141" s="26" t="s">
        <v>2390</v>
      </c>
      <c r="C1141" s="25" t="s">
        <v>2391</v>
      </c>
      <c r="D1141" s="26">
        <v>377</v>
      </c>
      <c r="E1141" s="25">
        <v>424</v>
      </c>
      <c r="F1141" s="26">
        <v>456</v>
      </c>
      <c r="G1141" s="25">
        <v>441</v>
      </c>
      <c r="H1141" s="26">
        <v>448</v>
      </c>
      <c r="I1141" s="25">
        <v>429</v>
      </c>
      <c r="J1141" s="26">
        <v>491</v>
      </c>
      <c r="K1141" s="25">
        <v>535</v>
      </c>
      <c r="L1141" s="26">
        <v>605</v>
      </c>
      <c r="M1141" s="25">
        <v>752</v>
      </c>
      <c r="N1141" s="26">
        <v>743</v>
      </c>
      <c r="O1141" s="25">
        <v>673</v>
      </c>
      <c r="P1141" s="26">
        <v>597</v>
      </c>
      <c r="Q1141" s="25">
        <v>501</v>
      </c>
      <c r="R1141" s="26">
        <v>499</v>
      </c>
      <c r="S1141" s="25">
        <v>307</v>
      </c>
      <c r="T1141" s="26">
        <v>274</v>
      </c>
      <c r="U1141" s="25">
        <v>160</v>
      </c>
      <c r="V1141" s="26">
        <v>73</v>
      </c>
      <c r="W1141" s="25">
        <v>16</v>
      </c>
      <c r="X1141" s="26">
        <v>1</v>
      </c>
      <c r="Y1141" s="32">
        <v>8802</v>
      </c>
      <c r="Z1141" s="26">
        <v>222</v>
      </c>
      <c r="AA1141" s="25">
        <v>235</v>
      </c>
      <c r="AB1141" s="26">
        <v>528</v>
      </c>
      <c r="AC1141" s="25">
        <v>272</v>
      </c>
      <c r="AD1141" s="26">
        <v>253</v>
      </c>
    </row>
    <row r="1142" spans="1:30">
      <c r="A1142" s="25" t="s">
        <v>2327</v>
      </c>
      <c r="B1142" s="26" t="s">
        <v>2392</v>
      </c>
      <c r="C1142" s="25" t="s">
        <v>2393</v>
      </c>
      <c r="D1142" s="26">
        <v>236</v>
      </c>
      <c r="E1142" s="25">
        <v>298</v>
      </c>
      <c r="F1142" s="26">
        <v>352</v>
      </c>
      <c r="G1142" s="25">
        <v>280</v>
      </c>
      <c r="H1142" s="26">
        <v>291</v>
      </c>
      <c r="I1142" s="25">
        <v>312</v>
      </c>
      <c r="J1142" s="26">
        <v>300</v>
      </c>
      <c r="K1142" s="25">
        <v>419</v>
      </c>
      <c r="L1142" s="26">
        <v>500</v>
      </c>
      <c r="M1142" s="25">
        <v>634</v>
      </c>
      <c r="N1142" s="26">
        <v>593</v>
      </c>
      <c r="O1142" s="25">
        <v>562</v>
      </c>
      <c r="P1142" s="26">
        <v>469</v>
      </c>
      <c r="Q1142" s="25">
        <v>394</v>
      </c>
      <c r="R1142" s="26">
        <v>413</v>
      </c>
      <c r="S1142" s="25">
        <v>282</v>
      </c>
      <c r="T1142" s="26">
        <v>235</v>
      </c>
      <c r="U1142" s="25">
        <v>150</v>
      </c>
      <c r="V1142" s="26">
        <v>59</v>
      </c>
      <c r="W1142" s="25">
        <v>16</v>
      </c>
      <c r="X1142" s="26">
        <v>1</v>
      </c>
      <c r="Y1142" s="32">
        <v>6796</v>
      </c>
      <c r="Z1142" s="26">
        <v>141</v>
      </c>
      <c r="AA1142" s="25">
        <v>168</v>
      </c>
      <c r="AB1142" s="26">
        <v>370</v>
      </c>
      <c r="AC1142" s="25">
        <v>207</v>
      </c>
      <c r="AD1142" s="26">
        <v>156</v>
      </c>
    </row>
    <row r="1143" spans="1:30">
      <c r="A1143" s="25" t="s">
        <v>2327</v>
      </c>
      <c r="B1143" s="26" t="s">
        <v>2394</v>
      </c>
      <c r="C1143" s="25" t="s">
        <v>2395</v>
      </c>
      <c r="D1143" s="26">
        <v>26</v>
      </c>
      <c r="E1143" s="25">
        <v>17</v>
      </c>
      <c r="F1143" s="26">
        <v>22</v>
      </c>
      <c r="G1143" s="25">
        <v>18</v>
      </c>
      <c r="H1143" s="26">
        <v>35</v>
      </c>
      <c r="I1143" s="25">
        <v>32</v>
      </c>
      <c r="J1143" s="26">
        <v>29</v>
      </c>
      <c r="K1143" s="25">
        <v>31</v>
      </c>
      <c r="L1143" s="26">
        <v>41</v>
      </c>
      <c r="M1143" s="25">
        <v>53</v>
      </c>
      <c r="N1143" s="26">
        <v>53</v>
      </c>
      <c r="O1143" s="25">
        <v>76</v>
      </c>
      <c r="P1143" s="26">
        <v>56</v>
      </c>
      <c r="Q1143" s="25">
        <v>50</v>
      </c>
      <c r="R1143" s="26">
        <v>63</v>
      </c>
      <c r="S1143" s="25">
        <v>35</v>
      </c>
      <c r="T1143" s="26">
        <v>49</v>
      </c>
      <c r="U1143" s="25">
        <v>18</v>
      </c>
      <c r="V1143" s="26">
        <v>15</v>
      </c>
      <c r="W1143" s="25">
        <v>1</v>
      </c>
      <c r="X1143" s="26">
        <v>1</v>
      </c>
      <c r="Y1143" s="32">
        <v>721</v>
      </c>
      <c r="Z1143" s="26">
        <v>15</v>
      </c>
      <c r="AA1143" s="25">
        <v>12</v>
      </c>
      <c r="AB1143" s="26">
        <v>23</v>
      </c>
      <c r="AC1143" s="25">
        <v>15</v>
      </c>
      <c r="AD1143" s="26">
        <v>10</v>
      </c>
    </row>
    <row r="1144" spans="1:30">
      <c r="A1144" s="25" t="s">
        <v>2327</v>
      </c>
      <c r="B1144" s="26" t="s">
        <v>2396</v>
      </c>
      <c r="C1144" s="25" t="s">
        <v>2397</v>
      </c>
      <c r="D1144" s="26">
        <v>208</v>
      </c>
      <c r="E1144" s="25">
        <v>227</v>
      </c>
      <c r="F1144" s="26">
        <v>265</v>
      </c>
      <c r="G1144" s="25">
        <v>248</v>
      </c>
      <c r="H1144" s="26">
        <v>280</v>
      </c>
      <c r="I1144" s="25">
        <v>262</v>
      </c>
      <c r="J1144" s="26">
        <v>300</v>
      </c>
      <c r="K1144" s="25">
        <v>368</v>
      </c>
      <c r="L1144" s="26">
        <v>438</v>
      </c>
      <c r="M1144" s="25">
        <v>524</v>
      </c>
      <c r="N1144" s="26">
        <v>532</v>
      </c>
      <c r="O1144" s="25">
        <v>505</v>
      </c>
      <c r="P1144" s="26">
        <v>459</v>
      </c>
      <c r="Q1144" s="25">
        <v>454</v>
      </c>
      <c r="R1144" s="26">
        <v>435</v>
      </c>
      <c r="S1144" s="25">
        <v>353</v>
      </c>
      <c r="T1144" s="26">
        <v>364</v>
      </c>
      <c r="U1144" s="25">
        <v>204</v>
      </c>
      <c r="V1144" s="26">
        <v>94</v>
      </c>
      <c r="W1144" s="25">
        <v>29</v>
      </c>
      <c r="X1144" s="26">
        <v>3</v>
      </c>
      <c r="Y1144" s="32">
        <v>6552</v>
      </c>
      <c r="Z1144" s="26">
        <v>128</v>
      </c>
      <c r="AA1144" s="25">
        <v>129</v>
      </c>
      <c r="AB1144" s="26">
        <v>282</v>
      </c>
      <c r="AC1144" s="25">
        <v>161</v>
      </c>
      <c r="AD1144" s="26">
        <v>137</v>
      </c>
    </row>
    <row r="1145" spans="1:30">
      <c r="A1145" s="25" t="s">
        <v>2327</v>
      </c>
      <c r="B1145" s="26" t="s">
        <v>2398</v>
      </c>
      <c r="C1145" s="25" t="s">
        <v>2399</v>
      </c>
      <c r="D1145" s="26">
        <v>22</v>
      </c>
      <c r="E1145" s="25">
        <v>36</v>
      </c>
      <c r="F1145" s="26">
        <v>43</v>
      </c>
      <c r="G1145" s="25">
        <v>42</v>
      </c>
      <c r="H1145" s="26">
        <v>35</v>
      </c>
      <c r="I1145" s="25">
        <v>33</v>
      </c>
      <c r="J1145" s="26">
        <v>35</v>
      </c>
      <c r="K1145" s="25">
        <v>58</v>
      </c>
      <c r="L1145" s="26">
        <v>74</v>
      </c>
      <c r="M1145" s="25">
        <v>93</v>
      </c>
      <c r="N1145" s="26">
        <v>82</v>
      </c>
      <c r="O1145" s="25">
        <v>75</v>
      </c>
      <c r="P1145" s="26">
        <v>89</v>
      </c>
      <c r="Q1145" s="25">
        <v>65</v>
      </c>
      <c r="R1145" s="26">
        <v>74</v>
      </c>
      <c r="S1145" s="25">
        <v>42</v>
      </c>
      <c r="T1145" s="26">
        <v>35</v>
      </c>
      <c r="U1145" s="25">
        <v>22</v>
      </c>
      <c r="V1145" s="26">
        <v>13</v>
      </c>
      <c r="W1145" s="25">
        <v>2</v>
      </c>
      <c r="X1145" s="26">
        <v>1</v>
      </c>
      <c r="Y1145" s="32">
        <v>971</v>
      </c>
      <c r="Z1145" s="26">
        <v>11</v>
      </c>
      <c r="AA1145" s="25">
        <v>21</v>
      </c>
      <c r="AB1145" s="26">
        <v>46</v>
      </c>
      <c r="AC1145" s="25">
        <v>23</v>
      </c>
      <c r="AD1145" s="26">
        <v>28</v>
      </c>
    </row>
    <row r="1146" spans="1:30">
      <c r="A1146" s="25" t="s">
        <v>2327</v>
      </c>
      <c r="B1146" s="26" t="s">
        <v>2400</v>
      </c>
      <c r="C1146" s="25" t="s">
        <v>2401</v>
      </c>
      <c r="D1146" s="26">
        <v>36</v>
      </c>
      <c r="E1146" s="25">
        <v>51</v>
      </c>
      <c r="F1146" s="26">
        <v>47</v>
      </c>
      <c r="G1146" s="25">
        <v>37</v>
      </c>
      <c r="H1146" s="26">
        <v>60</v>
      </c>
      <c r="I1146" s="25">
        <v>49</v>
      </c>
      <c r="J1146" s="26">
        <v>47</v>
      </c>
      <c r="K1146" s="25">
        <v>60</v>
      </c>
      <c r="L1146" s="26">
        <v>68</v>
      </c>
      <c r="M1146" s="25">
        <v>93</v>
      </c>
      <c r="N1146" s="26">
        <v>81</v>
      </c>
      <c r="O1146" s="25">
        <v>97</v>
      </c>
      <c r="P1146" s="26">
        <v>79</v>
      </c>
      <c r="Q1146" s="25">
        <v>75</v>
      </c>
      <c r="R1146" s="26">
        <v>57</v>
      </c>
      <c r="S1146" s="25">
        <v>40</v>
      </c>
      <c r="T1146" s="26">
        <v>48</v>
      </c>
      <c r="U1146" s="25">
        <v>21</v>
      </c>
      <c r="V1146" s="26">
        <v>17</v>
      </c>
      <c r="W1146" s="25">
        <v>4</v>
      </c>
      <c r="X1146" s="26">
        <v>0</v>
      </c>
      <c r="Y1146" s="32">
        <v>1067</v>
      </c>
      <c r="Z1146" s="26">
        <v>22</v>
      </c>
      <c r="AA1146" s="25">
        <v>24</v>
      </c>
      <c r="AB1146" s="26">
        <v>54</v>
      </c>
      <c r="AC1146" s="25">
        <v>34</v>
      </c>
      <c r="AD1146" s="26">
        <v>21</v>
      </c>
    </row>
    <row r="1147" spans="1:30">
      <c r="A1147" s="25" t="s">
        <v>2327</v>
      </c>
      <c r="B1147" s="26" t="s">
        <v>2402</v>
      </c>
      <c r="C1147" s="25" t="s">
        <v>2403</v>
      </c>
      <c r="D1147" s="26">
        <v>13</v>
      </c>
      <c r="E1147" s="25">
        <v>16</v>
      </c>
      <c r="F1147" s="26">
        <v>26</v>
      </c>
      <c r="G1147" s="25">
        <v>23</v>
      </c>
      <c r="H1147" s="26">
        <v>12</v>
      </c>
      <c r="I1147" s="25">
        <v>26</v>
      </c>
      <c r="J1147" s="26">
        <v>28</v>
      </c>
      <c r="K1147" s="25">
        <v>33</v>
      </c>
      <c r="L1147" s="26">
        <v>40</v>
      </c>
      <c r="M1147" s="25">
        <v>49</v>
      </c>
      <c r="N1147" s="26">
        <v>44</v>
      </c>
      <c r="O1147" s="25">
        <v>38</v>
      </c>
      <c r="P1147" s="26">
        <v>44</v>
      </c>
      <c r="Q1147" s="25">
        <v>38</v>
      </c>
      <c r="R1147" s="26">
        <v>39</v>
      </c>
      <c r="S1147" s="25">
        <v>24</v>
      </c>
      <c r="T1147" s="26">
        <v>19</v>
      </c>
      <c r="U1147" s="25">
        <v>18</v>
      </c>
      <c r="V1147" s="26">
        <v>4</v>
      </c>
      <c r="W1147" s="25">
        <v>6</v>
      </c>
      <c r="X1147" s="26">
        <v>2</v>
      </c>
      <c r="Y1147" s="32">
        <v>542</v>
      </c>
      <c r="Z1147" s="26">
        <v>10</v>
      </c>
      <c r="AA1147" s="25">
        <v>4</v>
      </c>
      <c r="AB1147" s="26">
        <v>26</v>
      </c>
      <c r="AC1147" s="25">
        <v>15</v>
      </c>
      <c r="AD1147" s="26">
        <v>15</v>
      </c>
    </row>
    <row r="1148" spans="1:30">
      <c r="A1148" s="25" t="s">
        <v>2327</v>
      </c>
      <c r="B1148" s="26" t="s">
        <v>2404</v>
      </c>
      <c r="C1148" s="25" t="s">
        <v>2405</v>
      </c>
      <c r="D1148" s="26">
        <v>201</v>
      </c>
      <c r="E1148" s="25">
        <v>276</v>
      </c>
      <c r="F1148" s="26">
        <v>296</v>
      </c>
      <c r="G1148" s="25">
        <v>312</v>
      </c>
      <c r="H1148" s="26">
        <v>313</v>
      </c>
      <c r="I1148" s="25">
        <v>262</v>
      </c>
      <c r="J1148" s="26">
        <v>327</v>
      </c>
      <c r="K1148" s="25">
        <v>355</v>
      </c>
      <c r="L1148" s="26">
        <v>467</v>
      </c>
      <c r="M1148" s="25">
        <v>567</v>
      </c>
      <c r="N1148" s="26">
        <v>571</v>
      </c>
      <c r="O1148" s="25">
        <v>582</v>
      </c>
      <c r="P1148" s="26">
        <v>459</v>
      </c>
      <c r="Q1148" s="25">
        <v>421</v>
      </c>
      <c r="R1148" s="26">
        <v>383</v>
      </c>
      <c r="S1148" s="25">
        <v>293</v>
      </c>
      <c r="T1148" s="26">
        <v>225</v>
      </c>
      <c r="U1148" s="25">
        <v>163</v>
      </c>
      <c r="V1148" s="26">
        <v>93</v>
      </c>
      <c r="W1148" s="25">
        <v>31</v>
      </c>
      <c r="X1148" s="26">
        <v>1</v>
      </c>
      <c r="Y1148" s="32">
        <v>6598</v>
      </c>
      <c r="Z1148" s="26">
        <v>101</v>
      </c>
      <c r="AA1148" s="25">
        <v>144</v>
      </c>
      <c r="AB1148" s="26">
        <v>356</v>
      </c>
      <c r="AC1148" s="25">
        <v>172</v>
      </c>
      <c r="AD1148" s="26">
        <v>186</v>
      </c>
    </row>
    <row r="1149" spans="1:30">
      <c r="A1149" s="25" t="s">
        <v>2327</v>
      </c>
      <c r="B1149" s="26" t="s">
        <v>2406</v>
      </c>
      <c r="C1149" s="25" t="s">
        <v>2407</v>
      </c>
      <c r="D1149" s="26">
        <v>7</v>
      </c>
      <c r="E1149" s="25">
        <v>13</v>
      </c>
      <c r="F1149" s="26">
        <v>4</v>
      </c>
      <c r="G1149" s="25">
        <v>9</v>
      </c>
      <c r="H1149" s="26">
        <v>6</v>
      </c>
      <c r="I1149" s="25">
        <v>8</v>
      </c>
      <c r="J1149" s="26">
        <v>6</v>
      </c>
      <c r="K1149" s="25">
        <v>11</v>
      </c>
      <c r="L1149" s="26">
        <v>20</v>
      </c>
      <c r="M1149" s="25">
        <v>13</v>
      </c>
      <c r="N1149" s="26">
        <v>20</v>
      </c>
      <c r="O1149" s="25">
        <v>22</v>
      </c>
      <c r="P1149" s="26">
        <v>20</v>
      </c>
      <c r="Q1149" s="25">
        <v>21</v>
      </c>
      <c r="R1149" s="26">
        <v>15</v>
      </c>
      <c r="S1149" s="25">
        <v>16</v>
      </c>
      <c r="T1149" s="26">
        <v>12</v>
      </c>
      <c r="U1149" s="25">
        <v>4</v>
      </c>
      <c r="V1149" s="26">
        <v>2</v>
      </c>
      <c r="W1149" s="25">
        <v>0</v>
      </c>
      <c r="X1149" s="26">
        <v>0</v>
      </c>
      <c r="Y1149" s="32">
        <v>229</v>
      </c>
      <c r="Z1149" s="26">
        <v>3</v>
      </c>
      <c r="AA1149" s="25">
        <v>7</v>
      </c>
      <c r="AB1149" s="26">
        <v>13</v>
      </c>
      <c r="AC1149" s="25">
        <v>1</v>
      </c>
      <c r="AD1149" s="26">
        <v>5</v>
      </c>
    </row>
    <row r="1150" spans="1:30">
      <c r="A1150" s="25" t="s">
        <v>2327</v>
      </c>
      <c r="B1150" s="26" t="s">
        <v>2408</v>
      </c>
      <c r="C1150" s="25" t="s">
        <v>2409</v>
      </c>
      <c r="D1150" s="26">
        <v>114</v>
      </c>
      <c r="E1150" s="25">
        <v>140</v>
      </c>
      <c r="F1150" s="26">
        <v>159</v>
      </c>
      <c r="G1150" s="25">
        <v>111</v>
      </c>
      <c r="H1150" s="26">
        <v>104</v>
      </c>
      <c r="I1150" s="25">
        <v>96</v>
      </c>
      <c r="J1150" s="26">
        <v>142</v>
      </c>
      <c r="K1150" s="25">
        <v>181</v>
      </c>
      <c r="L1150" s="26">
        <v>172</v>
      </c>
      <c r="M1150" s="25">
        <v>235</v>
      </c>
      <c r="N1150" s="26">
        <v>230</v>
      </c>
      <c r="O1150" s="25">
        <v>126</v>
      </c>
      <c r="P1150" s="26">
        <v>122</v>
      </c>
      <c r="Q1150" s="25">
        <v>87</v>
      </c>
      <c r="R1150" s="26">
        <v>98</v>
      </c>
      <c r="S1150" s="25">
        <v>62</v>
      </c>
      <c r="T1150" s="26">
        <v>39</v>
      </c>
      <c r="U1150" s="25">
        <v>23</v>
      </c>
      <c r="V1150" s="26">
        <v>7</v>
      </c>
      <c r="W1150" s="25">
        <v>1</v>
      </c>
      <c r="X1150" s="26">
        <v>0</v>
      </c>
      <c r="Y1150" s="32">
        <v>2249</v>
      </c>
      <c r="Z1150" s="26">
        <v>66</v>
      </c>
      <c r="AA1150" s="25">
        <v>80</v>
      </c>
      <c r="AB1150" s="26">
        <v>159</v>
      </c>
      <c r="AC1150" s="25">
        <v>108</v>
      </c>
      <c r="AD1150" s="26">
        <v>68</v>
      </c>
    </row>
    <row r="1151" spans="1:30">
      <c r="A1151" s="25" t="s">
        <v>2327</v>
      </c>
      <c r="B1151" s="26" t="s">
        <v>2410</v>
      </c>
      <c r="C1151" s="25" t="s">
        <v>2411</v>
      </c>
      <c r="D1151" s="26">
        <v>4</v>
      </c>
      <c r="E1151" s="25">
        <v>4</v>
      </c>
      <c r="F1151" s="26">
        <v>7</v>
      </c>
      <c r="G1151" s="25">
        <v>6</v>
      </c>
      <c r="H1151" s="26">
        <v>3</v>
      </c>
      <c r="I1151" s="25">
        <v>11</v>
      </c>
      <c r="J1151" s="26">
        <v>6</v>
      </c>
      <c r="K1151" s="25">
        <v>12</v>
      </c>
      <c r="L1151" s="26">
        <v>11</v>
      </c>
      <c r="M1151" s="25">
        <v>19</v>
      </c>
      <c r="N1151" s="26">
        <v>10</v>
      </c>
      <c r="O1151" s="25">
        <v>13</v>
      </c>
      <c r="P1151" s="26">
        <v>20</v>
      </c>
      <c r="Q1151" s="25">
        <v>19</v>
      </c>
      <c r="R1151" s="26">
        <v>11</v>
      </c>
      <c r="S1151" s="25">
        <v>6</v>
      </c>
      <c r="T1151" s="26">
        <v>5</v>
      </c>
      <c r="U1151" s="25">
        <v>8</v>
      </c>
      <c r="V1151" s="26">
        <v>3</v>
      </c>
      <c r="W1151" s="25">
        <v>0</v>
      </c>
      <c r="X1151" s="26">
        <v>0</v>
      </c>
      <c r="Y1151" s="32">
        <v>178</v>
      </c>
      <c r="Z1151" s="26">
        <v>2</v>
      </c>
      <c r="AA1151" s="25">
        <v>3</v>
      </c>
      <c r="AB1151" s="26">
        <v>6</v>
      </c>
      <c r="AC1151" s="25">
        <v>4</v>
      </c>
      <c r="AD1151" s="26">
        <v>5</v>
      </c>
    </row>
    <row r="1152" spans="1:30">
      <c r="A1152" s="25" t="s">
        <v>2327</v>
      </c>
      <c r="B1152" s="26" t="s">
        <v>2412</v>
      </c>
      <c r="C1152" s="25" t="s">
        <v>2413</v>
      </c>
      <c r="D1152" s="26">
        <v>21</v>
      </c>
      <c r="E1152" s="25">
        <v>22</v>
      </c>
      <c r="F1152" s="26">
        <v>23</v>
      </c>
      <c r="G1152" s="25">
        <v>26</v>
      </c>
      <c r="H1152" s="26">
        <v>28</v>
      </c>
      <c r="I1152" s="25">
        <v>22</v>
      </c>
      <c r="J1152" s="26">
        <v>34</v>
      </c>
      <c r="K1152" s="25">
        <v>31</v>
      </c>
      <c r="L1152" s="26">
        <v>45</v>
      </c>
      <c r="M1152" s="25">
        <v>67</v>
      </c>
      <c r="N1152" s="26">
        <v>54</v>
      </c>
      <c r="O1152" s="25">
        <v>69</v>
      </c>
      <c r="P1152" s="26">
        <v>60</v>
      </c>
      <c r="Q1152" s="25">
        <v>48</v>
      </c>
      <c r="R1152" s="26">
        <v>42</v>
      </c>
      <c r="S1152" s="25">
        <v>45</v>
      </c>
      <c r="T1152" s="26">
        <v>36</v>
      </c>
      <c r="U1152" s="25">
        <v>16</v>
      </c>
      <c r="V1152" s="26">
        <v>8</v>
      </c>
      <c r="W1152" s="25">
        <v>1</v>
      </c>
      <c r="X1152" s="26">
        <v>0</v>
      </c>
      <c r="Y1152" s="32">
        <v>698</v>
      </c>
      <c r="Z1152" s="26">
        <v>7</v>
      </c>
      <c r="AA1152" s="25">
        <v>21</v>
      </c>
      <c r="AB1152" s="26">
        <v>22</v>
      </c>
      <c r="AC1152" s="25">
        <v>16</v>
      </c>
      <c r="AD1152" s="26">
        <v>14</v>
      </c>
    </row>
    <row r="1153" spans="1:30">
      <c r="A1153" s="25" t="s">
        <v>2327</v>
      </c>
      <c r="B1153" s="26" t="s">
        <v>2414</v>
      </c>
      <c r="C1153" s="25" t="s">
        <v>2415</v>
      </c>
      <c r="D1153" s="26">
        <v>218</v>
      </c>
      <c r="E1153" s="25">
        <v>286</v>
      </c>
      <c r="F1153" s="26">
        <v>300</v>
      </c>
      <c r="G1153" s="25">
        <v>229</v>
      </c>
      <c r="H1153" s="26">
        <v>224</v>
      </c>
      <c r="I1153" s="25">
        <v>255</v>
      </c>
      <c r="J1153" s="26">
        <v>336</v>
      </c>
      <c r="K1153" s="25">
        <v>402</v>
      </c>
      <c r="L1153" s="26">
        <v>489</v>
      </c>
      <c r="M1153" s="25">
        <v>523</v>
      </c>
      <c r="N1153" s="26">
        <v>461</v>
      </c>
      <c r="O1153" s="25">
        <v>411</v>
      </c>
      <c r="P1153" s="26">
        <v>308</v>
      </c>
      <c r="Q1153" s="25">
        <v>278</v>
      </c>
      <c r="R1153" s="26">
        <v>271</v>
      </c>
      <c r="S1153" s="25">
        <v>152</v>
      </c>
      <c r="T1153" s="26">
        <v>142</v>
      </c>
      <c r="U1153" s="25">
        <v>82</v>
      </c>
      <c r="V1153" s="26">
        <v>32</v>
      </c>
      <c r="W1153" s="25">
        <v>7</v>
      </c>
      <c r="X1153" s="26">
        <v>1</v>
      </c>
      <c r="Y1153" s="32">
        <v>5407</v>
      </c>
      <c r="Z1153" s="26">
        <v>115</v>
      </c>
      <c r="AA1153" s="25">
        <v>165</v>
      </c>
      <c r="AB1153" s="26">
        <v>351</v>
      </c>
      <c r="AC1153" s="25">
        <v>173</v>
      </c>
      <c r="AD1153" s="26">
        <v>148</v>
      </c>
    </row>
    <row r="1154" spans="1:30">
      <c r="A1154" s="25" t="s">
        <v>2327</v>
      </c>
      <c r="B1154" s="26" t="s">
        <v>2416</v>
      </c>
      <c r="C1154" s="25" t="s">
        <v>2417</v>
      </c>
      <c r="D1154" s="26">
        <v>25</v>
      </c>
      <c r="E1154" s="25">
        <v>45</v>
      </c>
      <c r="F1154" s="26">
        <v>57</v>
      </c>
      <c r="G1154" s="25">
        <v>46</v>
      </c>
      <c r="H1154" s="26">
        <v>47</v>
      </c>
      <c r="I1154" s="25">
        <v>43</v>
      </c>
      <c r="J1154" s="26">
        <v>52</v>
      </c>
      <c r="K1154" s="25">
        <v>41</v>
      </c>
      <c r="L1154" s="26">
        <v>77</v>
      </c>
      <c r="M1154" s="25">
        <v>108</v>
      </c>
      <c r="N1154" s="26">
        <v>76</v>
      </c>
      <c r="O1154" s="25">
        <v>93</v>
      </c>
      <c r="P1154" s="26">
        <v>86</v>
      </c>
      <c r="Q1154" s="25">
        <v>78</v>
      </c>
      <c r="R1154" s="26">
        <v>72</v>
      </c>
      <c r="S1154" s="25">
        <v>49</v>
      </c>
      <c r="T1154" s="26">
        <v>57</v>
      </c>
      <c r="U1154" s="25">
        <v>51</v>
      </c>
      <c r="V1154" s="26">
        <v>18</v>
      </c>
      <c r="W1154" s="25">
        <v>7</v>
      </c>
      <c r="X1154" s="26">
        <v>1</v>
      </c>
      <c r="Y1154" s="32">
        <v>1129</v>
      </c>
      <c r="Z1154" s="26">
        <v>14</v>
      </c>
      <c r="AA1154" s="25">
        <v>24</v>
      </c>
      <c r="AB1154" s="26">
        <v>54</v>
      </c>
      <c r="AC1154" s="25">
        <v>35</v>
      </c>
      <c r="AD1154" s="26">
        <v>19</v>
      </c>
    </row>
    <row r="1155" spans="1:30">
      <c r="A1155" s="25" t="s">
        <v>2327</v>
      </c>
      <c r="B1155" s="26" t="s">
        <v>2418</v>
      </c>
      <c r="C1155" s="25" t="s">
        <v>2419</v>
      </c>
      <c r="D1155" s="26">
        <v>140</v>
      </c>
      <c r="E1155" s="25">
        <v>168</v>
      </c>
      <c r="F1155" s="26">
        <v>198</v>
      </c>
      <c r="G1155" s="25">
        <v>182</v>
      </c>
      <c r="H1155" s="26">
        <v>182</v>
      </c>
      <c r="I1155" s="25">
        <v>207</v>
      </c>
      <c r="J1155" s="26">
        <v>198</v>
      </c>
      <c r="K1155" s="25">
        <v>224</v>
      </c>
      <c r="L1155" s="26">
        <v>283</v>
      </c>
      <c r="M1155" s="25">
        <v>331</v>
      </c>
      <c r="N1155" s="26">
        <v>348</v>
      </c>
      <c r="O1155" s="25">
        <v>339</v>
      </c>
      <c r="P1155" s="26">
        <v>280</v>
      </c>
      <c r="Q1155" s="25">
        <v>205</v>
      </c>
      <c r="R1155" s="26">
        <v>203</v>
      </c>
      <c r="S1155" s="25">
        <v>133</v>
      </c>
      <c r="T1155" s="26">
        <v>144</v>
      </c>
      <c r="U1155" s="25">
        <v>89</v>
      </c>
      <c r="V1155" s="26">
        <v>48</v>
      </c>
      <c r="W1155" s="25">
        <v>12</v>
      </c>
      <c r="X1155" s="26">
        <v>1</v>
      </c>
      <c r="Y1155" s="32">
        <v>3915</v>
      </c>
      <c r="Z1155" s="26">
        <v>86</v>
      </c>
      <c r="AA1155" s="25">
        <v>94</v>
      </c>
      <c r="AB1155" s="26">
        <v>200</v>
      </c>
      <c r="AC1155" s="25">
        <v>126</v>
      </c>
      <c r="AD1155" s="26">
        <v>113</v>
      </c>
    </row>
    <row r="1156" spans="1:30">
      <c r="A1156" s="25" t="s">
        <v>2327</v>
      </c>
      <c r="B1156" s="26" t="s">
        <v>2420</v>
      </c>
      <c r="C1156" s="25" t="s">
        <v>2421</v>
      </c>
      <c r="D1156" s="26">
        <v>43</v>
      </c>
      <c r="E1156" s="25">
        <v>47</v>
      </c>
      <c r="F1156" s="26">
        <v>49</v>
      </c>
      <c r="G1156" s="25">
        <v>38</v>
      </c>
      <c r="H1156" s="26">
        <v>55</v>
      </c>
      <c r="I1156" s="25">
        <v>51</v>
      </c>
      <c r="J1156" s="26">
        <v>49</v>
      </c>
      <c r="K1156" s="25">
        <v>71</v>
      </c>
      <c r="L1156" s="26">
        <v>70</v>
      </c>
      <c r="M1156" s="25">
        <v>82</v>
      </c>
      <c r="N1156" s="26">
        <v>109</v>
      </c>
      <c r="O1156" s="25">
        <v>102</v>
      </c>
      <c r="P1156" s="26">
        <v>103</v>
      </c>
      <c r="Q1156" s="25">
        <v>99</v>
      </c>
      <c r="R1156" s="26">
        <v>108</v>
      </c>
      <c r="S1156" s="25">
        <v>64</v>
      </c>
      <c r="T1156" s="26">
        <v>70</v>
      </c>
      <c r="U1156" s="25">
        <v>49</v>
      </c>
      <c r="V1156" s="26">
        <v>29</v>
      </c>
      <c r="W1156" s="25">
        <v>11</v>
      </c>
      <c r="X1156" s="26">
        <v>4</v>
      </c>
      <c r="Y1156" s="32">
        <v>1303</v>
      </c>
      <c r="Z1156" s="26">
        <v>23</v>
      </c>
      <c r="AA1156" s="25">
        <v>31</v>
      </c>
      <c r="AB1156" s="26">
        <v>58</v>
      </c>
      <c r="AC1156" s="25">
        <v>27</v>
      </c>
      <c r="AD1156" s="26">
        <v>24</v>
      </c>
    </row>
    <row r="1157" spans="1:30">
      <c r="A1157" s="25" t="s">
        <v>2327</v>
      </c>
      <c r="B1157" s="26" t="s">
        <v>2422</v>
      </c>
      <c r="C1157" s="25" t="s">
        <v>2423</v>
      </c>
      <c r="D1157" s="26">
        <v>168</v>
      </c>
      <c r="E1157" s="25">
        <v>201</v>
      </c>
      <c r="F1157" s="26">
        <v>253</v>
      </c>
      <c r="G1157" s="25">
        <v>271</v>
      </c>
      <c r="H1157" s="26">
        <v>219</v>
      </c>
      <c r="I1157" s="25">
        <v>229</v>
      </c>
      <c r="J1157" s="26">
        <v>277</v>
      </c>
      <c r="K1157" s="25">
        <v>310</v>
      </c>
      <c r="L1157" s="26">
        <v>376</v>
      </c>
      <c r="M1157" s="25">
        <v>441</v>
      </c>
      <c r="N1157" s="26">
        <v>468</v>
      </c>
      <c r="O1157" s="25">
        <v>442</v>
      </c>
      <c r="P1157" s="26">
        <v>376</v>
      </c>
      <c r="Q1157" s="25">
        <v>369</v>
      </c>
      <c r="R1157" s="26">
        <v>325</v>
      </c>
      <c r="S1157" s="25">
        <v>215</v>
      </c>
      <c r="T1157" s="26">
        <v>203</v>
      </c>
      <c r="U1157" s="25">
        <v>107</v>
      </c>
      <c r="V1157" s="26">
        <v>65</v>
      </c>
      <c r="W1157" s="25">
        <v>17</v>
      </c>
      <c r="X1157" s="26">
        <v>1</v>
      </c>
      <c r="Y1157" s="32">
        <v>5333</v>
      </c>
      <c r="Z1157" s="26">
        <v>94</v>
      </c>
      <c r="AA1157" s="25">
        <v>104</v>
      </c>
      <c r="AB1157" s="26">
        <v>257</v>
      </c>
      <c r="AC1157" s="25">
        <v>167</v>
      </c>
      <c r="AD1157" s="26">
        <v>170</v>
      </c>
    </row>
    <row r="1158" spans="1:30">
      <c r="A1158" s="25" t="s">
        <v>2327</v>
      </c>
      <c r="B1158" s="26" t="s">
        <v>2424</v>
      </c>
      <c r="C1158" s="25" t="s">
        <v>2425</v>
      </c>
      <c r="D1158" s="26">
        <v>22</v>
      </c>
      <c r="E1158" s="25">
        <v>30</v>
      </c>
      <c r="F1158" s="26">
        <v>33</v>
      </c>
      <c r="G1158" s="25">
        <v>45</v>
      </c>
      <c r="H1158" s="26">
        <v>27</v>
      </c>
      <c r="I1158" s="25">
        <v>43</v>
      </c>
      <c r="J1158" s="26">
        <v>44</v>
      </c>
      <c r="K1158" s="25">
        <v>46</v>
      </c>
      <c r="L1158" s="26">
        <v>62</v>
      </c>
      <c r="M1158" s="25">
        <v>73</v>
      </c>
      <c r="N1158" s="26">
        <v>103</v>
      </c>
      <c r="O1158" s="25">
        <v>76</v>
      </c>
      <c r="P1158" s="26">
        <v>64</v>
      </c>
      <c r="Q1158" s="25">
        <v>66</v>
      </c>
      <c r="R1158" s="26">
        <v>75</v>
      </c>
      <c r="S1158" s="25">
        <v>43</v>
      </c>
      <c r="T1158" s="26">
        <v>50</v>
      </c>
      <c r="U1158" s="25">
        <v>29</v>
      </c>
      <c r="V1158" s="26">
        <v>8</v>
      </c>
      <c r="W1158" s="25">
        <v>7</v>
      </c>
      <c r="X1158" s="26">
        <v>0</v>
      </c>
      <c r="Y1158" s="32">
        <v>946</v>
      </c>
      <c r="Z1158" s="26">
        <v>14</v>
      </c>
      <c r="AA1158" s="25">
        <v>16</v>
      </c>
      <c r="AB1158" s="26">
        <v>36</v>
      </c>
      <c r="AC1158" s="25">
        <v>19</v>
      </c>
      <c r="AD1158" s="26">
        <v>29</v>
      </c>
    </row>
    <row r="1159" spans="1:30">
      <c r="A1159" s="25" t="s">
        <v>2327</v>
      </c>
      <c r="B1159" s="26" t="s">
        <v>2426</v>
      </c>
      <c r="C1159" s="25" t="s">
        <v>2427</v>
      </c>
      <c r="D1159" s="26">
        <v>53</v>
      </c>
      <c r="E1159" s="25">
        <v>52</v>
      </c>
      <c r="F1159" s="26">
        <v>65</v>
      </c>
      <c r="G1159" s="25">
        <v>55</v>
      </c>
      <c r="H1159" s="26">
        <v>66</v>
      </c>
      <c r="I1159" s="25">
        <v>71</v>
      </c>
      <c r="J1159" s="26">
        <v>81</v>
      </c>
      <c r="K1159" s="25">
        <v>99</v>
      </c>
      <c r="L1159" s="26">
        <v>99</v>
      </c>
      <c r="M1159" s="25">
        <v>134</v>
      </c>
      <c r="N1159" s="26">
        <v>141</v>
      </c>
      <c r="O1159" s="25">
        <v>117</v>
      </c>
      <c r="P1159" s="26">
        <v>120</v>
      </c>
      <c r="Q1159" s="25">
        <v>102</v>
      </c>
      <c r="R1159" s="26">
        <v>94</v>
      </c>
      <c r="S1159" s="25">
        <v>72</v>
      </c>
      <c r="T1159" s="26">
        <v>59</v>
      </c>
      <c r="U1159" s="25">
        <v>50</v>
      </c>
      <c r="V1159" s="26">
        <v>25</v>
      </c>
      <c r="W1159" s="25">
        <v>5</v>
      </c>
      <c r="X1159" s="26">
        <v>1</v>
      </c>
      <c r="Y1159" s="32">
        <v>1561</v>
      </c>
      <c r="Z1159" s="26">
        <v>37</v>
      </c>
      <c r="AA1159" s="25">
        <v>30</v>
      </c>
      <c r="AB1159" s="26">
        <v>62</v>
      </c>
      <c r="AC1159" s="25">
        <v>41</v>
      </c>
      <c r="AD1159" s="26">
        <v>35</v>
      </c>
    </row>
    <row r="1160" spans="1:30">
      <c r="A1160" s="25" t="s">
        <v>2327</v>
      </c>
      <c r="B1160" s="26" t="s">
        <v>2428</v>
      </c>
      <c r="C1160" s="25" t="s">
        <v>2429</v>
      </c>
      <c r="D1160" s="26">
        <v>74</v>
      </c>
      <c r="E1160" s="25">
        <v>67</v>
      </c>
      <c r="F1160" s="26">
        <v>82</v>
      </c>
      <c r="G1160" s="25">
        <v>76</v>
      </c>
      <c r="H1160" s="26">
        <v>82</v>
      </c>
      <c r="I1160" s="25">
        <v>67</v>
      </c>
      <c r="J1160" s="26">
        <v>82</v>
      </c>
      <c r="K1160" s="25">
        <v>101</v>
      </c>
      <c r="L1160" s="26">
        <v>130</v>
      </c>
      <c r="M1160" s="25">
        <v>159</v>
      </c>
      <c r="N1160" s="26">
        <v>172</v>
      </c>
      <c r="O1160" s="25">
        <v>120</v>
      </c>
      <c r="P1160" s="26">
        <v>122</v>
      </c>
      <c r="Q1160" s="25">
        <v>94</v>
      </c>
      <c r="R1160" s="26">
        <v>87</v>
      </c>
      <c r="S1160" s="25">
        <v>69</v>
      </c>
      <c r="T1160" s="26">
        <v>78</v>
      </c>
      <c r="U1160" s="25">
        <v>46</v>
      </c>
      <c r="V1160" s="26">
        <v>22</v>
      </c>
      <c r="W1160" s="25">
        <v>3</v>
      </c>
      <c r="X1160" s="26">
        <v>1</v>
      </c>
      <c r="Y1160" s="32">
        <v>1734</v>
      </c>
      <c r="Z1160" s="26">
        <v>49</v>
      </c>
      <c r="AA1160" s="25">
        <v>48</v>
      </c>
      <c r="AB1160" s="26">
        <v>79</v>
      </c>
      <c r="AC1160" s="25">
        <v>47</v>
      </c>
      <c r="AD1160" s="26">
        <v>48</v>
      </c>
    </row>
    <row r="1161" spans="1:30">
      <c r="A1161" s="25" t="s">
        <v>2327</v>
      </c>
      <c r="B1161" s="26" t="s">
        <v>2430</v>
      </c>
      <c r="C1161" s="25" t="s">
        <v>2431</v>
      </c>
      <c r="D1161" s="26">
        <v>18</v>
      </c>
      <c r="E1161" s="25">
        <v>29</v>
      </c>
      <c r="F1161" s="26">
        <v>24</v>
      </c>
      <c r="G1161" s="25">
        <v>23</v>
      </c>
      <c r="H1161" s="26">
        <v>30</v>
      </c>
      <c r="I1161" s="25">
        <v>31</v>
      </c>
      <c r="J1161" s="26">
        <v>38</v>
      </c>
      <c r="K1161" s="25">
        <v>39</v>
      </c>
      <c r="L1161" s="26">
        <v>55</v>
      </c>
      <c r="M1161" s="25">
        <v>58</v>
      </c>
      <c r="N1161" s="26">
        <v>61</v>
      </c>
      <c r="O1161" s="25">
        <v>67</v>
      </c>
      <c r="P1161" s="26">
        <v>66</v>
      </c>
      <c r="Q1161" s="25">
        <v>59</v>
      </c>
      <c r="R1161" s="26">
        <v>56</v>
      </c>
      <c r="S1161" s="25">
        <v>31</v>
      </c>
      <c r="T1161" s="26">
        <v>28</v>
      </c>
      <c r="U1161" s="25">
        <v>21</v>
      </c>
      <c r="V1161" s="26">
        <v>23</v>
      </c>
      <c r="W1161" s="25">
        <v>5</v>
      </c>
      <c r="X1161" s="26">
        <v>0</v>
      </c>
      <c r="Y1161" s="32">
        <v>762</v>
      </c>
      <c r="Z1161" s="26">
        <v>9</v>
      </c>
      <c r="AA1161" s="25">
        <v>15</v>
      </c>
      <c r="AB1161" s="26">
        <v>34</v>
      </c>
      <c r="AC1161" s="25">
        <v>13</v>
      </c>
      <c r="AD1161" s="26">
        <v>13</v>
      </c>
    </row>
    <row r="1162" spans="1:30">
      <c r="A1162" s="25" t="s">
        <v>2327</v>
      </c>
      <c r="B1162" s="26" t="s">
        <v>2432</v>
      </c>
      <c r="C1162" s="25" t="s">
        <v>2433</v>
      </c>
      <c r="D1162" s="26">
        <v>27</v>
      </c>
      <c r="E1162" s="25">
        <v>27</v>
      </c>
      <c r="F1162" s="26">
        <v>35</v>
      </c>
      <c r="G1162" s="25">
        <v>33</v>
      </c>
      <c r="H1162" s="26">
        <v>35</v>
      </c>
      <c r="I1162" s="25">
        <v>44</v>
      </c>
      <c r="J1162" s="26">
        <v>35</v>
      </c>
      <c r="K1162" s="25">
        <v>55</v>
      </c>
      <c r="L1162" s="26">
        <v>72</v>
      </c>
      <c r="M1162" s="25">
        <v>72</v>
      </c>
      <c r="N1162" s="26">
        <v>66</v>
      </c>
      <c r="O1162" s="25">
        <v>68</v>
      </c>
      <c r="P1162" s="26">
        <v>76</v>
      </c>
      <c r="Q1162" s="25">
        <v>83</v>
      </c>
      <c r="R1162" s="26">
        <v>75</v>
      </c>
      <c r="S1162" s="25">
        <v>49</v>
      </c>
      <c r="T1162" s="26">
        <v>45</v>
      </c>
      <c r="U1162" s="25">
        <v>46</v>
      </c>
      <c r="V1162" s="26">
        <v>25</v>
      </c>
      <c r="W1162" s="25">
        <v>9</v>
      </c>
      <c r="X1162" s="26">
        <v>0</v>
      </c>
      <c r="Y1162" s="32">
        <v>977</v>
      </c>
      <c r="Z1162" s="26">
        <v>20</v>
      </c>
      <c r="AA1162" s="25">
        <v>15</v>
      </c>
      <c r="AB1162" s="26">
        <v>33</v>
      </c>
      <c r="AC1162" s="25">
        <v>21</v>
      </c>
      <c r="AD1162" s="26">
        <v>21</v>
      </c>
    </row>
    <row r="1163" spans="1:30">
      <c r="A1163" s="25" t="s">
        <v>2327</v>
      </c>
      <c r="B1163" s="26" t="s">
        <v>2434</v>
      </c>
      <c r="C1163" s="25" t="s">
        <v>2435</v>
      </c>
      <c r="D1163" s="26">
        <v>17</v>
      </c>
      <c r="E1163" s="25">
        <v>14</v>
      </c>
      <c r="F1163" s="26">
        <v>22</v>
      </c>
      <c r="G1163" s="25">
        <v>13</v>
      </c>
      <c r="H1163" s="26">
        <v>15</v>
      </c>
      <c r="I1163" s="25">
        <v>13</v>
      </c>
      <c r="J1163" s="26">
        <v>18</v>
      </c>
      <c r="K1163" s="25">
        <v>23</v>
      </c>
      <c r="L1163" s="26">
        <v>20</v>
      </c>
      <c r="M1163" s="25">
        <v>37</v>
      </c>
      <c r="N1163" s="26">
        <v>44</v>
      </c>
      <c r="O1163" s="25">
        <v>30</v>
      </c>
      <c r="P1163" s="26">
        <v>22</v>
      </c>
      <c r="Q1163" s="25">
        <v>29</v>
      </c>
      <c r="R1163" s="26">
        <v>22</v>
      </c>
      <c r="S1163" s="25">
        <v>20</v>
      </c>
      <c r="T1163" s="26">
        <v>11</v>
      </c>
      <c r="U1163" s="25">
        <v>6</v>
      </c>
      <c r="V1163" s="26">
        <v>4</v>
      </c>
      <c r="W1163" s="25">
        <v>1</v>
      </c>
      <c r="X1163" s="26">
        <v>0</v>
      </c>
      <c r="Y1163" s="32">
        <v>381</v>
      </c>
      <c r="Z1163" s="26">
        <v>9</v>
      </c>
      <c r="AA1163" s="25">
        <v>10</v>
      </c>
      <c r="AB1163" s="26">
        <v>23</v>
      </c>
      <c r="AC1163" s="25">
        <v>11</v>
      </c>
      <c r="AD1163" s="26">
        <v>8</v>
      </c>
    </row>
    <row r="1164" spans="1:30">
      <c r="A1164" s="25" t="s">
        <v>2327</v>
      </c>
      <c r="B1164" s="26" t="s">
        <v>2436</v>
      </c>
      <c r="C1164" s="25" t="s">
        <v>2437</v>
      </c>
      <c r="D1164" s="26">
        <v>13</v>
      </c>
      <c r="E1164" s="25">
        <v>9</v>
      </c>
      <c r="F1164" s="26">
        <v>5</v>
      </c>
      <c r="G1164" s="25">
        <v>14</v>
      </c>
      <c r="H1164" s="26">
        <v>24</v>
      </c>
      <c r="I1164" s="25">
        <v>24</v>
      </c>
      <c r="J1164" s="26">
        <v>9</v>
      </c>
      <c r="K1164" s="25">
        <v>14</v>
      </c>
      <c r="L1164" s="26">
        <v>20</v>
      </c>
      <c r="M1164" s="25">
        <v>18</v>
      </c>
      <c r="N1164" s="26">
        <v>44</v>
      </c>
      <c r="O1164" s="25">
        <v>39</v>
      </c>
      <c r="P1164" s="26">
        <v>37</v>
      </c>
      <c r="Q1164" s="25">
        <v>29</v>
      </c>
      <c r="R1164" s="26">
        <v>22</v>
      </c>
      <c r="S1164" s="25">
        <v>18</v>
      </c>
      <c r="T1164" s="26">
        <v>17</v>
      </c>
      <c r="U1164" s="25">
        <v>10</v>
      </c>
      <c r="V1164" s="26">
        <v>3</v>
      </c>
      <c r="W1164" s="25">
        <v>0</v>
      </c>
      <c r="X1164" s="26">
        <v>0</v>
      </c>
      <c r="Y1164" s="32">
        <v>369</v>
      </c>
      <c r="Z1164" s="26">
        <v>9</v>
      </c>
      <c r="AA1164" s="25">
        <v>7</v>
      </c>
      <c r="AB1164" s="26">
        <v>7</v>
      </c>
      <c r="AC1164" s="25">
        <v>4</v>
      </c>
      <c r="AD1164" s="26">
        <v>10</v>
      </c>
    </row>
    <row r="1165" spans="1:30">
      <c r="A1165" s="25" t="s">
        <v>2327</v>
      </c>
      <c r="B1165" s="26" t="s">
        <v>2438</v>
      </c>
      <c r="C1165" s="25" t="s">
        <v>2439</v>
      </c>
      <c r="D1165" s="26">
        <v>235</v>
      </c>
      <c r="E1165" s="25">
        <v>262</v>
      </c>
      <c r="F1165" s="26">
        <v>294</v>
      </c>
      <c r="G1165" s="25">
        <v>262</v>
      </c>
      <c r="H1165" s="26">
        <v>250</v>
      </c>
      <c r="I1165" s="25">
        <v>236</v>
      </c>
      <c r="J1165" s="26">
        <v>302</v>
      </c>
      <c r="K1165" s="25">
        <v>356</v>
      </c>
      <c r="L1165" s="26">
        <v>417</v>
      </c>
      <c r="M1165" s="25">
        <v>493</v>
      </c>
      <c r="N1165" s="26">
        <v>449</v>
      </c>
      <c r="O1165" s="25">
        <v>387</v>
      </c>
      <c r="P1165" s="26">
        <v>251</v>
      </c>
      <c r="Q1165" s="25">
        <v>204</v>
      </c>
      <c r="R1165" s="26">
        <v>194</v>
      </c>
      <c r="S1165" s="25">
        <v>126</v>
      </c>
      <c r="T1165" s="26">
        <v>83</v>
      </c>
      <c r="U1165" s="25">
        <v>56</v>
      </c>
      <c r="V1165" s="26">
        <v>17</v>
      </c>
      <c r="W1165" s="25">
        <v>7</v>
      </c>
      <c r="X1165" s="26">
        <v>0</v>
      </c>
      <c r="Y1165" s="32">
        <v>4881</v>
      </c>
      <c r="Z1165" s="26">
        <v>152</v>
      </c>
      <c r="AA1165" s="25">
        <v>131</v>
      </c>
      <c r="AB1165" s="26">
        <v>322</v>
      </c>
      <c r="AC1165" s="25">
        <v>186</v>
      </c>
      <c r="AD1165" s="26">
        <v>173</v>
      </c>
    </row>
    <row r="1166" spans="1:30">
      <c r="A1166" s="25" t="s">
        <v>2327</v>
      </c>
      <c r="B1166" s="26" t="s">
        <v>2440</v>
      </c>
      <c r="C1166" s="25" t="s">
        <v>2441</v>
      </c>
      <c r="D1166" s="26">
        <v>152</v>
      </c>
      <c r="E1166" s="25">
        <v>183</v>
      </c>
      <c r="F1166" s="26">
        <v>203</v>
      </c>
      <c r="G1166" s="25">
        <v>207</v>
      </c>
      <c r="H1166" s="26">
        <v>197</v>
      </c>
      <c r="I1166" s="25">
        <v>204</v>
      </c>
      <c r="J1166" s="26">
        <v>218</v>
      </c>
      <c r="K1166" s="25">
        <v>262</v>
      </c>
      <c r="L1166" s="26">
        <v>278</v>
      </c>
      <c r="M1166" s="25">
        <v>386</v>
      </c>
      <c r="N1166" s="26">
        <v>418</v>
      </c>
      <c r="O1166" s="25">
        <v>385</v>
      </c>
      <c r="P1166" s="26">
        <v>312</v>
      </c>
      <c r="Q1166" s="25">
        <v>287</v>
      </c>
      <c r="R1166" s="26">
        <v>268</v>
      </c>
      <c r="S1166" s="25">
        <v>192</v>
      </c>
      <c r="T1166" s="26">
        <v>197</v>
      </c>
      <c r="U1166" s="25">
        <v>103</v>
      </c>
      <c r="V1166" s="26">
        <v>57</v>
      </c>
      <c r="W1166" s="25">
        <v>13</v>
      </c>
      <c r="X1166" s="26">
        <v>0</v>
      </c>
      <c r="Y1166" s="32">
        <v>4522</v>
      </c>
      <c r="Z1166" s="26">
        <v>96</v>
      </c>
      <c r="AA1166" s="25">
        <v>92</v>
      </c>
      <c r="AB1166" s="26">
        <v>231</v>
      </c>
      <c r="AC1166" s="25">
        <v>119</v>
      </c>
      <c r="AD1166" s="26">
        <v>127</v>
      </c>
    </row>
    <row r="1167" spans="1:30">
      <c r="A1167" s="25" t="s">
        <v>2327</v>
      </c>
      <c r="B1167" s="26" t="s">
        <v>2442</v>
      </c>
      <c r="C1167" s="25" t="s">
        <v>2443</v>
      </c>
      <c r="D1167" s="26">
        <v>48</v>
      </c>
      <c r="E1167" s="25">
        <v>50</v>
      </c>
      <c r="F1167" s="26">
        <v>43</v>
      </c>
      <c r="G1167" s="25">
        <v>50</v>
      </c>
      <c r="H1167" s="26">
        <v>43</v>
      </c>
      <c r="I1167" s="25">
        <v>56</v>
      </c>
      <c r="J1167" s="26">
        <v>74</v>
      </c>
      <c r="K1167" s="25">
        <v>60</v>
      </c>
      <c r="L1167" s="26">
        <v>75</v>
      </c>
      <c r="M1167" s="25">
        <v>73</v>
      </c>
      <c r="N1167" s="26">
        <v>91</v>
      </c>
      <c r="O1167" s="25">
        <v>86</v>
      </c>
      <c r="P1167" s="26">
        <v>70</v>
      </c>
      <c r="Q1167" s="25">
        <v>68</v>
      </c>
      <c r="R1167" s="26">
        <v>56</v>
      </c>
      <c r="S1167" s="25">
        <v>42</v>
      </c>
      <c r="T1167" s="26">
        <v>52</v>
      </c>
      <c r="U1167" s="25">
        <v>33</v>
      </c>
      <c r="V1167" s="26">
        <v>9</v>
      </c>
      <c r="W1167" s="25">
        <v>0</v>
      </c>
      <c r="X1167" s="26">
        <v>0</v>
      </c>
      <c r="Y1167" s="32">
        <v>1079</v>
      </c>
      <c r="Z1167" s="26">
        <v>25</v>
      </c>
      <c r="AA1167" s="25">
        <v>33</v>
      </c>
      <c r="AB1167" s="26">
        <v>58</v>
      </c>
      <c r="AC1167" s="25">
        <v>25</v>
      </c>
      <c r="AD1167" s="26">
        <v>26</v>
      </c>
    </row>
    <row r="1168" spans="1:30">
      <c r="A1168" s="25" t="s">
        <v>2327</v>
      </c>
      <c r="B1168" s="26" t="s">
        <v>2444</v>
      </c>
      <c r="C1168" s="25" t="s">
        <v>2445</v>
      </c>
      <c r="D1168" s="26">
        <v>25</v>
      </c>
      <c r="E1168" s="25">
        <v>30</v>
      </c>
      <c r="F1168" s="26">
        <v>28</v>
      </c>
      <c r="G1168" s="25">
        <v>30</v>
      </c>
      <c r="H1168" s="26">
        <v>35</v>
      </c>
      <c r="I1168" s="25">
        <v>39</v>
      </c>
      <c r="J1168" s="26">
        <v>46</v>
      </c>
      <c r="K1168" s="25">
        <v>55</v>
      </c>
      <c r="L1168" s="26">
        <v>47</v>
      </c>
      <c r="M1168" s="25">
        <v>65</v>
      </c>
      <c r="N1168" s="26">
        <v>65</v>
      </c>
      <c r="O1168" s="25">
        <v>68</v>
      </c>
      <c r="P1168" s="26">
        <v>55</v>
      </c>
      <c r="Q1168" s="25">
        <v>68</v>
      </c>
      <c r="R1168" s="26">
        <v>46</v>
      </c>
      <c r="S1168" s="25">
        <v>35</v>
      </c>
      <c r="T1168" s="26">
        <v>36</v>
      </c>
      <c r="U1168" s="25">
        <v>28</v>
      </c>
      <c r="V1168" s="26">
        <v>8</v>
      </c>
      <c r="W1168" s="25">
        <v>2</v>
      </c>
      <c r="X1168" s="26">
        <v>0</v>
      </c>
      <c r="Y1168" s="32">
        <v>811</v>
      </c>
      <c r="Z1168" s="26">
        <v>17</v>
      </c>
      <c r="AA1168" s="25">
        <v>15</v>
      </c>
      <c r="AB1168" s="26">
        <v>36</v>
      </c>
      <c r="AC1168" s="25">
        <v>15</v>
      </c>
      <c r="AD1168" s="26">
        <v>15</v>
      </c>
    </row>
    <row r="1169" spans="1:30">
      <c r="A1169" s="25" t="s">
        <v>2327</v>
      </c>
      <c r="B1169" s="26" t="s">
        <v>2446</v>
      </c>
      <c r="C1169" s="25" t="s">
        <v>2447</v>
      </c>
      <c r="D1169" s="26">
        <v>8</v>
      </c>
      <c r="E1169" s="25">
        <v>14</v>
      </c>
      <c r="F1169" s="26">
        <v>12</v>
      </c>
      <c r="G1169" s="25">
        <v>13</v>
      </c>
      <c r="H1169" s="26">
        <v>14</v>
      </c>
      <c r="I1169" s="25">
        <v>9</v>
      </c>
      <c r="J1169" s="26">
        <v>5</v>
      </c>
      <c r="K1169" s="25">
        <v>17</v>
      </c>
      <c r="L1169" s="26">
        <v>17</v>
      </c>
      <c r="M1169" s="25">
        <v>31</v>
      </c>
      <c r="N1169" s="26">
        <v>34</v>
      </c>
      <c r="O1169" s="25">
        <v>27</v>
      </c>
      <c r="P1169" s="26">
        <v>31</v>
      </c>
      <c r="Q1169" s="25">
        <v>22</v>
      </c>
      <c r="R1169" s="26">
        <v>28</v>
      </c>
      <c r="S1169" s="25">
        <v>29</v>
      </c>
      <c r="T1169" s="26">
        <v>17</v>
      </c>
      <c r="U1169" s="25">
        <v>17</v>
      </c>
      <c r="V1169" s="26">
        <v>8</v>
      </c>
      <c r="W1169" s="25">
        <v>3</v>
      </c>
      <c r="X1169" s="26">
        <v>0</v>
      </c>
      <c r="Y1169" s="32">
        <v>356</v>
      </c>
      <c r="Z1169" s="26">
        <v>4</v>
      </c>
      <c r="AA1169" s="25">
        <v>9</v>
      </c>
      <c r="AB1169" s="26">
        <v>13</v>
      </c>
      <c r="AC1169" s="25">
        <v>8</v>
      </c>
      <c r="AD1169" s="26">
        <v>4</v>
      </c>
    </row>
    <row r="1170" spans="1:30">
      <c r="A1170" s="25" t="s">
        <v>2327</v>
      </c>
      <c r="B1170" s="26" t="s">
        <v>2448</v>
      </c>
      <c r="C1170" s="25" t="s">
        <v>2449</v>
      </c>
      <c r="D1170" s="26">
        <v>36</v>
      </c>
      <c r="E1170" s="25">
        <v>36</v>
      </c>
      <c r="F1170" s="26">
        <v>40</v>
      </c>
      <c r="G1170" s="25">
        <v>42</v>
      </c>
      <c r="H1170" s="26">
        <v>36</v>
      </c>
      <c r="I1170" s="25">
        <v>54</v>
      </c>
      <c r="J1170" s="26">
        <v>39</v>
      </c>
      <c r="K1170" s="25">
        <v>42</v>
      </c>
      <c r="L1170" s="26">
        <v>73</v>
      </c>
      <c r="M1170" s="25">
        <v>76</v>
      </c>
      <c r="N1170" s="26">
        <v>86</v>
      </c>
      <c r="O1170" s="25">
        <v>108</v>
      </c>
      <c r="P1170" s="26">
        <v>65</v>
      </c>
      <c r="Q1170" s="25">
        <v>97</v>
      </c>
      <c r="R1170" s="26">
        <v>88</v>
      </c>
      <c r="S1170" s="25">
        <v>61</v>
      </c>
      <c r="T1170" s="26">
        <v>56</v>
      </c>
      <c r="U1170" s="25">
        <v>42</v>
      </c>
      <c r="V1170" s="26">
        <v>22</v>
      </c>
      <c r="W1170" s="25">
        <v>5</v>
      </c>
      <c r="X1170" s="26">
        <v>3</v>
      </c>
      <c r="Y1170" s="32">
        <v>1107</v>
      </c>
      <c r="Z1170" s="26">
        <v>19</v>
      </c>
      <c r="AA1170" s="25">
        <v>23</v>
      </c>
      <c r="AB1170" s="26">
        <v>51</v>
      </c>
      <c r="AC1170" s="25">
        <v>19</v>
      </c>
      <c r="AD1170" s="26">
        <v>25</v>
      </c>
    </row>
    <row r="1171" spans="1:30">
      <c r="A1171" s="25" t="s">
        <v>2327</v>
      </c>
      <c r="B1171" s="26" t="s">
        <v>2450</v>
      </c>
      <c r="C1171" s="25" t="s">
        <v>2451</v>
      </c>
      <c r="D1171" s="26">
        <v>3</v>
      </c>
      <c r="E1171" s="25">
        <v>2</v>
      </c>
      <c r="F1171" s="26">
        <v>8</v>
      </c>
      <c r="G1171" s="25">
        <v>8</v>
      </c>
      <c r="H1171" s="26">
        <v>1</v>
      </c>
      <c r="I1171" s="25">
        <v>14</v>
      </c>
      <c r="J1171" s="26">
        <v>7</v>
      </c>
      <c r="K1171" s="25">
        <v>11</v>
      </c>
      <c r="L1171" s="26">
        <v>8</v>
      </c>
      <c r="M1171" s="25">
        <v>13</v>
      </c>
      <c r="N1171" s="26">
        <v>9</v>
      </c>
      <c r="O1171" s="25">
        <v>18</v>
      </c>
      <c r="P1171" s="26">
        <v>21</v>
      </c>
      <c r="Q1171" s="25">
        <v>11</v>
      </c>
      <c r="R1171" s="26">
        <v>13</v>
      </c>
      <c r="S1171" s="25">
        <v>5</v>
      </c>
      <c r="T1171" s="26">
        <v>7</v>
      </c>
      <c r="U1171" s="25">
        <v>12</v>
      </c>
      <c r="V1171" s="26">
        <v>4</v>
      </c>
      <c r="W1171" s="25">
        <v>1</v>
      </c>
      <c r="X1171" s="26">
        <v>0</v>
      </c>
      <c r="Y1171" s="32">
        <v>176</v>
      </c>
      <c r="Z1171" s="26">
        <v>2</v>
      </c>
      <c r="AA1171" s="25">
        <v>2</v>
      </c>
      <c r="AB1171" s="26">
        <v>5</v>
      </c>
      <c r="AC1171" s="25">
        <v>4</v>
      </c>
      <c r="AD1171" s="26">
        <v>6</v>
      </c>
    </row>
    <row r="1172" spans="1:30">
      <c r="A1172" s="25" t="s">
        <v>2327</v>
      </c>
      <c r="B1172" s="26" t="s">
        <v>2452</v>
      </c>
      <c r="C1172" s="25" t="s">
        <v>2453</v>
      </c>
      <c r="D1172" s="26">
        <v>4</v>
      </c>
      <c r="E1172" s="25">
        <v>5</v>
      </c>
      <c r="F1172" s="26">
        <v>3</v>
      </c>
      <c r="G1172" s="25">
        <v>7</v>
      </c>
      <c r="H1172" s="26">
        <v>5</v>
      </c>
      <c r="I1172" s="25">
        <v>3</v>
      </c>
      <c r="J1172" s="26">
        <v>4</v>
      </c>
      <c r="K1172" s="25">
        <v>6</v>
      </c>
      <c r="L1172" s="26">
        <v>15</v>
      </c>
      <c r="M1172" s="25">
        <v>19</v>
      </c>
      <c r="N1172" s="26">
        <v>16</v>
      </c>
      <c r="O1172" s="25">
        <v>26</v>
      </c>
      <c r="P1172" s="26">
        <v>17</v>
      </c>
      <c r="Q1172" s="25">
        <v>13</v>
      </c>
      <c r="R1172" s="26">
        <v>20</v>
      </c>
      <c r="S1172" s="25">
        <v>14</v>
      </c>
      <c r="T1172" s="26">
        <v>11</v>
      </c>
      <c r="U1172" s="25">
        <v>7</v>
      </c>
      <c r="V1172" s="26">
        <v>6</v>
      </c>
      <c r="W1172" s="25">
        <v>1</v>
      </c>
      <c r="X1172" s="26">
        <v>1</v>
      </c>
      <c r="Y1172" s="32">
        <v>203</v>
      </c>
      <c r="Z1172" s="26">
        <v>1</v>
      </c>
      <c r="AA1172" s="25">
        <v>4</v>
      </c>
      <c r="AB1172" s="26">
        <v>5</v>
      </c>
      <c r="AC1172" s="25">
        <v>2</v>
      </c>
      <c r="AD1172" s="26">
        <v>3</v>
      </c>
    </row>
    <row r="1173" spans="1:30">
      <c r="A1173" s="25" t="s">
        <v>2327</v>
      </c>
      <c r="B1173" s="26" t="s">
        <v>2454</v>
      </c>
      <c r="C1173" s="25" t="s">
        <v>2455</v>
      </c>
      <c r="D1173" s="26">
        <v>319</v>
      </c>
      <c r="E1173" s="25">
        <v>419</v>
      </c>
      <c r="F1173" s="26">
        <v>512</v>
      </c>
      <c r="G1173" s="25">
        <v>475</v>
      </c>
      <c r="H1173" s="26">
        <v>486</v>
      </c>
      <c r="I1173" s="25">
        <v>429</v>
      </c>
      <c r="J1173" s="26">
        <v>416</v>
      </c>
      <c r="K1173" s="25">
        <v>534</v>
      </c>
      <c r="L1173" s="26">
        <v>675</v>
      </c>
      <c r="M1173" s="25">
        <v>889</v>
      </c>
      <c r="N1173" s="26">
        <v>832</v>
      </c>
      <c r="O1173" s="25">
        <v>775</v>
      </c>
      <c r="P1173" s="26">
        <v>676</v>
      </c>
      <c r="Q1173" s="25">
        <v>571</v>
      </c>
      <c r="R1173" s="26">
        <v>566</v>
      </c>
      <c r="S1173" s="25">
        <v>389</v>
      </c>
      <c r="T1173" s="26">
        <v>389</v>
      </c>
      <c r="U1173" s="25">
        <v>192</v>
      </c>
      <c r="V1173" s="26">
        <v>86</v>
      </c>
      <c r="W1173" s="25">
        <v>17</v>
      </c>
      <c r="X1173" s="26">
        <v>2</v>
      </c>
      <c r="Y1173" s="32">
        <v>9649</v>
      </c>
      <c r="Z1173" s="26">
        <v>182</v>
      </c>
      <c r="AA1173" s="25">
        <v>213</v>
      </c>
      <c r="AB1173" s="26">
        <v>537</v>
      </c>
      <c r="AC1173" s="25">
        <v>318</v>
      </c>
      <c r="AD1173" s="26">
        <v>292</v>
      </c>
    </row>
    <row r="1174" spans="1:30">
      <c r="A1174" s="25" t="s">
        <v>2327</v>
      </c>
      <c r="B1174" s="26" t="s">
        <v>2456</v>
      </c>
      <c r="C1174" s="25" t="s">
        <v>2457</v>
      </c>
      <c r="D1174" s="26">
        <v>327</v>
      </c>
      <c r="E1174" s="25">
        <v>373</v>
      </c>
      <c r="F1174" s="26">
        <v>365</v>
      </c>
      <c r="G1174" s="25">
        <v>434</v>
      </c>
      <c r="H1174" s="26">
        <v>445</v>
      </c>
      <c r="I1174" s="25">
        <v>437</v>
      </c>
      <c r="J1174" s="26">
        <v>431</v>
      </c>
      <c r="K1174" s="25">
        <v>501</v>
      </c>
      <c r="L1174" s="26">
        <v>638</v>
      </c>
      <c r="M1174" s="25">
        <v>732</v>
      </c>
      <c r="N1174" s="26">
        <v>831</v>
      </c>
      <c r="O1174" s="25">
        <v>785</v>
      </c>
      <c r="P1174" s="26">
        <v>602</v>
      </c>
      <c r="Q1174" s="25">
        <v>590</v>
      </c>
      <c r="R1174" s="26">
        <v>625</v>
      </c>
      <c r="S1174" s="25">
        <v>433</v>
      </c>
      <c r="T1174" s="26">
        <v>461</v>
      </c>
      <c r="U1174" s="25">
        <v>293</v>
      </c>
      <c r="V1174" s="26">
        <v>103</v>
      </c>
      <c r="W1174" s="25">
        <v>32</v>
      </c>
      <c r="X1174" s="26">
        <v>5</v>
      </c>
      <c r="Y1174" s="32">
        <v>9443</v>
      </c>
      <c r="Z1174" s="26">
        <v>175</v>
      </c>
      <c r="AA1174" s="25">
        <v>223</v>
      </c>
      <c r="AB1174" s="26">
        <v>441</v>
      </c>
      <c r="AC1174" s="25">
        <v>226</v>
      </c>
      <c r="AD1174" s="26">
        <v>267</v>
      </c>
    </row>
    <row r="1175" spans="1:30">
      <c r="A1175" s="25" t="s">
        <v>2327</v>
      </c>
      <c r="B1175" s="26" t="s">
        <v>2458</v>
      </c>
      <c r="C1175" s="25" t="s">
        <v>2459</v>
      </c>
      <c r="D1175" s="26">
        <v>53</v>
      </c>
      <c r="E1175" s="25">
        <v>63</v>
      </c>
      <c r="F1175" s="26">
        <v>59</v>
      </c>
      <c r="G1175" s="25">
        <v>71</v>
      </c>
      <c r="H1175" s="26">
        <v>71</v>
      </c>
      <c r="I1175" s="25">
        <v>82</v>
      </c>
      <c r="J1175" s="26">
        <v>78</v>
      </c>
      <c r="K1175" s="25">
        <v>83</v>
      </c>
      <c r="L1175" s="26">
        <v>93</v>
      </c>
      <c r="M1175" s="25">
        <v>142</v>
      </c>
      <c r="N1175" s="26">
        <v>135</v>
      </c>
      <c r="O1175" s="25">
        <v>113</v>
      </c>
      <c r="P1175" s="26">
        <v>83</v>
      </c>
      <c r="Q1175" s="25">
        <v>75</v>
      </c>
      <c r="R1175" s="26">
        <v>58</v>
      </c>
      <c r="S1175" s="25">
        <v>47</v>
      </c>
      <c r="T1175" s="26">
        <v>42</v>
      </c>
      <c r="U1175" s="25">
        <v>28</v>
      </c>
      <c r="V1175" s="26">
        <v>11</v>
      </c>
      <c r="W1175" s="25">
        <v>1</v>
      </c>
      <c r="X1175" s="26">
        <v>0</v>
      </c>
      <c r="Y1175" s="32">
        <v>1388</v>
      </c>
      <c r="Z1175" s="26">
        <v>29</v>
      </c>
      <c r="AA1175" s="25">
        <v>35</v>
      </c>
      <c r="AB1175" s="26">
        <v>72</v>
      </c>
      <c r="AC1175" s="25">
        <v>39</v>
      </c>
      <c r="AD1175" s="26">
        <v>49</v>
      </c>
    </row>
    <row r="1176" spans="1:30">
      <c r="A1176" s="25" t="s">
        <v>2327</v>
      </c>
      <c r="B1176" s="26" t="s">
        <v>2460</v>
      </c>
      <c r="C1176" s="25" t="s">
        <v>2461</v>
      </c>
      <c r="D1176" s="26">
        <v>233</v>
      </c>
      <c r="E1176" s="25">
        <v>273</v>
      </c>
      <c r="F1176" s="26">
        <v>281</v>
      </c>
      <c r="G1176" s="25">
        <v>214</v>
      </c>
      <c r="H1176" s="26">
        <v>206</v>
      </c>
      <c r="I1176" s="25">
        <v>262</v>
      </c>
      <c r="J1176" s="26">
        <v>310</v>
      </c>
      <c r="K1176" s="25">
        <v>372</v>
      </c>
      <c r="L1176" s="26">
        <v>407</v>
      </c>
      <c r="M1176" s="25">
        <v>502</v>
      </c>
      <c r="N1176" s="26">
        <v>448</v>
      </c>
      <c r="O1176" s="25">
        <v>445</v>
      </c>
      <c r="P1176" s="26">
        <v>312</v>
      </c>
      <c r="Q1176" s="25">
        <v>255</v>
      </c>
      <c r="R1176" s="26">
        <v>245</v>
      </c>
      <c r="S1176" s="25">
        <v>172</v>
      </c>
      <c r="T1176" s="26">
        <v>147</v>
      </c>
      <c r="U1176" s="25">
        <v>95</v>
      </c>
      <c r="V1176" s="26">
        <v>40</v>
      </c>
      <c r="W1176" s="25">
        <v>9</v>
      </c>
      <c r="X1176" s="26">
        <v>1</v>
      </c>
      <c r="Y1176" s="32">
        <v>5229</v>
      </c>
      <c r="Z1176" s="26">
        <v>137</v>
      </c>
      <c r="AA1176" s="25">
        <v>149</v>
      </c>
      <c r="AB1176" s="26">
        <v>351</v>
      </c>
      <c r="AC1176" s="25">
        <v>150</v>
      </c>
      <c r="AD1176" s="26">
        <v>135</v>
      </c>
    </row>
    <row r="1177" spans="1:30">
      <c r="A1177" s="25" t="s">
        <v>2327</v>
      </c>
      <c r="B1177" s="26" t="s">
        <v>2462</v>
      </c>
      <c r="C1177" s="25" t="s">
        <v>2463</v>
      </c>
      <c r="D1177" s="26">
        <v>64</v>
      </c>
      <c r="E1177" s="25">
        <v>101</v>
      </c>
      <c r="F1177" s="26">
        <v>108</v>
      </c>
      <c r="G1177" s="25">
        <v>116</v>
      </c>
      <c r="H1177" s="26">
        <v>175</v>
      </c>
      <c r="I1177" s="25">
        <v>150</v>
      </c>
      <c r="J1177" s="26">
        <v>131</v>
      </c>
      <c r="K1177" s="25">
        <v>135</v>
      </c>
      <c r="L1177" s="26">
        <v>218</v>
      </c>
      <c r="M1177" s="25">
        <v>294</v>
      </c>
      <c r="N1177" s="26">
        <v>268</v>
      </c>
      <c r="O1177" s="25">
        <v>251</v>
      </c>
      <c r="P1177" s="26">
        <v>218</v>
      </c>
      <c r="Q1177" s="25">
        <v>211</v>
      </c>
      <c r="R1177" s="26">
        <v>196</v>
      </c>
      <c r="S1177" s="25">
        <v>175</v>
      </c>
      <c r="T1177" s="26">
        <v>185</v>
      </c>
      <c r="U1177" s="25">
        <v>110</v>
      </c>
      <c r="V1177" s="26">
        <v>62</v>
      </c>
      <c r="W1177" s="25">
        <v>12</v>
      </c>
      <c r="X1177" s="26">
        <v>2</v>
      </c>
      <c r="Y1177" s="32">
        <v>3182</v>
      </c>
      <c r="Z1177" s="26">
        <v>38</v>
      </c>
      <c r="AA1177" s="25">
        <v>45</v>
      </c>
      <c r="AB1177" s="26">
        <v>127</v>
      </c>
      <c r="AC1177" s="25">
        <v>63</v>
      </c>
      <c r="AD1177" s="26">
        <v>66</v>
      </c>
    </row>
    <row r="1178" spans="1:30">
      <c r="A1178" s="25" t="s">
        <v>2327</v>
      </c>
      <c r="B1178" s="26" t="s">
        <v>2464</v>
      </c>
      <c r="C1178" s="25" t="s">
        <v>2465</v>
      </c>
      <c r="D1178" s="26">
        <v>6</v>
      </c>
      <c r="E1178" s="25">
        <v>4</v>
      </c>
      <c r="F1178" s="26">
        <v>4</v>
      </c>
      <c r="G1178" s="25">
        <v>5</v>
      </c>
      <c r="H1178" s="26">
        <v>4</v>
      </c>
      <c r="I1178" s="25">
        <v>14</v>
      </c>
      <c r="J1178" s="26">
        <v>6</v>
      </c>
      <c r="K1178" s="25">
        <v>9</v>
      </c>
      <c r="L1178" s="26">
        <v>9</v>
      </c>
      <c r="M1178" s="25">
        <v>11</v>
      </c>
      <c r="N1178" s="26">
        <v>16</v>
      </c>
      <c r="O1178" s="25">
        <v>23</v>
      </c>
      <c r="P1178" s="26">
        <v>11</v>
      </c>
      <c r="Q1178" s="25">
        <v>17</v>
      </c>
      <c r="R1178" s="26">
        <v>13</v>
      </c>
      <c r="S1178" s="25">
        <v>6</v>
      </c>
      <c r="T1178" s="26">
        <v>16</v>
      </c>
      <c r="U1178" s="25">
        <v>4</v>
      </c>
      <c r="V1178" s="26">
        <v>4</v>
      </c>
      <c r="W1178" s="25">
        <v>0</v>
      </c>
      <c r="X1178" s="26">
        <v>0</v>
      </c>
      <c r="Y1178" s="32">
        <v>182</v>
      </c>
      <c r="Z1178" s="26">
        <v>6</v>
      </c>
      <c r="AA1178" s="25">
        <v>1</v>
      </c>
      <c r="AB1178" s="26">
        <v>4</v>
      </c>
      <c r="AC1178" s="25">
        <v>3</v>
      </c>
      <c r="AD1178" s="26">
        <v>0</v>
      </c>
    </row>
    <row r="1179" spans="1:30">
      <c r="A1179" s="25" t="s">
        <v>2327</v>
      </c>
      <c r="B1179" s="26" t="s">
        <v>2466</v>
      </c>
      <c r="C1179" s="25" t="s">
        <v>2467</v>
      </c>
      <c r="D1179" s="26">
        <v>94</v>
      </c>
      <c r="E1179" s="25">
        <v>142</v>
      </c>
      <c r="F1179" s="26">
        <v>133</v>
      </c>
      <c r="G1179" s="25">
        <v>120</v>
      </c>
      <c r="H1179" s="26">
        <v>122</v>
      </c>
      <c r="I1179" s="25">
        <v>108</v>
      </c>
      <c r="J1179" s="26">
        <v>123</v>
      </c>
      <c r="K1179" s="25">
        <v>154</v>
      </c>
      <c r="L1179" s="26">
        <v>229</v>
      </c>
      <c r="M1179" s="25">
        <v>251</v>
      </c>
      <c r="N1179" s="26">
        <v>254</v>
      </c>
      <c r="O1179" s="25">
        <v>196</v>
      </c>
      <c r="P1179" s="26">
        <v>166</v>
      </c>
      <c r="Q1179" s="25">
        <v>147</v>
      </c>
      <c r="R1179" s="26">
        <v>147</v>
      </c>
      <c r="S1179" s="25">
        <v>101</v>
      </c>
      <c r="T1179" s="26">
        <v>123</v>
      </c>
      <c r="U1179" s="25">
        <v>62</v>
      </c>
      <c r="V1179" s="26">
        <v>26</v>
      </c>
      <c r="W1179" s="25">
        <v>5</v>
      </c>
      <c r="X1179" s="26">
        <v>0</v>
      </c>
      <c r="Y1179" s="32">
        <v>2703</v>
      </c>
      <c r="Z1179" s="26">
        <v>49</v>
      </c>
      <c r="AA1179" s="25">
        <v>74</v>
      </c>
      <c r="AB1179" s="26">
        <v>162</v>
      </c>
      <c r="AC1179" s="25">
        <v>84</v>
      </c>
      <c r="AD1179" s="26">
        <v>71</v>
      </c>
    </row>
    <row r="1180" spans="1:30">
      <c r="A1180" s="25" t="s">
        <v>2327</v>
      </c>
      <c r="B1180" s="26" t="s">
        <v>2468</v>
      </c>
      <c r="C1180" s="25" t="s">
        <v>2469</v>
      </c>
      <c r="D1180" s="26">
        <v>142</v>
      </c>
      <c r="E1180" s="25">
        <v>176</v>
      </c>
      <c r="F1180" s="26">
        <v>192</v>
      </c>
      <c r="G1180" s="25">
        <v>177</v>
      </c>
      <c r="H1180" s="26">
        <v>207</v>
      </c>
      <c r="I1180" s="25">
        <v>229</v>
      </c>
      <c r="J1180" s="26">
        <v>197</v>
      </c>
      <c r="K1180" s="25">
        <v>224</v>
      </c>
      <c r="L1180" s="26">
        <v>293</v>
      </c>
      <c r="M1180" s="25">
        <v>364</v>
      </c>
      <c r="N1180" s="26">
        <v>363</v>
      </c>
      <c r="O1180" s="25">
        <v>370</v>
      </c>
      <c r="P1180" s="26">
        <v>337</v>
      </c>
      <c r="Q1180" s="25">
        <v>289</v>
      </c>
      <c r="R1180" s="26">
        <v>258</v>
      </c>
      <c r="S1180" s="25">
        <v>162</v>
      </c>
      <c r="T1180" s="26">
        <v>176</v>
      </c>
      <c r="U1180" s="25">
        <v>119</v>
      </c>
      <c r="V1180" s="26">
        <v>53</v>
      </c>
      <c r="W1180" s="25">
        <v>15</v>
      </c>
      <c r="X1180" s="26">
        <v>0</v>
      </c>
      <c r="Y1180" s="32">
        <v>4343</v>
      </c>
      <c r="Z1180" s="26">
        <v>85</v>
      </c>
      <c r="AA1180" s="25">
        <v>95</v>
      </c>
      <c r="AB1180" s="26">
        <v>218</v>
      </c>
      <c r="AC1180" s="25">
        <v>112</v>
      </c>
      <c r="AD1180" s="26">
        <v>101</v>
      </c>
    </row>
    <row r="1181" spans="1:30">
      <c r="A1181" s="25" t="s">
        <v>2327</v>
      </c>
      <c r="B1181" s="26" t="s">
        <v>2470</v>
      </c>
      <c r="C1181" s="25" t="s">
        <v>2471</v>
      </c>
      <c r="D1181" s="26">
        <v>63</v>
      </c>
      <c r="E1181" s="25">
        <v>75</v>
      </c>
      <c r="F1181" s="26">
        <v>73</v>
      </c>
      <c r="G1181" s="25">
        <v>52</v>
      </c>
      <c r="H1181" s="26">
        <v>58</v>
      </c>
      <c r="I1181" s="25">
        <v>63</v>
      </c>
      <c r="J1181" s="26">
        <v>67</v>
      </c>
      <c r="K1181" s="25">
        <v>98</v>
      </c>
      <c r="L1181" s="26">
        <v>95</v>
      </c>
      <c r="M1181" s="25">
        <v>112</v>
      </c>
      <c r="N1181" s="26">
        <v>141</v>
      </c>
      <c r="O1181" s="25">
        <v>123</v>
      </c>
      <c r="P1181" s="26">
        <v>104</v>
      </c>
      <c r="Q1181" s="25">
        <v>91</v>
      </c>
      <c r="R1181" s="26">
        <v>76</v>
      </c>
      <c r="S1181" s="25">
        <v>55</v>
      </c>
      <c r="T1181" s="26">
        <v>60</v>
      </c>
      <c r="U1181" s="25">
        <v>37</v>
      </c>
      <c r="V1181" s="26">
        <v>13</v>
      </c>
      <c r="W1181" s="25">
        <v>3</v>
      </c>
      <c r="X1181" s="26">
        <v>1</v>
      </c>
      <c r="Y1181" s="32">
        <v>1460</v>
      </c>
      <c r="Z1181" s="26">
        <v>39</v>
      </c>
      <c r="AA1181" s="25">
        <v>38</v>
      </c>
      <c r="AB1181" s="26">
        <v>91</v>
      </c>
      <c r="AC1181" s="25">
        <v>43</v>
      </c>
      <c r="AD1181" s="26">
        <v>33</v>
      </c>
    </row>
    <row r="1182" spans="1:30">
      <c r="A1182" s="25" t="s">
        <v>2327</v>
      </c>
      <c r="B1182" s="26" t="s">
        <v>2472</v>
      </c>
      <c r="C1182" s="25" t="s">
        <v>2473</v>
      </c>
      <c r="D1182" s="26">
        <v>310</v>
      </c>
      <c r="E1182" s="25">
        <v>374</v>
      </c>
      <c r="F1182" s="26">
        <v>377</v>
      </c>
      <c r="G1182" s="25">
        <v>298</v>
      </c>
      <c r="H1182" s="26">
        <v>267</v>
      </c>
      <c r="I1182" s="25">
        <v>317</v>
      </c>
      <c r="J1182" s="26">
        <v>325</v>
      </c>
      <c r="K1182" s="25">
        <v>428</v>
      </c>
      <c r="L1182" s="26">
        <v>558</v>
      </c>
      <c r="M1182" s="25">
        <v>596</v>
      </c>
      <c r="N1182" s="26">
        <v>501</v>
      </c>
      <c r="O1182" s="25">
        <v>493</v>
      </c>
      <c r="P1182" s="26">
        <v>391</v>
      </c>
      <c r="Q1182" s="25">
        <v>332</v>
      </c>
      <c r="R1182" s="26">
        <v>330</v>
      </c>
      <c r="S1182" s="25">
        <v>214</v>
      </c>
      <c r="T1182" s="26">
        <v>169</v>
      </c>
      <c r="U1182" s="25">
        <v>100</v>
      </c>
      <c r="V1182" s="26">
        <v>32</v>
      </c>
      <c r="W1182" s="25">
        <v>8</v>
      </c>
      <c r="X1182" s="26">
        <v>0</v>
      </c>
      <c r="Y1182" s="32">
        <v>6420</v>
      </c>
      <c r="Z1182" s="26">
        <v>170</v>
      </c>
      <c r="AA1182" s="25">
        <v>215</v>
      </c>
      <c r="AB1182" s="26">
        <v>456</v>
      </c>
      <c r="AC1182" s="25">
        <v>220</v>
      </c>
      <c r="AD1182" s="26">
        <v>185</v>
      </c>
    </row>
    <row r="1183" spans="1:30">
      <c r="A1183" s="25" t="s">
        <v>2327</v>
      </c>
      <c r="B1183" s="26" t="s">
        <v>2474</v>
      </c>
      <c r="C1183" s="25" t="s">
        <v>2475</v>
      </c>
      <c r="D1183" s="26">
        <v>11</v>
      </c>
      <c r="E1183" s="25">
        <v>14</v>
      </c>
      <c r="F1183" s="26">
        <v>12</v>
      </c>
      <c r="G1183" s="25">
        <v>11</v>
      </c>
      <c r="H1183" s="26">
        <v>17</v>
      </c>
      <c r="I1183" s="25">
        <v>16</v>
      </c>
      <c r="J1183" s="26">
        <v>16</v>
      </c>
      <c r="K1183" s="25">
        <v>21</v>
      </c>
      <c r="L1183" s="26">
        <v>21</v>
      </c>
      <c r="M1183" s="25">
        <v>24</v>
      </c>
      <c r="N1183" s="26">
        <v>19</v>
      </c>
      <c r="O1183" s="25">
        <v>43</v>
      </c>
      <c r="P1183" s="26">
        <v>32</v>
      </c>
      <c r="Q1183" s="25">
        <v>30</v>
      </c>
      <c r="R1183" s="26">
        <v>33</v>
      </c>
      <c r="S1183" s="25">
        <v>13</v>
      </c>
      <c r="T1183" s="26">
        <v>16</v>
      </c>
      <c r="U1183" s="25">
        <v>13</v>
      </c>
      <c r="V1183" s="26">
        <v>5</v>
      </c>
      <c r="W1183" s="25">
        <v>0</v>
      </c>
      <c r="X1183" s="26">
        <v>0</v>
      </c>
      <c r="Y1183" s="32">
        <v>367</v>
      </c>
      <c r="Z1183" s="26">
        <v>7</v>
      </c>
      <c r="AA1183" s="25">
        <v>7</v>
      </c>
      <c r="AB1183" s="26">
        <v>14</v>
      </c>
      <c r="AC1183" s="25">
        <v>9</v>
      </c>
      <c r="AD1183" s="26">
        <v>6</v>
      </c>
    </row>
    <row r="1184" spans="1:30">
      <c r="A1184" s="25" t="s">
        <v>2327</v>
      </c>
      <c r="B1184" s="26" t="s">
        <v>2476</v>
      </c>
      <c r="C1184" s="25" t="s">
        <v>2477</v>
      </c>
      <c r="D1184" s="26">
        <v>27</v>
      </c>
      <c r="E1184" s="25">
        <v>44</v>
      </c>
      <c r="F1184" s="26">
        <v>58</v>
      </c>
      <c r="G1184" s="25">
        <v>49</v>
      </c>
      <c r="H1184" s="26">
        <v>47</v>
      </c>
      <c r="I1184" s="25">
        <v>44</v>
      </c>
      <c r="J1184" s="26">
        <v>50</v>
      </c>
      <c r="K1184" s="25">
        <v>55</v>
      </c>
      <c r="L1184" s="26">
        <v>77</v>
      </c>
      <c r="M1184" s="25">
        <v>110</v>
      </c>
      <c r="N1184" s="26">
        <v>107</v>
      </c>
      <c r="O1184" s="25">
        <v>92</v>
      </c>
      <c r="P1184" s="26">
        <v>85</v>
      </c>
      <c r="Q1184" s="25">
        <v>82</v>
      </c>
      <c r="R1184" s="26">
        <v>67</v>
      </c>
      <c r="S1184" s="25">
        <v>46</v>
      </c>
      <c r="T1184" s="26">
        <v>56</v>
      </c>
      <c r="U1184" s="25">
        <v>34</v>
      </c>
      <c r="V1184" s="26">
        <v>9</v>
      </c>
      <c r="W1184" s="25">
        <v>0</v>
      </c>
      <c r="X1184" s="26">
        <v>0</v>
      </c>
      <c r="Y1184" s="32">
        <v>1139</v>
      </c>
      <c r="Z1184" s="26">
        <v>16</v>
      </c>
      <c r="AA1184" s="25">
        <v>23</v>
      </c>
      <c r="AB1184" s="26">
        <v>48</v>
      </c>
      <c r="AC1184" s="25">
        <v>42</v>
      </c>
      <c r="AD1184" s="26">
        <v>33</v>
      </c>
    </row>
    <row r="1185" spans="1:30">
      <c r="A1185" s="25" t="s">
        <v>2327</v>
      </c>
      <c r="B1185" s="26" t="s">
        <v>2478</v>
      </c>
      <c r="C1185" s="25" t="s">
        <v>2479</v>
      </c>
      <c r="D1185" s="26">
        <v>98</v>
      </c>
      <c r="E1185" s="25">
        <v>139</v>
      </c>
      <c r="F1185" s="26">
        <v>138</v>
      </c>
      <c r="G1185" s="25">
        <v>140</v>
      </c>
      <c r="H1185" s="26">
        <v>120</v>
      </c>
      <c r="I1185" s="25">
        <v>116</v>
      </c>
      <c r="J1185" s="26">
        <v>157</v>
      </c>
      <c r="K1185" s="25">
        <v>207</v>
      </c>
      <c r="L1185" s="26">
        <v>222</v>
      </c>
      <c r="M1185" s="25">
        <v>250</v>
      </c>
      <c r="N1185" s="26">
        <v>243</v>
      </c>
      <c r="O1185" s="25">
        <v>235</v>
      </c>
      <c r="P1185" s="26">
        <v>183</v>
      </c>
      <c r="Q1185" s="25">
        <v>173</v>
      </c>
      <c r="R1185" s="26">
        <v>141</v>
      </c>
      <c r="S1185" s="25">
        <v>76</v>
      </c>
      <c r="T1185" s="26">
        <v>98</v>
      </c>
      <c r="U1185" s="25">
        <v>60</v>
      </c>
      <c r="V1185" s="26">
        <v>19</v>
      </c>
      <c r="W1185" s="25">
        <v>2</v>
      </c>
      <c r="X1185" s="26">
        <v>0</v>
      </c>
      <c r="Y1185" s="32">
        <v>2817</v>
      </c>
      <c r="Z1185" s="26">
        <v>50</v>
      </c>
      <c r="AA1185" s="25">
        <v>80</v>
      </c>
      <c r="AB1185" s="26">
        <v>168</v>
      </c>
      <c r="AC1185" s="25">
        <v>77</v>
      </c>
      <c r="AD1185" s="26">
        <v>83</v>
      </c>
    </row>
    <row r="1186" spans="1:30">
      <c r="A1186" s="25" t="s">
        <v>2327</v>
      </c>
      <c r="B1186" s="26" t="s">
        <v>2480</v>
      </c>
      <c r="C1186" s="25" t="s">
        <v>2481</v>
      </c>
      <c r="D1186" s="26">
        <v>8</v>
      </c>
      <c r="E1186" s="25">
        <v>3</v>
      </c>
      <c r="F1186" s="26">
        <v>4</v>
      </c>
      <c r="G1186" s="25">
        <v>9</v>
      </c>
      <c r="H1186" s="26">
        <v>2</v>
      </c>
      <c r="I1186" s="25">
        <v>4</v>
      </c>
      <c r="J1186" s="26">
        <v>6</v>
      </c>
      <c r="K1186" s="25">
        <v>8</v>
      </c>
      <c r="L1186" s="26">
        <v>14</v>
      </c>
      <c r="M1186" s="25">
        <v>10</v>
      </c>
      <c r="N1186" s="26">
        <v>12</v>
      </c>
      <c r="O1186" s="25">
        <v>7</v>
      </c>
      <c r="P1186" s="26">
        <v>9</v>
      </c>
      <c r="Q1186" s="25">
        <v>8</v>
      </c>
      <c r="R1186" s="26">
        <v>5</v>
      </c>
      <c r="S1186" s="25">
        <v>6</v>
      </c>
      <c r="T1186" s="26">
        <v>5</v>
      </c>
      <c r="U1186" s="25">
        <v>4</v>
      </c>
      <c r="V1186" s="26">
        <v>6</v>
      </c>
      <c r="W1186" s="25">
        <v>0</v>
      </c>
      <c r="X1186" s="26">
        <v>0</v>
      </c>
      <c r="Y1186" s="32">
        <v>130</v>
      </c>
      <c r="Z1186" s="26">
        <v>6</v>
      </c>
      <c r="AA1186" s="25">
        <v>2</v>
      </c>
      <c r="AB1186" s="26">
        <v>5</v>
      </c>
      <c r="AC1186" s="25">
        <v>2</v>
      </c>
      <c r="AD1186" s="26">
        <v>7</v>
      </c>
    </row>
    <row r="1187" spans="1:30">
      <c r="A1187" s="25" t="s">
        <v>2327</v>
      </c>
      <c r="B1187" s="26" t="s">
        <v>2482</v>
      </c>
      <c r="C1187" s="25" t="s">
        <v>2483</v>
      </c>
      <c r="D1187" s="26">
        <v>59</v>
      </c>
      <c r="E1187" s="25">
        <v>56</v>
      </c>
      <c r="F1187" s="26">
        <v>67</v>
      </c>
      <c r="G1187" s="25">
        <v>82</v>
      </c>
      <c r="H1187" s="26">
        <v>89</v>
      </c>
      <c r="I1187" s="25">
        <v>107</v>
      </c>
      <c r="J1187" s="26">
        <v>108</v>
      </c>
      <c r="K1187" s="25">
        <v>98</v>
      </c>
      <c r="L1187" s="26">
        <v>114</v>
      </c>
      <c r="M1187" s="25">
        <v>137</v>
      </c>
      <c r="N1187" s="26">
        <v>176</v>
      </c>
      <c r="O1187" s="25">
        <v>177</v>
      </c>
      <c r="P1187" s="26">
        <v>158</v>
      </c>
      <c r="Q1187" s="25">
        <v>154</v>
      </c>
      <c r="R1187" s="26">
        <v>141</v>
      </c>
      <c r="S1187" s="25">
        <v>105</v>
      </c>
      <c r="T1187" s="26">
        <v>122</v>
      </c>
      <c r="U1187" s="25">
        <v>63</v>
      </c>
      <c r="V1187" s="26">
        <v>24</v>
      </c>
      <c r="W1187" s="25">
        <v>5</v>
      </c>
      <c r="X1187" s="26">
        <v>0</v>
      </c>
      <c r="Y1187" s="32">
        <v>2042</v>
      </c>
      <c r="Z1187" s="26">
        <v>30</v>
      </c>
      <c r="AA1187" s="25">
        <v>36</v>
      </c>
      <c r="AB1187" s="26">
        <v>78</v>
      </c>
      <c r="AC1187" s="25">
        <v>38</v>
      </c>
      <c r="AD1187" s="26">
        <v>52</v>
      </c>
    </row>
    <row r="1188" spans="1:30">
      <c r="A1188" s="25" t="s">
        <v>2327</v>
      </c>
      <c r="B1188" s="26" t="s">
        <v>2484</v>
      </c>
      <c r="C1188" s="25" t="s">
        <v>2485</v>
      </c>
      <c r="D1188" s="26">
        <v>74</v>
      </c>
      <c r="E1188" s="25">
        <v>103</v>
      </c>
      <c r="F1188" s="26">
        <v>106</v>
      </c>
      <c r="G1188" s="25">
        <v>98</v>
      </c>
      <c r="H1188" s="26">
        <v>92</v>
      </c>
      <c r="I1188" s="25">
        <v>102</v>
      </c>
      <c r="J1188" s="26">
        <v>127</v>
      </c>
      <c r="K1188" s="25">
        <v>148</v>
      </c>
      <c r="L1188" s="26">
        <v>183</v>
      </c>
      <c r="M1188" s="25">
        <v>197</v>
      </c>
      <c r="N1188" s="26">
        <v>232</v>
      </c>
      <c r="O1188" s="25">
        <v>171</v>
      </c>
      <c r="P1188" s="26">
        <v>176</v>
      </c>
      <c r="Q1188" s="25">
        <v>153</v>
      </c>
      <c r="R1188" s="26">
        <v>158</v>
      </c>
      <c r="S1188" s="25">
        <v>121</v>
      </c>
      <c r="T1188" s="26">
        <v>101</v>
      </c>
      <c r="U1188" s="25">
        <v>57</v>
      </c>
      <c r="V1188" s="26">
        <v>38</v>
      </c>
      <c r="W1188" s="25">
        <v>8</v>
      </c>
      <c r="X1188" s="26">
        <v>0</v>
      </c>
      <c r="Y1188" s="32">
        <v>2445</v>
      </c>
      <c r="Z1188" s="26">
        <v>44</v>
      </c>
      <c r="AA1188" s="25">
        <v>51</v>
      </c>
      <c r="AB1188" s="26">
        <v>122</v>
      </c>
      <c r="AC1188" s="25">
        <v>66</v>
      </c>
      <c r="AD1188" s="26">
        <v>60</v>
      </c>
    </row>
    <row r="1189" spans="1:30">
      <c r="A1189" s="25" t="s">
        <v>2327</v>
      </c>
      <c r="B1189" s="26" t="s">
        <v>2486</v>
      </c>
      <c r="C1189" s="25" t="s">
        <v>2487</v>
      </c>
      <c r="D1189" s="26">
        <v>68</v>
      </c>
      <c r="E1189" s="25">
        <v>60</v>
      </c>
      <c r="F1189" s="26">
        <v>88</v>
      </c>
      <c r="G1189" s="25">
        <v>80</v>
      </c>
      <c r="H1189" s="26">
        <v>72</v>
      </c>
      <c r="I1189" s="25">
        <v>76</v>
      </c>
      <c r="J1189" s="26">
        <v>93</v>
      </c>
      <c r="K1189" s="25">
        <v>105</v>
      </c>
      <c r="L1189" s="26">
        <v>130</v>
      </c>
      <c r="M1189" s="25">
        <v>149</v>
      </c>
      <c r="N1189" s="26">
        <v>156</v>
      </c>
      <c r="O1189" s="25">
        <v>150</v>
      </c>
      <c r="P1189" s="26">
        <v>113</v>
      </c>
      <c r="Q1189" s="25">
        <v>109</v>
      </c>
      <c r="R1189" s="26">
        <v>96</v>
      </c>
      <c r="S1189" s="25">
        <v>84</v>
      </c>
      <c r="T1189" s="26">
        <v>56</v>
      </c>
      <c r="U1189" s="25">
        <v>29</v>
      </c>
      <c r="V1189" s="26">
        <v>15</v>
      </c>
      <c r="W1189" s="25">
        <v>3</v>
      </c>
      <c r="X1189" s="26">
        <v>1</v>
      </c>
      <c r="Y1189" s="32">
        <v>1733</v>
      </c>
      <c r="Z1189" s="26">
        <v>32</v>
      </c>
      <c r="AA1189" s="25">
        <v>43</v>
      </c>
      <c r="AB1189" s="26">
        <v>85</v>
      </c>
      <c r="AC1189" s="25">
        <v>56</v>
      </c>
      <c r="AD1189" s="26">
        <v>47</v>
      </c>
    </row>
    <row r="1190" spans="1:30">
      <c r="A1190" s="25" t="s">
        <v>2327</v>
      </c>
      <c r="B1190" s="26" t="s">
        <v>2488</v>
      </c>
      <c r="C1190" s="25" t="s">
        <v>2489</v>
      </c>
      <c r="D1190" s="26">
        <v>95</v>
      </c>
      <c r="E1190" s="25">
        <v>125</v>
      </c>
      <c r="F1190" s="26">
        <v>128</v>
      </c>
      <c r="G1190" s="25">
        <v>117</v>
      </c>
      <c r="H1190" s="26">
        <v>105</v>
      </c>
      <c r="I1190" s="25">
        <v>116</v>
      </c>
      <c r="J1190" s="26">
        <v>116</v>
      </c>
      <c r="K1190" s="25">
        <v>140</v>
      </c>
      <c r="L1190" s="26">
        <v>189</v>
      </c>
      <c r="M1190" s="25">
        <v>239</v>
      </c>
      <c r="N1190" s="26">
        <v>224</v>
      </c>
      <c r="O1190" s="25">
        <v>196</v>
      </c>
      <c r="P1190" s="26">
        <v>168</v>
      </c>
      <c r="Q1190" s="25">
        <v>134</v>
      </c>
      <c r="R1190" s="26">
        <v>133</v>
      </c>
      <c r="S1190" s="25">
        <v>87</v>
      </c>
      <c r="T1190" s="26">
        <v>81</v>
      </c>
      <c r="U1190" s="25">
        <v>50</v>
      </c>
      <c r="V1190" s="26">
        <v>21</v>
      </c>
      <c r="W1190" s="25">
        <v>2</v>
      </c>
      <c r="X1190" s="26">
        <v>1</v>
      </c>
      <c r="Y1190" s="32">
        <v>2467</v>
      </c>
      <c r="Z1190" s="26">
        <v>60</v>
      </c>
      <c r="AA1190" s="25">
        <v>62</v>
      </c>
      <c r="AB1190" s="26">
        <v>149</v>
      </c>
      <c r="AC1190" s="25">
        <v>77</v>
      </c>
      <c r="AD1190" s="26">
        <v>69</v>
      </c>
    </row>
    <row r="1191" spans="1:30">
      <c r="A1191" s="25" t="s">
        <v>2327</v>
      </c>
      <c r="B1191" s="26" t="s">
        <v>2490</v>
      </c>
      <c r="C1191" s="25" t="s">
        <v>2491</v>
      </c>
      <c r="D1191" s="26">
        <v>60</v>
      </c>
      <c r="E1191" s="25">
        <v>80</v>
      </c>
      <c r="F1191" s="26">
        <v>93</v>
      </c>
      <c r="G1191" s="25">
        <v>74</v>
      </c>
      <c r="H1191" s="26">
        <v>91</v>
      </c>
      <c r="I1191" s="25">
        <v>77</v>
      </c>
      <c r="J1191" s="26">
        <v>91</v>
      </c>
      <c r="K1191" s="25">
        <v>103</v>
      </c>
      <c r="L1191" s="26">
        <v>148</v>
      </c>
      <c r="M1191" s="25">
        <v>172</v>
      </c>
      <c r="N1191" s="26">
        <v>147</v>
      </c>
      <c r="O1191" s="25">
        <v>145</v>
      </c>
      <c r="P1191" s="26">
        <v>97</v>
      </c>
      <c r="Q1191" s="25">
        <v>70</v>
      </c>
      <c r="R1191" s="26">
        <v>90</v>
      </c>
      <c r="S1191" s="25">
        <v>57</v>
      </c>
      <c r="T1191" s="26">
        <v>38</v>
      </c>
      <c r="U1191" s="25">
        <v>19</v>
      </c>
      <c r="V1191" s="26">
        <v>9</v>
      </c>
      <c r="W1191" s="25">
        <v>2</v>
      </c>
      <c r="X1191" s="26">
        <v>0</v>
      </c>
      <c r="Y1191" s="32">
        <v>1663</v>
      </c>
      <c r="Z1191" s="26">
        <v>29</v>
      </c>
      <c r="AA1191" s="25">
        <v>49</v>
      </c>
      <c r="AB1191" s="26">
        <v>104</v>
      </c>
      <c r="AC1191" s="25">
        <v>51</v>
      </c>
      <c r="AD1191" s="26">
        <v>44</v>
      </c>
    </row>
    <row r="1192" spans="1:30">
      <c r="A1192" s="25" t="s">
        <v>2327</v>
      </c>
      <c r="B1192" s="26" t="s">
        <v>2492</v>
      </c>
      <c r="C1192" s="25" t="s">
        <v>2493</v>
      </c>
      <c r="D1192" s="26">
        <v>192</v>
      </c>
      <c r="E1192" s="25">
        <v>255</v>
      </c>
      <c r="F1192" s="26">
        <v>253</v>
      </c>
      <c r="G1192" s="25">
        <v>271</v>
      </c>
      <c r="H1192" s="26">
        <v>260</v>
      </c>
      <c r="I1192" s="25">
        <v>292</v>
      </c>
      <c r="J1192" s="26">
        <v>284</v>
      </c>
      <c r="K1192" s="25">
        <v>342</v>
      </c>
      <c r="L1192" s="26">
        <v>424</v>
      </c>
      <c r="M1192" s="25">
        <v>472</v>
      </c>
      <c r="N1192" s="26">
        <v>529</v>
      </c>
      <c r="O1192" s="25">
        <v>514</v>
      </c>
      <c r="P1192" s="26">
        <v>435</v>
      </c>
      <c r="Q1192" s="25">
        <v>433</v>
      </c>
      <c r="R1192" s="26">
        <v>448</v>
      </c>
      <c r="S1192" s="25">
        <v>313</v>
      </c>
      <c r="T1192" s="26">
        <v>291</v>
      </c>
      <c r="U1192" s="25">
        <v>180</v>
      </c>
      <c r="V1192" s="26">
        <v>73</v>
      </c>
      <c r="W1192" s="25">
        <v>17</v>
      </c>
      <c r="X1192" s="26">
        <v>3</v>
      </c>
      <c r="Y1192" s="32">
        <v>6281</v>
      </c>
      <c r="Z1192" s="26">
        <v>118</v>
      </c>
      <c r="AA1192" s="25">
        <v>128</v>
      </c>
      <c r="AB1192" s="26">
        <v>311</v>
      </c>
      <c r="AC1192" s="25">
        <v>143</v>
      </c>
      <c r="AD1192" s="26">
        <v>160</v>
      </c>
    </row>
    <row r="1193" spans="1:30">
      <c r="A1193" s="25" t="s">
        <v>2327</v>
      </c>
      <c r="B1193" s="26" t="s">
        <v>2494</v>
      </c>
      <c r="C1193" s="25" t="s">
        <v>2495</v>
      </c>
      <c r="D1193" s="26">
        <v>8</v>
      </c>
      <c r="E1193" s="25">
        <v>9</v>
      </c>
      <c r="F1193" s="26">
        <v>6</v>
      </c>
      <c r="G1193" s="25">
        <v>5</v>
      </c>
      <c r="H1193" s="26">
        <v>4</v>
      </c>
      <c r="I1193" s="25">
        <v>9</v>
      </c>
      <c r="J1193" s="26">
        <v>16</v>
      </c>
      <c r="K1193" s="25">
        <v>11</v>
      </c>
      <c r="L1193" s="26">
        <v>18</v>
      </c>
      <c r="M1193" s="25">
        <v>19</v>
      </c>
      <c r="N1193" s="26">
        <v>29</v>
      </c>
      <c r="O1193" s="25">
        <v>29</v>
      </c>
      <c r="P1193" s="26">
        <v>31</v>
      </c>
      <c r="Q1193" s="25">
        <v>27</v>
      </c>
      <c r="R1193" s="26">
        <v>36</v>
      </c>
      <c r="S1193" s="25">
        <v>28</v>
      </c>
      <c r="T1193" s="26">
        <v>27</v>
      </c>
      <c r="U1193" s="25">
        <v>19</v>
      </c>
      <c r="V1193" s="26">
        <v>9</v>
      </c>
      <c r="W1193" s="25">
        <v>4</v>
      </c>
      <c r="X1193" s="26">
        <v>0</v>
      </c>
      <c r="Y1193" s="32">
        <v>344</v>
      </c>
      <c r="Z1193" s="26">
        <v>6</v>
      </c>
      <c r="AA1193" s="25">
        <v>6</v>
      </c>
      <c r="AB1193" s="26">
        <v>6</v>
      </c>
      <c r="AC1193" s="25">
        <v>5</v>
      </c>
      <c r="AD1193" s="26">
        <v>4</v>
      </c>
    </row>
    <row r="1194" spans="1:30">
      <c r="A1194" s="25" t="s">
        <v>2327</v>
      </c>
      <c r="B1194" s="26" t="s">
        <v>2496</v>
      </c>
      <c r="C1194" s="25" t="s">
        <v>2497</v>
      </c>
      <c r="D1194" s="26">
        <v>32</v>
      </c>
      <c r="E1194" s="25">
        <v>37</v>
      </c>
      <c r="F1194" s="26">
        <v>46</v>
      </c>
      <c r="G1194" s="25">
        <v>31</v>
      </c>
      <c r="H1194" s="26">
        <v>45</v>
      </c>
      <c r="I1194" s="25">
        <v>30</v>
      </c>
      <c r="J1194" s="26">
        <v>48</v>
      </c>
      <c r="K1194" s="25">
        <v>54</v>
      </c>
      <c r="L1194" s="26">
        <v>66</v>
      </c>
      <c r="M1194" s="25">
        <v>83</v>
      </c>
      <c r="N1194" s="26">
        <v>84</v>
      </c>
      <c r="O1194" s="25">
        <v>82</v>
      </c>
      <c r="P1194" s="26">
        <v>77</v>
      </c>
      <c r="Q1194" s="25">
        <v>67</v>
      </c>
      <c r="R1194" s="26">
        <v>69</v>
      </c>
      <c r="S1194" s="25">
        <v>60</v>
      </c>
      <c r="T1194" s="26">
        <v>54</v>
      </c>
      <c r="U1194" s="25">
        <v>41</v>
      </c>
      <c r="V1194" s="26">
        <v>13</v>
      </c>
      <c r="W1194" s="25">
        <v>7</v>
      </c>
      <c r="X1194" s="26">
        <v>0</v>
      </c>
      <c r="Y1194" s="32">
        <v>1026</v>
      </c>
      <c r="Z1194" s="26">
        <v>16</v>
      </c>
      <c r="AA1194" s="25">
        <v>24</v>
      </c>
      <c r="AB1194" s="26">
        <v>45</v>
      </c>
      <c r="AC1194" s="25">
        <v>30</v>
      </c>
      <c r="AD1194" s="26">
        <v>17</v>
      </c>
    </row>
    <row r="1195" spans="1:30">
      <c r="A1195" s="25" t="s">
        <v>2327</v>
      </c>
      <c r="B1195" s="26" t="s">
        <v>2498</v>
      </c>
      <c r="C1195" s="25" t="s">
        <v>2499</v>
      </c>
      <c r="D1195" s="26">
        <v>11</v>
      </c>
      <c r="E1195" s="25">
        <v>20</v>
      </c>
      <c r="F1195" s="26">
        <v>15</v>
      </c>
      <c r="G1195" s="25">
        <v>13</v>
      </c>
      <c r="H1195" s="26">
        <v>23</v>
      </c>
      <c r="I1195" s="25">
        <v>25</v>
      </c>
      <c r="J1195" s="26">
        <v>24</v>
      </c>
      <c r="K1195" s="25">
        <v>18</v>
      </c>
      <c r="L1195" s="26">
        <v>25</v>
      </c>
      <c r="M1195" s="25">
        <v>31</v>
      </c>
      <c r="N1195" s="26">
        <v>55</v>
      </c>
      <c r="O1195" s="25">
        <v>35</v>
      </c>
      <c r="P1195" s="26">
        <v>30</v>
      </c>
      <c r="Q1195" s="25">
        <v>33</v>
      </c>
      <c r="R1195" s="26">
        <v>31</v>
      </c>
      <c r="S1195" s="25">
        <v>32</v>
      </c>
      <c r="T1195" s="26">
        <v>25</v>
      </c>
      <c r="U1195" s="25">
        <v>16</v>
      </c>
      <c r="V1195" s="26">
        <v>6</v>
      </c>
      <c r="W1195" s="25">
        <v>1</v>
      </c>
      <c r="X1195" s="26">
        <v>0</v>
      </c>
      <c r="Y1195" s="32">
        <v>469</v>
      </c>
      <c r="Z1195" s="26">
        <v>9</v>
      </c>
      <c r="AA1195" s="25">
        <v>8</v>
      </c>
      <c r="AB1195" s="26">
        <v>19</v>
      </c>
      <c r="AC1195" s="25">
        <v>10</v>
      </c>
      <c r="AD1195" s="26">
        <v>9</v>
      </c>
    </row>
    <row r="1196" spans="1:30">
      <c r="A1196" s="25" t="s">
        <v>2327</v>
      </c>
      <c r="B1196" s="26" t="s">
        <v>2500</v>
      </c>
      <c r="C1196" s="25" t="s">
        <v>2501</v>
      </c>
      <c r="D1196" s="26">
        <v>28</v>
      </c>
      <c r="E1196" s="25">
        <v>35</v>
      </c>
      <c r="F1196" s="26">
        <v>51</v>
      </c>
      <c r="G1196" s="25">
        <v>57</v>
      </c>
      <c r="H1196" s="26">
        <v>57</v>
      </c>
      <c r="I1196" s="25">
        <v>52</v>
      </c>
      <c r="J1196" s="26">
        <v>47</v>
      </c>
      <c r="K1196" s="25">
        <v>63</v>
      </c>
      <c r="L1196" s="26">
        <v>93</v>
      </c>
      <c r="M1196" s="25">
        <v>131</v>
      </c>
      <c r="N1196" s="26">
        <v>128</v>
      </c>
      <c r="O1196" s="25">
        <v>111</v>
      </c>
      <c r="P1196" s="26">
        <v>109</v>
      </c>
      <c r="Q1196" s="25">
        <v>92</v>
      </c>
      <c r="R1196" s="26">
        <v>78</v>
      </c>
      <c r="S1196" s="25">
        <v>78</v>
      </c>
      <c r="T1196" s="26">
        <v>75</v>
      </c>
      <c r="U1196" s="25">
        <v>41</v>
      </c>
      <c r="V1196" s="26">
        <v>13</v>
      </c>
      <c r="W1196" s="25">
        <v>2</v>
      </c>
      <c r="X1196" s="26">
        <v>0</v>
      </c>
      <c r="Y1196" s="32">
        <v>1341</v>
      </c>
      <c r="Z1196" s="26">
        <v>19</v>
      </c>
      <c r="AA1196" s="25">
        <v>18</v>
      </c>
      <c r="AB1196" s="26">
        <v>42</v>
      </c>
      <c r="AC1196" s="25">
        <v>35</v>
      </c>
      <c r="AD1196" s="26">
        <v>26</v>
      </c>
    </row>
    <row r="1197" spans="1:30">
      <c r="A1197" s="25" t="s">
        <v>2327</v>
      </c>
      <c r="B1197" s="26" t="s">
        <v>2502</v>
      </c>
      <c r="C1197" s="25" t="s">
        <v>2503</v>
      </c>
      <c r="D1197" s="26">
        <v>167</v>
      </c>
      <c r="E1197" s="25">
        <v>159</v>
      </c>
      <c r="F1197" s="26">
        <v>174</v>
      </c>
      <c r="G1197" s="25">
        <v>174</v>
      </c>
      <c r="H1197" s="26">
        <v>190</v>
      </c>
      <c r="I1197" s="25">
        <v>177</v>
      </c>
      <c r="J1197" s="26">
        <v>198</v>
      </c>
      <c r="K1197" s="25">
        <v>217</v>
      </c>
      <c r="L1197" s="26">
        <v>215</v>
      </c>
      <c r="M1197" s="25">
        <v>271</v>
      </c>
      <c r="N1197" s="26">
        <v>332</v>
      </c>
      <c r="O1197" s="25">
        <v>293</v>
      </c>
      <c r="P1197" s="26">
        <v>249</v>
      </c>
      <c r="Q1197" s="25">
        <v>205</v>
      </c>
      <c r="R1197" s="26">
        <v>220</v>
      </c>
      <c r="S1197" s="25">
        <v>132</v>
      </c>
      <c r="T1197" s="26">
        <v>135</v>
      </c>
      <c r="U1197" s="25">
        <v>86</v>
      </c>
      <c r="V1197" s="26">
        <v>40</v>
      </c>
      <c r="W1197" s="25">
        <v>7</v>
      </c>
      <c r="X1197" s="26">
        <v>2</v>
      </c>
      <c r="Y1197" s="32">
        <v>3643</v>
      </c>
      <c r="Z1197" s="26">
        <v>103</v>
      </c>
      <c r="AA1197" s="25">
        <v>107</v>
      </c>
      <c r="AB1197" s="26">
        <v>184</v>
      </c>
      <c r="AC1197" s="25">
        <v>106</v>
      </c>
      <c r="AD1197" s="26">
        <v>114</v>
      </c>
    </row>
    <row r="1198" spans="1:30">
      <c r="A1198" s="25" t="s">
        <v>2327</v>
      </c>
      <c r="B1198" s="26" t="s">
        <v>2504</v>
      </c>
      <c r="C1198" s="25" t="s">
        <v>2505</v>
      </c>
      <c r="D1198" s="26">
        <v>26</v>
      </c>
      <c r="E1198" s="25">
        <v>42</v>
      </c>
      <c r="F1198" s="26">
        <v>36</v>
      </c>
      <c r="G1198" s="25">
        <v>32</v>
      </c>
      <c r="H1198" s="26">
        <v>31</v>
      </c>
      <c r="I1198" s="25">
        <v>32</v>
      </c>
      <c r="J1198" s="26">
        <v>42</v>
      </c>
      <c r="K1198" s="25">
        <v>51</v>
      </c>
      <c r="L1198" s="26">
        <v>55</v>
      </c>
      <c r="M1198" s="25">
        <v>67</v>
      </c>
      <c r="N1198" s="26">
        <v>78</v>
      </c>
      <c r="O1198" s="25">
        <v>71</v>
      </c>
      <c r="P1198" s="26">
        <v>56</v>
      </c>
      <c r="Q1198" s="25">
        <v>47</v>
      </c>
      <c r="R1198" s="26">
        <v>64</v>
      </c>
      <c r="S1198" s="25">
        <v>44</v>
      </c>
      <c r="T1198" s="26">
        <v>49</v>
      </c>
      <c r="U1198" s="25">
        <v>29</v>
      </c>
      <c r="V1198" s="26">
        <v>14</v>
      </c>
      <c r="W1198" s="25">
        <v>6</v>
      </c>
      <c r="X1198" s="26">
        <v>0</v>
      </c>
      <c r="Y1198" s="32">
        <v>872</v>
      </c>
      <c r="Z1198" s="26">
        <v>18</v>
      </c>
      <c r="AA1198" s="25">
        <v>17</v>
      </c>
      <c r="AB1198" s="26">
        <v>46</v>
      </c>
      <c r="AC1198" s="25">
        <v>23</v>
      </c>
      <c r="AD1198" s="26">
        <v>19</v>
      </c>
    </row>
    <row r="1199" spans="1:30">
      <c r="A1199" s="25" t="s">
        <v>2327</v>
      </c>
      <c r="B1199" s="26" t="s">
        <v>2506</v>
      </c>
      <c r="C1199" s="25" t="s">
        <v>2507</v>
      </c>
      <c r="D1199" s="26">
        <v>32</v>
      </c>
      <c r="E1199" s="25">
        <v>36</v>
      </c>
      <c r="F1199" s="26">
        <v>55</v>
      </c>
      <c r="G1199" s="25">
        <v>69</v>
      </c>
      <c r="H1199" s="26">
        <v>71</v>
      </c>
      <c r="I1199" s="25">
        <v>65</v>
      </c>
      <c r="J1199" s="26">
        <v>74</v>
      </c>
      <c r="K1199" s="25">
        <v>75</v>
      </c>
      <c r="L1199" s="26">
        <v>82</v>
      </c>
      <c r="M1199" s="25">
        <v>121</v>
      </c>
      <c r="N1199" s="26">
        <v>128</v>
      </c>
      <c r="O1199" s="25">
        <v>159</v>
      </c>
      <c r="P1199" s="26">
        <v>117</v>
      </c>
      <c r="Q1199" s="25">
        <v>97</v>
      </c>
      <c r="R1199" s="26">
        <v>100</v>
      </c>
      <c r="S1199" s="25">
        <v>68</v>
      </c>
      <c r="T1199" s="26">
        <v>84</v>
      </c>
      <c r="U1199" s="25">
        <v>41</v>
      </c>
      <c r="V1199" s="26">
        <v>29</v>
      </c>
      <c r="W1199" s="25">
        <v>8</v>
      </c>
      <c r="X1199" s="26">
        <v>1</v>
      </c>
      <c r="Y1199" s="32">
        <v>1512</v>
      </c>
      <c r="Z1199" s="26">
        <v>21</v>
      </c>
      <c r="AA1199" s="25">
        <v>17</v>
      </c>
      <c r="AB1199" s="26">
        <v>46</v>
      </c>
      <c r="AC1199" s="25">
        <v>39</v>
      </c>
      <c r="AD1199" s="26">
        <v>40</v>
      </c>
    </row>
    <row r="1200" spans="1:30">
      <c r="A1200" s="25" t="s">
        <v>2327</v>
      </c>
      <c r="B1200" s="26" t="s">
        <v>2508</v>
      </c>
      <c r="C1200" s="25" t="s">
        <v>2509</v>
      </c>
      <c r="D1200" s="26">
        <v>17</v>
      </c>
      <c r="E1200" s="25">
        <v>16</v>
      </c>
      <c r="F1200" s="26">
        <v>25</v>
      </c>
      <c r="G1200" s="25">
        <v>22</v>
      </c>
      <c r="H1200" s="26">
        <v>29</v>
      </c>
      <c r="I1200" s="25">
        <v>13</v>
      </c>
      <c r="J1200" s="26">
        <v>26</v>
      </c>
      <c r="K1200" s="25">
        <v>23</v>
      </c>
      <c r="L1200" s="26">
        <v>46</v>
      </c>
      <c r="M1200" s="25">
        <v>44</v>
      </c>
      <c r="N1200" s="26">
        <v>40</v>
      </c>
      <c r="O1200" s="25">
        <v>43</v>
      </c>
      <c r="P1200" s="26">
        <v>48</v>
      </c>
      <c r="Q1200" s="25">
        <v>43</v>
      </c>
      <c r="R1200" s="26">
        <v>29</v>
      </c>
      <c r="S1200" s="25">
        <v>19</v>
      </c>
      <c r="T1200" s="26">
        <v>20</v>
      </c>
      <c r="U1200" s="25">
        <v>10</v>
      </c>
      <c r="V1200" s="26">
        <v>8</v>
      </c>
      <c r="W1200" s="25">
        <v>3</v>
      </c>
      <c r="X1200" s="26">
        <v>0</v>
      </c>
      <c r="Y1200" s="32">
        <v>524</v>
      </c>
      <c r="Z1200" s="26">
        <v>10</v>
      </c>
      <c r="AA1200" s="25">
        <v>7</v>
      </c>
      <c r="AB1200" s="26">
        <v>29</v>
      </c>
      <c r="AC1200" s="25">
        <v>12</v>
      </c>
      <c r="AD1200" s="26">
        <v>15</v>
      </c>
    </row>
    <row r="1201" spans="1:30">
      <c r="A1201" s="25" t="s">
        <v>2327</v>
      </c>
      <c r="B1201" s="26" t="s">
        <v>2510</v>
      </c>
      <c r="C1201" s="25" t="s">
        <v>2511</v>
      </c>
      <c r="D1201" s="26">
        <v>17</v>
      </c>
      <c r="E1201" s="25">
        <v>18</v>
      </c>
      <c r="F1201" s="26">
        <v>12</v>
      </c>
      <c r="G1201" s="25">
        <v>14</v>
      </c>
      <c r="H1201" s="26">
        <v>20</v>
      </c>
      <c r="I1201" s="25">
        <v>25</v>
      </c>
      <c r="J1201" s="26">
        <v>22</v>
      </c>
      <c r="K1201" s="25">
        <v>19</v>
      </c>
      <c r="L1201" s="26">
        <v>23</v>
      </c>
      <c r="M1201" s="25">
        <v>48</v>
      </c>
      <c r="N1201" s="26">
        <v>37</v>
      </c>
      <c r="O1201" s="25">
        <v>25</v>
      </c>
      <c r="P1201" s="26">
        <v>28</v>
      </c>
      <c r="Q1201" s="25">
        <v>27</v>
      </c>
      <c r="R1201" s="26">
        <v>21</v>
      </c>
      <c r="S1201" s="25">
        <v>13</v>
      </c>
      <c r="T1201" s="26">
        <v>27</v>
      </c>
      <c r="U1201" s="25">
        <v>15</v>
      </c>
      <c r="V1201" s="26">
        <v>7</v>
      </c>
      <c r="W1201" s="25">
        <v>1</v>
      </c>
      <c r="X1201" s="26">
        <v>0</v>
      </c>
      <c r="Y1201" s="32">
        <v>419</v>
      </c>
      <c r="Z1201" s="26">
        <v>10</v>
      </c>
      <c r="AA1201" s="25">
        <v>9</v>
      </c>
      <c r="AB1201" s="26">
        <v>19</v>
      </c>
      <c r="AC1201" s="25">
        <v>9</v>
      </c>
      <c r="AD1201" s="26">
        <v>8</v>
      </c>
    </row>
    <row r="1202" spans="1:30">
      <c r="A1202" s="25" t="s">
        <v>2327</v>
      </c>
      <c r="B1202" s="26" t="s">
        <v>2512</v>
      </c>
      <c r="C1202" s="25" t="s">
        <v>2513</v>
      </c>
      <c r="D1202" s="26">
        <v>5</v>
      </c>
      <c r="E1202" s="25">
        <v>7</v>
      </c>
      <c r="F1202" s="26">
        <v>7</v>
      </c>
      <c r="G1202" s="25">
        <v>13</v>
      </c>
      <c r="H1202" s="26">
        <v>10</v>
      </c>
      <c r="I1202" s="25">
        <v>6</v>
      </c>
      <c r="J1202" s="26">
        <v>5</v>
      </c>
      <c r="K1202" s="25">
        <v>6</v>
      </c>
      <c r="L1202" s="26">
        <v>12</v>
      </c>
      <c r="M1202" s="25">
        <v>20</v>
      </c>
      <c r="N1202" s="26">
        <v>24</v>
      </c>
      <c r="O1202" s="25">
        <v>28</v>
      </c>
      <c r="P1202" s="26">
        <v>23</v>
      </c>
      <c r="Q1202" s="25">
        <v>19</v>
      </c>
      <c r="R1202" s="26">
        <v>16</v>
      </c>
      <c r="S1202" s="25">
        <v>11</v>
      </c>
      <c r="T1202" s="26">
        <v>17</v>
      </c>
      <c r="U1202" s="25">
        <v>22</v>
      </c>
      <c r="V1202" s="26">
        <v>5</v>
      </c>
      <c r="W1202" s="25">
        <v>2</v>
      </c>
      <c r="X1202" s="26">
        <v>0</v>
      </c>
      <c r="Y1202" s="32">
        <v>258</v>
      </c>
      <c r="Z1202" s="26">
        <v>3</v>
      </c>
      <c r="AA1202" s="25">
        <v>5</v>
      </c>
      <c r="AB1202" s="26">
        <v>6</v>
      </c>
      <c r="AC1202" s="25">
        <v>5</v>
      </c>
      <c r="AD1202" s="26">
        <v>9</v>
      </c>
    </row>
    <row r="1203" spans="1:30">
      <c r="A1203" s="25" t="s">
        <v>2327</v>
      </c>
      <c r="B1203" s="26" t="s">
        <v>2514</v>
      </c>
      <c r="C1203" s="25" t="s">
        <v>2515</v>
      </c>
      <c r="D1203" s="26">
        <v>21</v>
      </c>
      <c r="E1203" s="25">
        <v>24</v>
      </c>
      <c r="F1203" s="26">
        <v>31</v>
      </c>
      <c r="G1203" s="25">
        <v>30</v>
      </c>
      <c r="H1203" s="26">
        <v>27</v>
      </c>
      <c r="I1203" s="25">
        <v>40</v>
      </c>
      <c r="J1203" s="26">
        <v>33</v>
      </c>
      <c r="K1203" s="25">
        <v>34</v>
      </c>
      <c r="L1203" s="26">
        <v>48</v>
      </c>
      <c r="M1203" s="25">
        <v>43</v>
      </c>
      <c r="N1203" s="26">
        <v>61</v>
      </c>
      <c r="O1203" s="25">
        <v>41</v>
      </c>
      <c r="P1203" s="26">
        <v>37</v>
      </c>
      <c r="Q1203" s="25">
        <v>52</v>
      </c>
      <c r="R1203" s="26">
        <v>46</v>
      </c>
      <c r="S1203" s="25">
        <v>33</v>
      </c>
      <c r="T1203" s="26">
        <v>27</v>
      </c>
      <c r="U1203" s="25">
        <v>16</v>
      </c>
      <c r="V1203" s="26">
        <v>13</v>
      </c>
      <c r="W1203" s="25">
        <v>2</v>
      </c>
      <c r="X1203" s="26">
        <v>0</v>
      </c>
      <c r="Y1203" s="32">
        <v>659</v>
      </c>
      <c r="Z1203" s="26">
        <v>11</v>
      </c>
      <c r="AA1203" s="25">
        <v>18</v>
      </c>
      <c r="AB1203" s="26">
        <v>28</v>
      </c>
      <c r="AC1203" s="25">
        <v>19</v>
      </c>
      <c r="AD1203" s="26">
        <v>21</v>
      </c>
    </row>
    <row r="1204" spans="1:30">
      <c r="A1204" s="25" t="s">
        <v>2327</v>
      </c>
      <c r="B1204" s="26" t="s">
        <v>2516</v>
      </c>
      <c r="C1204" s="25" t="s">
        <v>2517</v>
      </c>
      <c r="D1204" s="26">
        <v>50</v>
      </c>
      <c r="E1204" s="25">
        <v>42</v>
      </c>
      <c r="F1204" s="26">
        <v>69</v>
      </c>
      <c r="G1204" s="25">
        <v>74</v>
      </c>
      <c r="H1204" s="26">
        <v>87</v>
      </c>
      <c r="I1204" s="25">
        <v>81</v>
      </c>
      <c r="J1204" s="26">
        <v>69</v>
      </c>
      <c r="K1204" s="25">
        <v>95</v>
      </c>
      <c r="L1204" s="26">
        <v>87</v>
      </c>
      <c r="M1204" s="25">
        <v>156</v>
      </c>
      <c r="N1204" s="26">
        <v>144</v>
      </c>
      <c r="O1204" s="25">
        <v>138</v>
      </c>
      <c r="P1204" s="26">
        <v>116</v>
      </c>
      <c r="Q1204" s="25">
        <v>98</v>
      </c>
      <c r="R1204" s="26">
        <v>109</v>
      </c>
      <c r="S1204" s="25">
        <v>68</v>
      </c>
      <c r="T1204" s="26">
        <v>64</v>
      </c>
      <c r="U1204" s="25">
        <v>48</v>
      </c>
      <c r="V1204" s="26">
        <v>24</v>
      </c>
      <c r="W1204" s="25">
        <v>4</v>
      </c>
      <c r="X1204" s="26">
        <v>0</v>
      </c>
      <c r="Y1204" s="32">
        <v>1623</v>
      </c>
      <c r="Z1204" s="26">
        <v>32</v>
      </c>
      <c r="AA1204" s="25">
        <v>25</v>
      </c>
      <c r="AB1204" s="26">
        <v>63</v>
      </c>
      <c r="AC1204" s="25">
        <v>41</v>
      </c>
      <c r="AD1204" s="26">
        <v>50</v>
      </c>
    </row>
    <row r="1205" spans="1:30">
      <c r="A1205" s="25" t="s">
        <v>2327</v>
      </c>
      <c r="B1205" s="26" t="s">
        <v>2518</v>
      </c>
      <c r="C1205" s="25" t="s">
        <v>2519</v>
      </c>
      <c r="D1205" s="26">
        <v>11</v>
      </c>
      <c r="E1205" s="25">
        <v>13</v>
      </c>
      <c r="F1205" s="26">
        <v>14</v>
      </c>
      <c r="G1205" s="25">
        <v>26</v>
      </c>
      <c r="H1205" s="26">
        <v>17</v>
      </c>
      <c r="I1205" s="25">
        <v>37</v>
      </c>
      <c r="J1205" s="26">
        <v>22</v>
      </c>
      <c r="K1205" s="25">
        <v>21</v>
      </c>
      <c r="L1205" s="26">
        <v>34</v>
      </c>
      <c r="M1205" s="25">
        <v>49</v>
      </c>
      <c r="N1205" s="26">
        <v>60</v>
      </c>
      <c r="O1205" s="25">
        <v>57</v>
      </c>
      <c r="P1205" s="26">
        <v>47</v>
      </c>
      <c r="Q1205" s="25">
        <v>53</v>
      </c>
      <c r="R1205" s="26">
        <v>45</v>
      </c>
      <c r="S1205" s="25">
        <v>31</v>
      </c>
      <c r="T1205" s="26">
        <v>31</v>
      </c>
      <c r="U1205" s="25">
        <v>22</v>
      </c>
      <c r="V1205" s="26">
        <v>8</v>
      </c>
      <c r="W1205" s="25">
        <v>2</v>
      </c>
      <c r="X1205" s="26">
        <v>0</v>
      </c>
      <c r="Y1205" s="32">
        <v>600</v>
      </c>
      <c r="Z1205" s="26">
        <v>6</v>
      </c>
      <c r="AA1205" s="25">
        <v>6</v>
      </c>
      <c r="AB1205" s="26">
        <v>18</v>
      </c>
      <c r="AC1205" s="25">
        <v>8</v>
      </c>
      <c r="AD1205" s="26">
        <v>11</v>
      </c>
    </row>
    <row r="1206" spans="1:30">
      <c r="A1206" s="25" t="s">
        <v>2327</v>
      </c>
      <c r="B1206" s="26" t="s">
        <v>2520</v>
      </c>
      <c r="C1206" s="25" t="s">
        <v>2521</v>
      </c>
      <c r="D1206" s="26">
        <v>541</v>
      </c>
      <c r="E1206" s="25">
        <v>644</v>
      </c>
      <c r="F1206" s="26">
        <v>686</v>
      </c>
      <c r="G1206" s="25">
        <v>715</v>
      </c>
      <c r="H1206" s="26">
        <v>833</v>
      </c>
      <c r="I1206" s="25">
        <v>746</v>
      </c>
      <c r="J1206" s="26">
        <v>794</v>
      </c>
      <c r="K1206" s="25">
        <v>808</v>
      </c>
      <c r="L1206" s="26">
        <v>1029</v>
      </c>
      <c r="M1206" s="25">
        <v>1292</v>
      </c>
      <c r="N1206" s="26">
        <v>1313</v>
      </c>
      <c r="O1206" s="25">
        <v>1214</v>
      </c>
      <c r="P1206" s="26">
        <v>988</v>
      </c>
      <c r="Q1206" s="25">
        <v>907</v>
      </c>
      <c r="R1206" s="26">
        <v>937</v>
      </c>
      <c r="S1206" s="25">
        <v>687</v>
      </c>
      <c r="T1206" s="26">
        <v>612</v>
      </c>
      <c r="U1206" s="25">
        <v>395</v>
      </c>
      <c r="V1206" s="26">
        <v>203</v>
      </c>
      <c r="W1206" s="25">
        <v>48</v>
      </c>
      <c r="X1206" s="26">
        <v>3</v>
      </c>
      <c r="Y1206" s="32">
        <v>15395</v>
      </c>
      <c r="Z1206" s="26">
        <v>302</v>
      </c>
      <c r="AA1206" s="25">
        <v>373</v>
      </c>
      <c r="AB1206" s="26">
        <v>762</v>
      </c>
      <c r="AC1206" s="25">
        <v>434</v>
      </c>
      <c r="AD1206" s="26">
        <v>437</v>
      </c>
    </row>
    <row r="1207" spans="1:30">
      <c r="A1207" s="25" t="s">
        <v>2327</v>
      </c>
      <c r="B1207" s="26" t="s">
        <v>2522</v>
      </c>
      <c r="C1207" s="25" t="s">
        <v>2523</v>
      </c>
      <c r="D1207" s="26">
        <v>6</v>
      </c>
      <c r="E1207" s="25">
        <v>10</v>
      </c>
      <c r="F1207" s="26">
        <v>11</v>
      </c>
      <c r="G1207" s="25">
        <v>7</v>
      </c>
      <c r="H1207" s="26">
        <v>11</v>
      </c>
      <c r="I1207" s="25">
        <v>10</v>
      </c>
      <c r="J1207" s="26">
        <v>11</v>
      </c>
      <c r="K1207" s="25">
        <v>7</v>
      </c>
      <c r="L1207" s="26">
        <v>19</v>
      </c>
      <c r="M1207" s="25">
        <v>21</v>
      </c>
      <c r="N1207" s="26">
        <v>33</v>
      </c>
      <c r="O1207" s="25">
        <v>28</v>
      </c>
      <c r="P1207" s="26">
        <v>25</v>
      </c>
      <c r="Q1207" s="25">
        <v>33</v>
      </c>
      <c r="R1207" s="26">
        <v>25</v>
      </c>
      <c r="S1207" s="25">
        <v>16</v>
      </c>
      <c r="T1207" s="26">
        <v>11</v>
      </c>
      <c r="U1207" s="25">
        <v>8</v>
      </c>
      <c r="V1207" s="26">
        <v>3</v>
      </c>
      <c r="W1207" s="25">
        <v>1</v>
      </c>
      <c r="X1207" s="26">
        <v>0</v>
      </c>
      <c r="Y1207" s="32">
        <v>296</v>
      </c>
      <c r="Z1207" s="26">
        <v>5</v>
      </c>
      <c r="AA1207" s="25">
        <v>2</v>
      </c>
      <c r="AB1207" s="26">
        <v>12</v>
      </c>
      <c r="AC1207" s="25">
        <v>8</v>
      </c>
      <c r="AD1207" s="26">
        <v>4</v>
      </c>
    </row>
    <row r="1208" spans="1:30">
      <c r="A1208" s="25" t="s">
        <v>2327</v>
      </c>
      <c r="B1208" s="26" t="s">
        <v>2524</v>
      </c>
      <c r="C1208" s="25" t="s">
        <v>2525</v>
      </c>
      <c r="D1208" s="26">
        <v>20</v>
      </c>
      <c r="E1208" s="25">
        <v>33</v>
      </c>
      <c r="F1208" s="26">
        <v>31</v>
      </c>
      <c r="G1208" s="25">
        <v>32</v>
      </c>
      <c r="H1208" s="26">
        <v>35</v>
      </c>
      <c r="I1208" s="25">
        <v>32</v>
      </c>
      <c r="J1208" s="26">
        <v>41</v>
      </c>
      <c r="K1208" s="25">
        <v>37</v>
      </c>
      <c r="L1208" s="26">
        <v>37</v>
      </c>
      <c r="M1208" s="25">
        <v>59</v>
      </c>
      <c r="N1208" s="26">
        <v>59</v>
      </c>
      <c r="O1208" s="25">
        <v>69</v>
      </c>
      <c r="P1208" s="26">
        <v>67</v>
      </c>
      <c r="Q1208" s="25">
        <v>44</v>
      </c>
      <c r="R1208" s="26">
        <v>47</v>
      </c>
      <c r="S1208" s="25">
        <v>18</v>
      </c>
      <c r="T1208" s="26">
        <v>35</v>
      </c>
      <c r="U1208" s="25">
        <v>18</v>
      </c>
      <c r="V1208" s="26">
        <v>9</v>
      </c>
      <c r="W1208" s="25">
        <v>4</v>
      </c>
      <c r="X1208" s="26">
        <v>0</v>
      </c>
      <c r="Y1208" s="32">
        <v>727</v>
      </c>
      <c r="Z1208" s="26">
        <v>16</v>
      </c>
      <c r="AA1208" s="25">
        <v>11</v>
      </c>
      <c r="AB1208" s="26">
        <v>38</v>
      </c>
      <c r="AC1208" s="25">
        <v>19</v>
      </c>
      <c r="AD1208" s="26">
        <v>19</v>
      </c>
    </row>
    <row r="1209" spans="1:30">
      <c r="A1209" s="25" t="s">
        <v>2327</v>
      </c>
      <c r="B1209" s="26" t="s">
        <v>2526</v>
      </c>
      <c r="C1209" s="25" t="s">
        <v>2527</v>
      </c>
      <c r="D1209" s="26">
        <v>1</v>
      </c>
      <c r="E1209" s="25">
        <v>5</v>
      </c>
      <c r="F1209" s="26">
        <v>1</v>
      </c>
      <c r="G1209" s="25">
        <v>6</v>
      </c>
      <c r="H1209" s="26">
        <v>7</v>
      </c>
      <c r="I1209" s="25">
        <v>5</v>
      </c>
      <c r="J1209" s="26">
        <v>6</v>
      </c>
      <c r="K1209" s="25">
        <v>9</v>
      </c>
      <c r="L1209" s="26">
        <v>12</v>
      </c>
      <c r="M1209" s="25">
        <v>13</v>
      </c>
      <c r="N1209" s="26">
        <v>10</v>
      </c>
      <c r="O1209" s="25">
        <v>16</v>
      </c>
      <c r="P1209" s="26">
        <v>16</v>
      </c>
      <c r="Q1209" s="25">
        <v>15</v>
      </c>
      <c r="R1209" s="26">
        <v>10</v>
      </c>
      <c r="S1209" s="25">
        <v>10</v>
      </c>
      <c r="T1209" s="26">
        <v>9</v>
      </c>
      <c r="U1209" s="25">
        <v>7</v>
      </c>
      <c r="V1209" s="26">
        <v>3</v>
      </c>
      <c r="W1209" s="25">
        <v>2</v>
      </c>
      <c r="X1209" s="26">
        <v>0</v>
      </c>
      <c r="Y1209" s="32">
        <v>163</v>
      </c>
      <c r="Z1209" s="26">
        <v>0</v>
      </c>
      <c r="AA1209" s="25">
        <v>1</v>
      </c>
      <c r="AB1209" s="26">
        <v>6</v>
      </c>
      <c r="AC1209" s="25">
        <v>0</v>
      </c>
      <c r="AD1209" s="26">
        <v>5</v>
      </c>
    </row>
    <row r="1210" spans="1:30">
      <c r="A1210" s="25" t="s">
        <v>2327</v>
      </c>
      <c r="B1210" s="26" t="s">
        <v>2528</v>
      </c>
      <c r="C1210" s="25" t="s">
        <v>2529</v>
      </c>
      <c r="D1210" s="26">
        <v>36</v>
      </c>
      <c r="E1210" s="25">
        <v>36</v>
      </c>
      <c r="F1210" s="26">
        <v>48</v>
      </c>
      <c r="G1210" s="25">
        <v>44</v>
      </c>
      <c r="H1210" s="26">
        <v>42</v>
      </c>
      <c r="I1210" s="25">
        <v>48</v>
      </c>
      <c r="J1210" s="26">
        <v>48</v>
      </c>
      <c r="K1210" s="25">
        <v>55</v>
      </c>
      <c r="L1210" s="26">
        <v>78</v>
      </c>
      <c r="M1210" s="25">
        <v>88</v>
      </c>
      <c r="N1210" s="26">
        <v>104</v>
      </c>
      <c r="O1210" s="25">
        <v>100</v>
      </c>
      <c r="P1210" s="26">
        <v>52</v>
      </c>
      <c r="Q1210" s="25">
        <v>80</v>
      </c>
      <c r="R1210" s="26">
        <v>76</v>
      </c>
      <c r="S1210" s="25">
        <v>48</v>
      </c>
      <c r="T1210" s="26">
        <v>44</v>
      </c>
      <c r="U1210" s="25">
        <v>31</v>
      </c>
      <c r="V1210" s="26">
        <v>8</v>
      </c>
      <c r="W1210" s="25">
        <v>2</v>
      </c>
      <c r="X1210" s="26">
        <v>0</v>
      </c>
      <c r="Y1210" s="32">
        <v>1068</v>
      </c>
      <c r="Z1210" s="26">
        <v>26</v>
      </c>
      <c r="AA1210" s="25">
        <v>17</v>
      </c>
      <c r="AB1210" s="26">
        <v>50</v>
      </c>
      <c r="AC1210" s="25">
        <v>27</v>
      </c>
      <c r="AD1210" s="26">
        <v>29</v>
      </c>
    </row>
    <row r="1211" spans="1:30">
      <c r="A1211" s="25" t="s">
        <v>2327</v>
      </c>
      <c r="B1211" s="26" t="s">
        <v>2530</v>
      </c>
      <c r="C1211" s="25" t="s">
        <v>2531</v>
      </c>
      <c r="D1211" s="26">
        <v>61</v>
      </c>
      <c r="E1211" s="25">
        <v>62</v>
      </c>
      <c r="F1211" s="26">
        <v>77</v>
      </c>
      <c r="G1211" s="25">
        <v>86</v>
      </c>
      <c r="H1211" s="26">
        <v>63</v>
      </c>
      <c r="I1211" s="25">
        <v>80</v>
      </c>
      <c r="J1211" s="26">
        <v>83</v>
      </c>
      <c r="K1211" s="25">
        <v>94</v>
      </c>
      <c r="L1211" s="26">
        <v>108</v>
      </c>
      <c r="M1211" s="25">
        <v>148</v>
      </c>
      <c r="N1211" s="26">
        <v>132</v>
      </c>
      <c r="O1211" s="25">
        <v>150</v>
      </c>
      <c r="P1211" s="26">
        <v>151</v>
      </c>
      <c r="Q1211" s="25">
        <v>125</v>
      </c>
      <c r="R1211" s="26">
        <v>112</v>
      </c>
      <c r="S1211" s="25">
        <v>85</v>
      </c>
      <c r="T1211" s="26">
        <v>102</v>
      </c>
      <c r="U1211" s="25">
        <v>68</v>
      </c>
      <c r="V1211" s="26">
        <v>32</v>
      </c>
      <c r="W1211" s="25">
        <v>8</v>
      </c>
      <c r="X1211" s="26">
        <v>2</v>
      </c>
      <c r="Y1211" s="32">
        <v>1829</v>
      </c>
      <c r="Z1211" s="26">
        <v>34</v>
      </c>
      <c r="AA1211" s="25">
        <v>42</v>
      </c>
      <c r="AB1211" s="26">
        <v>81</v>
      </c>
      <c r="AC1211" s="25">
        <v>43</v>
      </c>
      <c r="AD1211" s="26">
        <v>48</v>
      </c>
    </row>
    <row r="1212" spans="1:30">
      <c r="A1212" s="25" t="s">
        <v>2327</v>
      </c>
      <c r="B1212" s="26" t="s">
        <v>2532</v>
      </c>
      <c r="C1212" s="25" t="s">
        <v>2533</v>
      </c>
      <c r="D1212" s="26">
        <v>6</v>
      </c>
      <c r="E1212" s="25">
        <v>11</v>
      </c>
      <c r="F1212" s="26">
        <v>7</v>
      </c>
      <c r="G1212" s="25">
        <v>14</v>
      </c>
      <c r="H1212" s="26">
        <v>10</v>
      </c>
      <c r="I1212" s="25">
        <v>18</v>
      </c>
      <c r="J1212" s="26">
        <v>10</v>
      </c>
      <c r="K1212" s="25">
        <v>15</v>
      </c>
      <c r="L1212" s="26">
        <v>21</v>
      </c>
      <c r="M1212" s="25">
        <v>29</v>
      </c>
      <c r="N1212" s="26">
        <v>25</v>
      </c>
      <c r="O1212" s="25">
        <v>20</v>
      </c>
      <c r="P1212" s="26">
        <v>35</v>
      </c>
      <c r="Q1212" s="25">
        <v>21</v>
      </c>
      <c r="R1212" s="26">
        <v>29</v>
      </c>
      <c r="S1212" s="25">
        <v>10</v>
      </c>
      <c r="T1212" s="26">
        <v>11</v>
      </c>
      <c r="U1212" s="25">
        <v>9</v>
      </c>
      <c r="V1212" s="26">
        <v>6</v>
      </c>
      <c r="W1212" s="25">
        <v>1</v>
      </c>
      <c r="X1212" s="26">
        <v>0</v>
      </c>
      <c r="Y1212" s="32">
        <v>308</v>
      </c>
      <c r="Z1212" s="26">
        <v>3</v>
      </c>
      <c r="AA1212" s="25">
        <v>4</v>
      </c>
      <c r="AB1212" s="26">
        <v>13</v>
      </c>
      <c r="AC1212" s="25">
        <v>4</v>
      </c>
      <c r="AD1212" s="26">
        <v>7</v>
      </c>
    </row>
    <row r="1213" spans="1:30">
      <c r="A1213" s="25" t="s">
        <v>2327</v>
      </c>
      <c r="B1213" s="26" t="s">
        <v>2534</v>
      </c>
      <c r="C1213" s="25" t="s">
        <v>2535</v>
      </c>
      <c r="D1213" s="26">
        <v>59</v>
      </c>
      <c r="E1213" s="25">
        <v>81</v>
      </c>
      <c r="F1213" s="26">
        <v>75</v>
      </c>
      <c r="G1213" s="25">
        <v>88</v>
      </c>
      <c r="H1213" s="26">
        <v>98</v>
      </c>
      <c r="I1213" s="25">
        <v>88</v>
      </c>
      <c r="J1213" s="26">
        <v>91</v>
      </c>
      <c r="K1213" s="25">
        <v>95</v>
      </c>
      <c r="L1213" s="26">
        <v>142</v>
      </c>
      <c r="M1213" s="25">
        <v>158</v>
      </c>
      <c r="N1213" s="26">
        <v>166</v>
      </c>
      <c r="O1213" s="25">
        <v>133</v>
      </c>
      <c r="P1213" s="26">
        <v>117</v>
      </c>
      <c r="Q1213" s="25">
        <v>114</v>
      </c>
      <c r="R1213" s="26">
        <v>126</v>
      </c>
      <c r="S1213" s="25">
        <v>79</v>
      </c>
      <c r="T1213" s="26">
        <v>61</v>
      </c>
      <c r="U1213" s="25">
        <v>43</v>
      </c>
      <c r="V1213" s="26">
        <v>17</v>
      </c>
      <c r="W1213" s="25">
        <v>5</v>
      </c>
      <c r="X1213" s="26">
        <v>2</v>
      </c>
      <c r="Y1213" s="32">
        <v>1838</v>
      </c>
      <c r="Z1213" s="26">
        <v>34</v>
      </c>
      <c r="AA1213" s="25">
        <v>43</v>
      </c>
      <c r="AB1213" s="26">
        <v>101</v>
      </c>
      <c r="AC1213" s="25">
        <v>37</v>
      </c>
      <c r="AD1213" s="26">
        <v>53</v>
      </c>
    </row>
    <row r="1214" spans="1:30">
      <c r="A1214" s="25" t="s">
        <v>2327</v>
      </c>
      <c r="B1214" s="26" t="s">
        <v>2536</v>
      </c>
      <c r="C1214" s="25" t="s">
        <v>2327</v>
      </c>
      <c r="D1214" s="26">
        <v>2454</v>
      </c>
      <c r="E1214" s="25">
        <v>2636</v>
      </c>
      <c r="F1214" s="26">
        <v>2684</v>
      </c>
      <c r="G1214" s="25">
        <v>2746</v>
      </c>
      <c r="H1214" s="26">
        <v>3683</v>
      </c>
      <c r="I1214" s="25">
        <v>4235</v>
      </c>
      <c r="J1214" s="26">
        <v>4572</v>
      </c>
      <c r="K1214" s="25">
        <v>4292</v>
      </c>
      <c r="L1214" s="26">
        <v>4522</v>
      </c>
      <c r="M1214" s="25">
        <v>5169</v>
      </c>
      <c r="N1214" s="26">
        <v>5510</v>
      </c>
      <c r="O1214" s="25">
        <v>5434</v>
      </c>
      <c r="P1214" s="26">
        <v>4725</v>
      </c>
      <c r="Q1214" s="25">
        <v>4133</v>
      </c>
      <c r="R1214" s="26">
        <v>4353</v>
      </c>
      <c r="S1214" s="25">
        <v>3223</v>
      </c>
      <c r="T1214" s="26">
        <v>3212</v>
      </c>
      <c r="U1214" s="25">
        <v>2224</v>
      </c>
      <c r="V1214" s="26">
        <v>1010</v>
      </c>
      <c r="W1214" s="25">
        <v>275</v>
      </c>
      <c r="X1214" s="26">
        <v>30</v>
      </c>
      <c r="Y1214" s="32">
        <v>71122</v>
      </c>
      <c r="Z1214" s="26">
        <v>1460</v>
      </c>
      <c r="AA1214" s="25">
        <v>1544</v>
      </c>
      <c r="AB1214" s="26">
        <v>3150</v>
      </c>
      <c r="AC1214" s="25">
        <v>1620</v>
      </c>
      <c r="AD1214" s="26">
        <v>1585</v>
      </c>
    </row>
    <row r="1215" spans="1:30">
      <c r="A1215" s="25" t="s">
        <v>2327</v>
      </c>
      <c r="B1215" s="26" t="s">
        <v>2537</v>
      </c>
      <c r="C1215" s="25" t="s">
        <v>2538</v>
      </c>
      <c r="D1215" s="26">
        <v>22</v>
      </c>
      <c r="E1215" s="25">
        <v>25</v>
      </c>
      <c r="F1215" s="26">
        <v>35</v>
      </c>
      <c r="G1215" s="25">
        <v>27</v>
      </c>
      <c r="H1215" s="26">
        <v>27</v>
      </c>
      <c r="I1215" s="25">
        <v>39</v>
      </c>
      <c r="J1215" s="26">
        <v>39</v>
      </c>
      <c r="K1215" s="25">
        <v>32</v>
      </c>
      <c r="L1215" s="26">
        <v>43</v>
      </c>
      <c r="M1215" s="25">
        <v>74</v>
      </c>
      <c r="N1215" s="26">
        <v>84</v>
      </c>
      <c r="O1215" s="25">
        <v>64</v>
      </c>
      <c r="P1215" s="26">
        <v>65</v>
      </c>
      <c r="Q1215" s="25">
        <v>56</v>
      </c>
      <c r="R1215" s="26">
        <v>47</v>
      </c>
      <c r="S1215" s="25">
        <v>29</v>
      </c>
      <c r="T1215" s="26">
        <v>26</v>
      </c>
      <c r="U1215" s="25">
        <v>32</v>
      </c>
      <c r="V1215" s="26">
        <v>9</v>
      </c>
      <c r="W1215" s="25">
        <v>2</v>
      </c>
      <c r="X1215" s="26">
        <v>1</v>
      </c>
      <c r="Y1215" s="32">
        <v>778</v>
      </c>
      <c r="Z1215" s="26">
        <v>10</v>
      </c>
      <c r="AA1215" s="25">
        <v>17</v>
      </c>
      <c r="AB1215" s="26">
        <v>30</v>
      </c>
      <c r="AC1215" s="25">
        <v>25</v>
      </c>
      <c r="AD1215" s="26">
        <v>14</v>
      </c>
    </row>
    <row r="1216" spans="1:30">
      <c r="A1216" s="25" t="s">
        <v>2327</v>
      </c>
      <c r="B1216" s="26" t="s">
        <v>2539</v>
      </c>
      <c r="C1216" s="25" t="s">
        <v>2540</v>
      </c>
      <c r="D1216" s="26">
        <v>16</v>
      </c>
      <c r="E1216" s="25">
        <v>22</v>
      </c>
      <c r="F1216" s="26">
        <v>44</v>
      </c>
      <c r="G1216" s="25">
        <v>42</v>
      </c>
      <c r="H1216" s="26">
        <v>38</v>
      </c>
      <c r="I1216" s="25">
        <v>33</v>
      </c>
      <c r="J1216" s="26">
        <v>51</v>
      </c>
      <c r="K1216" s="25">
        <v>42</v>
      </c>
      <c r="L1216" s="26">
        <v>49</v>
      </c>
      <c r="M1216" s="25">
        <v>62</v>
      </c>
      <c r="N1216" s="26">
        <v>74</v>
      </c>
      <c r="O1216" s="25">
        <v>86</v>
      </c>
      <c r="P1216" s="26">
        <v>82</v>
      </c>
      <c r="Q1216" s="25">
        <v>44</v>
      </c>
      <c r="R1216" s="26">
        <v>52</v>
      </c>
      <c r="S1216" s="25">
        <v>39</v>
      </c>
      <c r="T1216" s="26">
        <v>38</v>
      </c>
      <c r="U1216" s="25">
        <v>23</v>
      </c>
      <c r="V1216" s="26">
        <v>9</v>
      </c>
      <c r="W1216" s="25">
        <v>3</v>
      </c>
      <c r="X1216" s="26">
        <v>0</v>
      </c>
      <c r="Y1216" s="32">
        <v>849</v>
      </c>
      <c r="Z1216" s="26">
        <v>11</v>
      </c>
      <c r="AA1216" s="25">
        <v>9</v>
      </c>
      <c r="AB1216" s="26">
        <v>39</v>
      </c>
      <c r="AC1216" s="25">
        <v>23</v>
      </c>
      <c r="AD1216" s="26">
        <v>19</v>
      </c>
    </row>
    <row r="1217" spans="1:30">
      <c r="A1217" s="25" t="s">
        <v>2327</v>
      </c>
      <c r="B1217" s="26" t="s">
        <v>2541</v>
      </c>
      <c r="C1217" s="25" t="s">
        <v>2542</v>
      </c>
      <c r="D1217" s="26">
        <v>41</v>
      </c>
      <c r="E1217" s="25">
        <v>58</v>
      </c>
      <c r="F1217" s="26">
        <v>67</v>
      </c>
      <c r="G1217" s="25">
        <v>71</v>
      </c>
      <c r="H1217" s="26">
        <v>66</v>
      </c>
      <c r="I1217" s="25">
        <v>70</v>
      </c>
      <c r="J1217" s="26">
        <v>77</v>
      </c>
      <c r="K1217" s="25">
        <v>79</v>
      </c>
      <c r="L1217" s="26">
        <v>95</v>
      </c>
      <c r="M1217" s="25">
        <v>127</v>
      </c>
      <c r="N1217" s="26">
        <v>126</v>
      </c>
      <c r="O1217" s="25">
        <v>157</v>
      </c>
      <c r="P1217" s="26">
        <v>152</v>
      </c>
      <c r="Q1217" s="25">
        <v>146</v>
      </c>
      <c r="R1217" s="26">
        <v>128</v>
      </c>
      <c r="S1217" s="25">
        <v>77</v>
      </c>
      <c r="T1217" s="26">
        <v>97</v>
      </c>
      <c r="U1217" s="25">
        <v>72</v>
      </c>
      <c r="V1217" s="26">
        <v>27</v>
      </c>
      <c r="W1217" s="25">
        <v>11</v>
      </c>
      <c r="X1217" s="26">
        <v>1</v>
      </c>
      <c r="Y1217" s="32">
        <v>1745</v>
      </c>
      <c r="Z1217" s="26">
        <v>25</v>
      </c>
      <c r="AA1217" s="25">
        <v>31</v>
      </c>
      <c r="AB1217" s="26">
        <v>60</v>
      </c>
      <c r="AC1217" s="25">
        <v>50</v>
      </c>
      <c r="AD1217" s="26">
        <v>45</v>
      </c>
    </row>
    <row r="1218" spans="1:30">
      <c r="A1218" s="25" t="s">
        <v>2327</v>
      </c>
      <c r="B1218" s="26" t="s">
        <v>2543</v>
      </c>
      <c r="C1218" s="25" t="s">
        <v>2544</v>
      </c>
      <c r="D1218" s="26">
        <v>97</v>
      </c>
      <c r="E1218" s="25">
        <v>98</v>
      </c>
      <c r="F1218" s="26">
        <v>91</v>
      </c>
      <c r="G1218" s="25">
        <v>113</v>
      </c>
      <c r="H1218" s="26">
        <v>112</v>
      </c>
      <c r="I1218" s="25">
        <v>140</v>
      </c>
      <c r="J1218" s="26">
        <v>145</v>
      </c>
      <c r="K1218" s="25">
        <v>131</v>
      </c>
      <c r="L1218" s="26">
        <v>161</v>
      </c>
      <c r="M1218" s="25">
        <v>203</v>
      </c>
      <c r="N1218" s="26">
        <v>235</v>
      </c>
      <c r="O1218" s="25">
        <v>186</v>
      </c>
      <c r="P1218" s="26">
        <v>200</v>
      </c>
      <c r="Q1218" s="25">
        <v>166</v>
      </c>
      <c r="R1218" s="26">
        <v>158</v>
      </c>
      <c r="S1218" s="25">
        <v>123</v>
      </c>
      <c r="T1218" s="26">
        <v>122</v>
      </c>
      <c r="U1218" s="25">
        <v>72</v>
      </c>
      <c r="V1218" s="26">
        <v>22</v>
      </c>
      <c r="W1218" s="25">
        <v>5</v>
      </c>
      <c r="X1218" s="26">
        <v>0</v>
      </c>
      <c r="Y1218" s="32">
        <v>2580</v>
      </c>
      <c r="Z1218" s="26">
        <v>64</v>
      </c>
      <c r="AA1218" s="25">
        <v>51</v>
      </c>
      <c r="AB1218" s="26">
        <v>117</v>
      </c>
      <c r="AC1218" s="25">
        <v>54</v>
      </c>
      <c r="AD1218" s="26">
        <v>61</v>
      </c>
    </row>
    <row r="1219" spans="1:30">
      <c r="A1219" s="25" t="s">
        <v>2327</v>
      </c>
      <c r="B1219" s="26" t="s">
        <v>2545</v>
      </c>
      <c r="C1219" s="25" t="s">
        <v>2546</v>
      </c>
      <c r="D1219" s="26">
        <v>52</v>
      </c>
      <c r="E1219" s="25">
        <v>58</v>
      </c>
      <c r="F1219" s="26">
        <v>67</v>
      </c>
      <c r="G1219" s="25">
        <v>66</v>
      </c>
      <c r="H1219" s="26">
        <v>87</v>
      </c>
      <c r="I1219" s="25">
        <v>52</v>
      </c>
      <c r="J1219" s="26">
        <v>76</v>
      </c>
      <c r="K1219" s="25">
        <v>84</v>
      </c>
      <c r="L1219" s="26">
        <v>123</v>
      </c>
      <c r="M1219" s="25">
        <v>145</v>
      </c>
      <c r="N1219" s="26">
        <v>156</v>
      </c>
      <c r="O1219" s="25">
        <v>141</v>
      </c>
      <c r="P1219" s="26">
        <v>105</v>
      </c>
      <c r="Q1219" s="25">
        <v>112</v>
      </c>
      <c r="R1219" s="26">
        <v>101</v>
      </c>
      <c r="S1219" s="25">
        <v>66</v>
      </c>
      <c r="T1219" s="26">
        <v>77</v>
      </c>
      <c r="U1219" s="25">
        <v>64</v>
      </c>
      <c r="V1219" s="26">
        <v>24</v>
      </c>
      <c r="W1219" s="25">
        <v>9</v>
      </c>
      <c r="X1219" s="26">
        <v>1</v>
      </c>
      <c r="Y1219" s="32">
        <v>1666</v>
      </c>
      <c r="Z1219" s="26">
        <v>28</v>
      </c>
      <c r="AA1219" s="25">
        <v>33</v>
      </c>
      <c r="AB1219" s="26">
        <v>75</v>
      </c>
      <c r="AC1219" s="25">
        <v>41</v>
      </c>
      <c r="AD1219" s="26">
        <v>40</v>
      </c>
    </row>
    <row r="1220" spans="1:30">
      <c r="A1220" s="25" t="s">
        <v>2327</v>
      </c>
      <c r="B1220" s="26" t="s">
        <v>2547</v>
      </c>
      <c r="C1220" s="25" t="s">
        <v>2548</v>
      </c>
      <c r="D1220" s="26">
        <v>21</v>
      </c>
      <c r="E1220" s="25">
        <v>25</v>
      </c>
      <c r="F1220" s="26">
        <v>27</v>
      </c>
      <c r="G1220" s="25">
        <v>19</v>
      </c>
      <c r="H1220" s="26">
        <v>26</v>
      </c>
      <c r="I1220" s="25">
        <v>33</v>
      </c>
      <c r="J1220" s="26">
        <v>35</v>
      </c>
      <c r="K1220" s="25">
        <v>37</v>
      </c>
      <c r="L1220" s="26">
        <v>47</v>
      </c>
      <c r="M1220" s="25">
        <v>66</v>
      </c>
      <c r="N1220" s="26">
        <v>69</v>
      </c>
      <c r="O1220" s="25">
        <v>55</v>
      </c>
      <c r="P1220" s="26">
        <v>41</v>
      </c>
      <c r="Q1220" s="25">
        <v>51</v>
      </c>
      <c r="R1220" s="26">
        <v>35</v>
      </c>
      <c r="S1220" s="25">
        <v>31</v>
      </c>
      <c r="T1220" s="26">
        <v>40</v>
      </c>
      <c r="U1220" s="25">
        <v>26</v>
      </c>
      <c r="V1220" s="26">
        <v>8</v>
      </c>
      <c r="W1220" s="25">
        <v>1</v>
      </c>
      <c r="X1220" s="26">
        <v>0</v>
      </c>
      <c r="Y1220" s="32">
        <v>693</v>
      </c>
      <c r="Z1220" s="26">
        <v>7</v>
      </c>
      <c r="AA1220" s="25">
        <v>16</v>
      </c>
      <c r="AB1220" s="26">
        <v>31</v>
      </c>
      <c r="AC1220" s="25">
        <v>19</v>
      </c>
      <c r="AD1220" s="26">
        <v>14</v>
      </c>
    </row>
    <row r="1221" spans="1:30">
      <c r="A1221" s="25" t="s">
        <v>2327</v>
      </c>
      <c r="B1221" s="26" t="s">
        <v>2549</v>
      </c>
      <c r="C1221" s="25" t="s">
        <v>2550</v>
      </c>
      <c r="D1221" s="26">
        <v>22</v>
      </c>
      <c r="E1221" s="25">
        <v>15</v>
      </c>
      <c r="F1221" s="26">
        <v>16</v>
      </c>
      <c r="G1221" s="25">
        <v>34</v>
      </c>
      <c r="H1221" s="26">
        <v>29</v>
      </c>
      <c r="I1221" s="25">
        <v>28</v>
      </c>
      <c r="J1221" s="26">
        <v>31</v>
      </c>
      <c r="K1221" s="25">
        <v>38</v>
      </c>
      <c r="L1221" s="26">
        <v>40</v>
      </c>
      <c r="M1221" s="25">
        <v>48</v>
      </c>
      <c r="N1221" s="26">
        <v>56</v>
      </c>
      <c r="O1221" s="25">
        <v>66</v>
      </c>
      <c r="P1221" s="26">
        <v>70</v>
      </c>
      <c r="Q1221" s="25">
        <v>61</v>
      </c>
      <c r="R1221" s="26">
        <v>52</v>
      </c>
      <c r="S1221" s="25">
        <v>51</v>
      </c>
      <c r="T1221" s="26">
        <v>49</v>
      </c>
      <c r="U1221" s="25">
        <v>30</v>
      </c>
      <c r="V1221" s="26">
        <v>18</v>
      </c>
      <c r="W1221" s="25">
        <v>4</v>
      </c>
      <c r="X1221" s="26">
        <v>2</v>
      </c>
      <c r="Y1221" s="32">
        <v>760</v>
      </c>
      <c r="Z1221" s="26">
        <v>14</v>
      </c>
      <c r="AA1221" s="25">
        <v>8</v>
      </c>
      <c r="AB1221" s="26">
        <v>22</v>
      </c>
      <c r="AC1221" s="25">
        <v>9</v>
      </c>
      <c r="AD1221" s="26">
        <v>19</v>
      </c>
    </row>
    <row r="1222" spans="1:30">
      <c r="A1222" s="25" t="s">
        <v>2327</v>
      </c>
      <c r="B1222" s="26" t="s">
        <v>2551</v>
      </c>
      <c r="C1222" s="25" t="s">
        <v>2552</v>
      </c>
      <c r="D1222" s="26">
        <v>50</v>
      </c>
      <c r="E1222" s="25">
        <v>41</v>
      </c>
      <c r="F1222" s="26">
        <v>70</v>
      </c>
      <c r="G1222" s="25">
        <v>69</v>
      </c>
      <c r="H1222" s="26">
        <v>78</v>
      </c>
      <c r="I1222" s="25">
        <v>70</v>
      </c>
      <c r="J1222" s="26">
        <v>83</v>
      </c>
      <c r="K1222" s="25">
        <v>63</v>
      </c>
      <c r="L1222" s="26">
        <v>104</v>
      </c>
      <c r="M1222" s="25">
        <v>108</v>
      </c>
      <c r="N1222" s="26">
        <v>128</v>
      </c>
      <c r="O1222" s="25">
        <v>136</v>
      </c>
      <c r="P1222" s="26">
        <v>135</v>
      </c>
      <c r="Q1222" s="25">
        <v>73</v>
      </c>
      <c r="R1222" s="26">
        <v>75</v>
      </c>
      <c r="S1222" s="25">
        <v>44</v>
      </c>
      <c r="T1222" s="26">
        <v>57</v>
      </c>
      <c r="U1222" s="25">
        <v>35</v>
      </c>
      <c r="V1222" s="26">
        <v>18</v>
      </c>
      <c r="W1222" s="25">
        <v>4</v>
      </c>
      <c r="X1222" s="26">
        <v>0</v>
      </c>
      <c r="Y1222" s="32">
        <v>1441</v>
      </c>
      <c r="Z1222" s="26">
        <v>28</v>
      </c>
      <c r="AA1222" s="25">
        <v>27</v>
      </c>
      <c r="AB1222" s="26">
        <v>60</v>
      </c>
      <c r="AC1222" s="25">
        <v>46</v>
      </c>
      <c r="AD1222" s="26">
        <v>44</v>
      </c>
    </row>
    <row r="1223" spans="1:30">
      <c r="A1223" s="25" t="s">
        <v>2327</v>
      </c>
      <c r="B1223" s="26" t="s">
        <v>2553</v>
      </c>
      <c r="C1223" s="25" t="s">
        <v>2554</v>
      </c>
      <c r="D1223" s="26">
        <v>8</v>
      </c>
      <c r="E1223" s="25">
        <v>13</v>
      </c>
      <c r="F1223" s="26">
        <v>14</v>
      </c>
      <c r="G1223" s="25">
        <v>15</v>
      </c>
      <c r="H1223" s="26">
        <v>17</v>
      </c>
      <c r="I1223" s="25">
        <v>15</v>
      </c>
      <c r="J1223" s="26">
        <v>16</v>
      </c>
      <c r="K1223" s="25">
        <v>21</v>
      </c>
      <c r="L1223" s="26">
        <v>31</v>
      </c>
      <c r="M1223" s="25">
        <v>24</v>
      </c>
      <c r="N1223" s="26">
        <v>35</v>
      </c>
      <c r="O1223" s="25">
        <v>46</v>
      </c>
      <c r="P1223" s="26">
        <v>32</v>
      </c>
      <c r="Q1223" s="25">
        <v>26</v>
      </c>
      <c r="R1223" s="26">
        <v>25</v>
      </c>
      <c r="S1223" s="25">
        <v>19</v>
      </c>
      <c r="T1223" s="26">
        <v>30</v>
      </c>
      <c r="U1223" s="25">
        <v>10</v>
      </c>
      <c r="V1223" s="26">
        <v>3</v>
      </c>
      <c r="W1223" s="25">
        <v>1</v>
      </c>
      <c r="X1223" s="26">
        <v>1</v>
      </c>
      <c r="Y1223" s="32">
        <v>402</v>
      </c>
      <c r="Z1223" s="26">
        <v>3</v>
      </c>
      <c r="AA1223" s="25">
        <v>7</v>
      </c>
      <c r="AB1223" s="26">
        <v>17</v>
      </c>
      <c r="AC1223" s="25">
        <v>8</v>
      </c>
      <c r="AD1223" s="26">
        <v>7</v>
      </c>
    </row>
    <row r="1224" spans="1:30">
      <c r="A1224" s="25" t="s">
        <v>2327</v>
      </c>
      <c r="B1224" s="26" t="s">
        <v>2555</v>
      </c>
      <c r="C1224" s="25" t="s">
        <v>2556</v>
      </c>
      <c r="D1224" s="26">
        <v>35</v>
      </c>
      <c r="E1224" s="25">
        <v>50</v>
      </c>
      <c r="F1224" s="26">
        <v>42</v>
      </c>
      <c r="G1224" s="25">
        <v>41</v>
      </c>
      <c r="H1224" s="26">
        <v>44</v>
      </c>
      <c r="I1224" s="25">
        <v>55</v>
      </c>
      <c r="J1224" s="26">
        <v>42</v>
      </c>
      <c r="K1224" s="25">
        <v>53</v>
      </c>
      <c r="L1224" s="26">
        <v>71</v>
      </c>
      <c r="M1224" s="25">
        <v>77</v>
      </c>
      <c r="N1224" s="26">
        <v>78</v>
      </c>
      <c r="O1224" s="25">
        <v>72</v>
      </c>
      <c r="P1224" s="26">
        <v>88</v>
      </c>
      <c r="Q1224" s="25">
        <v>60</v>
      </c>
      <c r="R1224" s="26">
        <v>75</v>
      </c>
      <c r="S1224" s="25">
        <v>53</v>
      </c>
      <c r="T1224" s="26">
        <v>51</v>
      </c>
      <c r="U1224" s="25">
        <v>32</v>
      </c>
      <c r="V1224" s="26">
        <v>11</v>
      </c>
      <c r="W1224" s="25">
        <v>2</v>
      </c>
      <c r="X1224" s="26">
        <v>0</v>
      </c>
      <c r="Y1224" s="32">
        <v>1032</v>
      </c>
      <c r="Z1224" s="26">
        <v>22</v>
      </c>
      <c r="AA1224" s="25">
        <v>22</v>
      </c>
      <c r="AB1224" s="26">
        <v>57</v>
      </c>
      <c r="AC1224" s="25">
        <v>26</v>
      </c>
      <c r="AD1224" s="26">
        <v>28</v>
      </c>
    </row>
    <row r="1225" spans="1:30">
      <c r="A1225" s="25" t="s">
        <v>2327</v>
      </c>
      <c r="B1225" s="26" t="s">
        <v>2557</v>
      </c>
      <c r="C1225" s="25" t="s">
        <v>2558</v>
      </c>
      <c r="D1225" s="26">
        <v>57</v>
      </c>
      <c r="E1225" s="25">
        <v>74</v>
      </c>
      <c r="F1225" s="26">
        <v>91</v>
      </c>
      <c r="G1225" s="25">
        <v>72</v>
      </c>
      <c r="H1225" s="26">
        <v>69</v>
      </c>
      <c r="I1225" s="25">
        <v>57</v>
      </c>
      <c r="J1225" s="26">
        <v>87</v>
      </c>
      <c r="K1225" s="25">
        <v>84</v>
      </c>
      <c r="L1225" s="26">
        <v>130</v>
      </c>
      <c r="M1225" s="25">
        <v>118</v>
      </c>
      <c r="N1225" s="26">
        <v>127</v>
      </c>
      <c r="O1225" s="25">
        <v>123</v>
      </c>
      <c r="P1225" s="26">
        <v>114</v>
      </c>
      <c r="Q1225" s="25">
        <v>74</v>
      </c>
      <c r="R1225" s="26">
        <v>83</v>
      </c>
      <c r="S1225" s="25">
        <v>64</v>
      </c>
      <c r="T1225" s="26">
        <v>51</v>
      </c>
      <c r="U1225" s="25">
        <v>32</v>
      </c>
      <c r="V1225" s="26">
        <v>30</v>
      </c>
      <c r="W1225" s="25">
        <v>8</v>
      </c>
      <c r="X1225" s="26">
        <v>1</v>
      </c>
      <c r="Y1225" s="32">
        <v>1546</v>
      </c>
      <c r="Z1225" s="26">
        <v>34</v>
      </c>
      <c r="AA1225" s="25">
        <v>37</v>
      </c>
      <c r="AB1225" s="26">
        <v>94</v>
      </c>
      <c r="AC1225" s="25">
        <v>57</v>
      </c>
      <c r="AD1225" s="26">
        <v>42</v>
      </c>
    </row>
    <row r="1226" spans="1:30">
      <c r="A1226" s="25" t="s">
        <v>2327</v>
      </c>
      <c r="B1226" s="26" t="s">
        <v>2559</v>
      </c>
      <c r="C1226" s="25" t="s">
        <v>2560</v>
      </c>
      <c r="D1226" s="26">
        <v>161</v>
      </c>
      <c r="E1226" s="25">
        <v>216</v>
      </c>
      <c r="F1226" s="26">
        <v>216</v>
      </c>
      <c r="G1226" s="25">
        <v>227</v>
      </c>
      <c r="H1226" s="26">
        <v>224</v>
      </c>
      <c r="I1226" s="25">
        <v>188</v>
      </c>
      <c r="J1226" s="26">
        <v>220</v>
      </c>
      <c r="K1226" s="25">
        <v>284</v>
      </c>
      <c r="L1226" s="26">
        <v>409</v>
      </c>
      <c r="M1226" s="25">
        <v>436</v>
      </c>
      <c r="N1226" s="26">
        <v>490</v>
      </c>
      <c r="O1226" s="25">
        <v>445</v>
      </c>
      <c r="P1226" s="26">
        <v>365</v>
      </c>
      <c r="Q1226" s="25">
        <v>298</v>
      </c>
      <c r="R1226" s="26">
        <v>329</v>
      </c>
      <c r="S1226" s="25">
        <v>236</v>
      </c>
      <c r="T1226" s="26">
        <v>203</v>
      </c>
      <c r="U1226" s="25">
        <v>138</v>
      </c>
      <c r="V1226" s="26">
        <v>65</v>
      </c>
      <c r="W1226" s="25">
        <v>17</v>
      </c>
      <c r="X1226" s="26">
        <v>2</v>
      </c>
      <c r="Y1226" s="32">
        <v>5169</v>
      </c>
      <c r="Z1226" s="26">
        <v>87</v>
      </c>
      <c r="AA1226" s="25">
        <v>110</v>
      </c>
      <c r="AB1226" s="26">
        <v>273</v>
      </c>
      <c r="AC1226" s="25">
        <v>123</v>
      </c>
      <c r="AD1226" s="26">
        <v>138</v>
      </c>
    </row>
    <row r="1227" spans="1:30">
      <c r="A1227" s="25" t="s">
        <v>2327</v>
      </c>
      <c r="B1227" s="26" t="s">
        <v>2561</v>
      </c>
      <c r="C1227" s="25" t="s">
        <v>2562</v>
      </c>
      <c r="D1227" s="26">
        <v>193</v>
      </c>
      <c r="E1227" s="25">
        <v>202</v>
      </c>
      <c r="F1227" s="26">
        <v>232</v>
      </c>
      <c r="G1227" s="25">
        <v>229</v>
      </c>
      <c r="H1227" s="26">
        <v>248</v>
      </c>
      <c r="I1227" s="25">
        <v>239</v>
      </c>
      <c r="J1227" s="26">
        <v>269</v>
      </c>
      <c r="K1227" s="25">
        <v>318</v>
      </c>
      <c r="L1227" s="26">
        <v>332</v>
      </c>
      <c r="M1227" s="25">
        <v>450</v>
      </c>
      <c r="N1227" s="26">
        <v>514</v>
      </c>
      <c r="O1227" s="25">
        <v>450</v>
      </c>
      <c r="P1227" s="26">
        <v>410</v>
      </c>
      <c r="Q1227" s="25">
        <v>376</v>
      </c>
      <c r="R1227" s="26">
        <v>383</v>
      </c>
      <c r="S1227" s="25">
        <v>301</v>
      </c>
      <c r="T1227" s="26">
        <v>295</v>
      </c>
      <c r="U1227" s="25">
        <v>186</v>
      </c>
      <c r="V1227" s="26">
        <v>83</v>
      </c>
      <c r="W1227" s="25">
        <v>22</v>
      </c>
      <c r="X1227" s="26">
        <v>1</v>
      </c>
      <c r="Y1227" s="32">
        <v>5733</v>
      </c>
      <c r="Z1227" s="26">
        <v>115</v>
      </c>
      <c r="AA1227" s="25">
        <v>127</v>
      </c>
      <c r="AB1227" s="26">
        <v>242</v>
      </c>
      <c r="AC1227" s="25">
        <v>143</v>
      </c>
      <c r="AD1227" s="26">
        <v>146</v>
      </c>
    </row>
    <row r="1228" spans="1:30">
      <c r="A1228" s="25" t="s">
        <v>2327</v>
      </c>
      <c r="B1228" s="26" t="s">
        <v>2563</v>
      </c>
      <c r="C1228" s="25" t="s">
        <v>2564</v>
      </c>
      <c r="D1228" s="26">
        <v>9</v>
      </c>
      <c r="E1228" s="25">
        <v>18</v>
      </c>
      <c r="F1228" s="26">
        <v>21</v>
      </c>
      <c r="G1228" s="25">
        <v>28</v>
      </c>
      <c r="H1228" s="26">
        <v>17</v>
      </c>
      <c r="I1228" s="25">
        <v>24</v>
      </c>
      <c r="J1228" s="26">
        <v>21</v>
      </c>
      <c r="K1228" s="25">
        <v>22</v>
      </c>
      <c r="L1228" s="26">
        <v>30</v>
      </c>
      <c r="M1228" s="25">
        <v>48</v>
      </c>
      <c r="N1228" s="26">
        <v>48</v>
      </c>
      <c r="O1228" s="25">
        <v>53</v>
      </c>
      <c r="P1228" s="26">
        <v>41</v>
      </c>
      <c r="Q1228" s="25">
        <v>36</v>
      </c>
      <c r="R1228" s="26">
        <v>38</v>
      </c>
      <c r="S1228" s="25">
        <v>28</v>
      </c>
      <c r="T1228" s="26">
        <v>22</v>
      </c>
      <c r="U1228" s="25">
        <v>16</v>
      </c>
      <c r="V1228" s="26">
        <v>8</v>
      </c>
      <c r="W1228" s="25">
        <v>3</v>
      </c>
      <c r="X1228" s="26">
        <v>0</v>
      </c>
      <c r="Y1228" s="32">
        <v>531</v>
      </c>
      <c r="Z1228" s="26">
        <v>7</v>
      </c>
      <c r="AA1228" s="25">
        <v>7</v>
      </c>
      <c r="AB1228" s="26">
        <v>19</v>
      </c>
      <c r="AC1228" s="25">
        <v>15</v>
      </c>
      <c r="AD1228" s="26">
        <v>16</v>
      </c>
    </row>
    <row r="1229" spans="1:30">
      <c r="A1229" s="25" t="s">
        <v>2327</v>
      </c>
      <c r="B1229" s="26" t="s">
        <v>2565</v>
      </c>
      <c r="C1229" s="25" t="s">
        <v>2566</v>
      </c>
      <c r="D1229" s="26">
        <v>4</v>
      </c>
      <c r="E1229" s="25">
        <v>11</v>
      </c>
      <c r="F1229" s="26">
        <v>0</v>
      </c>
      <c r="G1229" s="25">
        <v>1</v>
      </c>
      <c r="H1229" s="26">
        <v>0</v>
      </c>
      <c r="I1229" s="25">
        <v>3</v>
      </c>
      <c r="J1229" s="26">
        <v>4</v>
      </c>
      <c r="K1229" s="25">
        <v>7</v>
      </c>
      <c r="L1229" s="26">
        <v>6</v>
      </c>
      <c r="M1229" s="25">
        <v>5</v>
      </c>
      <c r="N1229" s="26">
        <v>2</v>
      </c>
      <c r="O1229" s="25">
        <v>11</v>
      </c>
      <c r="P1229" s="26">
        <v>2</v>
      </c>
      <c r="Q1229" s="25">
        <v>5</v>
      </c>
      <c r="R1229" s="26">
        <v>2</v>
      </c>
      <c r="S1229" s="25">
        <v>2</v>
      </c>
      <c r="T1229" s="26">
        <v>1</v>
      </c>
      <c r="U1229" s="25">
        <v>1</v>
      </c>
      <c r="V1229" s="26">
        <v>1</v>
      </c>
      <c r="W1229" s="25">
        <v>0</v>
      </c>
      <c r="X1229" s="26">
        <v>0</v>
      </c>
      <c r="Y1229" s="32">
        <v>68</v>
      </c>
      <c r="Z1229" s="26">
        <v>0</v>
      </c>
      <c r="AA1229" s="25">
        <v>6</v>
      </c>
      <c r="AB1229" s="26">
        <v>9</v>
      </c>
      <c r="AC1229" s="25">
        <v>0</v>
      </c>
      <c r="AD1229" s="26">
        <v>0</v>
      </c>
    </row>
    <row r="1230" spans="1:30">
      <c r="A1230" s="25" t="s">
        <v>2327</v>
      </c>
      <c r="B1230" s="26" t="s">
        <v>2567</v>
      </c>
      <c r="C1230" s="25" t="s">
        <v>2568</v>
      </c>
      <c r="D1230" s="26">
        <v>3</v>
      </c>
      <c r="E1230" s="25">
        <v>5</v>
      </c>
      <c r="F1230" s="26">
        <v>6</v>
      </c>
      <c r="G1230" s="25">
        <v>6</v>
      </c>
      <c r="H1230" s="26">
        <v>4</v>
      </c>
      <c r="I1230" s="25">
        <v>4</v>
      </c>
      <c r="J1230" s="26">
        <v>11</v>
      </c>
      <c r="K1230" s="25">
        <v>13</v>
      </c>
      <c r="L1230" s="26">
        <v>19</v>
      </c>
      <c r="M1230" s="25">
        <v>12</v>
      </c>
      <c r="N1230" s="26">
        <v>16</v>
      </c>
      <c r="O1230" s="25">
        <v>16</v>
      </c>
      <c r="P1230" s="26">
        <v>19</v>
      </c>
      <c r="Q1230" s="25">
        <v>12</v>
      </c>
      <c r="R1230" s="26">
        <v>25</v>
      </c>
      <c r="S1230" s="25">
        <v>10</v>
      </c>
      <c r="T1230" s="26">
        <v>11</v>
      </c>
      <c r="U1230" s="25">
        <v>10</v>
      </c>
      <c r="V1230" s="26">
        <v>3</v>
      </c>
      <c r="W1230" s="25">
        <v>3</v>
      </c>
      <c r="X1230" s="26">
        <v>0</v>
      </c>
      <c r="Y1230" s="32">
        <v>208</v>
      </c>
      <c r="Z1230" s="26">
        <v>0</v>
      </c>
      <c r="AA1230" s="25">
        <v>3</v>
      </c>
      <c r="AB1230" s="26">
        <v>5</v>
      </c>
      <c r="AC1230" s="25">
        <v>6</v>
      </c>
      <c r="AD1230" s="26">
        <v>2</v>
      </c>
    </row>
    <row r="1231" spans="1:30">
      <c r="A1231" s="25" t="s">
        <v>2327</v>
      </c>
      <c r="B1231" s="26" t="s">
        <v>2569</v>
      </c>
      <c r="C1231" s="25" t="s">
        <v>2570</v>
      </c>
      <c r="D1231" s="26">
        <v>35</v>
      </c>
      <c r="E1231" s="25">
        <v>33</v>
      </c>
      <c r="F1231" s="26">
        <v>47</v>
      </c>
      <c r="G1231" s="25">
        <v>38</v>
      </c>
      <c r="H1231" s="26">
        <v>30</v>
      </c>
      <c r="I1231" s="25">
        <v>22</v>
      </c>
      <c r="J1231" s="26">
        <v>32</v>
      </c>
      <c r="K1231" s="25">
        <v>48</v>
      </c>
      <c r="L1231" s="26">
        <v>58</v>
      </c>
      <c r="M1231" s="25">
        <v>71</v>
      </c>
      <c r="N1231" s="26">
        <v>80</v>
      </c>
      <c r="O1231" s="25">
        <v>43</v>
      </c>
      <c r="P1231" s="26">
        <v>40</v>
      </c>
      <c r="Q1231" s="25">
        <v>21</v>
      </c>
      <c r="R1231" s="26">
        <v>23</v>
      </c>
      <c r="S1231" s="25">
        <v>10</v>
      </c>
      <c r="T1231" s="26">
        <v>6</v>
      </c>
      <c r="U1231" s="25">
        <v>0</v>
      </c>
      <c r="V1231" s="26">
        <v>1</v>
      </c>
      <c r="W1231" s="25">
        <v>0</v>
      </c>
      <c r="X1231" s="26">
        <v>0</v>
      </c>
      <c r="Y1231" s="32">
        <v>638</v>
      </c>
      <c r="Z1231" s="26">
        <v>21</v>
      </c>
      <c r="AA1231" s="25">
        <v>21</v>
      </c>
      <c r="AB1231" s="26">
        <v>49</v>
      </c>
      <c r="AC1231" s="25">
        <v>24</v>
      </c>
      <c r="AD1231" s="26">
        <v>29</v>
      </c>
    </row>
    <row r="1232" spans="1:30">
      <c r="A1232" s="25" t="s">
        <v>2327</v>
      </c>
      <c r="B1232" s="26" t="s">
        <v>2571</v>
      </c>
      <c r="C1232" s="25" t="s">
        <v>2572</v>
      </c>
      <c r="D1232" s="26">
        <v>11</v>
      </c>
      <c r="E1232" s="25">
        <v>8</v>
      </c>
      <c r="F1232" s="26">
        <v>10</v>
      </c>
      <c r="G1232" s="25">
        <v>9</v>
      </c>
      <c r="H1232" s="26">
        <v>21</v>
      </c>
      <c r="I1232" s="25">
        <v>33</v>
      </c>
      <c r="J1232" s="26">
        <v>36</v>
      </c>
      <c r="K1232" s="25">
        <v>20</v>
      </c>
      <c r="L1232" s="26">
        <v>27</v>
      </c>
      <c r="M1232" s="25">
        <v>26</v>
      </c>
      <c r="N1232" s="26">
        <v>40</v>
      </c>
      <c r="O1232" s="25">
        <v>38</v>
      </c>
      <c r="P1232" s="26">
        <v>42</v>
      </c>
      <c r="Q1232" s="25">
        <v>47</v>
      </c>
      <c r="R1232" s="26">
        <v>57</v>
      </c>
      <c r="S1232" s="25">
        <v>64</v>
      </c>
      <c r="T1232" s="26">
        <v>52</v>
      </c>
      <c r="U1232" s="25">
        <v>36</v>
      </c>
      <c r="V1232" s="26">
        <v>27</v>
      </c>
      <c r="W1232" s="25">
        <v>12</v>
      </c>
      <c r="X1232" s="26">
        <v>2</v>
      </c>
      <c r="Y1232" s="32">
        <v>618</v>
      </c>
      <c r="Z1232" s="26">
        <v>6</v>
      </c>
      <c r="AA1232" s="25">
        <v>7</v>
      </c>
      <c r="AB1232" s="26">
        <v>10</v>
      </c>
      <c r="AC1232" s="25">
        <v>6</v>
      </c>
      <c r="AD1232" s="26">
        <v>6</v>
      </c>
    </row>
    <row r="1233" spans="1:30">
      <c r="A1233" s="25" t="s">
        <v>2327</v>
      </c>
      <c r="B1233" s="26" t="s">
        <v>2573</v>
      </c>
      <c r="C1233" s="25" t="s">
        <v>2574</v>
      </c>
      <c r="D1233" s="26">
        <v>70</v>
      </c>
      <c r="E1233" s="25">
        <v>106</v>
      </c>
      <c r="F1233" s="26">
        <v>85</v>
      </c>
      <c r="G1233" s="25">
        <v>69</v>
      </c>
      <c r="H1233" s="26">
        <v>73</v>
      </c>
      <c r="I1233" s="25">
        <v>99</v>
      </c>
      <c r="J1233" s="26">
        <v>92</v>
      </c>
      <c r="K1233" s="25">
        <v>104</v>
      </c>
      <c r="L1233" s="26">
        <v>155</v>
      </c>
      <c r="M1233" s="25">
        <v>120</v>
      </c>
      <c r="N1233" s="26">
        <v>127</v>
      </c>
      <c r="O1233" s="25">
        <v>115</v>
      </c>
      <c r="P1233" s="26">
        <v>108</v>
      </c>
      <c r="Q1233" s="25">
        <v>81</v>
      </c>
      <c r="R1233" s="26">
        <v>58</v>
      </c>
      <c r="S1233" s="25">
        <v>34</v>
      </c>
      <c r="T1233" s="26">
        <v>20</v>
      </c>
      <c r="U1233" s="25">
        <v>11</v>
      </c>
      <c r="V1233" s="26">
        <v>5</v>
      </c>
      <c r="W1233" s="25">
        <v>1</v>
      </c>
      <c r="X1233" s="26">
        <v>0</v>
      </c>
      <c r="Y1233" s="32">
        <v>1533</v>
      </c>
      <c r="Z1233" s="26">
        <v>36</v>
      </c>
      <c r="AA1233" s="25">
        <v>56</v>
      </c>
      <c r="AB1233" s="26">
        <v>121</v>
      </c>
      <c r="AC1233" s="25">
        <v>48</v>
      </c>
      <c r="AD1233" s="26">
        <v>38</v>
      </c>
    </row>
    <row r="1234" spans="1:30">
      <c r="A1234" s="25" t="s">
        <v>2327</v>
      </c>
      <c r="B1234" s="26" t="s">
        <v>2575</v>
      </c>
      <c r="C1234" s="25" t="s">
        <v>2576</v>
      </c>
      <c r="D1234" s="26">
        <v>9</v>
      </c>
      <c r="E1234" s="25">
        <v>11</v>
      </c>
      <c r="F1234" s="26">
        <v>17</v>
      </c>
      <c r="G1234" s="25">
        <v>15</v>
      </c>
      <c r="H1234" s="26">
        <v>21</v>
      </c>
      <c r="I1234" s="25">
        <v>21</v>
      </c>
      <c r="J1234" s="26">
        <v>23</v>
      </c>
      <c r="K1234" s="25">
        <v>18</v>
      </c>
      <c r="L1234" s="26">
        <v>28</v>
      </c>
      <c r="M1234" s="25">
        <v>41</v>
      </c>
      <c r="N1234" s="26">
        <v>62</v>
      </c>
      <c r="O1234" s="25">
        <v>54</v>
      </c>
      <c r="P1234" s="26">
        <v>36</v>
      </c>
      <c r="Q1234" s="25">
        <v>44</v>
      </c>
      <c r="R1234" s="26">
        <v>39</v>
      </c>
      <c r="S1234" s="25">
        <v>29</v>
      </c>
      <c r="T1234" s="26">
        <v>37</v>
      </c>
      <c r="U1234" s="25">
        <v>21</v>
      </c>
      <c r="V1234" s="26">
        <v>13</v>
      </c>
      <c r="W1234" s="25">
        <v>4</v>
      </c>
      <c r="X1234" s="26">
        <v>0</v>
      </c>
      <c r="Y1234" s="32">
        <v>543</v>
      </c>
      <c r="Z1234" s="26">
        <v>6</v>
      </c>
      <c r="AA1234" s="25">
        <v>6</v>
      </c>
      <c r="AB1234" s="26">
        <v>15</v>
      </c>
      <c r="AC1234" s="25">
        <v>10</v>
      </c>
      <c r="AD1234" s="26">
        <v>10</v>
      </c>
    </row>
    <row r="1235" spans="1:30">
      <c r="A1235" s="25" t="s">
        <v>2327</v>
      </c>
      <c r="B1235" s="26" t="s">
        <v>2577</v>
      </c>
      <c r="C1235" s="25" t="s">
        <v>2578</v>
      </c>
      <c r="D1235" s="26">
        <v>28</v>
      </c>
      <c r="E1235" s="25">
        <v>41</v>
      </c>
      <c r="F1235" s="26">
        <v>37</v>
      </c>
      <c r="G1235" s="25">
        <v>32</v>
      </c>
      <c r="H1235" s="26">
        <v>36</v>
      </c>
      <c r="I1235" s="25">
        <v>33</v>
      </c>
      <c r="J1235" s="26">
        <v>46</v>
      </c>
      <c r="K1235" s="25">
        <v>58</v>
      </c>
      <c r="L1235" s="26">
        <v>51</v>
      </c>
      <c r="M1235" s="25">
        <v>50</v>
      </c>
      <c r="N1235" s="26">
        <v>78</v>
      </c>
      <c r="O1235" s="25">
        <v>52</v>
      </c>
      <c r="P1235" s="26">
        <v>47</v>
      </c>
      <c r="Q1235" s="25">
        <v>61</v>
      </c>
      <c r="R1235" s="26">
        <v>57</v>
      </c>
      <c r="S1235" s="25">
        <v>54</v>
      </c>
      <c r="T1235" s="26">
        <v>49</v>
      </c>
      <c r="U1235" s="25">
        <v>35</v>
      </c>
      <c r="V1235" s="26">
        <v>20</v>
      </c>
      <c r="W1235" s="25">
        <v>5</v>
      </c>
      <c r="X1235" s="26">
        <v>0</v>
      </c>
      <c r="Y1235" s="32">
        <v>870</v>
      </c>
      <c r="Z1235" s="26">
        <v>16</v>
      </c>
      <c r="AA1235" s="25">
        <v>19</v>
      </c>
      <c r="AB1235" s="26">
        <v>48</v>
      </c>
      <c r="AC1235" s="25">
        <v>23</v>
      </c>
      <c r="AD1235" s="26">
        <v>20</v>
      </c>
    </row>
    <row r="1236" spans="1:30">
      <c r="A1236" s="25" t="s">
        <v>2327</v>
      </c>
      <c r="B1236" s="26" t="s">
        <v>2579</v>
      </c>
      <c r="C1236" s="25" t="s">
        <v>2580</v>
      </c>
      <c r="D1236" s="26">
        <v>15</v>
      </c>
      <c r="E1236" s="25">
        <v>20</v>
      </c>
      <c r="F1236" s="26">
        <v>26</v>
      </c>
      <c r="G1236" s="25">
        <v>20</v>
      </c>
      <c r="H1236" s="26">
        <v>19</v>
      </c>
      <c r="I1236" s="25">
        <v>35</v>
      </c>
      <c r="J1236" s="26">
        <v>34</v>
      </c>
      <c r="K1236" s="25">
        <v>33</v>
      </c>
      <c r="L1236" s="26">
        <v>40</v>
      </c>
      <c r="M1236" s="25">
        <v>32</v>
      </c>
      <c r="N1236" s="26">
        <v>39</v>
      </c>
      <c r="O1236" s="25">
        <v>48</v>
      </c>
      <c r="P1236" s="26">
        <v>33</v>
      </c>
      <c r="Q1236" s="25">
        <v>20</v>
      </c>
      <c r="R1236" s="26">
        <v>25</v>
      </c>
      <c r="S1236" s="25">
        <v>13</v>
      </c>
      <c r="T1236" s="26">
        <v>17</v>
      </c>
      <c r="U1236" s="25">
        <v>7</v>
      </c>
      <c r="V1236" s="26">
        <v>1</v>
      </c>
      <c r="W1236" s="25">
        <v>0</v>
      </c>
      <c r="X1236" s="26">
        <v>0</v>
      </c>
      <c r="Y1236" s="32">
        <v>477</v>
      </c>
      <c r="Z1236" s="26">
        <v>7</v>
      </c>
      <c r="AA1236" s="25">
        <v>10</v>
      </c>
      <c r="AB1236" s="26">
        <v>33</v>
      </c>
      <c r="AC1236" s="25">
        <v>11</v>
      </c>
      <c r="AD1236" s="26">
        <v>12</v>
      </c>
    </row>
    <row r="1237" spans="1:30">
      <c r="A1237" s="25" t="s">
        <v>2327</v>
      </c>
      <c r="B1237" s="26" t="s">
        <v>2581</v>
      </c>
      <c r="C1237" s="25" t="s">
        <v>2582</v>
      </c>
      <c r="D1237" s="26">
        <v>15</v>
      </c>
      <c r="E1237" s="25">
        <v>16</v>
      </c>
      <c r="F1237" s="26">
        <v>22</v>
      </c>
      <c r="G1237" s="25">
        <v>20</v>
      </c>
      <c r="H1237" s="26">
        <v>29</v>
      </c>
      <c r="I1237" s="25">
        <v>23</v>
      </c>
      <c r="J1237" s="26">
        <v>33</v>
      </c>
      <c r="K1237" s="25">
        <v>40</v>
      </c>
      <c r="L1237" s="26">
        <v>37</v>
      </c>
      <c r="M1237" s="25">
        <v>40</v>
      </c>
      <c r="N1237" s="26">
        <v>45</v>
      </c>
      <c r="O1237" s="25">
        <v>56</v>
      </c>
      <c r="P1237" s="26">
        <v>58</v>
      </c>
      <c r="Q1237" s="25">
        <v>46</v>
      </c>
      <c r="R1237" s="26">
        <v>40</v>
      </c>
      <c r="S1237" s="25">
        <v>33</v>
      </c>
      <c r="T1237" s="26">
        <v>32</v>
      </c>
      <c r="U1237" s="25">
        <v>30</v>
      </c>
      <c r="V1237" s="26">
        <v>13</v>
      </c>
      <c r="W1237" s="25">
        <v>5</v>
      </c>
      <c r="X1237" s="26">
        <v>0</v>
      </c>
      <c r="Y1237" s="32">
        <v>633</v>
      </c>
      <c r="Z1237" s="26">
        <v>8</v>
      </c>
      <c r="AA1237" s="25">
        <v>9</v>
      </c>
      <c r="AB1237" s="26">
        <v>23</v>
      </c>
      <c r="AC1237" s="25">
        <v>13</v>
      </c>
      <c r="AD1237" s="26">
        <v>11</v>
      </c>
    </row>
    <row r="1238" spans="1:30">
      <c r="A1238" s="25" t="s">
        <v>2327</v>
      </c>
      <c r="B1238" s="26" t="s">
        <v>2583</v>
      </c>
      <c r="C1238" s="25" t="s">
        <v>2584</v>
      </c>
      <c r="D1238" s="26">
        <v>138</v>
      </c>
      <c r="E1238" s="25">
        <v>166</v>
      </c>
      <c r="F1238" s="26">
        <v>163</v>
      </c>
      <c r="G1238" s="25">
        <v>192</v>
      </c>
      <c r="H1238" s="26">
        <v>179</v>
      </c>
      <c r="I1238" s="25">
        <v>182</v>
      </c>
      <c r="J1238" s="26">
        <v>206</v>
      </c>
      <c r="K1238" s="25">
        <v>231</v>
      </c>
      <c r="L1238" s="26">
        <v>254</v>
      </c>
      <c r="M1238" s="25">
        <v>319</v>
      </c>
      <c r="N1238" s="26">
        <v>336</v>
      </c>
      <c r="O1238" s="25">
        <v>335</v>
      </c>
      <c r="P1238" s="26">
        <v>288</v>
      </c>
      <c r="Q1238" s="25">
        <v>293</v>
      </c>
      <c r="R1238" s="26">
        <v>247</v>
      </c>
      <c r="S1238" s="25">
        <v>172</v>
      </c>
      <c r="T1238" s="26">
        <v>131</v>
      </c>
      <c r="U1238" s="25">
        <v>88</v>
      </c>
      <c r="V1238" s="26">
        <v>39</v>
      </c>
      <c r="W1238" s="25">
        <v>8</v>
      </c>
      <c r="X1238" s="26">
        <v>1</v>
      </c>
      <c r="Y1238" s="32">
        <v>3968</v>
      </c>
      <c r="Z1238" s="26">
        <v>78</v>
      </c>
      <c r="AA1238" s="25">
        <v>94</v>
      </c>
      <c r="AB1238" s="26">
        <v>185</v>
      </c>
      <c r="AC1238" s="25">
        <v>110</v>
      </c>
      <c r="AD1238" s="26">
        <v>119</v>
      </c>
    </row>
    <row r="1239" spans="1:30">
      <c r="A1239" s="25" t="s">
        <v>2327</v>
      </c>
      <c r="B1239" s="26" t="s">
        <v>2585</v>
      </c>
      <c r="C1239" s="25" t="s">
        <v>2586</v>
      </c>
      <c r="D1239" s="26">
        <v>22</v>
      </c>
      <c r="E1239" s="25">
        <v>33</v>
      </c>
      <c r="F1239" s="26">
        <v>44</v>
      </c>
      <c r="G1239" s="25">
        <v>39</v>
      </c>
      <c r="H1239" s="26">
        <v>44</v>
      </c>
      <c r="I1239" s="25">
        <v>38</v>
      </c>
      <c r="J1239" s="26">
        <v>30</v>
      </c>
      <c r="K1239" s="25">
        <v>59</v>
      </c>
      <c r="L1239" s="26">
        <v>70</v>
      </c>
      <c r="M1239" s="25">
        <v>82</v>
      </c>
      <c r="N1239" s="26">
        <v>114</v>
      </c>
      <c r="O1239" s="25">
        <v>75</v>
      </c>
      <c r="P1239" s="26">
        <v>79</v>
      </c>
      <c r="Q1239" s="25">
        <v>91</v>
      </c>
      <c r="R1239" s="26">
        <v>75</v>
      </c>
      <c r="S1239" s="25">
        <v>42</v>
      </c>
      <c r="T1239" s="26">
        <v>46</v>
      </c>
      <c r="U1239" s="25">
        <v>30</v>
      </c>
      <c r="V1239" s="26">
        <v>14</v>
      </c>
      <c r="W1239" s="25">
        <v>7</v>
      </c>
      <c r="X1239" s="26">
        <v>0</v>
      </c>
      <c r="Y1239" s="32">
        <v>1034</v>
      </c>
      <c r="Z1239" s="26">
        <v>11</v>
      </c>
      <c r="AA1239" s="25">
        <v>16</v>
      </c>
      <c r="AB1239" s="26">
        <v>44</v>
      </c>
      <c r="AC1239" s="25">
        <v>28</v>
      </c>
      <c r="AD1239" s="26">
        <v>21</v>
      </c>
    </row>
    <row r="1240" spans="1:30">
      <c r="A1240" s="25" t="s">
        <v>2327</v>
      </c>
      <c r="B1240" s="26" t="s">
        <v>2587</v>
      </c>
      <c r="C1240" s="25" t="s">
        <v>2588</v>
      </c>
      <c r="D1240" s="26">
        <v>232</v>
      </c>
      <c r="E1240" s="25">
        <v>275</v>
      </c>
      <c r="F1240" s="26">
        <v>286</v>
      </c>
      <c r="G1240" s="25">
        <v>244</v>
      </c>
      <c r="H1240" s="26">
        <v>319</v>
      </c>
      <c r="I1240" s="25">
        <v>364</v>
      </c>
      <c r="J1240" s="26">
        <v>383</v>
      </c>
      <c r="K1240" s="25">
        <v>409</v>
      </c>
      <c r="L1240" s="26">
        <v>433</v>
      </c>
      <c r="M1240" s="25">
        <v>539</v>
      </c>
      <c r="N1240" s="26">
        <v>565</v>
      </c>
      <c r="O1240" s="25">
        <v>503</v>
      </c>
      <c r="P1240" s="26">
        <v>430</v>
      </c>
      <c r="Q1240" s="25">
        <v>382</v>
      </c>
      <c r="R1240" s="26">
        <v>347</v>
      </c>
      <c r="S1240" s="25">
        <v>265</v>
      </c>
      <c r="T1240" s="26">
        <v>259</v>
      </c>
      <c r="U1240" s="25">
        <v>125</v>
      </c>
      <c r="V1240" s="26">
        <v>43</v>
      </c>
      <c r="W1240" s="25">
        <v>11</v>
      </c>
      <c r="X1240" s="26">
        <v>2</v>
      </c>
      <c r="Y1240" s="32">
        <v>6416</v>
      </c>
      <c r="Z1240" s="26">
        <v>138</v>
      </c>
      <c r="AA1240" s="25">
        <v>147</v>
      </c>
      <c r="AB1240" s="26">
        <v>343</v>
      </c>
      <c r="AC1240" s="25">
        <v>165</v>
      </c>
      <c r="AD1240" s="26">
        <v>156</v>
      </c>
    </row>
    <row r="1241" spans="1:30">
      <c r="A1241" s="25" t="s">
        <v>2327</v>
      </c>
      <c r="B1241" s="26" t="s">
        <v>2589</v>
      </c>
      <c r="C1241" s="25" t="s">
        <v>2590</v>
      </c>
      <c r="D1241" s="26">
        <v>166</v>
      </c>
      <c r="E1241" s="25">
        <v>172</v>
      </c>
      <c r="F1241" s="26">
        <v>213</v>
      </c>
      <c r="G1241" s="25">
        <v>225</v>
      </c>
      <c r="H1241" s="26">
        <v>267</v>
      </c>
      <c r="I1241" s="25">
        <v>238</v>
      </c>
      <c r="J1241" s="26">
        <v>286</v>
      </c>
      <c r="K1241" s="25">
        <v>263</v>
      </c>
      <c r="L1241" s="26">
        <v>309</v>
      </c>
      <c r="M1241" s="25">
        <v>378</v>
      </c>
      <c r="N1241" s="26">
        <v>454</v>
      </c>
      <c r="O1241" s="25">
        <v>419</v>
      </c>
      <c r="P1241" s="26">
        <v>376</v>
      </c>
      <c r="Q1241" s="25">
        <v>318</v>
      </c>
      <c r="R1241" s="26">
        <v>329</v>
      </c>
      <c r="S1241" s="25">
        <v>240</v>
      </c>
      <c r="T1241" s="26">
        <v>266</v>
      </c>
      <c r="U1241" s="25">
        <v>143</v>
      </c>
      <c r="V1241" s="26">
        <v>71</v>
      </c>
      <c r="W1241" s="25">
        <v>15</v>
      </c>
      <c r="X1241" s="26">
        <v>1</v>
      </c>
      <c r="Y1241" s="32">
        <v>5149</v>
      </c>
      <c r="Z1241" s="26">
        <v>84</v>
      </c>
      <c r="AA1241" s="25">
        <v>111</v>
      </c>
      <c r="AB1241" s="26">
        <v>230</v>
      </c>
      <c r="AC1241" s="25">
        <v>126</v>
      </c>
      <c r="AD1241" s="26">
        <v>132</v>
      </c>
    </row>
    <row r="1242" spans="1:30">
      <c r="A1242" s="25" t="s">
        <v>2327</v>
      </c>
      <c r="B1242" s="26" t="s">
        <v>2591</v>
      </c>
      <c r="C1242" s="25" t="s">
        <v>2592</v>
      </c>
      <c r="D1242" s="26">
        <v>69</v>
      </c>
      <c r="E1242" s="25">
        <v>74</v>
      </c>
      <c r="F1242" s="26">
        <v>74</v>
      </c>
      <c r="G1242" s="25">
        <v>81</v>
      </c>
      <c r="H1242" s="26">
        <v>97</v>
      </c>
      <c r="I1242" s="25">
        <v>79</v>
      </c>
      <c r="J1242" s="26">
        <v>107</v>
      </c>
      <c r="K1242" s="25">
        <v>79</v>
      </c>
      <c r="L1242" s="26">
        <v>142</v>
      </c>
      <c r="M1242" s="25">
        <v>163</v>
      </c>
      <c r="N1242" s="26">
        <v>157</v>
      </c>
      <c r="O1242" s="25">
        <v>174</v>
      </c>
      <c r="P1242" s="26">
        <v>122</v>
      </c>
      <c r="Q1242" s="25">
        <v>120</v>
      </c>
      <c r="R1242" s="26">
        <v>110</v>
      </c>
      <c r="S1242" s="25">
        <v>85</v>
      </c>
      <c r="T1242" s="26">
        <v>84</v>
      </c>
      <c r="U1242" s="25">
        <v>42</v>
      </c>
      <c r="V1242" s="26">
        <v>17</v>
      </c>
      <c r="W1242" s="25">
        <v>4</v>
      </c>
      <c r="X1242" s="26">
        <v>1</v>
      </c>
      <c r="Y1242" s="32">
        <v>1881</v>
      </c>
      <c r="Z1242" s="26">
        <v>44</v>
      </c>
      <c r="AA1242" s="25">
        <v>37</v>
      </c>
      <c r="AB1242" s="26">
        <v>88</v>
      </c>
      <c r="AC1242" s="25">
        <v>48</v>
      </c>
      <c r="AD1242" s="26">
        <v>57</v>
      </c>
    </row>
    <row r="1243" spans="1:30">
      <c r="A1243" s="25" t="s">
        <v>2327</v>
      </c>
      <c r="B1243" s="26" t="s">
        <v>2593</v>
      </c>
      <c r="C1243" s="25" t="s">
        <v>2594</v>
      </c>
      <c r="D1243" s="26">
        <v>56</v>
      </c>
      <c r="E1243" s="25">
        <v>61</v>
      </c>
      <c r="F1243" s="26">
        <v>77</v>
      </c>
      <c r="G1243" s="25">
        <v>52</v>
      </c>
      <c r="H1243" s="26">
        <v>67</v>
      </c>
      <c r="I1243" s="25">
        <v>69</v>
      </c>
      <c r="J1243" s="26">
        <v>67</v>
      </c>
      <c r="K1243" s="25">
        <v>68</v>
      </c>
      <c r="L1243" s="26">
        <v>110</v>
      </c>
      <c r="M1243" s="25">
        <v>107</v>
      </c>
      <c r="N1243" s="26">
        <v>138</v>
      </c>
      <c r="O1243" s="25">
        <v>119</v>
      </c>
      <c r="P1243" s="26">
        <v>121</v>
      </c>
      <c r="Q1243" s="25">
        <v>108</v>
      </c>
      <c r="R1243" s="26">
        <v>99</v>
      </c>
      <c r="S1243" s="25">
        <v>81</v>
      </c>
      <c r="T1243" s="26">
        <v>64</v>
      </c>
      <c r="U1243" s="25">
        <v>52</v>
      </c>
      <c r="V1243" s="26">
        <v>22</v>
      </c>
      <c r="W1243" s="25">
        <v>10</v>
      </c>
      <c r="X1243" s="26">
        <v>0</v>
      </c>
      <c r="Y1243" s="32">
        <v>1548</v>
      </c>
      <c r="Z1243" s="26">
        <v>37</v>
      </c>
      <c r="AA1243" s="25">
        <v>29</v>
      </c>
      <c r="AB1243" s="26">
        <v>76</v>
      </c>
      <c r="AC1243" s="25">
        <v>52</v>
      </c>
      <c r="AD1243" s="26">
        <v>31</v>
      </c>
    </row>
    <row r="1244" spans="1:30">
      <c r="A1244" s="25" t="s">
        <v>2327</v>
      </c>
      <c r="B1244" s="26" t="s">
        <v>2595</v>
      </c>
      <c r="C1244" s="25" t="s">
        <v>2596</v>
      </c>
      <c r="D1244" s="26">
        <v>39</v>
      </c>
      <c r="E1244" s="25">
        <v>71</v>
      </c>
      <c r="F1244" s="26">
        <v>58</v>
      </c>
      <c r="G1244" s="25">
        <v>45</v>
      </c>
      <c r="H1244" s="26">
        <v>38</v>
      </c>
      <c r="I1244" s="25">
        <v>32</v>
      </c>
      <c r="J1244" s="26">
        <v>59</v>
      </c>
      <c r="K1244" s="25">
        <v>76</v>
      </c>
      <c r="L1244" s="26">
        <v>80</v>
      </c>
      <c r="M1244" s="25">
        <v>111</v>
      </c>
      <c r="N1244" s="26">
        <v>89</v>
      </c>
      <c r="O1244" s="25">
        <v>51</v>
      </c>
      <c r="P1244" s="26">
        <v>75</v>
      </c>
      <c r="Q1244" s="25">
        <v>48</v>
      </c>
      <c r="R1244" s="26">
        <v>38</v>
      </c>
      <c r="S1244" s="25">
        <v>26</v>
      </c>
      <c r="T1244" s="26">
        <v>11</v>
      </c>
      <c r="U1244" s="25">
        <v>10</v>
      </c>
      <c r="V1244" s="26">
        <v>5</v>
      </c>
      <c r="W1244" s="25">
        <v>0</v>
      </c>
      <c r="X1244" s="26">
        <v>0</v>
      </c>
      <c r="Y1244" s="32">
        <v>962</v>
      </c>
      <c r="Z1244" s="26">
        <v>21</v>
      </c>
      <c r="AA1244" s="25">
        <v>34</v>
      </c>
      <c r="AB1244" s="26">
        <v>76</v>
      </c>
      <c r="AC1244" s="25">
        <v>37</v>
      </c>
      <c r="AD1244" s="26">
        <v>29</v>
      </c>
    </row>
    <row r="1245" spans="1:30">
      <c r="A1245" s="25" t="s">
        <v>2327</v>
      </c>
      <c r="B1245" s="26" t="s">
        <v>2597</v>
      </c>
      <c r="C1245" s="25" t="s">
        <v>2598</v>
      </c>
      <c r="D1245" s="26">
        <v>4</v>
      </c>
      <c r="E1245" s="25">
        <v>7</v>
      </c>
      <c r="F1245" s="26">
        <v>13</v>
      </c>
      <c r="G1245" s="25">
        <v>9</v>
      </c>
      <c r="H1245" s="26">
        <v>8</v>
      </c>
      <c r="I1245" s="25">
        <v>9</v>
      </c>
      <c r="J1245" s="26">
        <v>15</v>
      </c>
      <c r="K1245" s="25">
        <v>28</v>
      </c>
      <c r="L1245" s="26">
        <v>16</v>
      </c>
      <c r="M1245" s="25">
        <v>22</v>
      </c>
      <c r="N1245" s="26">
        <v>24</v>
      </c>
      <c r="O1245" s="25">
        <v>33</v>
      </c>
      <c r="P1245" s="26">
        <v>33</v>
      </c>
      <c r="Q1245" s="25">
        <v>42</v>
      </c>
      <c r="R1245" s="26">
        <v>55</v>
      </c>
      <c r="S1245" s="25">
        <v>44</v>
      </c>
      <c r="T1245" s="26">
        <v>38</v>
      </c>
      <c r="U1245" s="25">
        <v>30</v>
      </c>
      <c r="V1245" s="26">
        <v>12</v>
      </c>
      <c r="W1245" s="25">
        <v>6</v>
      </c>
      <c r="X1245" s="26">
        <v>0</v>
      </c>
      <c r="Y1245" s="32">
        <v>448</v>
      </c>
      <c r="Z1245" s="26">
        <v>2</v>
      </c>
      <c r="AA1245" s="25">
        <v>4</v>
      </c>
      <c r="AB1245" s="26">
        <v>9</v>
      </c>
      <c r="AC1245" s="25">
        <v>9</v>
      </c>
      <c r="AD1245" s="26">
        <v>7</v>
      </c>
    </row>
    <row r="1246" spans="1:30">
      <c r="A1246" s="25" t="s">
        <v>2327</v>
      </c>
      <c r="B1246" s="26" t="s">
        <v>2599</v>
      </c>
      <c r="C1246" s="25" t="s">
        <v>2600</v>
      </c>
      <c r="D1246" s="26">
        <v>78</v>
      </c>
      <c r="E1246" s="25">
        <v>82</v>
      </c>
      <c r="F1246" s="26">
        <v>100</v>
      </c>
      <c r="G1246" s="25">
        <v>93</v>
      </c>
      <c r="H1246" s="26">
        <v>105</v>
      </c>
      <c r="I1246" s="25">
        <v>84</v>
      </c>
      <c r="J1246" s="26">
        <v>129</v>
      </c>
      <c r="K1246" s="25">
        <v>124</v>
      </c>
      <c r="L1246" s="26">
        <v>132</v>
      </c>
      <c r="M1246" s="25">
        <v>173</v>
      </c>
      <c r="N1246" s="26">
        <v>197</v>
      </c>
      <c r="O1246" s="25">
        <v>204</v>
      </c>
      <c r="P1246" s="26">
        <v>153</v>
      </c>
      <c r="Q1246" s="25">
        <v>145</v>
      </c>
      <c r="R1246" s="26">
        <v>143</v>
      </c>
      <c r="S1246" s="25">
        <v>104</v>
      </c>
      <c r="T1246" s="26">
        <v>120</v>
      </c>
      <c r="U1246" s="25">
        <v>86</v>
      </c>
      <c r="V1246" s="26">
        <v>33</v>
      </c>
      <c r="W1246" s="25">
        <v>11</v>
      </c>
      <c r="X1246" s="26">
        <v>0</v>
      </c>
      <c r="Y1246" s="32">
        <v>2296</v>
      </c>
      <c r="Z1246" s="26">
        <v>46</v>
      </c>
      <c r="AA1246" s="25">
        <v>55</v>
      </c>
      <c r="AB1246" s="26">
        <v>98</v>
      </c>
      <c r="AC1246" s="25">
        <v>61</v>
      </c>
      <c r="AD1246" s="26">
        <v>56</v>
      </c>
    </row>
    <row r="1247" spans="1:30">
      <c r="A1247" s="25" t="s">
        <v>2327</v>
      </c>
      <c r="B1247" s="26" t="s">
        <v>2601</v>
      </c>
      <c r="C1247" s="25" t="s">
        <v>2602</v>
      </c>
      <c r="D1247" s="26">
        <v>20</v>
      </c>
      <c r="E1247" s="25">
        <v>39</v>
      </c>
      <c r="F1247" s="26">
        <v>34</v>
      </c>
      <c r="G1247" s="25">
        <v>40</v>
      </c>
      <c r="H1247" s="26">
        <v>29</v>
      </c>
      <c r="I1247" s="25">
        <v>28</v>
      </c>
      <c r="J1247" s="26">
        <v>37</v>
      </c>
      <c r="K1247" s="25">
        <v>39</v>
      </c>
      <c r="L1247" s="26">
        <v>57</v>
      </c>
      <c r="M1247" s="25">
        <v>70</v>
      </c>
      <c r="N1247" s="26">
        <v>76</v>
      </c>
      <c r="O1247" s="25">
        <v>72</v>
      </c>
      <c r="P1247" s="26">
        <v>59</v>
      </c>
      <c r="Q1247" s="25">
        <v>60</v>
      </c>
      <c r="R1247" s="26">
        <v>47</v>
      </c>
      <c r="S1247" s="25">
        <v>45</v>
      </c>
      <c r="T1247" s="26">
        <v>25</v>
      </c>
      <c r="U1247" s="25">
        <v>10</v>
      </c>
      <c r="V1247" s="26">
        <v>8</v>
      </c>
      <c r="W1247" s="25">
        <v>3</v>
      </c>
      <c r="X1247" s="26">
        <v>0</v>
      </c>
      <c r="Y1247" s="32">
        <v>798</v>
      </c>
      <c r="Z1247" s="26">
        <v>10</v>
      </c>
      <c r="AA1247" s="25">
        <v>16</v>
      </c>
      <c r="AB1247" s="26">
        <v>47</v>
      </c>
      <c r="AC1247" s="25">
        <v>20</v>
      </c>
      <c r="AD1247" s="26">
        <v>27</v>
      </c>
    </row>
    <row r="1248" spans="1:30">
      <c r="A1248" s="25" t="s">
        <v>2327</v>
      </c>
      <c r="B1248" s="26" t="s">
        <v>2603</v>
      </c>
      <c r="C1248" s="25" t="s">
        <v>2604</v>
      </c>
      <c r="D1248" s="26">
        <v>16</v>
      </c>
      <c r="E1248" s="25">
        <v>21</v>
      </c>
      <c r="F1248" s="26">
        <v>19</v>
      </c>
      <c r="G1248" s="25">
        <v>21</v>
      </c>
      <c r="H1248" s="26">
        <v>23</v>
      </c>
      <c r="I1248" s="25">
        <v>31</v>
      </c>
      <c r="J1248" s="26">
        <v>33</v>
      </c>
      <c r="K1248" s="25">
        <v>28</v>
      </c>
      <c r="L1248" s="26">
        <v>32</v>
      </c>
      <c r="M1248" s="25">
        <v>38</v>
      </c>
      <c r="N1248" s="26">
        <v>52</v>
      </c>
      <c r="O1248" s="25">
        <v>43</v>
      </c>
      <c r="P1248" s="26">
        <v>39</v>
      </c>
      <c r="Q1248" s="25">
        <v>43</v>
      </c>
      <c r="R1248" s="26">
        <v>34</v>
      </c>
      <c r="S1248" s="25">
        <v>22</v>
      </c>
      <c r="T1248" s="26">
        <v>21</v>
      </c>
      <c r="U1248" s="25">
        <v>20</v>
      </c>
      <c r="V1248" s="26">
        <v>15</v>
      </c>
      <c r="W1248" s="25">
        <v>2</v>
      </c>
      <c r="X1248" s="26">
        <v>0</v>
      </c>
      <c r="Y1248" s="32">
        <v>553</v>
      </c>
      <c r="Z1248" s="26">
        <v>7</v>
      </c>
      <c r="AA1248" s="25">
        <v>16</v>
      </c>
      <c r="AB1248" s="26">
        <v>20</v>
      </c>
      <c r="AC1248" s="25">
        <v>13</v>
      </c>
      <c r="AD1248" s="26">
        <v>8</v>
      </c>
    </row>
    <row r="1249" spans="1:30">
      <c r="A1249" s="25" t="s">
        <v>2327</v>
      </c>
      <c r="B1249" s="26" t="s">
        <v>2605</v>
      </c>
      <c r="C1249" s="25" t="s">
        <v>2606</v>
      </c>
      <c r="D1249" s="26">
        <v>30</v>
      </c>
      <c r="E1249" s="25">
        <v>38</v>
      </c>
      <c r="F1249" s="26">
        <v>48</v>
      </c>
      <c r="G1249" s="25">
        <v>54</v>
      </c>
      <c r="H1249" s="26">
        <v>61</v>
      </c>
      <c r="I1249" s="25">
        <v>59</v>
      </c>
      <c r="J1249" s="26">
        <v>58</v>
      </c>
      <c r="K1249" s="25">
        <v>52</v>
      </c>
      <c r="L1249" s="26">
        <v>72</v>
      </c>
      <c r="M1249" s="25">
        <v>118</v>
      </c>
      <c r="N1249" s="26">
        <v>122</v>
      </c>
      <c r="O1249" s="25">
        <v>144</v>
      </c>
      <c r="P1249" s="26">
        <v>128</v>
      </c>
      <c r="Q1249" s="25">
        <v>109</v>
      </c>
      <c r="R1249" s="26">
        <v>103</v>
      </c>
      <c r="S1249" s="25">
        <v>84</v>
      </c>
      <c r="T1249" s="26">
        <v>108</v>
      </c>
      <c r="U1249" s="25">
        <v>60</v>
      </c>
      <c r="V1249" s="26">
        <v>38</v>
      </c>
      <c r="W1249" s="25">
        <v>5</v>
      </c>
      <c r="X1249" s="26">
        <v>0</v>
      </c>
      <c r="Y1249" s="32">
        <v>1491</v>
      </c>
      <c r="Z1249" s="26">
        <v>17</v>
      </c>
      <c r="AA1249" s="25">
        <v>16</v>
      </c>
      <c r="AB1249" s="26">
        <v>55</v>
      </c>
      <c r="AC1249" s="25">
        <v>28</v>
      </c>
      <c r="AD1249" s="26">
        <v>32</v>
      </c>
    </row>
    <row r="1250" spans="1:30">
      <c r="A1250" s="25" t="s">
        <v>2327</v>
      </c>
      <c r="B1250" s="26" t="s">
        <v>2607</v>
      </c>
      <c r="C1250" s="25" t="s">
        <v>2608</v>
      </c>
      <c r="D1250" s="26">
        <v>29</v>
      </c>
      <c r="E1250" s="25">
        <v>31</v>
      </c>
      <c r="F1250" s="26">
        <v>39</v>
      </c>
      <c r="G1250" s="25">
        <v>34</v>
      </c>
      <c r="H1250" s="26">
        <v>41</v>
      </c>
      <c r="I1250" s="25">
        <v>37</v>
      </c>
      <c r="J1250" s="26">
        <v>44</v>
      </c>
      <c r="K1250" s="25">
        <v>49</v>
      </c>
      <c r="L1250" s="26">
        <v>57</v>
      </c>
      <c r="M1250" s="25">
        <v>71</v>
      </c>
      <c r="N1250" s="26">
        <v>88</v>
      </c>
      <c r="O1250" s="25">
        <v>69</v>
      </c>
      <c r="P1250" s="26">
        <v>68</v>
      </c>
      <c r="Q1250" s="25">
        <v>42</v>
      </c>
      <c r="R1250" s="26">
        <v>63</v>
      </c>
      <c r="S1250" s="25">
        <v>49</v>
      </c>
      <c r="T1250" s="26">
        <v>34</v>
      </c>
      <c r="U1250" s="25">
        <v>15</v>
      </c>
      <c r="V1250" s="26">
        <v>7</v>
      </c>
      <c r="W1250" s="25">
        <v>3</v>
      </c>
      <c r="X1250" s="26">
        <v>0</v>
      </c>
      <c r="Y1250" s="32">
        <v>870</v>
      </c>
      <c r="Z1250" s="26">
        <v>14</v>
      </c>
      <c r="AA1250" s="25">
        <v>23</v>
      </c>
      <c r="AB1250" s="26">
        <v>42</v>
      </c>
      <c r="AC1250" s="25">
        <v>20</v>
      </c>
      <c r="AD1250" s="26">
        <v>21</v>
      </c>
    </row>
    <row r="1251" spans="1:30">
      <c r="A1251" s="25" t="s">
        <v>2327</v>
      </c>
      <c r="B1251" s="26" t="s">
        <v>2609</v>
      </c>
      <c r="C1251" s="25" t="s">
        <v>2610</v>
      </c>
      <c r="D1251" s="26">
        <v>2</v>
      </c>
      <c r="E1251" s="25">
        <v>2</v>
      </c>
      <c r="F1251" s="26">
        <v>7</v>
      </c>
      <c r="G1251" s="25">
        <v>11</v>
      </c>
      <c r="H1251" s="26">
        <v>7</v>
      </c>
      <c r="I1251" s="25">
        <v>6</v>
      </c>
      <c r="J1251" s="26">
        <v>5</v>
      </c>
      <c r="K1251" s="25">
        <v>11</v>
      </c>
      <c r="L1251" s="26">
        <v>10</v>
      </c>
      <c r="M1251" s="25">
        <v>22</v>
      </c>
      <c r="N1251" s="26">
        <v>20</v>
      </c>
      <c r="O1251" s="25">
        <v>18</v>
      </c>
      <c r="P1251" s="26">
        <v>24</v>
      </c>
      <c r="Q1251" s="25">
        <v>9</v>
      </c>
      <c r="R1251" s="26">
        <v>18</v>
      </c>
      <c r="S1251" s="25">
        <v>13</v>
      </c>
      <c r="T1251" s="26">
        <v>13</v>
      </c>
      <c r="U1251" s="25">
        <v>6</v>
      </c>
      <c r="V1251" s="26">
        <v>2</v>
      </c>
      <c r="W1251" s="25">
        <v>0</v>
      </c>
      <c r="X1251" s="26">
        <v>0</v>
      </c>
      <c r="Y1251" s="32">
        <v>206</v>
      </c>
      <c r="Z1251" s="26">
        <v>2</v>
      </c>
      <c r="AA1251" s="25">
        <v>0</v>
      </c>
      <c r="AB1251" s="26">
        <v>6</v>
      </c>
      <c r="AC1251" s="25">
        <v>3</v>
      </c>
      <c r="AD1251" s="26">
        <v>4</v>
      </c>
    </row>
    <row r="1252" spans="1:30">
      <c r="A1252" s="25" t="s">
        <v>2327</v>
      </c>
      <c r="B1252" s="26" t="s">
        <v>2611</v>
      </c>
      <c r="C1252" s="25" t="s">
        <v>2612</v>
      </c>
      <c r="D1252" s="26">
        <v>14</v>
      </c>
      <c r="E1252" s="25">
        <v>35</v>
      </c>
      <c r="F1252" s="26">
        <v>18</v>
      </c>
      <c r="G1252" s="25">
        <v>29</v>
      </c>
      <c r="H1252" s="26">
        <v>33</v>
      </c>
      <c r="I1252" s="25">
        <v>24</v>
      </c>
      <c r="J1252" s="26">
        <v>19</v>
      </c>
      <c r="K1252" s="25">
        <v>33</v>
      </c>
      <c r="L1252" s="26">
        <v>51</v>
      </c>
      <c r="M1252" s="25">
        <v>68</v>
      </c>
      <c r="N1252" s="26">
        <v>48</v>
      </c>
      <c r="O1252" s="25">
        <v>43</v>
      </c>
      <c r="P1252" s="26">
        <v>52</v>
      </c>
      <c r="Q1252" s="25">
        <v>46</v>
      </c>
      <c r="R1252" s="26">
        <v>59</v>
      </c>
      <c r="S1252" s="25">
        <v>22</v>
      </c>
      <c r="T1252" s="26">
        <v>30</v>
      </c>
      <c r="U1252" s="25">
        <v>21</v>
      </c>
      <c r="V1252" s="26">
        <v>8</v>
      </c>
      <c r="W1252" s="25">
        <v>3</v>
      </c>
      <c r="X1252" s="26">
        <v>0</v>
      </c>
      <c r="Y1252" s="32">
        <v>656</v>
      </c>
      <c r="Z1252" s="26">
        <v>5</v>
      </c>
      <c r="AA1252" s="25">
        <v>18</v>
      </c>
      <c r="AB1252" s="26">
        <v>34</v>
      </c>
      <c r="AC1252" s="25">
        <v>10</v>
      </c>
      <c r="AD1252" s="26">
        <v>19</v>
      </c>
    </row>
    <row r="1253" spans="1:30">
      <c r="A1253" s="25" t="s">
        <v>2327</v>
      </c>
      <c r="B1253" s="26" t="s">
        <v>2613</v>
      </c>
      <c r="C1253" s="25" t="s">
        <v>2614</v>
      </c>
      <c r="D1253" s="26">
        <v>290</v>
      </c>
      <c r="E1253" s="25">
        <v>311</v>
      </c>
      <c r="F1253" s="26">
        <v>357</v>
      </c>
      <c r="G1253" s="25">
        <v>326</v>
      </c>
      <c r="H1253" s="26">
        <v>331</v>
      </c>
      <c r="I1253" s="25">
        <v>319</v>
      </c>
      <c r="J1253" s="26">
        <v>386</v>
      </c>
      <c r="K1253" s="25">
        <v>393</v>
      </c>
      <c r="L1253" s="26">
        <v>406</v>
      </c>
      <c r="M1253" s="25">
        <v>527</v>
      </c>
      <c r="N1253" s="26">
        <v>600</v>
      </c>
      <c r="O1253" s="25">
        <v>512</v>
      </c>
      <c r="P1253" s="26">
        <v>381</v>
      </c>
      <c r="Q1253" s="25">
        <v>355</v>
      </c>
      <c r="R1253" s="26">
        <v>315</v>
      </c>
      <c r="S1253" s="25">
        <v>213</v>
      </c>
      <c r="T1253" s="26">
        <v>182</v>
      </c>
      <c r="U1253" s="25">
        <v>105</v>
      </c>
      <c r="V1253" s="26">
        <v>31</v>
      </c>
      <c r="W1253" s="25">
        <v>10</v>
      </c>
      <c r="X1253" s="26">
        <v>1</v>
      </c>
      <c r="Y1253" s="32">
        <v>6351</v>
      </c>
      <c r="Z1253" s="26">
        <v>167</v>
      </c>
      <c r="AA1253" s="25">
        <v>182</v>
      </c>
      <c r="AB1253" s="26">
        <v>404</v>
      </c>
      <c r="AC1253" s="25">
        <v>205</v>
      </c>
      <c r="AD1253" s="26">
        <v>201</v>
      </c>
    </row>
    <row r="1254" spans="1:30">
      <c r="A1254" s="25" t="s">
        <v>2327</v>
      </c>
      <c r="B1254" s="26" t="s">
        <v>2615</v>
      </c>
      <c r="C1254" s="25" t="s">
        <v>2616</v>
      </c>
      <c r="D1254" s="26">
        <v>35</v>
      </c>
      <c r="E1254" s="25">
        <v>42</v>
      </c>
      <c r="F1254" s="26">
        <v>55</v>
      </c>
      <c r="G1254" s="25">
        <v>54</v>
      </c>
      <c r="H1254" s="26">
        <v>45</v>
      </c>
      <c r="I1254" s="25">
        <v>41</v>
      </c>
      <c r="J1254" s="26">
        <v>49</v>
      </c>
      <c r="K1254" s="25">
        <v>60</v>
      </c>
      <c r="L1254" s="26">
        <v>84</v>
      </c>
      <c r="M1254" s="25">
        <v>94</v>
      </c>
      <c r="N1254" s="26">
        <v>120</v>
      </c>
      <c r="O1254" s="25">
        <v>130</v>
      </c>
      <c r="P1254" s="26">
        <v>78</v>
      </c>
      <c r="Q1254" s="25">
        <v>76</v>
      </c>
      <c r="R1254" s="26">
        <v>52</v>
      </c>
      <c r="S1254" s="25">
        <v>54</v>
      </c>
      <c r="T1254" s="26">
        <v>39</v>
      </c>
      <c r="U1254" s="25">
        <v>30</v>
      </c>
      <c r="V1254" s="26">
        <v>11</v>
      </c>
      <c r="W1254" s="25">
        <v>3</v>
      </c>
      <c r="X1254" s="26">
        <v>0</v>
      </c>
      <c r="Y1254" s="32">
        <v>1152</v>
      </c>
      <c r="Z1254" s="26">
        <v>17</v>
      </c>
      <c r="AA1254" s="25">
        <v>25</v>
      </c>
      <c r="AB1254" s="26">
        <v>59</v>
      </c>
      <c r="AC1254" s="25">
        <v>31</v>
      </c>
      <c r="AD1254" s="26">
        <v>33</v>
      </c>
    </row>
    <row r="1255" spans="1:30">
      <c r="A1255" s="25" t="s">
        <v>2327</v>
      </c>
      <c r="B1255" s="26" t="s">
        <v>2617</v>
      </c>
      <c r="C1255" s="25" t="s">
        <v>2618</v>
      </c>
      <c r="D1255" s="26">
        <v>24</v>
      </c>
      <c r="E1255" s="25">
        <v>15</v>
      </c>
      <c r="F1255" s="26">
        <v>23</v>
      </c>
      <c r="G1255" s="25">
        <v>18</v>
      </c>
      <c r="H1255" s="26">
        <v>24</v>
      </c>
      <c r="I1255" s="25">
        <v>31</v>
      </c>
      <c r="J1255" s="26">
        <v>32</v>
      </c>
      <c r="K1255" s="25">
        <v>31</v>
      </c>
      <c r="L1255" s="26">
        <v>32</v>
      </c>
      <c r="M1255" s="25">
        <v>36</v>
      </c>
      <c r="N1255" s="26">
        <v>43</v>
      </c>
      <c r="O1255" s="25">
        <v>44</v>
      </c>
      <c r="P1255" s="26">
        <v>37</v>
      </c>
      <c r="Q1255" s="25">
        <v>44</v>
      </c>
      <c r="R1255" s="26">
        <v>33</v>
      </c>
      <c r="S1255" s="25">
        <v>31</v>
      </c>
      <c r="T1255" s="26">
        <v>20</v>
      </c>
      <c r="U1255" s="25">
        <v>12</v>
      </c>
      <c r="V1255" s="26">
        <v>5</v>
      </c>
      <c r="W1255" s="25">
        <v>1</v>
      </c>
      <c r="X1255" s="26">
        <v>0</v>
      </c>
      <c r="Y1255" s="32">
        <v>536</v>
      </c>
      <c r="Z1255" s="26">
        <v>17</v>
      </c>
      <c r="AA1255" s="25">
        <v>11</v>
      </c>
      <c r="AB1255" s="26">
        <v>24</v>
      </c>
      <c r="AC1255" s="25">
        <v>10</v>
      </c>
      <c r="AD1255" s="26">
        <v>11</v>
      </c>
    </row>
    <row r="1256" spans="1:30">
      <c r="A1256" s="25" t="s">
        <v>2327</v>
      </c>
      <c r="B1256" s="26" t="s">
        <v>2619</v>
      </c>
      <c r="C1256" s="25" t="s">
        <v>2620</v>
      </c>
      <c r="D1256" s="26">
        <v>433</v>
      </c>
      <c r="E1256" s="25">
        <v>424</v>
      </c>
      <c r="F1256" s="26">
        <v>469</v>
      </c>
      <c r="G1256" s="25">
        <v>476</v>
      </c>
      <c r="H1256" s="26">
        <v>537</v>
      </c>
      <c r="I1256" s="25">
        <v>574</v>
      </c>
      <c r="J1256" s="26">
        <v>616</v>
      </c>
      <c r="K1256" s="25">
        <v>668</v>
      </c>
      <c r="L1256" s="26">
        <v>756</v>
      </c>
      <c r="M1256" s="25">
        <v>932</v>
      </c>
      <c r="N1256" s="26">
        <v>978</v>
      </c>
      <c r="O1256" s="25">
        <v>909</v>
      </c>
      <c r="P1256" s="26">
        <v>784</v>
      </c>
      <c r="Q1256" s="25">
        <v>690</v>
      </c>
      <c r="R1256" s="26">
        <v>722</v>
      </c>
      <c r="S1256" s="25">
        <v>508</v>
      </c>
      <c r="T1256" s="26">
        <v>469</v>
      </c>
      <c r="U1256" s="25">
        <v>333</v>
      </c>
      <c r="V1256" s="26">
        <v>131</v>
      </c>
      <c r="W1256" s="25">
        <v>36</v>
      </c>
      <c r="X1256" s="26">
        <v>3</v>
      </c>
      <c r="Y1256" s="32">
        <v>11448</v>
      </c>
      <c r="Z1256" s="26">
        <v>265</v>
      </c>
      <c r="AA1256" s="25">
        <v>257</v>
      </c>
      <c r="AB1256" s="26">
        <v>511</v>
      </c>
      <c r="AC1256" s="25">
        <v>293</v>
      </c>
      <c r="AD1256" s="26">
        <v>292</v>
      </c>
    </row>
    <row r="1257" spans="1:30">
      <c r="A1257" s="25" t="s">
        <v>2327</v>
      </c>
      <c r="B1257" s="26" t="s">
        <v>2621</v>
      </c>
      <c r="C1257" s="25" t="s">
        <v>2622</v>
      </c>
      <c r="D1257" s="26">
        <v>14</v>
      </c>
      <c r="E1257" s="25">
        <v>22</v>
      </c>
      <c r="F1257" s="26">
        <v>16</v>
      </c>
      <c r="G1257" s="25">
        <v>27</v>
      </c>
      <c r="H1257" s="26">
        <v>23</v>
      </c>
      <c r="I1257" s="25">
        <v>27</v>
      </c>
      <c r="J1257" s="26">
        <v>30</v>
      </c>
      <c r="K1257" s="25">
        <v>31</v>
      </c>
      <c r="L1257" s="26">
        <v>41</v>
      </c>
      <c r="M1257" s="25">
        <v>38</v>
      </c>
      <c r="N1257" s="26">
        <v>53</v>
      </c>
      <c r="O1257" s="25">
        <v>45</v>
      </c>
      <c r="P1257" s="26">
        <v>46</v>
      </c>
      <c r="Q1257" s="25">
        <v>37</v>
      </c>
      <c r="R1257" s="26">
        <v>52</v>
      </c>
      <c r="S1257" s="25">
        <v>24</v>
      </c>
      <c r="T1257" s="26">
        <v>38</v>
      </c>
      <c r="U1257" s="25">
        <v>20</v>
      </c>
      <c r="V1257" s="26">
        <v>14</v>
      </c>
      <c r="W1257" s="25">
        <v>2</v>
      </c>
      <c r="X1257" s="26">
        <v>0</v>
      </c>
      <c r="Y1257" s="32">
        <v>600</v>
      </c>
      <c r="Z1257" s="26">
        <v>5</v>
      </c>
      <c r="AA1257" s="25">
        <v>15</v>
      </c>
      <c r="AB1257" s="26">
        <v>25</v>
      </c>
      <c r="AC1257" s="25">
        <v>7</v>
      </c>
      <c r="AD1257" s="26">
        <v>12</v>
      </c>
    </row>
    <row r="1258" spans="1:30">
      <c r="A1258" s="25" t="s">
        <v>2327</v>
      </c>
      <c r="B1258" s="26" t="s">
        <v>2623</v>
      </c>
      <c r="C1258" s="25" t="s">
        <v>2624</v>
      </c>
      <c r="D1258" s="26">
        <v>32</v>
      </c>
      <c r="E1258" s="25">
        <v>52</v>
      </c>
      <c r="F1258" s="26">
        <v>84</v>
      </c>
      <c r="G1258" s="25">
        <v>69</v>
      </c>
      <c r="H1258" s="26">
        <v>66</v>
      </c>
      <c r="I1258" s="25">
        <v>52</v>
      </c>
      <c r="J1258" s="26">
        <v>61</v>
      </c>
      <c r="K1258" s="25">
        <v>73</v>
      </c>
      <c r="L1258" s="26">
        <v>100</v>
      </c>
      <c r="M1258" s="25">
        <v>155</v>
      </c>
      <c r="N1258" s="26">
        <v>138</v>
      </c>
      <c r="O1258" s="25">
        <v>132</v>
      </c>
      <c r="P1258" s="26">
        <v>115</v>
      </c>
      <c r="Q1258" s="25">
        <v>104</v>
      </c>
      <c r="R1258" s="26">
        <v>112</v>
      </c>
      <c r="S1258" s="25">
        <v>77</v>
      </c>
      <c r="T1258" s="26">
        <v>75</v>
      </c>
      <c r="U1258" s="25">
        <v>31</v>
      </c>
      <c r="V1258" s="26">
        <v>20</v>
      </c>
      <c r="W1258" s="25">
        <v>5</v>
      </c>
      <c r="X1258" s="26">
        <v>6</v>
      </c>
      <c r="Y1258" s="32">
        <v>1559</v>
      </c>
      <c r="Z1258" s="26">
        <v>17</v>
      </c>
      <c r="AA1258" s="25">
        <v>23</v>
      </c>
      <c r="AB1258" s="26">
        <v>76</v>
      </c>
      <c r="AC1258" s="25">
        <v>52</v>
      </c>
      <c r="AD1258" s="26">
        <v>43</v>
      </c>
    </row>
    <row r="1259" spans="1:30">
      <c r="A1259" s="25" t="s">
        <v>2327</v>
      </c>
      <c r="B1259" s="26" t="s">
        <v>2625</v>
      </c>
      <c r="C1259" s="25" t="s">
        <v>2626</v>
      </c>
      <c r="D1259" s="26">
        <v>21</v>
      </c>
      <c r="E1259" s="25">
        <v>19</v>
      </c>
      <c r="F1259" s="26">
        <v>28</v>
      </c>
      <c r="G1259" s="25">
        <v>30</v>
      </c>
      <c r="H1259" s="26">
        <v>21</v>
      </c>
      <c r="I1259" s="25">
        <v>28</v>
      </c>
      <c r="J1259" s="26">
        <v>22</v>
      </c>
      <c r="K1259" s="25">
        <v>25</v>
      </c>
      <c r="L1259" s="26">
        <v>47</v>
      </c>
      <c r="M1259" s="25">
        <v>42</v>
      </c>
      <c r="N1259" s="26">
        <v>44</v>
      </c>
      <c r="O1259" s="25">
        <v>49</v>
      </c>
      <c r="P1259" s="26">
        <v>36</v>
      </c>
      <c r="Q1259" s="25">
        <v>29</v>
      </c>
      <c r="R1259" s="26">
        <v>36</v>
      </c>
      <c r="S1259" s="25">
        <v>17</v>
      </c>
      <c r="T1259" s="26">
        <v>20</v>
      </c>
      <c r="U1259" s="25">
        <v>13</v>
      </c>
      <c r="V1259" s="26">
        <v>4</v>
      </c>
      <c r="W1259" s="25">
        <v>0</v>
      </c>
      <c r="X1259" s="26">
        <v>0</v>
      </c>
      <c r="Y1259" s="32">
        <v>531</v>
      </c>
      <c r="Z1259" s="26">
        <v>9</v>
      </c>
      <c r="AA1259" s="25">
        <v>14</v>
      </c>
      <c r="AB1259" s="26">
        <v>26</v>
      </c>
      <c r="AC1259" s="25">
        <v>19</v>
      </c>
      <c r="AD1259" s="26">
        <v>17</v>
      </c>
    </row>
    <row r="1260" spans="1:30">
      <c r="A1260" s="25" t="s">
        <v>2327</v>
      </c>
      <c r="B1260" s="26" t="s">
        <v>2627</v>
      </c>
      <c r="C1260" s="25" t="s">
        <v>2628</v>
      </c>
      <c r="D1260" s="26">
        <v>42</v>
      </c>
      <c r="E1260" s="25">
        <v>53</v>
      </c>
      <c r="F1260" s="26">
        <v>68</v>
      </c>
      <c r="G1260" s="25">
        <v>54</v>
      </c>
      <c r="H1260" s="26">
        <v>46</v>
      </c>
      <c r="I1260" s="25">
        <v>35</v>
      </c>
      <c r="J1260" s="26">
        <v>37</v>
      </c>
      <c r="K1260" s="25">
        <v>43</v>
      </c>
      <c r="L1260" s="26">
        <v>91</v>
      </c>
      <c r="M1260" s="25">
        <v>98</v>
      </c>
      <c r="N1260" s="26">
        <v>102</v>
      </c>
      <c r="O1260" s="25">
        <v>84</v>
      </c>
      <c r="P1260" s="26">
        <v>55</v>
      </c>
      <c r="Q1260" s="25">
        <v>39</v>
      </c>
      <c r="R1260" s="26">
        <v>31</v>
      </c>
      <c r="S1260" s="25">
        <v>22</v>
      </c>
      <c r="T1260" s="26">
        <v>19</v>
      </c>
      <c r="U1260" s="25">
        <v>7</v>
      </c>
      <c r="V1260" s="26">
        <v>7</v>
      </c>
      <c r="W1260" s="25">
        <v>2</v>
      </c>
      <c r="X1260" s="26">
        <v>0</v>
      </c>
      <c r="Y1260" s="32">
        <v>935</v>
      </c>
      <c r="Z1260" s="26">
        <v>22</v>
      </c>
      <c r="AA1260" s="25">
        <v>28</v>
      </c>
      <c r="AB1260" s="26">
        <v>68</v>
      </c>
      <c r="AC1260" s="25">
        <v>45</v>
      </c>
      <c r="AD1260" s="26">
        <v>42</v>
      </c>
    </row>
    <row r="1261" spans="1:30">
      <c r="A1261" s="25" t="s">
        <v>2327</v>
      </c>
      <c r="B1261" s="26" t="s">
        <v>2629</v>
      </c>
      <c r="C1261" s="25" t="s">
        <v>2630</v>
      </c>
      <c r="D1261" s="26">
        <v>5</v>
      </c>
      <c r="E1261" s="25">
        <v>6</v>
      </c>
      <c r="F1261" s="26">
        <v>14</v>
      </c>
      <c r="G1261" s="25">
        <v>11</v>
      </c>
      <c r="H1261" s="26">
        <v>13</v>
      </c>
      <c r="I1261" s="25">
        <v>15</v>
      </c>
      <c r="J1261" s="26">
        <v>17</v>
      </c>
      <c r="K1261" s="25">
        <v>19</v>
      </c>
      <c r="L1261" s="26">
        <v>27</v>
      </c>
      <c r="M1261" s="25">
        <v>20</v>
      </c>
      <c r="N1261" s="26">
        <v>29</v>
      </c>
      <c r="O1261" s="25">
        <v>29</v>
      </c>
      <c r="P1261" s="26">
        <v>22</v>
      </c>
      <c r="Q1261" s="25">
        <v>18</v>
      </c>
      <c r="R1261" s="26">
        <v>23</v>
      </c>
      <c r="S1261" s="25">
        <v>16</v>
      </c>
      <c r="T1261" s="26">
        <v>14</v>
      </c>
      <c r="U1261" s="25">
        <v>12</v>
      </c>
      <c r="V1261" s="26">
        <v>4</v>
      </c>
      <c r="W1261" s="25">
        <v>1</v>
      </c>
      <c r="X1261" s="26">
        <v>0</v>
      </c>
      <c r="Y1261" s="32">
        <v>315</v>
      </c>
      <c r="Z1261" s="26">
        <v>4</v>
      </c>
      <c r="AA1261" s="25">
        <v>1</v>
      </c>
      <c r="AB1261" s="26">
        <v>10</v>
      </c>
      <c r="AC1261" s="25">
        <v>10</v>
      </c>
      <c r="AD1261" s="26">
        <v>5</v>
      </c>
    </row>
    <row r="1262" spans="1:30">
      <c r="A1262" s="25" t="s">
        <v>2327</v>
      </c>
      <c r="B1262" s="26" t="s">
        <v>2631</v>
      </c>
      <c r="C1262" s="25" t="s">
        <v>2632</v>
      </c>
      <c r="D1262" s="26">
        <v>88</v>
      </c>
      <c r="E1262" s="25">
        <v>110</v>
      </c>
      <c r="F1262" s="26">
        <v>127</v>
      </c>
      <c r="G1262" s="25">
        <v>111</v>
      </c>
      <c r="H1262" s="26">
        <v>118</v>
      </c>
      <c r="I1262" s="25">
        <v>109</v>
      </c>
      <c r="J1262" s="26">
        <v>122</v>
      </c>
      <c r="K1262" s="25">
        <v>142</v>
      </c>
      <c r="L1262" s="26">
        <v>142</v>
      </c>
      <c r="M1262" s="25">
        <v>225</v>
      </c>
      <c r="N1262" s="26">
        <v>226</v>
      </c>
      <c r="O1262" s="25">
        <v>241</v>
      </c>
      <c r="P1262" s="26">
        <v>171</v>
      </c>
      <c r="Q1262" s="25">
        <v>144</v>
      </c>
      <c r="R1262" s="26">
        <v>110</v>
      </c>
      <c r="S1262" s="25">
        <v>78</v>
      </c>
      <c r="T1262" s="26">
        <v>70</v>
      </c>
      <c r="U1262" s="25">
        <v>46</v>
      </c>
      <c r="V1262" s="26">
        <v>15</v>
      </c>
      <c r="W1262" s="25">
        <v>1</v>
      </c>
      <c r="X1262" s="26">
        <v>0</v>
      </c>
      <c r="Y1262" s="32">
        <v>2396</v>
      </c>
      <c r="Z1262" s="26">
        <v>55</v>
      </c>
      <c r="AA1262" s="25">
        <v>54</v>
      </c>
      <c r="AB1262" s="26">
        <v>147</v>
      </c>
      <c r="AC1262" s="25">
        <v>69</v>
      </c>
      <c r="AD1262" s="26">
        <v>62</v>
      </c>
    </row>
    <row r="1263" spans="1:30">
      <c r="A1263" s="25" t="s">
        <v>2327</v>
      </c>
      <c r="B1263" s="26" t="s">
        <v>2633</v>
      </c>
      <c r="C1263" s="25" t="s">
        <v>2634</v>
      </c>
      <c r="D1263" s="26">
        <v>152</v>
      </c>
      <c r="E1263" s="25">
        <v>195</v>
      </c>
      <c r="F1263" s="26">
        <v>187</v>
      </c>
      <c r="G1263" s="25">
        <v>191</v>
      </c>
      <c r="H1263" s="26">
        <v>184</v>
      </c>
      <c r="I1263" s="25">
        <v>155</v>
      </c>
      <c r="J1263" s="26">
        <v>191</v>
      </c>
      <c r="K1263" s="25">
        <v>217</v>
      </c>
      <c r="L1263" s="26">
        <v>267</v>
      </c>
      <c r="M1263" s="25">
        <v>347</v>
      </c>
      <c r="N1263" s="26">
        <v>326</v>
      </c>
      <c r="O1263" s="25">
        <v>281</v>
      </c>
      <c r="P1263" s="26">
        <v>242</v>
      </c>
      <c r="Q1263" s="25">
        <v>171</v>
      </c>
      <c r="R1263" s="26">
        <v>145</v>
      </c>
      <c r="S1263" s="25">
        <v>104</v>
      </c>
      <c r="T1263" s="26">
        <v>75</v>
      </c>
      <c r="U1263" s="25">
        <v>47</v>
      </c>
      <c r="V1263" s="26">
        <v>17</v>
      </c>
      <c r="W1263" s="25">
        <v>4</v>
      </c>
      <c r="X1263" s="26">
        <v>0</v>
      </c>
      <c r="Y1263" s="32">
        <v>3498</v>
      </c>
      <c r="Z1263" s="26">
        <v>93</v>
      </c>
      <c r="AA1263" s="25">
        <v>96</v>
      </c>
      <c r="AB1263" s="26">
        <v>237</v>
      </c>
      <c r="AC1263" s="25">
        <v>108</v>
      </c>
      <c r="AD1263" s="26">
        <v>112</v>
      </c>
    </row>
    <row r="1264" spans="1:30">
      <c r="A1264" s="25" t="s">
        <v>2327</v>
      </c>
      <c r="B1264" s="26" t="s">
        <v>2635</v>
      </c>
      <c r="C1264" s="25" t="s">
        <v>2636</v>
      </c>
      <c r="D1264" s="26">
        <v>32</v>
      </c>
      <c r="E1264" s="25">
        <v>29</v>
      </c>
      <c r="F1264" s="26">
        <v>32</v>
      </c>
      <c r="G1264" s="25">
        <v>37</v>
      </c>
      <c r="H1264" s="26">
        <v>34</v>
      </c>
      <c r="I1264" s="25">
        <v>31</v>
      </c>
      <c r="J1264" s="26">
        <v>27</v>
      </c>
      <c r="K1264" s="25">
        <v>34</v>
      </c>
      <c r="L1264" s="26">
        <v>53</v>
      </c>
      <c r="M1264" s="25">
        <v>57</v>
      </c>
      <c r="N1264" s="26">
        <v>87</v>
      </c>
      <c r="O1264" s="25">
        <v>80</v>
      </c>
      <c r="P1264" s="26">
        <v>64</v>
      </c>
      <c r="Q1264" s="25">
        <v>54</v>
      </c>
      <c r="R1264" s="26">
        <v>41</v>
      </c>
      <c r="S1264" s="25">
        <v>48</v>
      </c>
      <c r="T1264" s="26">
        <v>41</v>
      </c>
      <c r="U1264" s="25">
        <v>27</v>
      </c>
      <c r="V1264" s="26">
        <v>13</v>
      </c>
      <c r="W1264" s="25">
        <v>2</v>
      </c>
      <c r="X1264" s="26">
        <v>0</v>
      </c>
      <c r="Y1264" s="32">
        <v>823</v>
      </c>
      <c r="Z1264" s="26">
        <v>21</v>
      </c>
      <c r="AA1264" s="25">
        <v>16</v>
      </c>
      <c r="AB1264" s="26">
        <v>39</v>
      </c>
      <c r="AC1264" s="25">
        <v>17</v>
      </c>
      <c r="AD1264" s="26">
        <v>19</v>
      </c>
    </row>
    <row r="1265" spans="1:30">
      <c r="A1265" s="25" t="s">
        <v>2327</v>
      </c>
      <c r="B1265" s="26" t="s">
        <v>2637</v>
      </c>
      <c r="C1265" s="25" t="s">
        <v>2638</v>
      </c>
      <c r="D1265" s="26">
        <v>150</v>
      </c>
      <c r="E1265" s="25">
        <v>195</v>
      </c>
      <c r="F1265" s="26">
        <v>194</v>
      </c>
      <c r="G1265" s="25">
        <v>220</v>
      </c>
      <c r="H1265" s="26">
        <v>204</v>
      </c>
      <c r="I1265" s="25">
        <v>220</v>
      </c>
      <c r="J1265" s="26">
        <v>193</v>
      </c>
      <c r="K1265" s="25">
        <v>268</v>
      </c>
      <c r="L1265" s="26">
        <v>302</v>
      </c>
      <c r="M1265" s="25">
        <v>389</v>
      </c>
      <c r="N1265" s="26">
        <v>384</v>
      </c>
      <c r="O1265" s="25">
        <v>331</v>
      </c>
      <c r="P1265" s="26">
        <v>333</v>
      </c>
      <c r="Q1265" s="25">
        <v>306</v>
      </c>
      <c r="R1265" s="26">
        <v>275</v>
      </c>
      <c r="S1265" s="25">
        <v>188</v>
      </c>
      <c r="T1265" s="26">
        <v>161</v>
      </c>
      <c r="U1265" s="25">
        <v>88</v>
      </c>
      <c r="V1265" s="26">
        <v>40</v>
      </c>
      <c r="W1265" s="25">
        <v>8</v>
      </c>
      <c r="X1265" s="26">
        <v>1</v>
      </c>
      <c r="Y1265" s="32">
        <v>4450</v>
      </c>
      <c r="Z1265" s="26">
        <v>79</v>
      </c>
      <c r="AA1265" s="25">
        <v>107</v>
      </c>
      <c r="AB1265" s="26">
        <v>237</v>
      </c>
      <c r="AC1265" s="25">
        <v>116</v>
      </c>
      <c r="AD1265" s="26">
        <v>129</v>
      </c>
    </row>
    <row r="1266" spans="1:30">
      <c r="A1266" s="25" t="s">
        <v>2327</v>
      </c>
      <c r="B1266" s="26" t="s">
        <v>2639</v>
      </c>
      <c r="C1266" s="25" t="s">
        <v>2640</v>
      </c>
      <c r="D1266" s="26">
        <v>121</v>
      </c>
      <c r="E1266" s="25">
        <v>129</v>
      </c>
      <c r="F1266" s="26">
        <v>130</v>
      </c>
      <c r="G1266" s="25">
        <v>100</v>
      </c>
      <c r="H1266" s="26">
        <v>77</v>
      </c>
      <c r="I1266" s="25">
        <v>88</v>
      </c>
      <c r="J1266" s="26">
        <v>159</v>
      </c>
      <c r="K1266" s="25">
        <v>171</v>
      </c>
      <c r="L1266" s="26">
        <v>226</v>
      </c>
      <c r="M1266" s="25">
        <v>213</v>
      </c>
      <c r="N1266" s="26">
        <v>192</v>
      </c>
      <c r="O1266" s="25">
        <v>165</v>
      </c>
      <c r="P1266" s="26">
        <v>123</v>
      </c>
      <c r="Q1266" s="25">
        <v>129</v>
      </c>
      <c r="R1266" s="26">
        <v>118</v>
      </c>
      <c r="S1266" s="25">
        <v>63</v>
      </c>
      <c r="T1266" s="26">
        <v>48</v>
      </c>
      <c r="U1266" s="25">
        <v>41</v>
      </c>
      <c r="V1266" s="26">
        <v>10</v>
      </c>
      <c r="W1266" s="25">
        <v>12</v>
      </c>
      <c r="X1266" s="26">
        <v>1</v>
      </c>
      <c r="Y1266" s="32">
        <v>2316</v>
      </c>
      <c r="Z1266" s="26">
        <v>57</v>
      </c>
      <c r="AA1266" s="25">
        <v>84</v>
      </c>
      <c r="AB1266" s="26">
        <v>163</v>
      </c>
      <c r="AC1266" s="25">
        <v>76</v>
      </c>
      <c r="AD1266" s="26">
        <v>65</v>
      </c>
    </row>
    <row r="1267" spans="1:30">
      <c r="A1267" s="25" t="s">
        <v>2327</v>
      </c>
      <c r="B1267" s="26" t="s">
        <v>2641</v>
      </c>
      <c r="C1267" s="25" t="s">
        <v>2642</v>
      </c>
      <c r="D1267" s="26">
        <v>127</v>
      </c>
      <c r="E1267" s="25">
        <v>138</v>
      </c>
      <c r="F1267" s="26">
        <v>184</v>
      </c>
      <c r="G1267" s="25">
        <v>166</v>
      </c>
      <c r="H1267" s="26">
        <v>173</v>
      </c>
      <c r="I1267" s="25">
        <v>153</v>
      </c>
      <c r="J1267" s="26">
        <v>178</v>
      </c>
      <c r="K1267" s="25">
        <v>197</v>
      </c>
      <c r="L1267" s="26">
        <v>259</v>
      </c>
      <c r="M1267" s="25">
        <v>305</v>
      </c>
      <c r="N1267" s="26">
        <v>314</v>
      </c>
      <c r="O1267" s="25">
        <v>310</v>
      </c>
      <c r="P1267" s="26">
        <v>287</v>
      </c>
      <c r="Q1267" s="25">
        <v>213</v>
      </c>
      <c r="R1267" s="26">
        <v>227</v>
      </c>
      <c r="S1267" s="25">
        <v>148</v>
      </c>
      <c r="T1267" s="26">
        <v>122</v>
      </c>
      <c r="U1267" s="25">
        <v>91</v>
      </c>
      <c r="V1267" s="26">
        <v>40</v>
      </c>
      <c r="W1267" s="25">
        <v>8</v>
      </c>
      <c r="X1267" s="26">
        <v>0</v>
      </c>
      <c r="Y1267" s="32">
        <v>3640</v>
      </c>
      <c r="Z1267" s="26">
        <v>76</v>
      </c>
      <c r="AA1267" s="25">
        <v>81</v>
      </c>
      <c r="AB1267" s="26">
        <v>192</v>
      </c>
      <c r="AC1267" s="25">
        <v>100</v>
      </c>
      <c r="AD1267" s="26">
        <v>95</v>
      </c>
    </row>
    <row r="1268" spans="1:30">
      <c r="A1268" s="25" t="s">
        <v>2327</v>
      </c>
      <c r="B1268" s="26" t="s">
        <v>2643</v>
      </c>
      <c r="C1268" s="25" t="s">
        <v>2644</v>
      </c>
      <c r="D1268" s="26">
        <v>40</v>
      </c>
      <c r="E1268" s="25">
        <v>50</v>
      </c>
      <c r="F1268" s="26">
        <v>72</v>
      </c>
      <c r="G1268" s="25">
        <v>71</v>
      </c>
      <c r="H1268" s="26">
        <v>54</v>
      </c>
      <c r="I1268" s="25">
        <v>51</v>
      </c>
      <c r="J1268" s="26">
        <v>41</v>
      </c>
      <c r="K1268" s="25">
        <v>66</v>
      </c>
      <c r="L1268" s="26">
        <v>78</v>
      </c>
      <c r="M1268" s="25">
        <v>93</v>
      </c>
      <c r="N1268" s="26">
        <v>103</v>
      </c>
      <c r="O1268" s="25">
        <v>75</v>
      </c>
      <c r="P1268" s="26">
        <v>55</v>
      </c>
      <c r="Q1268" s="25">
        <v>37</v>
      </c>
      <c r="R1268" s="26">
        <v>50</v>
      </c>
      <c r="S1268" s="25">
        <v>30</v>
      </c>
      <c r="T1268" s="26">
        <v>36</v>
      </c>
      <c r="U1268" s="25">
        <v>14</v>
      </c>
      <c r="V1268" s="26">
        <v>6</v>
      </c>
      <c r="W1268" s="25">
        <v>1</v>
      </c>
      <c r="X1268" s="26">
        <v>0</v>
      </c>
      <c r="Y1268" s="32">
        <v>1023</v>
      </c>
      <c r="Z1268" s="26">
        <v>21</v>
      </c>
      <c r="AA1268" s="25">
        <v>24</v>
      </c>
      <c r="AB1268" s="26">
        <v>74</v>
      </c>
      <c r="AC1268" s="25">
        <v>43</v>
      </c>
      <c r="AD1268" s="26">
        <v>37</v>
      </c>
    </row>
    <row r="1269" spans="1:30">
      <c r="A1269" s="25" t="s">
        <v>2327</v>
      </c>
      <c r="B1269" s="26" t="s">
        <v>2645</v>
      </c>
      <c r="C1269" s="25" t="s">
        <v>2646</v>
      </c>
      <c r="D1269" s="26">
        <v>17</v>
      </c>
      <c r="E1269" s="25">
        <v>12</v>
      </c>
      <c r="F1269" s="26">
        <v>16</v>
      </c>
      <c r="G1269" s="25">
        <v>18</v>
      </c>
      <c r="H1269" s="26">
        <v>14</v>
      </c>
      <c r="I1269" s="25">
        <v>20</v>
      </c>
      <c r="J1269" s="26">
        <v>19</v>
      </c>
      <c r="K1269" s="25">
        <v>26</v>
      </c>
      <c r="L1269" s="26">
        <v>27</v>
      </c>
      <c r="M1269" s="25">
        <v>39</v>
      </c>
      <c r="N1269" s="26">
        <v>50</v>
      </c>
      <c r="O1269" s="25">
        <v>47</v>
      </c>
      <c r="P1269" s="26">
        <v>55</v>
      </c>
      <c r="Q1269" s="25">
        <v>54</v>
      </c>
      <c r="R1269" s="26">
        <v>40</v>
      </c>
      <c r="S1269" s="25">
        <v>36</v>
      </c>
      <c r="T1269" s="26">
        <v>44</v>
      </c>
      <c r="U1269" s="25">
        <v>21</v>
      </c>
      <c r="V1269" s="26">
        <v>26</v>
      </c>
      <c r="W1269" s="25">
        <v>7</v>
      </c>
      <c r="X1269" s="26">
        <v>0</v>
      </c>
      <c r="Y1269" s="32">
        <v>588</v>
      </c>
      <c r="Z1269" s="26">
        <v>10</v>
      </c>
      <c r="AA1269" s="25">
        <v>9</v>
      </c>
      <c r="AB1269" s="26">
        <v>13</v>
      </c>
      <c r="AC1269" s="25">
        <v>13</v>
      </c>
      <c r="AD1269" s="26">
        <v>10</v>
      </c>
    </row>
    <row r="1270" spans="1:30">
      <c r="A1270" s="25" t="s">
        <v>2327</v>
      </c>
      <c r="B1270" s="26" t="s">
        <v>2647</v>
      </c>
      <c r="C1270" s="25" t="s">
        <v>2648</v>
      </c>
      <c r="D1270" s="26">
        <v>3</v>
      </c>
      <c r="E1270" s="25">
        <v>10</v>
      </c>
      <c r="F1270" s="26">
        <v>9</v>
      </c>
      <c r="G1270" s="25">
        <v>3</v>
      </c>
      <c r="H1270" s="26">
        <v>3</v>
      </c>
      <c r="I1270" s="25">
        <v>13</v>
      </c>
      <c r="J1270" s="26">
        <v>10</v>
      </c>
      <c r="K1270" s="25">
        <v>10</v>
      </c>
      <c r="L1270" s="26">
        <v>14</v>
      </c>
      <c r="M1270" s="25">
        <v>15</v>
      </c>
      <c r="N1270" s="26">
        <v>15</v>
      </c>
      <c r="O1270" s="25">
        <v>23</v>
      </c>
      <c r="P1270" s="26">
        <v>11</v>
      </c>
      <c r="Q1270" s="25">
        <v>16</v>
      </c>
      <c r="R1270" s="26">
        <v>13</v>
      </c>
      <c r="S1270" s="25">
        <v>11</v>
      </c>
      <c r="T1270" s="26">
        <v>7</v>
      </c>
      <c r="U1270" s="25">
        <v>8</v>
      </c>
      <c r="V1270" s="26">
        <v>4</v>
      </c>
      <c r="W1270" s="25">
        <v>1</v>
      </c>
      <c r="X1270" s="26">
        <v>0</v>
      </c>
      <c r="Y1270" s="32">
        <v>199</v>
      </c>
      <c r="Z1270" s="26">
        <v>1</v>
      </c>
      <c r="AA1270" s="25">
        <v>4</v>
      </c>
      <c r="AB1270" s="26">
        <v>10</v>
      </c>
      <c r="AC1270" s="25">
        <v>7</v>
      </c>
      <c r="AD1270" s="26">
        <v>2</v>
      </c>
    </row>
    <row r="1271" spans="1:30">
      <c r="A1271" s="25" t="s">
        <v>2327</v>
      </c>
      <c r="B1271" s="26" t="s">
        <v>2649</v>
      </c>
      <c r="C1271" s="25" t="s">
        <v>2650</v>
      </c>
      <c r="D1271" s="26">
        <v>65</v>
      </c>
      <c r="E1271" s="25">
        <v>77</v>
      </c>
      <c r="F1271" s="26">
        <v>86</v>
      </c>
      <c r="G1271" s="25">
        <v>70</v>
      </c>
      <c r="H1271" s="26">
        <v>104</v>
      </c>
      <c r="I1271" s="25">
        <v>99</v>
      </c>
      <c r="J1271" s="26">
        <v>113</v>
      </c>
      <c r="K1271" s="25">
        <v>121</v>
      </c>
      <c r="L1271" s="26">
        <v>142</v>
      </c>
      <c r="M1271" s="25">
        <v>165</v>
      </c>
      <c r="N1271" s="26">
        <v>168</v>
      </c>
      <c r="O1271" s="25">
        <v>139</v>
      </c>
      <c r="P1271" s="26">
        <v>161</v>
      </c>
      <c r="Q1271" s="25">
        <v>143</v>
      </c>
      <c r="R1271" s="26">
        <v>135</v>
      </c>
      <c r="S1271" s="25">
        <v>101</v>
      </c>
      <c r="T1271" s="26">
        <v>92</v>
      </c>
      <c r="U1271" s="25">
        <v>77</v>
      </c>
      <c r="V1271" s="26">
        <v>30</v>
      </c>
      <c r="W1271" s="25">
        <v>5</v>
      </c>
      <c r="X1271" s="26">
        <v>2</v>
      </c>
      <c r="Y1271" s="32">
        <v>2095</v>
      </c>
      <c r="Z1271" s="26">
        <v>37</v>
      </c>
      <c r="AA1271" s="25">
        <v>41</v>
      </c>
      <c r="AB1271" s="26">
        <v>98</v>
      </c>
      <c r="AC1271" s="25">
        <v>52</v>
      </c>
      <c r="AD1271" s="26">
        <v>42</v>
      </c>
    </row>
    <row r="1272" spans="1:30">
      <c r="A1272" s="25" t="s">
        <v>2327</v>
      </c>
      <c r="B1272" s="26" t="s">
        <v>2651</v>
      </c>
      <c r="C1272" s="25" t="s">
        <v>2652</v>
      </c>
      <c r="D1272" s="26">
        <v>42</v>
      </c>
      <c r="E1272" s="25">
        <v>53</v>
      </c>
      <c r="F1272" s="26">
        <v>56</v>
      </c>
      <c r="G1272" s="25">
        <v>50</v>
      </c>
      <c r="H1272" s="26">
        <v>77</v>
      </c>
      <c r="I1272" s="25">
        <v>70</v>
      </c>
      <c r="J1272" s="26">
        <v>72</v>
      </c>
      <c r="K1272" s="25">
        <v>77</v>
      </c>
      <c r="L1272" s="26">
        <v>90</v>
      </c>
      <c r="M1272" s="25">
        <v>122</v>
      </c>
      <c r="N1272" s="26">
        <v>137</v>
      </c>
      <c r="O1272" s="25">
        <v>142</v>
      </c>
      <c r="P1272" s="26">
        <v>127</v>
      </c>
      <c r="Q1272" s="25">
        <v>103</v>
      </c>
      <c r="R1272" s="26">
        <v>82</v>
      </c>
      <c r="S1272" s="25">
        <v>61</v>
      </c>
      <c r="T1272" s="26">
        <v>63</v>
      </c>
      <c r="U1272" s="25">
        <v>32</v>
      </c>
      <c r="V1272" s="26">
        <v>12</v>
      </c>
      <c r="W1272" s="25">
        <v>2</v>
      </c>
      <c r="X1272" s="26">
        <v>0</v>
      </c>
      <c r="Y1272" s="32">
        <v>1470</v>
      </c>
      <c r="Z1272" s="26">
        <v>24</v>
      </c>
      <c r="AA1272" s="25">
        <v>33</v>
      </c>
      <c r="AB1272" s="26">
        <v>58</v>
      </c>
      <c r="AC1272" s="25">
        <v>36</v>
      </c>
      <c r="AD1272" s="26">
        <v>25</v>
      </c>
    </row>
    <row r="1273" spans="1:30">
      <c r="A1273" s="25" t="s">
        <v>2327</v>
      </c>
      <c r="B1273" s="26" t="s">
        <v>2653</v>
      </c>
      <c r="C1273" s="25" t="s">
        <v>2654</v>
      </c>
      <c r="D1273" s="26">
        <v>63</v>
      </c>
      <c r="E1273" s="25">
        <v>84</v>
      </c>
      <c r="F1273" s="26">
        <v>88</v>
      </c>
      <c r="G1273" s="25">
        <v>104</v>
      </c>
      <c r="H1273" s="26">
        <v>112</v>
      </c>
      <c r="I1273" s="25">
        <v>141</v>
      </c>
      <c r="J1273" s="26">
        <v>133</v>
      </c>
      <c r="K1273" s="25">
        <v>137</v>
      </c>
      <c r="L1273" s="26">
        <v>159</v>
      </c>
      <c r="M1273" s="25">
        <v>188</v>
      </c>
      <c r="N1273" s="26">
        <v>237</v>
      </c>
      <c r="O1273" s="25">
        <v>279</v>
      </c>
      <c r="P1273" s="26">
        <v>222</v>
      </c>
      <c r="Q1273" s="25">
        <v>222</v>
      </c>
      <c r="R1273" s="26">
        <v>220</v>
      </c>
      <c r="S1273" s="25">
        <v>183</v>
      </c>
      <c r="T1273" s="26">
        <v>205</v>
      </c>
      <c r="U1273" s="25">
        <v>161</v>
      </c>
      <c r="V1273" s="26">
        <v>67</v>
      </c>
      <c r="W1273" s="25">
        <v>19</v>
      </c>
      <c r="X1273" s="26">
        <v>0</v>
      </c>
      <c r="Y1273" s="32">
        <v>3024</v>
      </c>
      <c r="Z1273" s="26">
        <v>33</v>
      </c>
      <c r="AA1273" s="25">
        <v>55</v>
      </c>
      <c r="AB1273" s="26">
        <v>97</v>
      </c>
      <c r="AC1273" s="25">
        <v>50</v>
      </c>
      <c r="AD1273" s="26">
        <v>57</v>
      </c>
    </row>
    <row r="1274" spans="1:30">
      <c r="A1274" s="25" t="s">
        <v>2327</v>
      </c>
      <c r="B1274" s="26" t="s">
        <v>2655</v>
      </c>
      <c r="C1274" s="25" t="s">
        <v>2656</v>
      </c>
      <c r="D1274" s="26">
        <v>3</v>
      </c>
      <c r="E1274" s="25">
        <v>5</v>
      </c>
      <c r="F1274" s="26">
        <v>0</v>
      </c>
      <c r="G1274" s="25">
        <v>1</v>
      </c>
      <c r="H1274" s="26">
        <v>6</v>
      </c>
      <c r="I1274" s="25">
        <v>7</v>
      </c>
      <c r="J1274" s="26">
        <v>4</v>
      </c>
      <c r="K1274" s="25">
        <v>4</v>
      </c>
      <c r="L1274" s="26">
        <v>8</v>
      </c>
      <c r="M1274" s="25">
        <v>6</v>
      </c>
      <c r="N1274" s="26">
        <v>6</v>
      </c>
      <c r="O1274" s="25">
        <v>7</v>
      </c>
      <c r="P1274" s="26">
        <v>13</v>
      </c>
      <c r="Q1274" s="25">
        <v>9</v>
      </c>
      <c r="R1274" s="26">
        <v>8</v>
      </c>
      <c r="S1274" s="25">
        <v>3</v>
      </c>
      <c r="T1274" s="26">
        <v>4</v>
      </c>
      <c r="U1274" s="25">
        <v>2</v>
      </c>
      <c r="V1274" s="26">
        <v>0</v>
      </c>
      <c r="W1274" s="25">
        <v>0</v>
      </c>
      <c r="X1274" s="26">
        <v>0</v>
      </c>
      <c r="Y1274" s="32">
        <v>96</v>
      </c>
      <c r="Z1274" s="26">
        <v>2</v>
      </c>
      <c r="AA1274" s="25">
        <v>2</v>
      </c>
      <c r="AB1274" s="26">
        <v>4</v>
      </c>
      <c r="AC1274" s="25">
        <v>0</v>
      </c>
      <c r="AD1274" s="26">
        <v>0</v>
      </c>
    </row>
    <row r="1275" spans="1:30">
      <c r="A1275" s="25" t="s">
        <v>2327</v>
      </c>
      <c r="B1275" s="26" t="s">
        <v>2657</v>
      </c>
      <c r="C1275" s="25" t="s">
        <v>2658</v>
      </c>
      <c r="D1275" s="26">
        <v>135</v>
      </c>
      <c r="E1275" s="25">
        <v>190</v>
      </c>
      <c r="F1275" s="26">
        <v>182</v>
      </c>
      <c r="G1275" s="25">
        <v>195</v>
      </c>
      <c r="H1275" s="26">
        <v>186</v>
      </c>
      <c r="I1275" s="25">
        <v>150</v>
      </c>
      <c r="J1275" s="26">
        <v>196</v>
      </c>
      <c r="K1275" s="25">
        <v>199</v>
      </c>
      <c r="L1275" s="26">
        <v>245</v>
      </c>
      <c r="M1275" s="25">
        <v>294</v>
      </c>
      <c r="N1275" s="26">
        <v>286</v>
      </c>
      <c r="O1275" s="25">
        <v>271</v>
      </c>
      <c r="P1275" s="26">
        <v>227</v>
      </c>
      <c r="Q1275" s="25">
        <v>155</v>
      </c>
      <c r="R1275" s="26">
        <v>156</v>
      </c>
      <c r="S1275" s="25">
        <v>79</v>
      </c>
      <c r="T1275" s="26">
        <v>88</v>
      </c>
      <c r="U1275" s="25">
        <v>55</v>
      </c>
      <c r="V1275" s="26">
        <v>22</v>
      </c>
      <c r="W1275" s="25">
        <v>4</v>
      </c>
      <c r="X1275" s="26">
        <v>0</v>
      </c>
      <c r="Y1275" s="32">
        <v>3315</v>
      </c>
      <c r="Z1275" s="26">
        <v>82</v>
      </c>
      <c r="AA1275" s="25">
        <v>86</v>
      </c>
      <c r="AB1275" s="26">
        <v>223</v>
      </c>
      <c r="AC1275" s="25">
        <v>116</v>
      </c>
      <c r="AD1275" s="26">
        <v>114</v>
      </c>
    </row>
    <row r="1276" spans="1:30">
      <c r="A1276" s="25" t="s">
        <v>2327</v>
      </c>
      <c r="B1276" s="26" t="s">
        <v>2659</v>
      </c>
      <c r="C1276" s="25" t="s">
        <v>2660</v>
      </c>
      <c r="D1276" s="26">
        <v>13</v>
      </c>
      <c r="E1276" s="25">
        <v>17</v>
      </c>
      <c r="F1276" s="26">
        <v>15</v>
      </c>
      <c r="G1276" s="25">
        <v>16</v>
      </c>
      <c r="H1276" s="26">
        <v>22</v>
      </c>
      <c r="I1276" s="25">
        <v>13</v>
      </c>
      <c r="J1276" s="26">
        <v>23</v>
      </c>
      <c r="K1276" s="25">
        <v>21</v>
      </c>
      <c r="L1276" s="26">
        <v>27</v>
      </c>
      <c r="M1276" s="25">
        <v>22</v>
      </c>
      <c r="N1276" s="26">
        <v>40</v>
      </c>
      <c r="O1276" s="25">
        <v>28</v>
      </c>
      <c r="P1276" s="26">
        <v>21</v>
      </c>
      <c r="Q1276" s="25">
        <v>26</v>
      </c>
      <c r="R1276" s="26">
        <v>28</v>
      </c>
      <c r="S1276" s="25">
        <v>10</v>
      </c>
      <c r="T1276" s="26">
        <v>14</v>
      </c>
      <c r="U1276" s="25">
        <v>11</v>
      </c>
      <c r="V1276" s="26">
        <v>4</v>
      </c>
      <c r="W1276" s="25">
        <v>1</v>
      </c>
      <c r="X1276" s="26">
        <v>0</v>
      </c>
      <c r="Y1276" s="32">
        <v>372</v>
      </c>
      <c r="Z1276" s="26">
        <v>7</v>
      </c>
      <c r="AA1276" s="25">
        <v>9</v>
      </c>
      <c r="AB1276" s="26">
        <v>22</v>
      </c>
      <c r="AC1276" s="25">
        <v>7</v>
      </c>
      <c r="AD1276" s="26">
        <v>8</v>
      </c>
    </row>
    <row r="1277" spans="1:30">
      <c r="A1277" s="25" t="s">
        <v>2327</v>
      </c>
      <c r="B1277" s="26" t="s">
        <v>2661</v>
      </c>
      <c r="C1277" s="25" t="s">
        <v>2662</v>
      </c>
      <c r="D1277" s="26">
        <v>32</v>
      </c>
      <c r="E1277" s="25">
        <v>34</v>
      </c>
      <c r="F1277" s="26">
        <v>48</v>
      </c>
      <c r="G1277" s="25">
        <v>58</v>
      </c>
      <c r="H1277" s="26">
        <v>55</v>
      </c>
      <c r="I1277" s="25">
        <v>53</v>
      </c>
      <c r="J1277" s="26">
        <v>49</v>
      </c>
      <c r="K1277" s="25">
        <v>50</v>
      </c>
      <c r="L1277" s="26">
        <v>81</v>
      </c>
      <c r="M1277" s="25">
        <v>92</v>
      </c>
      <c r="N1277" s="26">
        <v>84</v>
      </c>
      <c r="O1277" s="25">
        <v>134</v>
      </c>
      <c r="P1277" s="26">
        <v>91</v>
      </c>
      <c r="Q1277" s="25">
        <v>89</v>
      </c>
      <c r="R1277" s="26">
        <v>87</v>
      </c>
      <c r="S1277" s="25">
        <v>59</v>
      </c>
      <c r="T1277" s="26">
        <v>58</v>
      </c>
      <c r="U1277" s="25">
        <v>42</v>
      </c>
      <c r="V1277" s="26">
        <v>17</v>
      </c>
      <c r="W1277" s="25">
        <v>0</v>
      </c>
      <c r="X1277" s="26">
        <v>1</v>
      </c>
      <c r="Y1277" s="32">
        <v>1214</v>
      </c>
      <c r="Z1277" s="26">
        <v>24</v>
      </c>
      <c r="AA1277" s="25">
        <v>12</v>
      </c>
      <c r="AB1277" s="26">
        <v>45</v>
      </c>
      <c r="AC1277" s="25">
        <v>33</v>
      </c>
      <c r="AD1277" s="26">
        <v>30</v>
      </c>
    </row>
    <row r="1278" spans="1:30">
      <c r="A1278" s="25" t="s">
        <v>2327</v>
      </c>
      <c r="B1278" s="26" t="s">
        <v>2663</v>
      </c>
      <c r="C1278" s="25" t="s">
        <v>2664</v>
      </c>
      <c r="D1278" s="26">
        <v>313</v>
      </c>
      <c r="E1278" s="25">
        <v>319</v>
      </c>
      <c r="F1278" s="26">
        <v>372</v>
      </c>
      <c r="G1278" s="25">
        <v>342</v>
      </c>
      <c r="H1278" s="26">
        <v>280</v>
      </c>
      <c r="I1278" s="25">
        <v>312</v>
      </c>
      <c r="J1278" s="26">
        <v>414</v>
      </c>
      <c r="K1278" s="25">
        <v>472</v>
      </c>
      <c r="L1278" s="26">
        <v>581</v>
      </c>
      <c r="M1278" s="25">
        <v>623</v>
      </c>
      <c r="N1278" s="26">
        <v>589</v>
      </c>
      <c r="O1278" s="25">
        <v>486</v>
      </c>
      <c r="P1278" s="26">
        <v>296</v>
      </c>
      <c r="Q1278" s="25">
        <v>276</v>
      </c>
      <c r="R1278" s="26">
        <v>303</v>
      </c>
      <c r="S1278" s="25">
        <v>224</v>
      </c>
      <c r="T1278" s="26">
        <v>175</v>
      </c>
      <c r="U1278" s="25">
        <v>113</v>
      </c>
      <c r="V1278" s="26">
        <v>33</v>
      </c>
      <c r="W1278" s="25">
        <v>18</v>
      </c>
      <c r="X1278" s="26">
        <v>1</v>
      </c>
      <c r="Y1278" s="32">
        <v>6542</v>
      </c>
      <c r="Z1278" s="26">
        <v>176</v>
      </c>
      <c r="AA1278" s="25">
        <v>203</v>
      </c>
      <c r="AB1278" s="26">
        <v>402</v>
      </c>
      <c r="AC1278" s="25">
        <v>223</v>
      </c>
      <c r="AD1278" s="26">
        <v>219</v>
      </c>
    </row>
    <row r="1279" spans="1:30">
      <c r="A1279" s="25" t="s">
        <v>2327</v>
      </c>
      <c r="B1279" s="26" t="s">
        <v>2665</v>
      </c>
      <c r="C1279" s="25" t="s">
        <v>2666</v>
      </c>
      <c r="D1279" s="26">
        <v>2350</v>
      </c>
      <c r="E1279" s="25">
        <v>2737</v>
      </c>
      <c r="F1279" s="26">
        <v>3062</v>
      </c>
      <c r="G1279" s="25">
        <v>2883</v>
      </c>
      <c r="H1279" s="26">
        <v>2828</v>
      </c>
      <c r="I1279" s="25">
        <v>2967</v>
      </c>
      <c r="J1279" s="26">
        <v>3203</v>
      </c>
      <c r="K1279" s="25">
        <v>3472</v>
      </c>
      <c r="L1279" s="26">
        <v>4240</v>
      </c>
      <c r="M1279" s="25">
        <v>5041</v>
      </c>
      <c r="N1279" s="26">
        <v>5155</v>
      </c>
      <c r="O1279" s="25">
        <v>4938</v>
      </c>
      <c r="P1279" s="26">
        <v>4122</v>
      </c>
      <c r="Q1279" s="25">
        <v>3457</v>
      </c>
      <c r="R1279" s="26">
        <v>3588</v>
      </c>
      <c r="S1279" s="25">
        <v>2963</v>
      </c>
      <c r="T1279" s="26">
        <v>2756</v>
      </c>
      <c r="U1279" s="25">
        <v>1676</v>
      </c>
      <c r="V1279" s="26">
        <v>723</v>
      </c>
      <c r="W1279" s="25">
        <v>160</v>
      </c>
      <c r="X1279" s="26">
        <v>19</v>
      </c>
      <c r="Y1279" s="32">
        <v>62340</v>
      </c>
      <c r="Z1279" s="26">
        <v>1323</v>
      </c>
      <c r="AA1279" s="25">
        <v>1504</v>
      </c>
      <c r="AB1279" s="26">
        <v>3477</v>
      </c>
      <c r="AC1279" s="25">
        <v>1845</v>
      </c>
      <c r="AD1279" s="26">
        <v>1748</v>
      </c>
    </row>
    <row r="1280" spans="1:30">
      <c r="A1280" s="25" t="s">
        <v>2327</v>
      </c>
      <c r="B1280" s="26" t="s">
        <v>2667</v>
      </c>
      <c r="C1280" s="25" t="s">
        <v>2668</v>
      </c>
      <c r="D1280" s="26">
        <v>3</v>
      </c>
      <c r="E1280" s="25">
        <v>2</v>
      </c>
      <c r="F1280" s="26">
        <v>3</v>
      </c>
      <c r="G1280" s="25">
        <v>1</v>
      </c>
      <c r="H1280" s="26">
        <v>1</v>
      </c>
      <c r="I1280" s="25">
        <v>2</v>
      </c>
      <c r="J1280" s="26">
        <v>1</v>
      </c>
      <c r="K1280" s="25">
        <v>2</v>
      </c>
      <c r="L1280" s="26">
        <v>6</v>
      </c>
      <c r="M1280" s="25">
        <v>5</v>
      </c>
      <c r="N1280" s="26">
        <v>5</v>
      </c>
      <c r="O1280" s="25">
        <v>5</v>
      </c>
      <c r="P1280" s="26">
        <v>4</v>
      </c>
      <c r="Q1280" s="25">
        <v>6</v>
      </c>
      <c r="R1280" s="26">
        <v>8</v>
      </c>
      <c r="S1280" s="25">
        <v>4</v>
      </c>
      <c r="T1280" s="26">
        <v>1</v>
      </c>
      <c r="U1280" s="25">
        <v>1</v>
      </c>
      <c r="V1280" s="26">
        <v>3</v>
      </c>
      <c r="W1280" s="25">
        <v>0</v>
      </c>
      <c r="X1280" s="26">
        <v>0</v>
      </c>
      <c r="Y1280" s="32">
        <v>63</v>
      </c>
      <c r="Z1280" s="26">
        <v>0</v>
      </c>
      <c r="AA1280" s="25">
        <v>3</v>
      </c>
      <c r="AB1280" s="26">
        <v>2</v>
      </c>
      <c r="AC1280" s="25">
        <v>3</v>
      </c>
      <c r="AD1280" s="26">
        <v>0</v>
      </c>
    </row>
    <row r="1281" spans="1:30">
      <c r="A1281" s="25" t="s">
        <v>2327</v>
      </c>
      <c r="B1281" s="26" t="s">
        <v>2669</v>
      </c>
      <c r="C1281" s="25" t="s">
        <v>2670</v>
      </c>
      <c r="D1281" s="26">
        <v>32</v>
      </c>
      <c r="E1281" s="25">
        <v>24</v>
      </c>
      <c r="F1281" s="26">
        <v>36</v>
      </c>
      <c r="G1281" s="25">
        <v>33</v>
      </c>
      <c r="H1281" s="26">
        <v>23</v>
      </c>
      <c r="I1281" s="25">
        <v>40</v>
      </c>
      <c r="J1281" s="26">
        <v>43</v>
      </c>
      <c r="K1281" s="25">
        <v>33</v>
      </c>
      <c r="L1281" s="26">
        <v>53</v>
      </c>
      <c r="M1281" s="25">
        <v>66</v>
      </c>
      <c r="N1281" s="26">
        <v>62</v>
      </c>
      <c r="O1281" s="25">
        <v>80</v>
      </c>
      <c r="P1281" s="26">
        <v>52</v>
      </c>
      <c r="Q1281" s="25">
        <v>55</v>
      </c>
      <c r="R1281" s="26">
        <v>45</v>
      </c>
      <c r="S1281" s="25">
        <v>32</v>
      </c>
      <c r="T1281" s="26">
        <v>37</v>
      </c>
      <c r="U1281" s="25">
        <v>16</v>
      </c>
      <c r="V1281" s="26">
        <v>9</v>
      </c>
      <c r="W1281" s="25">
        <v>1</v>
      </c>
      <c r="X1281" s="26">
        <v>0</v>
      </c>
      <c r="Y1281" s="32">
        <v>772</v>
      </c>
      <c r="Z1281" s="26">
        <v>15</v>
      </c>
      <c r="AA1281" s="25">
        <v>20</v>
      </c>
      <c r="AB1281" s="26">
        <v>33</v>
      </c>
      <c r="AC1281" s="25">
        <v>24</v>
      </c>
      <c r="AD1281" s="26">
        <v>16</v>
      </c>
    </row>
    <row r="1282" spans="1:30">
      <c r="A1282" s="25" t="s">
        <v>2327</v>
      </c>
      <c r="B1282" s="26" t="s">
        <v>2671</v>
      </c>
      <c r="C1282" s="25" t="s">
        <v>2672</v>
      </c>
      <c r="D1282" s="26">
        <v>103</v>
      </c>
      <c r="E1282" s="25">
        <v>142</v>
      </c>
      <c r="F1282" s="26">
        <v>168</v>
      </c>
      <c r="G1282" s="25">
        <v>167</v>
      </c>
      <c r="H1282" s="26">
        <v>179</v>
      </c>
      <c r="I1282" s="25">
        <v>145</v>
      </c>
      <c r="J1282" s="26">
        <v>195</v>
      </c>
      <c r="K1282" s="25">
        <v>179</v>
      </c>
      <c r="L1282" s="26">
        <v>253</v>
      </c>
      <c r="M1282" s="25">
        <v>290</v>
      </c>
      <c r="N1282" s="26">
        <v>291</v>
      </c>
      <c r="O1282" s="25">
        <v>257</v>
      </c>
      <c r="P1282" s="26">
        <v>206</v>
      </c>
      <c r="Q1282" s="25">
        <v>172</v>
      </c>
      <c r="R1282" s="26">
        <v>167</v>
      </c>
      <c r="S1282" s="25">
        <v>137</v>
      </c>
      <c r="T1282" s="26">
        <v>109</v>
      </c>
      <c r="U1282" s="25">
        <v>67</v>
      </c>
      <c r="V1282" s="26">
        <v>33</v>
      </c>
      <c r="W1282" s="25">
        <v>11</v>
      </c>
      <c r="X1282" s="26">
        <v>0</v>
      </c>
      <c r="Y1282" s="32">
        <v>3271</v>
      </c>
      <c r="Z1282" s="26">
        <v>58</v>
      </c>
      <c r="AA1282" s="25">
        <v>78</v>
      </c>
      <c r="AB1282" s="26">
        <v>182</v>
      </c>
      <c r="AC1282" s="25">
        <v>95</v>
      </c>
      <c r="AD1282" s="26">
        <v>85</v>
      </c>
    </row>
    <row r="1283" spans="1:30">
      <c r="A1283" s="25" t="s">
        <v>2327</v>
      </c>
      <c r="B1283" s="26" t="s">
        <v>2673</v>
      </c>
      <c r="C1283" s="25" t="s">
        <v>2674</v>
      </c>
      <c r="D1283" s="26">
        <v>63</v>
      </c>
      <c r="E1283" s="25">
        <v>67</v>
      </c>
      <c r="F1283" s="26">
        <v>102</v>
      </c>
      <c r="G1283" s="25">
        <v>81</v>
      </c>
      <c r="H1283" s="26">
        <v>72</v>
      </c>
      <c r="I1283" s="25">
        <v>65</v>
      </c>
      <c r="J1283" s="26">
        <v>78</v>
      </c>
      <c r="K1283" s="25">
        <v>95</v>
      </c>
      <c r="L1283" s="26">
        <v>119</v>
      </c>
      <c r="M1283" s="25">
        <v>147</v>
      </c>
      <c r="N1283" s="26">
        <v>141</v>
      </c>
      <c r="O1283" s="25">
        <v>138</v>
      </c>
      <c r="P1283" s="26">
        <v>76</v>
      </c>
      <c r="Q1283" s="25">
        <v>71</v>
      </c>
      <c r="R1283" s="26">
        <v>82</v>
      </c>
      <c r="S1283" s="25">
        <v>45</v>
      </c>
      <c r="T1283" s="26">
        <v>49</v>
      </c>
      <c r="U1283" s="25">
        <v>20</v>
      </c>
      <c r="V1283" s="26">
        <v>10</v>
      </c>
      <c r="W1283" s="25">
        <v>2</v>
      </c>
      <c r="X1283" s="26">
        <v>0</v>
      </c>
      <c r="Y1283" s="32">
        <v>1523</v>
      </c>
      <c r="Z1283" s="26">
        <v>36</v>
      </c>
      <c r="AA1283" s="25">
        <v>38</v>
      </c>
      <c r="AB1283" s="26">
        <v>94</v>
      </c>
      <c r="AC1283" s="25">
        <v>64</v>
      </c>
      <c r="AD1283" s="26">
        <v>44</v>
      </c>
    </row>
    <row r="1284" spans="1:30">
      <c r="A1284" s="25" t="s">
        <v>2327</v>
      </c>
      <c r="B1284" s="26" t="s">
        <v>2675</v>
      </c>
      <c r="C1284" s="25" t="s">
        <v>2676</v>
      </c>
      <c r="D1284" s="26">
        <v>1283</v>
      </c>
      <c r="E1284" s="25">
        <v>1465</v>
      </c>
      <c r="F1284" s="26">
        <v>1558</v>
      </c>
      <c r="G1284" s="25">
        <v>1560</v>
      </c>
      <c r="H1284" s="26">
        <v>1696</v>
      </c>
      <c r="I1284" s="25">
        <v>1877</v>
      </c>
      <c r="J1284" s="26">
        <v>2058</v>
      </c>
      <c r="K1284" s="25">
        <v>1987</v>
      </c>
      <c r="L1284" s="26">
        <v>2439</v>
      </c>
      <c r="M1284" s="25">
        <v>3056</v>
      </c>
      <c r="N1284" s="26">
        <v>3111</v>
      </c>
      <c r="O1284" s="25">
        <v>3144</v>
      </c>
      <c r="P1284" s="26">
        <v>2651</v>
      </c>
      <c r="Q1284" s="25">
        <v>2411</v>
      </c>
      <c r="R1284" s="26">
        <v>2498</v>
      </c>
      <c r="S1284" s="25">
        <v>1897</v>
      </c>
      <c r="T1284" s="26">
        <v>1893</v>
      </c>
      <c r="U1284" s="25">
        <v>1165</v>
      </c>
      <c r="V1284" s="26">
        <v>534</v>
      </c>
      <c r="W1284" s="25">
        <v>145</v>
      </c>
      <c r="X1284" s="26">
        <v>7</v>
      </c>
      <c r="Y1284" s="32">
        <v>38435</v>
      </c>
      <c r="Z1284" s="26">
        <v>720</v>
      </c>
      <c r="AA1284" s="25">
        <v>868</v>
      </c>
      <c r="AB1284" s="26">
        <v>1782</v>
      </c>
      <c r="AC1284" s="25">
        <v>936</v>
      </c>
      <c r="AD1284" s="26">
        <v>943</v>
      </c>
    </row>
    <row r="1285" spans="1:30">
      <c r="A1285" s="25" t="s">
        <v>2327</v>
      </c>
      <c r="B1285" s="26" t="s">
        <v>2677</v>
      </c>
      <c r="C1285" s="25" t="s">
        <v>2678</v>
      </c>
      <c r="D1285" s="26">
        <v>1</v>
      </c>
      <c r="E1285" s="25">
        <v>1</v>
      </c>
      <c r="F1285" s="26">
        <v>3</v>
      </c>
      <c r="G1285" s="25">
        <v>5</v>
      </c>
      <c r="H1285" s="26">
        <v>5</v>
      </c>
      <c r="I1285" s="25">
        <v>5</v>
      </c>
      <c r="J1285" s="26">
        <v>3</v>
      </c>
      <c r="K1285" s="25">
        <v>1</v>
      </c>
      <c r="L1285" s="26">
        <v>6</v>
      </c>
      <c r="M1285" s="25">
        <v>11</v>
      </c>
      <c r="N1285" s="26">
        <v>15</v>
      </c>
      <c r="O1285" s="25">
        <v>15</v>
      </c>
      <c r="P1285" s="26">
        <v>9</v>
      </c>
      <c r="Q1285" s="25">
        <v>10</v>
      </c>
      <c r="R1285" s="26">
        <v>7</v>
      </c>
      <c r="S1285" s="25">
        <v>12</v>
      </c>
      <c r="T1285" s="26">
        <v>8</v>
      </c>
      <c r="U1285" s="25">
        <v>3</v>
      </c>
      <c r="V1285" s="26">
        <v>3</v>
      </c>
      <c r="W1285" s="25">
        <v>2</v>
      </c>
      <c r="X1285" s="26">
        <v>0</v>
      </c>
      <c r="Y1285" s="32">
        <v>125</v>
      </c>
      <c r="Z1285" s="26">
        <v>1</v>
      </c>
      <c r="AA1285" s="25">
        <v>0</v>
      </c>
      <c r="AB1285" s="26">
        <v>2</v>
      </c>
      <c r="AC1285" s="25">
        <v>2</v>
      </c>
      <c r="AD1285" s="26">
        <v>2</v>
      </c>
    </row>
    <row r="1286" spans="1:30">
      <c r="A1286" s="25" t="s">
        <v>2327</v>
      </c>
      <c r="B1286" s="26" t="s">
        <v>2679</v>
      </c>
      <c r="C1286" s="25" t="s">
        <v>2680</v>
      </c>
      <c r="D1286" s="26">
        <v>33</v>
      </c>
      <c r="E1286" s="25">
        <v>25</v>
      </c>
      <c r="F1286" s="26">
        <v>20</v>
      </c>
      <c r="G1286" s="25">
        <v>26</v>
      </c>
      <c r="H1286" s="26">
        <v>44</v>
      </c>
      <c r="I1286" s="25">
        <v>46</v>
      </c>
      <c r="J1286" s="26">
        <v>34</v>
      </c>
      <c r="K1286" s="25">
        <v>49</v>
      </c>
      <c r="L1286" s="26">
        <v>69</v>
      </c>
      <c r="M1286" s="25">
        <v>69</v>
      </c>
      <c r="N1286" s="26">
        <v>66</v>
      </c>
      <c r="O1286" s="25">
        <v>77</v>
      </c>
      <c r="P1286" s="26">
        <v>64</v>
      </c>
      <c r="Q1286" s="25">
        <v>66</v>
      </c>
      <c r="R1286" s="26">
        <v>78</v>
      </c>
      <c r="S1286" s="25">
        <v>75</v>
      </c>
      <c r="T1286" s="26">
        <v>61</v>
      </c>
      <c r="U1286" s="25">
        <v>37</v>
      </c>
      <c r="V1286" s="26">
        <v>23</v>
      </c>
      <c r="W1286" s="25">
        <v>2</v>
      </c>
      <c r="X1286" s="26">
        <v>1</v>
      </c>
      <c r="Y1286" s="32">
        <v>965</v>
      </c>
      <c r="Z1286" s="26">
        <v>18</v>
      </c>
      <c r="AA1286" s="25">
        <v>20</v>
      </c>
      <c r="AB1286" s="26">
        <v>29</v>
      </c>
      <c r="AC1286" s="25">
        <v>11</v>
      </c>
      <c r="AD1286" s="26">
        <v>15</v>
      </c>
    </row>
    <row r="1287" spans="1:30">
      <c r="A1287" s="25" t="s">
        <v>2327</v>
      </c>
      <c r="B1287" s="26" t="s">
        <v>2681</v>
      </c>
      <c r="C1287" s="25" t="s">
        <v>2682</v>
      </c>
      <c r="D1287" s="26">
        <v>60</v>
      </c>
      <c r="E1287" s="25">
        <v>73</v>
      </c>
      <c r="F1287" s="26">
        <v>106</v>
      </c>
      <c r="G1287" s="25">
        <v>97</v>
      </c>
      <c r="H1287" s="26">
        <v>81</v>
      </c>
      <c r="I1287" s="25">
        <v>79</v>
      </c>
      <c r="J1287" s="26">
        <v>70</v>
      </c>
      <c r="K1287" s="25">
        <v>84</v>
      </c>
      <c r="L1287" s="26">
        <v>123</v>
      </c>
      <c r="M1287" s="25">
        <v>157</v>
      </c>
      <c r="N1287" s="26">
        <v>173</v>
      </c>
      <c r="O1287" s="25">
        <v>159</v>
      </c>
      <c r="P1287" s="26">
        <v>119</v>
      </c>
      <c r="Q1287" s="25">
        <v>78</v>
      </c>
      <c r="R1287" s="26">
        <v>84</v>
      </c>
      <c r="S1287" s="25">
        <v>50</v>
      </c>
      <c r="T1287" s="26">
        <v>47</v>
      </c>
      <c r="U1287" s="25">
        <v>22</v>
      </c>
      <c r="V1287" s="26">
        <v>10</v>
      </c>
      <c r="W1287" s="25">
        <v>1</v>
      </c>
      <c r="X1287" s="26">
        <v>1</v>
      </c>
      <c r="Y1287" s="32">
        <v>1674</v>
      </c>
      <c r="Z1287" s="26">
        <v>28</v>
      </c>
      <c r="AA1287" s="25">
        <v>47</v>
      </c>
      <c r="AB1287" s="26">
        <v>98</v>
      </c>
      <c r="AC1287" s="25">
        <v>66</v>
      </c>
      <c r="AD1287" s="26">
        <v>65</v>
      </c>
    </row>
    <row r="1288" spans="1:30">
      <c r="A1288" s="25" t="s">
        <v>2327</v>
      </c>
      <c r="B1288" s="26" t="s">
        <v>2683</v>
      </c>
      <c r="C1288" s="25" t="s">
        <v>2684</v>
      </c>
      <c r="D1288" s="26">
        <v>22</v>
      </c>
      <c r="E1288" s="25">
        <v>28</v>
      </c>
      <c r="F1288" s="26">
        <v>41</v>
      </c>
      <c r="G1288" s="25">
        <v>42</v>
      </c>
      <c r="H1288" s="26">
        <v>53</v>
      </c>
      <c r="I1288" s="25">
        <v>44</v>
      </c>
      <c r="J1288" s="26">
        <v>38</v>
      </c>
      <c r="K1288" s="25">
        <v>46</v>
      </c>
      <c r="L1288" s="26">
        <v>54</v>
      </c>
      <c r="M1288" s="25">
        <v>80</v>
      </c>
      <c r="N1288" s="26">
        <v>100</v>
      </c>
      <c r="O1288" s="25">
        <v>86</v>
      </c>
      <c r="P1288" s="26">
        <v>75</v>
      </c>
      <c r="Q1288" s="25">
        <v>71</v>
      </c>
      <c r="R1288" s="26">
        <v>70</v>
      </c>
      <c r="S1288" s="25">
        <v>47</v>
      </c>
      <c r="T1288" s="26">
        <v>44</v>
      </c>
      <c r="U1288" s="25">
        <v>38</v>
      </c>
      <c r="V1288" s="26">
        <v>16</v>
      </c>
      <c r="W1288" s="25">
        <v>8</v>
      </c>
      <c r="X1288" s="26">
        <v>0</v>
      </c>
      <c r="Y1288" s="32">
        <v>1003</v>
      </c>
      <c r="Z1288" s="26">
        <v>16</v>
      </c>
      <c r="AA1288" s="25">
        <v>7</v>
      </c>
      <c r="AB1288" s="26">
        <v>40</v>
      </c>
      <c r="AC1288" s="25">
        <v>28</v>
      </c>
      <c r="AD1288" s="26">
        <v>26</v>
      </c>
    </row>
    <row r="1289" spans="1:30">
      <c r="A1289" s="25" t="s">
        <v>2327</v>
      </c>
      <c r="B1289" s="26" t="s">
        <v>2685</v>
      </c>
      <c r="C1289" s="25" t="s">
        <v>2686</v>
      </c>
      <c r="D1289" s="26">
        <v>19</v>
      </c>
      <c r="E1289" s="25">
        <v>16</v>
      </c>
      <c r="F1289" s="26">
        <v>19</v>
      </c>
      <c r="G1289" s="25">
        <v>22</v>
      </c>
      <c r="H1289" s="26">
        <v>19</v>
      </c>
      <c r="I1289" s="25">
        <v>20</v>
      </c>
      <c r="J1289" s="26">
        <v>24</v>
      </c>
      <c r="K1289" s="25">
        <v>16</v>
      </c>
      <c r="L1289" s="26">
        <v>23</v>
      </c>
      <c r="M1289" s="25">
        <v>49</v>
      </c>
      <c r="N1289" s="26">
        <v>37</v>
      </c>
      <c r="O1289" s="25">
        <v>46</v>
      </c>
      <c r="P1289" s="26">
        <v>42</v>
      </c>
      <c r="Q1289" s="25">
        <v>23</v>
      </c>
      <c r="R1289" s="26">
        <v>32</v>
      </c>
      <c r="S1289" s="25">
        <v>23</v>
      </c>
      <c r="T1289" s="26">
        <v>25</v>
      </c>
      <c r="U1289" s="25">
        <v>15</v>
      </c>
      <c r="V1289" s="26">
        <v>4</v>
      </c>
      <c r="W1289" s="25">
        <v>3</v>
      </c>
      <c r="X1289" s="26">
        <v>0</v>
      </c>
      <c r="Y1289" s="32">
        <v>477</v>
      </c>
      <c r="Z1289" s="26">
        <v>14</v>
      </c>
      <c r="AA1289" s="25">
        <v>7</v>
      </c>
      <c r="AB1289" s="26">
        <v>22</v>
      </c>
      <c r="AC1289" s="25">
        <v>11</v>
      </c>
      <c r="AD1289" s="26">
        <v>15</v>
      </c>
    </row>
    <row r="1290" spans="1:30">
      <c r="A1290" s="25" t="s">
        <v>2327</v>
      </c>
      <c r="B1290" s="26" t="s">
        <v>2687</v>
      </c>
      <c r="C1290" s="25" t="s">
        <v>2688</v>
      </c>
      <c r="D1290" s="26">
        <v>9</v>
      </c>
      <c r="E1290" s="25">
        <v>11</v>
      </c>
      <c r="F1290" s="26">
        <v>16</v>
      </c>
      <c r="G1290" s="25">
        <v>14</v>
      </c>
      <c r="H1290" s="26">
        <v>15</v>
      </c>
      <c r="I1290" s="25">
        <v>13</v>
      </c>
      <c r="J1290" s="26">
        <v>11</v>
      </c>
      <c r="K1290" s="25">
        <v>21</v>
      </c>
      <c r="L1290" s="26">
        <v>19</v>
      </c>
      <c r="M1290" s="25">
        <v>24</v>
      </c>
      <c r="N1290" s="26">
        <v>41</v>
      </c>
      <c r="O1290" s="25">
        <v>29</v>
      </c>
      <c r="P1290" s="26">
        <v>33</v>
      </c>
      <c r="Q1290" s="25">
        <v>35</v>
      </c>
      <c r="R1290" s="26">
        <v>31</v>
      </c>
      <c r="S1290" s="25">
        <v>31</v>
      </c>
      <c r="T1290" s="26">
        <v>21</v>
      </c>
      <c r="U1290" s="25">
        <v>12</v>
      </c>
      <c r="V1290" s="26">
        <v>7</v>
      </c>
      <c r="W1290" s="25">
        <v>1</v>
      </c>
      <c r="X1290" s="26">
        <v>0</v>
      </c>
      <c r="Y1290" s="32">
        <v>394</v>
      </c>
      <c r="Z1290" s="26">
        <v>5</v>
      </c>
      <c r="AA1290" s="25">
        <v>7</v>
      </c>
      <c r="AB1290" s="26">
        <v>14</v>
      </c>
      <c r="AC1290" s="25">
        <v>10</v>
      </c>
      <c r="AD1290" s="26">
        <v>8</v>
      </c>
    </row>
    <row r="1291" spans="1:30">
      <c r="A1291" s="25" t="s">
        <v>2327</v>
      </c>
      <c r="B1291" s="26" t="s">
        <v>2689</v>
      </c>
      <c r="C1291" s="25" t="s">
        <v>2690</v>
      </c>
      <c r="D1291" s="26">
        <v>72</v>
      </c>
      <c r="E1291" s="25">
        <v>89</v>
      </c>
      <c r="F1291" s="26">
        <v>88</v>
      </c>
      <c r="G1291" s="25">
        <v>75</v>
      </c>
      <c r="H1291" s="26">
        <v>59</v>
      </c>
      <c r="I1291" s="25">
        <v>52</v>
      </c>
      <c r="J1291" s="26">
        <v>72</v>
      </c>
      <c r="K1291" s="25">
        <v>90</v>
      </c>
      <c r="L1291" s="26">
        <v>170</v>
      </c>
      <c r="M1291" s="25">
        <v>152</v>
      </c>
      <c r="N1291" s="26">
        <v>151</v>
      </c>
      <c r="O1291" s="25">
        <v>123</v>
      </c>
      <c r="P1291" s="26">
        <v>137</v>
      </c>
      <c r="Q1291" s="25">
        <v>122</v>
      </c>
      <c r="R1291" s="26">
        <v>84</v>
      </c>
      <c r="S1291" s="25">
        <v>54</v>
      </c>
      <c r="T1291" s="26">
        <v>50</v>
      </c>
      <c r="U1291" s="25">
        <v>31</v>
      </c>
      <c r="V1291" s="26">
        <v>12</v>
      </c>
      <c r="W1291" s="25">
        <v>1</v>
      </c>
      <c r="X1291" s="26">
        <v>0</v>
      </c>
      <c r="Y1291" s="32">
        <v>1684</v>
      </c>
      <c r="Z1291" s="26">
        <v>42</v>
      </c>
      <c r="AA1291" s="25">
        <v>49</v>
      </c>
      <c r="AB1291" s="26">
        <v>101</v>
      </c>
      <c r="AC1291" s="25">
        <v>57</v>
      </c>
      <c r="AD1291" s="26">
        <v>41</v>
      </c>
    </row>
    <row r="1292" spans="1:30">
      <c r="A1292" s="25" t="s">
        <v>2327</v>
      </c>
      <c r="B1292" s="26" t="s">
        <v>2691</v>
      </c>
      <c r="C1292" s="25" t="s">
        <v>2692</v>
      </c>
      <c r="D1292" s="26">
        <v>98</v>
      </c>
      <c r="E1292" s="25">
        <v>158</v>
      </c>
      <c r="F1292" s="26">
        <v>147</v>
      </c>
      <c r="G1292" s="25">
        <v>116</v>
      </c>
      <c r="H1292" s="26">
        <v>141</v>
      </c>
      <c r="I1292" s="25">
        <v>126</v>
      </c>
      <c r="J1292" s="26">
        <v>148</v>
      </c>
      <c r="K1292" s="25">
        <v>189</v>
      </c>
      <c r="L1292" s="26">
        <v>221</v>
      </c>
      <c r="M1292" s="25">
        <v>264</v>
      </c>
      <c r="N1292" s="26">
        <v>264</v>
      </c>
      <c r="O1292" s="25">
        <v>251</v>
      </c>
      <c r="P1292" s="26">
        <v>225</v>
      </c>
      <c r="Q1292" s="25">
        <v>201</v>
      </c>
      <c r="R1292" s="26">
        <v>176</v>
      </c>
      <c r="S1292" s="25">
        <v>124</v>
      </c>
      <c r="T1292" s="26">
        <v>110</v>
      </c>
      <c r="U1292" s="25">
        <v>82</v>
      </c>
      <c r="V1292" s="26">
        <v>30</v>
      </c>
      <c r="W1292" s="25">
        <v>9</v>
      </c>
      <c r="X1292" s="26">
        <v>4</v>
      </c>
      <c r="Y1292" s="32">
        <v>3084</v>
      </c>
      <c r="Z1292" s="26">
        <v>53</v>
      </c>
      <c r="AA1292" s="25">
        <v>68</v>
      </c>
      <c r="AB1292" s="26">
        <v>186</v>
      </c>
      <c r="AC1292" s="25">
        <v>96</v>
      </c>
      <c r="AD1292" s="26">
        <v>81</v>
      </c>
    </row>
    <row r="1293" spans="1:30">
      <c r="A1293" s="25" t="s">
        <v>2327</v>
      </c>
      <c r="B1293" s="26" t="s">
        <v>2693</v>
      </c>
      <c r="C1293" s="25" t="s">
        <v>2694</v>
      </c>
      <c r="D1293" s="26">
        <v>33</v>
      </c>
      <c r="E1293" s="25">
        <v>31</v>
      </c>
      <c r="F1293" s="26">
        <v>32</v>
      </c>
      <c r="G1293" s="25">
        <v>31</v>
      </c>
      <c r="H1293" s="26">
        <v>29</v>
      </c>
      <c r="I1293" s="25">
        <v>30</v>
      </c>
      <c r="J1293" s="26">
        <v>42</v>
      </c>
      <c r="K1293" s="25">
        <v>57</v>
      </c>
      <c r="L1293" s="26">
        <v>66</v>
      </c>
      <c r="M1293" s="25">
        <v>54</v>
      </c>
      <c r="N1293" s="26">
        <v>58</v>
      </c>
      <c r="O1293" s="25">
        <v>59</v>
      </c>
      <c r="P1293" s="26">
        <v>67</v>
      </c>
      <c r="Q1293" s="25">
        <v>67</v>
      </c>
      <c r="R1293" s="26">
        <v>71</v>
      </c>
      <c r="S1293" s="25">
        <v>25</v>
      </c>
      <c r="T1293" s="26">
        <v>26</v>
      </c>
      <c r="U1293" s="25">
        <v>29</v>
      </c>
      <c r="V1293" s="26">
        <v>15</v>
      </c>
      <c r="W1293" s="25">
        <v>7</v>
      </c>
      <c r="X1293" s="26">
        <v>2</v>
      </c>
      <c r="Y1293" s="32">
        <v>831</v>
      </c>
      <c r="Z1293" s="26">
        <v>21</v>
      </c>
      <c r="AA1293" s="25">
        <v>19</v>
      </c>
      <c r="AB1293" s="26">
        <v>35</v>
      </c>
      <c r="AC1293" s="25">
        <v>21</v>
      </c>
      <c r="AD1293" s="26">
        <v>20</v>
      </c>
    </row>
    <row r="1294" spans="1:30">
      <c r="A1294" s="25" t="s">
        <v>2327</v>
      </c>
      <c r="B1294" s="26" t="s">
        <v>2695</v>
      </c>
      <c r="C1294" s="25" t="s">
        <v>2696</v>
      </c>
      <c r="D1294" s="26">
        <v>116</v>
      </c>
      <c r="E1294" s="25">
        <v>113</v>
      </c>
      <c r="F1294" s="26">
        <v>104</v>
      </c>
      <c r="G1294" s="25">
        <v>119</v>
      </c>
      <c r="H1294" s="26">
        <v>138</v>
      </c>
      <c r="I1294" s="25">
        <v>127</v>
      </c>
      <c r="J1294" s="26">
        <v>150</v>
      </c>
      <c r="K1294" s="25">
        <v>164</v>
      </c>
      <c r="L1294" s="26">
        <v>175</v>
      </c>
      <c r="M1294" s="25">
        <v>195</v>
      </c>
      <c r="N1294" s="26">
        <v>207</v>
      </c>
      <c r="O1294" s="25">
        <v>189</v>
      </c>
      <c r="P1294" s="26">
        <v>177</v>
      </c>
      <c r="Q1294" s="25">
        <v>149</v>
      </c>
      <c r="R1294" s="26">
        <v>125</v>
      </c>
      <c r="S1294" s="25">
        <v>82</v>
      </c>
      <c r="T1294" s="26">
        <v>96</v>
      </c>
      <c r="U1294" s="25">
        <v>55</v>
      </c>
      <c r="V1294" s="26">
        <v>41</v>
      </c>
      <c r="W1294" s="25">
        <v>10</v>
      </c>
      <c r="X1294" s="26">
        <v>1</v>
      </c>
      <c r="Y1294" s="32">
        <v>2533</v>
      </c>
      <c r="Z1294" s="26">
        <v>57</v>
      </c>
      <c r="AA1294" s="25">
        <v>86</v>
      </c>
      <c r="AB1294" s="26">
        <v>130</v>
      </c>
      <c r="AC1294" s="25">
        <v>60</v>
      </c>
      <c r="AD1294" s="26">
        <v>81</v>
      </c>
    </row>
    <row r="1295" spans="1:30">
      <c r="A1295" s="25" t="s">
        <v>2327</v>
      </c>
      <c r="B1295" s="26" t="s">
        <v>2697</v>
      </c>
      <c r="C1295" s="25" t="s">
        <v>2698</v>
      </c>
      <c r="D1295" s="26">
        <v>23</v>
      </c>
      <c r="E1295" s="25">
        <v>32</v>
      </c>
      <c r="F1295" s="26">
        <v>28</v>
      </c>
      <c r="G1295" s="25">
        <v>21</v>
      </c>
      <c r="H1295" s="26">
        <v>31</v>
      </c>
      <c r="I1295" s="25">
        <v>34</v>
      </c>
      <c r="J1295" s="26">
        <v>29</v>
      </c>
      <c r="K1295" s="25">
        <v>39</v>
      </c>
      <c r="L1295" s="26">
        <v>59</v>
      </c>
      <c r="M1295" s="25">
        <v>75</v>
      </c>
      <c r="N1295" s="26">
        <v>89</v>
      </c>
      <c r="O1295" s="25">
        <v>86</v>
      </c>
      <c r="P1295" s="26">
        <v>79</v>
      </c>
      <c r="Q1295" s="25">
        <v>82</v>
      </c>
      <c r="R1295" s="26">
        <v>83</v>
      </c>
      <c r="S1295" s="25">
        <v>77</v>
      </c>
      <c r="T1295" s="26">
        <v>76</v>
      </c>
      <c r="U1295" s="25">
        <v>54</v>
      </c>
      <c r="V1295" s="26">
        <v>34</v>
      </c>
      <c r="W1295" s="25">
        <v>4</v>
      </c>
      <c r="X1295" s="26">
        <v>0</v>
      </c>
      <c r="Y1295" s="32">
        <v>1035</v>
      </c>
      <c r="Z1295" s="26">
        <v>9</v>
      </c>
      <c r="AA1295" s="25">
        <v>19</v>
      </c>
      <c r="AB1295" s="26">
        <v>37</v>
      </c>
      <c r="AC1295" s="25">
        <v>18</v>
      </c>
      <c r="AD1295" s="26">
        <v>13</v>
      </c>
    </row>
    <row r="1296" spans="1:30">
      <c r="A1296" s="25" t="s">
        <v>2699</v>
      </c>
      <c r="B1296" s="26" t="s">
        <v>2700</v>
      </c>
      <c r="C1296" s="25" t="s">
        <v>2701</v>
      </c>
      <c r="D1296" s="26">
        <v>2</v>
      </c>
      <c r="E1296" s="25">
        <v>5</v>
      </c>
      <c r="F1296" s="26">
        <v>7</v>
      </c>
      <c r="G1296" s="25">
        <v>9</v>
      </c>
      <c r="H1296" s="26">
        <v>11</v>
      </c>
      <c r="I1296" s="25">
        <v>12</v>
      </c>
      <c r="J1296" s="26">
        <v>13</v>
      </c>
      <c r="K1296" s="25">
        <v>12</v>
      </c>
      <c r="L1296" s="26">
        <v>17</v>
      </c>
      <c r="M1296" s="25">
        <v>18</v>
      </c>
      <c r="N1296" s="26">
        <v>22</v>
      </c>
      <c r="O1296" s="25">
        <v>36</v>
      </c>
      <c r="P1296" s="26">
        <v>21</v>
      </c>
      <c r="Q1296" s="25">
        <v>32</v>
      </c>
      <c r="R1296" s="26">
        <v>24</v>
      </c>
      <c r="S1296" s="25">
        <v>13</v>
      </c>
      <c r="T1296" s="26">
        <v>12</v>
      </c>
      <c r="U1296" s="25">
        <v>13</v>
      </c>
      <c r="V1296" s="26">
        <v>8</v>
      </c>
      <c r="W1296" s="25">
        <v>1</v>
      </c>
      <c r="X1296" s="26">
        <v>0</v>
      </c>
      <c r="Y1296" s="32">
        <v>288</v>
      </c>
      <c r="Z1296" s="26">
        <v>2</v>
      </c>
      <c r="AA1296" s="25">
        <v>1</v>
      </c>
      <c r="AB1296" s="26">
        <v>7</v>
      </c>
      <c r="AC1296" s="25">
        <v>4</v>
      </c>
      <c r="AD1296" s="26">
        <v>5</v>
      </c>
    </row>
    <row r="1297" spans="1:30">
      <c r="A1297" s="25" t="s">
        <v>2699</v>
      </c>
      <c r="B1297" s="26" t="s">
        <v>2702</v>
      </c>
      <c r="C1297" s="25" t="s">
        <v>2703</v>
      </c>
      <c r="D1297" s="26">
        <v>104</v>
      </c>
      <c r="E1297" s="25">
        <v>117</v>
      </c>
      <c r="F1297" s="26">
        <v>120</v>
      </c>
      <c r="G1297" s="25">
        <v>118</v>
      </c>
      <c r="H1297" s="26">
        <v>123</v>
      </c>
      <c r="I1297" s="25">
        <v>115</v>
      </c>
      <c r="J1297" s="26">
        <v>132</v>
      </c>
      <c r="K1297" s="25">
        <v>153</v>
      </c>
      <c r="L1297" s="26">
        <v>194</v>
      </c>
      <c r="M1297" s="25">
        <v>247</v>
      </c>
      <c r="N1297" s="26">
        <v>243</v>
      </c>
      <c r="O1297" s="25">
        <v>238</v>
      </c>
      <c r="P1297" s="26">
        <v>257</v>
      </c>
      <c r="Q1297" s="25">
        <v>239</v>
      </c>
      <c r="R1297" s="26">
        <v>213</v>
      </c>
      <c r="S1297" s="25">
        <v>141</v>
      </c>
      <c r="T1297" s="26">
        <v>127</v>
      </c>
      <c r="U1297" s="25">
        <v>84</v>
      </c>
      <c r="V1297" s="26">
        <v>44</v>
      </c>
      <c r="W1297" s="25">
        <v>12</v>
      </c>
      <c r="X1297" s="26">
        <v>0</v>
      </c>
      <c r="Y1297" s="32">
        <v>3021</v>
      </c>
      <c r="Z1297" s="26">
        <v>72</v>
      </c>
      <c r="AA1297" s="25">
        <v>55</v>
      </c>
      <c r="AB1297" s="26">
        <v>135</v>
      </c>
      <c r="AC1297" s="25">
        <v>79</v>
      </c>
      <c r="AD1297" s="26">
        <v>63</v>
      </c>
    </row>
    <row r="1298" spans="1:30">
      <c r="A1298" s="25" t="s">
        <v>2699</v>
      </c>
      <c r="B1298" s="26" t="s">
        <v>2704</v>
      </c>
      <c r="C1298" s="25" t="s">
        <v>2705</v>
      </c>
      <c r="D1298" s="26">
        <v>36</v>
      </c>
      <c r="E1298" s="25">
        <v>27</v>
      </c>
      <c r="F1298" s="26">
        <v>21</v>
      </c>
      <c r="G1298" s="25">
        <v>25</v>
      </c>
      <c r="H1298" s="26">
        <v>20</v>
      </c>
      <c r="I1298" s="25">
        <v>26</v>
      </c>
      <c r="J1298" s="26">
        <v>36</v>
      </c>
      <c r="K1298" s="25">
        <v>49</v>
      </c>
      <c r="L1298" s="26">
        <v>44</v>
      </c>
      <c r="M1298" s="25">
        <v>38</v>
      </c>
      <c r="N1298" s="26">
        <v>43</v>
      </c>
      <c r="O1298" s="25">
        <v>39</v>
      </c>
      <c r="P1298" s="26">
        <v>40</v>
      </c>
      <c r="Q1298" s="25">
        <v>44</v>
      </c>
      <c r="R1298" s="26">
        <v>39</v>
      </c>
      <c r="S1298" s="25">
        <v>23</v>
      </c>
      <c r="T1298" s="26">
        <v>20</v>
      </c>
      <c r="U1298" s="25">
        <v>7</v>
      </c>
      <c r="V1298" s="26">
        <v>7</v>
      </c>
      <c r="W1298" s="25">
        <v>1</v>
      </c>
      <c r="X1298" s="26">
        <v>0</v>
      </c>
      <c r="Y1298" s="32">
        <v>585</v>
      </c>
      <c r="Z1298" s="26">
        <v>15</v>
      </c>
      <c r="AA1298" s="25">
        <v>27</v>
      </c>
      <c r="AB1298" s="26">
        <v>31</v>
      </c>
      <c r="AC1298" s="25">
        <v>11</v>
      </c>
      <c r="AD1298" s="26">
        <v>14</v>
      </c>
    </row>
    <row r="1299" spans="1:30">
      <c r="A1299" s="25" t="s">
        <v>2699</v>
      </c>
      <c r="B1299" s="26" t="s">
        <v>2706</v>
      </c>
      <c r="C1299" s="25" t="s">
        <v>2707</v>
      </c>
      <c r="D1299" s="26">
        <v>51</v>
      </c>
      <c r="E1299" s="25">
        <v>60</v>
      </c>
      <c r="F1299" s="26">
        <v>56</v>
      </c>
      <c r="G1299" s="25">
        <v>75</v>
      </c>
      <c r="H1299" s="26">
        <v>77</v>
      </c>
      <c r="I1299" s="25">
        <v>60</v>
      </c>
      <c r="J1299" s="26">
        <v>82</v>
      </c>
      <c r="K1299" s="25">
        <v>87</v>
      </c>
      <c r="L1299" s="26">
        <v>104</v>
      </c>
      <c r="M1299" s="25">
        <v>118</v>
      </c>
      <c r="N1299" s="26">
        <v>143</v>
      </c>
      <c r="O1299" s="25">
        <v>120</v>
      </c>
      <c r="P1299" s="26">
        <v>115</v>
      </c>
      <c r="Q1299" s="25">
        <v>91</v>
      </c>
      <c r="R1299" s="26">
        <v>84</v>
      </c>
      <c r="S1299" s="25">
        <v>64</v>
      </c>
      <c r="T1299" s="26">
        <v>53</v>
      </c>
      <c r="U1299" s="25">
        <v>28</v>
      </c>
      <c r="V1299" s="26">
        <v>24</v>
      </c>
      <c r="W1299" s="25">
        <v>4</v>
      </c>
      <c r="X1299" s="26">
        <v>0</v>
      </c>
      <c r="Y1299" s="32">
        <v>1496</v>
      </c>
      <c r="Z1299" s="26">
        <v>32</v>
      </c>
      <c r="AA1299" s="25">
        <v>34</v>
      </c>
      <c r="AB1299" s="26">
        <v>62</v>
      </c>
      <c r="AC1299" s="25">
        <v>39</v>
      </c>
      <c r="AD1299" s="26">
        <v>51</v>
      </c>
    </row>
    <row r="1300" spans="1:30">
      <c r="A1300" s="25" t="s">
        <v>2699</v>
      </c>
      <c r="B1300" s="26" t="s">
        <v>2708</v>
      </c>
      <c r="C1300" s="25" t="s">
        <v>2709</v>
      </c>
      <c r="D1300" s="26">
        <v>120</v>
      </c>
      <c r="E1300" s="25">
        <v>137</v>
      </c>
      <c r="F1300" s="26">
        <v>147</v>
      </c>
      <c r="G1300" s="25">
        <v>153</v>
      </c>
      <c r="H1300" s="26">
        <v>155</v>
      </c>
      <c r="I1300" s="25">
        <v>167</v>
      </c>
      <c r="J1300" s="26">
        <v>163</v>
      </c>
      <c r="K1300" s="25">
        <v>179</v>
      </c>
      <c r="L1300" s="26">
        <v>200</v>
      </c>
      <c r="M1300" s="25">
        <v>251</v>
      </c>
      <c r="N1300" s="26">
        <v>261</v>
      </c>
      <c r="O1300" s="25">
        <v>230</v>
      </c>
      <c r="P1300" s="26">
        <v>228</v>
      </c>
      <c r="Q1300" s="25">
        <v>238</v>
      </c>
      <c r="R1300" s="26">
        <v>212</v>
      </c>
      <c r="S1300" s="25">
        <v>150</v>
      </c>
      <c r="T1300" s="26">
        <v>106</v>
      </c>
      <c r="U1300" s="25">
        <v>72</v>
      </c>
      <c r="V1300" s="26">
        <v>38</v>
      </c>
      <c r="W1300" s="25">
        <v>5</v>
      </c>
      <c r="X1300" s="26">
        <v>1</v>
      </c>
      <c r="Y1300" s="32">
        <v>3213</v>
      </c>
      <c r="Z1300" s="26">
        <v>76</v>
      </c>
      <c r="AA1300" s="25">
        <v>70</v>
      </c>
      <c r="AB1300" s="26">
        <v>174</v>
      </c>
      <c r="AC1300" s="25">
        <v>84</v>
      </c>
      <c r="AD1300" s="26">
        <v>99</v>
      </c>
    </row>
    <row r="1301" spans="1:30">
      <c r="A1301" s="25" t="s">
        <v>2699</v>
      </c>
      <c r="B1301" s="26" t="s">
        <v>2710</v>
      </c>
      <c r="C1301" s="25" t="s">
        <v>2711</v>
      </c>
      <c r="D1301" s="26">
        <v>4</v>
      </c>
      <c r="E1301" s="25">
        <v>0</v>
      </c>
      <c r="F1301" s="26">
        <v>1</v>
      </c>
      <c r="G1301" s="25">
        <v>1</v>
      </c>
      <c r="H1301" s="26">
        <v>5</v>
      </c>
      <c r="I1301" s="25">
        <v>7</v>
      </c>
      <c r="J1301" s="26">
        <v>0</v>
      </c>
      <c r="K1301" s="25">
        <v>3</v>
      </c>
      <c r="L1301" s="26">
        <v>4</v>
      </c>
      <c r="M1301" s="25">
        <v>8</v>
      </c>
      <c r="N1301" s="26">
        <v>15</v>
      </c>
      <c r="O1301" s="25">
        <v>11</v>
      </c>
      <c r="P1301" s="26">
        <v>15</v>
      </c>
      <c r="Q1301" s="25">
        <v>12</v>
      </c>
      <c r="R1301" s="26">
        <v>11</v>
      </c>
      <c r="S1301" s="25">
        <v>13</v>
      </c>
      <c r="T1301" s="26">
        <v>1</v>
      </c>
      <c r="U1301" s="25">
        <v>6</v>
      </c>
      <c r="V1301" s="26">
        <v>1</v>
      </c>
      <c r="W1301" s="25">
        <v>1</v>
      </c>
      <c r="X1301" s="26">
        <v>0</v>
      </c>
      <c r="Y1301" s="32">
        <v>119</v>
      </c>
      <c r="Z1301" s="26">
        <v>3</v>
      </c>
      <c r="AA1301" s="25">
        <v>1</v>
      </c>
      <c r="AB1301" s="26">
        <v>0</v>
      </c>
      <c r="AC1301" s="25">
        <v>1</v>
      </c>
      <c r="AD1301" s="26">
        <v>1</v>
      </c>
    </row>
    <row r="1302" spans="1:30">
      <c r="A1302" s="25" t="s">
        <v>2699</v>
      </c>
      <c r="B1302" s="26" t="s">
        <v>2712</v>
      </c>
      <c r="C1302" s="25" t="s">
        <v>2713</v>
      </c>
      <c r="D1302" s="26">
        <v>137</v>
      </c>
      <c r="E1302" s="25">
        <v>159</v>
      </c>
      <c r="F1302" s="26">
        <v>154</v>
      </c>
      <c r="G1302" s="25">
        <v>201</v>
      </c>
      <c r="H1302" s="26">
        <v>223</v>
      </c>
      <c r="I1302" s="25">
        <v>233</v>
      </c>
      <c r="J1302" s="26">
        <v>182</v>
      </c>
      <c r="K1302" s="25">
        <v>214</v>
      </c>
      <c r="L1302" s="26">
        <v>283</v>
      </c>
      <c r="M1302" s="25">
        <v>314</v>
      </c>
      <c r="N1302" s="26">
        <v>327</v>
      </c>
      <c r="O1302" s="25">
        <v>322</v>
      </c>
      <c r="P1302" s="26">
        <v>287</v>
      </c>
      <c r="Q1302" s="25">
        <v>253</v>
      </c>
      <c r="R1302" s="26">
        <v>242</v>
      </c>
      <c r="S1302" s="25">
        <v>188</v>
      </c>
      <c r="T1302" s="26">
        <v>159</v>
      </c>
      <c r="U1302" s="25">
        <v>98</v>
      </c>
      <c r="V1302" s="26">
        <v>55</v>
      </c>
      <c r="W1302" s="25">
        <v>11</v>
      </c>
      <c r="X1302" s="26">
        <v>3</v>
      </c>
      <c r="Y1302" s="32">
        <v>4045</v>
      </c>
      <c r="Z1302" s="26">
        <v>77</v>
      </c>
      <c r="AA1302" s="25">
        <v>95</v>
      </c>
      <c r="AB1302" s="26">
        <v>181</v>
      </c>
      <c r="AC1302" s="25">
        <v>97</v>
      </c>
      <c r="AD1302" s="26">
        <v>114</v>
      </c>
    </row>
    <row r="1303" spans="1:30">
      <c r="A1303" s="25" t="s">
        <v>2699</v>
      </c>
      <c r="B1303" s="26" t="s">
        <v>2714</v>
      </c>
      <c r="C1303" s="25" t="s">
        <v>2715</v>
      </c>
      <c r="D1303" s="26">
        <v>65</v>
      </c>
      <c r="E1303" s="25">
        <v>55</v>
      </c>
      <c r="F1303" s="26">
        <v>54</v>
      </c>
      <c r="G1303" s="25">
        <v>50</v>
      </c>
      <c r="H1303" s="26">
        <v>46</v>
      </c>
      <c r="I1303" s="25">
        <v>53</v>
      </c>
      <c r="J1303" s="26">
        <v>68</v>
      </c>
      <c r="K1303" s="25">
        <v>90</v>
      </c>
      <c r="L1303" s="26">
        <v>83</v>
      </c>
      <c r="M1303" s="25">
        <v>93</v>
      </c>
      <c r="N1303" s="26">
        <v>94</v>
      </c>
      <c r="O1303" s="25">
        <v>95</v>
      </c>
      <c r="P1303" s="26">
        <v>111</v>
      </c>
      <c r="Q1303" s="25">
        <v>90</v>
      </c>
      <c r="R1303" s="26">
        <v>83</v>
      </c>
      <c r="S1303" s="25">
        <v>51</v>
      </c>
      <c r="T1303" s="26">
        <v>50</v>
      </c>
      <c r="U1303" s="25">
        <v>27</v>
      </c>
      <c r="V1303" s="26">
        <v>13</v>
      </c>
      <c r="W1303" s="25">
        <v>2</v>
      </c>
      <c r="X1303" s="26">
        <v>0</v>
      </c>
      <c r="Y1303" s="32">
        <v>1273</v>
      </c>
      <c r="Z1303" s="26">
        <v>29</v>
      </c>
      <c r="AA1303" s="25">
        <v>45</v>
      </c>
      <c r="AB1303" s="26">
        <v>67</v>
      </c>
      <c r="AC1303" s="25">
        <v>33</v>
      </c>
      <c r="AD1303" s="26">
        <v>28</v>
      </c>
    </row>
    <row r="1304" spans="1:30">
      <c r="A1304" s="25" t="s">
        <v>2699</v>
      </c>
      <c r="B1304" s="26" t="s">
        <v>2716</v>
      </c>
      <c r="C1304" s="25" t="s">
        <v>2717</v>
      </c>
      <c r="D1304" s="26">
        <v>147</v>
      </c>
      <c r="E1304" s="25">
        <v>176</v>
      </c>
      <c r="F1304" s="26">
        <v>183</v>
      </c>
      <c r="G1304" s="25">
        <v>196</v>
      </c>
      <c r="H1304" s="26">
        <v>220</v>
      </c>
      <c r="I1304" s="25">
        <v>246</v>
      </c>
      <c r="J1304" s="26">
        <v>206</v>
      </c>
      <c r="K1304" s="25">
        <v>191</v>
      </c>
      <c r="L1304" s="26">
        <v>231</v>
      </c>
      <c r="M1304" s="25">
        <v>285</v>
      </c>
      <c r="N1304" s="26">
        <v>315</v>
      </c>
      <c r="O1304" s="25">
        <v>355</v>
      </c>
      <c r="P1304" s="26">
        <v>283</v>
      </c>
      <c r="Q1304" s="25">
        <v>252</v>
      </c>
      <c r="R1304" s="26">
        <v>256</v>
      </c>
      <c r="S1304" s="25">
        <v>188</v>
      </c>
      <c r="T1304" s="26">
        <v>186</v>
      </c>
      <c r="U1304" s="25">
        <v>110</v>
      </c>
      <c r="V1304" s="26">
        <v>38</v>
      </c>
      <c r="W1304" s="25">
        <v>9</v>
      </c>
      <c r="X1304" s="26">
        <v>1</v>
      </c>
      <c r="Y1304" s="32">
        <v>4074</v>
      </c>
      <c r="Z1304" s="26">
        <v>81</v>
      </c>
      <c r="AA1304" s="25">
        <v>98</v>
      </c>
      <c r="AB1304" s="26">
        <v>223</v>
      </c>
      <c r="AC1304" s="25">
        <v>104</v>
      </c>
      <c r="AD1304" s="26">
        <v>124</v>
      </c>
    </row>
    <row r="1305" spans="1:30">
      <c r="A1305" s="25" t="s">
        <v>2699</v>
      </c>
      <c r="B1305" s="26" t="s">
        <v>2718</v>
      </c>
      <c r="C1305" s="25" t="s">
        <v>2719</v>
      </c>
      <c r="D1305" s="26">
        <v>70</v>
      </c>
      <c r="E1305" s="25">
        <v>83</v>
      </c>
      <c r="F1305" s="26">
        <v>102</v>
      </c>
      <c r="G1305" s="25">
        <v>98</v>
      </c>
      <c r="H1305" s="26">
        <v>103</v>
      </c>
      <c r="I1305" s="25">
        <v>101</v>
      </c>
      <c r="J1305" s="26">
        <v>83</v>
      </c>
      <c r="K1305" s="25">
        <v>88</v>
      </c>
      <c r="L1305" s="26">
        <v>123</v>
      </c>
      <c r="M1305" s="25">
        <v>166</v>
      </c>
      <c r="N1305" s="26">
        <v>146</v>
      </c>
      <c r="O1305" s="25">
        <v>146</v>
      </c>
      <c r="P1305" s="26">
        <v>143</v>
      </c>
      <c r="Q1305" s="25">
        <v>125</v>
      </c>
      <c r="R1305" s="26">
        <v>148</v>
      </c>
      <c r="S1305" s="25">
        <v>80</v>
      </c>
      <c r="T1305" s="26">
        <v>79</v>
      </c>
      <c r="U1305" s="25">
        <v>43</v>
      </c>
      <c r="V1305" s="26">
        <v>23</v>
      </c>
      <c r="W1305" s="25">
        <v>10</v>
      </c>
      <c r="X1305" s="26">
        <v>1</v>
      </c>
      <c r="Y1305" s="32">
        <v>1961</v>
      </c>
      <c r="Z1305" s="26">
        <v>38</v>
      </c>
      <c r="AA1305" s="25">
        <v>41</v>
      </c>
      <c r="AB1305" s="26">
        <v>114</v>
      </c>
      <c r="AC1305" s="25">
        <v>62</v>
      </c>
      <c r="AD1305" s="26">
        <v>46</v>
      </c>
    </row>
    <row r="1306" spans="1:30">
      <c r="A1306" s="25" t="s">
        <v>2699</v>
      </c>
      <c r="B1306" s="26" t="s">
        <v>2720</v>
      </c>
      <c r="C1306" s="25" t="s">
        <v>2721</v>
      </c>
      <c r="D1306" s="26">
        <v>26</v>
      </c>
      <c r="E1306" s="25">
        <v>53</v>
      </c>
      <c r="F1306" s="26">
        <v>41</v>
      </c>
      <c r="G1306" s="25">
        <v>42</v>
      </c>
      <c r="H1306" s="26">
        <v>55</v>
      </c>
      <c r="I1306" s="25">
        <v>62</v>
      </c>
      <c r="J1306" s="26">
        <v>48</v>
      </c>
      <c r="K1306" s="25">
        <v>46</v>
      </c>
      <c r="L1306" s="26">
        <v>59</v>
      </c>
      <c r="M1306" s="25">
        <v>114</v>
      </c>
      <c r="N1306" s="26">
        <v>90</v>
      </c>
      <c r="O1306" s="25">
        <v>92</v>
      </c>
      <c r="P1306" s="26">
        <v>65</v>
      </c>
      <c r="Q1306" s="25">
        <v>58</v>
      </c>
      <c r="R1306" s="26">
        <v>82</v>
      </c>
      <c r="S1306" s="25">
        <v>39</v>
      </c>
      <c r="T1306" s="26">
        <v>44</v>
      </c>
      <c r="U1306" s="25">
        <v>24</v>
      </c>
      <c r="V1306" s="26">
        <v>13</v>
      </c>
      <c r="W1306" s="25">
        <v>3</v>
      </c>
      <c r="X1306" s="26">
        <v>0</v>
      </c>
      <c r="Y1306" s="32">
        <v>1056</v>
      </c>
      <c r="Z1306" s="26">
        <v>14</v>
      </c>
      <c r="AA1306" s="25">
        <v>22</v>
      </c>
      <c r="AB1306" s="26">
        <v>61</v>
      </c>
      <c r="AC1306" s="25">
        <v>23</v>
      </c>
      <c r="AD1306" s="26">
        <v>28</v>
      </c>
    </row>
    <row r="1307" spans="1:30">
      <c r="A1307" s="25" t="s">
        <v>2699</v>
      </c>
      <c r="B1307" s="26" t="s">
        <v>2722</v>
      </c>
      <c r="C1307" s="25" t="s">
        <v>2723</v>
      </c>
      <c r="D1307" s="26">
        <v>40</v>
      </c>
      <c r="E1307" s="25">
        <v>34</v>
      </c>
      <c r="F1307" s="26">
        <v>27</v>
      </c>
      <c r="G1307" s="25">
        <v>38</v>
      </c>
      <c r="H1307" s="26">
        <v>48</v>
      </c>
      <c r="I1307" s="25">
        <v>48</v>
      </c>
      <c r="J1307" s="26">
        <v>62</v>
      </c>
      <c r="K1307" s="25">
        <v>46</v>
      </c>
      <c r="L1307" s="26">
        <v>55</v>
      </c>
      <c r="M1307" s="25">
        <v>56</v>
      </c>
      <c r="N1307" s="26">
        <v>90</v>
      </c>
      <c r="O1307" s="25">
        <v>89</v>
      </c>
      <c r="P1307" s="26">
        <v>81</v>
      </c>
      <c r="Q1307" s="25">
        <v>63</v>
      </c>
      <c r="R1307" s="26">
        <v>40</v>
      </c>
      <c r="S1307" s="25">
        <v>41</v>
      </c>
      <c r="T1307" s="26">
        <v>29</v>
      </c>
      <c r="U1307" s="25">
        <v>20</v>
      </c>
      <c r="V1307" s="26">
        <v>14</v>
      </c>
      <c r="W1307" s="25">
        <v>1</v>
      </c>
      <c r="X1307" s="26">
        <v>0</v>
      </c>
      <c r="Y1307" s="32">
        <v>922</v>
      </c>
      <c r="Z1307" s="26">
        <v>31</v>
      </c>
      <c r="AA1307" s="25">
        <v>17</v>
      </c>
      <c r="AB1307" s="26">
        <v>35</v>
      </c>
      <c r="AC1307" s="25">
        <v>18</v>
      </c>
      <c r="AD1307" s="26">
        <v>26</v>
      </c>
    </row>
    <row r="1308" spans="1:30">
      <c r="A1308" s="25" t="s">
        <v>2699</v>
      </c>
      <c r="B1308" s="26" t="s">
        <v>2724</v>
      </c>
      <c r="C1308" s="25" t="s">
        <v>2725</v>
      </c>
      <c r="D1308" s="26">
        <v>42</v>
      </c>
      <c r="E1308" s="25">
        <v>36</v>
      </c>
      <c r="F1308" s="26">
        <v>49</v>
      </c>
      <c r="G1308" s="25">
        <v>61</v>
      </c>
      <c r="H1308" s="26">
        <v>91</v>
      </c>
      <c r="I1308" s="25">
        <v>65</v>
      </c>
      <c r="J1308" s="26">
        <v>58</v>
      </c>
      <c r="K1308" s="25">
        <v>66</v>
      </c>
      <c r="L1308" s="26">
        <v>71</v>
      </c>
      <c r="M1308" s="25">
        <v>85</v>
      </c>
      <c r="N1308" s="26">
        <v>125</v>
      </c>
      <c r="O1308" s="25">
        <v>140</v>
      </c>
      <c r="P1308" s="26">
        <v>133</v>
      </c>
      <c r="Q1308" s="25">
        <v>121</v>
      </c>
      <c r="R1308" s="26">
        <v>78</v>
      </c>
      <c r="S1308" s="25">
        <v>48</v>
      </c>
      <c r="T1308" s="26">
        <v>46</v>
      </c>
      <c r="U1308" s="25">
        <v>20</v>
      </c>
      <c r="V1308" s="26">
        <v>9</v>
      </c>
      <c r="W1308" s="25">
        <v>1</v>
      </c>
      <c r="X1308" s="26">
        <v>0</v>
      </c>
      <c r="Y1308" s="32">
        <v>1345</v>
      </c>
      <c r="Z1308" s="26">
        <v>27</v>
      </c>
      <c r="AA1308" s="25">
        <v>26</v>
      </c>
      <c r="AB1308" s="26">
        <v>42</v>
      </c>
      <c r="AC1308" s="25">
        <v>32</v>
      </c>
      <c r="AD1308" s="26">
        <v>41</v>
      </c>
    </row>
    <row r="1309" spans="1:30">
      <c r="A1309" s="25" t="s">
        <v>2699</v>
      </c>
      <c r="B1309" s="26" t="s">
        <v>2726</v>
      </c>
      <c r="C1309" s="25" t="s">
        <v>2727</v>
      </c>
      <c r="D1309" s="26">
        <v>18</v>
      </c>
      <c r="E1309" s="25">
        <v>12</v>
      </c>
      <c r="F1309" s="26">
        <v>24</v>
      </c>
      <c r="G1309" s="25">
        <v>25</v>
      </c>
      <c r="H1309" s="26">
        <v>22</v>
      </c>
      <c r="I1309" s="25">
        <v>20</v>
      </c>
      <c r="J1309" s="26">
        <v>22</v>
      </c>
      <c r="K1309" s="25">
        <v>29</v>
      </c>
      <c r="L1309" s="26">
        <v>46</v>
      </c>
      <c r="M1309" s="25">
        <v>59</v>
      </c>
      <c r="N1309" s="26">
        <v>52</v>
      </c>
      <c r="O1309" s="25">
        <v>55</v>
      </c>
      <c r="P1309" s="26">
        <v>51</v>
      </c>
      <c r="Q1309" s="25">
        <v>52</v>
      </c>
      <c r="R1309" s="26">
        <v>33</v>
      </c>
      <c r="S1309" s="25">
        <v>29</v>
      </c>
      <c r="T1309" s="26">
        <v>25</v>
      </c>
      <c r="U1309" s="25">
        <v>18</v>
      </c>
      <c r="V1309" s="26">
        <v>13</v>
      </c>
      <c r="W1309" s="25">
        <v>1</v>
      </c>
      <c r="X1309" s="26">
        <v>0</v>
      </c>
      <c r="Y1309" s="32">
        <v>606</v>
      </c>
      <c r="Z1309" s="26">
        <v>10</v>
      </c>
      <c r="AA1309" s="25">
        <v>10</v>
      </c>
      <c r="AB1309" s="26">
        <v>20</v>
      </c>
      <c r="AC1309" s="25">
        <v>14</v>
      </c>
      <c r="AD1309" s="26">
        <v>19</v>
      </c>
    </row>
    <row r="1310" spans="1:30">
      <c r="A1310" s="25" t="s">
        <v>2699</v>
      </c>
      <c r="B1310" s="26" t="s">
        <v>2728</v>
      </c>
      <c r="C1310" s="25" t="s">
        <v>2729</v>
      </c>
      <c r="D1310" s="26">
        <v>52</v>
      </c>
      <c r="E1310" s="25">
        <v>65</v>
      </c>
      <c r="F1310" s="26">
        <v>70</v>
      </c>
      <c r="G1310" s="25">
        <v>71</v>
      </c>
      <c r="H1310" s="26">
        <v>69</v>
      </c>
      <c r="I1310" s="25">
        <v>58</v>
      </c>
      <c r="J1310" s="26">
        <v>79</v>
      </c>
      <c r="K1310" s="25">
        <v>74</v>
      </c>
      <c r="L1310" s="26">
        <v>115</v>
      </c>
      <c r="M1310" s="25">
        <v>122</v>
      </c>
      <c r="N1310" s="26">
        <v>142</v>
      </c>
      <c r="O1310" s="25">
        <v>131</v>
      </c>
      <c r="P1310" s="26">
        <v>124</v>
      </c>
      <c r="Q1310" s="25">
        <v>105</v>
      </c>
      <c r="R1310" s="26">
        <v>90</v>
      </c>
      <c r="S1310" s="25">
        <v>76</v>
      </c>
      <c r="T1310" s="26">
        <v>55</v>
      </c>
      <c r="U1310" s="25">
        <v>36</v>
      </c>
      <c r="V1310" s="26">
        <v>10</v>
      </c>
      <c r="W1310" s="25">
        <v>4</v>
      </c>
      <c r="X1310" s="26">
        <v>0</v>
      </c>
      <c r="Y1310" s="32">
        <v>1548</v>
      </c>
      <c r="Z1310" s="26">
        <v>26</v>
      </c>
      <c r="AA1310" s="25">
        <v>38</v>
      </c>
      <c r="AB1310" s="26">
        <v>82</v>
      </c>
      <c r="AC1310" s="25">
        <v>41</v>
      </c>
      <c r="AD1310" s="26">
        <v>42</v>
      </c>
    </row>
    <row r="1311" spans="1:30">
      <c r="A1311" s="25" t="s">
        <v>2699</v>
      </c>
      <c r="B1311" s="26" t="s">
        <v>2730</v>
      </c>
      <c r="C1311" s="25" t="s">
        <v>2731</v>
      </c>
      <c r="D1311" s="26">
        <v>8</v>
      </c>
      <c r="E1311" s="25">
        <v>12</v>
      </c>
      <c r="F1311" s="26">
        <v>15</v>
      </c>
      <c r="G1311" s="25">
        <v>26</v>
      </c>
      <c r="H1311" s="26">
        <v>33</v>
      </c>
      <c r="I1311" s="25">
        <v>16</v>
      </c>
      <c r="J1311" s="26">
        <v>19</v>
      </c>
      <c r="K1311" s="25">
        <v>19</v>
      </c>
      <c r="L1311" s="26">
        <v>31</v>
      </c>
      <c r="M1311" s="25">
        <v>41</v>
      </c>
      <c r="N1311" s="26">
        <v>29</v>
      </c>
      <c r="O1311" s="25">
        <v>26</v>
      </c>
      <c r="P1311" s="26">
        <v>29</v>
      </c>
      <c r="Q1311" s="25">
        <v>36</v>
      </c>
      <c r="R1311" s="26">
        <v>34</v>
      </c>
      <c r="S1311" s="25">
        <v>22</v>
      </c>
      <c r="T1311" s="26">
        <v>20</v>
      </c>
      <c r="U1311" s="25">
        <v>11</v>
      </c>
      <c r="V1311" s="26">
        <v>6</v>
      </c>
      <c r="W1311" s="25">
        <v>2</v>
      </c>
      <c r="X1311" s="26">
        <v>0</v>
      </c>
      <c r="Y1311" s="32">
        <v>435</v>
      </c>
      <c r="Z1311" s="26">
        <v>6</v>
      </c>
      <c r="AA1311" s="25">
        <v>2</v>
      </c>
      <c r="AB1311" s="26">
        <v>19</v>
      </c>
      <c r="AC1311" s="25">
        <v>8</v>
      </c>
      <c r="AD1311" s="26">
        <v>15</v>
      </c>
    </row>
    <row r="1312" spans="1:30">
      <c r="A1312" s="25" t="s">
        <v>2699</v>
      </c>
      <c r="B1312" s="26" t="s">
        <v>2732</v>
      </c>
      <c r="C1312" s="25" t="s">
        <v>2733</v>
      </c>
      <c r="D1312" s="26">
        <v>35</v>
      </c>
      <c r="E1312" s="25">
        <v>35</v>
      </c>
      <c r="F1312" s="26">
        <v>39</v>
      </c>
      <c r="G1312" s="25">
        <v>44</v>
      </c>
      <c r="H1312" s="26">
        <v>48</v>
      </c>
      <c r="I1312" s="25">
        <v>24</v>
      </c>
      <c r="J1312" s="26">
        <v>37</v>
      </c>
      <c r="K1312" s="25">
        <v>53</v>
      </c>
      <c r="L1312" s="26">
        <v>48</v>
      </c>
      <c r="M1312" s="25">
        <v>69</v>
      </c>
      <c r="N1312" s="26">
        <v>69</v>
      </c>
      <c r="O1312" s="25">
        <v>60</v>
      </c>
      <c r="P1312" s="26">
        <v>50</v>
      </c>
      <c r="Q1312" s="25">
        <v>63</v>
      </c>
      <c r="R1312" s="26">
        <v>47</v>
      </c>
      <c r="S1312" s="25">
        <v>32</v>
      </c>
      <c r="T1312" s="26">
        <v>19</v>
      </c>
      <c r="U1312" s="25">
        <v>8</v>
      </c>
      <c r="V1312" s="26">
        <v>10</v>
      </c>
      <c r="W1312" s="25">
        <v>2</v>
      </c>
      <c r="X1312" s="26">
        <v>0</v>
      </c>
      <c r="Y1312" s="32">
        <v>792</v>
      </c>
      <c r="Z1312" s="26">
        <v>20</v>
      </c>
      <c r="AA1312" s="25">
        <v>19</v>
      </c>
      <c r="AB1312" s="26">
        <v>46</v>
      </c>
      <c r="AC1312" s="25">
        <v>24</v>
      </c>
      <c r="AD1312" s="26">
        <v>28</v>
      </c>
    </row>
    <row r="1313" spans="1:30">
      <c r="A1313" s="25" t="s">
        <v>2699</v>
      </c>
      <c r="B1313" s="26" t="s">
        <v>2734</v>
      </c>
      <c r="C1313" s="25" t="s">
        <v>2735</v>
      </c>
      <c r="D1313" s="26">
        <v>217</v>
      </c>
      <c r="E1313" s="25">
        <v>331</v>
      </c>
      <c r="F1313" s="26">
        <v>267</v>
      </c>
      <c r="G1313" s="25">
        <v>312</v>
      </c>
      <c r="H1313" s="26">
        <v>372</v>
      </c>
      <c r="I1313" s="25">
        <v>394</v>
      </c>
      <c r="J1313" s="26">
        <v>344</v>
      </c>
      <c r="K1313" s="25">
        <v>383</v>
      </c>
      <c r="L1313" s="26">
        <v>449</v>
      </c>
      <c r="M1313" s="25">
        <v>532</v>
      </c>
      <c r="N1313" s="26">
        <v>615</v>
      </c>
      <c r="O1313" s="25">
        <v>544</v>
      </c>
      <c r="P1313" s="26">
        <v>499</v>
      </c>
      <c r="Q1313" s="25">
        <v>428</v>
      </c>
      <c r="R1313" s="26">
        <v>456</v>
      </c>
      <c r="S1313" s="25">
        <v>355</v>
      </c>
      <c r="T1313" s="26">
        <v>316</v>
      </c>
      <c r="U1313" s="25">
        <v>191</v>
      </c>
      <c r="V1313" s="26">
        <v>110</v>
      </c>
      <c r="W1313" s="25">
        <v>28</v>
      </c>
      <c r="X1313" s="26">
        <v>1</v>
      </c>
      <c r="Y1313" s="32">
        <v>7144</v>
      </c>
      <c r="Z1313" s="26">
        <v>117</v>
      </c>
      <c r="AA1313" s="25">
        <v>158</v>
      </c>
      <c r="AB1313" s="26">
        <v>376</v>
      </c>
      <c r="AC1313" s="25">
        <v>164</v>
      </c>
      <c r="AD1313" s="26">
        <v>186</v>
      </c>
    </row>
    <row r="1314" spans="1:30">
      <c r="A1314" s="25" t="s">
        <v>2699</v>
      </c>
      <c r="B1314" s="26" t="s">
        <v>2736</v>
      </c>
      <c r="C1314" s="25" t="s">
        <v>2737</v>
      </c>
      <c r="D1314" s="26">
        <v>63</v>
      </c>
      <c r="E1314" s="25">
        <v>88</v>
      </c>
      <c r="F1314" s="26">
        <v>87</v>
      </c>
      <c r="G1314" s="25">
        <v>112</v>
      </c>
      <c r="H1314" s="26">
        <v>124</v>
      </c>
      <c r="I1314" s="25">
        <v>93</v>
      </c>
      <c r="J1314" s="26">
        <v>115</v>
      </c>
      <c r="K1314" s="25">
        <v>128</v>
      </c>
      <c r="L1314" s="26">
        <v>122</v>
      </c>
      <c r="M1314" s="25">
        <v>171</v>
      </c>
      <c r="N1314" s="26">
        <v>219</v>
      </c>
      <c r="O1314" s="25">
        <v>211</v>
      </c>
      <c r="P1314" s="26">
        <v>194</v>
      </c>
      <c r="Q1314" s="25">
        <v>147</v>
      </c>
      <c r="R1314" s="26">
        <v>150</v>
      </c>
      <c r="S1314" s="25">
        <v>140</v>
      </c>
      <c r="T1314" s="26">
        <v>109</v>
      </c>
      <c r="U1314" s="25">
        <v>63</v>
      </c>
      <c r="V1314" s="26">
        <v>31</v>
      </c>
      <c r="W1314" s="25">
        <v>3</v>
      </c>
      <c r="X1314" s="26">
        <v>0</v>
      </c>
      <c r="Y1314" s="32">
        <v>2370</v>
      </c>
      <c r="Z1314" s="26">
        <v>37</v>
      </c>
      <c r="AA1314" s="25">
        <v>39</v>
      </c>
      <c r="AB1314" s="26">
        <v>108</v>
      </c>
      <c r="AC1314" s="25">
        <v>54</v>
      </c>
      <c r="AD1314" s="26">
        <v>64</v>
      </c>
    </row>
    <row r="1315" spans="1:30">
      <c r="A1315" s="25" t="s">
        <v>2699</v>
      </c>
      <c r="B1315" s="26" t="s">
        <v>2738</v>
      </c>
      <c r="C1315" s="25" t="s">
        <v>2739</v>
      </c>
      <c r="D1315" s="26">
        <v>80</v>
      </c>
      <c r="E1315" s="25">
        <v>100</v>
      </c>
      <c r="F1315" s="26">
        <v>120</v>
      </c>
      <c r="G1315" s="25">
        <v>109</v>
      </c>
      <c r="H1315" s="26">
        <v>127</v>
      </c>
      <c r="I1315" s="25">
        <v>96</v>
      </c>
      <c r="J1315" s="26">
        <v>117</v>
      </c>
      <c r="K1315" s="25">
        <v>110</v>
      </c>
      <c r="L1315" s="26">
        <v>153</v>
      </c>
      <c r="M1315" s="25">
        <v>183</v>
      </c>
      <c r="N1315" s="26">
        <v>227</v>
      </c>
      <c r="O1315" s="25">
        <v>212</v>
      </c>
      <c r="P1315" s="26">
        <v>166</v>
      </c>
      <c r="Q1315" s="25">
        <v>156</v>
      </c>
      <c r="R1315" s="26">
        <v>125</v>
      </c>
      <c r="S1315" s="25">
        <v>117</v>
      </c>
      <c r="T1315" s="26">
        <v>124</v>
      </c>
      <c r="U1315" s="25">
        <v>80</v>
      </c>
      <c r="V1315" s="26">
        <v>28</v>
      </c>
      <c r="W1315" s="25">
        <v>8</v>
      </c>
      <c r="X1315" s="26">
        <v>1</v>
      </c>
      <c r="Y1315" s="32">
        <v>2439</v>
      </c>
      <c r="Z1315" s="26">
        <v>37</v>
      </c>
      <c r="AA1315" s="25">
        <v>60</v>
      </c>
      <c r="AB1315" s="26">
        <v>139</v>
      </c>
      <c r="AC1315" s="25">
        <v>64</v>
      </c>
      <c r="AD1315" s="26">
        <v>66</v>
      </c>
    </row>
    <row r="1316" spans="1:30">
      <c r="A1316" s="25" t="s">
        <v>2699</v>
      </c>
      <c r="B1316" s="26" t="s">
        <v>2740</v>
      </c>
      <c r="C1316" s="25" t="s">
        <v>2741</v>
      </c>
      <c r="D1316" s="26">
        <v>8</v>
      </c>
      <c r="E1316" s="25">
        <v>17</v>
      </c>
      <c r="F1316" s="26">
        <v>18</v>
      </c>
      <c r="G1316" s="25">
        <v>15</v>
      </c>
      <c r="H1316" s="26">
        <v>17</v>
      </c>
      <c r="I1316" s="25">
        <v>13</v>
      </c>
      <c r="J1316" s="26">
        <v>21</v>
      </c>
      <c r="K1316" s="25">
        <v>16</v>
      </c>
      <c r="L1316" s="26">
        <v>30</v>
      </c>
      <c r="M1316" s="25">
        <v>22</v>
      </c>
      <c r="N1316" s="26">
        <v>25</v>
      </c>
      <c r="O1316" s="25">
        <v>24</v>
      </c>
      <c r="P1316" s="26">
        <v>17</v>
      </c>
      <c r="Q1316" s="25">
        <v>31</v>
      </c>
      <c r="R1316" s="26">
        <v>23</v>
      </c>
      <c r="S1316" s="25">
        <v>12</v>
      </c>
      <c r="T1316" s="26">
        <v>15</v>
      </c>
      <c r="U1316" s="25">
        <v>4</v>
      </c>
      <c r="V1316" s="26">
        <v>4</v>
      </c>
      <c r="W1316" s="25">
        <v>1</v>
      </c>
      <c r="X1316" s="26">
        <v>0</v>
      </c>
      <c r="Y1316" s="32">
        <v>333</v>
      </c>
      <c r="Z1316" s="26">
        <v>6</v>
      </c>
      <c r="AA1316" s="25">
        <v>3</v>
      </c>
      <c r="AB1316" s="26">
        <v>25</v>
      </c>
      <c r="AC1316" s="25">
        <v>9</v>
      </c>
      <c r="AD1316" s="26">
        <v>11</v>
      </c>
    </row>
    <row r="1317" spans="1:30">
      <c r="A1317" s="25" t="s">
        <v>2699</v>
      </c>
      <c r="B1317" s="26" t="s">
        <v>2742</v>
      </c>
      <c r="C1317" s="25" t="s">
        <v>2743</v>
      </c>
      <c r="D1317" s="26">
        <v>30</v>
      </c>
      <c r="E1317" s="25">
        <v>48</v>
      </c>
      <c r="F1317" s="26">
        <v>54</v>
      </c>
      <c r="G1317" s="25">
        <v>49</v>
      </c>
      <c r="H1317" s="26">
        <v>51</v>
      </c>
      <c r="I1317" s="25">
        <v>52</v>
      </c>
      <c r="J1317" s="26">
        <v>50</v>
      </c>
      <c r="K1317" s="25">
        <v>70</v>
      </c>
      <c r="L1317" s="26">
        <v>82</v>
      </c>
      <c r="M1317" s="25">
        <v>76</v>
      </c>
      <c r="N1317" s="26">
        <v>97</v>
      </c>
      <c r="O1317" s="25">
        <v>97</v>
      </c>
      <c r="P1317" s="26">
        <v>67</v>
      </c>
      <c r="Q1317" s="25">
        <v>82</v>
      </c>
      <c r="R1317" s="26">
        <v>76</v>
      </c>
      <c r="S1317" s="25">
        <v>46</v>
      </c>
      <c r="T1317" s="26">
        <v>49</v>
      </c>
      <c r="U1317" s="25">
        <v>26</v>
      </c>
      <c r="V1317" s="26">
        <v>16</v>
      </c>
      <c r="W1317" s="25">
        <v>5</v>
      </c>
      <c r="X1317" s="26">
        <v>1</v>
      </c>
      <c r="Y1317" s="32">
        <v>1124</v>
      </c>
      <c r="Z1317" s="26">
        <v>19</v>
      </c>
      <c r="AA1317" s="25">
        <v>23</v>
      </c>
      <c r="AB1317" s="26">
        <v>56</v>
      </c>
      <c r="AC1317" s="25">
        <v>34</v>
      </c>
      <c r="AD1317" s="26">
        <v>34</v>
      </c>
    </row>
    <row r="1318" spans="1:30">
      <c r="A1318" s="25" t="s">
        <v>2699</v>
      </c>
      <c r="B1318" s="26" t="s">
        <v>2744</v>
      </c>
      <c r="C1318" s="25" t="s">
        <v>2745</v>
      </c>
      <c r="D1318" s="26">
        <v>42</v>
      </c>
      <c r="E1318" s="25">
        <v>50</v>
      </c>
      <c r="F1318" s="26">
        <v>56</v>
      </c>
      <c r="G1318" s="25">
        <v>72</v>
      </c>
      <c r="H1318" s="26">
        <v>95</v>
      </c>
      <c r="I1318" s="25">
        <v>73</v>
      </c>
      <c r="J1318" s="26">
        <v>75</v>
      </c>
      <c r="K1318" s="25">
        <v>64</v>
      </c>
      <c r="L1318" s="26">
        <v>72</v>
      </c>
      <c r="M1318" s="25">
        <v>115</v>
      </c>
      <c r="N1318" s="26">
        <v>135</v>
      </c>
      <c r="O1318" s="25">
        <v>115</v>
      </c>
      <c r="P1318" s="26">
        <v>79</v>
      </c>
      <c r="Q1318" s="25">
        <v>76</v>
      </c>
      <c r="R1318" s="26">
        <v>81</v>
      </c>
      <c r="S1318" s="25">
        <v>59</v>
      </c>
      <c r="T1318" s="26">
        <v>50</v>
      </c>
      <c r="U1318" s="25">
        <v>28</v>
      </c>
      <c r="V1318" s="26">
        <v>13</v>
      </c>
      <c r="W1318" s="25">
        <v>3</v>
      </c>
      <c r="X1318" s="26">
        <v>0</v>
      </c>
      <c r="Y1318" s="32">
        <v>1353</v>
      </c>
      <c r="Z1318" s="26">
        <v>25</v>
      </c>
      <c r="AA1318" s="25">
        <v>26</v>
      </c>
      <c r="AB1318" s="26">
        <v>63</v>
      </c>
      <c r="AC1318" s="25">
        <v>34</v>
      </c>
      <c r="AD1318" s="26">
        <v>41</v>
      </c>
    </row>
    <row r="1319" spans="1:30">
      <c r="A1319" s="25" t="s">
        <v>2699</v>
      </c>
      <c r="B1319" s="26" t="s">
        <v>2746</v>
      </c>
      <c r="C1319" s="25" t="s">
        <v>2747</v>
      </c>
      <c r="D1319" s="26">
        <v>201</v>
      </c>
      <c r="E1319" s="25">
        <v>215</v>
      </c>
      <c r="F1319" s="26">
        <v>281</v>
      </c>
      <c r="G1319" s="25">
        <v>252</v>
      </c>
      <c r="H1319" s="26">
        <v>292</v>
      </c>
      <c r="I1319" s="25">
        <v>288</v>
      </c>
      <c r="J1319" s="26">
        <v>278</v>
      </c>
      <c r="K1319" s="25">
        <v>295</v>
      </c>
      <c r="L1319" s="26">
        <v>350</v>
      </c>
      <c r="M1319" s="25">
        <v>405</v>
      </c>
      <c r="N1319" s="26">
        <v>435</v>
      </c>
      <c r="O1319" s="25">
        <v>477</v>
      </c>
      <c r="P1319" s="26">
        <v>382</v>
      </c>
      <c r="Q1319" s="25">
        <v>349</v>
      </c>
      <c r="R1319" s="26">
        <v>280</v>
      </c>
      <c r="S1319" s="25">
        <v>258</v>
      </c>
      <c r="T1319" s="26">
        <v>201</v>
      </c>
      <c r="U1319" s="25">
        <v>112</v>
      </c>
      <c r="V1319" s="26">
        <v>44</v>
      </c>
      <c r="W1319" s="25">
        <v>13</v>
      </c>
      <c r="X1319" s="26">
        <v>1</v>
      </c>
      <c r="Y1319" s="32">
        <v>5409</v>
      </c>
      <c r="Z1319" s="26">
        <v>111</v>
      </c>
      <c r="AA1319" s="25">
        <v>128</v>
      </c>
      <c r="AB1319" s="26">
        <v>279</v>
      </c>
      <c r="AC1319" s="25">
        <v>179</v>
      </c>
      <c r="AD1319" s="26">
        <v>151</v>
      </c>
    </row>
    <row r="1320" spans="1:30">
      <c r="A1320" s="25" t="s">
        <v>2699</v>
      </c>
      <c r="B1320" s="26" t="s">
        <v>2748</v>
      </c>
      <c r="C1320" s="25" t="s">
        <v>2749</v>
      </c>
      <c r="D1320" s="26">
        <v>21</v>
      </c>
      <c r="E1320" s="25">
        <v>27</v>
      </c>
      <c r="F1320" s="26">
        <v>20</v>
      </c>
      <c r="G1320" s="25">
        <v>24</v>
      </c>
      <c r="H1320" s="26">
        <v>16</v>
      </c>
      <c r="I1320" s="25">
        <v>16</v>
      </c>
      <c r="J1320" s="26">
        <v>14</v>
      </c>
      <c r="K1320" s="25">
        <v>40</v>
      </c>
      <c r="L1320" s="26">
        <v>33</v>
      </c>
      <c r="M1320" s="25">
        <v>39</v>
      </c>
      <c r="N1320" s="26">
        <v>37</v>
      </c>
      <c r="O1320" s="25">
        <v>35</v>
      </c>
      <c r="P1320" s="26">
        <v>36</v>
      </c>
      <c r="Q1320" s="25">
        <v>32</v>
      </c>
      <c r="R1320" s="26">
        <v>24</v>
      </c>
      <c r="S1320" s="25">
        <v>21</v>
      </c>
      <c r="T1320" s="26">
        <v>21</v>
      </c>
      <c r="U1320" s="25">
        <v>9</v>
      </c>
      <c r="V1320" s="26">
        <v>4</v>
      </c>
      <c r="W1320" s="25">
        <v>2</v>
      </c>
      <c r="X1320" s="26">
        <v>0</v>
      </c>
      <c r="Y1320" s="32">
        <v>471</v>
      </c>
      <c r="Z1320" s="26">
        <v>12</v>
      </c>
      <c r="AA1320" s="25">
        <v>16</v>
      </c>
      <c r="AB1320" s="26">
        <v>27</v>
      </c>
      <c r="AC1320" s="25">
        <v>13</v>
      </c>
      <c r="AD1320" s="26">
        <v>15</v>
      </c>
    </row>
    <row r="1321" spans="1:30">
      <c r="A1321" s="25" t="s">
        <v>2699</v>
      </c>
      <c r="B1321" s="26" t="s">
        <v>2750</v>
      </c>
      <c r="C1321" s="25" t="s">
        <v>2751</v>
      </c>
      <c r="D1321" s="26">
        <v>147</v>
      </c>
      <c r="E1321" s="25">
        <v>162</v>
      </c>
      <c r="F1321" s="26">
        <v>167</v>
      </c>
      <c r="G1321" s="25">
        <v>145</v>
      </c>
      <c r="H1321" s="26">
        <v>195</v>
      </c>
      <c r="I1321" s="25">
        <v>200</v>
      </c>
      <c r="J1321" s="26">
        <v>189</v>
      </c>
      <c r="K1321" s="25">
        <v>209</v>
      </c>
      <c r="L1321" s="26">
        <v>212</v>
      </c>
      <c r="M1321" s="25">
        <v>208</v>
      </c>
      <c r="N1321" s="26">
        <v>227</v>
      </c>
      <c r="O1321" s="25">
        <v>252</v>
      </c>
      <c r="P1321" s="26">
        <v>225</v>
      </c>
      <c r="Q1321" s="25">
        <v>178</v>
      </c>
      <c r="R1321" s="26">
        <v>172</v>
      </c>
      <c r="S1321" s="25">
        <v>142</v>
      </c>
      <c r="T1321" s="26">
        <v>111</v>
      </c>
      <c r="U1321" s="25">
        <v>80</v>
      </c>
      <c r="V1321" s="26">
        <v>52</v>
      </c>
      <c r="W1321" s="25">
        <v>12</v>
      </c>
      <c r="X1321" s="26">
        <v>1</v>
      </c>
      <c r="Y1321" s="32">
        <v>3286</v>
      </c>
      <c r="Z1321" s="26">
        <v>86</v>
      </c>
      <c r="AA1321" s="25">
        <v>97</v>
      </c>
      <c r="AB1321" s="26">
        <v>202</v>
      </c>
      <c r="AC1321" s="25">
        <v>91</v>
      </c>
      <c r="AD1321" s="26">
        <v>87</v>
      </c>
    </row>
    <row r="1322" spans="1:30">
      <c r="A1322" s="25" t="s">
        <v>2699</v>
      </c>
      <c r="B1322" s="26" t="s">
        <v>2752</v>
      </c>
      <c r="C1322" s="25" t="s">
        <v>2753</v>
      </c>
      <c r="D1322" s="26">
        <v>150</v>
      </c>
      <c r="E1322" s="25">
        <v>184</v>
      </c>
      <c r="F1322" s="26">
        <v>205</v>
      </c>
      <c r="G1322" s="25">
        <v>182</v>
      </c>
      <c r="H1322" s="26">
        <v>187</v>
      </c>
      <c r="I1322" s="25">
        <v>203</v>
      </c>
      <c r="J1322" s="26">
        <v>196</v>
      </c>
      <c r="K1322" s="25">
        <v>216</v>
      </c>
      <c r="L1322" s="26">
        <v>248</v>
      </c>
      <c r="M1322" s="25">
        <v>294</v>
      </c>
      <c r="N1322" s="26">
        <v>301</v>
      </c>
      <c r="O1322" s="25">
        <v>286</v>
      </c>
      <c r="P1322" s="26">
        <v>250</v>
      </c>
      <c r="Q1322" s="25">
        <v>221</v>
      </c>
      <c r="R1322" s="26">
        <v>204</v>
      </c>
      <c r="S1322" s="25">
        <v>144</v>
      </c>
      <c r="T1322" s="26">
        <v>115</v>
      </c>
      <c r="U1322" s="25">
        <v>76</v>
      </c>
      <c r="V1322" s="26">
        <v>34</v>
      </c>
      <c r="W1322" s="25">
        <v>4</v>
      </c>
      <c r="X1322" s="26">
        <v>2</v>
      </c>
      <c r="Y1322" s="32">
        <v>3702</v>
      </c>
      <c r="Z1322" s="26">
        <v>91</v>
      </c>
      <c r="AA1322" s="25">
        <v>102</v>
      </c>
      <c r="AB1322" s="26">
        <v>228</v>
      </c>
      <c r="AC1322" s="25">
        <v>118</v>
      </c>
      <c r="AD1322" s="26">
        <v>92</v>
      </c>
    </row>
    <row r="1323" spans="1:30">
      <c r="A1323" s="25" t="s">
        <v>2699</v>
      </c>
      <c r="B1323" s="26" t="s">
        <v>2754</v>
      </c>
      <c r="C1323" s="25" t="s">
        <v>2755</v>
      </c>
      <c r="D1323" s="26">
        <v>13</v>
      </c>
      <c r="E1323" s="25">
        <v>24</v>
      </c>
      <c r="F1323" s="26">
        <v>28</v>
      </c>
      <c r="G1323" s="25">
        <v>21</v>
      </c>
      <c r="H1323" s="26">
        <v>26</v>
      </c>
      <c r="I1323" s="25">
        <v>23</v>
      </c>
      <c r="J1323" s="26">
        <v>20</v>
      </c>
      <c r="K1323" s="25">
        <v>32</v>
      </c>
      <c r="L1323" s="26">
        <v>38</v>
      </c>
      <c r="M1323" s="25">
        <v>33</v>
      </c>
      <c r="N1323" s="26">
        <v>45</v>
      </c>
      <c r="O1323" s="25">
        <v>48</v>
      </c>
      <c r="P1323" s="26">
        <v>31</v>
      </c>
      <c r="Q1323" s="25">
        <v>50</v>
      </c>
      <c r="R1323" s="26">
        <v>39</v>
      </c>
      <c r="S1323" s="25">
        <v>20</v>
      </c>
      <c r="T1323" s="26">
        <v>13</v>
      </c>
      <c r="U1323" s="25">
        <v>20</v>
      </c>
      <c r="V1323" s="26">
        <v>7</v>
      </c>
      <c r="W1323" s="25">
        <v>3</v>
      </c>
      <c r="X1323" s="26">
        <v>0</v>
      </c>
      <c r="Y1323" s="32">
        <v>534</v>
      </c>
      <c r="Z1323" s="26">
        <v>6</v>
      </c>
      <c r="AA1323" s="25">
        <v>9</v>
      </c>
      <c r="AB1323" s="26">
        <v>35</v>
      </c>
      <c r="AC1323" s="25">
        <v>15</v>
      </c>
      <c r="AD1323" s="26">
        <v>12</v>
      </c>
    </row>
    <row r="1324" spans="1:30">
      <c r="A1324" s="25" t="s">
        <v>2699</v>
      </c>
      <c r="B1324" s="26" t="s">
        <v>2756</v>
      </c>
      <c r="C1324" s="25" t="s">
        <v>2757</v>
      </c>
      <c r="D1324" s="26">
        <v>29</v>
      </c>
      <c r="E1324" s="25">
        <v>26</v>
      </c>
      <c r="F1324" s="26">
        <v>36</v>
      </c>
      <c r="G1324" s="25">
        <v>41</v>
      </c>
      <c r="H1324" s="26">
        <v>46</v>
      </c>
      <c r="I1324" s="25">
        <v>47</v>
      </c>
      <c r="J1324" s="26">
        <v>29</v>
      </c>
      <c r="K1324" s="25">
        <v>40</v>
      </c>
      <c r="L1324" s="26">
        <v>52</v>
      </c>
      <c r="M1324" s="25">
        <v>56</v>
      </c>
      <c r="N1324" s="26">
        <v>72</v>
      </c>
      <c r="O1324" s="25">
        <v>61</v>
      </c>
      <c r="P1324" s="26">
        <v>47</v>
      </c>
      <c r="Q1324" s="25">
        <v>54</v>
      </c>
      <c r="R1324" s="26">
        <v>50</v>
      </c>
      <c r="S1324" s="25">
        <v>26</v>
      </c>
      <c r="T1324" s="26">
        <v>31</v>
      </c>
      <c r="U1324" s="25">
        <v>22</v>
      </c>
      <c r="V1324" s="26">
        <v>4</v>
      </c>
      <c r="W1324" s="25">
        <v>1</v>
      </c>
      <c r="X1324" s="26">
        <v>0</v>
      </c>
      <c r="Y1324" s="32">
        <v>770</v>
      </c>
      <c r="Z1324" s="26">
        <v>18</v>
      </c>
      <c r="AA1324" s="25">
        <v>15</v>
      </c>
      <c r="AB1324" s="26">
        <v>33</v>
      </c>
      <c r="AC1324" s="25">
        <v>25</v>
      </c>
      <c r="AD1324" s="26">
        <v>25</v>
      </c>
    </row>
    <row r="1325" spans="1:30">
      <c r="A1325" s="25" t="s">
        <v>2699</v>
      </c>
      <c r="B1325" s="26" t="s">
        <v>2758</v>
      </c>
      <c r="C1325" s="25" t="s">
        <v>2759</v>
      </c>
      <c r="D1325" s="26">
        <v>21</v>
      </c>
      <c r="E1325" s="25">
        <v>15</v>
      </c>
      <c r="F1325" s="26">
        <v>16</v>
      </c>
      <c r="G1325" s="25">
        <v>25</v>
      </c>
      <c r="H1325" s="26">
        <v>31</v>
      </c>
      <c r="I1325" s="25">
        <v>31</v>
      </c>
      <c r="J1325" s="26">
        <v>23</v>
      </c>
      <c r="K1325" s="25">
        <v>25</v>
      </c>
      <c r="L1325" s="26">
        <v>23</v>
      </c>
      <c r="M1325" s="25">
        <v>41</v>
      </c>
      <c r="N1325" s="26">
        <v>52</v>
      </c>
      <c r="O1325" s="25">
        <v>64</v>
      </c>
      <c r="P1325" s="26">
        <v>32</v>
      </c>
      <c r="Q1325" s="25">
        <v>36</v>
      </c>
      <c r="R1325" s="26">
        <v>34</v>
      </c>
      <c r="S1325" s="25">
        <v>32</v>
      </c>
      <c r="T1325" s="26">
        <v>23</v>
      </c>
      <c r="U1325" s="25">
        <v>15</v>
      </c>
      <c r="V1325" s="26">
        <v>11</v>
      </c>
      <c r="W1325" s="25">
        <v>2</v>
      </c>
      <c r="X1325" s="26">
        <v>0</v>
      </c>
      <c r="Y1325" s="32">
        <v>552</v>
      </c>
      <c r="Z1325" s="26">
        <v>10</v>
      </c>
      <c r="AA1325" s="25">
        <v>14</v>
      </c>
      <c r="AB1325" s="26">
        <v>19</v>
      </c>
      <c r="AC1325" s="25">
        <v>9</v>
      </c>
      <c r="AD1325" s="26">
        <v>13</v>
      </c>
    </row>
    <row r="1326" spans="1:30">
      <c r="A1326" s="25" t="s">
        <v>2699</v>
      </c>
      <c r="B1326" s="26" t="s">
        <v>2760</v>
      </c>
      <c r="C1326" s="25" t="s">
        <v>2761</v>
      </c>
      <c r="D1326" s="26">
        <v>4</v>
      </c>
      <c r="E1326" s="25">
        <v>1</v>
      </c>
      <c r="F1326" s="26">
        <v>4</v>
      </c>
      <c r="G1326" s="25">
        <v>1</v>
      </c>
      <c r="H1326" s="26">
        <v>6</v>
      </c>
      <c r="I1326" s="25">
        <v>8</v>
      </c>
      <c r="J1326" s="26">
        <v>10</v>
      </c>
      <c r="K1326" s="25">
        <v>8</v>
      </c>
      <c r="L1326" s="26">
        <v>11</v>
      </c>
      <c r="M1326" s="25">
        <v>13</v>
      </c>
      <c r="N1326" s="26">
        <v>14</v>
      </c>
      <c r="O1326" s="25">
        <v>17</v>
      </c>
      <c r="P1326" s="26">
        <v>9</v>
      </c>
      <c r="Q1326" s="25">
        <v>14</v>
      </c>
      <c r="R1326" s="26">
        <v>12</v>
      </c>
      <c r="S1326" s="25">
        <v>14</v>
      </c>
      <c r="T1326" s="26">
        <v>7</v>
      </c>
      <c r="U1326" s="25">
        <v>1</v>
      </c>
      <c r="V1326" s="26">
        <v>4</v>
      </c>
      <c r="W1326" s="25">
        <v>1</v>
      </c>
      <c r="X1326" s="26">
        <v>0</v>
      </c>
      <c r="Y1326" s="32">
        <v>159</v>
      </c>
      <c r="Z1326" s="26">
        <v>3</v>
      </c>
      <c r="AA1326" s="25">
        <v>1</v>
      </c>
      <c r="AB1326" s="26">
        <v>2</v>
      </c>
      <c r="AC1326" s="25">
        <v>3</v>
      </c>
      <c r="AD1326" s="26">
        <v>1</v>
      </c>
    </row>
    <row r="1327" spans="1:30">
      <c r="A1327" s="25" t="s">
        <v>2699</v>
      </c>
      <c r="B1327" s="26" t="s">
        <v>2762</v>
      </c>
      <c r="C1327" s="25" t="s">
        <v>2763</v>
      </c>
      <c r="D1327" s="26">
        <v>76</v>
      </c>
      <c r="E1327" s="25">
        <v>128</v>
      </c>
      <c r="F1327" s="26">
        <v>105</v>
      </c>
      <c r="G1327" s="25">
        <v>98</v>
      </c>
      <c r="H1327" s="26">
        <v>86</v>
      </c>
      <c r="I1327" s="25">
        <v>85</v>
      </c>
      <c r="J1327" s="26">
        <v>87</v>
      </c>
      <c r="K1327" s="25">
        <v>122</v>
      </c>
      <c r="L1327" s="26">
        <v>153</v>
      </c>
      <c r="M1327" s="25">
        <v>172</v>
      </c>
      <c r="N1327" s="26">
        <v>161</v>
      </c>
      <c r="O1327" s="25">
        <v>139</v>
      </c>
      <c r="P1327" s="26">
        <v>112</v>
      </c>
      <c r="Q1327" s="25">
        <v>109</v>
      </c>
      <c r="R1327" s="26">
        <v>114</v>
      </c>
      <c r="S1327" s="25">
        <v>87</v>
      </c>
      <c r="T1327" s="26">
        <v>58</v>
      </c>
      <c r="U1327" s="25">
        <v>27</v>
      </c>
      <c r="V1327" s="26">
        <v>17</v>
      </c>
      <c r="W1327" s="25">
        <v>2</v>
      </c>
      <c r="X1327" s="26">
        <v>0</v>
      </c>
      <c r="Y1327" s="32">
        <v>1938</v>
      </c>
      <c r="Z1327" s="26">
        <v>35</v>
      </c>
      <c r="AA1327" s="25">
        <v>66</v>
      </c>
      <c r="AB1327" s="26">
        <v>142</v>
      </c>
      <c r="AC1327" s="25">
        <v>66</v>
      </c>
      <c r="AD1327" s="26">
        <v>63</v>
      </c>
    </row>
    <row r="1328" spans="1:30">
      <c r="A1328" s="25" t="s">
        <v>2699</v>
      </c>
      <c r="B1328" s="26" t="s">
        <v>2764</v>
      </c>
      <c r="C1328" s="25" t="s">
        <v>2765</v>
      </c>
      <c r="D1328" s="26">
        <v>179</v>
      </c>
      <c r="E1328" s="25">
        <v>182</v>
      </c>
      <c r="F1328" s="26">
        <v>177</v>
      </c>
      <c r="G1328" s="25">
        <v>180</v>
      </c>
      <c r="H1328" s="26">
        <v>220</v>
      </c>
      <c r="I1328" s="25">
        <v>218</v>
      </c>
      <c r="J1328" s="26">
        <v>254</v>
      </c>
      <c r="K1328" s="25">
        <v>264</v>
      </c>
      <c r="L1328" s="26">
        <v>242</v>
      </c>
      <c r="M1328" s="25">
        <v>309</v>
      </c>
      <c r="N1328" s="26">
        <v>304</v>
      </c>
      <c r="O1328" s="25">
        <v>371</v>
      </c>
      <c r="P1328" s="26">
        <v>360</v>
      </c>
      <c r="Q1328" s="25">
        <v>300</v>
      </c>
      <c r="R1328" s="26">
        <v>288</v>
      </c>
      <c r="S1328" s="25">
        <v>162</v>
      </c>
      <c r="T1328" s="26">
        <v>177</v>
      </c>
      <c r="U1328" s="25">
        <v>148</v>
      </c>
      <c r="V1328" s="26">
        <v>62</v>
      </c>
      <c r="W1328" s="25">
        <v>15</v>
      </c>
      <c r="X1328" s="26">
        <v>0</v>
      </c>
      <c r="Y1328" s="32">
        <v>4412</v>
      </c>
      <c r="Z1328" s="26">
        <v>103</v>
      </c>
      <c r="AA1328" s="25">
        <v>117</v>
      </c>
      <c r="AB1328" s="26">
        <v>203</v>
      </c>
      <c r="AC1328" s="25">
        <v>115</v>
      </c>
      <c r="AD1328" s="26">
        <v>104</v>
      </c>
    </row>
    <row r="1329" spans="1:30">
      <c r="A1329" s="25" t="s">
        <v>2699</v>
      </c>
      <c r="B1329" s="26" t="s">
        <v>2766</v>
      </c>
      <c r="C1329" s="25" t="s">
        <v>2767</v>
      </c>
      <c r="D1329" s="26">
        <v>58</v>
      </c>
      <c r="E1329" s="25">
        <v>61</v>
      </c>
      <c r="F1329" s="26">
        <v>89</v>
      </c>
      <c r="G1329" s="25">
        <v>97</v>
      </c>
      <c r="H1329" s="26">
        <v>66</v>
      </c>
      <c r="I1329" s="25">
        <v>74</v>
      </c>
      <c r="J1329" s="26">
        <v>79</v>
      </c>
      <c r="K1329" s="25">
        <v>87</v>
      </c>
      <c r="L1329" s="26">
        <v>103</v>
      </c>
      <c r="M1329" s="25">
        <v>126</v>
      </c>
      <c r="N1329" s="26">
        <v>142</v>
      </c>
      <c r="O1329" s="25">
        <v>123</v>
      </c>
      <c r="P1329" s="26">
        <v>113</v>
      </c>
      <c r="Q1329" s="25">
        <v>91</v>
      </c>
      <c r="R1329" s="26">
        <v>90</v>
      </c>
      <c r="S1329" s="25">
        <v>60</v>
      </c>
      <c r="T1329" s="26">
        <v>83</v>
      </c>
      <c r="U1329" s="25">
        <v>58</v>
      </c>
      <c r="V1329" s="26">
        <v>28</v>
      </c>
      <c r="W1329" s="25">
        <v>7</v>
      </c>
      <c r="X1329" s="26">
        <v>0</v>
      </c>
      <c r="Y1329" s="32">
        <v>1635</v>
      </c>
      <c r="Z1329" s="26">
        <v>34</v>
      </c>
      <c r="AA1329" s="25">
        <v>39</v>
      </c>
      <c r="AB1329" s="26">
        <v>79</v>
      </c>
      <c r="AC1329" s="25">
        <v>56</v>
      </c>
      <c r="AD1329" s="26">
        <v>55</v>
      </c>
    </row>
    <row r="1330" spans="1:30">
      <c r="A1330" s="25" t="s">
        <v>2699</v>
      </c>
      <c r="B1330" s="26" t="s">
        <v>2768</v>
      </c>
      <c r="C1330" s="25" t="s">
        <v>2769</v>
      </c>
      <c r="D1330" s="26">
        <v>19</v>
      </c>
      <c r="E1330" s="25">
        <v>31</v>
      </c>
      <c r="F1330" s="26">
        <v>22</v>
      </c>
      <c r="G1330" s="25">
        <v>22</v>
      </c>
      <c r="H1330" s="26">
        <v>20</v>
      </c>
      <c r="I1330" s="25">
        <v>21</v>
      </c>
      <c r="J1330" s="26">
        <v>28</v>
      </c>
      <c r="K1330" s="25">
        <v>32</v>
      </c>
      <c r="L1330" s="26">
        <v>35</v>
      </c>
      <c r="M1330" s="25">
        <v>42</v>
      </c>
      <c r="N1330" s="26">
        <v>49</v>
      </c>
      <c r="O1330" s="25">
        <v>46</v>
      </c>
      <c r="P1330" s="26">
        <v>41</v>
      </c>
      <c r="Q1330" s="25">
        <v>31</v>
      </c>
      <c r="R1330" s="26">
        <v>38</v>
      </c>
      <c r="S1330" s="25">
        <v>26</v>
      </c>
      <c r="T1330" s="26">
        <v>19</v>
      </c>
      <c r="U1330" s="25">
        <v>14</v>
      </c>
      <c r="V1330" s="26">
        <v>3</v>
      </c>
      <c r="W1330" s="25">
        <v>6</v>
      </c>
      <c r="X1330" s="26">
        <v>0</v>
      </c>
      <c r="Y1330" s="32">
        <v>545</v>
      </c>
      <c r="Z1330" s="26">
        <v>12</v>
      </c>
      <c r="AA1330" s="25">
        <v>14</v>
      </c>
      <c r="AB1330" s="26">
        <v>33</v>
      </c>
      <c r="AC1330" s="25">
        <v>13</v>
      </c>
      <c r="AD1330" s="26">
        <v>14</v>
      </c>
    </row>
    <row r="1331" spans="1:30">
      <c r="A1331" s="25" t="s">
        <v>2699</v>
      </c>
      <c r="B1331" s="26" t="s">
        <v>2770</v>
      </c>
      <c r="C1331" s="25" t="s">
        <v>2771</v>
      </c>
      <c r="D1331" s="26">
        <v>33</v>
      </c>
      <c r="E1331" s="25">
        <v>51</v>
      </c>
      <c r="F1331" s="26">
        <v>56</v>
      </c>
      <c r="G1331" s="25">
        <v>65</v>
      </c>
      <c r="H1331" s="26">
        <v>90</v>
      </c>
      <c r="I1331" s="25">
        <v>41</v>
      </c>
      <c r="J1331" s="26">
        <v>55</v>
      </c>
      <c r="K1331" s="25">
        <v>64</v>
      </c>
      <c r="L1331" s="26">
        <v>88</v>
      </c>
      <c r="M1331" s="25">
        <v>104</v>
      </c>
      <c r="N1331" s="26">
        <v>106</v>
      </c>
      <c r="O1331" s="25">
        <v>89</v>
      </c>
      <c r="P1331" s="26">
        <v>86</v>
      </c>
      <c r="Q1331" s="25">
        <v>110</v>
      </c>
      <c r="R1331" s="26">
        <v>87</v>
      </c>
      <c r="S1331" s="25">
        <v>66</v>
      </c>
      <c r="T1331" s="26">
        <v>50</v>
      </c>
      <c r="U1331" s="25">
        <v>22</v>
      </c>
      <c r="V1331" s="26">
        <v>11</v>
      </c>
      <c r="W1331" s="25">
        <v>7</v>
      </c>
      <c r="X1331" s="26">
        <v>0</v>
      </c>
      <c r="Y1331" s="32">
        <v>1281</v>
      </c>
      <c r="Z1331" s="26">
        <v>18</v>
      </c>
      <c r="AA1331" s="25">
        <v>23</v>
      </c>
      <c r="AB1331" s="26">
        <v>64</v>
      </c>
      <c r="AC1331" s="25">
        <v>35</v>
      </c>
      <c r="AD1331" s="26">
        <v>31</v>
      </c>
    </row>
    <row r="1332" spans="1:30">
      <c r="A1332" s="25" t="s">
        <v>2699</v>
      </c>
      <c r="B1332" s="26" t="s">
        <v>2772</v>
      </c>
      <c r="C1332" s="25" t="s">
        <v>2773</v>
      </c>
      <c r="D1332" s="26">
        <v>421</v>
      </c>
      <c r="E1332" s="25">
        <v>444</v>
      </c>
      <c r="F1332" s="26">
        <v>456</v>
      </c>
      <c r="G1332" s="25">
        <v>425</v>
      </c>
      <c r="H1332" s="26">
        <v>466</v>
      </c>
      <c r="I1332" s="25">
        <v>536</v>
      </c>
      <c r="J1332" s="26">
        <v>520</v>
      </c>
      <c r="K1332" s="25">
        <v>547</v>
      </c>
      <c r="L1332" s="26">
        <v>525</v>
      </c>
      <c r="M1332" s="25">
        <v>559</v>
      </c>
      <c r="N1332" s="26">
        <v>563</v>
      </c>
      <c r="O1332" s="25">
        <v>486</v>
      </c>
      <c r="P1332" s="26">
        <v>334</v>
      </c>
      <c r="Q1332" s="25">
        <v>215</v>
      </c>
      <c r="R1332" s="26">
        <v>155</v>
      </c>
      <c r="S1332" s="25">
        <v>100</v>
      </c>
      <c r="T1332" s="26">
        <v>82</v>
      </c>
      <c r="U1332" s="25">
        <v>41</v>
      </c>
      <c r="V1332" s="26">
        <v>10</v>
      </c>
      <c r="W1332" s="25">
        <v>2</v>
      </c>
      <c r="X1332" s="26">
        <v>0</v>
      </c>
      <c r="Y1332" s="32">
        <v>6887</v>
      </c>
      <c r="Z1332" s="26">
        <v>259</v>
      </c>
      <c r="AA1332" s="25">
        <v>240</v>
      </c>
      <c r="AB1332" s="26">
        <v>554</v>
      </c>
      <c r="AC1332" s="25">
        <v>268</v>
      </c>
      <c r="AD1332" s="26">
        <v>243</v>
      </c>
    </row>
    <row r="1333" spans="1:30">
      <c r="A1333" s="25" t="s">
        <v>2699</v>
      </c>
      <c r="B1333" s="26" t="s">
        <v>2774</v>
      </c>
      <c r="C1333" s="25" t="s">
        <v>2775</v>
      </c>
      <c r="D1333" s="26">
        <v>23</v>
      </c>
      <c r="E1333" s="25">
        <v>36</v>
      </c>
      <c r="F1333" s="26">
        <v>30</v>
      </c>
      <c r="G1333" s="25">
        <v>27</v>
      </c>
      <c r="H1333" s="26">
        <v>31</v>
      </c>
      <c r="I1333" s="25">
        <v>29</v>
      </c>
      <c r="J1333" s="26">
        <v>29</v>
      </c>
      <c r="K1333" s="25">
        <v>41</v>
      </c>
      <c r="L1333" s="26">
        <v>38</v>
      </c>
      <c r="M1333" s="25">
        <v>49</v>
      </c>
      <c r="N1333" s="26">
        <v>61</v>
      </c>
      <c r="O1333" s="25">
        <v>42</v>
      </c>
      <c r="P1333" s="26">
        <v>39</v>
      </c>
      <c r="Q1333" s="25">
        <v>43</v>
      </c>
      <c r="R1333" s="26">
        <v>45</v>
      </c>
      <c r="S1333" s="25">
        <v>22</v>
      </c>
      <c r="T1333" s="26">
        <v>26</v>
      </c>
      <c r="U1333" s="25">
        <v>11</v>
      </c>
      <c r="V1333" s="26">
        <v>6</v>
      </c>
      <c r="W1333" s="25">
        <v>5</v>
      </c>
      <c r="X1333" s="26">
        <v>0</v>
      </c>
      <c r="Y1333" s="32">
        <v>633</v>
      </c>
      <c r="Z1333" s="26">
        <v>13</v>
      </c>
      <c r="AA1333" s="25">
        <v>16</v>
      </c>
      <c r="AB1333" s="26">
        <v>42</v>
      </c>
      <c r="AC1333" s="25">
        <v>18</v>
      </c>
      <c r="AD1333" s="26">
        <v>14</v>
      </c>
    </row>
    <row r="1334" spans="1:30">
      <c r="A1334" s="25" t="s">
        <v>2699</v>
      </c>
      <c r="B1334" s="26" t="s">
        <v>2776</v>
      </c>
      <c r="C1334" s="25" t="s">
        <v>2777</v>
      </c>
      <c r="D1334" s="26">
        <v>31</v>
      </c>
      <c r="E1334" s="25">
        <v>29</v>
      </c>
      <c r="F1334" s="26">
        <v>50</v>
      </c>
      <c r="G1334" s="25">
        <v>42</v>
      </c>
      <c r="H1334" s="26">
        <v>42</v>
      </c>
      <c r="I1334" s="25">
        <v>28</v>
      </c>
      <c r="J1334" s="26">
        <v>40</v>
      </c>
      <c r="K1334" s="25">
        <v>37</v>
      </c>
      <c r="L1334" s="26">
        <v>52</v>
      </c>
      <c r="M1334" s="25">
        <v>61</v>
      </c>
      <c r="N1334" s="26">
        <v>58</v>
      </c>
      <c r="O1334" s="25">
        <v>53</v>
      </c>
      <c r="P1334" s="26">
        <v>50</v>
      </c>
      <c r="Q1334" s="25">
        <v>57</v>
      </c>
      <c r="R1334" s="26">
        <v>37</v>
      </c>
      <c r="S1334" s="25">
        <v>33</v>
      </c>
      <c r="T1334" s="26">
        <v>23</v>
      </c>
      <c r="U1334" s="25">
        <v>21</v>
      </c>
      <c r="V1334" s="26">
        <v>6</v>
      </c>
      <c r="W1334" s="25">
        <v>2</v>
      </c>
      <c r="X1334" s="26">
        <v>0</v>
      </c>
      <c r="Y1334" s="32">
        <v>752</v>
      </c>
      <c r="Z1334" s="26">
        <v>14</v>
      </c>
      <c r="AA1334" s="25">
        <v>21</v>
      </c>
      <c r="AB1334" s="26">
        <v>47</v>
      </c>
      <c r="AC1334" s="25">
        <v>28</v>
      </c>
      <c r="AD1334" s="26">
        <v>30</v>
      </c>
    </row>
    <row r="1335" spans="1:30">
      <c r="A1335" s="25" t="s">
        <v>2699</v>
      </c>
      <c r="B1335" s="26" t="s">
        <v>2778</v>
      </c>
      <c r="C1335" s="25" t="s">
        <v>2779</v>
      </c>
      <c r="D1335" s="26">
        <v>50</v>
      </c>
      <c r="E1335" s="25">
        <v>40</v>
      </c>
      <c r="F1335" s="26">
        <v>43</v>
      </c>
      <c r="G1335" s="25">
        <v>42</v>
      </c>
      <c r="H1335" s="26">
        <v>54</v>
      </c>
      <c r="I1335" s="25">
        <v>60</v>
      </c>
      <c r="J1335" s="26">
        <v>65</v>
      </c>
      <c r="K1335" s="25">
        <v>49</v>
      </c>
      <c r="L1335" s="26">
        <v>62</v>
      </c>
      <c r="M1335" s="25">
        <v>72</v>
      </c>
      <c r="N1335" s="26">
        <v>80</v>
      </c>
      <c r="O1335" s="25">
        <v>97</v>
      </c>
      <c r="P1335" s="26">
        <v>80</v>
      </c>
      <c r="Q1335" s="25">
        <v>58</v>
      </c>
      <c r="R1335" s="26">
        <v>63</v>
      </c>
      <c r="S1335" s="25">
        <v>34</v>
      </c>
      <c r="T1335" s="26">
        <v>37</v>
      </c>
      <c r="U1335" s="25">
        <v>17</v>
      </c>
      <c r="V1335" s="26">
        <v>12</v>
      </c>
      <c r="W1335" s="25">
        <v>2</v>
      </c>
      <c r="X1335" s="26">
        <v>0</v>
      </c>
      <c r="Y1335" s="32">
        <v>1017</v>
      </c>
      <c r="Z1335" s="26">
        <v>31</v>
      </c>
      <c r="AA1335" s="25">
        <v>22</v>
      </c>
      <c r="AB1335" s="26">
        <v>53</v>
      </c>
      <c r="AC1335" s="25">
        <v>27</v>
      </c>
      <c r="AD1335" s="26">
        <v>24</v>
      </c>
    </row>
    <row r="1336" spans="1:30">
      <c r="A1336" s="25" t="s">
        <v>2699</v>
      </c>
      <c r="B1336" s="26" t="s">
        <v>2780</v>
      </c>
      <c r="C1336" s="25" t="s">
        <v>2781</v>
      </c>
      <c r="D1336" s="26">
        <v>33</v>
      </c>
      <c r="E1336" s="25">
        <v>34</v>
      </c>
      <c r="F1336" s="26">
        <v>55</v>
      </c>
      <c r="G1336" s="25">
        <v>57</v>
      </c>
      <c r="H1336" s="26">
        <v>62</v>
      </c>
      <c r="I1336" s="25">
        <v>64</v>
      </c>
      <c r="J1336" s="26">
        <v>43</v>
      </c>
      <c r="K1336" s="25">
        <v>37</v>
      </c>
      <c r="L1336" s="26">
        <v>56</v>
      </c>
      <c r="M1336" s="25">
        <v>73</v>
      </c>
      <c r="N1336" s="26">
        <v>77</v>
      </c>
      <c r="O1336" s="25">
        <v>76</v>
      </c>
      <c r="P1336" s="26">
        <v>70</v>
      </c>
      <c r="Q1336" s="25">
        <v>55</v>
      </c>
      <c r="R1336" s="26">
        <v>45</v>
      </c>
      <c r="S1336" s="25">
        <v>41</v>
      </c>
      <c r="T1336" s="26">
        <v>29</v>
      </c>
      <c r="U1336" s="25">
        <v>23</v>
      </c>
      <c r="V1336" s="26">
        <v>3</v>
      </c>
      <c r="W1336" s="25">
        <v>2</v>
      </c>
      <c r="X1336" s="26">
        <v>2</v>
      </c>
      <c r="Y1336" s="32">
        <v>937</v>
      </c>
      <c r="Z1336" s="26">
        <v>18</v>
      </c>
      <c r="AA1336" s="25">
        <v>21</v>
      </c>
      <c r="AB1336" s="26">
        <v>48</v>
      </c>
      <c r="AC1336" s="25">
        <v>35</v>
      </c>
      <c r="AD1336" s="26">
        <v>42</v>
      </c>
    </row>
    <row r="1337" spans="1:30">
      <c r="A1337" s="25" t="s">
        <v>2699</v>
      </c>
      <c r="B1337" s="26" t="s">
        <v>2782</v>
      </c>
      <c r="C1337" s="25" t="s">
        <v>2783</v>
      </c>
      <c r="D1337" s="26">
        <v>84</v>
      </c>
      <c r="E1337" s="25">
        <v>93</v>
      </c>
      <c r="F1337" s="26">
        <v>81</v>
      </c>
      <c r="G1337" s="25">
        <v>111</v>
      </c>
      <c r="H1337" s="26">
        <v>89</v>
      </c>
      <c r="I1337" s="25">
        <v>88</v>
      </c>
      <c r="J1337" s="26">
        <v>96</v>
      </c>
      <c r="K1337" s="25">
        <v>121</v>
      </c>
      <c r="L1337" s="26">
        <v>97</v>
      </c>
      <c r="M1337" s="25">
        <v>155</v>
      </c>
      <c r="N1337" s="26">
        <v>167</v>
      </c>
      <c r="O1337" s="25">
        <v>124</v>
      </c>
      <c r="P1337" s="26">
        <v>124</v>
      </c>
      <c r="Q1337" s="25">
        <v>113</v>
      </c>
      <c r="R1337" s="26">
        <v>93</v>
      </c>
      <c r="S1337" s="25">
        <v>62</v>
      </c>
      <c r="T1337" s="26">
        <v>55</v>
      </c>
      <c r="U1337" s="25">
        <v>34</v>
      </c>
      <c r="V1337" s="26">
        <v>9</v>
      </c>
      <c r="W1337" s="25">
        <v>2</v>
      </c>
      <c r="X1337" s="26">
        <v>1</v>
      </c>
      <c r="Y1337" s="32">
        <v>1799</v>
      </c>
      <c r="Z1337" s="26">
        <v>48</v>
      </c>
      <c r="AA1337" s="25">
        <v>51</v>
      </c>
      <c r="AB1337" s="26">
        <v>108</v>
      </c>
      <c r="AC1337" s="25">
        <v>51</v>
      </c>
      <c r="AD1337" s="26">
        <v>65</v>
      </c>
    </row>
    <row r="1338" spans="1:30">
      <c r="A1338" s="25" t="s">
        <v>2699</v>
      </c>
      <c r="B1338" s="26" t="s">
        <v>2784</v>
      </c>
      <c r="C1338" s="25" t="s">
        <v>2785</v>
      </c>
      <c r="D1338" s="26">
        <v>99</v>
      </c>
      <c r="E1338" s="25">
        <v>104</v>
      </c>
      <c r="F1338" s="26">
        <v>130</v>
      </c>
      <c r="G1338" s="25">
        <v>106</v>
      </c>
      <c r="H1338" s="26">
        <v>112</v>
      </c>
      <c r="I1338" s="25">
        <v>123</v>
      </c>
      <c r="J1338" s="26">
        <v>120</v>
      </c>
      <c r="K1338" s="25">
        <v>161</v>
      </c>
      <c r="L1338" s="26">
        <v>180</v>
      </c>
      <c r="M1338" s="25">
        <v>256</v>
      </c>
      <c r="N1338" s="26">
        <v>218</v>
      </c>
      <c r="O1338" s="25">
        <v>246</v>
      </c>
      <c r="P1338" s="26">
        <v>243</v>
      </c>
      <c r="Q1338" s="25">
        <v>203</v>
      </c>
      <c r="R1338" s="26">
        <v>223</v>
      </c>
      <c r="S1338" s="25">
        <v>155</v>
      </c>
      <c r="T1338" s="26">
        <v>153</v>
      </c>
      <c r="U1338" s="25">
        <v>90</v>
      </c>
      <c r="V1338" s="26">
        <v>17</v>
      </c>
      <c r="W1338" s="25">
        <v>6</v>
      </c>
      <c r="X1338" s="26">
        <v>0</v>
      </c>
      <c r="Y1338" s="32">
        <v>2945</v>
      </c>
      <c r="Z1338" s="26">
        <v>56</v>
      </c>
      <c r="AA1338" s="25">
        <v>60</v>
      </c>
      <c r="AB1338" s="26">
        <v>144</v>
      </c>
      <c r="AC1338" s="25">
        <v>73</v>
      </c>
      <c r="AD1338" s="26">
        <v>71</v>
      </c>
    </row>
    <row r="1339" spans="1:30">
      <c r="A1339" s="25" t="s">
        <v>2699</v>
      </c>
      <c r="B1339" s="26" t="s">
        <v>2786</v>
      </c>
      <c r="C1339" s="25" t="s">
        <v>2787</v>
      </c>
      <c r="D1339" s="26">
        <v>472</v>
      </c>
      <c r="E1339" s="25">
        <v>517</v>
      </c>
      <c r="F1339" s="26">
        <v>564</v>
      </c>
      <c r="G1339" s="25">
        <v>605</v>
      </c>
      <c r="H1339" s="26">
        <v>623</v>
      </c>
      <c r="I1339" s="25">
        <v>599</v>
      </c>
      <c r="J1339" s="26">
        <v>637</v>
      </c>
      <c r="K1339" s="25">
        <v>679</v>
      </c>
      <c r="L1339" s="26">
        <v>755</v>
      </c>
      <c r="M1339" s="25">
        <v>906</v>
      </c>
      <c r="N1339" s="26">
        <v>1019</v>
      </c>
      <c r="O1339" s="25">
        <v>1013</v>
      </c>
      <c r="P1339" s="26">
        <v>857</v>
      </c>
      <c r="Q1339" s="25">
        <v>762</v>
      </c>
      <c r="R1339" s="26">
        <v>751</v>
      </c>
      <c r="S1339" s="25">
        <v>554</v>
      </c>
      <c r="T1339" s="26">
        <v>491</v>
      </c>
      <c r="U1339" s="25">
        <v>292</v>
      </c>
      <c r="V1339" s="26">
        <v>116</v>
      </c>
      <c r="W1339" s="25">
        <v>24</v>
      </c>
      <c r="X1339" s="26">
        <v>1</v>
      </c>
      <c r="Y1339" s="32">
        <v>12237</v>
      </c>
      <c r="Z1339" s="26">
        <v>264</v>
      </c>
      <c r="AA1339" s="25">
        <v>306</v>
      </c>
      <c r="AB1339" s="26">
        <v>618</v>
      </c>
      <c r="AC1339" s="25">
        <v>365</v>
      </c>
      <c r="AD1339" s="26">
        <v>384</v>
      </c>
    </row>
    <row r="1340" spans="1:30">
      <c r="A1340" s="25" t="s">
        <v>2699</v>
      </c>
      <c r="B1340" s="26" t="s">
        <v>2788</v>
      </c>
      <c r="C1340" s="25" t="s">
        <v>2789</v>
      </c>
      <c r="D1340" s="26">
        <v>85</v>
      </c>
      <c r="E1340" s="25">
        <v>84</v>
      </c>
      <c r="F1340" s="26">
        <v>78</v>
      </c>
      <c r="G1340" s="25">
        <v>99</v>
      </c>
      <c r="H1340" s="26">
        <v>86</v>
      </c>
      <c r="I1340" s="25">
        <v>93</v>
      </c>
      <c r="J1340" s="26">
        <v>100</v>
      </c>
      <c r="K1340" s="25">
        <v>108</v>
      </c>
      <c r="L1340" s="26">
        <v>108</v>
      </c>
      <c r="M1340" s="25">
        <v>145</v>
      </c>
      <c r="N1340" s="26">
        <v>144</v>
      </c>
      <c r="O1340" s="25">
        <v>172</v>
      </c>
      <c r="P1340" s="26">
        <v>136</v>
      </c>
      <c r="Q1340" s="25">
        <v>132</v>
      </c>
      <c r="R1340" s="26">
        <v>112</v>
      </c>
      <c r="S1340" s="25">
        <v>76</v>
      </c>
      <c r="T1340" s="26">
        <v>59</v>
      </c>
      <c r="U1340" s="25">
        <v>37</v>
      </c>
      <c r="V1340" s="26">
        <v>14</v>
      </c>
      <c r="W1340" s="25">
        <v>3</v>
      </c>
      <c r="X1340" s="26">
        <v>1</v>
      </c>
      <c r="Y1340" s="32">
        <v>1872</v>
      </c>
      <c r="Z1340" s="26">
        <v>46</v>
      </c>
      <c r="AA1340" s="25">
        <v>57</v>
      </c>
      <c r="AB1340" s="26">
        <v>94</v>
      </c>
      <c r="AC1340" s="25">
        <v>50</v>
      </c>
      <c r="AD1340" s="26">
        <v>64</v>
      </c>
    </row>
    <row r="1341" spans="1:30">
      <c r="A1341" s="25" t="s">
        <v>2699</v>
      </c>
      <c r="B1341" s="26" t="s">
        <v>2790</v>
      </c>
      <c r="C1341" s="25" t="s">
        <v>2791</v>
      </c>
      <c r="D1341" s="26">
        <v>1</v>
      </c>
      <c r="E1341" s="25">
        <v>3</v>
      </c>
      <c r="F1341" s="26">
        <v>1</v>
      </c>
      <c r="G1341" s="25">
        <v>0</v>
      </c>
      <c r="H1341" s="26">
        <v>0</v>
      </c>
      <c r="I1341" s="25">
        <v>1</v>
      </c>
      <c r="J1341" s="26">
        <v>0</v>
      </c>
      <c r="K1341" s="25">
        <v>2</v>
      </c>
      <c r="L1341" s="26">
        <v>4</v>
      </c>
      <c r="M1341" s="25">
        <v>2</v>
      </c>
      <c r="N1341" s="26">
        <v>2</v>
      </c>
      <c r="O1341" s="25">
        <v>0</v>
      </c>
      <c r="P1341" s="26">
        <v>3</v>
      </c>
      <c r="Q1341" s="25">
        <v>5</v>
      </c>
      <c r="R1341" s="26">
        <v>6</v>
      </c>
      <c r="S1341" s="25">
        <v>2</v>
      </c>
      <c r="T1341" s="26">
        <v>4</v>
      </c>
      <c r="U1341" s="25">
        <v>0</v>
      </c>
      <c r="V1341" s="26">
        <v>0</v>
      </c>
      <c r="W1341" s="25">
        <v>0</v>
      </c>
      <c r="X1341" s="26">
        <v>0</v>
      </c>
      <c r="Y1341" s="32">
        <v>36</v>
      </c>
      <c r="Z1341" s="26">
        <v>0</v>
      </c>
      <c r="AA1341" s="25">
        <v>2</v>
      </c>
      <c r="AB1341" s="26">
        <v>2</v>
      </c>
      <c r="AC1341" s="25">
        <v>1</v>
      </c>
      <c r="AD1341" s="26">
        <v>0</v>
      </c>
    </row>
    <row r="1342" spans="1:30">
      <c r="A1342" s="25" t="s">
        <v>2699</v>
      </c>
      <c r="B1342" s="26" t="s">
        <v>2792</v>
      </c>
      <c r="C1342" s="25" t="s">
        <v>2793</v>
      </c>
      <c r="D1342" s="26">
        <v>76</v>
      </c>
      <c r="E1342" s="25">
        <v>77</v>
      </c>
      <c r="F1342" s="26">
        <v>70</v>
      </c>
      <c r="G1342" s="25">
        <v>69</v>
      </c>
      <c r="H1342" s="26">
        <v>80</v>
      </c>
      <c r="I1342" s="25">
        <v>78</v>
      </c>
      <c r="J1342" s="26">
        <v>74</v>
      </c>
      <c r="K1342" s="25">
        <v>101</v>
      </c>
      <c r="L1342" s="26">
        <v>96</v>
      </c>
      <c r="M1342" s="25">
        <v>137</v>
      </c>
      <c r="N1342" s="26">
        <v>108</v>
      </c>
      <c r="O1342" s="25">
        <v>91</v>
      </c>
      <c r="P1342" s="26">
        <v>76</v>
      </c>
      <c r="Q1342" s="25">
        <v>78</v>
      </c>
      <c r="R1342" s="26">
        <v>90</v>
      </c>
      <c r="S1342" s="25">
        <v>60</v>
      </c>
      <c r="T1342" s="26">
        <v>32</v>
      </c>
      <c r="U1342" s="25">
        <v>24</v>
      </c>
      <c r="V1342" s="26">
        <v>8</v>
      </c>
      <c r="W1342" s="25">
        <v>2</v>
      </c>
      <c r="X1342" s="26">
        <v>0</v>
      </c>
      <c r="Y1342" s="32">
        <v>1427</v>
      </c>
      <c r="Z1342" s="26">
        <v>42</v>
      </c>
      <c r="AA1342" s="25">
        <v>46</v>
      </c>
      <c r="AB1342" s="26">
        <v>96</v>
      </c>
      <c r="AC1342" s="25">
        <v>39</v>
      </c>
      <c r="AD1342" s="26">
        <v>48</v>
      </c>
    </row>
    <row r="1343" spans="1:30">
      <c r="A1343" s="25" t="s">
        <v>2699</v>
      </c>
      <c r="B1343" s="26" t="s">
        <v>2794</v>
      </c>
      <c r="C1343" s="25" t="s">
        <v>2795</v>
      </c>
      <c r="D1343" s="26">
        <v>67</v>
      </c>
      <c r="E1343" s="25">
        <v>86</v>
      </c>
      <c r="F1343" s="26">
        <v>92</v>
      </c>
      <c r="G1343" s="25">
        <v>64</v>
      </c>
      <c r="H1343" s="26">
        <v>80</v>
      </c>
      <c r="I1343" s="25">
        <v>72</v>
      </c>
      <c r="J1343" s="26">
        <v>89</v>
      </c>
      <c r="K1343" s="25">
        <v>124</v>
      </c>
      <c r="L1343" s="26">
        <v>143</v>
      </c>
      <c r="M1343" s="25">
        <v>163</v>
      </c>
      <c r="N1343" s="26">
        <v>155</v>
      </c>
      <c r="O1343" s="25">
        <v>185</v>
      </c>
      <c r="P1343" s="26">
        <v>165</v>
      </c>
      <c r="Q1343" s="25">
        <v>150</v>
      </c>
      <c r="R1343" s="26">
        <v>161</v>
      </c>
      <c r="S1343" s="25">
        <v>103</v>
      </c>
      <c r="T1343" s="26">
        <v>101</v>
      </c>
      <c r="U1343" s="25">
        <v>59</v>
      </c>
      <c r="V1343" s="26">
        <v>19</v>
      </c>
      <c r="W1343" s="25">
        <v>4</v>
      </c>
      <c r="X1343" s="26">
        <v>1</v>
      </c>
      <c r="Y1343" s="32">
        <v>2083</v>
      </c>
      <c r="Z1343" s="26">
        <v>34</v>
      </c>
      <c r="AA1343" s="25">
        <v>52</v>
      </c>
      <c r="AB1343" s="26">
        <v>108</v>
      </c>
      <c r="AC1343" s="25">
        <v>51</v>
      </c>
      <c r="AD1343" s="26">
        <v>31</v>
      </c>
    </row>
    <row r="1344" spans="1:30">
      <c r="A1344" s="25" t="s">
        <v>2699</v>
      </c>
      <c r="B1344" s="26" t="s">
        <v>2796</v>
      </c>
      <c r="C1344" s="25" t="s">
        <v>2797</v>
      </c>
      <c r="D1344" s="26">
        <v>80</v>
      </c>
      <c r="E1344" s="25">
        <v>90</v>
      </c>
      <c r="F1344" s="26">
        <v>82</v>
      </c>
      <c r="G1344" s="25">
        <v>86</v>
      </c>
      <c r="H1344" s="26">
        <v>102</v>
      </c>
      <c r="I1344" s="25">
        <v>114</v>
      </c>
      <c r="J1344" s="26">
        <v>117</v>
      </c>
      <c r="K1344" s="25">
        <v>92</v>
      </c>
      <c r="L1344" s="26">
        <v>114</v>
      </c>
      <c r="M1344" s="25">
        <v>123</v>
      </c>
      <c r="N1344" s="26">
        <v>191</v>
      </c>
      <c r="O1344" s="25">
        <v>150</v>
      </c>
      <c r="P1344" s="26">
        <v>126</v>
      </c>
      <c r="Q1344" s="25">
        <v>134</v>
      </c>
      <c r="R1344" s="26">
        <v>106</v>
      </c>
      <c r="S1344" s="25">
        <v>81</v>
      </c>
      <c r="T1344" s="26">
        <v>49</v>
      </c>
      <c r="U1344" s="25">
        <v>36</v>
      </c>
      <c r="V1344" s="26">
        <v>19</v>
      </c>
      <c r="W1344" s="25">
        <v>1</v>
      </c>
      <c r="X1344" s="26">
        <v>1</v>
      </c>
      <c r="Y1344" s="32">
        <v>1894</v>
      </c>
      <c r="Z1344" s="26">
        <v>44</v>
      </c>
      <c r="AA1344" s="25">
        <v>55</v>
      </c>
      <c r="AB1344" s="26">
        <v>93</v>
      </c>
      <c r="AC1344" s="25">
        <v>60</v>
      </c>
      <c r="AD1344" s="26">
        <v>55</v>
      </c>
    </row>
    <row r="1345" spans="1:30">
      <c r="A1345" s="25" t="s">
        <v>2699</v>
      </c>
      <c r="B1345" s="26" t="s">
        <v>2798</v>
      </c>
      <c r="C1345" s="25" t="s">
        <v>2799</v>
      </c>
      <c r="D1345" s="26">
        <v>74</v>
      </c>
      <c r="E1345" s="25">
        <v>84</v>
      </c>
      <c r="F1345" s="26">
        <v>87</v>
      </c>
      <c r="G1345" s="25">
        <v>66</v>
      </c>
      <c r="H1345" s="26">
        <v>83</v>
      </c>
      <c r="I1345" s="25">
        <v>74</v>
      </c>
      <c r="J1345" s="26">
        <v>85</v>
      </c>
      <c r="K1345" s="25">
        <v>107</v>
      </c>
      <c r="L1345" s="26">
        <v>112</v>
      </c>
      <c r="M1345" s="25">
        <v>142</v>
      </c>
      <c r="N1345" s="26">
        <v>153</v>
      </c>
      <c r="O1345" s="25">
        <v>151</v>
      </c>
      <c r="P1345" s="26">
        <v>142</v>
      </c>
      <c r="Q1345" s="25">
        <v>104</v>
      </c>
      <c r="R1345" s="26">
        <v>129</v>
      </c>
      <c r="S1345" s="25">
        <v>83</v>
      </c>
      <c r="T1345" s="26">
        <v>81</v>
      </c>
      <c r="U1345" s="25">
        <v>49</v>
      </c>
      <c r="V1345" s="26">
        <v>21</v>
      </c>
      <c r="W1345" s="25">
        <v>2</v>
      </c>
      <c r="X1345" s="26">
        <v>0</v>
      </c>
      <c r="Y1345" s="32">
        <v>1829</v>
      </c>
      <c r="Z1345" s="26">
        <v>47</v>
      </c>
      <c r="AA1345" s="25">
        <v>49</v>
      </c>
      <c r="AB1345" s="26">
        <v>93</v>
      </c>
      <c r="AC1345" s="25">
        <v>56</v>
      </c>
      <c r="AD1345" s="26">
        <v>37</v>
      </c>
    </row>
    <row r="1346" spans="1:30">
      <c r="A1346" s="25" t="s">
        <v>2699</v>
      </c>
      <c r="B1346" s="26" t="s">
        <v>2800</v>
      </c>
      <c r="C1346" s="25" t="s">
        <v>2801</v>
      </c>
      <c r="D1346" s="26">
        <v>71</v>
      </c>
      <c r="E1346" s="25">
        <v>98</v>
      </c>
      <c r="F1346" s="26">
        <v>106</v>
      </c>
      <c r="G1346" s="25">
        <v>84</v>
      </c>
      <c r="H1346" s="26">
        <v>121</v>
      </c>
      <c r="I1346" s="25">
        <v>96</v>
      </c>
      <c r="J1346" s="26">
        <v>99</v>
      </c>
      <c r="K1346" s="25">
        <v>111</v>
      </c>
      <c r="L1346" s="26">
        <v>145</v>
      </c>
      <c r="M1346" s="25">
        <v>160</v>
      </c>
      <c r="N1346" s="26">
        <v>187</v>
      </c>
      <c r="O1346" s="25">
        <v>211</v>
      </c>
      <c r="P1346" s="26">
        <v>167</v>
      </c>
      <c r="Q1346" s="25">
        <v>168</v>
      </c>
      <c r="R1346" s="26">
        <v>138</v>
      </c>
      <c r="S1346" s="25">
        <v>99</v>
      </c>
      <c r="T1346" s="26">
        <v>78</v>
      </c>
      <c r="U1346" s="25">
        <v>74</v>
      </c>
      <c r="V1346" s="26">
        <v>35</v>
      </c>
      <c r="W1346" s="25">
        <v>8</v>
      </c>
      <c r="X1346" s="26">
        <v>2</v>
      </c>
      <c r="Y1346" s="32">
        <v>2258</v>
      </c>
      <c r="Z1346" s="26">
        <v>42</v>
      </c>
      <c r="AA1346" s="25">
        <v>49</v>
      </c>
      <c r="AB1346" s="26">
        <v>118</v>
      </c>
      <c r="AC1346" s="25">
        <v>66</v>
      </c>
      <c r="AD1346" s="26">
        <v>46</v>
      </c>
    </row>
    <row r="1347" spans="1:30">
      <c r="A1347" s="25" t="s">
        <v>2699</v>
      </c>
      <c r="B1347" s="26" t="s">
        <v>2802</v>
      </c>
      <c r="C1347" s="25" t="s">
        <v>2803</v>
      </c>
      <c r="D1347" s="26">
        <v>23</v>
      </c>
      <c r="E1347" s="25">
        <v>24</v>
      </c>
      <c r="F1347" s="26">
        <v>37</v>
      </c>
      <c r="G1347" s="25">
        <v>35</v>
      </c>
      <c r="H1347" s="26">
        <v>27</v>
      </c>
      <c r="I1347" s="25">
        <v>20</v>
      </c>
      <c r="J1347" s="26">
        <v>23</v>
      </c>
      <c r="K1347" s="25">
        <v>32</v>
      </c>
      <c r="L1347" s="26">
        <v>51</v>
      </c>
      <c r="M1347" s="25">
        <v>61</v>
      </c>
      <c r="N1347" s="26">
        <v>66</v>
      </c>
      <c r="O1347" s="25">
        <v>68</v>
      </c>
      <c r="P1347" s="26">
        <v>41</v>
      </c>
      <c r="Q1347" s="25">
        <v>36</v>
      </c>
      <c r="R1347" s="26">
        <v>38</v>
      </c>
      <c r="S1347" s="25">
        <v>20</v>
      </c>
      <c r="T1347" s="26">
        <v>26</v>
      </c>
      <c r="U1347" s="25">
        <v>13</v>
      </c>
      <c r="V1347" s="26">
        <v>3</v>
      </c>
      <c r="W1347" s="25">
        <v>0</v>
      </c>
      <c r="X1347" s="26">
        <v>0</v>
      </c>
      <c r="Y1347" s="32">
        <v>644</v>
      </c>
      <c r="Z1347" s="26">
        <v>12</v>
      </c>
      <c r="AA1347" s="25">
        <v>18</v>
      </c>
      <c r="AB1347" s="26">
        <v>30</v>
      </c>
      <c r="AC1347" s="25">
        <v>24</v>
      </c>
      <c r="AD1347" s="26">
        <v>25</v>
      </c>
    </row>
    <row r="1348" spans="1:30">
      <c r="A1348" s="25" t="s">
        <v>2699</v>
      </c>
      <c r="B1348" s="26" t="s">
        <v>2804</v>
      </c>
      <c r="C1348" s="25" t="s">
        <v>2805</v>
      </c>
      <c r="D1348" s="26">
        <v>110</v>
      </c>
      <c r="E1348" s="25">
        <v>140</v>
      </c>
      <c r="F1348" s="26">
        <v>164</v>
      </c>
      <c r="G1348" s="25">
        <v>161</v>
      </c>
      <c r="H1348" s="26">
        <v>161</v>
      </c>
      <c r="I1348" s="25">
        <v>138</v>
      </c>
      <c r="J1348" s="26">
        <v>145</v>
      </c>
      <c r="K1348" s="25">
        <v>156</v>
      </c>
      <c r="L1348" s="26">
        <v>185</v>
      </c>
      <c r="M1348" s="25">
        <v>240</v>
      </c>
      <c r="N1348" s="26">
        <v>257</v>
      </c>
      <c r="O1348" s="25">
        <v>225</v>
      </c>
      <c r="P1348" s="26">
        <v>199</v>
      </c>
      <c r="Q1348" s="25">
        <v>192</v>
      </c>
      <c r="R1348" s="26">
        <v>139</v>
      </c>
      <c r="S1348" s="25">
        <v>105</v>
      </c>
      <c r="T1348" s="26">
        <v>96</v>
      </c>
      <c r="U1348" s="25">
        <v>48</v>
      </c>
      <c r="V1348" s="26">
        <v>17</v>
      </c>
      <c r="W1348" s="25">
        <v>8</v>
      </c>
      <c r="X1348" s="26">
        <v>0</v>
      </c>
      <c r="Y1348" s="32">
        <v>2886</v>
      </c>
      <c r="Z1348" s="26">
        <v>59</v>
      </c>
      <c r="AA1348" s="25">
        <v>77</v>
      </c>
      <c r="AB1348" s="26">
        <v>190</v>
      </c>
      <c r="AC1348" s="25">
        <v>88</v>
      </c>
      <c r="AD1348" s="26">
        <v>98</v>
      </c>
    </row>
    <row r="1349" spans="1:30">
      <c r="A1349" s="25" t="s">
        <v>2699</v>
      </c>
      <c r="B1349" s="26" t="s">
        <v>2806</v>
      </c>
      <c r="C1349" s="25" t="s">
        <v>2807</v>
      </c>
      <c r="D1349" s="26">
        <v>5</v>
      </c>
      <c r="E1349" s="25">
        <v>9</v>
      </c>
      <c r="F1349" s="26">
        <v>15</v>
      </c>
      <c r="G1349" s="25">
        <v>15</v>
      </c>
      <c r="H1349" s="26">
        <v>16</v>
      </c>
      <c r="I1349" s="25">
        <v>6</v>
      </c>
      <c r="J1349" s="26">
        <v>7</v>
      </c>
      <c r="K1349" s="25">
        <v>10</v>
      </c>
      <c r="L1349" s="26">
        <v>28</v>
      </c>
      <c r="M1349" s="25">
        <v>27</v>
      </c>
      <c r="N1349" s="26">
        <v>20</v>
      </c>
      <c r="O1349" s="25">
        <v>18</v>
      </c>
      <c r="P1349" s="26">
        <v>24</v>
      </c>
      <c r="Q1349" s="25">
        <v>19</v>
      </c>
      <c r="R1349" s="26">
        <v>29</v>
      </c>
      <c r="S1349" s="25">
        <v>23</v>
      </c>
      <c r="T1349" s="26">
        <v>9</v>
      </c>
      <c r="U1349" s="25">
        <v>8</v>
      </c>
      <c r="V1349" s="26">
        <v>1</v>
      </c>
      <c r="W1349" s="25">
        <v>1</v>
      </c>
      <c r="X1349" s="26">
        <v>0</v>
      </c>
      <c r="Y1349" s="32">
        <v>290</v>
      </c>
      <c r="Z1349" s="26">
        <v>3</v>
      </c>
      <c r="AA1349" s="25">
        <v>2</v>
      </c>
      <c r="AB1349" s="26">
        <v>16</v>
      </c>
      <c r="AC1349" s="25">
        <v>8</v>
      </c>
      <c r="AD1349" s="26">
        <v>11</v>
      </c>
    </row>
    <row r="1350" spans="1:30">
      <c r="A1350" s="25" t="s">
        <v>2699</v>
      </c>
      <c r="B1350" s="26" t="s">
        <v>2808</v>
      </c>
      <c r="C1350" s="25" t="s">
        <v>2809</v>
      </c>
      <c r="D1350" s="26">
        <v>29</v>
      </c>
      <c r="E1350" s="25">
        <v>26</v>
      </c>
      <c r="F1350" s="26">
        <v>38</v>
      </c>
      <c r="G1350" s="25">
        <v>19</v>
      </c>
      <c r="H1350" s="26">
        <v>27</v>
      </c>
      <c r="I1350" s="25">
        <v>27</v>
      </c>
      <c r="J1350" s="26">
        <v>26</v>
      </c>
      <c r="K1350" s="25">
        <v>36</v>
      </c>
      <c r="L1350" s="26">
        <v>39</v>
      </c>
      <c r="M1350" s="25">
        <v>46</v>
      </c>
      <c r="N1350" s="26">
        <v>37</v>
      </c>
      <c r="O1350" s="25">
        <v>54</v>
      </c>
      <c r="P1350" s="26">
        <v>38</v>
      </c>
      <c r="Q1350" s="25">
        <v>20</v>
      </c>
      <c r="R1350" s="26">
        <v>24</v>
      </c>
      <c r="S1350" s="25">
        <v>17</v>
      </c>
      <c r="T1350" s="26">
        <v>16</v>
      </c>
      <c r="U1350" s="25">
        <v>14</v>
      </c>
      <c r="V1350" s="26">
        <v>7</v>
      </c>
      <c r="W1350" s="25">
        <v>1</v>
      </c>
      <c r="X1350" s="26">
        <v>0</v>
      </c>
      <c r="Y1350" s="32">
        <v>541</v>
      </c>
      <c r="Z1350" s="26">
        <v>18</v>
      </c>
      <c r="AA1350" s="25">
        <v>18</v>
      </c>
      <c r="AB1350" s="26">
        <v>35</v>
      </c>
      <c r="AC1350" s="25">
        <v>22</v>
      </c>
      <c r="AD1350" s="26">
        <v>11</v>
      </c>
    </row>
    <row r="1351" spans="1:30">
      <c r="A1351" s="25" t="s">
        <v>2699</v>
      </c>
      <c r="B1351" s="26" t="s">
        <v>2810</v>
      </c>
      <c r="C1351" s="25" t="s">
        <v>2811</v>
      </c>
      <c r="D1351" s="26">
        <v>120</v>
      </c>
      <c r="E1351" s="25">
        <v>124</v>
      </c>
      <c r="F1351" s="26">
        <v>155</v>
      </c>
      <c r="G1351" s="25">
        <v>153</v>
      </c>
      <c r="H1351" s="26">
        <v>140</v>
      </c>
      <c r="I1351" s="25">
        <v>140</v>
      </c>
      <c r="J1351" s="26">
        <v>157</v>
      </c>
      <c r="K1351" s="25">
        <v>151</v>
      </c>
      <c r="L1351" s="26">
        <v>201</v>
      </c>
      <c r="M1351" s="25">
        <v>239</v>
      </c>
      <c r="N1351" s="26">
        <v>246</v>
      </c>
      <c r="O1351" s="25">
        <v>235</v>
      </c>
      <c r="P1351" s="26">
        <v>187</v>
      </c>
      <c r="Q1351" s="25">
        <v>168</v>
      </c>
      <c r="R1351" s="26">
        <v>132</v>
      </c>
      <c r="S1351" s="25">
        <v>123</v>
      </c>
      <c r="T1351" s="26">
        <v>80</v>
      </c>
      <c r="U1351" s="25">
        <v>65</v>
      </c>
      <c r="V1351" s="26">
        <v>12</v>
      </c>
      <c r="W1351" s="25">
        <v>6</v>
      </c>
      <c r="X1351" s="26">
        <v>0</v>
      </c>
      <c r="Y1351" s="32">
        <v>2834</v>
      </c>
      <c r="Z1351" s="26">
        <v>70</v>
      </c>
      <c r="AA1351" s="25">
        <v>81</v>
      </c>
      <c r="AB1351" s="26">
        <v>151</v>
      </c>
      <c r="AC1351" s="25">
        <v>97</v>
      </c>
      <c r="AD1351" s="26">
        <v>95</v>
      </c>
    </row>
    <row r="1352" spans="1:30">
      <c r="A1352" s="25" t="s">
        <v>2699</v>
      </c>
      <c r="B1352" s="26" t="s">
        <v>2812</v>
      </c>
      <c r="C1352" s="25" t="s">
        <v>2813</v>
      </c>
      <c r="D1352" s="26">
        <v>13</v>
      </c>
      <c r="E1352" s="25">
        <v>11</v>
      </c>
      <c r="F1352" s="26">
        <v>11</v>
      </c>
      <c r="G1352" s="25">
        <v>9</v>
      </c>
      <c r="H1352" s="26">
        <v>12</v>
      </c>
      <c r="I1352" s="25">
        <v>17</v>
      </c>
      <c r="J1352" s="26">
        <v>20</v>
      </c>
      <c r="K1352" s="25">
        <v>20</v>
      </c>
      <c r="L1352" s="26">
        <v>18</v>
      </c>
      <c r="M1352" s="25">
        <v>25</v>
      </c>
      <c r="N1352" s="26">
        <v>32</v>
      </c>
      <c r="O1352" s="25">
        <v>29</v>
      </c>
      <c r="P1352" s="26">
        <v>38</v>
      </c>
      <c r="Q1352" s="25">
        <v>36</v>
      </c>
      <c r="R1352" s="26">
        <v>20</v>
      </c>
      <c r="S1352" s="25">
        <v>18</v>
      </c>
      <c r="T1352" s="26">
        <v>18</v>
      </c>
      <c r="U1352" s="25">
        <v>10</v>
      </c>
      <c r="V1352" s="26">
        <v>3</v>
      </c>
      <c r="W1352" s="25">
        <v>0</v>
      </c>
      <c r="X1352" s="26">
        <v>0</v>
      </c>
      <c r="Y1352" s="32">
        <v>360</v>
      </c>
      <c r="Z1352" s="26">
        <v>10</v>
      </c>
      <c r="AA1352" s="25">
        <v>6</v>
      </c>
      <c r="AB1352" s="26">
        <v>11</v>
      </c>
      <c r="AC1352" s="25">
        <v>8</v>
      </c>
      <c r="AD1352" s="26">
        <v>6</v>
      </c>
    </row>
    <row r="1353" spans="1:30">
      <c r="A1353" s="25" t="s">
        <v>2699</v>
      </c>
      <c r="B1353" s="26" t="s">
        <v>2814</v>
      </c>
      <c r="C1353" s="25" t="s">
        <v>2815</v>
      </c>
      <c r="D1353" s="26">
        <v>24</v>
      </c>
      <c r="E1353" s="25">
        <v>31</v>
      </c>
      <c r="F1353" s="26">
        <v>14</v>
      </c>
      <c r="G1353" s="25">
        <v>26</v>
      </c>
      <c r="H1353" s="26">
        <v>30</v>
      </c>
      <c r="I1353" s="25">
        <v>23</v>
      </c>
      <c r="J1353" s="26">
        <v>22</v>
      </c>
      <c r="K1353" s="25">
        <v>29</v>
      </c>
      <c r="L1353" s="26">
        <v>24</v>
      </c>
      <c r="M1353" s="25">
        <v>42</v>
      </c>
      <c r="N1353" s="26">
        <v>52</v>
      </c>
      <c r="O1353" s="25">
        <v>33</v>
      </c>
      <c r="P1353" s="26">
        <v>31</v>
      </c>
      <c r="Q1353" s="25">
        <v>23</v>
      </c>
      <c r="R1353" s="26">
        <v>24</v>
      </c>
      <c r="S1353" s="25">
        <v>31</v>
      </c>
      <c r="T1353" s="26">
        <v>13</v>
      </c>
      <c r="U1353" s="25">
        <v>17</v>
      </c>
      <c r="V1353" s="26">
        <v>0</v>
      </c>
      <c r="W1353" s="25">
        <v>0</v>
      </c>
      <c r="X1353" s="26">
        <v>0</v>
      </c>
      <c r="Y1353" s="32">
        <v>489</v>
      </c>
      <c r="Z1353" s="26">
        <v>11</v>
      </c>
      <c r="AA1353" s="25">
        <v>20</v>
      </c>
      <c r="AB1353" s="26">
        <v>30</v>
      </c>
      <c r="AC1353" s="25">
        <v>8</v>
      </c>
      <c r="AD1353" s="26">
        <v>16</v>
      </c>
    </row>
    <row r="1354" spans="1:30">
      <c r="A1354" s="25" t="s">
        <v>2699</v>
      </c>
      <c r="B1354" s="26" t="s">
        <v>2816</v>
      </c>
      <c r="C1354" s="25" t="s">
        <v>2817</v>
      </c>
      <c r="D1354" s="26">
        <v>115</v>
      </c>
      <c r="E1354" s="25">
        <v>150</v>
      </c>
      <c r="F1354" s="26">
        <v>160</v>
      </c>
      <c r="G1354" s="25">
        <v>172</v>
      </c>
      <c r="H1354" s="26">
        <v>183</v>
      </c>
      <c r="I1354" s="25">
        <v>219</v>
      </c>
      <c r="J1354" s="26">
        <v>191</v>
      </c>
      <c r="K1354" s="25">
        <v>196</v>
      </c>
      <c r="L1354" s="26">
        <v>205</v>
      </c>
      <c r="M1354" s="25">
        <v>318</v>
      </c>
      <c r="N1354" s="26">
        <v>353</v>
      </c>
      <c r="O1354" s="25">
        <v>344</v>
      </c>
      <c r="P1354" s="26">
        <v>288</v>
      </c>
      <c r="Q1354" s="25">
        <v>244</v>
      </c>
      <c r="R1354" s="26">
        <v>251</v>
      </c>
      <c r="S1354" s="25">
        <v>168</v>
      </c>
      <c r="T1354" s="26">
        <v>207</v>
      </c>
      <c r="U1354" s="25">
        <v>130</v>
      </c>
      <c r="V1354" s="26">
        <v>64</v>
      </c>
      <c r="W1354" s="25">
        <v>10</v>
      </c>
      <c r="X1354" s="26">
        <v>2</v>
      </c>
      <c r="Y1354" s="32">
        <v>3970</v>
      </c>
      <c r="Z1354" s="26">
        <v>74</v>
      </c>
      <c r="AA1354" s="25">
        <v>67</v>
      </c>
      <c r="AB1354" s="26">
        <v>186</v>
      </c>
      <c r="AC1354" s="25">
        <v>98</v>
      </c>
      <c r="AD1354" s="26">
        <v>100</v>
      </c>
    </row>
    <row r="1355" spans="1:30">
      <c r="A1355" s="25" t="s">
        <v>2699</v>
      </c>
      <c r="B1355" s="26" t="s">
        <v>2818</v>
      </c>
      <c r="C1355" s="25" t="s">
        <v>2699</v>
      </c>
      <c r="D1355" s="26">
        <v>744</v>
      </c>
      <c r="E1355" s="25">
        <v>842</v>
      </c>
      <c r="F1355" s="26">
        <v>892</v>
      </c>
      <c r="G1355" s="25">
        <v>972</v>
      </c>
      <c r="H1355" s="26">
        <v>1087</v>
      </c>
      <c r="I1355" s="25">
        <v>1010</v>
      </c>
      <c r="J1355" s="26">
        <v>1006</v>
      </c>
      <c r="K1355" s="25">
        <v>1077</v>
      </c>
      <c r="L1355" s="26">
        <v>1189</v>
      </c>
      <c r="M1355" s="25">
        <v>1659</v>
      </c>
      <c r="N1355" s="26">
        <v>1611</v>
      </c>
      <c r="O1355" s="25">
        <v>1741</v>
      </c>
      <c r="P1355" s="26">
        <v>1617</v>
      </c>
      <c r="Q1355" s="25">
        <v>1395</v>
      </c>
      <c r="R1355" s="26">
        <v>1375</v>
      </c>
      <c r="S1355" s="25">
        <v>1014</v>
      </c>
      <c r="T1355" s="26">
        <v>944</v>
      </c>
      <c r="U1355" s="25">
        <v>637</v>
      </c>
      <c r="V1355" s="26">
        <v>298</v>
      </c>
      <c r="W1355" s="25">
        <v>79</v>
      </c>
      <c r="X1355" s="26">
        <v>13</v>
      </c>
      <c r="Y1355" s="32">
        <v>21202</v>
      </c>
      <c r="Z1355" s="26">
        <v>414</v>
      </c>
      <c r="AA1355" s="25">
        <v>485</v>
      </c>
      <c r="AB1355" s="26">
        <v>1009</v>
      </c>
      <c r="AC1355" s="25">
        <v>570</v>
      </c>
      <c r="AD1355" s="26">
        <v>590</v>
      </c>
    </row>
    <row r="1356" spans="1:30">
      <c r="A1356" s="25" t="s">
        <v>2699</v>
      </c>
      <c r="B1356" s="26" t="s">
        <v>2819</v>
      </c>
      <c r="C1356" s="25" t="s">
        <v>2820</v>
      </c>
      <c r="D1356" s="26">
        <v>2</v>
      </c>
      <c r="E1356" s="25">
        <v>4</v>
      </c>
      <c r="F1356" s="26">
        <v>2</v>
      </c>
      <c r="G1356" s="25">
        <v>0</v>
      </c>
      <c r="H1356" s="26">
        <v>1</v>
      </c>
      <c r="I1356" s="25">
        <v>0</v>
      </c>
      <c r="J1356" s="26">
        <v>4</v>
      </c>
      <c r="K1356" s="25">
        <v>5</v>
      </c>
      <c r="L1356" s="26">
        <v>5</v>
      </c>
      <c r="M1356" s="25">
        <v>8</v>
      </c>
      <c r="N1356" s="26">
        <v>6</v>
      </c>
      <c r="O1356" s="25">
        <v>14</v>
      </c>
      <c r="P1356" s="26">
        <v>6</v>
      </c>
      <c r="Q1356" s="25">
        <v>4</v>
      </c>
      <c r="R1356" s="26">
        <v>5</v>
      </c>
      <c r="S1356" s="25">
        <v>2</v>
      </c>
      <c r="T1356" s="26">
        <v>7</v>
      </c>
      <c r="U1356" s="25">
        <v>2</v>
      </c>
      <c r="V1356" s="26">
        <v>2</v>
      </c>
      <c r="W1356" s="25">
        <v>1</v>
      </c>
      <c r="X1356" s="26">
        <v>0</v>
      </c>
      <c r="Y1356" s="32">
        <v>80</v>
      </c>
      <c r="Z1356" s="26">
        <v>1</v>
      </c>
      <c r="AA1356" s="25">
        <v>2</v>
      </c>
      <c r="AB1356" s="26">
        <v>5</v>
      </c>
      <c r="AC1356" s="25">
        <v>0</v>
      </c>
      <c r="AD1356" s="26">
        <v>0</v>
      </c>
    </row>
    <row r="1357" spans="1:30">
      <c r="A1357" s="25" t="s">
        <v>2699</v>
      </c>
      <c r="B1357" s="26" t="s">
        <v>2821</v>
      </c>
      <c r="C1357" s="25" t="s">
        <v>2822</v>
      </c>
      <c r="D1357" s="26">
        <v>162</v>
      </c>
      <c r="E1357" s="25">
        <v>197</v>
      </c>
      <c r="F1357" s="26">
        <v>228</v>
      </c>
      <c r="G1357" s="25">
        <v>262</v>
      </c>
      <c r="H1357" s="26">
        <v>254</v>
      </c>
      <c r="I1357" s="25">
        <v>224</v>
      </c>
      <c r="J1357" s="26">
        <v>212</v>
      </c>
      <c r="K1357" s="25">
        <v>245</v>
      </c>
      <c r="L1357" s="26">
        <v>310</v>
      </c>
      <c r="M1357" s="25">
        <v>370</v>
      </c>
      <c r="N1357" s="26">
        <v>397</v>
      </c>
      <c r="O1357" s="25">
        <v>412</v>
      </c>
      <c r="P1357" s="26">
        <v>299</v>
      </c>
      <c r="Q1357" s="25">
        <v>259</v>
      </c>
      <c r="R1357" s="26">
        <v>259</v>
      </c>
      <c r="S1357" s="25">
        <v>182</v>
      </c>
      <c r="T1357" s="26">
        <v>183</v>
      </c>
      <c r="U1357" s="25">
        <v>116</v>
      </c>
      <c r="V1357" s="26">
        <v>51</v>
      </c>
      <c r="W1357" s="25">
        <v>15</v>
      </c>
      <c r="X1357" s="26">
        <v>1</v>
      </c>
      <c r="Y1357" s="32">
        <v>4638</v>
      </c>
      <c r="Z1357" s="26">
        <v>83</v>
      </c>
      <c r="AA1357" s="25">
        <v>124</v>
      </c>
      <c r="AB1357" s="26">
        <v>255</v>
      </c>
      <c r="AC1357" s="25">
        <v>125</v>
      </c>
      <c r="AD1357" s="26">
        <v>149</v>
      </c>
    </row>
    <row r="1358" spans="1:30">
      <c r="A1358" s="25" t="s">
        <v>2699</v>
      </c>
      <c r="B1358" s="26" t="s">
        <v>2823</v>
      </c>
      <c r="C1358" s="25" t="s">
        <v>2824</v>
      </c>
      <c r="D1358" s="26">
        <v>3</v>
      </c>
      <c r="E1358" s="25">
        <v>5</v>
      </c>
      <c r="F1358" s="26">
        <v>5</v>
      </c>
      <c r="G1358" s="25">
        <v>4</v>
      </c>
      <c r="H1358" s="26">
        <v>3</v>
      </c>
      <c r="I1358" s="25">
        <v>11</v>
      </c>
      <c r="J1358" s="26">
        <v>4</v>
      </c>
      <c r="K1358" s="25">
        <v>7</v>
      </c>
      <c r="L1358" s="26">
        <v>10</v>
      </c>
      <c r="M1358" s="25">
        <v>11</v>
      </c>
      <c r="N1358" s="26">
        <v>10</v>
      </c>
      <c r="O1358" s="25">
        <v>22</v>
      </c>
      <c r="P1358" s="26">
        <v>16</v>
      </c>
      <c r="Q1358" s="25">
        <v>16</v>
      </c>
      <c r="R1358" s="26">
        <v>21</v>
      </c>
      <c r="S1358" s="25">
        <v>15</v>
      </c>
      <c r="T1358" s="26">
        <v>16</v>
      </c>
      <c r="U1358" s="25">
        <v>8</v>
      </c>
      <c r="V1358" s="26">
        <v>9</v>
      </c>
      <c r="W1358" s="25">
        <v>0</v>
      </c>
      <c r="X1358" s="26">
        <v>0</v>
      </c>
      <c r="Y1358" s="32">
        <v>196</v>
      </c>
      <c r="Z1358" s="26">
        <v>1</v>
      </c>
      <c r="AA1358" s="25">
        <v>4</v>
      </c>
      <c r="AB1358" s="26">
        <v>6</v>
      </c>
      <c r="AC1358" s="25">
        <v>2</v>
      </c>
      <c r="AD1358" s="26">
        <v>3</v>
      </c>
    </row>
    <row r="1359" spans="1:30">
      <c r="A1359" s="25" t="s">
        <v>2699</v>
      </c>
      <c r="B1359" s="26" t="s">
        <v>2825</v>
      </c>
      <c r="C1359" s="25" t="s">
        <v>2826</v>
      </c>
      <c r="D1359" s="26">
        <v>150</v>
      </c>
      <c r="E1359" s="25">
        <v>170</v>
      </c>
      <c r="F1359" s="26">
        <v>198</v>
      </c>
      <c r="G1359" s="25">
        <v>187</v>
      </c>
      <c r="H1359" s="26">
        <v>186</v>
      </c>
      <c r="I1359" s="25">
        <v>187</v>
      </c>
      <c r="J1359" s="26">
        <v>228</v>
      </c>
      <c r="K1359" s="25">
        <v>260</v>
      </c>
      <c r="L1359" s="26">
        <v>280</v>
      </c>
      <c r="M1359" s="25">
        <v>306</v>
      </c>
      <c r="N1359" s="26">
        <v>349</v>
      </c>
      <c r="O1359" s="25">
        <v>377</v>
      </c>
      <c r="P1359" s="26">
        <v>347</v>
      </c>
      <c r="Q1359" s="25">
        <v>326</v>
      </c>
      <c r="R1359" s="26">
        <v>304</v>
      </c>
      <c r="S1359" s="25">
        <v>215</v>
      </c>
      <c r="T1359" s="26">
        <v>172</v>
      </c>
      <c r="U1359" s="25">
        <v>131</v>
      </c>
      <c r="V1359" s="26">
        <v>54</v>
      </c>
      <c r="W1359" s="25">
        <v>16</v>
      </c>
      <c r="X1359" s="26">
        <v>2</v>
      </c>
      <c r="Y1359" s="32">
        <v>4445</v>
      </c>
      <c r="Z1359" s="26">
        <v>89</v>
      </c>
      <c r="AA1359" s="25">
        <v>99</v>
      </c>
      <c r="AB1359" s="26">
        <v>209</v>
      </c>
      <c r="AC1359" s="25">
        <v>121</v>
      </c>
      <c r="AD1359" s="26">
        <v>113</v>
      </c>
    </row>
    <row r="1360" spans="1:30">
      <c r="A1360" s="25" t="s">
        <v>2699</v>
      </c>
      <c r="B1360" s="26" t="s">
        <v>2827</v>
      </c>
      <c r="C1360" s="25" t="s">
        <v>2828</v>
      </c>
      <c r="D1360" s="26">
        <v>322</v>
      </c>
      <c r="E1360" s="25">
        <v>357</v>
      </c>
      <c r="F1360" s="26">
        <v>372</v>
      </c>
      <c r="G1360" s="25">
        <v>387</v>
      </c>
      <c r="H1360" s="26">
        <v>484</v>
      </c>
      <c r="I1360" s="25">
        <v>419</v>
      </c>
      <c r="J1360" s="26">
        <v>453</v>
      </c>
      <c r="K1360" s="25">
        <v>449</v>
      </c>
      <c r="L1360" s="26">
        <v>540</v>
      </c>
      <c r="M1360" s="25">
        <v>641</v>
      </c>
      <c r="N1360" s="26">
        <v>750</v>
      </c>
      <c r="O1360" s="25">
        <v>775</v>
      </c>
      <c r="P1360" s="26">
        <v>619</v>
      </c>
      <c r="Q1360" s="25">
        <v>534</v>
      </c>
      <c r="R1360" s="26">
        <v>553</v>
      </c>
      <c r="S1360" s="25">
        <v>392</v>
      </c>
      <c r="T1360" s="26">
        <v>408</v>
      </c>
      <c r="U1360" s="25">
        <v>243</v>
      </c>
      <c r="V1360" s="26">
        <v>100</v>
      </c>
      <c r="W1360" s="25">
        <v>24</v>
      </c>
      <c r="X1360" s="26">
        <v>7</v>
      </c>
      <c r="Y1360" s="32">
        <v>8829</v>
      </c>
      <c r="Z1360" s="26">
        <v>195</v>
      </c>
      <c r="AA1360" s="25">
        <v>191</v>
      </c>
      <c r="AB1360" s="26">
        <v>429</v>
      </c>
      <c r="AC1360" s="25">
        <v>236</v>
      </c>
      <c r="AD1360" s="26">
        <v>225</v>
      </c>
    </row>
    <row r="1361" spans="1:30">
      <c r="A1361" s="25" t="s">
        <v>2699</v>
      </c>
      <c r="B1361" s="26" t="s">
        <v>2829</v>
      </c>
      <c r="C1361" s="25" t="s">
        <v>2830</v>
      </c>
      <c r="D1361" s="26">
        <v>21</v>
      </c>
      <c r="E1361" s="25">
        <v>34</v>
      </c>
      <c r="F1361" s="26">
        <v>32</v>
      </c>
      <c r="G1361" s="25">
        <v>33</v>
      </c>
      <c r="H1361" s="26">
        <v>26</v>
      </c>
      <c r="I1361" s="25">
        <v>31</v>
      </c>
      <c r="J1361" s="26">
        <v>41</v>
      </c>
      <c r="K1361" s="25">
        <v>42</v>
      </c>
      <c r="L1361" s="26">
        <v>53</v>
      </c>
      <c r="M1361" s="25">
        <v>51</v>
      </c>
      <c r="N1361" s="26">
        <v>50</v>
      </c>
      <c r="O1361" s="25">
        <v>68</v>
      </c>
      <c r="P1361" s="26">
        <v>61</v>
      </c>
      <c r="Q1361" s="25">
        <v>59</v>
      </c>
      <c r="R1361" s="26">
        <v>57</v>
      </c>
      <c r="S1361" s="25">
        <v>38</v>
      </c>
      <c r="T1361" s="26">
        <v>21</v>
      </c>
      <c r="U1361" s="25">
        <v>24</v>
      </c>
      <c r="V1361" s="26">
        <v>11</v>
      </c>
      <c r="W1361" s="25">
        <v>3</v>
      </c>
      <c r="X1361" s="26">
        <v>0</v>
      </c>
      <c r="Y1361" s="32">
        <v>756</v>
      </c>
      <c r="Z1361" s="26">
        <v>7</v>
      </c>
      <c r="AA1361" s="25">
        <v>20</v>
      </c>
      <c r="AB1361" s="26">
        <v>37</v>
      </c>
      <c r="AC1361" s="25">
        <v>23</v>
      </c>
      <c r="AD1361" s="26">
        <v>21</v>
      </c>
    </row>
    <row r="1362" spans="1:30">
      <c r="A1362" s="25" t="s">
        <v>2699</v>
      </c>
      <c r="B1362" s="26" t="s">
        <v>2831</v>
      </c>
      <c r="C1362" s="25" t="s">
        <v>2832</v>
      </c>
      <c r="D1362" s="26">
        <v>31</v>
      </c>
      <c r="E1362" s="25">
        <v>24</v>
      </c>
      <c r="F1362" s="26">
        <v>31</v>
      </c>
      <c r="G1362" s="25">
        <v>28</v>
      </c>
      <c r="H1362" s="26">
        <v>33</v>
      </c>
      <c r="I1362" s="25">
        <v>38</v>
      </c>
      <c r="J1362" s="26">
        <v>27</v>
      </c>
      <c r="K1362" s="25">
        <v>42</v>
      </c>
      <c r="L1362" s="26">
        <v>49</v>
      </c>
      <c r="M1362" s="25">
        <v>53</v>
      </c>
      <c r="N1362" s="26">
        <v>59</v>
      </c>
      <c r="O1362" s="25">
        <v>47</v>
      </c>
      <c r="P1362" s="26">
        <v>41</v>
      </c>
      <c r="Q1362" s="25">
        <v>40</v>
      </c>
      <c r="R1362" s="26">
        <v>29</v>
      </c>
      <c r="S1362" s="25">
        <v>19</v>
      </c>
      <c r="T1362" s="26">
        <v>27</v>
      </c>
      <c r="U1362" s="25">
        <v>23</v>
      </c>
      <c r="V1362" s="26">
        <v>4</v>
      </c>
      <c r="W1362" s="25">
        <v>1</v>
      </c>
      <c r="X1362" s="26">
        <v>2</v>
      </c>
      <c r="Y1362" s="32">
        <v>648</v>
      </c>
      <c r="Z1362" s="26">
        <v>17</v>
      </c>
      <c r="AA1362" s="25">
        <v>19</v>
      </c>
      <c r="AB1362" s="26">
        <v>33</v>
      </c>
      <c r="AC1362" s="25">
        <v>17</v>
      </c>
      <c r="AD1362" s="26">
        <v>17</v>
      </c>
    </row>
    <row r="1363" spans="1:30">
      <c r="A1363" s="25" t="s">
        <v>2699</v>
      </c>
      <c r="B1363" s="26" t="s">
        <v>2833</v>
      </c>
      <c r="C1363" s="25" t="s">
        <v>2834</v>
      </c>
      <c r="D1363" s="26">
        <v>163</v>
      </c>
      <c r="E1363" s="25">
        <v>149</v>
      </c>
      <c r="F1363" s="26">
        <v>139</v>
      </c>
      <c r="G1363" s="25">
        <v>145</v>
      </c>
      <c r="H1363" s="26">
        <v>161</v>
      </c>
      <c r="I1363" s="25">
        <v>124</v>
      </c>
      <c r="J1363" s="26">
        <v>183</v>
      </c>
      <c r="K1363" s="25">
        <v>197</v>
      </c>
      <c r="L1363" s="26">
        <v>227</v>
      </c>
      <c r="M1363" s="25">
        <v>212</v>
      </c>
      <c r="N1363" s="26">
        <v>261</v>
      </c>
      <c r="O1363" s="25">
        <v>202</v>
      </c>
      <c r="P1363" s="26">
        <v>160</v>
      </c>
      <c r="Q1363" s="25">
        <v>154</v>
      </c>
      <c r="R1363" s="26">
        <v>127</v>
      </c>
      <c r="S1363" s="25">
        <v>74</v>
      </c>
      <c r="T1363" s="26">
        <v>86</v>
      </c>
      <c r="U1363" s="25">
        <v>47</v>
      </c>
      <c r="V1363" s="26">
        <v>15</v>
      </c>
      <c r="W1363" s="25">
        <v>2</v>
      </c>
      <c r="X1363" s="26">
        <v>0</v>
      </c>
      <c r="Y1363" s="32">
        <v>2828</v>
      </c>
      <c r="Z1363" s="26">
        <v>94</v>
      </c>
      <c r="AA1363" s="25">
        <v>102</v>
      </c>
      <c r="AB1363" s="26">
        <v>162</v>
      </c>
      <c r="AC1363" s="25">
        <v>93</v>
      </c>
      <c r="AD1363" s="26">
        <v>82</v>
      </c>
    </row>
    <row r="1364" spans="1:30">
      <c r="A1364" s="25" t="s">
        <v>2699</v>
      </c>
      <c r="B1364" s="26" t="s">
        <v>2835</v>
      </c>
      <c r="C1364" s="25" t="s">
        <v>2836</v>
      </c>
      <c r="D1364" s="26">
        <v>80</v>
      </c>
      <c r="E1364" s="25">
        <v>77</v>
      </c>
      <c r="F1364" s="26">
        <v>85</v>
      </c>
      <c r="G1364" s="25">
        <v>73</v>
      </c>
      <c r="H1364" s="26">
        <v>94</v>
      </c>
      <c r="I1364" s="25">
        <v>111</v>
      </c>
      <c r="J1364" s="26">
        <v>116</v>
      </c>
      <c r="K1364" s="25">
        <v>108</v>
      </c>
      <c r="L1364" s="26">
        <v>117</v>
      </c>
      <c r="M1364" s="25">
        <v>145</v>
      </c>
      <c r="N1364" s="26">
        <v>191</v>
      </c>
      <c r="O1364" s="25">
        <v>175</v>
      </c>
      <c r="P1364" s="26">
        <v>146</v>
      </c>
      <c r="Q1364" s="25">
        <v>129</v>
      </c>
      <c r="R1364" s="26">
        <v>116</v>
      </c>
      <c r="S1364" s="25">
        <v>89</v>
      </c>
      <c r="T1364" s="26">
        <v>82</v>
      </c>
      <c r="U1364" s="25">
        <v>49</v>
      </c>
      <c r="V1364" s="26">
        <v>20</v>
      </c>
      <c r="W1364" s="25">
        <v>4</v>
      </c>
      <c r="X1364" s="26">
        <v>0</v>
      </c>
      <c r="Y1364" s="32">
        <v>2007</v>
      </c>
      <c r="Z1364" s="26">
        <v>49</v>
      </c>
      <c r="AA1364" s="25">
        <v>44</v>
      </c>
      <c r="AB1364" s="26">
        <v>96</v>
      </c>
      <c r="AC1364" s="25">
        <v>53</v>
      </c>
      <c r="AD1364" s="26">
        <v>49</v>
      </c>
    </row>
    <row r="1365" spans="1:30">
      <c r="A1365" s="25" t="s">
        <v>2699</v>
      </c>
      <c r="B1365" s="26" t="s">
        <v>2837</v>
      </c>
      <c r="C1365" s="25" t="s">
        <v>2838</v>
      </c>
      <c r="D1365" s="26">
        <v>195</v>
      </c>
      <c r="E1365" s="25">
        <v>237</v>
      </c>
      <c r="F1365" s="26">
        <v>221</v>
      </c>
      <c r="G1365" s="25">
        <v>202</v>
      </c>
      <c r="H1365" s="26">
        <v>247</v>
      </c>
      <c r="I1365" s="25">
        <v>235</v>
      </c>
      <c r="J1365" s="26">
        <v>238</v>
      </c>
      <c r="K1365" s="25">
        <v>234</v>
      </c>
      <c r="L1365" s="26">
        <v>270</v>
      </c>
      <c r="M1365" s="25">
        <v>287</v>
      </c>
      <c r="N1365" s="26">
        <v>320</v>
      </c>
      <c r="O1365" s="25">
        <v>342</v>
      </c>
      <c r="P1365" s="26">
        <v>315</v>
      </c>
      <c r="Q1365" s="25">
        <v>227</v>
      </c>
      <c r="R1365" s="26">
        <v>192</v>
      </c>
      <c r="S1365" s="25">
        <v>139</v>
      </c>
      <c r="T1365" s="26">
        <v>131</v>
      </c>
      <c r="U1365" s="25">
        <v>74</v>
      </c>
      <c r="V1365" s="26">
        <v>42</v>
      </c>
      <c r="W1365" s="25">
        <v>5</v>
      </c>
      <c r="X1365" s="26">
        <v>0</v>
      </c>
      <c r="Y1365" s="32">
        <v>4153</v>
      </c>
      <c r="Z1365" s="26">
        <v>112</v>
      </c>
      <c r="AA1365" s="25">
        <v>129</v>
      </c>
      <c r="AB1365" s="26">
        <v>282</v>
      </c>
      <c r="AC1365" s="25">
        <v>130</v>
      </c>
      <c r="AD1365" s="26">
        <v>118</v>
      </c>
    </row>
    <row r="1366" spans="1:30">
      <c r="A1366" s="25" t="s">
        <v>2699</v>
      </c>
      <c r="B1366" s="26" t="s">
        <v>2839</v>
      </c>
      <c r="C1366" s="25" t="s">
        <v>2840</v>
      </c>
      <c r="D1366" s="26">
        <v>146</v>
      </c>
      <c r="E1366" s="25">
        <v>167</v>
      </c>
      <c r="F1366" s="26">
        <v>213</v>
      </c>
      <c r="G1366" s="25">
        <v>205</v>
      </c>
      <c r="H1366" s="26">
        <v>227</v>
      </c>
      <c r="I1366" s="25">
        <v>194</v>
      </c>
      <c r="J1366" s="26">
        <v>189</v>
      </c>
      <c r="K1366" s="25">
        <v>193</v>
      </c>
      <c r="L1366" s="26">
        <v>257</v>
      </c>
      <c r="M1366" s="25">
        <v>295</v>
      </c>
      <c r="N1366" s="26">
        <v>311</v>
      </c>
      <c r="O1366" s="25">
        <v>276</v>
      </c>
      <c r="P1366" s="26">
        <v>243</v>
      </c>
      <c r="Q1366" s="25">
        <v>175</v>
      </c>
      <c r="R1366" s="26">
        <v>189</v>
      </c>
      <c r="S1366" s="25">
        <v>130</v>
      </c>
      <c r="T1366" s="26">
        <v>101</v>
      </c>
      <c r="U1366" s="25">
        <v>76</v>
      </c>
      <c r="V1366" s="26">
        <v>17</v>
      </c>
      <c r="W1366" s="25">
        <v>2</v>
      </c>
      <c r="X1366" s="26">
        <v>1</v>
      </c>
      <c r="Y1366" s="32">
        <v>3607</v>
      </c>
      <c r="Z1366" s="26">
        <v>71</v>
      </c>
      <c r="AA1366" s="25">
        <v>101</v>
      </c>
      <c r="AB1366" s="26">
        <v>230</v>
      </c>
      <c r="AC1366" s="25">
        <v>124</v>
      </c>
      <c r="AD1366" s="26">
        <v>123</v>
      </c>
    </row>
    <row r="1367" spans="1:30">
      <c r="A1367" s="25" t="s">
        <v>2699</v>
      </c>
      <c r="B1367" s="26" t="s">
        <v>2841</v>
      </c>
      <c r="C1367" s="25" t="s">
        <v>2842</v>
      </c>
      <c r="D1367" s="26">
        <v>81</v>
      </c>
      <c r="E1367" s="25">
        <v>104</v>
      </c>
      <c r="F1367" s="26">
        <v>101</v>
      </c>
      <c r="G1367" s="25">
        <v>125</v>
      </c>
      <c r="H1367" s="26">
        <v>109</v>
      </c>
      <c r="I1367" s="25">
        <v>146</v>
      </c>
      <c r="J1367" s="26">
        <v>117</v>
      </c>
      <c r="K1367" s="25">
        <v>131</v>
      </c>
      <c r="L1367" s="26">
        <v>152</v>
      </c>
      <c r="M1367" s="25">
        <v>185</v>
      </c>
      <c r="N1367" s="26">
        <v>236</v>
      </c>
      <c r="O1367" s="25">
        <v>237</v>
      </c>
      <c r="P1367" s="26">
        <v>225</v>
      </c>
      <c r="Q1367" s="25">
        <v>189</v>
      </c>
      <c r="R1367" s="26">
        <v>136</v>
      </c>
      <c r="S1367" s="25">
        <v>79</v>
      </c>
      <c r="T1367" s="26">
        <v>70</v>
      </c>
      <c r="U1367" s="25">
        <v>53</v>
      </c>
      <c r="V1367" s="26">
        <v>40</v>
      </c>
      <c r="W1367" s="25">
        <v>9</v>
      </c>
      <c r="X1367" s="26">
        <v>0</v>
      </c>
      <c r="Y1367" s="32">
        <v>2525</v>
      </c>
      <c r="Z1367" s="26">
        <v>43</v>
      </c>
      <c r="AA1367" s="25">
        <v>55</v>
      </c>
      <c r="AB1367" s="26">
        <v>129</v>
      </c>
      <c r="AC1367" s="25">
        <v>59</v>
      </c>
      <c r="AD1367" s="26">
        <v>71</v>
      </c>
    </row>
    <row r="1368" spans="1:30">
      <c r="A1368" s="25" t="s">
        <v>2699</v>
      </c>
      <c r="B1368" s="26" t="s">
        <v>2843</v>
      </c>
      <c r="C1368" s="25" t="s">
        <v>2844</v>
      </c>
      <c r="D1368" s="26">
        <v>16</v>
      </c>
      <c r="E1368" s="25">
        <v>25</v>
      </c>
      <c r="F1368" s="26">
        <v>45</v>
      </c>
      <c r="G1368" s="25">
        <v>41</v>
      </c>
      <c r="H1368" s="26">
        <v>46</v>
      </c>
      <c r="I1368" s="25">
        <v>46</v>
      </c>
      <c r="J1368" s="26">
        <v>35</v>
      </c>
      <c r="K1368" s="25">
        <v>45</v>
      </c>
      <c r="L1368" s="26">
        <v>43</v>
      </c>
      <c r="M1368" s="25">
        <v>72</v>
      </c>
      <c r="N1368" s="26">
        <v>85</v>
      </c>
      <c r="O1368" s="25">
        <v>69</v>
      </c>
      <c r="P1368" s="26">
        <v>76</v>
      </c>
      <c r="Q1368" s="25">
        <v>39</v>
      </c>
      <c r="R1368" s="26">
        <v>61</v>
      </c>
      <c r="S1368" s="25">
        <v>51</v>
      </c>
      <c r="T1368" s="26">
        <v>37</v>
      </c>
      <c r="U1368" s="25">
        <v>19</v>
      </c>
      <c r="V1368" s="26">
        <v>11</v>
      </c>
      <c r="W1368" s="25">
        <v>3</v>
      </c>
      <c r="X1368" s="26">
        <v>0</v>
      </c>
      <c r="Y1368" s="32">
        <v>865</v>
      </c>
      <c r="Z1368" s="26">
        <v>5</v>
      </c>
      <c r="AA1368" s="25">
        <v>14</v>
      </c>
      <c r="AB1368" s="26">
        <v>40</v>
      </c>
      <c r="AC1368" s="25">
        <v>27</v>
      </c>
      <c r="AD1368" s="26">
        <v>22</v>
      </c>
    </row>
    <row r="1369" spans="1:30">
      <c r="A1369" s="25" t="s">
        <v>2699</v>
      </c>
      <c r="B1369" s="26" t="s">
        <v>2845</v>
      </c>
      <c r="C1369" s="25" t="s">
        <v>2846</v>
      </c>
      <c r="D1369" s="26">
        <v>35</v>
      </c>
      <c r="E1369" s="25">
        <v>44</v>
      </c>
      <c r="F1369" s="26">
        <v>55</v>
      </c>
      <c r="G1369" s="25">
        <v>57</v>
      </c>
      <c r="H1369" s="26">
        <v>53</v>
      </c>
      <c r="I1369" s="25">
        <v>37</v>
      </c>
      <c r="J1369" s="26">
        <v>54</v>
      </c>
      <c r="K1369" s="25">
        <v>51</v>
      </c>
      <c r="L1369" s="26">
        <v>84</v>
      </c>
      <c r="M1369" s="25">
        <v>98</v>
      </c>
      <c r="N1369" s="26">
        <v>104</v>
      </c>
      <c r="O1369" s="25">
        <v>65</v>
      </c>
      <c r="P1369" s="26">
        <v>61</v>
      </c>
      <c r="Q1369" s="25">
        <v>68</v>
      </c>
      <c r="R1369" s="26">
        <v>80</v>
      </c>
      <c r="S1369" s="25">
        <v>55</v>
      </c>
      <c r="T1369" s="26">
        <v>32</v>
      </c>
      <c r="U1369" s="25">
        <v>19</v>
      </c>
      <c r="V1369" s="26">
        <v>9</v>
      </c>
      <c r="W1369" s="25">
        <v>0</v>
      </c>
      <c r="X1369" s="26">
        <v>0</v>
      </c>
      <c r="Y1369" s="32">
        <v>1061</v>
      </c>
      <c r="Z1369" s="26">
        <v>18</v>
      </c>
      <c r="AA1369" s="25">
        <v>19</v>
      </c>
      <c r="AB1369" s="26">
        <v>64</v>
      </c>
      <c r="AC1369" s="25">
        <v>33</v>
      </c>
      <c r="AD1369" s="26">
        <v>32</v>
      </c>
    </row>
    <row r="1370" spans="1:30">
      <c r="A1370" s="25" t="s">
        <v>2699</v>
      </c>
      <c r="B1370" s="26" t="s">
        <v>2847</v>
      </c>
      <c r="C1370" s="25" t="s">
        <v>2848</v>
      </c>
      <c r="D1370" s="26">
        <v>7</v>
      </c>
      <c r="E1370" s="25">
        <v>9</v>
      </c>
      <c r="F1370" s="26">
        <v>9</v>
      </c>
      <c r="G1370" s="25">
        <v>4</v>
      </c>
      <c r="H1370" s="26">
        <v>9</v>
      </c>
      <c r="I1370" s="25">
        <v>15</v>
      </c>
      <c r="J1370" s="26">
        <v>8</v>
      </c>
      <c r="K1370" s="25">
        <v>13</v>
      </c>
      <c r="L1370" s="26">
        <v>16</v>
      </c>
      <c r="M1370" s="25">
        <v>12</v>
      </c>
      <c r="N1370" s="26">
        <v>15</v>
      </c>
      <c r="O1370" s="25">
        <v>20</v>
      </c>
      <c r="P1370" s="26">
        <v>20</v>
      </c>
      <c r="Q1370" s="25">
        <v>13</v>
      </c>
      <c r="R1370" s="26">
        <v>13</v>
      </c>
      <c r="S1370" s="25">
        <v>10</v>
      </c>
      <c r="T1370" s="26">
        <v>9</v>
      </c>
      <c r="U1370" s="25">
        <v>2</v>
      </c>
      <c r="V1370" s="26">
        <v>4</v>
      </c>
      <c r="W1370" s="25">
        <v>1</v>
      </c>
      <c r="X1370" s="26">
        <v>0</v>
      </c>
      <c r="Y1370" s="32">
        <v>209</v>
      </c>
      <c r="Z1370" s="26">
        <v>3</v>
      </c>
      <c r="AA1370" s="25">
        <v>6</v>
      </c>
      <c r="AB1370" s="26">
        <v>12</v>
      </c>
      <c r="AC1370" s="25">
        <v>4</v>
      </c>
      <c r="AD1370" s="26">
        <v>2</v>
      </c>
    </row>
    <row r="1371" spans="1:30">
      <c r="A1371" s="25" t="s">
        <v>2699</v>
      </c>
      <c r="B1371" s="26" t="s">
        <v>2849</v>
      </c>
      <c r="C1371" s="25" t="s">
        <v>2850</v>
      </c>
      <c r="D1371" s="26">
        <v>41</v>
      </c>
      <c r="E1371" s="25">
        <v>48</v>
      </c>
      <c r="F1371" s="26">
        <v>51</v>
      </c>
      <c r="G1371" s="25">
        <v>47</v>
      </c>
      <c r="H1371" s="26">
        <v>48</v>
      </c>
      <c r="I1371" s="25">
        <v>59</v>
      </c>
      <c r="J1371" s="26">
        <v>54</v>
      </c>
      <c r="K1371" s="25">
        <v>46</v>
      </c>
      <c r="L1371" s="26">
        <v>55</v>
      </c>
      <c r="M1371" s="25">
        <v>71</v>
      </c>
      <c r="N1371" s="26">
        <v>84</v>
      </c>
      <c r="O1371" s="25">
        <v>77</v>
      </c>
      <c r="P1371" s="26">
        <v>82</v>
      </c>
      <c r="Q1371" s="25">
        <v>47</v>
      </c>
      <c r="R1371" s="26">
        <v>45</v>
      </c>
      <c r="S1371" s="25">
        <v>56</v>
      </c>
      <c r="T1371" s="26">
        <v>28</v>
      </c>
      <c r="U1371" s="25">
        <v>23</v>
      </c>
      <c r="V1371" s="26">
        <v>4</v>
      </c>
      <c r="W1371" s="25">
        <v>2</v>
      </c>
      <c r="X1371" s="26">
        <v>0</v>
      </c>
      <c r="Y1371" s="32">
        <v>968</v>
      </c>
      <c r="Z1371" s="26">
        <v>29</v>
      </c>
      <c r="AA1371" s="25">
        <v>24</v>
      </c>
      <c r="AB1371" s="26">
        <v>54</v>
      </c>
      <c r="AC1371" s="25">
        <v>33</v>
      </c>
      <c r="AD1371" s="26">
        <v>33</v>
      </c>
    </row>
    <row r="1372" spans="1:30">
      <c r="A1372" s="25" t="s">
        <v>2699</v>
      </c>
      <c r="B1372" s="26" t="s">
        <v>2851</v>
      </c>
      <c r="C1372" s="25" t="s">
        <v>2852</v>
      </c>
      <c r="D1372" s="26">
        <v>121</v>
      </c>
      <c r="E1372" s="25">
        <v>119</v>
      </c>
      <c r="F1372" s="26">
        <v>126</v>
      </c>
      <c r="G1372" s="25">
        <v>138</v>
      </c>
      <c r="H1372" s="26">
        <v>146</v>
      </c>
      <c r="I1372" s="25">
        <v>152</v>
      </c>
      <c r="J1372" s="26">
        <v>165</v>
      </c>
      <c r="K1372" s="25">
        <v>145</v>
      </c>
      <c r="L1372" s="26">
        <v>173</v>
      </c>
      <c r="M1372" s="25">
        <v>246</v>
      </c>
      <c r="N1372" s="26">
        <v>238</v>
      </c>
      <c r="O1372" s="25">
        <v>233</v>
      </c>
      <c r="P1372" s="26">
        <v>194</v>
      </c>
      <c r="Q1372" s="25">
        <v>170</v>
      </c>
      <c r="R1372" s="26">
        <v>162</v>
      </c>
      <c r="S1372" s="25">
        <v>140</v>
      </c>
      <c r="T1372" s="26">
        <v>130</v>
      </c>
      <c r="U1372" s="25">
        <v>68</v>
      </c>
      <c r="V1372" s="26">
        <v>46</v>
      </c>
      <c r="W1372" s="25">
        <v>9</v>
      </c>
      <c r="X1372" s="26">
        <v>4</v>
      </c>
      <c r="Y1372" s="32">
        <v>2925</v>
      </c>
      <c r="Z1372" s="26">
        <v>77</v>
      </c>
      <c r="AA1372" s="25">
        <v>65</v>
      </c>
      <c r="AB1372" s="26">
        <v>144</v>
      </c>
      <c r="AC1372" s="25">
        <v>80</v>
      </c>
      <c r="AD1372" s="26">
        <v>75</v>
      </c>
    </row>
    <row r="1373" spans="1:30">
      <c r="A1373" s="25" t="s">
        <v>2853</v>
      </c>
      <c r="B1373" s="26" t="s">
        <v>2854</v>
      </c>
      <c r="C1373" s="25" t="s">
        <v>2855</v>
      </c>
      <c r="D1373" s="26">
        <v>17</v>
      </c>
      <c r="E1373" s="25">
        <v>26</v>
      </c>
      <c r="F1373" s="26">
        <v>17</v>
      </c>
      <c r="G1373" s="25">
        <v>13</v>
      </c>
      <c r="H1373" s="26">
        <v>12</v>
      </c>
      <c r="I1373" s="25">
        <v>13</v>
      </c>
      <c r="J1373" s="26">
        <v>22</v>
      </c>
      <c r="K1373" s="25">
        <v>35</v>
      </c>
      <c r="L1373" s="26">
        <v>24</v>
      </c>
      <c r="M1373" s="25">
        <v>25</v>
      </c>
      <c r="N1373" s="26">
        <v>32</v>
      </c>
      <c r="O1373" s="25">
        <v>33</v>
      </c>
      <c r="P1373" s="26">
        <v>25</v>
      </c>
      <c r="Q1373" s="25">
        <v>19</v>
      </c>
      <c r="R1373" s="26">
        <v>30</v>
      </c>
      <c r="S1373" s="25">
        <v>27</v>
      </c>
      <c r="T1373" s="26">
        <v>24</v>
      </c>
      <c r="U1373" s="25">
        <v>12</v>
      </c>
      <c r="V1373" s="26">
        <v>4</v>
      </c>
      <c r="W1373" s="25">
        <v>4</v>
      </c>
      <c r="X1373" s="26">
        <v>2</v>
      </c>
      <c r="Y1373" s="32">
        <v>416</v>
      </c>
      <c r="Z1373" s="26">
        <v>9</v>
      </c>
      <c r="AA1373" s="25">
        <v>13</v>
      </c>
      <c r="AB1373" s="26">
        <v>28</v>
      </c>
      <c r="AC1373" s="25">
        <v>10</v>
      </c>
      <c r="AD1373" s="26">
        <v>6</v>
      </c>
    </row>
    <row r="1374" spans="1:30">
      <c r="A1374" s="25" t="s">
        <v>2853</v>
      </c>
      <c r="B1374" s="26" t="s">
        <v>2856</v>
      </c>
      <c r="C1374" s="25" t="s">
        <v>2857</v>
      </c>
      <c r="D1374" s="26">
        <v>216</v>
      </c>
      <c r="E1374" s="25">
        <v>223</v>
      </c>
      <c r="F1374" s="26">
        <v>239</v>
      </c>
      <c r="G1374" s="25">
        <v>232</v>
      </c>
      <c r="H1374" s="26">
        <v>246</v>
      </c>
      <c r="I1374" s="25">
        <v>257</v>
      </c>
      <c r="J1374" s="26">
        <v>284</v>
      </c>
      <c r="K1374" s="25">
        <v>311</v>
      </c>
      <c r="L1374" s="26">
        <v>360</v>
      </c>
      <c r="M1374" s="25">
        <v>409</v>
      </c>
      <c r="N1374" s="26">
        <v>379</v>
      </c>
      <c r="O1374" s="25">
        <v>402</v>
      </c>
      <c r="P1374" s="26">
        <v>357</v>
      </c>
      <c r="Q1374" s="25">
        <v>322</v>
      </c>
      <c r="R1374" s="26">
        <v>301</v>
      </c>
      <c r="S1374" s="25">
        <v>228</v>
      </c>
      <c r="T1374" s="26">
        <v>223</v>
      </c>
      <c r="U1374" s="25">
        <v>142</v>
      </c>
      <c r="V1374" s="26">
        <v>51</v>
      </c>
      <c r="W1374" s="25">
        <v>21</v>
      </c>
      <c r="X1374" s="26">
        <v>0</v>
      </c>
      <c r="Y1374" s="32">
        <v>5203</v>
      </c>
      <c r="Z1374" s="26">
        <v>121</v>
      </c>
      <c r="AA1374" s="25">
        <v>139</v>
      </c>
      <c r="AB1374" s="26">
        <v>274</v>
      </c>
      <c r="AC1374" s="25">
        <v>144</v>
      </c>
      <c r="AD1374" s="26">
        <v>141</v>
      </c>
    </row>
    <row r="1375" spans="1:30">
      <c r="A1375" s="25" t="s">
        <v>2853</v>
      </c>
      <c r="B1375" s="26" t="s">
        <v>2858</v>
      </c>
      <c r="C1375" s="25" t="s">
        <v>2859</v>
      </c>
      <c r="D1375" s="26">
        <v>147</v>
      </c>
      <c r="E1375" s="25">
        <v>193</v>
      </c>
      <c r="F1375" s="26">
        <v>236</v>
      </c>
      <c r="G1375" s="25">
        <v>247</v>
      </c>
      <c r="H1375" s="26">
        <v>236</v>
      </c>
      <c r="I1375" s="25">
        <v>227</v>
      </c>
      <c r="J1375" s="26">
        <v>203</v>
      </c>
      <c r="K1375" s="25">
        <v>230</v>
      </c>
      <c r="L1375" s="26">
        <v>301</v>
      </c>
      <c r="M1375" s="25">
        <v>399</v>
      </c>
      <c r="N1375" s="26">
        <v>509</v>
      </c>
      <c r="O1375" s="25">
        <v>457</v>
      </c>
      <c r="P1375" s="26">
        <v>372</v>
      </c>
      <c r="Q1375" s="25">
        <v>350</v>
      </c>
      <c r="R1375" s="26">
        <v>379</v>
      </c>
      <c r="S1375" s="25">
        <v>300</v>
      </c>
      <c r="T1375" s="26">
        <v>304</v>
      </c>
      <c r="U1375" s="25">
        <v>170</v>
      </c>
      <c r="V1375" s="26">
        <v>83</v>
      </c>
      <c r="W1375" s="25">
        <v>21</v>
      </c>
      <c r="X1375" s="26">
        <v>1</v>
      </c>
      <c r="Y1375" s="32">
        <v>5365</v>
      </c>
      <c r="Z1375" s="26">
        <v>88</v>
      </c>
      <c r="AA1375" s="25">
        <v>86</v>
      </c>
      <c r="AB1375" s="26">
        <v>252</v>
      </c>
      <c r="AC1375" s="25">
        <v>150</v>
      </c>
      <c r="AD1375" s="26">
        <v>151</v>
      </c>
    </row>
    <row r="1376" spans="1:30">
      <c r="A1376" s="25" t="s">
        <v>2853</v>
      </c>
      <c r="B1376" s="26" t="s">
        <v>2860</v>
      </c>
      <c r="C1376" s="25" t="s">
        <v>2861</v>
      </c>
      <c r="D1376" s="26">
        <v>397</v>
      </c>
      <c r="E1376" s="25">
        <v>488</v>
      </c>
      <c r="F1376" s="26">
        <v>502</v>
      </c>
      <c r="G1376" s="25">
        <v>495</v>
      </c>
      <c r="H1376" s="26">
        <v>469</v>
      </c>
      <c r="I1376" s="25">
        <v>518</v>
      </c>
      <c r="J1376" s="26">
        <v>500</v>
      </c>
      <c r="K1376" s="25">
        <v>560</v>
      </c>
      <c r="L1376" s="26">
        <v>705</v>
      </c>
      <c r="M1376" s="25">
        <v>811</v>
      </c>
      <c r="N1376" s="26">
        <v>774</v>
      </c>
      <c r="O1376" s="25">
        <v>797</v>
      </c>
      <c r="P1376" s="26">
        <v>642</v>
      </c>
      <c r="Q1376" s="25">
        <v>614</v>
      </c>
      <c r="R1376" s="26">
        <v>601</v>
      </c>
      <c r="S1376" s="25">
        <v>414</v>
      </c>
      <c r="T1376" s="26">
        <v>365</v>
      </c>
      <c r="U1376" s="25">
        <v>206</v>
      </c>
      <c r="V1376" s="26">
        <v>75</v>
      </c>
      <c r="W1376" s="25">
        <v>21</v>
      </c>
      <c r="X1376" s="26">
        <v>2</v>
      </c>
      <c r="Y1376" s="32">
        <v>9956</v>
      </c>
      <c r="Z1376" s="26">
        <v>255</v>
      </c>
      <c r="AA1376" s="25">
        <v>242</v>
      </c>
      <c r="AB1376" s="26">
        <v>594</v>
      </c>
      <c r="AC1376" s="25">
        <v>296</v>
      </c>
      <c r="AD1376" s="26">
        <v>289</v>
      </c>
    </row>
    <row r="1377" spans="1:30">
      <c r="A1377" s="25" t="s">
        <v>2853</v>
      </c>
      <c r="B1377" s="26" t="s">
        <v>2862</v>
      </c>
      <c r="C1377" s="25" t="s">
        <v>2863</v>
      </c>
      <c r="D1377" s="26">
        <v>187</v>
      </c>
      <c r="E1377" s="25">
        <v>213</v>
      </c>
      <c r="F1377" s="26">
        <v>256</v>
      </c>
      <c r="G1377" s="25">
        <v>226</v>
      </c>
      <c r="H1377" s="26">
        <v>195</v>
      </c>
      <c r="I1377" s="25">
        <v>200</v>
      </c>
      <c r="J1377" s="26">
        <v>243</v>
      </c>
      <c r="K1377" s="25">
        <v>296</v>
      </c>
      <c r="L1377" s="26">
        <v>324</v>
      </c>
      <c r="M1377" s="25">
        <v>426</v>
      </c>
      <c r="N1377" s="26">
        <v>408</v>
      </c>
      <c r="O1377" s="25">
        <v>382</v>
      </c>
      <c r="P1377" s="26">
        <v>323</v>
      </c>
      <c r="Q1377" s="25">
        <v>292</v>
      </c>
      <c r="R1377" s="26">
        <v>273</v>
      </c>
      <c r="S1377" s="25">
        <v>216</v>
      </c>
      <c r="T1377" s="26">
        <v>188</v>
      </c>
      <c r="U1377" s="25">
        <v>109</v>
      </c>
      <c r="V1377" s="26">
        <v>40</v>
      </c>
      <c r="W1377" s="25">
        <v>9</v>
      </c>
      <c r="X1377" s="26">
        <v>0</v>
      </c>
      <c r="Y1377" s="32">
        <v>4806</v>
      </c>
      <c r="Z1377" s="26">
        <v>102</v>
      </c>
      <c r="AA1377" s="25">
        <v>130</v>
      </c>
      <c r="AB1377" s="26">
        <v>269</v>
      </c>
      <c r="AC1377" s="25">
        <v>155</v>
      </c>
      <c r="AD1377" s="26">
        <v>140</v>
      </c>
    </row>
    <row r="1378" spans="1:30">
      <c r="A1378" s="25" t="s">
        <v>2853</v>
      </c>
      <c r="B1378" s="26" t="s">
        <v>2864</v>
      </c>
      <c r="C1378" s="25" t="s">
        <v>2865</v>
      </c>
      <c r="D1378" s="26">
        <v>155</v>
      </c>
      <c r="E1378" s="25">
        <v>211</v>
      </c>
      <c r="F1378" s="26">
        <v>254</v>
      </c>
      <c r="G1378" s="25">
        <v>218</v>
      </c>
      <c r="H1378" s="26">
        <v>213</v>
      </c>
      <c r="I1378" s="25">
        <v>200</v>
      </c>
      <c r="J1378" s="26">
        <v>215</v>
      </c>
      <c r="K1378" s="25">
        <v>266</v>
      </c>
      <c r="L1378" s="26">
        <v>372</v>
      </c>
      <c r="M1378" s="25">
        <v>422</v>
      </c>
      <c r="N1378" s="26">
        <v>395</v>
      </c>
      <c r="O1378" s="25">
        <v>358</v>
      </c>
      <c r="P1378" s="26">
        <v>259</v>
      </c>
      <c r="Q1378" s="25">
        <v>262</v>
      </c>
      <c r="R1378" s="26">
        <v>275</v>
      </c>
      <c r="S1378" s="25">
        <v>209</v>
      </c>
      <c r="T1378" s="26">
        <v>170</v>
      </c>
      <c r="U1378" s="25">
        <v>99</v>
      </c>
      <c r="V1378" s="26">
        <v>44</v>
      </c>
      <c r="W1378" s="25">
        <v>14</v>
      </c>
      <c r="X1378" s="26">
        <v>2</v>
      </c>
      <c r="Y1378" s="32">
        <v>4613</v>
      </c>
      <c r="Z1378" s="26">
        <v>90</v>
      </c>
      <c r="AA1378" s="25">
        <v>107</v>
      </c>
      <c r="AB1378" s="26">
        <v>276</v>
      </c>
      <c r="AC1378" s="25">
        <v>147</v>
      </c>
      <c r="AD1378" s="26">
        <v>134</v>
      </c>
    </row>
    <row r="1379" spans="1:30">
      <c r="A1379" s="25" t="s">
        <v>2853</v>
      </c>
      <c r="B1379" s="26" t="s">
        <v>2866</v>
      </c>
      <c r="C1379" s="25" t="s">
        <v>2867</v>
      </c>
      <c r="D1379" s="26">
        <v>19</v>
      </c>
      <c r="E1379" s="25">
        <v>28</v>
      </c>
      <c r="F1379" s="26">
        <v>42</v>
      </c>
      <c r="G1379" s="25">
        <v>43</v>
      </c>
      <c r="H1379" s="26">
        <v>26</v>
      </c>
      <c r="I1379" s="25">
        <v>36</v>
      </c>
      <c r="J1379" s="26">
        <v>28</v>
      </c>
      <c r="K1379" s="25">
        <v>29</v>
      </c>
      <c r="L1379" s="26">
        <v>47</v>
      </c>
      <c r="M1379" s="25">
        <v>83</v>
      </c>
      <c r="N1379" s="26">
        <v>72</v>
      </c>
      <c r="O1379" s="25">
        <v>58</v>
      </c>
      <c r="P1379" s="26">
        <v>61</v>
      </c>
      <c r="Q1379" s="25">
        <v>41</v>
      </c>
      <c r="R1379" s="26">
        <v>51</v>
      </c>
      <c r="S1379" s="25">
        <v>37</v>
      </c>
      <c r="T1379" s="26">
        <v>31</v>
      </c>
      <c r="U1379" s="25">
        <v>13</v>
      </c>
      <c r="V1379" s="26">
        <v>5</v>
      </c>
      <c r="W1379" s="25">
        <v>2</v>
      </c>
      <c r="X1379" s="26">
        <v>1</v>
      </c>
      <c r="Y1379" s="32">
        <v>753</v>
      </c>
      <c r="Z1379" s="26">
        <v>11</v>
      </c>
      <c r="AA1379" s="25">
        <v>18</v>
      </c>
      <c r="AB1379" s="26">
        <v>34</v>
      </c>
      <c r="AC1379" s="25">
        <v>26</v>
      </c>
      <c r="AD1379" s="26">
        <v>26</v>
      </c>
    </row>
    <row r="1380" spans="1:30">
      <c r="A1380" s="25" t="s">
        <v>2853</v>
      </c>
      <c r="B1380" s="26" t="s">
        <v>2868</v>
      </c>
      <c r="C1380" s="25" t="s">
        <v>2869</v>
      </c>
      <c r="D1380" s="26">
        <v>51</v>
      </c>
      <c r="E1380" s="25">
        <v>67</v>
      </c>
      <c r="F1380" s="26">
        <v>80</v>
      </c>
      <c r="G1380" s="25">
        <v>73</v>
      </c>
      <c r="H1380" s="26">
        <v>74</v>
      </c>
      <c r="I1380" s="25">
        <v>58</v>
      </c>
      <c r="J1380" s="26">
        <v>70</v>
      </c>
      <c r="K1380" s="25">
        <v>65</v>
      </c>
      <c r="L1380" s="26">
        <v>93</v>
      </c>
      <c r="M1380" s="25">
        <v>126</v>
      </c>
      <c r="N1380" s="26">
        <v>166</v>
      </c>
      <c r="O1380" s="25">
        <v>147</v>
      </c>
      <c r="P1380" s="26">
        <v>120</v>
      </c>
      <c r="Q1380" s="25">
        <v>102</v>
      </c>
      <c r="R1380" s="26">
        <v>83</v>
      </c>
      <c r="S1380" s="25">
        <v>108</v>
      </c>
      <c r="T1380" s="26">
        <v>89</v>
      </c>
      <c r="U1380" s="25">
        <v>48</v>
      </c>
      <c r="V1380" s="26">
        <v>20</v>
      </c>
      <c r="W1380" s="25">
        <v>15</v>
      </c>
      <c r="X1380" s="26">
        <v>2</v>
      </c>
      <c r="Y1380" s="32">
        <v>1657</v>
      </c>
      <c r="Z1380" s="26">
        <v>32</v>
      </c>
      <c r="AA1380" s="25">
        <v>33</v>
      </c>
      <c r="AB1380" s="26">
        <v>80</v>
      </c>
      <c r="AC1380" s="25">
        <v>53</v>
      </c>
      <c r="AD1380" s="26">
        <v>40</v>
      </c>
    </row>
    <row r="1381" spans="1:30">
      <c r="A1381" s="25" t="s">
        <v>2853</v>
      </c>
      <c r="B1381" s="26" t="s">
        <v>2870</v>
      </c>
      <c r="C1381" s="25" t="s">
        <v>2871</v>
      </c>
      <c r="D1381" s="26">
        <v>49</v>
      </c>
      <c r="E1381" s="25">
        <v>67</v>
      </c>
      <c r="F1381" s="26">
        <v>83</v>
      </c>
      <c r="G1381" s="25">
        <v>93</v>
      </c>
      <c r="H1381" s="26">
        <v>83</v>
      </c>
      <c r="I1381" s="25">
        <v>70</v>
      </c>
      <c r="J1381" s="26">
        <v>69</v>
      </c>
      <c r="K1381" s="25">
        <v>72</v>
      </c>
      <c r="L1381" s="26">
        <v>112</v>
      </c>
      <c r="M1381" s="25">
        <v>160</v>
      </c>
      <c r="N1381" s="26">
        <v>153</v>
      </c>
      <c r="O1381" s="25">
        <v>123</v>
      </c>
      <c r="P1381" s="26">
        <v>74</v>
      </c>
      <c r="Q1381" s="25">
        <v>77</v>
      </c>
      <c r="R1381" s="26">
        <v>92</v>
      </c>
      <c r="S1381" s="25">
        <v>84</v>
      </c>
      <c r="T1381" s="26">
        <v>57</v>
      </c>
      <c r="U1381" s="25">
        <v>37</v>
      </c>
      <c r="V1381" s="26">
        <v>22</v>
      </c>
      <c r="W1381" s="25">
        <v>7</v>
      </c>
      <c r="X1381" s="26">
        <v>0</v>
      </c>
      <c r="Y1381" s="32">
        <v>1584</v>
      </c>
      <c r="Z1381" s="26">
        <v>28</v>
      </c>
      <c r="AA1381" s="25">
        <v>34</v>
      </c>
      <c r="AB1381" s="26">
        <v>82</v>
      </c>
      <c r="AC1381" s="25">
        <v>55</v>
      </c>
      <c r="AD1381" s="26">
        <v>65</v>
      </c>
    </row>
    <row r="1382" spans="1:30">
      <c r="A1382" s="25" t="s">
        <v>2853</v>
      </c>
      <c r="B1382" s="26" t="s">
        <v>2872</v>
      </c>
      <c r="C1382" s="25" t="s">
        <v>2873</v>
      </c>
      <c r="D1382" s="26">
        <v>21</v>
      </c>
      <c r="E1382" s="25">
        <v>29</v>
      </c>
      <c r="F1382" s="26">
        <v>33</v>
      </c>
      <c r="G1382" s="25">
        <v>31</v>
      </c>
      <c r="H1382" s="26">
        <v>33</v>
      </c>
      <c r="I1382" s="25">
        <v>42</v>
      </c>
      <c r="J1382" s="26">
        <v>26</v>
      </c>
      <c r="K1382" s="25">
        <v>39</v>
      </c>
      <c r="L1382" s="26">
        <v>46</v>
      </c>
      <c r="M1382" s="25">
        <v>63</v>
      </c>
      <c r="N1382" s="26">
        <v>46</v>
      </c>
      <c r="O1382" s="25">
        <v>60</v>
      </c>
      <c r="P1382" s="26">
        <v>41</v>
      </c>
      <c r="Q1382" s="25">
        <v>47</v>
      </c>
      <c r="R1382" s="26">
        <v>39</v>
      </c>
      <c r="S1382" s="25">
        <v>29</v>
      </c>
      <c r="T1382" s="26">
        <v>20</v>
      </c>
      <c r="U1382" s="25">
        <v>14</v>
      </c>
      <c r="V1382" s="26">
        <v>8</v>
      </c>
      <c r="W1382" s="25">
        <v>0</v>
      </c>
      <c r="X1382" s="26">
        <v>0</v>
      </c>
      <c r="Y1382" s="32">
        <v>667</v>
      </c>
      <c r="Z1382" s="26">
        <v>7</v>
      </c>
      <c r="AA1382" s="25">
        <v>18</v>
      </c>
      <c r="AB1382" s="26">
        <v>38</v>
      </c>
      <c r="AC1382" s="25">
        <v>20</v>
      </c>
      <c r="AD1382" s="26">
        <v>16</v>
      </c>
    </row>
    <row r="1383" spans="1:30">
      <c r="A1383" s="25" t="s">
        <v>2853</v>
      </c>
      <c r="B1383" s="26" t="s">
        <v>2874</v>
      </c>
      <c r="C1383" s="25" t="s">
        <v>2875</v>
      </c>
      <c r="D1383" s="26">
        <v>108</v>
      </c>
      <c r="E1383" s="25">
        <v>101</v>
      </c>
      <c r="F1383" s="26">
        <v>117</v>
      </c>
      <c r="G1383" s="25">
        <v>140</v>
      </c>
      <c r="H1383" s="26">
        <v>129</v>
      </c>
      <c r="I1383" s="25">
        <v>131</v>
      </c>
      <c r="J1383" s="26">
        <v>136</v>
      </c>
      <c r="K1383" s="25">
        <v>145</v>
      </c>
      <c r="L1383" s="26">
        <v>188</v>
      </c>
      <c r="M1383" s="25">
        <v>176</v>
      </c>
      <c r="N1383" s="26">
        <v>207</v>
      </c>
      <c r="O1383" s="25">
        <v>207</v>
      </c>
      <c r="P1383" s="26">
        <v>164</v>
      </c>
      <c r="Q1383" s="25">
        <v>149</v>
      </c>
      <c r="R1383" s="26">
        <v>145</v>
      </c>
      <c r="S1383" s="25">
        <v>101</v>
      </c>
      <c r="T1383" s="26">
        <v>92</v>
      </c>
      <c r="U1383" s="25">
        <v>61</v>
      </c>
      <c r="V1383" s="26">
        <v>29</v>
      </c>
      <c r="W1383" s="25">
        <v>5</v>
      </c>
      <c r="X1383" s="26">
        <v>0</v>
      </c>
      <c r="Y1383" s="32">
        <v>2531</v>
      </c>
      <c r="Z1383" s="26">
        <v>63</v>
      </c>
      <c r="AA1383" s="25">
        <v>71</v>
      </c>
      <c r="AB1383" s="26">
        <v>115</v>
      </c>
      <c r="AC1383" s="25">
        <v>77</v>
      </c>
      <c r="AD1383" s="26">
        <v>88</v>
      </c>
    </row>
    <row r="1384" spans="1:30">
      <c r="A1384" s="25" t="s">
        <v>2853</v>
      </c>
      <c r="B1384" s="26" t="s">
        <v>2876</v>
      </c>
      <c r="C1384" s="25" t="s">
        <v>2877</v>
      </c>
      <c r="D1384" s="26">
        <v>182</v>
      </c>
      <c r="E1384" s="25">
        <v>255</v>
      </c>
      <c r="F1384" s="26">
        <v>271</v>
      </c>
      <c r="G1384" s="25">
        <v>281</v>
      </c>
      <c r="H1384" s="26">
        <v>252</v>
      </c>
      <c r="I1384" s="25">
        <v>252</v>
      </c>
      <c r="J1384" s="26">
        <v>282</v>
      </c>
      <c r="K1384" s="25">
        <v>282</v>
      </c>
      <c r="L1384" s="26">
        <v>371</v>
      </c>
      <c r="M1384" s="25">
        <v>473</v>
      </c>
      <c r="N1384" s="26">
        <v>467</v>
      </c>
      <c r="O1384" s="25">
        <v>443</v>
      </c>
      <c r="P1384" s="26">
        <v>353</v>
      </c>
      <c r="Q1384" s="25">
        <v>313</v>
      </c>
      <c r="R1384" s="26">
        <v>313</v>
      </c>
      <c r="S1384" s="25">
        <v>265</v>
      </c>
      <c r="T1384" s="26">
        <v>217</v>
      </c>
      <c r="U1384" s="25">
        <v>138</v>
      </c>
      <c r="V1384" s="26">
        <v>49</v>
      </c>
      <c r="W1384" s="25">
        <v>13</v>
      </c>
      <c r="X1384" s="26">
        <v>3</v>
      </c>
      <c r="Y1384" s="32">
        <v>5475</v>
      </c>
      <c r="Z1384" s="26">
        <v>104</v>
      </c>
      <c r="AA1384" s="25">
        <v>125</v>
      </c>
      <c r="AB1384" s="26">
        <v>313</v>
      </c>
      <c r="AC1384" s="25">
        <v>166</v>
      </c>
      <c r="AD1384" s="26">
        <v>172</v>
      </c>
    </row>
    <row r="1385" spans="1:30">
      <c r="A1385" s="25" t="s">
        <v>2853</v>
      </c>
      <c r="B1385" s="26" t="s">
        <v>2878</v>
      </c>
      <c r="C1385" s="25" t="s">
        <v>2879</v>
      </c>
      <c r="D1385" s="26">
        <v>309</v>
      </c>
      <c r="E1385" s="25">
        <v>357</v>
      </c>
      <c r="F1385" s="26">
        <v>439</v>
      </c>
      <c r="G1385" s="25">
        <v>464</v>
      </c>
      <c r="H1385" s="26">
        <v>422</v>
      </c>
      <c r="I1385" s="25">
        <v>387</v>
      </c>
      <c r="J1385" s="26">
        <v>402</v>
      </c>
      <c r="K1385" s="25">
        <v>504</v>
      </c>
      <c r="L1385" s="26">
        <v>535</v>
      </c>
      <c r="M1385" s="25">
        <v>763</v>
      </c>
      <c r="N1385" s="26">
        <v>771</v>
      </c>
      <c r="O1385" s="25">
        <v>686</v>
      </c>
      <c r="P1385" s="26">
        <v>598</v>
      </c>
      <c r="Q1385" s="25">
        <v>551</v>
      </c>
      <c r="R1385" s="26">
        <v>519</v>
      </c>
      <c r="S1385" s="25">
        <v>383</v>
      </c>
      <c r="T1385" s="26">
        <v>367</v>
      </c>
      <c r="U1385" s="25">
        <v>213</v>
      </c>
      <c r="V1385" s="26">
        <v>92</v>
      </c>
      <c r="W1385" s="25">
        <v>29</v>
      </c>
      <c r="X1385" s="26">
        <v>2</v>
      </c>
      <c r="Y1385" s="32">
        <v>8793</v>
      </c>
      <c r="Z1385" s="26">
        <v>176</v>
      </c>
      <c r="AA1385" s="25">
        <v>191</v>
      </c>
      <c r="AB1385" s="26">
        <v>462</v>
      </c>
      <c r="AC1385" s="25">
        <v>276</v>
      </c>
      <c r="AD1385" s="26">
        <v>280</v>
      </c>
    </row>
    <row r="1386" spans="1:30">
      <c r="A1386" s="25" t="s">
        <v>2853</v>
      </c>
      <c r="B1386" s="26" t="s">
        <v>2880</v>
      </c>
      <c r="C1386" s="25" t="s">
        <v>2881</v>
      </c>
      <c r="D1386" s="26">
        <v>104</v>
      </c>
      <c r="E1386" s="25">
        <v>129</v>
      </c>
      <c r="F1386" s="26">
        <v>158</v>
      </c>
      <c r="G1386" s="25">
        <v>153</v>
      </c>
      <c r="H1386" s="26">
        <v>115</v>
      </c>
      <c r="I1386" s="25">
        <v>143</v>
      </c>
      <c r="J1386" s="26">
        <v>148</v>
      </c>
      <c r="K1386" s="25">
        <v>162</v>
      </c>
      <c r="L1386" s="26">
        <v>223</v>
      </c>
      <c r="M1386" s="25">
        <v>296</v>
      </c>
      <c r="N1386" s="26">
        <v>281</v>
      </c>
      <c r="O1386" s="25">
        <v>262</v>
      </c>
      <c r="P1386" s="26">
        <v>191</v>
      </c>
      <c r="Q1386" s="25">
        <v>208</v>
      </c>
      <c r="R1386" s="26">
        <v>216</v>
      </c>
      <c r="S1386" s="25">
        <v>161</v>
      </c>
      <c r="T1386" s="26">
        <v>144</v>
      </c>
      <c r="U1386" s="25">
        <v>85</v>
      </c>
      <c r="V1386" s="26">
        <v>26</v>
      </c>
      <c r="W1386" s="25">
        <v>3</v>
      </c>
      <c r="X1386" s="26">
        <v>2</v>
      </c>
      <c r="Y1386" s="32">
        <v>3210</v>
      </c>
      <c r="Z1386" s="26">
        <v>58</v>
      </c>
      <c r="AA1386" s="25">
        <v>64</v>
      </c>
      <c r="AB1386" s="26">
        <v>171</v>
      </c>
      <c r="AC1386" s="25">
        <v>98</v>
      </c>
      <c r="AD1386" s="26">
        <v>90</v>
      </c>
    </row>
    <row r="1387" spans="1:30">
      <c r="A1387" s="25" t="s">
        <v>2853</v>
      </c>
      <c r="B1387" s="26" t="s">
        <v>2882</v>
      </c>
      <c r="C1387" s="25" t="s">
        <v>2883</v>
      </c>
      <c r="D1387" s="26">
        <v>159</v>
      </c>
      <c r="E1387" s="25">
        <v>213</v>
      </c>
      <c r="F1387" s="26">
        <v>223</v>
      </c>
      <c r="G1387" s="25">
        <v>226</v>
      </c>
      <c r="H1387" s="26">
        <v>221</v>
      </c>
      <c r="I1387" s="25">
        <v>192</v>
      </c>
      <c r="J1387" s="26">
        <v>190</v>
      </c>
      <c r="K1387" s="25">
        <v>230</v>
      </c>
      <c r="L1387" s="26">
        <v>285</v>
      </c>
      <c r="M1387" s="25">
        <v>353</v>
      </c>
      <c r="N1387" s="26">
        <v>363</v>
      </c>
      <c r="O1387" s="25">
        <v>327</v>
      </c>
      <c r="P1387" s="26">
        <v>313</v>
      </c>
      <c r="Q1387" s="25">
        <v>251</v>
      </c>
      <c r="R1387" s="26">
        <v>276</v>
      </c>
      <c r="S1387" s="25">
        <v>162</v>
      </c>
      <c r="T1387" s="26">
        <v>165</v>
      </c>
      <c r="U1387" s="25">
        <v>110</v>
      </c>
      <c r="V1387" s="26">
        <v>25</v>
      </c>
      <c r="W1387" s="25">
        <v>7</v>
      </c>
      <c r="X1387" s="26">
        <v>2</v>
      </c>
      <c r="Y1387" s="32">
        <v>4293</v>
      </c>
      <c r="Z1387" s="26">
        <v>80</v>
      </c>
      <c r="AA1387" s="25">
        <v>113</v>
      </c>
      <c r="AB1387" s="26">
        <v>268</v>
      </c>
      <c r="AC1387" s="25">
        <v>134</v>
      </c>
      <c r="AD1387" s="26">
        <v>137</v>
      </c>
    </row>
    <row r="1388" spans="1:30">
      <c r="A1388" s="25" t="s">
        <v>2853</v>
      </c>
      <c r="B1388" s="26" t="s">
        <v>2884</v>
      </c>
      <c r="C1388" s="25" t="s">
        <v>2885</v>
      </c>
      <c r="D1388" s="26">
        <v>81</v>
      </c>
      <c r="E1388" s="25">
        <v>114</v>
      </c>
      <c r="F1388" s="26">
        <v>104</v>
      </c>
      <c r="G1388" s="25">
        <v>103</v>
      </c>
      <c r="H1388" s="26">
        <v>90</v>
      </c>
      <c r="I1388" s="25">
        <v>83</v>
      </c>
      <c r="J1388" s="26">
        <v>79</v>
      </c>
      <c r="K1388" s="25">
        <v>115</v>
      </c>
      <c r="L1388" s="26">
        <v>134</v>
      </c>
      <c r="M1388" s="25">
        <v>215</v>
      </c>
      <c r="N1388" s="26">
        <v>181</v>
      </c>
      <c r="O1388" s="25">
        <v>188</v>
      </c>
      <c r="P1388" s="26">
        <v>148</v>
      </c>
      <c r="Q1388" s="25">
        <v>130</v>
      </c>
      <c r="R1388" s="26">
        <v>132</v>
      </c>
      <c r="S1388" s="25">
        <v>113</v>
      </c>
      <c r="T1388" s="26">
        <v>101</v>
      </c>
      <c r="U1388" s="25">
        <v>54</v>
      </c>
      <c r="V1388" s="26">
        <v>34</v>
      </c>
      <c r="W1388" s="25">
        <v>10</v>
      </c>
      <c r="X1388" s="26">
        <v>3</v>
      </c>
      <c r="Y1388" s="32">
        <v>2212</v>
      </c>
      <c r="Z1388" s="26">
        <v>39</v>
      </c>
      <c r="AA1388" s="25">
        <v>62</v>
      </c>
      <c r="AB1388" s="26">
        <v>131</v>
      </c>
      <c r="AC1388" s="25">
        <v>67</v>
      </c>
      <c r="AD1388" s="26">
        <v>67</v>
      </c>
    </row>
    <row r="1389" spans="1:30">
      <c r="A1389" s="25" t="s">
        <v>2853</v>
      </c>
      <c r="B1389" s="26" t="s">
        <v>2886</v>
      </c>
      <c r="C1389" s="25" t="s">
        <v>2887</v>
      </c>
      <c r="D1389" s="26">
        <v>107</v>
      </c>
      <c r="E1389" s="25">
        <v>133</v>
      </c>
      <c r="F1389" s="26">
        <v>145</v>
      </c>
      <c r="G1389" s="25">
        <v>140</v>
      </c>
      <c r="H1389" s="26">
        <v>139</v>
      </c>
      <c r="I1389" s="25">
        <v>164</v>
      </c>
      <c r="J1389" s="26">
        <v>157</v>
      </c>
      <c r="K1389" s="25">
        <v>150</v>
      </c>
      <c r="L1389" s="26">
        <v>177</v>
      </c>
      <c r="M1389" s="25">
        <v>249</v>
      </c>
      <c r="N1389" s="26">
        <v>278</v>
      </c>
      <c r="O1389" s="25">
        <v>276</v>
      </c>
      <c r="P1389" s="26">
        <v>253</v>
      </c>
      <c r="Q1389" s="25">
        <v>183</v>
      </c>
      <c r="R1389" s="26">
        <v>199</v>
      </c>
      <c r="S1389" s="25">
        <v>178</v>
      </c>
      <c r="T1389" s="26">
        <v>148</v>
      </c>
      <c r="U1389" s="25">
        <v>79</v>
      </c>
      <c r="V1389" s="26">
        <v>26</v>
      </c>
      <c r="W1389" s="25">
        <v>12</v>
      </c>
      <c r="X1389" s="26">
        <v>1</v>
      </c>
      <c r="Y1389" s="32">
        <v>3194</v>
      </c>
      <c r="Z1389" s="26">
        <v>65</v>
      </c>
      <c r="AA1389" s="25">
        <v>68</v>
      </c>
      <c r="AB1389" s="26">
        <v>160</v>
      </c>
      <c r="AC1389" s="25">
        <v>92</v>
      </c>
      <c r="AD1389" s="26">
        <v>91</v>
      </c>
    </row>
    <row r="1390" spans="1:30">
      <c r="A1390" s="25" t="s">
        <v>2853</v>
      </c>
      <c r="B1390" s="26" t="s">
        <v>2888</v>
      </c>
      <c r="C1390" s="25" t="s">
        <v>2889</v>
      </c>
      <c r="D1390" s="26">
        <v>35</v>
      </c>
      <c r="E1390" s="25">
        <v>39</v>
      </c>
      <c r="F1390" s="26">
        <v>45</v>
      </c>
      <c r="G1390" s="25">
        <v>38</v>
      </c>
      <c r="H1390" s="26">
        <v>36</v>
      </c>
      <c r="I1390" s="25">
        <v>38</v>
      </c>
      <c r="J1390" s="26">
        <v>36</v>
      </c>
      <c r="K1390" s="25">
        <v>57</v>
      </c>
      <c r="L1390" s="26">
        <v>63</v>
      </c>
      <c r="M1390" s="25">
        <v>68</v>
      </c>
      <c r="N1390" s="26">
        <v>74</v>
      </c>
      <c r="O1390" s="25">
        <v>63</v>
      </c>
      <c r="P1390" s="26">
        <v>59</v>
      </c>
      <c r="Q1390" s="25">
        <v>60</v>
      </c>
      <c r="R1390" s="26">
        <v>47</v>
      </c>
      <c r="S1390" s="25">
        <v>31</v>
      </c>
      <c r="T1390" s="26">
        <v>20</v>
      </c>
      <c r="U1390" s="25">
        <v>17</v>
      </c>
      <c r="V1390" s="26">
        <v>7</v>
      </c>
      <c r="W1390" s="25">
        <v>1</v>
      </c>
      <c r="X1390" s="26">
        <v>2</v>
      </c>
      <c r="Y1390" s="32">
        <v>836</v>
      </c>
      <c r="Z1390" s="26">
        <v>15</v>
      </c>
      <c r="AA1390" s="25">
        <v>25</v>
      </c>
      <c r="AB1390" s="26">
        <v>57</v>
      </c>
      <c r="AC1390" s="25">
        <v>22</v>
      </c>
      <c r="AD1390" s="26">
        <v>19</v>
      </c>
    </row>
    <row r="1391" spans="1:30">
      <c r="A1391" s="25" t="s">
        <v>2853</v>
      </c>
      <c r="B1391" s="26" t="s">
        <v>2890</v>
      </c>
      <c r="C1391" s="25" t="s">
        <v>2891</v>
      </c>
      <c r="D1391" s="26">
        <v>72</v>
      </c>
      <c r="E1391" s="25">
        <v>72</v>
      </c>
      <c r="F1391" s="26">
        <v>76</v>
      </c>
      <c r="G1391" s="25">
        <v>78</v>
      </c>
      <c r="H1391" s="26">
        <v>86</v>
      </c>
      <c r="I1391" s="25">
        <v>92</v>
      </c>
      <c r="J1391" s="26">
        <v>127</v>
      </c>
      <c r="K1391" s="25">
        <v>80</v>
      </c>
      <c r="L1391" s="26">
        <v>113</v>
      </c>
      <c r="M1391" s="25">
        <v>127</v>
      </c>
      <c r="N1391" s="26">
        <v>153</v>
      </c>
      <c r="O1391" s="25">
        <v>154</v>
      </c>
      <c r="P1391" s="26">
        <v>125</v>
      </c>
      <c r="Q1391" s="25">
        <v>93</v>
      </c>
      <c r="R1391" s="26">
        <v>87</v>
      </c>
      <c r="S1391" s="25">
        <v>85</v>
      </c>
      <c r="T1391" s="26">
        <v>66</v>
      </c>
      <c r="U1391" s="25">
        <v>36</v>
      </c>
      <c r="V1391" s="26">
        <v>14</v>
      </c>
      <c r="W1391" s="25">
        <v>5</v>
      </c>
      <c r="X1391" s="26">
        <v>0</v>
      </c>
      <c r="Y1391" s="32">
        <v>1741</v>
      </c>
      <c r="Z1391" s="26">
        <v>47</v>
      </c>
      <c r="AA1391" s="25">
        <v>35</v>
      </c>
      <c r="AB1391" s="26">
        <v>90</v>
      </c>
      <c r="AC1391" s="25">
        <v>48</v>
      </c>
      <c r="AD1391" s="26">
        <v>45</v>
      </c>
    </row>
    <row r="1392" spans="1:30">
      <c r="A1392" s="25" t="s">
        <v>2853</v>
      </c>
      <c r="B1392" s="26" t="s">
        <v>2892</v>
      </c>
      <c r="C1392" s="25" t="s">
        <v>2893</v>
      </c>
      <c r="D1392" s="26">
        <v>54</v>
      </c>
      <c r="E1392" s="25">
        <v>59</v>
      </c>
      <c r="F1392" s="26">
        <v>72</v>
      </c>
      <c r="G1392" s="25">
        <v>66</v>
      </c>
      <c r="H1392" s="26">
        <v>48</v>
      </c>
      <c r="I1392" s="25">
        <v>57</v>
      </c>
      <c r="J1392" s="26">
        <v>89</v>
      </c>
      <c r="K1392" s="25">
        <v>71</v>
      </c>
      <c r="L1392" s="26">
        <v>88</v>
      </c>
      <c r="M1392" s="25">
        <v>105</v>
      </c>
      <c r="N1392" s="26">
        <v>94</v>
      </c>
      <c r="O1392" s="25">
        <v>91</v>
      </c>
      <c r="P1392" s="26">
        <v>89</v>
      </c>
      <c r="Q1392" s="25">
        <v>73</v>
      </c>
      <c r="R1392" s="26">
        <v>61</v>
      </c>
      <c r="S1392" s="25">
        <v>59</v>
      </c>
      <c r="T1392" s="26">
        <v>42</v>
      </c>
      <c r="U1392" s="25">
        <v>16</v>
      </c>
      <c r="V1392" s="26">
        <v>8</v>
      </c>
      <c r="W1392" s="25">
        <v>2</v>
      </c>
      <c r="X1392" s="26">
        <v>0</v>
      </c>
      <c r="Y1392" s="32">
        <v>1244</v>
      </c>
      <c r="Z1392" s="26">
        <v>29</v>
      </c>
      <c r="AA1392" s="25">
        <v>34</v>
      </c>
      <c r="AB1392" s="26">
        <v>87</v>
      </c>
      <c r="AC1392" s="25">
        <v>35</v>
      </c>
      <c r="AD1392" s="26">
        <v>38</v>
      </c>
    </row>
    <row r="1393" spans="1:30">
      <c r="A1393" s="25" t="s">
        <v>2853</v>
      </c>
      <c r="B1393" s="26" t="s">
        <v>2894</v>
      </c>
      <c r="C1393" s="25" t="s">
        <v>2895</v>
      </c>
      <c r="D1393" s="26">
        <v>22</v>
      </c>
      <c r="E1393" s="25">
        <v>31</v>
      </c>
      <c r="F1393" s="26">
        <v>32</v>
      </c>
      <c r="G1393" s="25">
        <v>44</v>
      </c>
      <c r="H1393" s="26">
        <v>33</v>
      </c>
      <c r="I1393" s="25">
        <v>51</v>
      </c>
      <c r="J1393" s="26">
        <v>33</v>
      </c>
      <c r="K1393" s="25">
        <v>39</v>
      </c>
      <c r="L1393" s="26">
        <v>42</v>
      </c>
      <c r="M1393" s="25">
        <v>58</v>
      </c>
      <c r="N1393" s="26">
        <v>67</v>
      </c>
      <c r="O1393" s="25">
        <v>62</v>
      </c>
      <c r="P1393" s="26">
        <v>54</v>
      </c>
      <c r="Q1393" s="25">
        <v>71</v>
      </c>
      <c r="R1393" s="26">
        <v>55</v>
      </c>
      <c r="S1393" s="25">
        <v>38</v>
      </c>
      <c r="T1393" s="26">
        <v>28</v>
      </c>
      <c r="U1393" s="25">
        <v>19</v>
      </c>
      <c r="V1393" s="26">
        <v>11</v>
      </c>
      <c r="W1393" s="25">
        <v>0</v>
      </c>
      <c r="X1393" s="26">
        <v>0</v>
      </c>
      <c r="Y1393" s="32">
        <v>790</v>
      </c>
      <c r="Z1393" s="26">
        <v>15</v>
      </c>
      <c r="AA1393" s="25">
        <v>15</v>
      </c>
      <c r="AB1393" s="26">
        <v>34</v>
      </c>
      <c r="AC1393" s="25">
        <v>21</v>
      </c>
      <c r="AD1393" s="26">
        <v>28</v>
      </c>
    </row>
    <row r="1394" spans="1:30">
      <c r="A1394" s="25" t="s">
        <v>2853</v>
      </c>
      <c r="B1394" s="26" t="s">
        <v>2896</v>
      </c>
      <c r="C1394" s="25" t="s">
        <v>2897</v>
      </c>
      <c r="D1394" s="26">
        <v>45</v>
      </c>
      <c r="E1394" s="25">
        <v>69</v>
      </c>
      <c r="F1394" s="26">
        <v>60</v>
      </c>
      <c r="G1394" s="25">
        <v>50</v>
      </c>
      <c r="H1394" s="26">
        <v>59</v>
      </c>
      <c r="I1394" s="25">
        <v>51</v>
      </c>
      <c r="J1394" s="26">
        <v>61</v>
      </c>
      <c r="K1394" s="25">
        <v>85</v>
      </c>
      <c r="L1394" s="26">
        <v>80</v>
      </c>
      <c r="M1394" s="25">
        <v>114</v>
      </c>
      <c r="N1394" s="26">
        <v>114</v>
      </c>
      <c r="O1394" s="25">
        <v>86</v>
      </c>
      <c r="P1394" s="26">
        <v>89</v>
      </c>
      <c r="Q1394" s="25">
        <v>85</v>
      </c>
      <c r="R1394" s="26">
        <v>67</v>
      </c>
      <c r="S1394" s="25">
        <v>43</v>
      </c>
      <c r="T1394" s="26">
        <v>41</v>
      </c>
      <c r="U1394" s="25">
        <v>21</v>
      </c>
      <c r="V1394" s="26">
        <v>5</v>
      </c>
      <c r="W1394" s="25">
        <v>2</v>
      </c>
      <c r="X1394" s="26">
        <v>0</v>
      </c>
      <c r="Y1394" s="32">
        <v>1227</v>
      </c>
      <c r="Z1394" s="26">
        <v>21</v>
      </c>
      <c r="AA1394" s="25">
        <v>34</v>
      </c>
      <c r="AB1394" s="26">
        <v>79</v>
      </c>
      <c r="AC1394" s="25">
        <v>40</v>
      </c>
      <c r="AD1394" s="26">
        <v>33</v>
      </c>
    </row>
    <row r="1395" spans="1:30">
      <c r="A1395" s="25" t="s">
        <v>2853</v>
      </c>
      <c r="B1395" s="26" t="s">
        <v>2898</v>
      </c>
      <c r="C1395" s="25" t="s">
        <v>2899</v>
      </c>
      <c r="D1395" s="26">
        <v>27</v>
      </c>
      <c r="E1395" s="25">
        <v>34</v>
      </c>
      <c r="F1395" s="26">
        <v>34</v>
      </c>
      <c r="G1395" s="25">
        <v>61</v>
      </c>
      <c r="H1395" s="26">
        <v>53</v>
      </c>
      <c r="I1395" s="25">
        <v>61</v>
      </c>
      <c r="J1395" s="26">
        <v>52</v>
      </c>
      <c r="K1395" s="25">
        <v>36</v>
      </c>
      <c r="L1395" s="26">
        <v>59</v>
      </c>
      <c r="M1395" s="25">
        <v>74</v>
      </c>
      <c r="N1395" s="26">
        <v>90</v>
      </c>
      <c r="O1395" s="25">
        <v>91</v>
      </c>
      <c r="P1395" s="26">
        <v>49</v>
      </c>
      <c r="Q1395" s="25">
        <v>41</v>
      </c>
      <c r="R1395" s="26">
        <v>61</v>
      </c>
      <c r="S1395" s="25">
        <v>55</v>
      </c>
      <c r="T1395" s="26">
        <v>38</v>
      </c>
      <c r="U1395" s="25">
        <v>19</v>
      </c>
      <c r="V1395" s="26">
        <v>6</v>
      </c>
      <c r="W1395" s="25">
        <v>2</v>
      </c>
      <c r="X1395" s="26">
        <v>0</v>
      </c>
      <c r="Y1395" s="32">
        <v>943</v>
      </c>
      <c r="Z1395" s="26">
        <v>12</v>
      </c>
      <c r="AA1395" s="25">
        <v>21</v>
      </c>
      <c r="AB1395" s="26">
        <v>39</v>
      </c>
      <c r="AC1395" s="25">
        <v>23</v>
      </c>
      <c r="AD1395" s="26">
        <v>33</v>
      </c>
    </row>
    <row r="1396" spans="1:30">
      <c r="A1396" s="25" t="s">
        <v>2853</v>
      </c>
      <c r="B1396" s="26" t="s">
        <v>2900</v>
      </c>
      <c r="C1396" s="25" t="s">
        <v>2901</v>
      </c>
      <c r="D1396" s="26">
        <v>45</v>
      </c>
      <c r="E1396" s="25">
        <v>62</v>
      </c>
      <c r="F1396" s="26">
        <v>62</v>
      </c>
      <c r="G1396" s="25">
        <v>48</v>
      </c>
      <c r="H1396" s="26">
        <v>51</v>
      </c>
      <c r="I1396" s="25">
        <v>68</v>
      </c>
      <c r="J1396" s="26">
        <v>89</v>
      </c>
      <c r="K1396" s="25">
        <v>72</v>
      </c>
      <c r="L1396" s="26">
        <v>72</v>
      </c>
      <c r="M1396" s="25">
        <v>94</v>
      </c>
      <c r="N1396" s="26">
        <v>90</v>
      </c>
      <c r="O1396" s="25">
        <v>97</v>
      </c>
      <c r="P1396" s="26">
        <v>63</v>
      </c>
      <c r="Q1396" s="25">
        <v>72</v>
      </c>
      <c r="R1396" s="26">
        <v>68</v>
      </c>
      <c r="S1396" s="25">
        <v>43</v>
      </c>
      <c r="T1396" s="26">
        <v>41</v>
      </c>
      <c r="U1396" s="25">
        <v>21</v>
      </c>
      <c r="V1396" s="26">
        <v>10</v>
      </c>
      <c r="W1396" s="25">
        <v>2</v>
      </c>
      <c r="X1396" s="26">
        <v>0</v>
      </c>
      <c r="Y1396" s="32">
        <v>1170</v>
      </c>
      <c r="Z1396" s="26">
        <v>28</v>
      </c>
      <c r="AA1396" s="25">
        <v>33</v>
      </c>
      <c r="AB1396" s="26">
        <v>71</v>
      </c>
      <c r="AC1396" s="25">
        <v>37</v>
      </c>
      <c r="AD1396" s="26">
        <v>31</v>
      </c>
    </row>
    <row r="1397" spans="1:30">
      <c r="A1397" s="25" t="s">
        <v>2853</v>
      </c>
      <c r="B1397" s="26" t="s">
        <v>2902</v>
      </c>
      <c r="C1397" s="25" t="s">
        <v>2903</v>
      </c>
      <c r="D1397" s="26">
        <v>86</v>
      </c>
      <c r="E1397" s="25">
        <v>127</v>
      </c>
      <c r="F1397" s="26">
        <v>160</v>
      </c>
      <c r="G1397" s="25">
        <v>157</v>
      </c>
      <c r="H1397" s="26">
        <v>141</v>
      </c>
      <c r="I1397" s="25">
        <v>128</v>
      </c>
      <c r="J1397" s="26">
        <v>132</v>
      </c>
      <c r="K1397" s="25">
        <v>144</v>
      </c>
      <c r="L1397" s="26">
        <v>175</v>
      </c>
      <c r="M1397" s="25">
        <v>263</v>
      </c>
      <c r="N1397" s="26">
        <v>270</v>
      </c>
      <c r="O1397" s="25">
        <v>265</v>
      </c>
      <c r="P1397" s="26">
        <v>212</v>
      </c>
      <c r="Q1397" s="25">
        <v>196</v>
      </c>
      <c r="R1397" s="26">
        <v>212</v>
      </c>
      <c r="S1397" s="25">
        <v>145</v>
      </c>
      <c r="T1397" s="26">
        <v>155</v>
      </c>
      <c r="U1397" s="25">
        <v>75</v>
      </c>
      <c r="V1397" s="26">
        <v>34</v>
      </c>
      <c r="W1397" s="25">
        <v>1</v>
      </c>
      <c r="X1397" s="26">
        <v>0</v>
      </c>
      <c r="Y1397" s="32">
        <v>3078</v>
      </c>
      <c r="Z1397" s="26">
        <v>40</v>
      </c>
      <c r="AA1397" s="25">
        <v>66</v>
      </c>
      <c r="AB1397" s="26">
        <v>165</v>
      </c>
      <c r="AC1397" s="25">
        <v>102</v>
      </c>
      <c r="AD1397" s="26">
        <v>98</v>
      </c>
    </row>
    <row r="1398" spans="1:30">
      <c r="A1398" s="25" t="s">
        <v>2853</v>
      </c>
      <c r="B1398" s="26" t="s">
        <v>2904</v>
      </c>
      <c r="C1398" s="25" t="s">
        <v>2905</v>
      </c>
      <c r="D1398" s="26">
        <v>3117</v>
      </c>
      <c r="E1398" s="25">
        <v>3710</v>
      </c>
      <c r="F1398" s="26">
        <v>3922</v>
      </c>
      <c r="G1398" s="25">
        <v>3850</v>
      </c>
      <c r="H1398" s="26">
        <v>3987</v>
      </c>
      <c r="I1398" s="25">
        <v>4008</v>
      </c>
      <c r="J1398" s="26">
        <v>4361</v>
      </c>
      <c r="K1398" s="25">
        <v>4774</v>
      </c>
      <c r="L1398" s="26">
        <v>5609</v>
      </c>
      <c r="M1398" s="25">
        <v>6504</v>
      </c>
      <c r="N1398" s="26">
        <v>6839</v>
      </c>
      <c r="O1398" s="25">
        <v>6624</v>
      </c>
      <c r="P1398" s="26">
        <v>5332</v>
      </c>
      <c r="Q1398" s="25">
        <v>4851</v>
      </c>
      <c r="R1398" s="26">
        <v>4887</v>
      </c>
      <c r="S1398" s="25">
        <v>3794</v>
      </c>
      <c r="T1398" s="26">
        <v>3583</v>
      </c>
      <c r="U1398" s="25">
        <v>2149</v>
      </c>
      <c r="V1398" s="26">
        <v>915</v>
      </c>
      <c r="W1398" s="25">
        <v>205</v>
      </c>
      <c r="X1398" s="26">
        <v>24</v>
      </c>
      <c r="Y1398" s="32">
        <v>83045</v>
      </c>
      <c r="Z1398" s="26">
        <v>1815</v>
      </c>
      <c r="AA1398" s="25">
        <v>2019</v>
      </c>
      <c r="AB1398" s="26">
        <v>4599</v>
      </c>
      <c r="AC1398" s="25">
        <v>2316</v>
      </c>
      <c r="AD1398" s="26">
        <v>2367</v>
      </c>
    </row>
    <row r="1399" spans="1:30">
      <c r="A1399" s="25" t="s">
        <v>2853</v>
      </c>
      <c r="B1399" s="26" t="s">
        <v>2906</v>
      </c>
      <c r="C1399" s="25" t="s">
        <v>2907</v>
      </c>
      <c r="D1399" s="26">
        <v>104</v>
      </c>
      <c r="E1399" s="25">
        <v>125</v>
      </c>
      <c r="F1399" s="26">
        <v>103</v>
      </c>
      <c r="G1399" s="25">
        <v>99</v>
      </c>
      <c r="H1399" s="26">
        <v>100</v>
      </c>
      <c r="I1399" s="25">
        <v>116</v>
      </c>
      <c r="J1399" s="26">
        <v>125</v>
      </c>
      <c r="K1399" s="25">
        <v>162</v>
      </c>
      <c r="L1399" s="26">
        <v>150</v>
      </c>
      <c r="M1399" s="25">
        <v>173</v>
      </c>
      <c r="N1399" s="26">
        <v>153</v>
      </c>
      <c r="O1399" s="25">
        <v>147</v>
      </c>
      <c r="P1399" s="26">
        <v>117</v>
      </c>
      <c r="Q1399" s="25">
        <v>119</v>
      </c>
      <c r="R1399" s="26">
        <v>124</v>
      </c>
      <c r="S1399" s="25">
        <v>81</v>
      </c>
      <c r="T1399" s="26">
        <v>59</v>
      </c>
      <c r="U1399" s="25">
        <v>54</v>
      </c>
      <c r="V1399" s="26">
        <v>32</v>
      </c>
      <c r="W1399" s="25">
        <v>11</v>
      </c>
      <c r="X1399" s="26">
        <v>0</v>
      </c>
      <c r="Y1399" s="32">
        <v>2154</v>
      </c>
      <c r="Z1399" s="26">
        <v>63</v>
      </c>
      <c r="AA1399" s="25">
        <v>69</v>
      </c>
      <c r="AB1399" s="26">
        <v>146</v>
      </c>
      <c r="AC1399" s="25">
        <v>54</v>
      </c>
      <c r="AD1399" s="26">
        <v>55</v>
      </c>
    </row>
    <row r="1400" spans="1:30">
      <c r="A1400" s="25" t="s">
        <v>2853</v>
      </c>
      <c r="B1400" s="26" t="s">
        <v>2908</v>
      </c>
      <c r="C1400" s="25" t="s">
        <v>2909</v>
      </c>
      <c r="D1400" s="26">
        <v>299</v>
      </c>
      <c r="E1400" s="25">
        <v>326</v>
      </c>
      <c r="F1400" s="26">
        <v>367</v>
      </c>
      <c r="G1400" s="25">
        <v>362</v>
      </c>
      <c r="H1400" s="26">
        <v>386</v>
      </c>
      <c r="I1400" s="25">
        <v>400</v>
      </c>
      <c r="J1400" s="26">
        <v>395</v>
      </c>
      <c r="K1400" s="25">
        <v>418</v>
      </c>
      <c r="L1400" s="26">
        <v>524</v>
      </c>
      <c r="M1400" s="25">
        <v>688</v>
      </c>
      <c r="N1400" s="26">
        <v>630</v>
      </c>
      <c r="O1400" s="25">
        <v>564</v>
      </c>
      <c r="P1400" s="26">
        <v>493</v>
      </c>
      <c r="Q1400" s="25">
        <v>451</v>
      </c>
      <c r="R1400" s="26">
        <v>474</v>
      </c>
      <c r="S1400" s="25">
        <v>315</v>
      </c>
      <c r="T1400" s="26">
        <v>324</v>
      </c>
      <c r="U1400" s="25">
        <v>187</v>
      </c>
      <c r="V1400" s="26">
        <v>72</v>
      </c>
      <c r="W1400" s="25">
        <v>11</v>
      </c>
      <c r="X1400" s="26">
        <v>1</v>
      </c>
      <c r="Y1400" s="32">
        <v>7687</v>
      </c>
      <c r="Z1400" s="26">
        <v>169</v>
      </c>
      <c r="AA1400" s="25">
        <v>195</v>
      </c>
      <c r="AB1400" s="26">
        <v>409</v>
      </c>
      <c r="AC1400" s="25">
        <v>219</v>
      </c>
      <c r="AD1400" s="26">
        <v>226</v>
      </c>
    </row>
    <row r="1401" spans="1:30">
      <c r="A1401" s="25" t="s">
        <v>2853</v>
      </c>
      <c r="B1401" s="26" t="s">
        <v>2910</v>
      </c>
      <c r="C1401" s="25" t="s">
        <v>2911</v>
      </c>
      <c r="D1401" s="26">
        <v>185</v>
      </c>
      <c r="E1401" s="25">
        <v>198</v>
      </c>
      <c r="F1401" s="26">
        <v>237</v>
      </c>
      <c r="G1401" s="25">
        <v>210</v>
      </c>
      <c r="H1401" s="26">
        <v>223</v>
      </c>
      <c r="I1401" s="25">
        <v>240</v>
      </c>
      <c r="J1401" s="26">
        <v>264</v>
      </c>
      <c r="K1401" s="25">
        <v>264</v>
      </c>
      <c r="L1401" s="26">
        <v>346</v>
      </c>
      <c r="M1401" s="25">
        <v>393</v>
      </c>
      <c r="N1401" s="26">
        <v>427</v>
      </c>
      <c r="O1401" s="25">
        <v>366</v>
      </c>
      <c r="P1401" s="26">
        <v>277</v>
      </c>
      <c r="Q1401" s="25">
        <v>287</v>
      </c>
      <c r="R1401" s="26">
        <v>282</v>
      </c>
      <c r="S1401" s="25">
        <v>173</v>
      </c>
      <c r="T1401" s="26">
        <v>183</v>
      </c>
      <c r="U1401" s="25">
        <v>100</v>
      </c>
      <c r="V1401" s="26">
        <v>68</v>
      </c>
      <c r="W1401" s="25">
        <v>25</v>
      </c>
      <c r="X1401" s="26">
        <v>2</v>
      </c>
      <c r="Y1401" s="32">
        <v>4750</v>
      </c>
      <c r="Z1401" s="26">
        <v>108</v>
      </c>
      <c r="AA1401" s="25">
        <v>117</v>
      </c>
      <c r="AB1401" s="26">
        <v>260</v>
      </c>
      <c r="AC1401" s="25">
        <v>135</v>
      </c>
      <c r="AD1401" s="26">
        <v>126</v>
      </c>
    </row>
    <row r="1402" spans="1:30">
      <c r="A1402" s="25" t="s">
        <v>2853</v>
      </c>
      <c r="B1402" s="26" t="s">
        <v>2912</v>
      </c>
      <c r="C1402" s="25" t="s">
        <v>2913</v>
      </c>
      <c r="D1402" s="26">
        <v>97</v>
      </c>
      <c r="E1402" s="25">
        <v>115</v>
      </c>
      <c r="F1402" s="26">
        <v>117</v>
      </c>
      <c r="G1402" s="25">
        <v>125</v>
      </c>
      <c r="H1402" s="26">
        <v>129</v>
      </c>
      <c r="I1402" s="25">
        <v>160</v>
      </c>
      <c r="J1402" s="26">
        <v>139</v>
      </c>
      <c r="K1402" s="25">
        <v>152</v>
      </c>
      <c r="L1402" s="26">
        <v>175</v>
      </c>
      <c r="M1402" s="25">
        <v>173</v>
      </c>
      <c r="N1402" s="26">
        <v>198</v>
      </c>
      <c r="O1402" s="25">
        <v>221</v>
      </c>
      <c r="P1402" s="26">
        <v>169</v>
      </c>
      <c r="Q1402" s="25">
        <v>171</v>
      </c>
      <c r="R1402" s="26">
        <v>169</v>
      </c>
      <c r="S1402" s="25">
        <v>106</v>
      </c>
      <c r="T1402" s="26">
        <v>81</v>
      </c>
      <c r="U1402" s="25">
        <v>66</v>
      </c>
      <c r="V1402" s="26">
        <v>25</v>
      </c>
      <c r="W1402" s="25">
        <v>3</v>
      </c>
      <c r="X1402" s="26">
        <v>0</v>
      </c>
      <c r="Y1402" s="32">
        <v>2591</v>
      </c>
      <c r="Z1402" s="26">
        <v>49</v>
      </c>
      <c r="AA1402" s="25">
        <v>67</v>
      </c>
      <c r="AB1402" s="26">
        <v>147</v>
      </c>
      <c r="AC1402" s="25">
        <v>66</v>
      </c>
      <c r="AD1402" s="26">
        <v>66</v>
      </c>
    </row>
    <row r="1403" spans="1:30">
      <c r="A1403" s="25" t="s">
        <v>2853</v>
      </c>
      <c r="B1403" s="26" t="s">
        <v>2914</v>
      </c>
      <c r="C1403" s="25" t="s">
        <v>2915</v>
      </c>
      <c r="D1403" s="26">
        <v>563</v>
      </c>
      <c r="E1403" s="25">
        <v>726</v>
      </c>
      <c r="F1403" s="26">
        <v>746</v>
      </c>
      <c r="G1403" s="25">
        <v>691</v>
      </c>
      <c r="H1403" s="26">
        <v>715</v>
      </c>
      <c r="I1403" s="25">
        <v>707</v>
      </c>
      <c r="J1403" s="26">
        <v>747</v>
      </c>
      <c r="K1403" s="25">
        <v>907</v>
      </c>
      <c r="L1403" s="26">
        <v>1208</v>
      </c>
      <c r="M1403" s="25">
        <v>1272</v>
      </c>
      <c r="N1403" s="26">
        <v>1248</v>
      </c>
      <c r="O1403" s="25">
        <v>1137</v>
      </c>
      <c r="P1403" s="26">
        <v>902</v>
      </c>
      <c r="Q1403" s="25">
        <v>804</v>
      </c>
      <c r="R1403" s="26">
        <v>755</v>
      </c>
      <c r="S1403" s="25">
        <v>580</v>
      </c>
      <c r="T1403" s="26">
        <v>568</v>
      </c>
      <c r="U1403" s="25">
        <v>334</v>
      </c>
      <c r="V1403" s="26">
        <v>140</v>
      </c>
      <c r="W1403" s="25">
        <v>26</v>
      </c>
      <c r="X1403" s="26">
        <v>4</v>
      </c>
      <c r="Y1403" s="32">
        <v>14780</v>
      </c>
      <c r="Z1403" s="26">
        <v>324</v>
      </c>
      <c r="AA1403" s="25">
        <v>385</v>
      </c>
      <c r="AB1403" s="26">
        <v>871</v>
      </c>
      <c r="AC1403" s="25">
        <v>455</v>
      </c>
      <c r="AD1403" s="26">
        <v>417</v>
      </c>
    </row>
    <row r="1404" spans="1:30">
      <c r="A1404" s="25" t="s">
        <v>2853</v>
      </c>
      <c r="B1404" s="26" t="s">
        <v>2916</v>
      </c>
      <c r="C1404" s="25" t="s">
        <v>2917</v>
      </c>
      <c r="D1404" s="26">
        <v>282</v>
      </c>
      <c r="E1404" s="25">
        <v>317</v>
      </c>
      <c r="F1404" s="26">
        <v>328</v>
      </c>
      <c r="G1404" s="25">
        <v>361</v>
      </c>
      <c r="H1404" s="26">
        <v>271</v>
      </c>
      <c r="I1404" s="25">
        <v>267</v>
      </c>
      <c r="J1404" s="26">
        <v>348</v>
      </c>
      <c r="K1404" s="25">
        <v>421</v>
      </c>
      <c r="L1404" s="26">
        <v>495</v>
      </c>
      <c r="M1404" s="25">
        <v>599</v>
      </c>
      <c r="N1404" s="26">
        <v>534</v>
      </c>
      <c r="O1404" s="25">
        <v>511</v>
      </c>
      <c r="P1404" s="26">
        <v>400</v>
      </c>
      <c r="Q1404" s="25">
        <v>381</v>
      </c>
      <c r="R1404" s="26">
        <v>357</v>
      </c>
      <c r="S1404" s="25">
        <v>266</v>
      </c>
      <c r="T1404" s="26">
        <v>245</v>
      </c>
      <c r="U1404" s="25">
        <v>142</v>
      </c>
      <c r="V1404" s="26">
        <v>54</v>
      </c>
      <c r="W1404" s="25">
        <v>11</v>
      </c>
      <c r="X1404" s="26">
        <v>1</v>
      </c>
      <c r="Y1404" s="32">
        <v>6591</v>
      </c>
      <c r="Z1404" s="26">
        <v>158</v>
      </c>
      <c r="AA1404" s="25">
        <v>182</v>
      </c>
      <c r="AB1404" s="26">
        <v>387</v>
      </c>
      <c r="AC1404" s="25">
        <v>200</v>
      </c>
      <c r="AD1404" s="26">
        <v>229</v>
      </c>
    </row>
    <row r="1405" spans="1:30">
      <c r="A1405" s="25" t="s">
        <v>2853</v>
      </c>
      <c r="B1405" s="26" t="s">
        <v>2918</v>
      </c>
      <c r="C1405" s="25" t="s">
        <v>2919</v>
      </c>
      <c r="D1405" s="26">
        <v>902</v>
      </c>
      <c r="E1405" s="25">
        <v>1018</v>
      </c>
      <c r="F1405" s="26">
        <v>972</v>
      </c>
      <c r="G1405" s="25">
        <v>787</v>
      </c>
      <c r="H1405" s="26">
        <v>764</v>
      </c>
      <c r="I1405" s="25">
        <v>872</v>
      </c>
      <c r="J1405" s="26">
        <v>1058</v>
      </c>
      <c r="K1405" s="25">
        <v>1379</v>
      </c>
      <c r="L1405" s="26">
        <v>1606</v>
      </c>
      <c r="M1405" s="25">
        <v>1582</v>
      </c>
      <c r="N1405" s="26">
        <v>1476</v>
      </c>
      <c r="O1405" s="25">
        <v>1208</v>
      </c>
      <c r="P1405" s="26">
        <v>1052</v>
      </c>
      <c r="Q1405" s="25">
        <v>865</v>
      </c>
      <c r="R1405" s="26">
        <v>907</v>
      </c>
      <c r="S1405" s="25">
        <v>633</v>
      </c>
      <c r="T1405" s="26">
        <v>536</v>
      </c>
      <c r="U1405" s="25">
        <v>288</v>
      </c>
      <c r="V1405" s="26">
        <v>112</v>
      </c>
      <c r="W1405" s="25">
        <v>17</v>
      </c>
      <c r="X1405" s="26">
        <v>1</v>
      </c>
      <c r="Y1405" s="32">
        <v>18035</v>
      </c>
      <c r="Z1405" s="26">
        <v>489</v>
      </c>
      <c r="AA1405" s="25">
        <v>608</v>
      </c>
      <c r="AB1405" s="26">
        <v>1225</v>
      </c>
      <c r="AC1405" s="25">
        <v>570</v>
      </c>
      <c r="AD1405" s="26">
        <v>495</v>
      </c>
    </row>
    <row r="1406" spans="1:30">
      <c r="A1406" s="25" t="s">
        <v>2853</v>
      </c>
      <c r="B1406" s="26" t="s">
        <v>2920</v>
      </c>
      <c r="C1406" s="25" t="s">
        <v>2921</v>
      </c>
      <c r="D1406" s="26">
        <v>156</v>
      </c>
      <c r="E1406" s="25">
        <v>201</v>
      </c>
      <c r="F1406" s="26">
        <v>218</v>
      </c>
      <c r="G1406" s="25">
        <v>246</v>
      </c>
      <c r="H1406" s="26">
        <v>243</v>
      </c>
      <c r="I1406" s="25">
        <v>205</v>
      </c>
      <c r="J1406" s="26">
        <v>204</v>
      </c>
      <c r="K1406" s="25">
        <v>280</v>
      </c>
      <c r="L1406" s="26">
        <v>321</v>
      </c>
      <c r="M1406" s="25">
        <v>419</v>
      </c>
      <c r="N1406" s="26">
        <v>410</v>
      </c>
      <c r="O1406" s="25">
        <v>376</v>
      </c>
      <c r="P1406" s="26">
        <v>336</v>
      </c>
      <c r="Q1406" s="25">
        <v>280</v>
      </c>
      <c r="R1406" s="26">
        <v>301</v>
      </c>
      <c r="S1406" s="25">
        <v>223</v>
      </c>
      <c r="T1406" s="26">
        <v>195</v>
      </c>
      <c r="U1406" s="25">
        <v>121</v>
      </c>
      <c r="V1406" s="26">
        <v>42</v>
      </c>
      <c r="W1406" s="25">
        <v>8</v>
      </c>
      <c r="X1406" s="26">
        <v>2</v>
      </c>
      <c r="Y1406" s="32">
        <v>4787</v>
      </c>
      <c r="Z1406" s="26">
        <v>88</v>
      </c>
      <c r="AA1406" s="25">
        <v>101</v>
      </c>
      <c r="AB1406" s="26">
        <v>259</v>
      </c>
      <c r="AC1406" s="25">
        <v>127</v>
      </c>
      <c r="AD1406" s="26">
        <v>149</v>
      </c>
    </row>
    <row r="1407" spans="1:30">
      <c r="A1407" s="25" t="s">
        <v>2853</v>
      </c>
      <c r="B1407" s="26" t="s">
        <v>2922</v>
      </c>
      <c r="C1407" s="25" t="s">
        <v>2923</v>
      </c>
      <c r="D1407" s="26">
        <v>107</v>
      </c>
      <c r="E1407" s="25">
        <v>124</v>
      </c>
      <c r="F1407" s="26">
        <v>140</v>
      </c>
      <c r="G1407" s="25">
        <v>139</v>
      </c>
      <c r="H1407" s="26">
        <v>119</v>
      </c>
      <c r="I1407" s="25">
        <v>118</v>
      </c>
      <c r="J1407" s="26">
        <v>132</v>
      </c>
      <c r="K1407" s="25">
        <v>153</v>
      </c>
      <c r="L1407" s="26">
        <v>189</v>
      </c>
      <c r="M1407" s="25">
        <v>237</v>
      </c>
      <c r="N1407" s="26">
        <v>239</v>
      </c>
      <c r="O1407" s="25">
        <v>215</v>
      </c>
      <c r="P1407" s="26">
        <v>178</v>
      </c>
      <c r="Q1407" s="25">
        <v>168</v>
      </c>
      <c r="R1407" s="26">
        <v>165</v>
      </c>
      <c r="S1407" s="25">
        <v>108</v>
      </c>
      <c r="T1407" s="26">
        <v>99</v>
      </c>
      <c r="U1407" s="25">
        <v>53</v>
      </c>
      <c r="V1407" s="26">
        <v>23</v>
      </c>
      <c r="W1407" s="25">
        <v>5</v>
      </c>
      <c r="X1407" s="26">
        <v>0</v>
      </c>
      <c r="Y1407" s="32">
        <v>2711</v>
      </c>
      <c r="Z1407" s="26">
        <v>55</v>
      </c>
      <c r="AA1407" s="25">
        <v>77</v>
      </c>
      <c r="AB1407" s="26">
        <v>155</v>
      </c>
      <c r="AC1407" s="25">
        <v>84</v>
      </c>
      <c r="AD1407" s="26">
        <v>93</v>
      </c>
    </row>
    <row r="1408" spans="1:30">
      <c r="A1408" s="25" t="s">
        <v>2853</v>
      </c>
      <c r="B1408" s="26" t="s">
        <v>2924</v>
      </c>
      <c r="C1408" s="25" t="s">
        <v>2925</v>
      </c>
      <c r="D1408" s="26">
        <v>57</v>
      </c>
      <c r="E1408" s="25">
        <v>64</v>
      </c>
      <c r="F1408" s="26">
        <v>64</v>
      </c>
      <c r="G1408" s="25">
        <v>63</v>
      </c>
      <c r="H1408" s="26">
        <v>61</v>
      </c>
      <c r="I1408" s="25">
        <v>68</v>
      </c>
      <c r="J1408" s="26">
        <v>81</v>
      </c>
      <c r="K1408" s="25">
        <v>66</v>
      </c>
      <c r="L1408" s="26">
        <v>88</v>
      </c>
      <c r="M1408" s="25">
        <v>95</v>
      </c>
      <c r="N1408" s="26">
        <v>115</v>
      </c>
      <c r="O1408" s="25">
        <v>113</v>
      </c>
      <c r="P1408" s="26">
        <v>87</v>
      </c>
      <c r="Q1408" s="25">
        <v>69</v>
      </c>
      <c r="R1408" s="26">
        <v>80</v>
      </c>
      <c r="S1408" s="25">
        <v>59</v>
      </c>
      <c r="T1408" s="26">
        <v>60</v>
      </c>
      <c r="U1408" s="25">
        <v>28</v>
      </c>
      <c r="V1408" s="26">
        <v>19</v>
      </c>
      <c r="W1408" s="25">
        <v>2</v>
      </c>
      <c r="X1408" s="26">
        <v>1</v>
      </c>
      <c r="Y1408" s="32">
        <v>1340</v>
      </c>
      <c r="Z1408" s="26">
        <v>31</v>
      </c>
      <c r="AA1408" s="25">
        <v>43</v>
      </c>
      <c r="AB1408" s="26">
        <v>75</v>
      </c>
      <c r="AC1408" s="25">
        <v>36</v>
      </c>
      <c r="AD1408" s="26">
        <v>43</v>
      </c>
    </row>
    <row r="1409" spans="1:30">
      <c r="A1409" s="25" t="s">
        <v>2853</v>
      </c>
      <c r="B1409" s="26" t="s">
        <v>2926</v>
      </c>
      <c r="C1409" s="25" t="s">
        <v>2927</v>
      </c>
      <c r="D1409" s="26">
        <v>87</v>
      </c>
      <c r="E1409" s="25">
        <v>142</v>
      </c>
      <c r="F1409" s="26">
        <v>187</v>
      </c>
      <c r="G1409" s="25">
        <v>174</v>
      </c>
      <c r="H1409" s="26">
        <v>193</v>
      </c>
      <c r="I1409" s="25">
        <v>172</v>
      </c>
      <c r="J1409" s="26">
        <v>144</v>
      </c>
      <c r="K1409" s="25">
        <v>145</v>
      </c>
      <c r="L1409" s="26">
        <v>190</v>
      </c>
      <c r="M1409" s="25">
        <v>286</v>
      </c>
      <c r="N1409" s="26">
        <v>279</v>
      </c>
      <c r="O1409" s="25">
        <v>324</v>
      </c>
      <c r="P1409" s="26">
        <v>258</v>
      </c>
      <c r="Q1409" s="25">
        <v>260</v>
      </c>
      <c r="R1409" s="26">
        <v>254</v>
      </c>
      <c r="S1409" s="25">
        <v>207</v>
      </c>
      <c r="T1409" s="26">
        <v>157</v>
      </c>
      <c r="U1409" s="25">
        <v>93</v>
      </c>
      <c r="V1409" s="26">
        <v>43</v>
      </c>
      <c r="W1409" s="25">
        <v>17</v>
      </c>
      <c r="X1409" s="26">
        <v>1</v>
      </c>
      <c r="Y1409" s="32">
        <v>3613</v>
      </c>
      <c r="Z1409" s="26">
        <v>45</v>
      </c>
      <c r="AA1409" s="25">
        <v>70</v>
      </c>
      <c r="AB1409" s="26">
        <v>175</v>
      </c>
      <c r="AC1409" s="25">
        <v>126</v>
      </c>
      <c r="AD1409" s="26">
        <v>102</v>
      </c>
    </row>
    <row r="1410" spans="1:30">
      <c r="A1410" s="25" t="s">
        <v>2853</v>
      </c>
      <c r="B1410" s="26" t="s">
        <v>2928</v>
      </c>
      <c r="C1410" s="25" t="s">
        <v>2929</v>
      </c>
      <c r="D1410" s="26">
        <v>208</v>
      </c>
      <c r="E1410" s="25">
        <v>247</v>
      </c>
      <c r="F1410" s="26">
        <v>297</v>
      </c>
      <c r="G1410" s="25">
        <v>284</v>
      </c>
      <c r="H1410" s="26">
        <v>238</v>
      </c>
      <c r="I1410" s="25">
        <v>265</v>
      </c>
      <c r="J1410" s="26">
        <v>310</v>
      </c>
      <c r="K1410" s="25">
        <v>299</v>
      </c>
      <c r="L1410" s="26">
        <v>433</v>
      </c>
      <c r="M1410" s="25">
        <v>468</v>
      </c>
      <c r="N1410" s="26">
        <v>505</v>
      </c>
      <c r="O1410" s="25">
        <v>450</v>
      </c>
      <c r="P1410" s="26">
        <v>358</v>
      </c>
      <c r="Q1410" s="25">
        <v>306</v>
      </c>
      <c r="R1410" s="26">
        <v>314</v>
      </c>
      <c r="S1410" s="25">
        <v>224</v>
      </c>
      <c r="T1410" s="26">
        <v>237</v>
      </c>
      <c r="U1410" s="25">
        <v>140</v>
      </c>
      <c r="V1410" s="26">
        <v>46</v>
      </c>
      <c r="W1410" s="25">
        <v>17</v>
      </c>
      <c r="X1410" s="26">
        <v>2</v>
      </c>
      <c r="Y1410" s="32">
        <v>5648</v>
      </c>
      <c r="Z1410" s="26">
        <v>130</v>
      </c>
      <c r="AA1410" s="25">
        <v>127</v>
      </c>
      <c r="AB1410" s="26">
        <v>322</v>
      </c>
      <c r="AC1410" s="25">
        <v>173</v>
      </c>
      <c r="AD1410" s="26">
        <v>163</v>
      </c>
    </row>
    <row r="1411" spans="1:30">
      <c r="A1411" s="25" t="s">
        <v>2853</v>
      </c>
      <c r="B1411" s="26" t="s">
        <v>2930</v>
      </c>
      <c r="C1411" s="25" t="s">
        <v>2931</v>
      </c>
      <c r="D1411" s="26">
        <v>817</v>
      </c>
      <c r="E1411" s="25">
        <v>965</v>
      </c>
      <c r="F1411" s="26">
        <v>1093</v>
      </c>
      <c r="G1411" s="25">
        <v>968</v>
      </c>
      <c r="H1411" s="26">
        <v>1003</v>
      </c>
      <c r="I1411" s="25">
        <v>1051</v>
      </c>
      <c r="J1411" s="26">
        <v>1103</v>
      </c>
      <c r="K1411" s="25">
        <v>1247</v>
      </c>
      <c r="L1411" s="26">
        <v>1411</v>
      </c>
      <c r="M1411" s="25">
        <v>1643</v>
      </c>
      <c r="N1411" s="26">
        <v>1766</v>
      </c>
      <c r="O1411" s="25">
        <v>1751</v>
      </c>
      <c r="P1411" s="26">
        <v>1365</v>
      </c>
      <c r="Q1411" s="25">
        <v>1305</v>
      </c>
      <c r="R1411" s="26">
        <v>1298</v>
      </c>
      <c r="S1411" s="25">
        <v>949</v>
      </c>
      <c r="T1411" s="26">
        <v>900</v>
      </c>
      <c r="U1411" s="25">
        <v>476</v>
      </c>
      <c r="V1411" s="26">
        <v>219</v>
      </c>
      <c r="W1411" s="25">
        <v>52</v>
      </c>
      <c r="X1411" s="26">
        <v>3</v>
      </c>
      <c r="Y1411" s="32">
        <v>21385</v>
      </c>
      <c r="Z1411" s="26">
        <v>466</v>
      </c>
      <c r="AA1411" s="25">
        <v>532</v>
      </c>
      <c r="AB1411" s="26">
        <v>1211</v>
      </c>
      <c r="AC1411" s="25">
        <v>666</v>
      </c>
      <c r="AD1411" s="26">
        <v>561</v>
      </c>
    </row>
    <row r="1412" spans="1:30">
      <c r="A1412" s="25" t="s">
        <v>2853</v>
      </c>
      <c r="B1412" s="26" t="s">
        <v>2932</v>
      </c>
      <c r="C1412" s="25" t="s">
        <v>2933</v>
      </c>
      <c r="D1412" s="26">
        <v>15</v>
      </c>
      <c r="E1412" s="25">
        <v>51</v>
      </c>
      <c r="F1412" s="26">
        <v>34</v>
      </c>
      <c r="G1412" s="25">
        <v>36</v>
      </c>
      <c r="H1412" s="26">
        <v>27</v>
      </c>
      <c r="I1412" s="25">
        <v>34</v>
      </c>
      <c r="J1412" s="26">
        <v>24</v>
      </c>
      <c r="K1412" s="25">
        <v>39</v>
      </c>
      <c r="L1412" s="26">
        <v>49</v>
      </c>
      <c r="M1412" s="25">
        <v>48</v>
      </c>
      <c r="N1412" s="26">
        <v>50</v>
      </c>
      <c r="O1412" s="25">
        <v>56</v>
      </c>
      <c r="P1412" s="26">
        <v>37</v>
      </c>
      <c r="Q1412" s="25">
        <v>41</v>
      </c>
      <c r="R1412" s="26">
        <v>44</v>
      </c>
      <c r="S1412" s="25">
        <v>21</v>
      </c>
      <c r="T1412" s="26">
        <v>25</v>
      </c>
      <c r="U1412" s="25">
        <v>14</v>
      </c>
      <c r="V1412" s="26">
        <v>7</v>
      </c>
      <c r="W1412" s="25">
        <v>1</v>
      </c>
      <c r="X1412" s="26">
        <v>0</v>
      </c>
      <c r="Y1412" s="32">
        <v>653</v>
      </c>
      <c r="Z1412" s="26">
        <v>7</v>
      </c>
      <c r="AA1412" s="25">
        <v>18</v>
      </c>
      <c r="AB1412" s="26">
        <v>57</v>
      </c>
      <c r="AC1412" s="25">
        <v>18</v>
      </c>
      <c r="AD1412" s="26">
        <v>25</v>
      </c>
    </row>
    <row r="1413" spans="1:30">
      <c r="A1413" s="25" t="s">
        <v>2853</v>
      </c>
      <c r="B1413" s="26" t="s">
        <v>2934</v>
      </c>
      <c r="C1413" s="25" t="s">
        <v>2935</v>
      </c>
      <c r="D1413" s="26">
        <v>532</v>
      </c>
      <c r="E1413" s="25">
        <v>564</v>
      </c>
      <c r="F1413" s="26">
        <v>575</v>
      </c>
      <c r="G1413" s="25">
        <v>608</v>
      </c>
      <c r="H1413" s="26">
        <v>669</v>
      </c>
      <c r="I1413" s="25">
        <v>706</v>
      </c>
      <c r="J1413" s="26">
        <v>804</v>
      </c>
      <c r="K1413" s="25">
        <v>808</v>
      </c>
      <c r="L1413" s="26">
        <v>895</v>
      </c>
      <c r="M1413" s="25">
        <v>1036</v>
      </c>
      <c r="N1413" s="26">
        <v>1117</v>
      </c>
      <c r="O1413" s="25">
        <v>1052</v>
      </c>
      <c r="P1413" s="26">
        <v>963</v>
      </c>
      <c r="Q1413" s="25">
        <v>908</v>
      </c>
      <c r="R1413" s="26">
        <v>961</v>
      </c>
      <c r="S1413" s="25">
        <v>765</v>
      </c>
      <c r="T1413" s="26">
        <v>715</v>
      </c>
      <c r="U1413" s="25">
        <v>420</v>
      </c>
      <c r="V1413" s="26">
        <v>185</v>
      </c>
      <c r="W1413" s="25">
        <v>41</v>
      </c>
      <c r="X1413" s="26">
        <v>4</v>
      </c>
      <c r="Y1413" s="32">
        <v>14328</v>
      </c>
      <c r="Z1413" s="26">
        <v>297</v>
      </c>
      <c r="AA1413" s="25">
        <v>341</v>
      </c>
      <c r="AB1413" s="26">
        <v>688</v>
      </c>
      <c r="AC1413" s="25">
        <v>345</v>
      </c>
      <c r="AD1413" s="26">
        <v>371</v>
      </c>
    </row>
    <row r="1414" spans="1:30">
      <c r="A1414" s="25" t="s">
        <v>2853</v>
      </c>
      <c r="B1414" s="26" t="s">
        <v>2936</v>
      </c>
      <c r="C1414" s="25" t="s">
        <v>2937</v>
      </c>
      <c r="D1414" s="26">
        <v>23</v>
      </c>
      <c r="E1414" s="25">
        <v>33</v>
      </c>
      <c r="F1414" s="26">
        <v>25</v>
      </c>
      <c r="G1414" s="25">
        <v>21</v>
      </c>
      <c r="H1414" s="26">
        <v>20</v>
      </c>
      <c r="I1414" s="25">
        <v>24</v>
      </c>
      <c r="J1414" s="26">
        <v>26</v>
      </c>
      <c r="K1414" s="25">
        <v>36</v>
      </c>
      <c r="L1414" s="26">
        <v>35</v>
      </c>
      <c r="M1414" s="25">
        <v>38</v>
      </c>
      <c r="N1414" s="26">
        <v>48</v>
      </c>
      <c r="O1414" s="25">
        <v>50</v>
      </c>
      <c r="P1414" s="26">
        <v>47</v>
      </c>
      <c r="Q1414" s="25">
        <v>41</v>
      </c>
      <c r="R1414" s="26">
        <v>28</v>
      </c>
      <c r="S1414" s="25">
        <v>25</v>
      </c>
      <c r="T1414" s="26">
        <v>12</v>
      </c>
      <c r="U1414" s="25">
        <v>11</v>
      </c>
      <c r="V1414" s="26">
        <v>7</v>
      </c>
      <c r="W1414" s="25">
        <v>1</v>
      </c>
      <c r="X1414" s="26">
        <v>0</v>
      </c>
      <c r="Y1414" s="32">
        <v>551</v>
      </c>
      <c r="Z1414" s="26">
        <v>10</v>
      </c>
      <c r="AA1414" s="25">
        <v>18</v>
      </c>
      <c r="AB1414" s="26">
        <v>38</v>
      </c>
      <c r="AC1414" s="25">
        <v>15</v>
      </c>
      <c r="AD1414" s="26">
        <v>12</v>
      </c>
    </row>
    <row r="1415" spans="1:30">
      <c r="A1415" s="25" t="s">
        <v>2853</v>
      </c>
      <c r="B1415" s="26" t="s">
        <v>2938</v>
      </c>
      <c r="C1415" s="25" t="s">
        <v>2939</v>
      </c>
      <c r="D1415" s="26">
        <v>38</v>
      </c>
      <c r="E1415" s="25">
        <v>52</v>
      </c>
      <c r="F1415" s="26">
        <v>63</v>
      </c>
      <c r="G1415" s="25">
        <v>68</v>
      </c>
      <c r="H1415" s="26">
        <v>56</v>
      </c>
      <c r="I1415" s="25">
        <v>47</v>
      </c>
      <c r="J1415" s="26">
        <v>83</v>
      </c>
      <c r="K1415" s="25">
        <v>73</v>
      </c>
      <c r="L1415" s="26">
        <v>77</v>
      </c>
      <c r="M1415" s="25">
        <v>121</v>
      </c>
      <c r="N1415" s="26">
        <v>108</v>
      </c>
      <c r="O1415" s="25">
        <v>106</v>
      </c>
      <c r="P1415" s="26">
        <v>92</v>
      </c>
      <c r="Q1415" s="25">
        <v>90</v>
      </c>
      <c r="R1415" s="26">
        <v>72</v>
      </c>
      <c r="S1415" s="25">
        <v>52</v>
      </c>
      <c r="T1415" s="26">
        <v>59</v>
      </c>
      <c r="U1415" s="25">
        <v>23</v>
      </c>
      <c r="V1415" s="26">
        <v>15</v>
      </c>
      <c r="W1415" s="25">
        <v>2</v>
      </c>
      <c r="X1415" s="26">
        <v>0</v>
      </c>
      <c r="Y1415" s="32">
        <v>1297</v>
      </c>
      <c r="Z1415" s="26">
        <v>20</v>
      </c>
      <c r="AA1415" s="25">
        <v>30</v>
      </c>
      <c r="AB1415" s="26">
        <v>63</v>
      </c>
      <c r="AC1415" s="25">
        <v>40</v>
      </c>
      <c r="AD1415" s="26">
        <v>48</v>
      </c>
    </row>
    <row r="1416" spans="1:30">
      <c r="A1416" s="25" t="s">
        <v>2853</v>
      </c>
      <c r="B1416" s="26" t="s">
        <v>2940</v>
      </c>
      <c r="C1416" s="25" t="s">
        <v>2941</v>
      </c>
      <c r="D1416" s="26">
        <v>44</v>
      </c>
      <c r="E1416" s="25">
        <v>72</v>
      </c>
      <c r="F1416" s="26">
        <v>90</v>
      </c>
      <c r="G1416" s="25">
        <v>97</v>
      </c>
      <c r="H1416" s="26">
        <v>81</v>
      </c>
      <c r="I1416" s="25">
        <v>106</v>
      </c>
      <c r="J1416" s="26">
        <v>96</v>
      </c>
      <c r="K1416" s="25">
        <v>82</v>
      </c>
      <c r="L1416" s="26">
        <v>99</v>
      </c>
      <c r="M1416" s="25">
        <v>137</v>
      </c>
      <c r="N1416" s="26">
        <v>160</v>
      </c>
      <c r="O1416" s="25">
        <v>158</v>
      </c>
      <c r="P1416" s="26">
        <v>158</v>
      </c>
      <c r="Q1416" s="25">
        <v>140</v>
      </c>
      <c r="R1416" s="26">
        <v>117</v>
      </c>
      <c r="S1416" s="25">
        <v>84</v>
      </c>
      <c r="T1416" s="26">
        <v>90</v>
      </c>
      <c r="U1416" s="25">
        <v>52</v>
      </c>
      <c r="V1416" s="26">
        <v>24</v>
      </c>
      <c r="W1416" s="25">
        <v>5</v>
      </c>
      <c r="X1416" s="26">
        <v>2</v>
      </c>
      <c r="Y1416" s="32">
        <v>1894</v>
      </c>
      <c r="Z1416" s="26">
        <v>25</v>
      </c>
      <c r="AA1416" s="25">
        <v>28</v>
      </c>
      <c r="AB1416" s="26">
        <v>92</v>
      </c>
      <c r="AC1416" s="25">
        <v>61</v>
      </c>
      <c r="AD1416" s="26">
        <v>59</v>
      </c>
    </row>
    <row r="1417" spans="1:30">
      <c r="A1417" s="25" t="s">
        <v>2853</v>
      </c>
      <c r="B1417" s="26" t="s">
        <v>2942</v>
      </c>
      <c r="C1417" s="25" t="s">
        <v>2943</v>
      </c>
      <c r="D1417" s="26">
        <v>285</v>
      </c>
      <c r="E1417" s="25">
        <v>315</v>
      </c>
      <c r="F1417" s="26">
        <v>371</v>
      </c>
      <c r="G1417" s="25">
        <v>344</v>
      </c>
      <c r="H1417" s="26">
        <v>367</v>
      </c>
      <c r="I1417" s="25">
        <v>409</v>
      </c>
      <c r="J1417" s="26">
        <v>356</v>
      </c>
      <c r="K1417" s="25">
        <v>389</v>
      </c>
      <c r="L1417" s="26">
        <v>479</v>
      </c>
      <c r="M1417" s="25">
        <v>651</v>
      </c>
      <c r="N1417" s="26">
        <v>669</v>
      </c>
      <c r="O1417" s="25">
        <v>611</v>
      </c>
      <c r="P1417" s="26">
        <v>500</v>
      </c>
      <c r="Q1417" s="25">
        <v>480</v>
      </c>
      <c r="R1417" s="26">
        <v>440</v>
      </c>
      <c r="S1417" s="25">
        <v>321</v>
      </c>
      <c r="T1417" s="26">
        <v>316</v>
      </c>
      <c r="U1417" s="25">
        <v>219</v>
      </c>
      <c r="V1417" s="26">
        <v>92</v>
      </c>
      <c r="W1417" s="25">
        <v>21</v>
      </c>
      <c r="X1417" s="26">
        <v>0</v>
      </c>
      <c r="Y1417" s="32">
        <v>7635</v>
      </c>
      <c r="Z1417" s="26">
        <v>174</v>
      </c>
      <c r="AA1417" s="25">
        <v>169</v>
      </c>
      <c r="AB1417" s="26">
        <v>405</v>
      </c>
      <c r="AC1417" s="25">
        <v>223</v>
      </c>
      <c r="AD1417" s="26">
        <v>208</v>
      </c>
    </row>
    <row r="1418" spans="1:30">
      <c r="A1418" s="25" t="s">
        <v>2853</v>
      </c>
      <c r="B1418" s="26" t="s">
        <v>2944</v>
      </c>
      <c r="C1418" s="25" t="s">
        <v>2945</v>
      </c>
      <c r="D1418" s="26">
        <v>161</v>
      </c>
      <c r="E1418" s="25">
        <v>198</v>
      </c>
      <c r="F1418" s="26">
        <v>249</v>
      </c>
      <c r="G1418" s="25">
        <v>246</v>
      </c>
      <c r="H1418" s="26">
        <v>270</v>
      </c>
      <c r="I1418" s="25">
        <v>232</v>
      </c>
      <c r="J1418" s="26">
        <v>245</v>
      </c>
      <c r="K1418" s="25">
        <v>279</v>
      </c>
      <c r="L1418" s="26">
        <v>402</v>
      </c>
      <c r="M1418" s="25">
        <v>398</v>
      </c>
      <c r="N1418" s="26">
        <v>422</v>
      </c>
      <c r="O1418" s="25">
        <v>385</v>
      </c>
      <c r="P1418" s="26">
        <v>327</v>
      </c>
      <c r="Q1418" s="25">
        <v>339</v>
      </c>
      <c r="R1418" s="26">
        <v>338</v>
      </c>
      <c r="S1418" s="25">
        <v>199</v>
      </c>
      <c r="T1418" s="26">
        <v>195</v>
      </c>
      <c r="U1418" s="25">
        <v>103</v>
      </c>
      <c r="V1418" s="26">
        <v>44</v>
      </c>
      <c r="W1418" s="25">
        <v>10</v>
      </c>
      <c r="X1418" s="26">
        <v>0</v>
      </c>
      <c r="Y1418" s="32">
        <v>5042</v>
      </c>
      <c r="Z1418" s="26">
        <v>93</v>
      </c>
      <c r="AA1418" s="25">
        <v>104</v>
      </c>
      <c r="AB1418" s="26">
        <v>251</v>
      </c>
      <c r="AC1418" s="25">
        <v>160</v>
      </c>
      <c r="AD1418" s="26">
        <v>169</v>
      </c>
    </row>
    <row r="1419" spans="1:30">
      <c r="A1419" s="25" t="s">
        <v>2853</v>
      </c>
      <c r="B1419" s="26" t="s">
        <v>2946</v>
      </c>
      <c r="C1419" s="25" t="s">
        <v>2947</v>
      </c>
      <c r="D1419" s="26">
        <v>256</v>
      </c>
      <c r="E1419" s="25">
        <v>269</v>
      </c>
      <c r="F1419" s="26">
        <v>309</v>
      </c>
      <c r="G1419" s="25">
        <v>233</v>
      </c>
      <c r="H1419" s="26">
        <v>256</v>
      </c>
      <c r="I1419" s="25">
        <v>300</v>
      </c>
      <c r="J1419" s="26">
        <v>322</v>
      </c>
      <c r="K1419" s="25">
        <v>383</v>
      </c>
      <c r="L1419" s="26">
        <v>426</v>
      </c>
      <c r="M1419" s="25">
        <v>417</v>
      </c>
      <c r="N1419" s="26">
        <v>444</v>
      </c>
      <c r="O1419" s="25">
        <v>472</v>
      </c>
      <c r="P1419" s="26">
        <v>376</v>
      </c>
      <c r="Q1419" s="25">
        <v>295</v>
      </c>
      <c r="R1419" s="26">
        <v>294</v>
      </c>
      <c r="S1419" s="25">
        <v>223</v>
      </c>
      <c r="T1419" s="26">
        <v>210</v>
      </c>
      <c r="U1419" s="25">
        <v>138</v>
      </c>
      <c r="V1419" s="26">
        <v>51</v>
      </c>
      <c r="W1419" s="25">
        <v>17</v>
      </c>
      <c r="X1419" s="26">
        <v>1</v>
      </c>
      <c r="Y1419" s="32">
        <v>5692</v>
      </c>
      <c r="Z1419" s="26">
        <v>144</v>
      </c>
      <c r="AA1419" s="25">
        <v>163</v>
      </c>
      <c r="AB1419" s="26">
        <v>353</v>
      </c>
      <c r="AC1419" s="25">
        <v>174</v>
      </c>
      <c r="AD1419" s="26">
        <v>147</v>
      </c>
    </row>
    <row r="1420" spans="1:30">
      <c r="A1420" s="25" t="s">
        <v>2853</v>
      </c>
      <c r="B1420" s="26" t="s">
        <v>2948</v>
      </c>
      <c r="C1420" s="25" t="s">
        <v>2949</v>
      </c>
      <c r="D1420" s="26">
        <v>35</v>
      </c>
      <c r="E1420" s="25">
        <v>39</v>
      </c>
      <c r="F1420" s="26">
        <v>43</v>
      </c>
      <c r="G1420" s="25">
        <v>37</v>
      </c>
      <c r="H1420" s="26">
        <v>39</v>
      </c>
      <c r="I1420" s="25">
        <v>41</v>
      </c>
      <c r="J1420" s="26">
        <v>33</v>
      </c>
      <c r="K1420" s="25">
        <v>49</v>
      </c>
      <c r="L1420" s="26">
        <v>67</v>
      </c>
      <c r="M1420" s="25">
        <v>56</v>
      </c>
      <c r="N1420" s="26">
        <v>74</v>
      </c>
      <c r="O1420" s="25">
        <v>49</v>
      </c>
      <c r="P1420" s="26">
        <v>44</v>
      </c>
      <c r="Q1420" s="25">
        <v>52</v>
      </c>
      <c r="R1420" s="26">
        <v>51</v>
      </c>
      <c r="S1420" s="25">
        <v>33</v>
      </c>
      <c r="T1420" s="26">
        <v>32</v>
      </c>
      <c r="U1420" s="25">
        <v>13</v>
      </c>
      <c r="V1420" s="26">
        <v>7</v>
      </c>
      <c r="W1420" s="25">
        <v>5</v>
      </c>
      <c r="X1420" s="26">
        <v>0</v>
      </c>
      <c r="Y1420" s="32">
        <v>799</v>
      </c>
      <c r="Z1420" s="26">
        <v>20</v>
      </c>
      <c r="AA1420" s="25">
        <v>25</v>
      </c>
      <c r="AB1420" s="26">
        <v>44</v>
      </c>
      <c r="AC1420" s="25">
        <v>28</v>
      </c>
      <c r="AD1420" s="26">
        <v>21</v>
      </c>
    </row>
    <row r="1421" spans="1:30">
      <c r="A1421" s="25" t="s">
        <v>2853</v>
      </c>
      <c r="B1421" s="26" t="s">
        <v>2950</v>
      </c>
      <c r="C1421" s="25" t="s">
        <v>2951</v>
      </c>
      <c r="D1421" s="26">
        <v>426</v>
      </c>
      <c r="E1421" s="25">
        <v>519</v>
      </c>
      <c r="F1421" s="26">
        <v>537</v>
      </c>
      <c r="G1421" s="25">
        <v>479</v>
      </c>
      <c r="H1421" s="26">
        <v>465</v>
      </c>
      <c r="I1421" s="25">
        <v>508</v>
      </c>
      <c r="J1421" s="26">
        <v>538</v>
      </c>
      <c r="K1421" s="25">
        <v>662</v>
      </c>
      <c r="L1421" s="26">
        <v>719</v>
      </c>
      <c r="M1421" s="25">
        <v>876</v>
      </c>
      <c r="N1421" s="26">
        <v>827</v>
      </c>
      <c r="O1421" s="25">
        <v>827</v>
      </c>
      <c r="P1421" s="26">
        <v>656</v>
      </c>
      <c r="Q1421" s="25">
        <v>631</v>
      </c>
      <c r="R1421" s="26">
        <v>583</v>
      </c>
      <c r="S1421" s="25">
        <v>381</v>
      </c>
      <c r="T1421" s="26">
        <v>368</v>
      </c>
      <c r="U1421" s="25">
        <v>208</v>
      </c>
      <c r="V1421" s="26">
        <v>99</v>
      </c>
      <c r="W1421" s="25">
        <v>18</v>
      </c>
      <c r="X1421" s="26">
        <v>1</v>
      </c>
      <c r="Y1421" s="32">
        <v>10328</v>
      </c>
      <c r="Z1421" s="26">
        <v>232</v>
      </c>
      <c r="AA1421" s="25">
        <v>290</v>
      </c>
      <c r="AB1421" s="26">
        <v>647</v>
      </c>
      <c r="AC1421" s="25">
        <v>313</v>
      </c>
      <c r="AD1421" s="26">
        <v>279</v>
      </c>
    </row>
    <row r="1422" spans="1:30">
      <c r="A1422" s="25" t="s">
        <v>2853</v>
      </c>
      <c r="B1422" s="26" t="s">
        <v>2952</v>
      </c>
      <c r="C1422" s="25" t="s">
        <v>2953</v>
      </c>
      <c r="D1422" s="26">
        <v>111</v>
      </c>
      <c r="E1422" s="25">
        <v>180</v>
      </c>
      <c r="F1422" s="26">
        <v>191</v>
      </c>
      <c r="G1422" s="25">
        <v>148</v>
      </c>
      <c r="H1422" s="26">
        <v>184</v>
      </c>
      <c r="I1422" s="25">
        <v>176</v>
      </c>
      <c r="J1422" s="26">
        <v>172</v>
      </c>
      <c r="K1422" s="25">
        <v>193</v>
      </c>
      <c r="L1422" s="26">
        <v>267</v>
      </c>
      <c r="M1422" s="25">
        <v>282</v>
      </c>
      <c r="N1422" s="26">
        <v>288</v>
      </c>
      <c r="O1422" s="25">
        <v>350</v>
      </c>
      <c r="P1422" s="26">
        <v>266</v>
      </c>
      <c r="Q1422" s="25">
        <v>258</v>
      </c>
      <c r="R1422" s="26">
        <v>229</v>
      </c>
      <c r="S1422" s="25">
        <v>186</v>
      </c>
      <c r="T1422" s="26">
        <v>159</v>
      </c>
      <c r="U1422" s="25">
        <v>102</v>
      </c>
      <c r="V1422" s="26">
        <v>43</v>
      </c>
      <c r="W1422" s="25">
        <v>11</v>
      </c>
      <c r="X1422" s="26">
        <v>1</v>
      </c>
      <c r="Y1422" s="32">
        <v>3797</v>
      </c>
      <c r="Z1422" s="26">
        <v>77</v>
      </c>
      <c r="AA1422" s="25">
        <v>67</v>
      </c>
      <c r="AB1422" s="26">
        <v>223</v>
      </c>
      <c r="AC1422" s="25">
        <v>115</v>
      </c>
      <c r="AD1422" s="26">
        <v>87</v>
      </c>
    </row>
    <row r="1423" spans="1:30">
      <c r="A1423" s="25" t="s">
        <v>2853</v>
      </c>
      <c r="B1423" s="26" t="s">
        <v>2954</v>
      </c>
      <c r="C1423" s="25" t="s">
        <v>2955</v>
      </c>
      <c r="D1423" s="26">
        <v>60</v>
      </c>
      <c r="E1423" s="25">
        <v>71</v>
      </c>
      <c r="F1423" s="26">
        <v>84</v>
      </c>
      <c r="G1423" s="25">
        <v>96</v>
      </c>
      <c r="H1423" s="26">
        <v>91</v>
      </c>
      <c r="I1423" s="25">
        <v>95</v>
      </c>
      <c r="J1423" s="26">
        <v>103</v>
      </c>
      <c r="K1423" s="25">
        <v>108</v>
      </c>
      <c r="L1423" s="26">
        <v>131</v>
      </c>
      <c r="M1423" s="25">
        <v>149</v>
      </c>
      <c r="N1423" s="26">
        <v>173</v>
      </c>
      <c r="O1423" s="25">
        <v>170</v>
      </c>
      <c r="P1423" s="26">
        <v>119</v>
      </c>
      <c r="Q1423" s="25">
        <v>107</v>
      </c>
      <c r="R1423" s="26">
        <v>118</v>
      </c>
      <c r="S1423" s="25">
        <v>94</v>
      </c>
      <c r="T1423" s="26">
        <v>71</v>
      </c>
      <c r="U1423" s="25">
        <v>53</v>
      </c>
      <c r="V1423" s="26">
        <v>14</v>
      </c>
      <c r="W1423" s="25">
        <v>2</v>
      </c>
      <c r="X1423" s="26">
        <v>0</v>
      </c>
      <c r="Y1423" s="32">
        <v>1909</v>
      </c>
      <c r="Z1423" s="26">
        <v>36</v>
      </c>
      <c r="AA1423" s="25">
        <v>36</v>
      </c>
      <c r="AB1423" s="26">
        <v>96</v>
      </c>
      <c r="AC1423" s="25">
        <v>47</v>
      </c>
      <c r="AD1423" s="26">
        <v>56</v>
      </c>
    </row>
    <row r="1424" spans="1:30">
      <c r="A1424" s="25" t="s">
        <v>2853</v>
      </c>
      <c r="B1424" s="26" t="s">
        <v>2956</v>
      </c>
      <c r="C1424" s="25" t="s">
        <v>2957</v>
      </c>
      <c r="D1424" s="26">
        <v>147</v>
      </c>
      <c r="E1424" s="25">
        <v>221</v>
      </c>
      <c r="F1424" s="26">
        <v>201</v>
      </c>
      <c r="G1424" s="25">
        <v>234</v>
      </c>
      <c r="H1424" s="26">
        <v>207</v>
      </c>
      <c r="I1424" s="25">
        <v>183</v>
      </c>
      <c r="J1424" s="26">
        <v>206</v>
      </c>
      <c r="K1424" s="25">
        <v>260</v>
      </c>
      <c r="L1424" s="26">
        <v>310</v>
      </c>
      <c r="M1424" s="25">
        <v>344</v>
      </c>
      <c r="N1424" s="26">
        <v>393</v>
      </c>
      <c r="O1424" s="25">
        <v>396</v>
      </c>
      <c r="P1424" s="26">
        <v>295</v>
      </c>
      <c r="Q1424" s="25">
        <v>286</v>
      </c>
      <c r="R1424" s="26">
        <v>301</v>
      </c>
      <c r="S1424" s="25">
        <v>251</v>
      </c>
      <c r="T1424" s="26">
        <v>207</v>
      </c>
      <c r="U1424" s="25">
        <v>105</v>
      </c>
      <c r="V1424" s="26">
        <v>54</v>
      </c>
      <c r="W1424" s="25">
        <v>11</v>
      </c>
      <c r="X1424" s="26">
        <v>0</v>
      </c>
      <c r="Y1424" s="32">
        <v>4612</v>
      </c>
      <c r="Z1424" s="26">
        <v>87</v>
      </c>
      <c r="AA1424" s="25">
        <v>97</v>
      </c>
      <c r="AB1424" s="26">
        <v>268</v>
      </c>
      <c r="AC1424" s="25">
        <v>117</v>
      </c>
      <c r="AD1424" s="26">
        <v>137</v>
      </c>
    </row>
    <row r="1425" spans="1:30">
      <c r="A1425" s="25" t="s">
        <v>2853</v>
      </c>
      <c r="B1425" s="26" t="s">
        <v>2958</v>
      </c>
      <c r="C1425" s="25" t="s">
        <v>2959</v>
      </c>
      <c r="D1425" s="26">
        <v>48</v>
      </c>
      <c r="E1425" s="25">
        <v>40</v>
      </c>
      <c r="F1425" s="26">
        <v>65</v>
      </c>
      <c r="G1425" s="25">
        <v>65</v>
      </c>
      <c r="H1425" s="26">
        <v>49</v>
      </c>
      <c r="I1425" s="25">
        <v>62</v>
      </c>
      <c r="J1425" s="26">
        <v>61</v>
      </c>
      <c r="K1425" s="25">
        <v>62</v>
      </c>
      <c r="L1425" s="26">
        <v>75</v>
      </c>
      <c r="M1425" s="25">
        <v>126</v>
      </c>
      <c r="N1425" s="26">
        <v>126</v>
      </c>
      <c r="O1425" s="25">
        <v>100</v>
      </c>
      <c r="P1425" s="26">
        <v>81</v>
      </c>
      <c r="Q1425" s="25">
        <v>65</v>
      </c>
      <c r="R1425" s="26">
        <v>71</v>
      </c>
      <c r="S1425" s="25">
        <v>52</v>
      </c>
      <c r="T1425" s="26">
        <v>41</v>
      </c>
      <c r="U1425" s="25">
        <v>26</v>
      </c>
      <c r="V1425" s="26">
        <v>12</v>
      </c>
      <c r="W1425" s="25">
        <v>1</v>
      </c>
      <c r="X1425" s="26">
        <v>0</v>
      </c>
      <c r="Y1425" s="32">
        <v>1228</v>
      </c>
      <c r="Z1425" s="26">
        <v>34</v>
      </c>
      <c r="AA1425" s="25">
        <v>25</v>
      </c>
      <c r="AB1425" s="26">
        <v>53</v>
      </c>
      <c r="AC1425" s="25">
        <v>41</v>
      </c>
      <c r="AD1425" s="26">
        <v>43</v>
      </c>
    </row>
    <row r="1426" spans="1:30">
      <c r="A1426" s="25" t="s">
        <v>2853</v>
      </c>
      <c r="B1426" s="26" t="s">
        <v>2960</v>
      </c>
      <c r="C1426" s="25" t="s">
        <v>2961</v>
      </c>
      <c r="D1426" s="26">
        <v>113</v>
      </c>
      <c r="E1426" s="25">
        <v>158</v>
      </c>
      <c r="F1426" s="26">
        <v>129</v>
      </c>
      <c r="G1426" s="25">
        <v>134</v>
      </c>
      <c r="H1426" s="26">
        <v>121</v>
      </c>
      <c r="I1426" s="25">
        <v>134</v>
      </c>
      <c r="J1426" s="26">
        <v>124</v>
      </c>
      <c r="K1426" s="25">
        <v>173</v>
      </c>
      <c r="L1426" s="26">
        <v>225</v>
      </c>
      <c r="M1426" s="25">
        <v>236</v>
      </c>
      <c r="N1426" s="26">
        <v>228</v>
      </c>
      <c r="O1426" s="25">
        <v>238</v>
      </c>
      <c r="P1426" s="26">
        <v>177</v>
      </c>
      <c r="Q1426" s="25">
        <v>173</v>
      </c>
      <c r="R1426" s="26">
        <v>151</v>
      </c>
      <c r="S1426" s="25">
        <v>131</v>
      </c>
      <c r="T1426" s="26">
        <v>116</v>
      </c>
      <c r="U1426" s="25">
        <v>69</v>
      </c>
      <c r="V1426" s="26">
        <v>38</v>
      </c>
      <c r="W1426" s="25">
        <v>12</v>
      </c>
      <c r="X1426" s="26">
        <v>0</v>
      </c>
      <c r="Y1426" s="32">
        <v>2880</v>
      </c>
      <c r="Z1426" s="26">
        <v>64</v>
      </c>
      <c r="AA1426" s="25">
        <v>82</v>
      </c>
      <c r="AB1426" s="26">
        <v>176</v>
      </c>
      <c r="AC1426" s="25">
        <v>78</v>
      </c>
      <c r="AD1426" s="26">
        <v>77</v>
      </c>
    </row>
    <row r="1427" spans="1:30">
      <c r="A1427" s="25" t="s">
        <v>2853</v>
      </c>
      <c r="B1427" s="26" t="s">
        <v>2962</v>
      </c>
      <c r="C1427" s="25" t="s">
        <v>2963</v>
      </c>
      <c r="D1427" s="26">
        <v>27</v>
      </c>
      <c r="E1427" s="25">
        <v>41</v>
      </c>
      <c r="F1427" s="26">
        <v>46</v>
      </c>
      <c r="G1427" s="25">
        <v>30</v>
      </c>
      <c r="H1427" s="26">
        <v>39</v>
      </c>
      <c r="I1427" s="25">
        <v>46</v>
      </c>
      <c r="J1427" s="26">
        <v>49</v>
      </c>
      <c r="K1427" s="25">
        <v>53</v>
      </c>
      <c r="L1427" s="26">
        <v>45</v>
      </c>
      <c r="M1427" s="25">
        <v>53</v>
      </c>
      <c r="N1427" s="26">
        <v>61</v>
      </c>
      <c r="O1427" s="25">
        <v>59</v>
      </c>
      <c r="P1427" s="26">
        <v>61</v>
      </c>
      <c r="Q1427" s="25">
        <v>49</v>
      </c>
      <c r="R1427" s="26">
        <v>35</v>
      </c>
      <c r="S1427" s="25">
        <v>39</v>
      </c>
      <c r="T1427" s="26">
        <v>20</v>
      </c>
      <c r="U1427" s="25">
        <v>15</v>
      </c>
      <c r="V1427" s="26">
        <v>5</v>
      </c>
      <c r="W1427" s="25">
        <v>1</v>
      </c>
      <c r="X1427" s="26">
        <v>0</v>
      </c>
      <c r="Y1427" s="32">
        <v>774</v>
      </c>
      <c r="Z1427" s="26">
        <v>17</v>
      </c>
      <c r="AA1427" s="25">
        <v>19</v>
      </c>
      <c r="AB1427" s="26">
        <v>50</v>
      </c>
      <c r="AC1427" s="25">
        <v>28</v>
      </c>
      <c r="AD1427" s="26">
        <v>19</v>
      </c>
    </row>
    <row r="1428" spans="1:30">
      <c r="A1428" s="25" t="s">
        <v>2853</v>
      </c>
      <c r="B1428" s="26" t="s">
        <v>2964</v>
      </c>
      <c r="C1428" s="25" t="s">
        <v>2965</v>
      </c>
      <c r="D1428" s="26">
        <v>16</v>
      </c>
      <c r="E1428" s="25">
        <v>21</v>
      </c>
      <c r="F1428" s="26">
        <v>32</v>
      </c>
      <c r="G1428" s="25">
        <v>30</v>
      </c>
      <c r="H1428" s="26">
        <v>38</v>
      </c>
      <c r="I1428" s="25">
        <v>25</v>
      </c>
      <c r="J1428" s="26">
        <v>30</v>
      </c>
      <c r="K1428" s="25">
        <v>27</v>
      </c>
      <c r="L1428" s="26">
        <v>43</v>
      </c>
      <c r="M1428" s="25">
        <v>45</v>
      </c>
      <c r="N1428" s="26">
        <v>47</v>
      </c>
      <c r="O1428" s="25">
        <v>44</v>
      </c>
      <c r="P1428" s="26">
        <v>48</v>
      </c>
      <c r="Q1428" s="25">
        <v>38</v>
      </c>
      <c r="R1428" s="26">
        <v>42</v>
      </c>
      <c r="S1428" s="25">
        <v>21</v>
      </c>
      <c r="T1428" s="26">
        <v>22</v>
      </c>
      <c r="U1428" s="25">
        <v>19</v>
      </c>
      <c r="V1428" s="26">
        <v>11</v>
      </c>
      <c r="W1428" s="25">
        <v>0</v>
      </c>
      <c r="X1428" s="26">
        <v>1</v>
      </c>
      <c r="Y1428" s="32">
        <v>600</v>
      </c>
      <c r="Z1428" s="26">
        <v>7</v>
      </c>
      <c r="AA1428" s="25">
        <v>14</v>
      </c>
      <c r="AB1428" s="26">
        <v>34</v>
      </c>
      <c r="AC1428" s="25">
        <v>14</v>
      </c>
      <c r="AD1428" s="26">
        <v>17</v>
      </c>
    </row>
    <row r="1429" spans="1:30">
      <c r="A1429" s="25" t="s">
        <v>2853</v>
      </c>
      <c r="B1429" s="26" t="s">
        <v>2966</v>
      </c>
      <c r="C1429" s="25" t="s">
        <v>2967</v>
      </c>
      <c r="D1429" s="26">
        <v>143</v>
      </c>
      <c r="E1429" s="25">
        <v>196</v>
      </c>
      <c r="F1429" s="26">
        <v>200</v>
      </c>
      <c r="G1429" s="25">
        <v>146</v>
      </c>
      <c r="H1429" s="26">
        <v>164</v>
      </c>
      <c r="I1429" s="25">
        <v>170</v>
      </c>
      <c r="J1429" s="26">
        <v>210</v>
      </c>
      <c r="K1429" s="25">
        <v>227</v>
      </c>
      <c r="L1429" s="26">
        <v>285</v>
      </c>
      <c r="M1429" s="25">
        <v>332</v>
      </c>
      <c r="N1429" s="26">
        <v>313</v>
      </c>
      <c r="O1429" s="25">
        <v>255</v>
      </c>
      <c r="P1429" s="26">
        <v>230</v>
      </c>
      <c r="Q1429" s="25">
        <v>210</v>
      </c>
      <c r="R1429" s="26">
        <v>171</v>
      </c>
      <c r="S1429" s="25">
        <v>139</v>
      </c>
      <c r="T1429" s="26">
        <v>109</v>
      </c>
      <c r="U1429" s="25">
        <v>62</v>
      </c>
      <c r="V1429" s="26">
        <v>31</v>
      </c>
      <c r="W1429" s="25">
        <v>5</v>
      </c>
      <c r="X1429" s="26">
        <v>0</v>
      </c>
      <c r="Y1429" s="32">
        <v>3598</v>
      </c>
      <c r="Z1429" s="26">
        <v>78</v>
      </c>
      <c r="AA1429" s="25">
        <v>105</v>
      </c>
      <c r="AB1429" s="26">
        <v>250</v>
      </c>
      <c r="AC1429" s="25">
        <v>106</v>
      </c>
      <c r="AD1429" s="26">
        <v>82</v>
      </c>
    </row>
    <row r="1430" spans="1:30">
      <c r="A1430" s="25" t="s">
        <v>2853</v>
      </c>
      <c r="B1430" s="26" t="s">
        <v>2968</v>
      </c>
      <c r="C1430" s="25" t="s">
        <v>2969</v>
      </c>
      <c r="D1430" s="26">
        <v>143</v>
      </c>
      <c r="E1430" s="25">
        <v>132</v>
      </c>
      <c r="F1430" s="26">
        <v>178</v>
      </c>
      <c r="G1430" s="25">
        <v>164</v>
      </c>
      <c r="H1430" s="26">
        <v>165</v>
      </c>
      <c r="I1430" s="25">
        <v>153</v>
      </c>
      <c r="J1430" s="26">
        <v>169</v>
      </c>
      <c r="K1430" s="25">
        <v>179</v>
      </c>
      <c r="L1430" s="26">
        <v>187</v>
      </c>
      <c r="M1430" s="25">
        <v>241</v>
      </c>
      <c r="N1430" s="26">
        <v>257</v>
      </c>
      <c r="O1430" s="25">
        <v>270</v>
      </c>
      <c r="P1430" s="26">
        <v>201</v>
      </c>
      <c r="Q1430" s="25">
        <v>147</v>
      </c>
      <c r="R1430" s="26">
        <v>164</v>
      </c>
      <c r="S1430" s="25">
        <v>108</v>
      </c>
      <c r="T1430" s="26">
        <v>106</v>
      </c>
      <c r="U1430" s="25">
        <v>52</v>
      </c>
      <c r="V1430" s="26">
        <v>22</v>
      </c>
      <c r="W1430" s="25">
        <v>7</v>
      </c>
      <c r="X1430" s="26">
        <v>1</v>
      </c>
      <c r="Y1430" s="32">
        <v>3046</v>
      </c>
      <c r="Z1430" s="26">
        <v>76</v>
      </c>
      <c r="AA1430" s="25">
        <v>95</v>
      </c>
      <c r="AB1430" s="26">
        <v>180</v>
      </c>
      <c r="AC1430" s="25">
        <v>102</v>
      </c>
      <c r="AD1430" s="26">
        <v>111</v>
      </c>
    </row>
    <row r="1431" spans="1:30">
      <c r="A1431" s="25" t="s">
        <v>2853</v>
      </c>
      <c r="B1431" s="26" t="s">
        <v>2970</v>
      </c>
      <c r="C1431" s="25" t="s">
        <v>2971</v>
      </c>
      <c r="D1431" s="26">
        <v>111</v>
      </c>
      <c r="E1431" s="25">
        <v>141</v>
      </c>
      <c r="F1431" s="26">
        <v>138</v>
      </c>
      <c r="G1431" s="25">
        <v>167</v>
      </c>
      <c r="H1431" s="26">
        <v>172</v>
      </c>
      <c r="I1431" s="25">
        <v>171</v>
      </c>
      <c r="J1431" s="26">
        <v>162</v>
      </c>
      <c r="K1431" s="25">
        <v>180</v>
      </c>
      <c r="L1431" s="26">
        <v>154</v>
      </c>
      <c r="M1431" s="25">
        <v>253</v>
      </c>
      <c r="N1431" s="26">
        <v>235</v>
      </c>
      <c r="O1431" s="25">
        <v>249</v>
      </c>
      <c r="P1431" s="26">
        <v>173</v>
      </c>
      <c r="Q1431" s="25">
        <v>138</v>
      </c>
      <c r="R1431" s="26">
        <v>147</v>
      </c>
      <c r="S1431" s="25">
        <v>106</v>
      </c>
      <c r="T1431" s="26">
        <v>107</v>
      </c>
      <c r="U1431" s="25">
        <v>69</v>
      </c>
      <c r="V1431" s="26">
        <v>22</v>
      </c>
      <c r="W1431" s="25">
        <v>7</v>
      </c>
      <c r="X1431" s="26">
        <v>0</v>
      </c>
      <c r="Y1431" s="32">
        <v>2902</v>
      </c>
      <c r="Z1431" s="26">
        <v>66</v>
      </c>
      <c r="AA1431" s="25">
        <v>74</v>
      </c>
      <c r="AB1431" s="26">
        <v>166</v>
      </c>
      <c r="AC1431" s="25">
        <v>84</v>
      </c>
      <c r="AD1431" s="26">
        <v>96</v>
      </c>
    </row>
    <row r="1432" spans="1:30">
      <c r="A1432" s="25" t="s">
        <v>2853</v>
      </c>
      <c r="B1432" s="26" t="s">
        <v>2972</v>
      </c>
      <c r="C1432" s="25" t="s">
        <v>2973</v>
      </c>
      <c r="D1432" s="26">
        <v>4</v>
      </c>
      <c r="E1432" s="25">
        <v>8</v>
      </c>
      <c r="F1432" s="26">
        <v>5</v>
      </c>
      <c r="G1432" s="25">
        <v>3</v>
      </c>
      <c r="H1432" s="26">
        <v>3</v>
      </c>
      <c r="I1432" s="25">
        <v>7</v>
      </c>
      <c r="J1432" s="26">
        <v>13</v>
      </c>
      <c r="K1432" s="25">
        <v>8</v>
      </c>
      <c r="L1432" s="26">
        <v>9</v>
      </c>
      <c r="M1432" s="25">
        <v>7</v>
      </c>
      <c r="N1432" s="26">
        <v>6</v>
      </c>
      <c r="O1432" s="25">
        <v>17</v>
      </c>
      <c r="P1432" s="26">
        <v>13</v>
      </c>
      <c r="Q1432" s="25">
        <v>14</v>
      </c>
      <c r="R1432" s="26">
        <v>15</v>
      </c>
      <c r="S1432" s="25">
        <v>7</v>
      </c>
      <c r="T1432" s="26">
        <v>8</v>
      </c>
      <c r="U1432" s="25">
        <v>4</v>
      </c>
      <c r="V1432" s="26">
        <v>4</v>
      </c>
      <c r="W1432" s="25">
        <v>1</v>
      </c>
      <c r="X1432" s="26">
        <v>0</v>
      </c>
      <c r="Y1432" s="32">
        <v>156</v>
      </c>
      <c r="Z1432" s="26">
        <v>0</v>
      </c>
      <c r="AA1432" s="25">
        <v>6</v>
      </c>
      <c r="AB1432" s="26">
        <v>8</v>
      </c>
      <c r="AC1432" s="25">
        <v>3</v>
      </c>
      <c r="AD1432" s="26">
        <v>1</v>
      </c>
    </row>
    <row r="1433" spans="1:30">
      <c r="A1433" s="25" t="s">
        <v>2853</v>
      </c>
      <c r="B1433" s="26" t="s">
        <v>2974</v>
      </c>
      <c r="C1433" s="25" t="s">
        <v>2975</v>
      </c>
      <c r="D1433" s="26">
        <v>123</v>
      </c>
      <c r="E1433" s="25">
        <v>139</v>
      </c>
      <c r="F1433" s="26">
        <v>183</v>
      </c>
      <c r="G1433" s="25">
        <v>165</v>
      </c>
      <c r="H1433" s="26">
        <v>165</v>
      </c>
      <c r="I1433" s="25">
        <v>159</v>
      </c>
      <c r="J1433" s="26">
        <v>160</v>
      </c>
      <c r="K1433" s="25">
        <v>172</v>
      </c>
      <c r="L1433" s="26">
        <v>205</v>
      </c>
      <c r="M1433" s="25">
        <v>285</v>
      </c>
      <c r="N1433" s="26">
        <v>270</v>
      </c>
      <c r="O1433" s="25">
        <v>280</v>
      </c>
      <c r="P1433" s="26">
        <v>228</v>
      </c>
      <c r="Q1433" s="25">
        <v>217</v>
      </c>
      <c r="R1433" s="26">
        <v>177</v>
      </c>
      <c r="S1433" s="25">
        <v>129</v>
      </c>
      <c r="T1433" s="26">
        <v>110</v>
      </c>
      <c r="U1433" s="25">
        <v>66</v>
      </c>
      <c r="V1433" s="26">
        <v>23</v>
      </c>
      <c r="W1433" s="25">
        <v>10</v>
      </c>
      <c r="X1433" s="26">
        <v>0</v>
      </c>
      <c r="Y1433" s="32">
        <v>3266</v>
      </c>
      <c r="Z1433" s="26">
        <v>78</v>
      </c>
      <c r="AA1433" s="25">
        <v>75</v>
      </c>
      <c r="AB1433" s="26">
        <v>186</v>
      </c>
      <c r="AC1433" s="25">
        <v>106</v>
      </c>
      <c r="AD1433" s="26">
        <v>104</v>
      </c>
    </row>
    <row r="1434" spans="1:30">
      <c r="A1434" s="25" t="s">
        <v>2853</v>
      </c>
      <c r="B1434" s="26" t="s">
        <v>2976</v>
      </c>
      <c r="C1434" s="25" t="s">
        <v>2977</v>
      </c>
      <c r="D1434" s="26">
        <v>49</v>
      </c>
      <c r="E1434" s="25">
        <v>65</v>
      </c>
      <c r="F1434" s="26">
        <v>74</v>
      </c>
      <c r="G1434" s="25">
        <v>78</v>
      </c>
      <c r="H1434" s="26">
        <v>95</v>
      </c>
      <c r="I1434" s="25">
        <v>73</v>
      </c>
      <c r="J1434" s="26">
        <v>83</v>
      </c>
      <c r="K1434" s="25">
        <v>74</v>
      </c>
      <c r="L1434" s="26">
        <v>104</v>
      </c>
      <c r="M1434" s="25">
        <v>149</v>
      </c>
      <c r="N1434" s="26">
        <v>145</v>
      </c>
      <c r="O1434" s="25">
        <v>131</v>
      </c>
      <c r="P1434" s="26">
        <v>103</v>
      </c>
      <c r="Q1434" s="25">
        <v>96</v>
      </c>
      <c r="R1434" s="26">
        <v>94</v>
      </c>
      <c r="S1434" s="25">
        <v>79</v>
      </c>
      <c r="T1434" s="26">
        <v>64</v>
      </c>
      <c r="U1434" s="25">
        <v>43</v>
      </c>
      <c r="V1434" s="26">
        <v>25</v>
      </c>
      <c r="W1434" s="25">
        <v>2</v>
      </c>
      <c r="X1434" s="26">
        <v>0</v>
      </c>
      <c r="Y1434" s="32">
        <v>1626</v>
      </c>
      <c r="Z1434" s="26">
        <v>32</v>
      </c>
      <c r="AA1434" s="25">
        <v>32</v>
      </c>
      <c r="AB1434" s="26">
        <v>75</v>
      </c>
      <c r="AC1434" s="25">
        <v>49</v>
      </c>
      <c r="AD1434" s="26">
        <v>45</v>
      </c>
    </row>
    <row r="1435" spans="1:30">
      <c r="A1435" s="25" t="s">
        <v>2853</v>
      </c>
      <c r="B1435" s="26" t="s">
        <v>2978</v>
      </c>
      <c r="C1435" s="25" t="s">
        <v>2979</v>
      </c>
      <c r="D1435" s="26">
        <v>85</v>
      </c>
      <c r="E1435" s="25">
        <v>148</v>
      </c>
      <c r="F1435" s="26">
        <v>149</v>
      </c>
      <c r="G1435" s="25">
        <v>158</v>
      </c>
      <c r="H1435" s="26">
        <v>153</v>
      </c>
      <c r="I1435" s="25">
        <v>174</v>
      </c>
      <c r="J1435" s="26">
        <v>139</v>
      </c>
      <c r="K1435" s="25">
        <v>140</v>
      </c>
      <c r="L1435" s="26">
        <v>219</v>
      </c>
      <c r="M1435" s="25">
        <v>257</v>
      </c>
      <c r="N1435" s="26">
        <v>273</v>
      </c>
      <c r="O1435" s="25">
        <v>264</v>
      </c>
      <c r="P1435" s="26">
        <v>206</v>
      </c>
      <c r="Q1435" s="25">
        <v>191</v>
      </c>
      <c r="R1435" s="26">
        <v>148</v>
      </c>
      <c r="S1435" s="25">
        <v>131</v>
      </c>
      <c r="T1435" s="26">
        <v>109</v>
      </c>
      <c r="U1435" s="25">
        <v>70</v>
      </c>
      <c r="V1435" s="26">
        <v>29</v>
      </c>
      <c r="W1435" s="25">
        <v>2</v>
      </c>
      <c r="X1435" s="26">
        <v>1</v>
      </c>
      <c r="Y1435" s="32">
        <v>3046</v>
      </c>
      <c r="Z1435" s="26">
        <v>58</v>
      </c>
      <c r="AA1435" s="25">
        <v>50</v>
      </c>
      <c r="AB1435" s="26">
        <v>190</v>
      </c>
      <c r="AC1435" s="25">
        <v>84</v>
      </c>
      <c r="AD1435" s="26">
        <v>91</v>
      </c>
    </row>
    <row r="1436" spans="1:30">
      <c r="A1436" s="25" t="s">
        <v>2853</v>
      </c>
      <c r="B1436" s="26" t="s">
        <v>2980</v>
      </c>
      <c r="C1436" s="25" t="s">
        <v>2981</v>
      </c>
      <c r="D1436" s="26">
        <v>52</v>
      </c>
      <c r="E1436" s="25">
        <v>72</v>
      </c>
      <c r="F1436" s="26">
        <v>79</v>
      </c>
      <c r="G1436" s="25">
        <v>57</v>
      </c>
      <c r="H1436" s="26">
        <v>56</v>
      </c>
      <c r="I1436" s="25">
        <v>73</v>
      </c>
      <c r="J1436" s="26">
        <v>82</v>
      </c>
      <c r="K1436" s="25">
        <v>96</v>
      </c>
      <c r="L1436" s="26">
        <v>101</v>
      </c>
      <c r="M1436" s="25">
        <v>124</v>
      </c>
      <c r="N1436" s="26">
        <v>110</v>
      </c>
      <c r="O1436" s="25">
        <v>127</v>
      </c>
      <c r="P1436" s="26">
        <v>100</v>
      </c>
      <c r="Q1436" s="25">
        <v>96</v>
      </c>
      <c r="R1436" s="26">
        <v>90</v>
      </c>
      <c r="S1436" s="25">
        <v>69</v>
      </c>
      <c r="T1436" s="26">
        <v>53</v>
      </c>
      <c r="U1436" s="25">
        <v>23</v>
      </c>
      <c r="V1436" s="26">
        <v>10</v>
      </c>
      <c r="W1436" s="25">
        <v>3</v>
      </c>
      <c r="X1436" s="26">
        <v>1</v>
      </c>
      <c r="Y1436" s="32">
        <v>1474</v>
      </c>
      <c r="Z1436" s="26">
        <v>31</v>
      </c>
      <c r="AA1436" s="25">
        <v>34</v>
      </c>
      <c r="AB1436" s="26">
        <v>85</v>
      </c>
      <c r="AC1436" s="25">
        <v>53</v>
      </c>
      <c r="AD1436" s="26">
        <v>38</v>
      </c>
    </row>
    <row r="1437" spans="1:30">
      <c r="A1437" s="25" t="s">
        <v>2853</v>
      </c>
      <c r="B1437" s="26" t="s">
        <v>2982</v>
      </c>
      <c r="C1437" s="25" t="s">
        <v>2983</v>
      </c>
      <c r="D1437" s="26">
        <v>1</v>
      </c>
      <c r="E1437" s="25">
        <v>4</v>
      </c>
      <c r="F1437" s="26">
        <v>3</v>
      </c>
      <c r="G1437" s="25">
        <v>4</v>
      </c>
      <c r="H1437" s="26">
        <v>4</v>
      </c>
      <c r="I1437" s="25">
        <v>8</v>
      </c>
      <c r="J1437" s="26">
        <v>4</v>
      </c>
      <c r="K1437" s="25">
        <v>8</v>
      </c>
      <c r="L1437" s="26">
        <v>6</v>
      </c>
      <c r="M1437" s="25">
        <v>19</v>
      </c>
      <c r="N1437" s="26">
        <v>17</v>
      </c>
      <c r="O1437" s="25">
        <v>17</v>
      </c>
      <c r="P1437" s="26">
        <v>16</v>
      </c>
      <c r="Q1437" s="25">
        <v>7</v>
      </c>
      <c r="R1437" s="26">
        <v>5</v>
      </c>
      <c r="S1437" s="25">
        <v>6</v>
      </c>
      <c r="T1437" s="26">
        <v>7</v>
      </c>
      <c r="U1437" s="25">
        <v>1</v>
      </c>
      <c r="V1437" s="26">
        <v>0</v>
      </c>
      <c r="W1437" s="25">
        <v>0</v>
      </c>
      <c r="X1437" s="26">
        <v>0</v>
      </c>
      <c r="Y1437" s="32">
        <v>137</v>
      </c>
      <c r="Z1437" s="26">
        <v>1</v>
      </c>
      <c r="AA1437" s="25">
        <v>1</v>
      </c>
      <c r="AB1437" s="26">
        <v>6</v>
      </c>
      <c r="AC1437" s="25">
        <v>0</v>
      </c>
      <c r="AD1437" s="26">
        <v>2</v>
      </c>
    </row>
    <row r="1438" spans="1:30">
      <c r="A1438" s="25" t="s">
        <v>2853</v>
      </c>
      <c r="B1438" s="26" t="s">
        <v>2984</v>
      </c>
      <c r="C1438" s="25" t="s">
        <v>2985</v>
      </c>
      <c r="D1438" s="26">
        <v>519</v>
      </c>
      <c r="E1438" s="25">
        <v>659</v>
      </c>
      <c r="F1438" s="26">
        <v>658</v>
      </c>
      <c r="G1438" s="25">
        <v>585</v>
      </c>
      <c r="H1438" s="26">
        <v>569</v>
      </c>
      <c r="I1438" s="25">
        <v>582</v>
      </c>
      <c r="J1438" s="26">
        <v>627</v>
      </c>
      <c r="K1438" s="25">
        <v>771</v>
      </c>
      <c r="L1438" s="26">
        <v>948</v>
      </c>
      <c r="M1438" s="25">
        <v>990</v>
      </c>
      <c r="N1438" s="26">
        <v>1012</v>
      </c>
      <c r="O1438" s="25">
        <v>937</v>
      </c>
      <c r="P1438" s="26">
        <v>770</v>
      </c>
      <c r="Q1438" s="25">
        <v>673</v>
      </c>
      <c r="R1438" s="26">
        <v>644</v>
      </c>
      <c r="S1438" s="25">
        <v>491</v>
      </c>
      <c r="T1438" s="26">
        <v>467</v>
      </c>
      <c r="U1438" s="25">
        <v>298</v>
      </c>
      <c r="V1438" s="26">
        <v>116</v>
      </c>
      <c r="W1438" s="25">
        <v>34</v>
      </c>
      <c r="X1438" s="26">
        <v>0</v>
      </c>
      <c r="Y1438" s="32">
        <v>12350</v>
      </c>
      <c r="Z1438" s="26">
        <v>310</v>
      </c>
      <c r="AA1438" s="25">
        <v>361</v>
      </c>
      <c r="AB1438" s="26">
        <v>783</v>
      </c>
      <c r="AC1438" s="25">
        <v>382</v>
      </c>
      <c r="AD1438" s="26">
        <v>366</v>
      </c>
    </row>
    <row r="1439" spans="1:30">
      <c r="A1439" s="25" t="s">
        <v>2853</v>
      </c>
      <c r="B1439" s="26" t="s">
        <v>2986</v>
      </c>
      <c r="C1439" s="25" t="s">
        <v>2987</v>
      </c>
      <c r="D1439" s="26">
        <v>247</v>
      </c>
      <c r="E1439" s="25">
        <v>300</v>
      </c>
      <c r="F1439" s="26">
        <v>328</v>
      </c>
      <c r="G1439" s="25">
        <v>337</v>
      </c>
      <c r="H1439" s="26">
        <v>336</v>
      </c>
      <c r="I1439" s="25">
        <v>357</v>
      </c>
      <c r="J1439" s="26">
        <v>352</v>
      </c>
      <c r="K1439" s="25">
        <v>402</v>
      </c>
      <c r="L1439" s="26">
        <v>492</v>
      </c>
      <c r="M1439" s="25">
        <v>570</v>
      </c>
      <c r="N1439" s="26">
        <v>549</v>
      </c>
      <c r="O1439" s="25">
        <v>554</v>
      </c>
      <c r="P1439" s="26">
        <v>431</v>
      </c>
      <c r="Q1439" s="25">
        <v>364</v>
      </c>
      <c r="R1439" s="26">
        <v>427</v>
      </c>
      <c r="S1439" s="25">
        <v>294</v>
      </c>
      <c r="T1439" s="26">
        <v>220</v>
      </c>
      <c r="U1439" s="25">
        <v>134</v>
      </c>
      <c r="V1439" s="26">
        <v>59</v>
      </c>
      <c r="W1439" s="25">
        <v>12</v>
      </c>
      <c r="X1439" s="26">
        <v>0</v>
      </c>
      <c r="Y1439" s="32">
        <v>6765</v>
      </c>
      <c r="Z1439" s="26">
        <v>134</v>
      </c>
      <c r="AA1439" s="25">
        <v>174</v>
      </c>
      <c r="AB1439" s="26">
        <v>369</v>
      </c>
      <c r="AC1439" s="25">
        <v>198</v>
      </c>
      <c r="AD1439" s="26">
        <v>200</v>
      </c>
    </row>
    <row r="1440" spans="1:30">
      <c r="A1440" s="25" t="s">
        <v>2853</v>
      </c>
      <c r="B1440" s="26" t="s">
        <v>2988</v>
      </c>
      <c r="C1440" s="25" t="s">
        <v>2989</v>
      </c>
      <c r="D1440" s="26">
        <v>35</v>
      </c>
      <c r="E1440" s="25">
        <v>39</v>
      </c>
      <c r="F1440" s="26">
        <v>26</v>
      </c>
      <c r="G1440" s="25">
        <v>37</v>
      </c>
      <c r="H1440" s="26">
        <v>41</v>
      </c>
      <c r="I1440" s="25">
        <v>48</v>
      </c>
      <c r="J1440" s="26">
        <v>41</v>
      </c>
      <c r="K1440" s="25">
        <v>48</v>
      </c>
      <c r="L1440" s="26">
        <v>45</v>
      </c>
      <c r="M1440" s="25">
        <v>58</v>
      </c>
      <c r="N1440" s="26">
        <v>66</v>
      </c>
      <c r="O1440" s="25">
        <v>55</v>
      </c>
      <c r="P1440" s="26">
        <v>33</v>
      </c>
      <c r="Q1440" s="25">
        <v>27</v>
      </c>
      <c r="R1440" s="26">
        <v>42</v>
      </c>
      <c r="S1440" s="25">
        <v>24</v>
      </c>
      <c r="T1440" s="26">
        <v>21</v>
      </c>
      <c r="U1440" s="25">
        <v>9</v>
      </c>
      <c r="V1440" s="26">
        <v>3</v>
      </c>
      <c r="W1440" s="25">
        <v>4</v>
      </c>
      <c r="X1440" s="26">
        <v>0</v>
      </c>
      <c r="Y1440" s="32">
        <v>702</v>
      </c>
      <c r="Z1440" s="26">
        <v>14</v>
      </c>
      <c r="AA1440" s="25">
        <v>28</v>
      </c>
      <c r="AB1440" s="26">
        <v>47</v>
      </c>
      <c r="AC1440" s="25">
        <v>11</v>
      </c>
      <c r="AD1440" s="26">
        <v>24</v>
      </c>
    </row>
    <row r="1441" spans="1:30">
      <c r="A1441" s="25" t="s">
        <v>2853</v>
      </c>
      <c r="B1441" s="26" t="s">
        <v>2990</v>
      </c>
      <c r="C1441" s="25" t="s">
        <v>2991</v>
      </c>
      <c r="D1441" s="26">
        <v>2169</v>
      </c>
      <c r="E1441" s="25">
        <v>2555</v>
      </c>
      <c r="F1441" s="26">
        <v>2666</v>
      </c>
      <c r="G1441" s="25">
        <v>2462</v>
      </c>
      <c r="H1441" s="26">
        <v>2374</v>
      </c>
      <c r="I1441" s="25">
        <v>2612</v>
      </c>
      <c r="J1441" s="26">
        <v>2883</v>
      </c>
      <c r="K1441" s="25">
        <v>3261</v>
      </c>
      <c r="L1441" s="26">
        <v>3878</v>
      </c>
      <c r="M1441" s="25">
        <v>4360</v>
      </c>
      <c r="N1441" s="26">
        <v>4279</v>
      </c>
      <c r="O1441" s="25">
        <v>3816</v>
      </c>
      <c r="P1441" s="26">
        <v>3175</v>
      </c>
      <c r="Q1441" s="25">
        <v>2898</v>
      </c>
      <c r="R1441" s="26">
        <v>2970</v>
      </c>
      <c r="S1441" s="25">
        <v>2392</v>
      </c>
      <c r="T1441" s="26">
        <v>2052</v>
      </c>
      <c r="U1441" s="25">
        <v>1217</v>
      </c>
      <c r="V1441" s="26">
        <v>599</v>
      </c>
      <c r="W1441" s="25">
        <v>145</v>
      </c>
      <c r="X1441" s="26">
        <v>24</v>
      </c>
      <c r="Y1441" s="32">
        <v>52787</v>
      </c>
      <c r="Z1441" s="26">
        <v>1252</v>
      </c>
      <c r="AA1441" s="25">
        <v>1443</v>
      </c>
      <c r="AB1441" s="26">
        <v>3089</v>
      </c>
      <c r="AC1441" s="25">
        <v>1606</v>
      </c>
      <c r="AD1441" s="26">
        <v>1477</v>
      </c>
    </row>
    <row r="1442" spans="1:30">
      <c r="A1442" s="25" t="s">
        <v>2853</v>
      </c>
      <c r="B1442" s="26" t="s">
        <v>2992</v>
      </c>
      <c r="C1442" s="25" t="s">
        <v>2993</v>
      </c>
      <c r="D1442" s="26">
        <v>32</v>
      </c>
      <c r="E1442" s="25">
        <v>39</v>
      </c>
      <c r="F1442" s="26">
        <v>66</v>
      </c>
      <c r="G1442" s="25">
        <v>46</v>
      </c>
      <c r="H1442" s="26">
        <v>46</v>
      </c>
      <c r="I1442" s="25">
        <v>39</v>
      </c>
      <c r="J1442" s="26">
        <v>41</v>
      </c>
      <c r="K1442" s="25">
        <v>48</v>
      </c>
      <c r="L1442" s="26">
        <v>68</v>
      </c>
      <c r="M1442" s="25">
        <v>87</v>
      </c>
      <c r="N1442" s="26">
        <v>88</v>
      </c>
      <c r="O1442" s="25">
        <v>93</v>
      </c>
      <c r="P1442" s="26">
        <v>74</v>
      </c>
      <c r="Q1442" s="25">
        <v>52</v>
      </c>
      <c r="R1442" s="26">
        <v>67</v>
      </c>
      <c r="S1442" s="25">
        <v>39</v>
      </c>
      <c r="T1442" s="26">
        <v>34</v>
      </c>
      <c r="U1442" s="25">
        <v>19</v>
      </c>
      <c r="V1442" s="26">
        <v>8</v>
      </c>
      <c r="W1442" s="25">
        <v>3</v>
      </c>
      <c r="X1442" s="26">
        <v>0</v>
      </c>
      <c r="Y1442" s="32">
        <v>989</v>
      </c>
      <c r="Z1442" s="26">
        <v>17</v>
      </c>
      <c r="AA1442" s="25">
        <v>24</v>
      </c>
      <c r="AB1442" s="26">
        <v>60</v>
      </c>
      <c r="AC1442" s="25">
        <v>36</v>
      </c>
      <c r="AD1442" s="26">
        <v>32</v>
      </c>
    </row>
    <row r="1443" spans="1:30">
      <c r="A1443" s="25" t="s">
        <v>2853</v>
      </c>
      <c r="B1443" s="26" t="s">
        <v>2994</v>
      </c>
      <c r="C1443" s="25" t="s">
        <v>2995</v>
      </c>
      <c r="D1443" s="26">
        <v>293</v>
      </c>
      <c r="E1443" s="25">
        <v>399</v>
      </c>
      <c r="F1443" s="26">
        <v>444</v>
      </c>
      <c r="G1443" s="25">
        <v>384</v>
      </c>
      <c r="H1443" s="26">
        <v>414</v>
      </c>
      <c r="I1443" s="25">
        <v>417</v>
      </c>
      <c r="J1443" s="26">
        <v>392</v>
      </c>
      <c r="K1443" s="25">
        <v>485</v>
      </c>
      <c r="L1443" s="26">
        <v>543</v>
      </c>
      <c r="M1443" s="25">
        <v>707</v>
      </c>
      <c r="N1443" s="26">
        <v>789</v>
      </c>
      <c r="O1443" s="25">
        <v>746</v>
      </c>
      <c r="P1443" s="26">
        <v>594</v>
      </c>
      <c r="Q1443" s="25">
        <v>587</v>
      </c>
      <c r="R1443" s="26">
        <v>629</v>
      </c>
      <c r="S1443" s="25">
        <v>492</v>
      </c>
      <c r="T1443" s="26">
        <v>392</v>
      </c>
      <c r="U1443" s="25">
        <v>207</v>
      </c>
      <c r="V1443" s="26">
        <v>120</v>
      </c>
      <c r="W1443" s="25">
        <v>30</v>
      </c>
      <c r="X1443" s="26">
        <v>4</v>
      </c>
      <c r="Y1443" s="32">
        <v>9068</v>
      </c>
      <c r="Z1443" s="26">
        <v>161</v>
      </c>
      <c r="AA1443" s="25">
        <v>192</v>
      </c>
      <c r="AB1443" s="26">
        <v>516</v>
      </c>
      <c r="AC1443" s="25">
        <v>267</v>
      </c>
      <c r="AD1443" s="26">
        <v>236</v>
      </c>
    </row>
    <row r="1444" spans="1:30">
      <c r="A1444" s="25" t="s">
        <v>2853</v>
      </c>
      <c r="B1444" s="26" t="s">
        <v>2996</v>
      </c>
      <c r="C1444" s="25" t="s">
        <v>2997</v>
      </c>
      <c r="D1444" s="26">
        <v>167</v>
      </c>
      <c r="E1444" s="25">
        <v>204</v>
      </c>
      <c r="F1444" s="26">
        <v>195</v>
      </c>
      <c r="G1444" s="25">
        <v>204</v>
      </c>
      <c r="H1444" s="26">
        <v>196</v>
      </c>
      <c r="I1444" s="25">
        <v>223</v>
      </c>
      <c r="J1444" s="26">
        <v>215</v>
      </c>
      <c r="K1444" s="25">
        <v>243</v>
      </c>
      <c r="L1444" s="26">
        <v>343</v>
      </c>
      <c r="M1444" s="25">
        <v>322</v>
      </c>
      <c r="N1444" s="26">
        <v>386</v>
      </c>
      <c r="O1444" s="25">
        <v>365</v>
      </c>
      <c r="P1444" s="26">
        <v>308</v>
      </c>
      <c r="Q1444" s="25">
        <v>269</v>
      </c>
      <c r="R1444" s="26">
        <v>306</v>
      </c>
      <c r="S1444" s="25">
        <v>211</v>
      </c>
      <c r="T1444" s="26">
        <v>193</v>
      </c>
      <c r="U1444" s="25">
        <v>129</v>
      </c>
      <c r="V1444" s="26">
        <v>48</v>
      </c>
      <c r="W1444" s="25">
        <v>9</v>
      </c>
      <c r="X1444" s="26">
        <v>2</v>
      </c>
      <c r="Y1444" s="32">
        <v>4538</v>
      </c>
      <c r="Z1444" s="26">
        <v>104</v>
      </c>
      <c r="AA1444" s="25">
        <v>108</v>
      </c>
      <c r="AB1444" s="26">
        <v>241</v>
      </c>
      <c r="AC1444" s="25">
        <v>113</v>
      </c>
      <c r="AD1444" s="26">
        <v>137</v>
      </c>
    </row>
    <row r="1445" spans="1:30">
      <c r="A1445" s="25" t="s">
        <v>2853</v>
      </c>
      <c r="B1445" s="26" t="s">
        <v>2998</v>
      </c>
      <c r="C1445" s="25" t="s">
        <v>2999</v>
      </c>
      <c r="D1445" s="26">
        <v>110</v>
      </c>
      <c r="E1445" s="25">
        <v>133</v>
      </c>
      <c r="F1445" s="26">
        <v>163</v>
      </c>
      <c r="G1445" s="25">
        <v>156</v>
      </c>
      <c r="H1445" s="26">
        <v>139</v>
      </c>
      <c r="I1445" s="25">
        <v>153</v>
      </c>
      <c r="J1445" s="26">
        <v>151</v>
      </c>
      <c r="K1445" s="25">
        <v>146</v>
      </c>
      <c r="L1445" s="26">
        <v>190</v>
      </c>
      <c r="M1445" s="25">
        <v>248</v>
      </c>
      <c r="N1445" s="26">
        <v>270</v>
      </c>
      <c r="O1445" s="25">
        <v>219</v>
      </c>
      <c r="P1445" s="26">
        <v>167</v>
      </c>
      <c r="Q1445" s="25">
        <v>174</v>
      </c>
      <c r="R1445" s="26">
        <v>133</v>
      </c>
      <c r="S1445" s="25">
        <v>130</v>
      </c>
      <c r="T1445" s="26">
        <v>115</v>
      </c>
      <c r="U1445" s="25">
        <v>56</v>
      </c>
      <c r="V1445" s="26">
        <v>25</v>
      </c>
      <c r="W1445" s="25">
        <v>6</v>
      </c>
      <c r="X1445" s="26">
        <v>0</v>
      </c>
      <c r="Y1445" s="32">
        <v>2884</v>
      </c>
      <c r="Z1445" s="26">
        <v>68</v>
      </c>
      <c r="AA1445" s="25">
        <v>68</v>
      </c>
      <c r="AB1445" s="26">
        <v>170</v>
      </c>
      <c r="AC1445" s="25">
        <v>100</v>
      </c>
      <c r="AD1445" s="26">
        <v>103</v>
      </c>
    </row>
    <row r="1446" spans="1:30">
      <c r="A1446" s="25" t="s">
        <v>2853</v>
      </c>
      <c r="B1446" s="26" t="s">
        <v>3000</v>
      </c>
      <c r="C1446" s="25" t="s">
        <v>3001</v>
      </c>
      <c r="D1446" s="26">
        <v>429</v>
      </c>
      <c r="E1446" s="25">
        <v>599</v>
      </c>
      <c r="F1446" s="26">
        <v>607</v>
      </c>
      <c r="G1446" s="25">
        <v>488</v>
      </c>
      <c r="H1446" s="26">
        <v>531</v>
      </c>
      <c r="I1446" s="25">
        <v>518</v>
      </c>
      <c r="J1446" s="26">
        <v>577</v>
      </c>
      <c r="K1446" s="25">
        <v>693</v>
      </c>
      <c r="L1446" s="26">
        <v>816</v>
      </c>
      <c r="M1446" s="25">
        <v>967</v>
      </c>
      <c r="N1446" s="26">
        <v>888</v>
      </c>
      <c r="O1446" s="25">
        <v>836</v>
      </c>
      <c r="P1446" s="26">
        <v>618</v>
      </c>
      <c r="Q1446" s="25">
        <v>566</v>
      </c>
      <c r="R1446" s="26">
        <v>595</v>
      </c>
      <c r="S1446" s="25">
        <v>396</v>
      </c>
      <c r="T1446" s="26">
        <v>341</v>
      </c>
      <c r="U1446" s="25">
        <v>241</v>
      </c>
      <c r="V1446" s="26">
        <v>79</v>
      </c>
      <c r="W1446" s="25">
        <v>18</v>
      </c>
      <c r="X1446" s="26">
        <v>1</v>
      </c>
      <c r="Y1446" s="32">
        <v>10804</v>
      </c>
      <c r="Z1446" s="26">
        <v>252</v>
      </c>
      <c r="AA1446" s="25">
        <v>318</v>
      </c>
      <c r="AB1446" s="26">
        <v>706</v>
      </c>
      <c r="AC1446" s="25">
        <v>359</v>
      </c>
      <c r="AD1446" s="26">
        <v>288</v>
      </c>
    </row>
    <row r="1447" spans="1:30">
      <c r="A1447" s="25" t="s">
        <v>2853</v>
      </c>
      <c r="B1447" s="26" t="s">
        <v>3002</v>
      </c>
      <c r="C1447" s="25" t="s">
        <v>3003</v>
      </c>
      <c r="D1447" s="26">
        <v>133</v>
      </c>
      <c r="E1447" s="25">
        <v>175</v>
      </c>
      <c r="F1447" s="26">
        <v>175</v>
      </c>
      <c r="G1447" s="25">
        <v>167</v>
      </c>
      <c r="H1447" s="26">
        <v>205</v>
      </c>
      <c r="I1447" s="25">
        <v>184</v>
      </c>
      <c r="J1447" s="26">
        <v>207</v>
      </c>
      <c r="K1447" s="25">
        <v>200</v>
      </c>
      <c r="L1447" s="26">
        <v>239</v>
      </c>
      <c r="M1447" s="25">
        <v>310</v>
      </c>
      <c r="N1447" s="26">
        <v>357</v>
      </c>
      <c r="O1447" s="25">
        <v>295</v>
      </c>
      <c r="P1447" s="26">
        <v>271</v>
      </c>
      <c r="Q1447" s="25">
        <v>218</v>
      </c>
      <c r="R1447" s="26">
        <v>225</v>
      </c>
      <c r="S1447" s="25">
        <v>169</v>
      </c>
      <c r="T1447" s="26">
        <v>158</v>
      </c>
      <c r="U1447" s="25">
        <v>78</v>
      </c>
      <c r="V1447" s="26">
        <v>48</v>
      </c>
      <c r="W1447" s="25">
        <v>7</v>
      </c>
      <c r="X1447" s="26">
        <v>1</v>
      </c>
      <c r="Y1447" s="32">
        <v>3822</v>
      </c>
      <c r="Z1447" s="26">
        <v>76</v>
      </c>
      <c r="AA1447" s="25">
        <v>85</v>
      </c>
      <c r="AB1447" s="26">
        <v>219</v>
      </c>
      <c r="AC1447" s="25">
        <v>103</v>
      </c>
      <c r="AD1447" s="26">
        <v>105</v>
      </c>
    </row>
    <row r="1448" spans="1:30">
      <c r="A1448" s="25" t="s">
        <v>2853</v>
      </c>
      <c r="B1448" s="26" t="s">
        <v>3004</v>
      </c>
      <c r="C1448" s="25" t="s">
        <v>3005</v>
      </c>
      <c r="D1448" s="26">
        <v>101</v>
      </c>
      <c r="E1448" s="25">
        <v>87</v>
      </c>
      <c r="F1448" s="26">
        <v>121</v>
      </c>
      <c r="G1448" s="25">
        <v>116</v>
      </c>
      <c r="H1448" s="26">
        <v>104</v>
      </c>
      <c r="I1448" s="25">
        <v>140</v>
      </c>
      <c r="J1448" s="26">
        <v>144</v>
      </c>
      <c r="K1448" s="25">
        <v>159</v>
      </c>
      <c r="L1448" s="26">
        <v>165</v>
      </c>
      <c r="M1448" s="25">
        <v>215</v>
      </c>
      <c r="N1448" s="26">
        <v>230</v>
      </c>
      <c r="O1448" s="25">
        <v>220</v>
      </c>
      <c r="P1448" s="26">
        <v>210</v>
      </c>
      <c r="Q1448" s="25">
        <v>169</v>
      </c>
      <c r="R1448" s="26">
        <v>150</v>
      </c>
      <c r="S1448" s="25">
        <v>136</v>
      </c>
      <c r="T1448" s="26">
        <v>91</v>
      </c>
      <c r="U1448" s="25">
        <v>53</v>
      </c>
      <c r="V1448" s="26">
        <v>26</v>
      </c>
      <c r="W1448" s="25">
        <v>3</v>
      </c>
      <c r="X1448" s="26">
        <v>1</v>
      </c>
      <c r="Y1448" s="32">
        <v>2641</v>
      </c>
      <c r="Z1448" s="26">
        <v>68</v>
      </c>
      <c r="AA1448" s="25">
        <v>56</v>
      </c>
      <c r="AB1448" s="26">
        <v>112</v>
      </c>
      <c r="AC1448" s="25">
        <v>73</v>
      </c>
      <c r="AD1448" s="26">
        <v>76</v>
      </c>
    </row>
    <row r="1449" spans="1:30">
      <c r="A1449" s="25" t="s">
        <v>2853</v>
      </c>
      <c r="B1449" s="26" t="s">
        <v>3006</v>
      </c>
      <c r="C1449" s="25" t="s">
        <v>3007</v>
      </c>
      <c r="D1449" s="26">
        <v>157</v>
      </c>
      <c r="E1449" s="25">
        <v>195</v>
      </c>
      <c r="F1449" s="26">
        <v>246</v>
      </c>
      <c r="G1449" s="25">
        <v>254</v>
      </c>
      <c r="H1449" s="26">
        <v>246</v>
      </c>
      <c r="I1449" s="25">
        <v>239</v>
      </c>
      <c r="J1449" s="26">
        <v>216</v>
      </c>
      <c r="K1449" s="25">
        <v>245</v>
      </c>
      <c r="L1449" s="26">
        <v>319</v>
      </c>
      <c r="M1449" s="25">
        <v>436</v>
      </c>
      <c r="N1449" s="26">
        <v>380</v>
      </c>
      <c r="O1449" s="25">
        <v>401</v>
      </c>
      <c r="P1449" s="26">
        <v>333</v>
      </c>
      <c r="Q1449" s="25">
        <v>314</v>
      </c>
      <c r="R1449" s="26">
        <v>349</v>
      </c>
      <c r="S1449" s="25">
        <v>233</v>
      </c>
      <c r="T1449" s="26">
        <v>204</v>
      </c>
      <c r="U1449" s="25">
        <v>96</v>
      </c>
      <c r="V1449" s="26">
        <v>48</v>
      </c>
      <c r="W1449" s="25">
        <v>11</v>
      </c>
      <c r="X1449" s="26">
        <v>0</v>
      </c>
      <c r="Y1449" s="32">
        <v>4922</v>
      </c>
      <c r="Z1449" s="26">
        <v>91</v>
      </c>
      <c r="AA1449" s="25">
        <v>98</v>
      </c>
      <c r="AB1449" s="26">
        <v>258</v>
      </c>
      <c r="AC1449" s="25">
        <v>151</v>
      </c>
      <c r="AD1449" s="26">
        <v>167</v>
      </c>
    </row>
    <row r="1450" spans="1:30">
      <c r="A1450" s="25" t="s">
        <v>2853</v>
      </c>
      <c r="B1450" s="26" t="s">
        <v>3008</v>
      </c>
      <c r="C1450" s="25" t="s">
        <v>3009</v>
      </c>
      <c r="D1450" s="26">
        <v>263</v>
      </c>
      <c r="E1450" s="25">
        <v>339</v>
      </c>
      <c r="F1450" s="26">
        <v>465</v>
      </c>
      <c r="G1450" s="25">
        <v>371</v>
      </c>
      <c r="H1450" s="26">
        <v>375</v>
      </c>
      <c r="I1450" s="25">
        <v>376</v>
      </c>
      <c r="J1450" s="26">
        <v>401</v>
      </c>
      <c r="K1450" s="25">
        <v>496</v>
      </c>
      <c r="L1450" s="26">
        <v>592</v>
      </c>
      <c r="M1450" s="25">
        <v>701</v>
      </c>
      <c r="N1450" s="26">
        <v>757</v>
      </c>
      <c r="O1450" s="25">
        <v>614</v>
      </c>
      <c r="P1450" s="26">
        <v>512</v>
      </c>
      <c r="Q1450" s="25">
        <v>478</v>
      </c>
      <c r="R1450" s="26">
        <v>497</v>
      </c>
      <c r="S1450" s="25">
        <v>330</v>
      </c>
      <c r="T1450" s="26">
        <v>327</v>
      </c>
      <c r="U1450" s="25">
        <v>152</v>
      </c>
      <c r="V1450" s="26">
        <v>74</v>
      </c>
      <c r="W1450" s="25">
        <v>9</v>
      </c>
      <c r="X1450" s="26">
        <v>3</v>
      </c>
      <c r="Y1450" s="32">
        <v>8132</v>
      </c>
      <c r="Z1450" s="26">
        <v>139</v>
      </c>
      <c r="AA1450" s="25">
        <v>171</v>
      </c>
      <c r="AB1450" s="26">
        <v>465</v>
      </c>
      <c r="AC1450" s="25">
        <v>292</v>
      </c>
      <c r="AD1450" s="26">
        <v>212</v>
      </c>
    </row>
    <row r="1451" spans="1:30">
      <c r="A1451" s="25" t="s">
        <v>2853</v>
      </c>
      <c r="B1451" s="26" t="s">
        <v>3010</v>
      </c>
      <c r="C1451" s="25" t="s">
        <v>3011</v>
      </c>
      <c r="D1451" s="26">
        <v>69</v>
      </c>
      <c r="E1451" s="25">
        <v>100</v>
      </c>
      <c r="F1451" s="26">
        <v>106</v>
      </c>
      <c r="G1451" s="25">
        <v>117</v>
      </c>
      <c r="H1451" s="26">
        <v>116</v>
      </c>
      <c r="I1451" s="25">
        <v>94</v>
      </c>
      <c r="J1451" s="26">
        <v>95</v>
      </c>
      <c r="K1451" s="25">
        <v>107</v>
      </c>
      <c r="L1451" s="26">
        <v>147</v>
      </c>
      <c r="M1451" s="25">
        <v>211</v>
      </c>
      <c r="N1451" s="26">
        <v>208</v>
      </c>
      <c r="O1451" s="25">
        <v>206</v>
      </c>
      <c r="P1451" s="26">
        <v>138</v>
      </c>
      <c r="Q1451" s="25">
        <v>122</v>
      </c>
      <c r="R1451" s="26">
        <v>106</v>
      </c>
      <c r="S1451" s="25">
        <v>78</v>
      </c>
      <c r="T1451" s="26">
        <v>77</v>
      </c>
      <c r="U1451" s="25">
        <v>42</v>
      </c>
      <c r="V1451" s="26">
        <v>17</v>
      </c>
      <c r="W1451" s="25">
        <v>4</v>
      </c>
      <c r="X1451" s="26">
        <v>1</v>
      </c>
      <c r="Y1451" s="32">
        <v>2161</v>
      </c>
      <c r="Z1451" s="26">
        <v>33</v>
      </c>
      <c r="AA1451" s="25">
        <v>58</v>
      </c>
      <c r="AB1451" s="26">
        <v>116</v>
      </c>
      <c r="AC1451" s="25">
        <v>68</v>
      </c>
      <c r="AD1451" s="26">
        <v>75</v>
      </c>
    </row>
    <row r="1452" spans="1:30">
      <c r="A1452" s="25" t="s">
        <v>2853</v>
      </c>
      <c r="B1452" s="26" t="s">
        <v>3012</v>
      </c>
      <c r="C1452" s="25" t="s">
        <v>3013</v>
      </c>
      <c r="D1452" s="26">
        <v>47</v>
      </c>
      <c r="E1452" s="25">
        <v>61</v>
      </c>
      <c r="F1452" s="26">
        <v>69</v>
      </c>
      <c r="G1452" s="25">
        <v>60</v>
      </c>
      <c r="H1452" s="26">
        <v>68</v>
      </c>
      <c r="I1452" s="25">
        <v>63</v>
      </c>
      <c r="J1452" s="26">
        <v>69</v>
      </c>
      <c r="K1452" s="25">
        <v>60</v>
      </c>
      <c r="L1452" s="26">
        <v>79</v>
      </c>
      <c r="M1452" s="25">
        <v>115</v>
      </c>
      <c r="N1452" s="26">
        <v>111</v>
      </c>
      <c r="O1452" s="25">
        <v>104</v>
      </c>
      <c r="P1452" s="26">
        <v>87</v>
      </c>
      <c r="Q1452" s="25">
        <v>68</v>
      </c>
      <c r="R1452" s="26">
        <v>60</v>
      </c>
      <c r="S1452" s="25">
        <v>33</v>
      </c>
      <c r="T1452" s="26">
        <v>39</v>
      </c>
      <c r="U1452" s="25">
        <v>26</v>
      </c>
      <c r="V1452" s="26">
        <v>9</v>
      </c>
      <c r="W1452" s="25">
        <v>4</v>
      </c>
      <c r="X1452" s="26">
        <v>0</v>
      </c>
      <c r="Y1452" s="32">
        <v>1232</v>
      </c>
      <c r="Z1452" s="26">
        <v>29</v>
      </c>
      <c r="AA1452" s="25">
        <v>35</v>
      </c>
      <c r="AB1452" s="26">
        <v>74</v>
      </c>
      <c r="AC1452" s="25">
        <v>39</v>
      </c>
      <c r="AD1452" s="26">
        <v>36</v>
      </c>
    </row>
    <row r="1453" spans="1:30">
      <c r="A1453" s="25" t="s">
        <v>2853</v>
      </c>
      <c r="B1453" s="26" t="s">
        <v>3014</v>
      </c>
      <c r="C1453" s="25" t="s">
        <v>3015</v>
      </c>
      <c r="D1453" s="26">
        <v>33</v>
      </c>
      <c r="E1453" s="25">
        <v>49</v>
      </c>
      <c r="F1453" s="26">
        <v>57</v>
      </c>
      <c r="G1453" s="25">
        <v>53</v>
      </c>
      <c r="H1453" s="26">
        <v>51</v>
      </c>
      <c r="I1453" s="25">
        <v>54</v>
      </c>
      <c r="J1453" s="26">
        <v>52</v>
      </c>
      <c r="K1453" s="25">
        <v>56</v>
      </c>
      <c r="L1453" s="26">
        <v>77</v>
      </c>
      <c r="M1453" s="25">
        <v>86</v>
      </c>
      <c r="N1453" s="26">
        <v>107</v>
      </c>
      <c r="O1453" s="25">
        <v>100</v>
      </c>
      <c r="P1453" s="26">
        <v>53</v>
      </c>
      <c r="Q1453" s="25">
        <v>77</v>
      </c>
      <c r="R1453" s="26">
        <v>49</v>
      </c>
      <c r="S1453" s="25">
        <v>41</v>
      </c>
      <c r="T1453" s="26">
        <v>41</v>
      </c>
      <c r="U1453" s="25">
        <v>15</v>
      </c>
      <c r="V1453" s="26">
        <v>9</v>
      </c>
      <c r="W1453" s="25">
        <v>2</v>
      </c>
      <c r="X1453" s="26">
        <v>0</v>
      </c>
      <c r="Y1453" s="32">
        <v>1062</v>
      </c>
      <c r="Z1453" s="26">
        <v>18</v>
      </c>
      <c r="AA1453" s="25">
        <v>25</v>
      </c>
      <c r="AB1453" s="26">
        <v>64</v>
      </c>
      <c r="AC1453" s="25">
        <v>32</v>
      </c>
      <c r="AD1453" s="26">
        <v>33</v>
      </c>
    </row>
    <row r="1454" spans="1:30">
      <c r="A1454" s="25" t="s">
        <v>2853</v>
      </c>
      <c r="B1454" s="26" t="s">
        <v>3016</v>
      </c>
      <c r="C1454" s="25" t="s">
        <v>3017</v>
      </c>
      <c r="D1454" s="26">
        <v>376</v>
      </c>
      <c r="E1454" s="25">
        <v>430</v>
      </c>
      <c r="F1454" s="26">
        <v>516</v>
      </c>
      <c r="G1454" s="25">
        <v>484</v>
      </c>
      <c r="H1454" s="26">
        <v>502</v>
      </c>
      <c r="I1454" s="25">
        <v>523</v>
      </c>
      <c r="J1454" s="26">
        <v>541</v>
      </c>
      <c r="K1454" s="25">
        <v>603</v>
      </c>
      <c r="L1454" s="26">
        <v>692</v>
      </c>
      <c r="M1454" s="25">
        <v>811</v>
      </c>
      <c r="N1454" s="26">
        <v>791</v>
      </c>
      <c r="O1454" s="25">
        <v>800</v>
      </c>
      <c r="P1454" s="26">
        <v>671</v>
      </c>
      <c r="Q1454" s="25">
        <v>628</v>
      </c>
      <c r="R1454" s="26">
        <v>656</v>
      </c>
      <c r="S1454" s="25">
        <v>468</v>
      </c>
      <c r="T1454" s="26">
        <v>409</v>
      </c>
      <c r="U1454" s="25">
        <v>236</v>
      </c>
      <c r="V1454" s="26">
        <v>134</v>
      </c>
      <c r="W1454" s="25">
        <v>30</v>
      </c>
      <c r="X1454" s="26">
        <v>2</v>
      </c>
      <c r="Y1454" s="32">
        <v>10303</v>
      </c>
      <c r="Z1454" s="26">
        <v>213</v>
      </c>
      <c r="AA1454" s="25">
        <v>251</v>
      </c>
      <c r="AB1454" s="26">
        <v>544</v>
      </c>
      <c r="AC1454" s="25">
        <v>314</v>
      </c>
      <c r="AD1454" s="26">
        <v>286</v>
      </c>
    </row>
    <row r="1455" spans="1:30">
      <c r="A1455" s="25" t="s">
        <v>2853</v>
      </c>
      <c r="B1455" s="26" t="s">
        <v>3018</v>
      </c>
      <c r="C1455" s="25" t="s">
        <v>3019</v>
      </c>
      <c r="D1455" s="26">
        <v>202</v>
      </c>
      <c r="E1455" s="25">
        <v>242</v>
      </c>
      <c r="F1455" s="26">
        <v>279</v>
      </c>
      <c r="G1455" s="25">
        <v>234</v>
      </c>
      <c r="H1455" s="26">
        <v>188</v>
      </c>
      <c r="I1455" s="25">
        <v>194</v>
      </c>
      <c r="J1455" s="26">
        <v>240</v>
      </c>
      <c r="K1455" s="25">
        <v>319</v>
      </c>
      <c r="L1455" s="26">
        <v>398</v>
      </c>
      <c r="M1455" s="25">
        <v>464</v>
      </c>
      <c r="N1455" s="26">
        <v>432</v>
      </c>
      <c r="O1455" s="25">
        <v>398</v>
      </c>
      <c r="P1455" s="26">
        <v>349</v>
      </c>
      <c r="Q1455" s="25">
        <v>313</v>
      </c>
      <c r="R1455" s="26">
        <v>266</v>
      </c>
      <c r="S1455" s="25">
        <v>227</v>
      </c>
      <c r="T1455" s="26">
        <v>233</v>
      </c>
      <c r="U1455" s="25">
        <v>154</v>
      </c>
      <c r="V1455" s="26">
        <v>64</v>
      </c>
      <c r="W1455" s="25">
        <v>11</v>
      </c>
      <c r="X1455" s="26">
        <v>1</v>
      </c>
      <c r="Y1455" s="32">
        <v>5208</v>
      </c>
      <c r="Z1455" s="26">
        <v>106</v>
      </c>
      <c r="AA1455" s="25">
        <v>143</v>
      </c>
      <c r="AB1455" s="26">
        <v>314</v>
      </c>
      <c r="AC1455" s="25">
        <v>160</v>
      </c>
      <c r="AD1455" s="26">
        <v>145</v>
      </c>
    </row>
    <row r="1456" spans="1:30">
      <c r="A1456" s="25" t="s">
        <v>2853</v>
      </c>
      <c r="B1456" s="26" t="s">
        <v>3020</v>
      </c>
      <c r="C1456" s="25" t="s">
        <v>3021</v>
      </c>
      <c r="D1456" s="26">
        <v>223</v>
      </c>
      <c r="E1456" s="25">
        <v>224</v>
      </c>
      <c r="F1456" s="26">
        <v>242</v>
      </c>
      <c r="G1456" s="25">
        <v>268</v>
      </c>
      <c r="H1456" s="26">
        <v>268</v>
      </c>
      <c r="I1456" s="25">
        <v>262</v>
      </c>
      <c r="J1456" s="26">
        <v>272</v>
      </c>
      <c r="K1456" s="25">
        <v>316</v>
      </c>
      <c r="L1456" s="26">
        <v>371</v>
      </c>
      <c r="M1456" s="25">
        <v>428</v>
      </c>
      <c r="N1456" s="26">
        <v>425</v>
      </c>
      <c r="O1456" s="25">
        <v>432</v>
      </c>
      <c r="P1456" s="26">
        <v>348</v>
      </c>
      <c r="Q1456" s="25">
        <v>283</v>
      </c>
      <c r="R1456" s="26">
        <v>305</v>
      </c>
      <c r="S1456" s="25">
        <v>213</v>
      </c>
      <c r="T1456" s="26">
        <v>184</v>
      </c>
      <c r="U1456" s="25">
        <v>119</v>
      </c>
      <c r="V1456" s="26">
        <v>43</v>
      </c>
      <c r="W1456" s="25">
        <v>14</v>
      </c>
      <c r="X1456" s="26">
        <v>1</v>
      </c>
      <c r="Y1456" s="32">
        <v>5241</v>
      </c>
      <c r="Z1456" s="26">
        <v>133</v>
      </c>
      <c r="AA1456" s="25">
        <v>131</v>
      </c>
      <c r="AB1456" s="26">
        <v>288</v>
      </c>
      <c r="AC1456" s="25">
        <v>137</v>
      </c>
      <c r="AD1456" s="26">
        <v>173</v>
      </c>
    </row>
    <row r="1457" spans="1:30">
      <c r="A1457" s="25" t="s">
        <v>2853</v>
      </c>
      <c r="B1457" s="26" t="s">
        <v>3022</v>
      </c>
      <c r="C1457" s="25" t="s">
        <v>3023</v>
      </c>
      <c r="D1457" s="26">
        <v>225</v>
      </c>
      <c r="E1457" s="25">
        <v>297</v>
      </c>
      <c r="F1457" s="26">
        <v>273</v>
      </c>
      <c r="G1457" s="25">
        <v>247</v>
      </c>
      <c r="H1457" s="26">
        <v>303</v>
      </c>
      <c r="I1457" s="25">
        <v>357</v>
      </c>
      <c r="J1457" s="26">
        <v>386</v>
      </c>
      <c r="K1457" s="25">
        <v>367</v>
      </c>
      <c r="L1457" s="26">
        <v>378</v>
      </c>
      <c r="M1457" s="25">
        <v>400</v>
      </c>
      <c r="N1457" s="26">
        <v>497</v>
      </c>
      <c r="O1457" s="25">
        <v>437</v>
      </c>
      <c r="P1457" s="26">
        <v>341</v>
      </c>
      <c r="Q1457" s="25">
        <v>335</v>
      </c>
      <c r="R1457" s="26">
        <v>316</v>
      </c>
      <c r="S1457" s="25">
        <v>244</v>
      </c>
      <c r="T1457" s="26">
        <v>214</v>
      </c>
      <c r="U1457" s="25">
        <v>127</v>
      </c>
      <c r="V1457" s="26">
        <v>56</v>
      </c>
      <c r="W1457" s="25">
        <v>11</v>
      </c>
      <c r="X1457" s="26">
        <v>1</v>
      </c>
      <c r="Y1457" s="32">
        <v>5812</v>
      </c>
      <c r="Z1457" s="26">
        <v>138</v>
      </c>
      <c r="AA1457" s="25">
        <v>142</v>
      </c>
      <c r="AB1457" s="26">
        <v>346</v>
      </c>
      <c r="AC1457" s="25">
        <v>169</v>
      </c>
      <c r="AD1457" s="26">
        <v>154</v>
      </c>
    </row>
    <row r="1458" spans="1:30">
      <c r="A1458" s="25" t="s">
        <v>2853</v>
      </c>
      <c r="B1458" s="26" t="s">
        <v>3024</v>
      </c>
      <c r="C1458" s="25" t="s">
        <v>3025</v>
      </c>
      <c r="D1458" s="26">
        <v>226</v>
      </c>
      <c r="E1458" s="25">
        <v>260</v>
      </c>
      <c r="F1458" s="26">
        <v>331</v>
      </c>
      <c r="G1458" s="25">
        <v>411</v>
      </c>
      <c r="H1458" s="26">
        <v>372</v>
      </c>
      <c r="I1458" s="25">
        <v>355</v>
      </c>
      <c r="J1458" s="26">
        <v>351</v>
      </c>
      <c r="K1458" s="25">
        <v>373</v>
      </c>
      <c r="L1458" s="26">
        <v>477</v>
      </c>
      <c r="M1458" s="25">
        <v>618</v>
      </c>
      <c r="N1458" s="26">
        <v>686</v>
      </c>
      <c r="O1458" s="25">
        <v>688</v>
      </c>
      <c r="P1458" s="26">
        <v>649</v>
      </c>
      <c r="Q1458" s="25">
        <v>600</v>
      </c>
      <c r="R1458" s="26">
        <v>613</v>
      </c>
      <c r="S1458" s="25">
        <v>459</v>
      </c>
      <c r="T1458" s="26">
        <v>412</v>
      </c>
      <c r="U1458" s="25">
        <v>309</v>
      </c>
      <c r="V1458" s="26">
        <v>140</v>
      </c>
      <c r="W1458" s="25">
        <v>48</v>
      </c>
      <c r="X1458" s="26">
        <v>2</v>
      </c>
      <c r="Y1458" s="32">
        <v>8380</v>
      </c>
      <c r="Z1458" s="26">
        <v>130</v>
      </c>
      <c r="AA1458" s="25">
        <v>146</v>
      </c>
      <c r="AB1458" s="26">
        <v>331</v>
      </c>
      <c r="AC1458" s="25">
        <v>210</v>
      </c>
      <c r="AD1458" s="26">
        <v>244</v>
      </c>
    </row>
    <row r="1459" spans="1:30">
      <c r="A1459" s="25" t="s">
        <v>2853</v>
      </c>
      <c r="B1459" s="26" t="s">
        <v>3026</v>
      </c>
      <c r="C1459" s="25" t="s">
        <v>3027</v>
      </c>
      <c r="D1459" s="26">
        <v>128</v>
      </c>
      <c r="E1459" s="25">
        <v>157</v>
      </c>
      <c r="F1459" s="26">
        <v>174</v>
      </c>
      <c r="G1459" s="25">
        <v>171</v>
      </c>
      <c r="H1459" s="26">
        <v>158</v>
      </c>
      <c r="I1459" s="25">
        <v>159</v>
      </c>
      <c r="J1459" s="26">
        <v>179</v>
      </c>
      <c r="K1459" s="25">
        <v>175</v>
      </c>
      <c r="L1459" s="26">
        <v>259</v>
      </c>
      <c r="M1459" s="25">
        <v>331</v>
      </c>
      <c r="N1459" s="26">
        <v>335</v>
      </c>
      <c r="O1459" s="25">
        <v>311</v>
      </c>
      <c r="P1459" s="26">
        <v>232</v>
      </c>
      <c r="Q1459" s="25">
        <v>183</v>
      </c>
      <c r="R1459" s="26">
        <v>202</v>
      </c>
      <c r="S1459" s="25">
        <v>163</v>
      </c>
      <c r="T1459" s="26">
        <v>167</v>
      </c>
      <c r="U1459" s="25">
        <v>95</v>
      </c>
      <c r="V1459" s="26">
        <v>44</v>
      </c>
      <c r="W1459" s="25">
        <v>8</v>
      </c>
      <c r="X1459" s="26">
        <v>1</v>
      </c>
      <c r="Y1459" s="32">
        <v>3632</v>
      </c>
      <c r="Z1459" s="26">
        <v>69</v>
      </c>
      <c r="AA1459" s="25">
        <v>84</v>
      </c>
      <c r="AB1459" s="26">
        <v>194</v>
      </c>
      <c r="AC1459" s="25">
        <v>112</v>
      </c>
      <c r="AD1459" s="26">
        <v>105</v>
      </c>
    </row>
    <row r="1460" spans="1:30">
      <c r="A1460" s="25" t="s">
        <v>2853</v>
      </c>
      <c r="B1460" s="26" t="s">
        <v>3028</v>
      </c>
      <c r="C1460" s="25" t="s">
        <v>3029</v>
      </c>
      <c r="D1460" s="26">
        <v>213</v>
      </c>
      <c r="E1460" s="25">
        <v>250</v>
      </c>
      <c r="F1460" s="26">
        <v>289</v>
      </c>
      <c r="G1460" s="25">
        <v>265</v>
      </c>
      <c r="H1460" s="26">
        <v>233</v>
      </c>
      <c r="I1460" s="25">
        <v>252</v>
      </c>
      <c r="J1460" s="26">
        <v>256</v>
      </c>
      <c r="K1460" s="25">
        <v>327</v>
      </c>
      <c r="L1460" s="26">
        <v>362</v>
      </c>
      <c r="M1460" s="25">
        <v>451</v>
      </c>
      <c r="N1460" s="26">
        <v>470</v>
      </c>
      <c r="O1460" s="25">
        <v>401</v>
      </c>
      <c r="P1460" s="26">
        <v>288</v>
      </c>
      <c r="Q1460" s="25">
        <v>225</v>
      </c>
      <c r="R1460" s="26">
        <v>248</v>
      </c>
      <c r="S1460" s="25">
        <v>220</v>
      </c>
      <c r="T1460" s="26">
        <v>143</v>
      </c>
      <c r="U1460" s="25">
        <v>110</v>
      </c>
      <c r="V1460" s="26">
        <v>42</v>
      </c>
      <c r="W1460" s="25">
        <v>7</v>
      </c>
      <c r="X1460" s="26">
        <v>0</v>
      </c>
      <c r="Y1460" s="32">
        <v>5052</v>
      </c>
      <c r="Z1460" s="26">
        <v>120</v>
      </c>
      <c r="AA1460" s="25">
        <v>142</v>
      </c>
      <c r="AB1460" s="26">
        <v>316</v>
      </c>
      <c r="AC1460" s="25">
        <v>174</v>
      </c>
      <c r="AD1460" s="26">
        <v>161</v>
      </c>
    </row>
    <row r="1461" spans="1:30">
      <c r="A1461" s="25" t="s">
        <v>2853</v>
      </c>
      <c r="B1461" s="26" t="s">
        <v>3030</v>
      </c>
      <c r="C1461" s="25" t="s">
        <v>3031</v>
      </c>
      <c r="D1461" s="26">
        <v>410</v>
      </c>
      <c r="E1461" s="25">
        <v>516</v>
      </c>
      <c r="F1461" s="26">
        <v>586</v>
      </c>
      <c r="G1461" s="25">
        <v>585</v>
      </c>
      <c r="H1461" s="26">
        <v>618</v>
      </c>
      <c r="I1461" s="25">
        <v>531</v>
      </c>
      <c r="J1461" s="26">
        <v>582</v>
      </c>
      <c r="K1461" s="25">
        <v>644</v>
      </c>
      <c r="L1461" s="26">
        <v>752</v>
      </c>
      <c r="M1461" s="25">
        <v>978</v>
      </c>
      <c r="N1461" s="26">
        <v>996</v>
      </c>
      <c r="O1461" s="25">
        <v>916</v>
      </c>
      <c r="P1461" s="26">
        <v>740</v>
      </c>
      <c r="Q1461" s="25">
        <v>618</v>
      </c>
      <c r="R1461" s="26">
        <v>650</v>
      </c>
      <c r="S1461" s="25">
        <v>513</v>
      </c>
      <c r="T1461" s="26">
        <v>464</v>
      </c>
      <c r="U1461" s="25">
        <v>268</v>
      </c>
      <c r="V1461" s="26">
        <v>92</v>
      </c>
      <c r="W1461" s="25">
        <v>22</v>
      </c>
      <c r="X1461" s="26">
        <v>2</v>
      </c>
      <c r="Y1461" s="32">
        <v>11483</v>
      </c>
      <c r="Z1461" s="26">
        <v>249</v>
      </c>
      <c r="AA1461" s="25">
        <v>258</v>
      </c>
      <c r="AB1461" s="26">
        <v>663</v>
      </c>
      <c r="AC1461" s="25">
        <v>342</v>
      </c>
      <c r="AD1461" s="26">
        <v>365</v>
      </c>
    </row>
    <row r="1462" spans="1:30">
      <c r="A1462" s="25" t="s">
        <v>2853</v>
      </c>
      <c r="B1462" s="26" t="s">
        <v>3032</v>
      </c>
      <c r="C1462" s="25" t="s">
        <v>3033</v>
      </c>
      <c r="D1462" s="26">
        <v>62</v>
      </c>
      <c r="E1462" s="25">
        <v>66</v>
      </c>
      <c r="F1462" s="26">
        <v>39</v>
      </c>
      <c r="G1462" s="25">
        <v>62</v>
      </c>
      <c r="H1462" s="26">
        <v>52</v>
      </c>
      <c r="I1462" s="25">
        <v>67</v>
      </c>
      <c r="J1462" s="26">
        <v>65</v>
      </c>
      <c r="K1462" s="25">
        <v>93</v>
      </c>
      <c r="L1462" s="26">
        <v>89</v>
      </c>
      <c r="M1462" s="25">
        <v>93</v>
      </c>
      <c r="N1462" s="26">
        <v>117</v>
      </c>
      <c r="O1462" s="25">
        <v>103</v>
      </c>
      <c r="P1462" s="26">
        <v>79</v>
      </c>
      <c r="Q1462" s="25">
        <v>52</v>
      </c>
      <c r="R1462" s="26">
        <v>54</v>
      </c>
      <c r="S1462" s="25">
        <v>43</v>
      </c>
      <c r="T1462" s="26">
        <v>41</v>
      </c>
      <c r="U1462" s="25">
        <v>34</v>
      </c>
      <c r="V1462" s="26">
        <v>10</v>
      </c>
      <c r="W1462" s="25">
        <v>4</v>
      </c>
      <c r="X1462" s="26">
        <v>0</v>
      </c>
      <c r="Y1462" s="32">
        <v>1225</v>
      </c>
      <c r="Z1462" s="26">
        <v>39</v>
      </c>
      <c r="AA1462" s="25">
        <v>35</v>
      </c>
      <c r="AB1462" s="26">
        <v>66</v>
      </c>
      <c r="AC1462" s="25">
        <v>27</v>
      </c>
      <c r="AD1462" s="26">
        <v>39</v>
      </c>
    </row>
    <row r="1463" spans="1:30">
      <c r="A1463" s="25" t="s">
        <v>2853</v>
      </c>
      <c r="B1463" s="26" t="s">
        <v>3034</v>
      </c>
      <c r="C1463" s="25" t="s">
        <v>3035</v>
      </c>
      <c r="D1463" s="26">
        <v>532</v>
      </c>
      <c r="E1463" s="25">
        <v>629</v>
      </c>
      <c r="F1463" s="26">
        <v>642</v>
      </c>
      <c r="G1463" s="25">
        <v>589</v>
      </c>
      <c r="H1463" s="26">
        <v>651</v>
      </c>
      <c r="I1463" s="25">
        <v>740</v>
      </c>
      <c r="J1463" s="26">
        <v>791</v>
      </c>
      <c r="K1463" s="25">
        <v>880</v>
      </c>
      <c r="L1463" s="26">
        <v>881</v>
      </c>
      <c r="M1463" s="25">
        <v>1051</v>
      </c>
      <c r="N1463" s="26">
        <v>1133</v>
      </c>
      <c r="O1463" s="25">
        <v>1097</v>
      </c>
      <c r="P1463" s="26">
        <v>911</v>
      </c>
      <c r="Q1463" s="25">
        <v>866</v>
      </c>
      <c r="R1463" s="26">
        <v>880</v>
      </c>
      <c r="S1463" s="25">
        <v>703</v>
      </c>
      <c r="T1463" s="26">
        <v>612</v>
      </c>
      <c r="U1463" s="25">
        <v>400</v>
      </c>
      <c r="V1463" s="26">
        <v>162</v>
      </c>
      <c r="W1463" s="25">
        <v>49</v>
      </c>
      <c r="X1463" s="26">
        <v>8</v>
      </c>
      <c r="Y1463" s="32">
        <v>14207</v>
      </c>
      <c r="Z1463" s="26">
        <v>304</v>
      </c>
      <c r="AA1463" s="25">
        <v>364</v>
      </c>
      <c r="AB1463" s="26">
        <v>746</v>
      </c>
      <c r="AC1463" s="25">
        <v>389</v>
      </c>
      <c r="AD1463" s="26">
        <v>346</v>
      </c>
    </row>
    <row r="1464" spans="1:30">
      <c r="A1464" s="25" t="s">
        <v>2853</v>
      </c>
      <c r="B1464" s="26" t="s">
        <v>3036</v>
      </c>
      <c r="C1464" s="25" t="s">
        <v>3037</v>
      </c>
      <c r="D1464" s="26">
        <v>50</v>
      </c>
      <c r="E1464" s="25">
        <v>51</v>
      </c>
      <c r="F1464" s="26">
        <v>45</v>
      </c>
      <c r="G1464" s="25">
        <v>59</v>
      </c>
      <c r="H1464" s="26">
        <v>58</v>
      </c>
      <c r="I1464" s="25">
        <v>61</v>
      </c>
      <c r="J1464" s="26">
        <v>66</v>
      </c>
      <c r="K1464" s="25">
        <v>69</v>
      </c>
      <c r="L1464" s="26">
        <v>68</v>
      </c>
      <c r="M1464" s="25">
        <v>85</v>
      </c>
      <c r="N1464" s="26">
        <v>129</v>
      </c>
      <c r="O1464" s="25">
        <v>96</v>
      </c>
      <c r="P1464" s="26">
        <v>108</v>
      </c>
      <c r="Q1464" s="25">
        <v>89</v>
      </c>
      <c r="R1464" s="26">
        <v>84</v>
      </c>
      <c r="S1464" s="25">
        <v>75</v>
      </c>
      <c r="T1464" s="26">
        <v>47</v>
      </c>
      <c r="U1464" s="25">
        <v>36</v>
      </c>
      <c r="V1464" s="26">
        <v>10</v>
      </c>
      <c r="W1464" s="25">
        <v>6</v>
      </c>
      <c r="X1464" s="26">
        <v>0</v>
      </c>
      <c r="Y1464" s="32">
        <v>1292</v>
      </c>
      <c r="Z1464" s="26">
        <v>28</v>
      </c>
      <c r="AA1464" s="25">
        <v>33</v>
      </c>
      <c r="AB1464" s="26">
        <v>61</v>
      </c>
      <c r="AC1464" s="25">
        <v>24</v>
      </c>
      <c r="AD1464" s="26">
        <v>40</v>
      </c>
    </row>
    <row r="1465" spans="1:30">
      <c r="A1465" s="25" t="s">
        <v>2853</v>
      </c>
      <c r="B1465" s="26" t="s">
        <v>3038</v>
      </c>
      <c r="C1465" s="25" t="s">
        <v>3039</v>
      </c>
      <c r="D1465" s="26">
        <v>37</v>
      </c>
      <c r="E1465" s="25">
        <v>68</v>
      </c>
      <c r="F1465" s="26">
        <v>59</v>
      </c>
      <c r="G1465" s="25">
        <v>62</v>
      </c>
      <c r="H1465" s="26">
        <v>52</v>
      </c>
      <c r="I1465" s="25">
        <v>60</v>
      </c>
      <c r="J1465" s="26">
        <v>50</v>
      </c>
      <c r="K1465" s="25">
        <v>54</v>
      </c>
      <c r="L1465" s="26">
        <v>81</v>
      </c>
      <c r="M1465" s="25">
        <v>104</v>
      </c>
      <c r="N1465" s="26">
        <v>113</v>
      </c>
      <c r="O1465" s="25">
        <v>103</v>
      </c>
      <c r="P1465" s="26">
        <v>87</v>
      </c>
      <c r="Q1465" s="25">
        <v>80</v>
      </c>
      <c r="R1465" s="26">
        <v>72</v>
      </c>
      <c r="S1465" s="25">
        <v>60</v>
      </c>
      <c r="T1465" s="26">
        <v>53</v>
      </c>
      <c r="U1465" s="25">
        <v>17</v>
      </c>
      <c r="V1465" s="26">
        <v>9</v>
      </c>
      <c r="W1465" s="25">
        <v>2</v>
      </c>
      <c r="X1465" s="26">
        <v>1</v>
      </c>
      <c r="Y1465" s="32">
        <v>1224</v>
      </c>
      <c r="Z1465" s="26">
        <v>19</v>
      </c>
      <c r="AA1465" s="25">
        <v>32</v>
      </c>
      <c r="AB1465" s="26">
        <v>74</v>
      </c>
      <c r="AC1465" s="25">
        <v>39</v>
      </c>
      <c r="AD1465" s="26">
        <v>43</v>
      </c>
    </row>
    <row r="1466" spans="1:30">
      <c r="A1466" s="25" t="s">
        <v>2853</v>
      </c>
      <c r="B1466" s="26" t="s">
        <v>3040</v>
      </c>
      <c r="C1466" s="25" t="s">
        <v>3041</v>
      </c>
      <c r="D1466" s="26">
        <v>623</v>
      </c>
      <c r="E1466" s="25">
        <v>758</v>
      </c>
      <c r="F1466" s="26">
        <v>813</v>
      </c>
      <c r="G1466" s="25">
        <v>794</v>
      </c>
      <c r="H1466" s="26">
        <v>851</v>
      </c>
      <c r="I1466" s="25">
        <v>843</v>
      </c>
      <c r="J1466" s="26">
        <v>874</v>
      </c>
      <c r="K1466" s="25">
        <v>913</v>
      </c>
      <c r="L1466" s="26">
        <v>1062</v>
      </c>
      <c r="M1466" s="25">
        <v>1365</v>
      </c>
      <c r="N1466" s="26">
        <v>1347</v>
      </c>
      <c r="O1466" s="25">
        <v>1312</v>
      </c>
      <c r="P1466" s="26">
        <v>994</v>
      </c>
      <c r="Q1466" s="25">
        <v>955</v>
      </c>
      <c r="R1466" s="26">
        <v>958</v>
      </c>
      <c r="S1466" s="25">
        <v>694</v>
      </c>
      <c r="T1466" s="26">
        <v>636</v>
      </c>
      <c r="U1466" s="25">
        <v>378</v>
      </c>
      <c r="V1466" s="26">
        <v>154</v>
      </c>
      <c r="W1466" s="25">
        <v>60</v>
      </c>
      <c r="X1466" s="26">
        <v>7</v>
      </c>
      <c r="Y1466" s="32">
        <v>16391</v>
      </c>
      <c r="Z1466" s="26">
        <v>365</v>
      </c>
      <c r="AA1466" s="25">
        <v>410</v>
      </c>
      <c r="AB1466" s="26">
        <v>948</v>
      </c>
      <c r="AC1466" s="25">
        <v>471</v>
      </c>
      <c r="AD1466" s="26">
        <v>501</v>
      </c>
    </row>
    <row r="1467" spans="1:30">
      <c r="A1467" s="25" t="s">
        <v>2853</v>
      </c>
      <c r="B1467" s="26" t="s">
        <v>3042</v>
      </c>
      <c r="C1467" s="25" t="s">
        <v>3043</v>
      </c>
      <c r="D1467" s="26">
        <v>162</v>
      </c>
      <c r="E1467" s="25">
        <v>180</v>
      </c>
      <c r="F1467" s="26">
        <v>181</v>
      </c>
      <c r="G1467" s="25">
        <v>177</v>
      </c>
      <c r="H1467" s="26">
        <v>159</v>
      </c>
      <c r="I1467" s="25">
        <v>186</v>
      </c>
      <c r="J1467" s="26">
        <v>213</v>
      </c>
      <c r="K1467" s="25">
        <v>232</v>
      </c>
      <c r="L1467" s="26">
        <v>239</v>
      </c>
      <c r="M1467" s="25">
        <v>293</v>
      </c>
      <c r="N1467" s="26">
        <v>299</v>
      </c>
      <c r="O1467" s="25">
        <v>277</v>
      </c>
      <c r="P1467" s="26">
        <v>204</v>
      </c>
      <c r="Q1467" s="25">
        <v>166</v>
      </c>
      <c r="R1467" s="26">
        <v>193</v>
      </c>
      <c r="S1467" s="25">
        <v>129</v>
      </c>
      <c r="T1467" s="26">
        <v>110</v>
      </c>
      <c r="U1467" s="25">
        <v>66</v>
      </c>
      <c r="V1467" s="26">
        <v>23</v>
      </c>
      <c r="W1467" s="25">
        <v>3</v>
      </c>
      <c r="X1467" s="26">
        <v>0</v>
      </c>
      <c r="Y1467" s="32">
        <v>3492</v>
      </c>
      <c r="Z1467" s="26">
        <v>88</v>
      </c>
      <c r="AA1467" s="25">
        <v>105</v>
      </c>
      <c r="AB1467" s="26">
        <v>224</v>
      </c>
      <c r="AC1467" s="25">
        <v>106</v>
      </c>
      <c r="AD1467" s="26">
        <v>108</v>
      </c>
    </row>
    <row r="1468" spans="1:30">
      <c r="A1468" s="25" t="s">
        <v>2853</v>
      </c>
      <c r="B1468" s="26" t="s">
        <v>3044</v>
      </c>
      <c r="C1468" s="25" t="s">
        <v>3045</v>
      </c>
      <c r="D1468" s="26">
        <v>363</v>
      </c>
      <c r="E1468" s="25">
        <v>420</v>
      </c>
      <c r="F1468" s="26">
        <v>401</v>
      </c>
      <c r="G1468" s="25">
        <v>351</v>
      </c>
      <c r="H1468" s="26">
        <v>372</v>
      </c>
      <c r="I1468" s="25">
        <v>348</v>
      </c>
      <c r="J1468" s="26">
        <v>406</v>
      </c>
      <c r="K1468" s="25">
        <v>553</v>
      </c>
      <c r="L1468" s="26">
        <v>658</v>
      </c>
      <c r="M1468" s="25">
        <v>704</v>
      </c>
      <c r="N1468" s="26">
        <v>718</v>
      </c>
      <c r="O1468" s="25">
        <v>594</v>
      </c>
      <c r="P1468" s="26">
        <v>453</v>
      </c>
      <c r="Q1468" s="25">
        <v>389</v>
      </c>
      <c r="R1468" s="26">
        <v>448</v>
      </c>
      <c r="S1468" s="25">
        <v>307</v>
      </c>
      <c r="T1468" s="26">
        <v>310</v>
      </c>
      <c r="U1468" s="25">
        <v>150</v>
      </c>
      <c r="V1468" s="26">
        <v>53</v>
      </c>
      <c r="W1468" s="25">
        <v>11</v>
      </c>
      <c r="X1468" s="26">
        <v>1</v>
      </c>
      <c r="Y1468" s="32">
        <v>8010</v>
      </c>
      <c r="Z1468" s="26">
        <v>208</v>
      </c>
      <c r="AA1468" s="25">
        <v>231</v>
      </c>
      <c r="AB1468" s="26">
        <v>514</v>
      </c>
      <c r="AC1468" s="25">
        <v>231</v>
      </c>
      <c r="AD1468" s="26">
        <v>214</v>
      </c>
    </row>
    <row r="1469" spans="1:30">
      <c r="A1469" s="25" t="s">
        <v>2853</v>
      </c>
      <c r="B1469" s="26" t="s">
        <v>3046</v>
      </c>
      <c r="C1469" s="25" t="s">
        <v>3047</v>
      </c>
      <c r="D1469" s="26">
        <v>8</v>
      </c>
      <c r="E1469" s="25">
        <v>11</v>
      </c>
      <c r="F1469" s="26">
        <v>10</v>
      </c>
      <c r="G1469" s="25">
        <v>10</v>
      </c>
      <c r="H1469" s="26">
        <v>12</v>
      </c>
      <c r="I1469" s="25">
        <v>23</v>
      </c>
      <c r="J1469" s="26">
        <v>22</v>
      </c>
      <c r="K1469" s="25">
        <v>19</v>
      </c>
      <c r="L1469" s="26">
        <v>21</v>
      </c>
      <c r="M1469" s="25">
        <v>22</v>
      </c>
      <c r="N1469" s="26">
        <v>20</v>
      </c>
      <c r="O1469" s="25">
        <v>23</v>
      </c>
      <c r="P1469" s="26">
        <v>23</v>
      </c>
      <c r="Q1469" s="25">
        <v>24</v>
      </c>
      <c r="R1469" s="26">
        <v>16</v>
      </c>
      <c r="S1469" s="25">
        <v>14</v>
      </c>
      <c r="T1469" s="26">
        <v>17</v>
      </c>
      <c r="U1469" s="25">
        <v>9</v>
      </c>
      <c r="V1469" s="26">
        <v>5</v>
      </c>
      <c r="W1469" s="25">
        <v>2</v>
      </c>
      <c r="X1469" s="26">
        <v>0</v>
      </c>
      <c r="Y1469" s="32">
        <v>311</v>
      </c>
      <c r="Z1469" s="26">
        <v>4</v>
      </c>
      <c r="AA1469" s="25">
        <v>8</v>
      </c>
      <c r="AB1469" s="26">
        <v>10</v>
      </c>
      <c r="AC1469" s="25">
        <v>7</v>
      </c>
      <c r="AD1469" s="26">
        <v>7</v>
      </c>
    </row>
    <row r="1470" spans="1:30">
      <c r="A1470" s="25" t="s">
        <v>2853</v>
      </c>
      <c r="B1470" s="26" t="s">
        <v>3048</v>
      </c>
      <c r="C1470" s="25" t="s">
        <v>3049</v>
      </c>
      <c r="D1470" s="26">
        <v>12</v>
      </c>
      <c r="E1470" s="25">
        <v>16</v>
      </c>
      <c r="F1470" s="26">
        <v>13</v>
      </c>
      <c r="G1470" s="25">
        <v>9</v>
      </c>
      <c r="H1470" s="26">
        <v>17</v>
      </c>
      <c r="I1470" s="25">
        <v>23</v>
      </c>
      <c r="J1470" s="26">
        <v>14</v>
      </c>
      <c r="K1470" s="25">
        <v>24</v>
      </c>
      <c r="L1470" s="26">
        <v>21</v>
      </c>
      <c r="M1470" s="25">
        <v>13</v>
      </c>
      <c r="N1470" s="26">
        <v>33</v>
      </c>
      <c r="O1470" s="25">
        <v>28</v>
      </c>
      <c r="P1470" s="26">
        <v>23</v>
      </c>
      <c r="Q1470" s="25">
        <v>13</v>
      </c>
      <c r="R1470" s="26">
        <v>18</v>
      </c>
      <c r="S1470" s="25">
        <v>14</v>
      </c>
      <c r="T1470" s="26">
        <v>7</v>
      </c>
      <c r="U1470" s="25">
        <v>6</v>
      </c>
      <c r="V1470" s="26">
        <v>1</v>
      </c>
      <c r="W1470" s="25">
        <v>2</v>
      </c>
      <c r="X1470" s="26">
        <v>0</v>
      </c>
      <c r="Y1470" s="32">
        <v>307</v>
      </c>
      <c r="Z1470" s="26">
        <v>7</v>
      </c>
      <c r="AA1470" s="25">
        <v>8</v>
      </c>
      <c r="AB1470" s="26">
        <v>17</v>
      </c>
      <c r="AC1470" s="25">
        <v>9</v>
      </c>
      <c r="AD1470" s="26">
        <v>6</v>
      </c>
    </row>
    <row r="1471" spans="1:30">
      <c r="A1471" s="25" t="s">
        <v>2853</v>
      </c>
      <c r="B1471" s="26" t="s">
        <v>3050</v>
      </c>
      <c r="C1471" s="25" t="s">
        <v>3051</v>
      </c>
      <c r="D1471" s="26">
        <v>72</v>
      </c>
      <c r="E1471" s="25">
        <v>70</v>
      </c>
      <c r="F1471" s="26">
        <v>83</v>
      </c>
      <c r="G1471" s="25">
        <v>98</v>
      </c>
      <c r="H1471" s="26">
        <v>83</v>
      </c>
      <c r="I1471" s="25">
        <v>62</v>
      </c>
      <c r="J1471" s="26">
        <v>79</v>
      </c>
      <c r="K1471" s="25">
        <v>99</v>
      </c>
      <c r="L1471" s="26">
        <v>134</v>
      </c>
      <c r="M1471" s="25">
        <v>144</v>
      </c>
      <c r="N1471" s="26">
        <v>168</v>
      </c>
      <c r="O1471" s="25">
        <v>135</v>
      </c>
      <c r="P1471" s="26">
        <v>121</v>
      </c>
      <c r="Q1471" s="25">
        <v>101</v>
      </c>
      <c r="R1471" s="26">
        <v>115</v>
      </c>
      <c r="S1471" s="25">
        <v>84</v>
      </c>
      <c r="T1471" s="26">
        <v>71</v>
      </c>
      <c r="U1471" s="25">
        <v>35</v>
      </c>
      <c r="V1471" s="26">
        <v>16</v>
      </c>
      <c r="W1471" s="25">
        <v>5</v>
      </c>
      <c r="X1471" s="26">
        <v>1</v>
      </c>
      <c r="Y1471" s="32">
        <v>1776</v>
      </c>
      <c r="Z1471" s="26">
        <v>38</v>
      </c>
      <c r="AA1471" s="25">
        <v>43</v>
      </c>
      <c r="AB1471" s="26">
        <v>96</v>
      </c>
      <c r="AC1471" s="25">
        <v>48</v>
      </c>
      <c r="AD1471" s="26">
        <v>58</v>
      </c>
    </row>
    <row r="1472" spans="1:30">
      <c r="A1472" s="25" t="s">
        <v>2853</v>
      </c>
      <c r="B1472" s="26" t="s">
        <v>3052</v>
      </c>
      <c r="C1472" s="25" t="s">
        <v>3053</v>
      </c>
      <c r="D1472" s="26">
        <v>73</v>
      </c>
      <c r="E1472" s="25">
        <v>102</v>
      </c>
      <c r="F1472" s="26">
        <v>104</v>
      </c>
      <c r="G1472" s="25">
        <v>80</v>
      </c>
      <c r="H1472" s="26">
        <v>67</v>
      </c>
      <c r="I1472" s="25">
        <v>86</v>
      </c>
      <c r="J1472" s="26">
        <v>86</v>
      </c>
      <c r="K1472" s="25">
        <v>107</v>
      </c>
      <c r="L1472" s="26">
        <v>129</v>
      </c>
      <c r="M1472" s="25">
        <v>143</v>
      </c>
      <c r="N1472" s="26">
        <v>155</v>
      </c>
      <c r="O1472" s="25">
        <v>128</v>
      </c>
      <c r="P1472" s="26">
        <v>80</v>
      </c>
      <c r="Q1472" s="25">
        <v>72</v>
      </c>
      <c r="R1472" s="26">
        <v>83</v>
      </c>
      <c r="S1472" s="25">
        <v>46</v>
      </c>
      <c r="T1472" s="26">
        <v>39</v>
      </c>
      <c r="U1472" s="25">
        <v>30</v>
      </c>
      <c r="V1472" s="26">
        <v>10</v>
      </c>
      <c r="W1472" s="25">
        <v>3</v>
      </c>
      <c r="X1472" s="26">
        <v>0</v>
      </c>
      <c r="Y1472" s="32">
        <v>1623</v>
      </c>
      <c r="Z1472" s="26">
        <v>34</v>
      </c>
      <c r="AA1472" s="25">
        <v>57</v>
      </c>
      <c r="AB1472" s="26">
        <v>125</v>
      </c>
      <c r="AC1472" s="25">
        <v>63</v>
      </c>
      <c r="AD1472" s="26">
        <v>54</v>
      </c>
    </row>
    <row r="1473" spans="1:30">
      <c r="A1473" s="25" t="s">
        <v>2853</v>
      </c>
      <c r="B1473" s="26" t="s">
        <v>3054</v>
      </c>
      <c r="C1473" s="25" t="s">
        <v>3055</v>
      </c>
      <c r="D1473" s="26">
        <v>69</v>
      </c>
      <c r="E1473" s="25">
        <v>68</v>
      </c>
      <c r="F1473" s="26">
        <v>78</v>
      </c>
      <c r="G1473" s="25">
        <v>70</v>
      </c>
      <c r="H1473" s="26">
        <v>74</v>
      </c>
      <c r="I1473" s="25">
        <v>56</v>
      </c>
      <c r="J1473" s="26">
        <v>97</v>
      </c>
      <c r="K1473" s="25">
        <v>87</v>
      </c>
      <c r="L1473" s="26">
        <v>114</v>
      </c>
      <c r="M1473" s="25">
        <v>144</v>
      </c>
      <c r="N1473" s="26">
        <v>132</v>
      </c>
      <c r="O1473" s="25">
        <v>98</v>
      </c>
      <c r="P1473" s="26">
        <v>86</v>
      </c>
      <c r="Q1473" s="25">
        <v>85</v>
      </c>
      <c r="R1473" s="26">
        <v>94</v>
      </c>
      <c r="S1473" s="25">
        <v>50</v>
      </c>
      <c r="T1473" s="26">
        <v>46</v>
      </c>
      <c r="U1473" s="25">
        <v>31</v>
      </c>
      <c r="V1473" s="26">
        <v>11</v>
      </c>
      <c r="W1473" s="25">
        <v>2</v>
      </c>
      <c r="X1473" s="26">
        <v>0</v>
      </c>
      <c r="Y1473" s="32">
        <v>1492</v>
      </c>
      <c r="Z1473" s="26">
        <v>42</v>
      </c>
      <c r="AA1473" s="25">
        <v>38</v>
      </c>
      <c r="AB1473" s="26">
        <v>89</v>
      </c>
      <c r="AC1473" s="25">
        <v>46</v>
      </c>
      <c r="AD1473" s="26">
        <v>52</v>
      </c>
    </row>
    <row r="1474" spans="1:30">
      <c r="A1474" s="25" t="s">
        <v>2853</v>
      </c>
      <c r="B1474" s="26" t="s">
        <v>3056</v>
      </c>
      <c r="C1474" s="25" t="s">
        <v>3057</v>
      </c>
      <c r="D1474" s="26">
        <v>68</v>
      </c>
      <c r="E1474" s="25">
        <v>94</v>
      </c>
      <c r="F1474" s="26">
        <v>110</v>
      </c>
      <c r="G1474" s="25">
        <v>93</v>
      </c>
      <c r="H1474" s="26">
        <v>97</v>
      </c>
      <c r="I1474" s="25">
        <v>89</v>
      </c>
      <c r="J1474" s="26">
        <v>83</v>
      </c>
      <c r="K1474" s="25">
        <v>102</v>
      </c>
      <c r="L1474" s="26">
        <v>135</v>
      </c>
      <c r="M1474" s="25">
        <v>178</v>
      </c>
      <c r="N1474" s="26">
        <v>182</v>
      </c>
      <c r="O1474" s="25">
        <v>166</v>
      </c>
      <c r="P1474" s="26">
        <v>126</v>
      </c>
      <c r="Q1474" s="25">
        <v>101</v>
      </c>
      <c r="R1474" s="26">
        <v>119</v>
      </c>
      <c r="S1474" s="25">
        <v>85</v>
      </c>
      <c r="T1474" s="26">
        <v>72</v>
      </c>
      <c r="U1474" s="25">
        <v>34</v>
      </c>
      <c r="V1474" s="26">
        <v>11</v>
      </c>
      <c r="W1474" s="25">
        <v>1</v>
      </c>
      <c r="X1474" s="26">
        <v>0</v>
      </c>
      <c r="Y1474" s="32">
        <v>1946</v>
      </c>
      <c r="Z1474" s="26">
        <v>40</v>
      </c>
      <c r="AA1474" s="25">
        <v>45</v>
      </c>
      <c r="AB1474" s="26">
        <v>121</v>
      </c>
      <c r="AC1474" s="25">
        <v>66</v>
      </c>
      <c r="AD1474" s="26">
        <v>52</v>
      </c>
    </row>
    <row r="1475" spans="1:30">
      <c r="A1475" s="25" t="s">
        <v>2853</v>
      </c>
      <c r="B1475" s="26" t="s">
        <v>3058</v>
      </c>
      <c r="C1475" s="25" t="s">
        <v>3059</v>
      </c>
      <c r="D1475" s="26">
        <v>123</v>
      </c>
      <c r="E1475" s="25">
        <v>202</v>
      </c>
      <c r="F1475" s="26">
        <v>206</v>
      </c>
      <c r="G1475" s="25">
        <v>224</v>
      </c>
      <c r="H1475" s="26">
        <v>194</v>
      </c>
      <c r="I1475" s="25">
        <v>203</v>
      </c>
      <c r="J1475" s="26">
        <v>207</v>
      </c>
      <c r="K1475" s="25">
        <v>208</v>
      </c>
      <c r="L1475" s="26">
        <v>255</v>
      </c>
      <c r="M1475" s="25">
        <v>373</v>
      </c>
      <c r="N1475" s="26">
        <v>385</v>
      </c>
      <c r="O1475" s="25">
        <v>358</v>
      </c>
      <c r="P1475" s="26">
        <v>290</v>
      </c>
      <c r="Q1475" s="25">
        <v>285</v>
      </c>
      <c r="R1475" s="26">
        <v>229</v>
      </c>
      <c r="S1475" s="25">
        <v>182</v>
      </c>
      <c r="T1475" s="26">
        <v>172</v>
      </c>
      <c r="U1475" s="25">
        <v>101</v>
      </c>
      <c r="V1475" s="26">
        <v>39</v>
      </c>
      <c r="W1475" s="25">
        <v>18</v>
      </c>
      <c r="X1475" s="26">
        <v>1</v>
      </c>
      <c r="Y1475" s="32">
        <v>4255</v>
      </c>
      <c r="Z1475" s="26">
        <v>71</v>
      </c>
      <c r="AA1475" s="25">
        <v>81</v>
      </c>
      <c r="AB1475" s="26">
        <v>255</v>
      </c>
      <c r="AC1475" s="25">
        <v>124</v>
      </c>
      <c r="AD1475" s="26">
        <v>141</v>
      </c>
    </row>
    <row r="1476" spans="1:30">
      <c r="A1476" s="25" t="s">
        <v>2853</v>
      </c>
      <c r="B1476" s="26" t="s">
        <v>3060</v>
      </c>
      <c r="C1476" s="25" t="s">
        <v>3061</v>
      </c>
      <c r="D1476" s="26">
        <v>168</v>
      </c>
      <c r="E1476" s="25">
        <v>227</v>
      </c>
      <c r="F1476" s="26">
        <v>306</v>
      </c>
      <c r="G1476" s="25">
        <v>262</v>
      </c>
      <c r="H1476" s="26">
        <v>236</v>
      </c>
      <c r="I1476" s="25">
        <v>222</v>
      </c>
      <c r="J1476" s="26">
        <v>259</v>
      </c>
      <c r="K1476" s="25">
        <v>274</v>
      </c>
      <c r="L1476" s="26">
        <v>350</v>
      </c>
      <c r="M1476" s="25">
        <v>458</v>
      </c>
      <c r="N1476" s="26">
        <v>419</v>
      </c>
      <c r="O1476" s="25">
        <v>387</v>
      </c>
      <c r="P1476" s="26">
        <v>328</v>
      </c>
      <c r="Q1476" s="25">
        <v>278</v>
      </c>
      <c r="R1476" s="26">
        <v>239</v>
      </c>
      <c r="S1476" s="25">
        <v>200</v>
      </c>
      <c r="T1476" s="26">
        <v>182</v>
      </c>
      <c r="U1476" s="25">
        <v>94</v>
      </c>
      <c r="V1476" s="26">
        <v>40</v>
      </c>
      <c r="W1476" s="25">
        <v>16</v>
      </c>
      <c r="X1476" s="26">
        <v>0</v>
      </c>
      <c r="Y1476" s="32">
        <v>4945</v>
      </c>
      <c r="Z1476" s="26">
        <v>99</v>
      </c>
      <c r="AA1476" s="25">
        <v>103</v>
      </c>
      <c r="AB1476" s="26">
        <v>320</v>
      </c>
      <c r="AC1476" s="25">
        <v>179</v>
      </c>
      <c r="AD1476" s="26">
        <v>154</v>
      </c>
    </row>
    <row r="1477" spans="1:30">
      <c r="A1477" s="25" t="s">
        <v>2853</v>
      </c>
      <c r="B1477" s="26" t="s">
        <v>3062</v>
      </c>
      <c r="C1477" s="25" t="s">
        <v>3063</v>
      </c>
      <c r="D1477" s="26">
        <v>174</v>
      </c>
      <c r="E1477" s="25">
        <v>185</v>
      </c>
      <c r="F1477" s="26">
        <v>212</v>
      </c>
      <c r="G1477" s="25">
        <v>197</v>
      </c>
      <c r="H1477" s="26">
        <v>225</v>
      </c>
      <c r="I1477" s="25">
        <v>217</v>
      </c>
      <c r="J1477" s="26">
        <v>241</v>
      </c>
      <c r="K1477" s="25">
        <v>253</v>
      </c>
      <c r="L1477" s="26">
        <v>292</v>
      </c>
      <c r="M1477" s="25">
        <v>336</v>
      </c>
      <c r="N1477" s="26">
        <v>336</v>
      </c>
      <c r="O1477" s="25">
        <v>337</v>
      </c>
      <c r="P1477" s="26">
        <v>311</v>
      </c>
      <c r="Q1477" s="25">
        <v>264</v>
      </c>
      <c r="R1477" s="26">
        <v>248</v>
      </c>
      <c r="S1477" s="25">
        <v>200</v>
      </c>
      <c r="T1477" s="26">
        <v>155</v>
      </c>
      <c r="U1477" s="25">
        <v>84</v>
      </c>
      <c r="V1477" s="26">
        <v>34</v>
      </c>
      <c r="W1477" s="25">
        <v>7</v>
      </c>
      <c r="X1477" s="26">
        <v>0</v>
      </c>
      <c r="Y1477" s="32">
        <v>4308</v>
      </c>
      <c r="Z1477" s="26">
        <v>94</v>
      </c>
      <c r="AA1477" s="25">
        <v>121</v>
      </c>
      <c r="AB1477" s="26">
        <v>240</v>
      </c>
      <c r="AC1477" s="25">
        <v>116</v>
      </c>
      <c r="AD1477" s="26">
        <v>114</v>
      </c>
    </row>
    <row r="1478" spans="1:30">
      <c r="A1478" s="25" t="s">
        <v>2853</v>
      </c>
      <c r="B1478" s="26" t="s">
        <v>3064</v>
      </c>
      <c r="C1478" s="25" t="s">
        <v>3065</v>
      </c>
      <c r="D1478" s="26">
        <v>503</v>
      </c>
      <c r="E1478" s="25">
        <v>630</v>
      </c>
      <c r="F1478" s="26">
        <v>639</v>
      </c>
      <c r="G1478" s="25">
        <v>697</v>
      </c>
      <c r="H1478" s="26">
        <v>584</v>
      </c>
      <c r="I1478" s="25">
        <v>522</v>
      </c>
      <c r="J1478" s="26">
        <v>648</v>
      </c>
      <c r="K1478" s="25">
        <v>741</v>
      </c>
      <c r="L1478" s="26">
        <v>824</v>
      </c>
      <c r="M1478" s="25">
        <v>1050</v>
      </c>
      <c r="N1478" s="26">
        <v>1041</v>
      </c>
      <c r="O1478" s="25">
        <v>1033</v>
      </c>
      <c r="P1478" s="26">
        <v>804</v>
      </c>
      <c r="Q1478" s="25">
        <v>689</v>
      </c>
      <c r="R1478" s="26">
        <v>711</v>
      </c>
      <c r="S1478" s="25">
        <v>536</v>
      </c>
      <c r="T1478" s="26">
        <v>504</v>
      </c>
      <c r="U1478" s="25">
        <v>272</v>
      </c>
      <c r="V1478" s="26">
        <v>123</v>
      </c>
      <c r="W1478" s="25">
        <v>31</v>
      </c>
      <c r="X1478" s="26">
        <v>3</v>
      </c>
      <c r="Y1478" s="32">
        <v>12585</v>
      </c>
      <c r="Z1478" s="26">
        <v>292</v>
      </c>
      <c r="AA1478" s="25">
        <v>328</v>
      </c>
      <c r="AB1478" s="26">
        <v>753</v>
      </c>
      <c r="AC1478" s="25">
        <v>399</v>
      </c>
      <c r="AD1478" s="26">
        <v>414</v>
      </c>
    </row>
    <row r="1479" spans="1:30">
      <c r="A1479" s="25" t="s">
        <v>2853</v>
      </c>
      <c r="B1479" s="26" t="s">
        <v>3066</v>
      </c>
      <c r="C1479" s="25" t="s">
        <v>3067</v>
      </c>
      <c r="D1479" s="26">
        <v>327</v>
      </c>
      <c r="E1479" s="25">
        <v>411</v>
      </c>
      <c r="F1479" s="26">
        <v>404</v>
      </c>
      <c r="G1479" s="25">
        <v>362</v>
      </c>
      <c r="H1479" s="26">
        <v>332</v>
      </c>
      <c r="I1479" s="25">
        <v>317</v>
      </c>
      <c r="J1479" s="26">
        <v>469</v>
      </c>
      <c r="K1479" s="25">
        <v>531</v>
      </c>
      <c r="L1479" s="26">
        <v>613</v>
      </c>
      <c r="M1479" s="25">
        <v>713</v>
      </c>
      <c r="N1479" s="26">
        <v>630</v>
      </c>
      <c r="O1479" s="25">
        <v>559</v>
      </c>
      <c r="P1479" s="26">
        <v>480</v>
      </c>
      <c r="Q1479" s="25">
        <v>451</v>
      </c>
      <c r="R1479" s="26">
        <v>456</v>
      </c>
      <c r="S1479" s="25">
        <v>296</v>
      </c>
      <c r="T1479" s="26">
        <v>295</v>
      </c>
      <c r="U1479" s="25">
        <v>168</v>
      </c>
      <c r="V1479" s="26">
        <v>75</v>
      </c>
      <c r="W1479" s="25">
        <v>17</v>
      </c>
      <c r="X1479" s="26">
        <v>3</v>
      </c>
      <c r="Y1479" s="32">
        <v>7909</v>
      </c>
      <c r="Z1479" s="26">
        <v>199</v>
      </c>
      <c r="AA1479" s="25">
        <v>208</v>
      </c>
      <c r="AB1479" s="26">
        <v>497</v>
      </c>
      <c r="AC1479" s="25">
        <v>238</v>
      </c>
      <c r="AD1479" s="26">
        <v>222</v>
      </c>
    </row>
    <row r="1480" spans="1:30">
      <c r="A1480" s="25" t="s">
        <v>2853</v>
      </c>
      <c r="B1480" s="26" t="s">
        <v>3068</v>
      </c>
      <c r="C1480" s="25" t="s">
        <v>3069</v>
      </c>
      <c r="D1480" s="26">
        <v>28</v>
      </c>
      <c r="E1480" s="25">
        <v>36</v>
      </c>
      <c r="F1480" s="26">
        <v>35</v>
      </c>
      <c r="G1480" s="25">
        <v>34</v>
      </c>
      <c r="H1480" s="26">
        <v>36</v>
      </c>
      <c r="I1480" s="25">
        <v>44</v>
      </c>
      <c r="J1480" s="26">
        <v>30</v>
      </c>
      <c r="K1480" s="25">
        <v>50</v>
      </c>
      <c r="L1480" s="26">
        <v>39</v>
      </c>
      <c r="M1480" s="25">
        <v>65</v>
      </c>
      <c r="N1480" s="26">
        <v>84</v>
      </c>
      <c r="O1480" s="25">
        <v>92</v>
      </c>
      <c r="P1480" s="26">
        <v>66</v>
      </c>
      <c r="Q1480" s="25">
        <v>46</v>
      </c>
      <c r="R1480" s="26">
        <v>41</v>
      </c>
      <c r="S1480" s="25">
        <v>30</v>
      </c>
      <c r="T1480" s="26">
        <v>38</v>
      </c>
      <c r="U1480" s="25">
        <v>20</v>
      </c>
      <c r="V1480" s="26">
        <v>7</v>
      </c>
      <c r="W1480" s="25">
        <v>5</v>
      </c>
      <c r="X1480" s="26">
        <v>0</v>
      </c>
      <c r="Y1480" s="32">
        <v>826</v>
      </c>
      <c r="Z1480" s="26">
        <v>12</v>
      </c>
      <c r="AA1480" s="25">
        <v>22</v>
      </c>
      <c r="AB1480" s="26">
        <v>42</v>
      </c>
      <c r="AC1480" s="25">
        <v>23</v>
      </c>
      <c r="AD1480" s="26">
        <v>19</v>
      </c>
    </row>
    <row r="1481" spans="1:30">
      <c r="A1481" s="25" t="s">
        <v>2853</v>
      </c>
      <c r="B1481" s="26" t="s">
        <v>3070</v>
      </c>
      <c r="C1481" s="25" t="s">
        <v>3071</v>
      </c>
      <c r="D1481" s="26">
        <v>88</v>
      </c>
      <c r="E1481" s="25">
        <v>119</v>
      </c>
      <c r="F1481" s="26">
        <v>130</v>
      </c>
      <c r="G1481" s="25">
        <v>116</v>
      </c>
      <c r="H1481" s="26">
        <v>126</v>
      </c>
      <c r="I1481" s="25">
        <v>125</v>
      </c>
      <c r="J1481" s="26">
        <v>149</v>
      </c>
      <c r="K1481" s="25">
        <v>164</v>
      </c>
      <c r="L1481" s="26">
        <v>185</v>
      </c>
      <c r="M1481" s="25">
        <v>235</v>
      </c>
      <c r="N1481" s="26">
        <v>229</v>
      </c>
      <c r="O1481" s="25">
        <v>221</v>
      </c>
      <c r="P1481" s="26">
        <v>216</v>
      </c>
      <c r="Q1481" s="25">
        <v>196</v>
      </c>
      <c r="R1481" s="26">
        <v>179</v>
      </c>
      <c r="S1481" s="25">
        <v>130</v>
      </c>
      <c r="T1481" s="26">
        <v>139</v>
      </c>
      <c r="U1481" s="25">
        <v>67</v>
      </c>
      <c r="V1481" s="26">
        <v>26</v>
      </c>
      <c r="W1481" s="25">
        <v>9</v>
      </c>
      <c r="X1481" s="26">
        <v>1</v>
      </c>
      <c r="Y1481" s="32">
        <v>2850</v>
      </c>
      <c r="Z1481" s="26">
        <v>56</v>
      </c>
      <c r="AA1481" s="25">
        <v>48</v>
      </c>
      <c r="AB1481" s="26">
        <v>160</v>
      </c>
      <c r="AC1481" s="25">
        <v>73</v>
      </c>
      <c r="AD1481" s="26">
        <v>66</v>
      </c>
    </row>
    <row r="1482" spans="1:30">
      <c r="A1482" s="25" t="s">
        <v>2853</v>
      </c>
      <c r="B1482" s="26" t="s">
        <v>3072</v>
      </c>
      <c r="C1482" s="25" t="s">
        <v>3073</v>
      </c>
      <c r="D1482" s="26">
        <v>67</v>
      </c>
      <c r="E1482" s="25">
        <v>88</v>
      </c>
      <c r="F1482" s="26">
        <v>88</v>
      </c>
      <c r="G1482" s="25">
        <v>108</v>
      </c>
      <c r="H1482" s="26">
        <v>122</v>
      </c>
      <c r="I1482" s="25">
        <v>110</v>
      </c>
      <c r="J1482" s="26">
        <v>109</v>
      </c>
      <c r="K1482" s="25">
        <v>118</v>
      </c>
      <c r="L1482" s="26">
        <v>133</v>
      </c>
      <c r="M1482" s="25">
        <v>150</v>
      </c>
      <c r="N1482" s="26">
        <v>223</v>
      </c>
      <c r="O1482" s="25">
        <v>206</v>
      </c>
      <c r="P1482" s="26">
        <v>145</v>
      </c>
      <c r="Q1482" s="25">
        <v>131</v>
      </c>
      <c r="R1482" s="26">
        <v>154</v>
      </c>
      <c r="S1482" s="25">
        <v>109</v>
      </c>
      <c r="T1482" s="26">
        <v>119</v>
      </c>
      <c r="U1482" s="25">
        <v>75</v>
      </c>
      <c r="V1482" s="26">
        <v>28</v>
      </c>
      <c r="W1482" s="25">
        <v>11</v>
      </c>
      <c r="X1482" s="26">
        <v>0</v>
      </c>
      <c r="Y1482" s="32">
        <v>2294</v>
      </c>
      <c r="Z1482" s="26">
        <v>40</v>
      </c>
      <c r="AA1482" s="25">
        <v>49</v>
      </c>
      <c r="AB1482" s="26">
        <v>103</v>
      </c>
      <c r="AC1482" s="25">
        <v>51</v>
      </c>
      <c r="AD1482" s="26">
        <v>61</v>
      </c>
    </row>
    <row r="1483" spans="1:30">
      <c r="A1483" s="25" t="s">
        <v>2853</v>
      </c>
      <c r="B1483" s="26" t="s">
        <v>3074</v>
      </c>
      <c r="C1483" s="25" t="s">
        <v>3075</v>
      </c>
      <c r="D1483" s="26">
        <v>34</v>
      </c>
      <c r="E1483" s="25">
        <v>50</v>
      </c>
      <c r="F1483" s="26">
        <v>34</v>
      </c>
      <c r="G1483" s="25">
        <v>31</v>
      </c>
      <c r="H1483" s="26">
        <v>53</v>
      </c>
      <c r="I1483" s="25">
        <v>39</v>
      </c>
      <c r="J1483" s="26">
        <v>51</v>
      </c>
      <c r="K1483" s="25">
        <v>53</v>
      </c>
      <c r="L1483" s="26">
        <v>62</v>
      </c>
      <c r="M1483" s="25">
        <v>74</v>
      </c>
      <c r="N1483" s="26">
        <v>75</v>
      </c>
      <c r="O1483" s="25">
        <v>70</v>
      </c>
      <c r="P1483" s="26">
        <v>70</v>
      </c>
      <c r="Q1483" s="25">
        <v>69</v>
      </c>
      <c r="R1483" s="26">
        <v>58</v>
      </c>
      <c r="S1483" s="25">
        <v>31</v>
      </c>
      <c r="T1483" s="26">
        <v>34</v>
      </c>
      <c r="U1483" s="25">
        <v>12</v>
      </c>
      <c r="V1483" s="26">
        <v>3</v>
      </c>
      <c r="W1483" s="25">
        <v>1</v>
      </c>
      <c r="X1483" s="26">
        <v>0</v>
      </c>
      <c r="Y1483" s="32">
        <v>904</v>
      </c>
      <c r="Z1483" s="26">
        <v>21</v>
      </c>
      <c r="AA1483" s="25">
        <v>26</v>
      </c>
      <c r="AB1483" s="26">
        <v>52</v>
      </c>
      <c r="AC1483" s="25">
        <v>19</v>
      </c>
      <c r="AD1483" s="26">
        <v>21</v>
      </c>
    </row>
    <row r="1484" spans="1:30">
      <c r="A1484" s="25" t="s">
        <v>2853</v>
      </c>
      <c r="B1484" s="26" t="s">
        <v>3076</v>
      </c>
      <c r="C1484" s="25" t="s">
        <v>3077</v>
      </c>
      <c r="D1484" s="26">
        <v>36</v>
      </c>
      <c r="E1484" s="25">
        <v>46</v>
      </c>
      <c r="F1484" s="26">
        <v>78</v>
      </c>
      <c r="G1484" s="25">
        <v>61</v>
      </c>
      <c r="H1484" s="26">
        <v>43</v>
      </c>
      <c r="I1484" s="25">
        <v>52</v>
      </c>
      <c r="J1484" s="26">
        <v>40</v>
      </c>
      <c r="K1484" s="25">
        <v>56</v>
      </c>
      <c r="L1484" s="26">
        <v>72</v>
      </c>
      <c r="M1484" s="25">
        <v>102</v>
      </c>
      <c r="N1484" s="26">
        <v>128</v>
      </c>
      <c r="O1484" s="25">
        <v>129</v>
      </c>
      <c r="P1484" s="26">
        <v>76</v>
      </c>
      <c r="Q1484" s="25">
        <v>78</v>
      </c>
      <c r="R1484" s="26">
        <v>84</v>
      </c>
      <c r="S1484" s="25">
        <v>58</v>
      </c>
      <c r="T1484" s="26">
        <v>39</v>
      </c>
      <c r="U1484" s="25">
        <v>34</v>
      </c>
      <c r="V1484" s="26">
        <v>22</v>
      </c>
      <c r="W1484" s="25">
        <v>6</v>
      </c>
      <c r="X1484" s="26">
        <v>0</v>
      </c>
      <c r="Y1484" s="32">
        <v>1240</v>
      </c>
      <c r="Z1484" s="26">
        <v>18</v>
      </c>
      <c r="AA1484" s="25">
        <v>27</v>
      </c>
      <c r="AB1484" s="26">
        <v>70</v>
      </c>
      <c r="AC1484" s="25">
        <v>45</v>
      </c>
      <c r="AD1484" s="26">
        <v>33</v>
      </c>
    </row>
    <row r="1485" spans="1:30">
      <c r="A1485" s="25" t="s">
        <v>2853</v>
      </c>
      <c r="B1485" s="26" t="s">
        <v>3078</v>
      </c>
      <c r="C1485" s="25" t="s">
        <v>3079</v>
      </c>
      <c r="D1485" s="26">
        <v>127</v>
      </c>
      <c r="E1485" s="25">
        <v>139</v>
      </c>
      <c r="F1485" s="26">
        <v>141</v>
      </c>
      <c r="G1485" s="25">
        <v>136</v>
      </c>
      <c r="H1485" s="26">
        <v>131</v>
      </c>
      <c r="I1485" s="25">
        <v>135</v>
      </c>
      <c r="J1485" s="26">
        <v>167</v>
      </c>
      <c r="K1485" s="25">
        <v>169</v>
      </c>
      <c r="L1485" s="26">
        <v>202</v>
      </c>
      <c r="M1485" s="25">
        <v>230</v>
      </c>
      <c r="N1485" s="26">
        <v>253</v>
      </c>
      <c r="O1485" s="25">
        <v>241</v>
      </c>
      <c r="P1485" s="26">
        <v>200</v>
      </c>
      <c r="Q1485" s="25">
        <v>195</v>
      </c>
      <c r="R1485" s="26">
        <v>178</v>
      </c>
      <c r="S1485" s="25">
        <v>129</v>
      </c>
      <c r="T1485" s="26">
        <v>112</v>
      </c>
      <c r="U1485" s="25">
        <v>76</v>
      </c>
      <c r="V1485" s="26">
        <v>22</v>
      </c>
      <c r="W1485" s="25">
        <v>4</v>
      </c>
      <c r="X1485" s="26">
        <v>0</v>
      </c>
      <c r="Y1485" s="32">
        <v>2987</v>
      </c>
      <c r="Z1485" s="26">
        <v>76</v>
      </c>
      <c r="AA1485" s="25">
        <v>81</v>
      </c>
      <c r="AB1485" s="26">
        <v>163</v>
      </c>
      <c r="AC1485" s="25">
        <v>87</v>
      </c>
      <c r="AD1485" s="26">
        <v>81</v>
      </c>
    </row>
    <row r="1486" spans="1:30">
      <c r="A1486" s="25" t="s">
        <v>2853</v>
      </c>
      <c r="B1486" s="26" t="s">
        <v>3080</v>
      </c>
      <c r="C1486" s="25" t="s">
        <v>3081</v>
      </c>
      <c r="D1486" s="26">
        <v>556</v>
      </c>
      <c r="E1486" s="25">
        <v>719</v>
      </c>
      <c r="F1486" s="26">
        <v>801</v>
      </c>
      <c r="G1486" s="25">
        <v>736</v>
      </c>
      <c r="H1486" s="26">
        <v>782</v>
      </c>
      <c r="I1486" s="25">
        <v>770</v>
      </c>
      <c r="J1486" s="26">
        <v>833</v>
      </c>
      <c r="K1486" s="25">
        <v>834</v>
      </c>
      <c r="L1486" s="26">
        <v>1034</v>
      </c>
      <c r="M1486" s="25">
        <v>1294</v>
      </c>
      <c r="N1486" s="26">
        <v>1318</v>
      </c>
      <c r="O1486" s="25">
        <v>1284</v>
      </c>
      <c r="P1486" s="26">
        <v>1086</v>
      </c>
      <c r="Q1486" s="25">
        <v>933</v>
      </c>
      <c r="R1486" s="26">
        <v>950</v>
      </c>
      <c r="S1486" s="25">
        <v>811</v>
      </c>
      <c r="T1486" s="26">
        <v>710</v>
      </c>
      <c r="U1486" s="25">
        <v>410</v>
      </c>
      <c r="V1486" s="26">
        <v>162</v>
      </c>
      <c r="W1486" s="25">
        <v>40</v>
      </c>
      <c r="X1486" s="26">
        <v>2</v>
      </c>
      <c r="Y1486" s="32">
        <v>16065</v>
      </c>
      <c r="Z1486" s="26">
        <v>330</v>
      </c>
      <c r="AA1486" s="25">
        <v>365</v>
      </c>
      <c r="AB1486" s="26">
        <v>878</v>
      </c>
      <c r="AC1486" s="25">
        <v>503</v>
      </c>
      <c r="AD1486" s="26">
        <v>432</v>
      </c>
    </row>
    <row r="1487" spans="1:30">
      <c r="A1487" s="25" t="s">
        <v>2853</v>
      </c>
      <c r="B1487" s="26" t="s">
        <v>3082</v>
      </c>
      <c r="C1487" s="25" t="s">
        <v>3083</v>
      </c>
      <c r="D1487" s="26">
        <v>1389</v>
      </c>
      <c r="E1487" s="25">
        <v>1735</v>
      </c>
      <c r="F1487" s="26">
        <v>1912</v>
      </c>
      <c r="G1487" s="25">
        <v>1838</v>
      </c>
      <c r="H1487" s="26">
        <v>1736</v>
      </c>
      <c r="I1487" s="25">
        <v>1825</v>
      </c>
      <c r="J1487" s="26">
        <v>1962</v>
      </c>
      <c r="K1487" s="25">
        <v>2229</v>
      </c>
      <c r="L1487" s="26">
        <v>2460</v>
      </c>
      <c r="M1487" s="25">
        <v>3064</v>
      </c>
      <c r="N1487" s="26">
        <v>3160</v>
      </c>
      <c r="O1487" s="25">
        <v>2970</v>
      </c>
      <c r="P1487" s="26">
        <v>2409</v>
      </c>
      <c r="Q1487" s="25">
        <v>2233</v>
      </c>
      <c r="R1487" s="26">
        <v>2435</v>
      </c>
      <c r="S1487" s="25">
        <v>1973</v>
      </c>
      <c r="T1487" s="26">
        <v>1765</v>
      </c>
      <c r="U1487" s="25">
        <v>1042</v>
      </c>
      <c r="V1487" s="26">
        <v>493</v>
      </c>
      <c r="W1487" s="25">
        <v>118</v>
      </c>
      <c r="X1487" s="26">
        <v>7</v>
      </c>
      <c r="Y1487" s="32">
        <v>38755</v>
      </c>
      <c r="Z1487" s="26">
        <v>790</v>
      </c>
      <c r="AA1487" s="25">
        <v>934</v>
      </c>
      <c r="AB1487" s="26">
        <v>2169</v>
      </c>
      <c r="AC1487" s="25">
        <v>1143</v>
      </c>
      <c r="AD1487" s="26">
        <v>1104</v>
      </c>
    </row>
    <row r="1488" spans="1:30">
      <c r="A1488" s="25" t="s">
        <v>2853</v>
      </c>
      <c r="B1488" s="26" t="s">
        <v>3084</v>
      </c>
      <c r="C1488" s="25" t="s">
        <v>3085</v>
      </c>
      <c r="D1488" s="26">
        <v>428</v>
      </c>
      <c r="E1488" s="25">
        <v>493</v>
      </c>
      <c r="F1488" s="26">
        <v>534</v>
      </c>
      <c r="G1488" s="25">
        <v>502</v>
      </c>
      <c r="H1488" s="26">
        <v>461</v>
      </c>
      <c r="I1488" s="25">
        <v>493</v>
      </c>
      <c r="J1488" s="26">
        <v>523</v>
      </c>
      <c r="K1488" s="25">
        <v>628</v>
      </c>
      <c r="L1488" s="26">
        <v>726</v>
      </c>
      <c r="M1488" s="25">
        <v>952</v>
      </c>
      <c r="N1488" s="26">
        <v>955</v>
      </c>
      <c r="O1488" s="25">
        <v>853</v>
      </c>
      <c r="P1488" s="26">
        <v>732</v>
      </c>
      <c r="Q1488" s="25">
        <v>603</v>
      </c>
      <c r="R1488" s="26">
        <v>658</v>
      </c>
      <c r="S1488" s="25">
        <v>560</v>
      </c>
      <c r="T1488" s="26">
        <v>501</v>
      </c>
      <c r="U1488" s="25">
        <v>302</v>
      </c>
      <c r="V1488" s="26">
        <v>118</v>
      </c>
      <c r="W1488" s="25">
        <v>30</v>
      </c>
      <c r="X1488" s="26">
        <v>3</v>
      </c>
      <c r="Y1488" s="32">
        <v>11055</v>
      </c>
      <c r="Z1488" s="26">
        <v>252</v>
      </c>
      <c r="AA1488" s="25">
        <v>248</v>
      </c>
      <c r="AB1488" s="26">
        <v>620</v>
      </c>
      <c r="AC1488" s="25">
        <v>335</v>
      </c>
      <c r="AD1488" s="26">
        <v>303</v>
      </c>
    </row>
    <row r="1489" spans="1:30">
      <c r="A1489" s="25" t="s">
        <v>2853</v>
      </c>
      <c r="B1489" s="26" t="s">
        <v>3086</v>
      </c>
      <c r="C1489" s="25" t="s">
        <v>3087</v>
      </c>
      <c r="D1489" s="26">
        <v>136</v>
      </c>
      <c r="E1489" s="25">
        <v>211</v>
      </c>
      <c r="F1489" s="26">
        <v>184</v>
      </c>
      <c r="G1489" s="25">
        <v>183</v>
      </c>
      <c r="H1489" s="26">
        <v>187</v>
      </c>
      <c r="I1489" s="25">
        <v>195</v>
      </c>
      <c r="J1489" s="26">
        <v>211</v>
      </c>
      <c r="K1489" s="25">
        <v>240</v>
      </c>
      <c r="L1489" s="26">
        <v>292</v>
      </c>
      <c r="M1489" s="25">
        <v>313</v>
      </c>
      <c r="N1489" s="26">
        <v>317</v>
      </c>
      <c r="O1489" s="25">
        <v>313</v>
      </c>
      <c r="P1489" s="26">
        <v>274</v>
      </c>
      <c r="Q1489" s="25">
        <v>268</v>
      </c>
      <c r="R1489" s="26">
        <v>231</v>
      </c>
      <c r="S1489" s="25">
        <v>163</v>
      </c>
      <c r="T1489" s="26">
        <v>148</v>
      </c>
      <c r="U1489" s="25">
        <v>91</v>
      </c>
      <c r="V1489" s="26">
        <v>44</v>
      </c>
      <c r="W1489" s="25">
        <v>12</v>
      </c>
      <c r="X1489" s="26">
        <v>1</v>
      </c>
      <c r="Y1489" s="32">
        <v>4014</v>
      </c>
      <c r="Z1489" s="26">
        <v>76</v>
      </c>
      <c r="AA1489" s="25">
        <v>102</v>
      </c>
      <c r="AB1489" s="26">
        <v>245</v>
      </c>
      <c r="AC1489" s="25">
        <v>108</v>
      </c>
      <c r="AD1489" s="26">
        <v>114</v>
      </c>
    </row>
    <row r="1490" spans="1:30">
      <c r="A1490" s="25" t="s">
        <v>2853</v>
      </c>
      <c r="B1490" s="26" t="s">
        <v>3088</v>
      </c>
      <c r="C1490" s="25" t="s">
        <v>3089</v>
      </c>
      <c r="D1490" s="26">
        <v>196</v>
      </c>
      <c r="E1490" s="25">
        <v>210</v>
      </c>
      <c r="F1490" s="26">
        <v>258</v>
      </c>
      <c r="G1490" s="25">
        <v>231</v>
      </c>
      <c r="H1490" s="26">
        <v>285</v>
      </c>
      <c r="I1490" s="25">
        <v>261</v>
      </c>
      <c r="J1490" s="26">
        <v>272</v>
      </c>
      <c r="K1490" s="25">
        <v>305</v>
      </c>
      <c r="L1490" s="26">
        <v>369</v>
      </c>
      <c r="M1490" s="25">
        <v>411</v>
      </c>
      <c r="N1490" s="26">
        <v>453</v>
      </c>
      <c r="O1490" s="25">
        <v>450</v>
      </c>
      <c r="P1490" s="26">
        <v>349</v>
      </c>
      <c r="Q1490" s="25">
        <v>337</v>
      </c>
      <c r="R1490" s="26">
        <v>357</v>
      </c>
      <c r="S1490" s="25">
        <v>223</v>
      </c>
      <c r="T1490" s="26">
        <v>218</v>
      </c>
      <c r="U1490" s="25">
        <v>114</v>
      </c>
      <c r="V1490" s="26">
        <v>33</v>
      </c>
      <c r="W1490" s="25">
        <v>9</v>
      </c>
      <c r="X1490" s="26">
        <v>0</v>
      </c>
      <c r="Y1490" s="32">
        <v>5341</v>
      </c>
      <c r="Z1490" s="26">
        <v>102</v>
      </c>
      <c r="AA1490" s="25">
        <v>134</v>
      </c>
      <c r="AB1490" s="26">
        <v>278</v>
      </c>
      <c r="AC1490" s="25">
        <v>150</v>
      </c>
      <c r="AD1490" s="26">
        <v>135</v>
      </c>
    </row>
    <row r="1491" spans="1:30">
      <c r="A1491" s="25" t="s">
        <v>2853</v>
      </c>
      <c r="B1491" s="26" t="s">
        <v>3090</v>
      </c>
      <c r="C1491" s="25" t="s">
        <v>3091</v>
      </c>
      <c r="D1491" s="26">
        <v>754</v>
      </c>
      <c r="E1491" s="25">
        <v>827</v>
      </c>
      <c r="F1491" s="26">
        <v>846</v>
      </c>
      <c r="G1491" s="25">
        <v>801</v>
      </c>
      <c r="H1491" s="26">
        <v>822</v>
      </c>
      <c r="I1491" s="25">
        <v>848</v>
      </c>
      <c r="J1491" s="26">
        <v>983</v>
      </c>
      <c r="K1491" s="25">
        <v>1126</v>
      </c>
      <c r="L1491" s="26">
        <v>1286</v>
      </c>
      <c r="M1491" s="25">
        <v>1395</v>
      </c>
      <c r="N1491" s="26">
        <v>1489</v>
      </c>
      <c r="O1491" s="25">
        <v>1358</v>
      </c>
      <c r="P1491" s="26">
        <v>1077</v>
      </c>
      <c r="Q1491" s="25">
        <v>982</v>
      </c>
      <c r="R1491" s="26">
        <v>950</v>
      </c>
      <c r="S1491" s="25">
        <v>780</v>
      </c>
      <c r="T1491" s="26">
        <v>723</v>
      </c>
      <c r="U1491" s="25">
        <v>441</v>
      </c>
      <c r="V1491" s="26">
        <v>242</v>
      </c>
      <c r="W1491" s="25">
        <v>51</v>
      </c>
      <c r="X1491" s="26">
        <v>4</v>
      </c>
      <c r="Y1491" s="32">
        <v>17785</v>
      </c>
      <c r="Z1491" s="26">
        <v>417</v>
      </c>
      <c r="AA1491" s="25">
        <v>490</v>
      </c>
      <c r="AB1491" s="26">
        <v>997</v>
      </c>
      <c r="AC1491" s="25">
        <v>523</v>
      </c>
      <c r="AD1491" s="26">
        <v>488</v>
      </c>
    </row>
    <row r="1492" spans="1:30">
      <c r="A1492" s="25" t="s">
        <v>2853</v>
      </c>
      <c r="B1492" s="26" t="s">
        <v>3092</v>
      </c>
      <c r="C1492" s="25" t="s">
        <v>3093</v>
      </c>
      <c r="D1492" s="26">
        <v>200</v>
      </c>
      <c r="E1492" s="25">
        <v>256</v>
      </c>
      <c r="F1492" s="26">
        <v>293</v>
      </c>
      <c r="G1492" s="25">
        <v>312</v>
      </c>
      <c r="H1492" s="26">
        <v>299</v>
      </c>
      <c r="I1492" s="25">
        <v>253</v>
      </c>
      <c r="J1492" s="26">
        <v>247</v>
      </c>
      <c r="K1492" s="25">
        <v>319</v>
      </c>
      <c r="L1492" s="26">
        <v>407</v>
      </c>
      <c r="M1492" s="25">
        <v>526</v>
      </c>
      <c r="N1492" s="26">
        <v>545</v>
      </c>
      <c r="O1492" s="25">
        <v>490</v>
      </c>
      <c r="P1492" s="26">
        <v>414</v>
      </c>
      <c r="Q1492" s="25">
        <v>366</v>
      </c>
      <c r="R1492" s="26">
        <v>356</v>
      </c>
      <c r="S1492" s="25">
        <v>281</v>
      </c>
      <c r="T1492" s="26">
        <v>241</v>
      </c>
      <c r="U1492" s="25">
        <v>132</v>
      </c>
      <c r="V1492" s="26">
        <v>62</v>
      </c>
      <c r="W1492" s="25">
        <v>13</v>
      </c>
      <c r="X1492" s="26">
        <v>2</v>
      </c>
      <c r="Y1492" s="32">
        <v>6014</v>
      </c>
      <c r="Z1492" s="26">
        <v>112</v>
      </c>
      <c r="AA1492" s="25">
        <v>128</v>
      </c>
      <c r="AB1492" s="26">
        <v>333</v>
      </c>
      <c r="AC1492" s="25">
        <v>176</v>
      </c>
      <c r="AD1492" s="26">
        <v>193</v>
      </c>
    </row>
    <row r="1493" spans="1:30">
      <c r="A1493" s="25" t="s">
        <v>2853</v>
      </c>
      <c r="B1493" s="26" t="s">
        <v>3094</v>
      </c>
      <c r="C1493" s="25" t="s">
        <v>3095</v>
      </c>
      <c r="D1493" s="26">
        <v>126</v>
      </c>
      <c r="E1493" s="25">
        <v>162</v>
      </c>
      <c r="F1493" s="26">
        <v>212</v>
      </c>
      <c r="G1493" s="25">
        <v>163</v>
      </c>
      <c r="H1493" s="26">
        <v>152</v>
      </c>
      <c r="I1493" s="25">
        <v>159</v>
      </c>
      <c r="J1493" s="26">
        <v>158</v>
      </c>
      <c r="K1493" s="25">
        <v>180</v>
      </c>
      <c r="L1493" s="26">
        <v>215</v>
      </c>
      <c r="M1493" s="25">
        <v>326</v>
      </c>
      <c r="N1493" s="26">
        <v>310</v>
      </c>
      <c r="O1493" s="25">
        <v>304</v>
      </c>
      <c r="P1493" s="26">
        <v>242</v>
      </c>
      <c r="Q1493" s="25">
        <v>197</v>
      </c>
      <c r="R1493" s="26">
        <v>211</v>
      </c>
      <c r="S1493" s="25">
        <v>167</v>
      </c>
      <c r="T1493" s="26">
        <v>164</v>
      </c>
      <c r="U1493" s="25">
        <v>82</v>
      </c>
      <c r="V1493" s="26">
        <v>45</v>
      </c>
      <c r="W1493" s="25">
        <v>7</v>
      </c>
      <c r="X1493" s="26">
        <v>2</v>
      </c>
      <c r="Y1493" s="32">
        <v>3584</v>
      </c>
      <c r="Z1493" s="26">
        <v>63</v>
      </c>
      <c r="AA1493" s="25">
        <v>97</v>
      </c>
      <c r="AB1493" s="26">
        <v>223</v>
      </c>
      <c r="AC1493" s="25">
        <v>117</v>
      </c>
      <c r="AD1493" s="26">
        <v>92</v>
      </c>
    </row>
    <row r="1494" spans="1:30">
      <c r="A1494" s="25" t="s">
        <v>2853</v>
      </c>
      <c r="B1494" s="26" t="s">
        <v>3096</v>
      </c>
      <c r="C1494" s="25" t="s">
        <v>3097</v>
      </c>
      <c r="D1494" s="26">
        <v>82</v>
      </c>
      <c r="E1494" s="25">
        <v>101</v>
      </c>
      <c r="F1494" s="26">
        <v>136</v>
      </c>
      <c r="G1494" s="25">
        <v>107</v>
      </c>
      <c r="H1494" s="26">
        <v>118</v>
      </c>
      <c r="I1494" s="25">
        <v>126</v>
      </c>
      <c r="J1494" s="26">
        <v>111</v>
      </c>
      <c r="K1494" s="25">
        <v>126</v>
      </c>
      <c r="L1494" s="26">
        <v>191</v>
      </c>
      <c r="M1494" s="25">
        <v>231</v>
      </c>
      <c r="N1494" s="26">
        <v>215</v>
      </c>
      <c r="O1494" s="25">
        <v>232</v>
      </c>
      <c r="P1494" s="26">
        <v>161</v>
      </c>
      <c r="Q1494" s="25">
        <v>137</v>
      </c>
      <c r="R1494" s="26">
        <v>177</v>
      </c>
      <c r="S1494" s="25">
        <v>112</v>
      </c>
      <c r="T1494" s="26">
        <v>103</v>
      </c>
      <c r="U1494" s="25">
        <v>47</v>
      </c>
      <c r="V1494" s="26">
        <v>15</v>
      </c>
      <c r="W1494" s="25">
        <v>7</v>
      </c>
      <c r="X1494" s="26">
        <v>2</v>
      </c>
      <c r="Y1494" s="32">
        <v>2537</v>
      </c>
      <c r="Z1494" s="26">
        <v>50</v>
      </c>
      <c r="AA1494" s="25">
        <v>47</v>
      </c>
      <c r="AB1494" s="26">
        <v>138</v>
      </c>
      <c r="AC1494" s="25">
        <v>84</v>
      </c>
      <c r="AD1494" s="26">
        <v>62</v>
      </c>
    </row>
    <row r="1495" spans="1:30">
      <c r="A1495" s="25" t="s">
        <v>2853</v>
      </c>
      <c r="B1495" s="26" t="s">
        <v>3098</v>
      </c>
      <c r="C1495" s="25" t="s">
        <v>3099</v>
      </c>
      <c r="D1495" s="26">
        <v>747</v>
      </c>
      <c r="E1495" s="25">
        <v>883</v>
      </c>
      <c r="F1495" s="26">
        <v>927</v>
      </c>
      <c r="G1495" s="25">
        <v>872</v>
      </c>
      <c r="H1495" s="26">
        <v>910</v>
      </c>
      <c r="I1495" s="25">
        <v>871</v>
      </c>
      <c r="J1495" s="26">
        <v>1001</v>
      </c>
      <c r="K1495" s="25">
        <v>1085</v>
      </c>
      <c r="L1495" s="26">
        <v>1421</v>
      </c>
      <c r="M1495" s="25">
        <v>1568</v>
      </c>
      <c r="N1495" s="26">
        <v>1517</v>
      </c>
      <c r="O1495" s="25">
        <v>1432</v>
      </c>
      <c r="P1495" s="26">
        <v>1140</v>
      </c>
      <c r="Q1495" s="25">
        <v>1102</v>
      </c>
      <c r="R1495" s="26">
        <v>1087</v>
      </c>
      <c r="S1495" s="25">
        <v>783</v>
      </c>
      <c r="T1495" s="26">
        <v>735</v>
      </c>
      <c r="U1495" s="25">
        <v>451</v>
      </c>
      <c r="V1495" s="26">
        <v>206</v>
      </c>
      <c r="W1495" s="25">
        <v>54</v>
      </c>
      <c r="X1495" s="26">
        <v>5</v>
      </c>
      <c r="Y1495" s="32">
        <v>18797</v>
      </c>
      <c r="Z1495" s="26">
        <v>444</v>
      </c>
      <c r="AA1495" s="25">
        <v>460</v>
      </c>
      <c r="AB1495" s="26">
        <v>1118</v>
      </c>
      <c r="AC1495" s="25">
        <v>535</v>
      </c>
      <c r="AD1495" s="26">
        <v>539</v>
      </c>
    </row>
    <row r="1496" spans="1:30">
      <c r="A1496" s="25" t="s">
        <v>2853</v>
      </c>
      <c r="B1496" s="26" t="s">
        <v>3100</v>
      </c>
      <c r="C1496" s="25" t="s">
        <v>3101</v>
      </c>
      <c r="D1496" s="26">
        <v>132</v>
      </c>
      <c r="E1496" s="25">
        <v>209</v>
      </c>
      <c r="F1496" s="26">
        <v>205</v>
      </c>
      <c r="G1496" s="25">
        <v>206</v>
      </c>
      <c r="H1496" s="26">
        <v>156</v>
      </c>
      <c r="I1496" s="25">
        <v>151</v>
      </c>
      <c r="J1496" s="26">
        <v>176</v>
      </c>
      <c r="K1496" s="25">
        <v>217</v>
      </c>
      <c r="L1496" s="26">
        <v>291</v>
      </c>
      <c r="M1496" s="25">
        <v>377</v>
      </c>
      <c r="N1496" s="26">
        <v>379</v>
      </c>
      <c r="O1496" s="25">
        <v>295</v>
      </c>
      <c r="P1496" s="26">
        <v>260</v>
      </c>
      <c r="Q1496" s="25">
        <v>185</v>
      </c>
      <c r="R1496" s="26">
        <v>239</v>
      </c>
      <c r="S1496" s="25">
        <v>192</v>
      </c>
      <c r="T1496" s="26">
        <v>168</v>
      </c>
      <c r="U1496" s="25">
        <v>108</v>
      </c>
      <c r="V1496" s="26">
        <v>36</v>
      </c>
      <c r="W1496" s="25">
        <v>6</v>
      </c>
      <c r="X1496" s="26">
        <v>1</v>
      </c>
      <c r="Y1496" s="32">
        <v>3989</v>
      </c>
      <c r="Z1496" s="26">
        <v>76</v>
      </c>
      <c r="AA1496" s="25">
        <v>96</v>
      </c>
      <c r="AB1496" s="26">
        <v>243</v>
      </c>
      <c r="AC1496" s="25">
        <v>131</v>
      </c>
      <c r="AD1496" s="26">
        <v>133</v>
      </c>
    </row>
    <row r="1497" spans="1:30">
      <c r="A1497" s="25" t="s">
        <v>2853</v>
      </c>
      <c r="B1497" s="26" t="s">
        <v>3102</v>
      </c>
      <c r="C1497" s="25" t="s">
        <v>3103</v>
      </c>
      <c r="D1497" s="26">
        <v>4</v>
      </c>
      <c r="E1497" s="25">
        <v>5</v>
      </c>
      <c r="F1497" s="26">
        <v>5</v>
      </c>
      <c r="G1497" s="25">
        <v>9</v>
      </c>
      <c r="H1497" s="26">
        <v>8</v>
      </c>
      <c r="I1497" s="25">
        <v>10</v>
      </c>
      <c r="J1497" s="26">
        <v>12</v>
      </c>
      <c r="K1497" s="25">
        <v>9</v>
      </c>
      <c r="L1497" s="26">
        <v>14</v>
      </c>
      <c r="M1497" s="25">
        <v>22</v>
      </c>
      <c r="N1497" s="26">
        <v>17</v>
      </c>
      <c r="O1497" s="25">
        <v>26</v>
      </c>
      <c r="P1497" s="26">
        <v>16</v>
      </c>
      <c r="Q1497" s="25">
        <v>16</v>
      </c>
      <c r="R1497" s="26">
        <v>13</v>
      </c>
      <c r="S1497" s="25">
        <v>13</v>
      </c>
      <c r="T1497" s="26">
        <v>14</v>
      </c>
      <c r="U1497" s="25">
        <v>4</v>
      </c>
      <c r="V1497" s="26">
        <v>0</v>
      </c>
      <c r="W1497" s="25">
        <v>2</v>
      </c>
      <c r="X1497" s="26">
        <v>0</v>
      </c>
      <c r="Y1497" s="32">
        <v>219</v>
      </c>
      <c r="Z1497" s="26">
        <v>2</v>
      </c>
      <c r="AA1497" s="25">
        <v>2</v>
      </c>
      <c r="AB1497" s="26">
        <v>7</v>
      </c>
      <c r="AC1497" s="25">
        <v>3</v>
      </c>
      <c r="AD1497" s="26">
        <v>3</v>
      </c>
    </row>
    <row r="1498" spans="1:30">
      <c r="A1498" s="25" t="s">
        <v>2853</v>
      </c>
      <c r="B1498" s="26" t="s">
        <v>3104</v>
      </c>
      <c r="C1498" s="25" t="s">
        <v>3105</v>
      </c>
      <c r="D1498" s="26">
        <v>431</v>
      </c>
      <c r="E1498" s="25">
        <v>488</v>
      </c>
      <c r="F1498" s="26">
        <v>542</v>
      </c>
      <c r="G1498" s="25">
        <v>505</v>
      </c>
      <c r="H1498" s="26">
        <v>499</v>
      </c>
      <c r="I1498" s="25">
        <v>557</v>
      </c>
      <c r="J1498" s="26">
        <v>594</v>
      </c>
      <c r="K1498" s="25">
        <v>634</v>
      </c>
      <c r="L1498" s="26">
        <v>774</v>
      </c>
      <c r="M1498" s="25">
        <v>841</v>
      </c>
      <c r="N1498" s="26">
        <v>897</v>
      </c>
      <c r="O1498" s="25">
        <v>817</v>
      </c>
      <c r="P1498" s="26">
        <v>676</v>
      </c>
      <c r="Q1498" s="25">
        <v>671</v>
      </c>
      <c r="R1498" s="26">
        <v>662</v>
      </c>
      <c r="S1498" s="25">
        <v>380</v>
      </c>
      <c r="T1498" s="26">
        <v>338</v>
      </c>
      <c r="U1498" s="25">
        <v>199</v>
      </c>
      <c r="V1498" s="26">
        <v>82</v>
      </c>
      <c r="W1498" s="25">
        <v>20</v>
      </c>
      <c r="X1498" s="26">
        <v>0</v>
      </c>
      <c r="Y1498" s="32">
        <v>10607</v>
      </c>
      <c r="Z1498" s="26">
        <v>247</v>
      </c>
      <c r="AA1498" s="25">
        <v>277</v>
      </c>
      <c r="AB1498" s="26">
        <v>616</v>
      </c>
      <c r="AC1498" s="25">
        <v>321</v>
      </c>
      <c r="AD1498" s="26">
        <v>319</v>
      </c>
    </row>
    <row r="1499" spans="1:30">
      <c r="A1499" s="25" t="s">
        <v>2853</v>
      </c>
      <c r="B1499" s="26" t="s">
        <v>3106</v>
      </c>
      <c r="C1499" s="25" t="s">
        <v>3107</v>
      </c>
      <c r="D1499" s="26">
        <v>67</v>
      </c>
      <c r="E1499" s="25">
        <v>71</v>
      </c>
      <c r="F1499" s="26">
        <v>79</v>
      </c>
      <c r="G1499" s="25">
        <v>72</v>
      </c>
      <c r="H1499" s="26">
        <v>62</v>
      </c>
      <c r="I1499" s="25">
        <v>77</v>
      </c>
      <c r="J1499" s="26">
        <v>112</v>
      </c>
      <c r="K1499" s="25">
        <v>84</v>
      </c>
      <c r="L1499" s="26">
        <v>109</v>
      </c>
      <c r="M1499" s="25">
        <v>120</v>
      </c>
      <c r="N1499" s="26">
        <v>142</v>
      </c>
      <c r="O1499" s="25">
        <v>139</v>
      </c>
      <c r="P1499" s="26">
        <v>118</v>
      </c>
      <c r="Q1499" s="25">
        <v>91</v>
      </c>
      <c r="R1499" s="26">
        <v>79</v>
      </c>
      <c r="S1499" s="25">
        <v>63</v>
      </c>
      <c r="T1499" s="26">
        <v>50</v>
      </c>
      <c r="U1499" s="25">
        <v>33</v>
      </c>
      <c r="V1499" s="26">
        <v>13</v>
      </c>
      <c r="W1499" s="25">
        <v>4</v>
      </c>
      <c r="X1499" s="26">
        <v>2</v>
      </c>
      <c r="Y1499" s="32">
        <v>1587</v>
      </c>
      <c r="Z1499" s="26">
        <v>38</v>
      </c>
      <c r="AA1499" s="25">
        <v>39</v>
      </c>
      <c r="AB1499" s="26">
        <v>98</v>
      </c>
      <c r="AC1499" s="25">
        <v>42</v>
      </c>
      <c r="AD1499" s="26">
        <v>35</v>
      </c>
    </row>
    <row r="1500" spans="1:30">
      <c r="A1500" s="25" t="s">
        <v>2853</v>
      </c>
      <c r="B1500" s="26" t="s">
        <v>3108</v>
      </c>
      <c r="C1500" s="25" t="s">
        <v>3109</v>
      </c>
      <c r="D1500" s="26">
        <v>86</v>
      </c>
      <c r="E1500" s="25">
        <v>106</v>
      </c>
      <c r="F1500" s="26">
        <v>122</v>
      </c>
      <c r="G1500" s="25">
        <v>101</v>
      </c>
      <c r="H1500" s="26">
        <v>92</v>
      </c>
      <c r="I1500" s="25">
        <v>111</v>
      </c>
      <c r="J1500" s="26">
        <v>133</v>
      </c>
      <c r="K1500" s="25">
        <v>120</v>
      </c>
      <c r="L1500" s="26">
        <v>177</v>
      </c>
      <c r="M1500" s="25">
        <v>217</v>
      </c>
      <c r="N1500" s="26">
        <v>217</v>
      </c>
      <c r="O1500" s="25">
        <v>179</v>
      </c>
      <c r="P1500" s="26">
        <v>155</v>
      </c>
      <c r="Q1500" s="25">
        <v>159</v>
      </c>
      <c r="R1500" s="26">
        <v>129</v>
      </c>
      <c r="S1500" s="25">
        <v>133</v>
      </c>
      <c r="T1500" s="26">
        <v>108</v>
      </c>
      <c r="U1500" s="25">
        <v>56</v>
      </c>
      <c r="V1500" s="26">
        <v>36</v>
      </c>
      <c r="W1500" s="25">
        <v>9</v>
      </c>
      <c r="X1500" s="26">
        <v>0</v>
      </c>
      <c r="Y1500" s="32">
        <v>2446</v>
      </c>
      <c r="Z1500" s="26">
        <v>47</v>
      </c>
      <c r="AA1500" s="25">
        <v>62</v>
      </c>
      <c r="AB1500" s="26">
        <v>121</v>
      </c>
      <c r="AC1500" s="25">
        <v>84</v>
      </c>
      <c r="AD1500" s="26">
        <v>62</v>
      </c>
    </row>
    <row r="1501" spans="1:30">
      <c r="A1501" s="25" t="s">
        <v>2853</v>
      </c>
      <c r="B1501" s="26" t="s">
        <v>3110</v>
      </c>
      <c r="C1501" s="25" t="s">
        <v>2853</v>
      </c>
      <c r="D1501" s="26">
        <v>2744</v>
      </c>
      <c r="E1501" s="25">
        <v>3109</v>
      </c>
      <c r="F1501" s="26">
        <v>3327</v>
      </c>
      <c r="G1501" s="25">
        <v>3590</v>
      </c>
      <c r="H1501" s="26">
        <v>3995</v>
      </c>
      <c r="I1501" s="25">
        <v>4183</v>
      </c>
      <c r="J1501" s="26">
        <v>4452</v>
      </c>
      <c r="K1501" s="25">
        <v>4303</v>
      </c>
      <c r="L1501" s="26">
        <v>4582</v>
      </c>
      <c r="M1501" s="25">
        <v>5746</v>
      </c>
      <c r="N1501" s="26">
        <v>6362</v>
      </c>
      <c r="O1501" s="25">
        <v>6456</v>
      </c>
      <c r="P1501" s="26">
        <v>5274</v>
      </c>
      <c r="Q1501" s="25">
        <v>4610</v>
      </c>
      <c r="R1501" s="26">
        <v>4921</v>
      </c>
      <c r="S1501" s="25">
        <v>4023</v>
      </c>
      <c r="T1501" s="26">
        <v>3868</v>
      </c>
      <c r="U1501" s="25">
        <v>2410</v>
      </c>
      <c r="V1501" s="26">
        <v>1076</v>
      </c>
      <c r="W1501" s="25">
        <v>281</v>
      </c>
      <c r="X1501" s="26">
        <v>38</v>
      </c>
      <c r="Y1501" s="32">
        <v>79350</v>
      </c>
      <c r="Z1501" s="26">
        <v>1575</v>
      </c>
      <c r="AA1501" s="25">
        <v>1755</v>
      </c>
      <c r="AB1501" s="26">
        <v>3807</v>
      </c>
      <c r="AC1501" s="25">
        <v>2043</v>
      </c>
      <c r="AD1501" s="26">
        <v>2099</v>
      </c>
    </row>
    <row r="1502" spans="1:30">
      <c r="A1502" s="25" t="s">
        <v>2853</v>
      </c>
      <c r="B1502" s="26" t="s">
        <v>3111</v>
      </c>
      <c r="C1502" s="25" t="s">
        <v>3112</v>
      </c>
      <c r="D1502" s="26">
        <v>279</v>
      </c>
      <c r="E1502" s="25">
        <v>332</v>
      </c>
      <c r="F1502" s="26">
        <v>399</v>
      </c>
      <c r="G1502" s="25">
        <v>352</v>
      </c>
      <c r="H1502" s="26">
        <v>354</v>
      </c>
      <c r="I1502" s="25">
        <v>361</v>
      </c>
      <c r="J1502" s="26">
        <v>362</v>
      </c>
      <c r="K1502" s="25">
        <v>406</v>
      </c>
      <c r="L1502" s="26">
        <v>475</v>
      </c>
      <c r="M1502" s="25">
        <v>570</v>
      </c>
      <c r="N1502" s="26">
        <v>587</v>
      </c>
      <c r="O1502" s="25">
        <v>554</v>
      </c>
      <c r="P1502" s="26">
        <v>485</v>
      </c>
      <c r="Q1502" s="25">
        <v>445</v>
      </c>
      <c r="R1502" s="26">
        <v>454</v>
      </c>
      <c r="S1502" s="25">
        <v>312</v>
      </c>
      <c r="T1502" s="26">
        <v>313</v>
      </c>
      <c r="U1502" s="25">
        <v>189</v>
      </c>
      <c r="V1502" s="26">
        <v>64</v>
      </c>
      <c r="W1502" s="25">
        <v>31</v>
      </c>
      <c r="X1502" s="26">
        <v>4</v>
      </c>
      <c r="Y1502" s="32">
        <v>7328</v>
      </c>
      <c r="Z1502" s="26">
        <v>160</v>
      </c>
      <c r="AA1502" s="25">
        <v>184</v>
      </c>
      <c r="AB1502" s="26">
        <v>418</v>
      </c>
      <c r="AC1502" s="25">
        <v>248</v>
      </c>
      <c r="AD1502" s="26">
        <v>213</v>
      </c>
    </row>
    <row r="1503" spans="1:30">
      <c r="A1503" s="25" t="s">
        <v>2853</v>
      </c>
      <c r="B1503" s="26" t="s">
        <v>3113</v>
      </c>
      <c r="C1503" s="25" t="s">
        <v>3114</v>
      </c>
      <c r="D1503" s="26">
        <v>195</v>
      </c>
      <c r="E1503" s="25">
        <v>255</v>
      </c>
      <c r="F1503" s="26">
        <v>293</v>
      </c>
      <c r="G1503" s="25">
        <v>276</v>
      </c>
      <c r="H1503" s="26">
        <v>293</v>
      </c>
      <c r="I1503" s="25">
        <v>273</v>
      </c>
      <c r="J1503" s="26">
        <v>313</v>
      </c>
      <c r="K1503" s="25">
        <v>329</v>
      </c>
      <c r="L1503" s="26">
        <v>395</v>
      </c>
      <c r="M1503" s="25">
        <v>508</v>
      </c>
      <c r="N1503" s="26">
        <v>514</v>
      </c>
      <c r="O1503" s="25">
        <v>459</v>
      </c>
      <c r="P1503" s="26">
        <v>418</v>
      </c>
      <c r="Q1503" s="25">
        <v>347</v>
      </c>
      <c r="R1503" s="26">
        <v>394</v>
      </c>
      <c r="S1503" s="25">
        <v>268</v>
      </c>
      <c r="T1503" s="26">
        <v>258</v>
      </c>
      <c r="U1503" s="25">
        <v>131</v>
      </c>
      <c r="V1503" s="26">
        <v>47</v>
      </c>
      <c r="W1503" s="25">
        <v>14</v>
      </c>
      <c r="X1503" s="26">
        <v>0</v>
      </c>
      <c r="Y1503" s="32">
        <v>5980</v>
      </c>
      <c r="Z1503" s="26">
        <v>96</v>
      </c>
      <c r="AA1503" s="25">
        <v>154</v>
      </c>
      <c r="AB1503" s="26">
        <v>307</v>
      </c>
      <c r="AC1503" s="25">
        <v>186</v>
      </c>
      <c r="AD1503" s="26">
        <v>159</v>
      </c>
    </row>
    <row r="1504" spans="1:30">
      <c r="A1504" s="25" t="s">
        <v>2853</v>
      </c>
      <c r="B1504" s="26" t="s">
        <v>3115</v>
      </c>
      <c r="C1504" s="25" t="s">
        <v>3116</v>
      </c>
      <c r="D1504" s="26">
        <v>261</v>
      </c>
      <c r="E1504" s="25">
        <v>365</v>
      </c>
      <c r="F1504" s="26">
        <v>373</v>
      </c>
      <c r="G1504" s="25">
        <v>317</v>
      </c>
      <c r="H1504" s="26">
        <v>326</v>
      </c>
      <c r="I1504" s="25">
        <v>347</v>
      </c>
      <c r="J1504" s="26">
        <v>388</v>
      </c>
      <c r="K1504" s="25">
        <v>444</v>
      </c>
      <c r="L1504" s="26">
        <v>523</v>
      </c>
      <c r="M1504" s="25">
        <v>656</v>
      </c>
      <c r="N1504" s="26">
        <v>570</v>
      </c>
      <c r="O1504" s="25">
        <v>550</v>
      </c>
      <c r="P1504" s="26">
        <v>452</v>
      </c>
      <c r="Q1504" s="25">
        <v>431</v>
      </c>
      <c r="R1504" s="26">
        <v>414</v>
      </c>
      <c r="S1504" s="25">
        <v>345</v>
      </c>
      <c r="T1504" s="26">
        <v>285</v>
      </c>
      <c r="U1504" s="25">
        <v>163</v>
      </c>
      <c r="V1504" s="26">
        <v>62</v>
      </c>
      <c r="W1504" s="25">
        <v>16</v>
      </c>
      <c r="X1504" s="26">
        <v>1</v>
      </c>
      <c r="Y1504" s="32">
        <v>7289</v>
      </c>
      <c r="Z1504" s="26">
        <v>148</v>
      </c>
      <c r="AA1504" s="25">
        <v>187</v>
      </c>
      <c r="AB1504" s="26">
        <v>438</v>
      </c>
      <c r="AC1504" s="25">
        <v>226</v>
      </c>
      <c r="AD1504" s="26">
        <v>203</v>
      </c>
    </row>
    <row r="1505" spans="1:30">
      <c r="A1505" s="25" t="s">
        <v>2853</v>
      </c>
      <c r="B1505" s="26" t="s">
        <v>3117</v>
      </c>
      <c r="C1505" s="25" t="s">
        <v>3118</v>
      </c>
      <c r="D1505" s="26">
        <v>294</v>
      </c>
      <c r="E1505" s="25">
        <v>379</v>
      </c>
      <c r="F1505" s="26">
        <v>467</v>
      </c>
      <c r="G1505" s="25">
        <v>392</v>
      </c>
      <c r="H1505" s="26">
        <v>362</v>
      </c>
      <c r="I1505" s="25">
        <v>350</v>
      </c>
      <c r="J1505" s="26">
        <v>394</v>
      </c>
      <c r="K1505" s="25">
        <v>489</v>
      </c>
      <c r="L1505" s="26">
        <v>617</v>
      </c>
      <c r="M1505" s="25">
        <v>734</v>
      </c>
      <c r="N1505" s="26">
        <v>711</v>
      </c>
      <c r="O1505" s="25">
        <v>637</v>
      </c>
      <c r="P1505" s="26">
        <v>576</v>
      </c>
      <c r="Q1505" s="25">
        <v>535</v>
      </c>
      <c r="R1505" s="26">
        <v>573</v>
      </c>
      <c r="S1505" s="25">
        <v>437</v>
      </c>
      <c r="T1505" s="26">
        <v>381</v>
      </c>
      <c r="U1505" s="25">
        <v>197</v>
      </c>
      <c r="V1505" s="26">
        <v>82</v>
      </c>
      <c r="W1505" s="25">
        <v>27</v>
      </c>
      <c r="X1505" s="26">
        <v>7</v>
      </c>
      <c r="Y1505" s="32">
        <v>8641</v>
      </c>
      <c r="Z1505" s="26">
        <v>173</v>
      </c>
      <c r="AA1505" s="25">
        <v>199</v>
      </c>
      <c r="AB1505" s="26">
        <v>483</v>
      </c>
      <c r="AC1505" s="25">
        <v>285</v>
      </c>
      <c r="AD1505" s="26">
        <v>230</v>
      </c>
    </row>
    <row r="1506" spans="1:30">
      <c r="A1506" s="25" t="s">
        <v>2853</v>
      </c>
      <c r="B1506" s="26" t="s">
        <v>3119</v>
      </c>
      <c r="C1506" s="25" t="s">
        <v>3120</v>
      </c>
      <c r="D1506" s="26">
        <v>169</v>
      </c>
      <c r="E1506" s="25">
        <v>205</v>
      </c>
      <c r="F1506" s="26">
        <v>255</v>
      </c>
      <c r="G1506" s="25">
        <v>223</v>
      </c>
      <c r="H1506" s="26">
        <v>230</v>
      </c>
      <c r="I1506" s="25">
        <v>266</v>
      </c>
      <c r="J1506" s="26">
        <v>270</v>
      </c>
      <c r="K1506" s="25">
        <v>318</v>
      </c>
      <c r="L1506" s="26">
        <v>353</v>
      </c>
      <c r="M1506" s="25">
        <v>386</v>
      </c>
      <c r="N1506" s="26">
        <v>468</v>
      </c>
      <c r="O1506" s="25">
        <v>426</v>
      </c>
      <c r="P1506" s="26">
        <v>344</v>
      </c>
      <c r="Q1506" s="25">
        <v>308</v>
      </c>
      <c r="R1506" s="26">
        <v>267</v>
      </c>
      <c r="S1506" s="25">
        <v>211</v>
      </c>
      <c r="T1506" s="26">
        <v>188</v>
      </c>
      <c r="U1506" s="25">
        <v>110</v>
      </c>
      <c r="V1506" s="26">
        <v>67</v>
      </c>
      <c r="W1506" s="25">
        <v>13</v>
      </c>
      <c r="X1506" s="26">
        <v>2</v>
      </c>
      <c r="Y1506" s="32">
        <v>5079</v>
      </c>
      <c r="Z1506" s="26">
        <v>103</v>
      </c>
      <c r="AA1506" s="25">
        <v>105</v>
      </c>
      <c r="AB1506" s="26">
        <v>281</v>
      </c>
      <c r="AC1506" s="25">
        <v>140</v>
      </c>
      <c r="AD1506" s="26">
        <v>146</v>
      </c>
    </row>
    <row r="1507" spans="1:30">
      <c r="A1507" s="25" t="s">
        <v>2853</v>
      </c>
      <c r="B1507" s="26" t="s">
        <v>3121</v>
      </c>
      <c r="C1507" s="25" t="s">
        <v>3122</v>
      </c>
      <c r="D1507" s="26">
        <v>25</v>
      </c>
      <c r="E1507" s="25">
        <v>21</v>
      </c>
      <c r="F1507" s="26">
        <v>26</v>
      </c>
      <c r="G1507" s="25">
        <v>24</v>
      </c>
      <c r="H1507" s="26">
        <v>21</v>
      </c>
      <c r="I1507" s="25">
        <v>30</v>
      </c>
      <c r="J1507" s="26">
        <v>41</v>
      </c>
      <c r="K1507" s="25">
        <v>30</v>
      </c>
      <c r="L1507" s="26">
        <v>47</v>
      </c>
      <c r="M1507" s="25">
        <v>57</v>
      </c>
      <c r="N1507" s="26">
        <v>47</v>
      </c>
      <c r="O1507" s="25">
        <v>57</v>
      </c>
      <c r="P1507" s="26">
        <v>27</v>
      </c>
      <c r="Q1507" s="25">
        <v>30</v>
      </c>
      <c r="R1507" s="26">
        <v>29</v>
      </c>
      <c r="S1507" s="25">
        <v>23</v>
      </c>
      <c r="T1507" s="26">
        <v>26</v>
      </c>
      <c r="U1507" s="25">
        <v>6</v>
      </c>
      <c r="V1507" s="26">
        <v>6</v>
      </c>
      <c r="W1507" s="25">
        <v>1</v>
      </c>
      <c r="X1507" s="26">
        <v>0</v>
      </c>
      <c r="Y1507" s="32">
        <v>574</v>
      </c>
      <c r="Z1507" s="26">
        <v>15</v>
      </c>
      <c r="AA1507" s="25">
        <v>12</v>
      </c>
      <c r="AB1507" s="26">
        <v>26</v>
      </c>
      <c r="AC1507" s="25">
        <v>19</v>
      </c>
      <c r="AD1507" s="26">
        <v>16</v>
      </c>
    </row>
    <row r="1508" spans="1:30">
      <c r="A1508" s="113" t="s">
        <v>2853</v>
      </c>
      <c r="B1508" s="114" t="s">
        <v>3123</v>
      </c>
      <c r="C1508" s="113" t="s">
        <v>3124</v>
      </c>
      <c r="D1508" s="114">
        <v>52</v>
      </c>
      <c r="E1508" s="113">
        <v>82</v>
      </c>
      <c r="F1508" s="114">
        <v>79</v>
      </c>
      <c r="G1508" s="113">
        <v>74</v>
      </c>
      <c r="H1508" s="114">
        <v>59</v>
      </c>
      <c r="I1508" s="113">
        <v>60</v>
      </c>
      <c r="J1508" s="114">
        <v>75</v>
      </c>
      <c r="K1508" s="113">
        <v>80</v>
      </c>
      <c r="L1508" s="114">
        <v>121</v>
      </c>
      <c r="M1508" s="113">
        <v>117</v>
      </c>
      <c r="N1508" s="114">
        <v>122</v>
      </c>
      <c r="O1508" s="113">
        <v>126</v>
      </c>
      <c r="P1508" s="114">
        <v>81</v>
      </c>
      <c r="Q1508" s="113">
        <v>105</v>
      </c>
      <c r="R1508" s="114">
        <v>83</v>
      </c>
      <c r="S1508" s="113">
        <v>67</v>
      </c>
      <c r="T1508" s="114">
        <v>57</v>
      </c>
      <c r="U1508" s="113">
        <v>32</v>
      </c>
      <c r="V1508" s="114">
        <v>10</v>
      </c>
      <c r="W1508" s="113">
        <v>1</v>
      </c>
      <c r="X1508" s="114">
        <v>0</v>
      </c>
      <c r="Y1508" s="128">
        <v>1483</v>
      </c>
      <c r="Z1508" s="114">
        <v>31</v>
      </c>
      <c r="AA1508" s="113">
        <v>38</v>
      </c>
      <c r="AB1508" s="114">
        <v>102</v>
      </c>
      <c r="AC1508" s="113">
        <v>42</v>
      </c>
      <c r="AD1508" s="114">
        <v>41</v>
      </c>
    </row>
    <row r="1509" spans="1:30">
      <c r="A1509" s="113" t="s">
        <v>2853</v>
      </c>
      <c r="B1509" s="114" t="s">
        <v>3125</v>
      </c>
      <c r="C1509" s="113" t="s">
        <v>3126</v>
      </c>
      <c r="D1509" s="114">
        <v>70</v>
      </c>
      <c r="E1509" s="113">
        <v>73</v>
      </c>
      <c r="F1509" s="114">
        <v>94</v>
      </c>
      <c r="G1509" s="113">
        <v>88</v>
      </c>
      <c r="H1509" s="114">
        <v>108</v>
      </c>
      <c r="I1509" s="113">
        <v>96</v>
      </c>
      <c r="J1509" s="114">
        <v>141</v>
      </c>
      <c r="K1509" s="113">
        <v>140</v>
      </c>
      <c r="L1509" s="114">
        <v>140</v>
      </c>
      <c r="M1509" s="113">
        <v>177</v>
      </c>
      <c r="N1509" s="114">
        <v>207</v>
      </c>
      <c r="O1509" s="113">
        <v>208</v>
      </c>
      <c r="P1509" s="114">
        <v>173</v>
      </c>
      <c r="Q1509" s="113">
        <v>145</v>
      </c>
      <c r="R1509" s="114">
        <v>180</v>
      </c>
      <c r="S1509" s="113">
        <v>146</v>
      </c>
      <c r="T1509" s="114">
        <v>123</v>
      </c>
      <c r="U1509" s="113">
        <v>77</v>
      </c>
      <c r="V1509" s="114">
        <v>31</v>
      </c>
      <c r="W1509" s="113">
        <v>4</v>
      </c>
      <c r="X1509" s="114">
        <v>2</v>
      </c>
      <c r="Y1509" s="128">
        <v>2423</v>
      </c>
      <c r="Z1509" s="114">
        <v>38</v>
      </c>
      <c r="AA1509" s="113">
        <v>47</v>
      </c>
      <c r="AB1509" s="114">
        <v>104</v>
      </c>
      <c r="AC1509" s="113">
        <v>48</v>
      </c>
      <c r="AD1509" s="114">
        <v>62</v>
      </c>
    </row>
    <row r="1510" spans="1:30">
      <c r="A1510" s="115" t="s">
        <v>2853</v>
      </c>
      <c r="B1510" s="116" t="s">
        <v>3127</v>
      </c>
      <c r="C1510" s="115" t="s">
        <v>3128</v>
      </c>
      <c r="D1510" s="116">
        <v>125</v>
      </c>
      <c r="E1510" s="115">
        <v>147</v>
      </c>
      <c r="F1510" s="116">
        <v>119</v>
      </c>
      <c r="G1510" s="115">
        <v>119</v>
      </c>
      <c r="H1510" s="116">
        <v>113</v>
      </c>
      <c r="I1510" s="115">
        <v>106</v>
      </c>
      <c r="J1510" s="116">
        <v>129</v>
      </c>
      <c r="K1510" s="115">
        <v>166</v>
      </c>
      <c r="L1510" s="116">
        <v>223</v>
      </c>
      <c r="M1510" s="115">
        <v>234</v>
      </c>
      <c r="N1510" s="116">
        <v>231</v>
      </c>
      <c r="O1510" s="115">
        <v>197</v>
      </c>
      <c r="P1510" s="116">
        <v>168</v>
      </c>
      <c r="Q1510" s="115">
        <v>147</v>
      </c>
      <c r="R1510" s="116">
        <v>147</v>
      </c>
      <c r="S1510" s="115">
        <v>95</v>
      </c>
      <c r="T1510" s="116">
        <v>89</v>
      </c>
      <c r="U1510" s="115">
        <v>58</v>
      </c>
      <c r="V1510" s="116">
        <v>22</v>
      </c>
      <c r="W1510" s="115">
        <v>2</v>
      </c>
      <c r="X1510" s="116">
        <v>1</v>
      </c>
      <c r="Y1510" s="129">
        <v>2638</v>
      </c>
      <c r="Z1510" s="116">
        <v>68</v>
      </c>
      <c r="AA1510" s="115">
        <v>92</v>
      </c>
      <c r="AB1510" s="116">
        <v>165</v>
      </c>
      <c r="AC1510" s="115">
        <v>66</v>
      </c>
      <c r="AD1510" s="116">
        <v>72</v>
      </c>
    </row>
  </sheetData>
  <mergeCells count="7">
    <mergeCell ref="A2:AD2"/>
    <mergeCell ref="Z3:AD3"/>
    <mergeCell ref="A3:A4"/>
    <mergeCell ref="B3:B4"/>
    <mergeCell ref="C3:C4"/>
    <mergeCell ref="D3:X3"/>
    <mergeCell ref="Y3:Y4"/>
  </mergeCells>
  <hyperlinks>
    <hyperlink ref="A1" location="Indice!A1" display="INDIC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tabColor theme="9" tint="-0.249977111117893"/>
  </sheetPr>
  <dimension ref="A1:I1509"/>
  <sheetViews>
    <sheetView showGridLines="0" zoomScaleNormal="100" workbookViewId="0">
      <pane ySplit="3" topLeftCell="A4" activePane="bottomLeft" state="frozen"/>
      <selection activeCell="A1558" sqref="A1558:XFD9461"/>
      <selection pane="bottomLeft" activeCell="M1512" sqref="M1512"/>
    </sheetView>
  </sheetViews>
  <sheetFormatPr defaultColWidth="9.140625" defaultRowHeight="15"/>
  <cols>
    <col min="1" max="1" width="14.7109375" style="11" customWidth="1"/>
    <col min="2" max="2" width="6.7109375" style="40" customWidth="1"/>
    <col min="3" max="3" width="21.7109375" style="11" customWidth="1"/>
    <col min="4" max="4" width="12.5703125" style="40" customWidth="1"/>
    <col min="5" max="5" width="12.5703125" style="11" customWidth="1"/>
    <col min="6" max="6" width="12.5703125" style="40" customWidth="1"/>
    <col min="7" max="7" width="12.5703125" style="11" customWidth="1"/>
    <col min="8" max="8" width="12.5703125" style="40" customWidth="1"/>
    <col min="9" max="9" width="12.5703125" style="11" customWidth="1"/>
    <col min="10" max="16384" width="9.140625" style="11"/>
  </cols>
  <sheetData>
    <row r="1" spans="1:9">
      <c r="A1" s="44" t="s">
        <v>3160</v>
      </c>
      <c r="B1" s="11"/>
      <c r="D1" s="11"/>
      <c r="F1" s="11"/>
      <c r="H1" s="11"/>
    </row>
    <row r="2" spans="1:9" ht="33" customHeight="1">
      <c r="A2" s="193" t="s">
        <v>41</v>
      </c>
      <c r="B2" s="193"/>
      <c r="C2" s="193"/>
      <c r="D2" s="193"/>
      <c r="E2" s="193"/>
      <c r="F2" s="193"/>
      <c r="G2" s="193"/>
      <c r="H2" s="193"/>
      <c r="I2" s="193"/>
    </row>
    <row r="3" spans="1:9" ht="45" customHeight="1">
      <c r="A3" s="87" t="s">
        <v>0</v>
      </c>
      <c r="B3" s="88" t="s">
        <v>1</v>
      </c>
      <c r="C3" s="89" t="s">
        <v>2</v>
      </c>
      <c r="D3" s="85" t="s">
        <v>12</v>
      </c>
      <c r="E3" s="86" t="s">
        <v>13</v>
      </c>
      <c r="F3" s="85" t="s">
        <v>14</v>
      </c>
      <c r="G3" s="86" t="s">
        <v>15</v>
      </c>
      <c r="H3" s="85" t="s">
        <v>16</v>
      </c>
      <c r="I3" s="86" t="s">
        <v>17</v>
      </c>
    </row>
    <row r="4" spans="1:9">
      <c r="A4" s="25" t="s">
        <v>116</v>
      </c>
      <c r="B4" s="26" t="s">
        <v>117</v>
      </c>
      <c r="C4" s="25" t="s">
        <v>118</v>
      </c>
      <c r="D4" s="42">
        <v>109.0297790585975</v>
      </c>
      <c r="E4" s="12">
        <v>41.953584558823529</v>
      </c>
      <c r="F4" s="42">
        <v>116.51090342679127</v>
      </c>
      <c r="G4" s="12">
        <v>46.927751519243756</v>
      </c>
      <c r="H4" s="42">
        <v>25.253207292370021</v>
      </c>
      <c r="I4" s="12">
        <v>137.33974358974359</v>
      </c>
    </row>
    <row r="5" spans="1:9">
      <c r="A5" s="25" t="s">
        <v>116</v>
      </c>
      <c r="B5" s="26" t="s">
        <v>119</v>
      </c>
      <c r="C5" s="25" t="s">
        <v>120</v>
      </c>
      <c r="D5" s="42">
        <v>107.61154855643045</v>
      </c>
      <c r="E5" s="12">
        <v>46.055625790139068</v>
      </c>
      <c r="F5" s="42">
        <v>187.2340425531915</v>
      </c>
      <c r="G5" s="12">
        <v>51.823416506717848</v>
      </c>
      <c r="H5" s="42">
        <v>33.781190019193858</v>
      </c>
      <c r="I5" s="12">
        <v>163.13131313131314</v>
      </c>
    </row>
    <row r="6" spans="1:9">
      <c r="A6" s="25" t="s">
        <v>116</v>
      </c>
      <c r="B6" s="26" t="s">
        <v>121</v>
      </c>
      <c r="C6" s="25" t="s">
        <v>122</v>
      </c>
      <c r="D6" s="42">
        <v>101.43412736995626</v>
      </c>
      <c r="E6" s="12">
        <v>42.273319657294557</v>
      </c>
      <c r="F6" s="42">
        <v>118.59337105901375</v>
      </c>
      <c r="G6" s="12">
        <v>48.432742253268849</v>
      </c>
      <c r="H6" s="42">
        <v>26.276195593766793</v>
      </c>
      <c r="I6" s="12">
        <v>135.37099494097808</v>
      </c>
    </row>
    <row r="7" spans="1:9">
      <c r="A7" s="25" t="s">
        <v>116</v>
      </c>
      <c r="B7" s="26" t="s">
        <v>123</v>
      </c>
      <c r="C7" s="25" t="s">
        <v>124</v>
      </c>
      <c r="D7" s="42">
        <v>96.980962036724122</v>
      </c>
      <c r="E7" s="12">
        <v>45.272703877387627</v>
      </c>
      <c r="F7" s="42">
        <v>178.94269213682807</v>
      </c>
      <c r="G7" s="12">
        <v>56.027482823235474</v>
      </c>
      <c r="H7" s="42">
        <v>35.941822075488531</v>
      </c>
      <c r="I7" s="12">
        <v>145.068882571616</v>
      </c>
    </row>
    <row r="8" spans="1:9">
      <c r="A8" s="25" t="s">
        <v>116</v>
      </c>
      <c r="B8" s="26" t="s">
        <v>125</v>
      </c>
      <c r="C8" s="25" t="s">
        <v>126</v>
      </c>
      <c r="D8" s="42">
        <v>94.024045261669016</v>
      </c>
      <c r="E8" s="12">
        <v>46.753326043375253</v>
      </c>
      <c r="F8" s="42">
        <v>221.99687987519502</v>
      </c>
      <c r="G8" s="12">
        <v>60.297984224364583</v>
      </c>
      <c r="H8" s="42">
        <v>41.571720712825005</v>
      </c>
      <c r="I8" s="12">
        <v>145.7286432160804</v>
      </c>
    </row>
    <row r="9" spans="1:9">
      <c r="A9" s="25" t="s">
        <v>116</v>
      </c>
      <c r="B9" s="26" t="s">
        <v>127</v>
      </c>
      <c r="C9" s="25" t="s">
        <v>128</v>
      </c>
      <c r="D9" s="42">
        <v>99.504337050805447</v>
      </c>
      <c r="E9" s="12">
        <v>42.266614906832295</v>
      </c>
      <c r="F9" s="42">
        <v>114.96461071789687</v>
      </c>
      <c r="G9" s="12">
        <v>49.281409364858597</v>
      </c>
      <c r="H9" s="42">
        <v>26.35605006954103</v>
      </c>
      <c r="I9" s="12">
        <v>145.25298465036954</v>
      </c>
    </row>
    <row r="10" spans="1:9">
      <c r="A10" s="25" t="s">
        <v>116</v>
      </c>
      <c r="B10" s="26" t="s">
        <v>129</v>
      </c>
      <c r="C10" s="25" t="s">
        <v>130</v>
      </c>
      <c r="D10" s="42">
        <v>95.38300104931794</v>
      </c>
      <c r="E10" s="12">
        <v>46.0515574650913</v>
      </c>
      <c r="F10" s="42">
        <v>202.54872563718141</v>
      </c>
      <c r="G10" s="12">
        <v>56.558295964125563</v>
      </c>
      <c r="H10" s="42">
        <v>37.864349775784753</v>
      </c>
      <c r="I10" s="12">
        <v>138.66220735785953</v>
      </c>
    </row>
    <row r="11" spans="1:9">
      <c r="A11" s="25" t="s">
        <v>116</v>
      </c>
      <c r="B11" s="26" t="s">
        <v>131</v>
      </c>
      <c r="C11" s="25" t="s">
        <v>132</v>
      </c>
      <c r="D11" s="42">
        <v>96.577446248354534</v>
      </c>
      <c r="E11" s="12">
        <v>44.846465773809527</v>
      </c>
      <c r="F11" s="42">
        <v>166.29401900503075</v>
      </c>
      <c r="G11" s="12">
        <v>54.910096818810516</v>
      </c>
      <c r="H11" s="42">
        <v>34.289995389580454</v>
      </c>
      <c r="I11" s="12">
        <v>147.74414620217019</v>
      </c>
    </row>
    <row r="12" spans="1:9">
      <c r="A12" s="25" t="s">
        <v>116</v>
      </c>
      <c r="B12" s="26" t="s">
        <v>133</v>
      </c>
      <c r="C12" s="25" t="s">
        <v>134</v>
      </c>
      <c r="D12" s="42">
        <v>105.17241379310344</v>
      </c>
      <c r="E12" s="12">
        <v>44.520798319327731</v>
      </c>
      <c r="F12" s="42">
        <v>164.35643564356434</v>
      </c>
      <c r="G12" s="12">
        <v>50.728309056364786</v>
      </c>
      <c r="H12" s="42">
        <v>31.538948701709945</v>
      </c>
      <c r="I12" s="12">
        <v>141.43730886850153</v>
      </c>
    </row>
    <row r="13" spans="1:9">
      <c r="A13" s="25" t="s">
        <v>116</v>
      </c>
      <c r="B13" s="26" t="s">
        <v>135</v>
      </c>
      <c r="C13" s="25" t="s">
        <v>136</v>
      </c>
      <c r="D13" s="42">
        <v>102.10862619808307</v>
      </c>
      <c r="E13" s="12">
        <v>41.302402782168826</v>
      </c>
      <c r="F13" s="42">
        <v>108.83458646616542</v>
      </c>
      <c r="G13" s="12">
        <v>54.142300194931771</v>
      </c>
      <c r="H13" s="42">
        <v>28.216374269005851</v>
      </c>
      <c r="I13" s="12">
        <v>120.88266953713671</v>
      </c>
    </row>
    <row r="14" spans="1:9">
      <c r="A14" s="25" t="s">
        <v>116</v>
      </c>
      <c r="B14" s="26" t="s">
        <v>137</v>
      </c>
      <c r="C14" s="25" t="s">
        <v>138</v>
      </c>
      <c r="D14" s="42">
        <v>102.14646464646464</v>
      </c>
      <c r="E14" s="12">
        <v>44.120861961274201</v>
      </c>
      <c r="F14" s="42">
        <v>152.47376311844079</v>
      </c>
      <c r="G14" s="12">
        <v>53.991663994870152</v>
      </c>
      <c r="H14" s="42">
        <v>32.606604680987495</v>
      </c>
      <c r="I14" s="12">
        <v>145.20440251572327</v>
      </c>
    </row>
    <row r="15" spans="1:9">
      <c r="A15" s="25" t="s">
        <v>116</v>
      </c>
      <c r="B15" s="26" t="s">
        <v>139</v>
      </c>
      <c r="C15" s="25" t="s">
        <v>140</v>
      </c>
      <c r="D15" s="42">
        <v>101.49611011370436</v>
      </c>
      <c r="E15" s="12">
        <v>46.292990792990793</v>
      </c>
      <c r="F15" s="42">
        <v>206</v>
      </c>
      <c r="G15" s="12">
        <v>57.116192253849739</v>
      </c>
      <c r="H15" s="42">
        <v>38.450769948670086</v>
      </c>
      <c r="I15" s="12">
        <v>145.47537227949599</v>
      </c>
    </row>
    <row r="16" spans="1:9">
      <c r="A16" s="25" t="s">
        <v>116</v>
      </c>
      <c r="B16" s="26" t="s">
        <v>141</v>
      </c>
      <c r="C16" s="25" t="s">
        <v>142</v>
      </c>
      <c r="D16" s="42">
        <v>99.339691856199565</v>
      </c>
      <c r="E16" s="12">
        <v>44.702981229297016</v>
      </c>
      <c r="F16" s="42">
        <v>170.40229885057471</v>
      </c>
      <c r="G16" s="12">
        <v>52.984234234234229</v>
      </c>
      <c r="H16" s="42">
        <v>33.38963963963964</v>
      </c>
      <c r="I16" s="12">
        <v>154.80631276901005</v>
      </c>
    </row>
    <row r="17" spans="1:9">
      <c r="A17" s="25" t="s">
        <v>116</v>
      </c>
      <c r="B17" s="26" t="s">
        <v>143</v>
      </c>
      <c r="C17" s="25" t="s">
        <v>144</v>
      </c>
      <c r="D17" s="42">
        <v>117.94871794871796</v>
      </c>
      <c r="E17" s="12">
        <v>50.102941176470587</v>
      </c>
      <c r="F17" s="42">
        <v>235</v>
      </c>
      <c r="G17" s="12">
        <v>65.048543689320397</v>
      </c>
      <c r="H17" s="42">
        <v>45.631067961165051</v>
      </c>
      <c r="I17" s="12">
        <v>232.25806451612905</v>
      </c>
    </row>
    <row r="18" spans="1:9">
      <c r="A18" s="25" t="s">
        <v>116</v>
      </c>
      <c r="B18" s="26" t="s">
        <v>145</v>
      </c>
      <c r="C18" s="25" t="s">
        <v>146</v>
      </c>
      <c r="D18" s="42">
        <v>123.98373983739836</v>
      </c>
      <c r="E18" s="12">
        <v>47.893829401088929</v>
      </c>
      <c r="F18" s="42">
        <v>230.15873015873015</v>
      </c>
      <c r="G18" s="12">
        <v>60.641399416909621</v>
      </c>
      <c r="H18" s="42">
        <v>42.274052478134109</v>
      </c>
      <c r="I18" s="12">
        <v>190.67796610169492</v>
      </c>
    </row>
    <row r="19" spans="1:9">
      <c r="A19" s="25" t="s">
        <v>116</v>
      </c>
      <c r="B19" s="26" t="s">
        <v>147</v>
      </c>
      <c r="C19" s="25" t="s">
        <v>148</v>
      </c>
      <c r="D19" s="42">
        <v>94.524421593830326</v>
      </c>
      <c r="E19" s="12">
        <v>44.731928108893882</v>
      </c>
      <c r="F19" s="42">
        <v>167.05998033431661</v>
      </c>
      <c r="G19" s="12">
        <v>55.988455988455989</v>
      </c>
      <c r="H19" s="42">
        <v>35.023706452277878</v>
      </c>
      <c r="I19" s="12">
        <v>146.24365482233503</v>
      </c>
    </row>
    <row r="20" spans="1:9">
      <c r="A20" s="25" t="s">
        <v>116</v>
      </c>
      <c r="B20" s="26" t="s">
        <v>149</v>
      </c>
      <c r="C20" s="25" t="s">
        <v>150</v>
      </c>
      <c r="D20" s="42">
        <v>102.68817204301075</v>
      </c>
      <c r="E20" s="12">
        <v>51.718832891246684</v>
      </c>
      <c r="F20" s="42">
        <v>381.81818181818181</v>
      </c>
      <c r="G20" s="12">
        <v>72.935779816513758</v>
      </c>
      <c r="H20" s="42">
        <v>57.798165137614674</v>
      </c>
      <c r="I20" s="12">
        <v>194.59459459459461</v>
      </c>
    </row>
    <row r="21" spans="1:9">
      <c r="A21" s="25" t="s">
        <v>116</v>
      </c>
      <c r="B21" s="26" t="s">
        <v>151</v>
      </c>
      <c r="C21" s="25" t="s">
        <v>152</v>
      </c>
      <c r="D21" s="42">
        <v>100.4141739530603</v>
      </c>
      <c r="E21" s="12">
        <v>42.113547646383466</v>
      </c>
      <c r="F21" s="42">
        <v>113.19942611190818</v>
      </c>
      <c r="G21" s="12">
        <v>51.795050540257925</v>
      </c>
      <c r="H21" s="42">
        <v>27.500871383757406</v>
      </c>
      <c r="I21" s="12">
        <v>139.28273561301083</v>
      </c>
    </row>
    <row r="22" spans="1:9">
      <c r="A22" s="25" t="s">
        <v>116</v>
      </c>
      <c r="B22" s="26" t="s">
        <v>153</v>
      </c>
      <c r="C22" s="25" t="s">
        <v>154</v>
      </c>
      <c r="D22" s="42">
        <v>104.76190476190477</v>
      </c>
      <c r="E22" s="12">
        <v>43.53125</v>
      </c>
      <c r="F22" s="42">
        <v>135.86956521739131</v>
      </c>
      <c r="G22" s="12">
        <v>46.07218683651805</v>
      </c>
      <c r="H22" s="42">
        <v>26.53927813163482</v>
      </c>
      <c r="I22" s="12">
        <v>133.16831683168317</v>
      </c>
    </row>
    <row r="23" spans="1:9">
      <c r="A23" s="25" t="s">
        <v>116</v>
      </c>
      <c r="B23" s="26" t="s">
        <v>155</v>
      </c>
      <c r="C23" s="25" t="s">
        <v>156</v>
      </c>
      <c r="D23" s="42">
        <v>106.84931506849315</v>
      </c>
      <c r="E23" s="12">
        <v>44.373107852412488</v>
      </c>
      <c r="F23" s="42">
        <v>156.66074600355239</v>
      </c>
      <c r="G23" s="12">
        <v>51.92238591448077</v>
      </c>
      <c r="H23" s="42">
        <v>31.692418253683073</v>
      </c>
      <c r="I23" s="12">
        <v>145.63106796116506</v>
      </c>
    </row>
    <row r="24" spans="1:9">
      <c r="A24" s="25" t="s">
        <v>116</v>
      </c>
      <c r="B24" s="26" t="s">
        <v>157</v>
      </c>
      <c r="C24" s="25" t="s">
        <v>158</v>
      </c>
      <c r="D24" s="42">
        <v>108.16959669079628</v>
      </c>
      <c r="E24" s="12">
        <v>40.256333830104325</v>
      </c>
      <c r="F24" s="42">
        <v>89.411764705882362</v>
      </c>
      <c r="G24" s="12">
        <v>47.041636230825418</v>
      </c>
      <c r="H24" s="42">
        <v>22.205989773557341</v>
      </c>
      <c r="I24" s="12">
        <v>128.16666666666669</v>
      </c>
    </row>
    <row r="25" spans="1:9">
      <c r="A25" s="25" t="s">
        <v>116</v>
      </c>
      <c r="B25" s="26" t="s">
        <v>159</v>
      </c>
      <c r="C25" s="25" t="s">
        <v>160</v>
      </c>
      <c r="D25" s="42">
        <v>95.277777777777771</v>
      </c>
      <c r="E25" s="12">
        <v>45.23968705547653</v>
      </c>
      <c r="F25" s="42">
        <v>180.41237113402062</v>
      </c>
      <c r="G25" s="12">
        <v>63.109048723897907</v>
      </c>
      <c r="H25" s="42">
        <v>40.603248259860791</v>
      </c>
      <c r="I25" s="12">
        <v>138.12154696132598</v>
      </c>
    </row>
    <row r="26" spans="1:9">
      <c r="A26" s="25" t="s">
        <v>116</v>
      </c>
      <c r="B26" s="26" t="s">
        <v>161</v>
      </c>
      <c r="C26" s="25" t="s">
        <v>162</v>
      </c>
      <c r="D26" s="42">
        <v>97.379197379197379</v>
      </c>
      <c r="E26" s="12">
        <v>44.59896265560166</v>
      </c>
      <c r="F26" s="42">
        <v>167.25663716814159</v>
      </c>
      <c r="G26" s="12">
        <v>60.23936170212766</v>
      </c>
      <c r="H26" s="42">
        <v>37.699468085106389</v>
      </c>
      <c r="I26" s="12">
        <v>140.2555910543131</v>
      </c>
    </row>
    <row r="27" spans="1:9">
      <c r="A27" s="25" t="s">
        <v>116</v>
      </c>
      <c r="B27" s="26" t="s">
        <v>163</v>
      </c>
      <c r="C27" s="25" t="s">
        <v>116</v>
      </c>
      <c r="D27" s="42">
        <v>89.934468785614783</v>
      </c>
      <c r="E27" s="12">
        <v>46.112273215937599</v>
      </c>
      <c r="F27" s="42">
        <v>201.27162097490944</v>
      </c>
      <c r="G27" s="12">
        <v>58.039406790822646</v>
      </c>
      <c r="H27" s="42">
        <v>38.774596317467008</v>
      </c>
      <c r="I27" s="12">
        <v>136.64017453638772</v>
      </c>
    </row>
    <row r="28" spans="1:9">
      <c r="A28" s="25" t="s">
        <v>116</v>
      </c>
      <c r="B28" s="26" t="s">
        <v>164</v>
      </c>
      <c r="C28" s="25" t="s">
        <v>165</v>
      </c>
      <c r="D28" s="42">
        <v>104.71281296023565</v>
      </c>
      <c r="E28" s="12">
        <v>40.7568345323741</v>
      </c>
      <c r="F28" s="42">
        <v>103.74531835205994</v>
      </c>
      <c r="G28" s="12">
        <v>64.302600472813239</v>
      </c>
      <c r="H28" s="42">
        <v>32.742316784869971</v>
      </c>
      <c r="I28" s="12">
        <v>115.81632653061224</v>
      </c>
    </row>
    <row r="29" spans="1:9">
      <c r="A29" s="25" t="s">
        <v>116</v>
      </c>
      <c r="B29" s="26" t="s">
        <v>166</v>
      </c>
      <c r="C29" s="25" t="s">
        <v>167</v>
      </c>
      <c r="D29" s="42">
        <v>101.71821305841924</v>
      </c>
      <c r="E29" s="12">
        <v>48.572402044293014</v>
      </c>
      <c r="F29" s="42">
        <v>279.62962962962962</v>
      </c>
      <c r="G29" s="12">
        <v>53.664921465968582</v>
      </c>
      <c r="H29" s="42">
        <v>39.528795811518322</v>
      </c>
      <c r="I29" s="12">
        <v>170.92198581560282</v>
      </c>
    </row>
    <row r="30" spans="1:9">
      <c r="A30" s="25" t="s">
        <v>116</v>
      </c>
      <c r="B30" s="26" t="s">
        <v>168</v>
      </c>
      <c r="C30" s="25" t="s">
        <v>169</v>
      </c>
      <c r="D30" s="42">
        <v>82.926829268292678</v>
      </c>
      <c r="E30" s="12">
        <v>45.92</v>
      </c>
      <c r="F30" s="42">
        <v>210</v>
      </c>
      <c r="G30" s="12">
        <v>70.454545454545453</v>
      </c>
      <c r="H30" s="42">
        <v>47.727272727272727</v>
      </c>
      <c r="I30" s="12">
        <v>109.52380952380953</v>
      </c>
    </row>
    <row r="31" spans="1:9">
      <c r="A31" s="25" t="s">
        <v>116</v>
      </c>
      <c r="B31" s="26" t="s">
        <v>170</v>
      </c>
      <c r="C31" s="25" t="s">
        <v>171</v>
      </c>
      <c r="D31" s="42">
        <v>102.29559748427673</v>
      </c>
      <c r="E31" s="12">
        <v>39.533110523861339</v>
      </c>
      <c r="F31" s="42">
        <v>83.978873239436624</v>
      </c>
      <c r="G31" s="12">
        <v>48.123416992862076</v>
      </c>
      <c r="H31" s="42">
        <v>21.966382684780108</v>
      </c>
      <c r="I31" s="12">
        <v>115.85487077534791</v>
      </c>
    </row>
    <row r="32" spans="1:9">
      <c r="A32" s="25" t="s">
        <v>116</v>
      </c>
      <c r="B32" s="26" t="s">
        <v>172</v>
      </c>
      <c r="C32" s="25" t="s">
        <v>173</v>
      </c>
      <c r="D32" s="42">
        <v>103.16682990532158</v>
      </c>
      <c r="E32" s="12">
        <v>41.191226096737907</v>
      </c>
      <c r="F32" s="42">
        <v>98</v>
      </c>
      <c r="G32" s="12">
        <v>50.168918918918912</v>
      </c>
      <c r="H32" s="42">
        <v>24.831081081081081</v>
      </c>
      <c r="I32" s="12">
        <v>141.07038976148925</v>
      </c>
    </row>
    <row r="33" spans="1:9">
      <c r="A33" s="25" t="s">
        <v>116</v>
      </c>
      <c r="B33" s="26" t="s">
        <v>174</v>
      </c>
      <c r="C33" s="25" t="s">
        <v>175</v>
      </c>
      <c r="D33" s="42">
        <v>99.084177708495716</v>
      </c>
      <c r="E33" s="12">
        <v>40.078643437408239</v>
      </c>
      <c r="F33" s="42">
        <v>86.588103254769919</v>
      </c>
      <c r="G33" s="12">
        <v>48.244341265235057</v>
      </c>
      <c r="H33" s="42">
        <v>22.388276262333139</v>
      </c>
      <c r="I33" s="12">
        <v>125.59738134206219</v>
      </c>
    </row>
    <row r="34" spans="1:9">
      <c r="A34" s="25" t="s">
        <v>116</v>
      </c>
      <c r="B34" s="26" t="s">
        <v>176</v>
      </c>
      <c r="C34" s="25" t="s">
        <v>177</v>
      </c>
      <c r="D34" s="42">
        <v>100.39393939393939</v>
      </c>
      <c r="E34" s="12">
        <v>43.399138061394225</v>
      </c>
      <c r="F34" s="42">
        <v>137.5</v>
      </c>
      <c r="G34" s="12">
        <v>53.969732246798607</v>
      </c>
      <c r="H34" s="42">
        <v>31.245634458672878</v>
      </c>
      <c r="I34" s="12">
        <v>143.61883153715257</v>
      </c>
    </row>
    <row r="35" spans="1:9">
      <c r="A35" s="25" t="s">
        <v>116</v>
      </c>
      <c r="B35" s="26" t="s">
        <v>178</v>
      </c>
      <c r="C35" s="25" t="s">
        <v>179</v>
      </c>
      <c r="D35" s="42">
        <v>103.69068541300528</v>
      </c>
      <c r="E35" s="12">
        <v>41.214408973252802</v>
      </c>
      <c r="F35" s="42">
        <v>113.36898395721926</v>
      </c>
      <c r="G35" s="12">
        <v>52.5</v>
      </c>
      <c r="H35" s="42">
        <v>27.89473684210526</v>
      </c>
      <c r="I35" s="12">
        <v>112.29050279329608</v>
      </c>
    </row>
    <row r="36" spans="1:9">
      <c r="A36" s="25" t="s">
        <v>116</v>
      </c>
      <c r="B36" s="26" t="s">
        <v>180</v>
      </c>
      <c r="C36" s="25" t="s">
        <v>181</v>
      </c>
      <c r="D36" s="42">
        <v>102.45398773006136</v>
      </c>
      <c r="E36" s="12">
        <v>44.405555555555559</v>
      </c>
      <c r="F36" s="42">
        <v>160.99290780141843</v>
      </c>
      <c r="G36" s="12">
        <v>59.163987138263664</v>
      </c>
      <c r="H36" s="42">
        <v>36.4951768488746</v>
      </c>
      <c r="I36" s="12">
        <v>136.50190114068442</v>
      </c>
    </row>
    <row r="37" spans="1:9">
      <c r="A37" s="25" t="s">
        <v>116</v>
      </c>
      <c r="B37" s="26" t="s">
        <v>182</v>
      </c>
      <c r="C37" s="25" t="s">
        <v>183</v>
      </c>
      <c r="D37" s="42">
        <v>102.83171521035599</v>
      </c>
      <c r="E37" s="12">
        <v>44.226366174710812</v>
      </c>
      <c r="F37" s="42">
        <v>156.52173913043478</v>
      </c>
      <c r="G37" s="12">
        <v>51.801392673327271</v>
      </c>
      <c r="H37" s="42">
        <v>31.607629427792915</v>
      </c>
      <c r="I37" s="12">
        <v>145.21158129175947</v>
      </c>
    </row>
    <row r="38" spans="1:9">
      <c r="A38" s="25" t="s">
        <v>116</v>
      </c>
      <c r="B38" s="26" t="s">
        <v>184</v>
      </c>
      <c r="C38" s="25" t="s">
        <v>185</v>
      </c>
      <c r="D38" s="42">
        <v>102.23463687150837</v>
      </c>
      <c r="E38" s="12">
        <v>45.572513812154696</v>
      </c>
      <c r="F38" s="42">
        <v>206.17283950617283</v>
      </c>
      <c r="G38" s="12">
        <v>52.100840336134461</v>
      </c>
      <c r="H38" s="42">
        <v>35.084033613445378</v>
      </c>
      <c r="I38" s="12">
        <v>136.81592039800995</v>
      </c>
    </row>
    <row r="39" spans="1:9">
      <c r="A39" s="25" t="s">
        <v>116</v>
      </c>
      <c r="B39" s="26" t="s">
        <v>186</v>
      </c>
      <c r="C39" s="25" t="s">
        <v>187</v>
      </c>
      <c r="D39" s="42">
        <v>98.533724340175951</v>
      </c>
      <c r="E39" s="12">
        <v>48.305760709010343</v>
      </c>
      <c r="F39" s="42">
        <v>260.27397260273972</v>
      </c>
      <c r="G39" s="12">
        <v>63.526570048309182</v>
      </c>
      <c r="H39" s="42">
        <v>45.893719806763286</v>
      </c>
      <c r="I39" s="12">
        <v>150.90909090909091</v>
      </c>
    </row>
    <row r="40" spans="1:9">
      <c r="A40" s="25" t="s">
        <v>116</v>
      </c>
      <c r="B40" s="26" t="s">
        <v>188</v>
      </c>
      <c r="C40" s="25" t="s">
        <v>189</v>
      </c>
      <c r="D40" s="42">
        <v>102.38606537819138</v>
      </c>
      <c r="E40" s="12">
        <v>43.579344494223058</v>
      </c>
      <c r="F40" s="42">
        <v>136.35620915032681</v>
      </c>
      <c r="G40" s="12">
        <v>51.762390409733406</v>
      </c>
      <c r="H40" s="42">
        <v>29.862229379137588</v>
      </c>
      <c r="I40" s="12">
        <v>150.40322580645162</v>
      </c>
    </row>
    <row r="41" spans="1:9">
      <c r="A41" s="25" t="s">
        <v>116</v>
      </c>
      <c r="B41" s="26" t="s">
        <v>190</v>
      </c>
      <c r="C41" s="25" t="s">
        <v>191</v>
      </c>
      <c r="D41" s="42">
        <v>98.535353535353536</v>
      </c>
      <c r="E41" s="12">
        <v>44.490015263291781</v>
      </c>
      <c r="F41" s="42">
        <v>156.49867374005305</v>
      </c>
      <c r="G41" s="12">
        <v>58.476113686756705</v>
      </c>
      <c r="H41" s="42">
        <v>35.678290667204195</v>
      </c>
      <c r="I41" s="12">
        <v>145.35113748763598</v>
      </c>
    </row>
    <row r="42" spans="1:9">
      <c r="A42" s="25" t="s">
        <v>116</v>
      </c>
      <c r="B42" s="26" t="s">
        <v>192</v>
      </c>
      <c r="C42" s="25" t="s">
        <v>193</v>
      </c>
      <c r="D42" s="42">
        <v>98.654414177879886</v>
      </c>
      <c r="E42" s="12">
        <v>42.448950933421443</v>
      </c>
      <c r="F42" s="42">
        <v>119.05263157894737</v>
      </c>
      <c r="G42" s="12">
        <v>52.391742195367577</v>
      </c>
      <c r="H42" s="42">
        <v>28.474320241691842</v>
      </c>
      <c r="I42" s="12">
        <v>135.86698337292162</v>
      </c>
    </row>
    <row r="43" spans="1:9">
      <c r="A43" s="25" t="s">
        <v>116</v>
      </c>
      <c r="B43" s="26" t="s">
        <v>194</v>
      </c>
      <c r="C43" s="25" t="s">
        <v>195</v>
      </c>
      <c r="D43" s="42">
        <v>132.65306122448979</v>
      </c>
      <c r="E43" s="12">
        <v>43.653508771929822</v>
      </c>
      <c r="F43" s="42">
        <v>129.41176470588235</v>
      </c>
      <c r="G43" s="12">
        <v>52</v>
      </c>
      <c r="H43" s="42">
        <v>29.333333333333332</v>
      </c>
      <c r="I43" s="12">
        <v>141.93548387096774</v>
      </c>
    </row>
    <row r="44" spans="1:9">
      <c r="A44" s="25" t="s">
        <v>116</v>
      </c>
      <c r="B44" s="26" t="s">
        <v>196</v>
      </c>
      <c r="C44" s="25" t="s">
        <v>197</v>
      </c>
      <c r="D44" s="42">
        <v>98.505869797225188</v>
      </c>
      <c r="E44" s="12">
        <v>41.658243727598567</v>
      </c>
      <c r="F44" s="42">
        <v>106.98739977090493</v>
      </c>
      <c r="G44" s="12">
        <v>47.892923403127483</v>
      </c>
      <c r="H44" s="42">
        <v>24.754836999734959</v>
      </c>
      <c r="I44" s="12">
        <v>150.69767441860463</v>
      </c>
    </row>
    <row r="45" spans="1:9">
      <c r="A45" s="25" t="s">
        <v>116</v>
      </c>
      <c r="B45" s="26" t="s">
        <v>198</v>
      </c>
      <c r="C45" s="25" t="s">
        <v>199</v>
      </c>
      <c r="D45" s="42">
        <v>107.27210652099693</v>
      </c>
      <c r="E45" s="12">
        <v>40.355295667929504</v>
      </c>
      <c r="F45" s="42">
        <v>96.230158730158735</v>
      </c>
      <c r="G45" s="12">
        <v>48.326410945516734</v>
      </c>
      <c r="H45" s="42">
        <v>23.698998289763011</v>
      </c>
      <c r="I45" s="12">
        <v>120.88505126821372</v>
      </c>
    </row>
    <row r="46" spans="1:9">
      <c r="A46" s="25" t="s">
        <v>116</v>
      </c>
      <c r="B46" s="26" t="s">
        <v>200</v>
      </c>
      <c r="C46" s="25" t="s">
        <v>201</v>
      </c>
      <c r="D46" s="42">
        <v>108.79504068190624</v>
      </c>
      <c r="E46" s="12">
        <v>42.624512896641306</v>
      </c>
      <c r="F46" s="42">
        <v>128.33530106257379</v>
      </c>
      <c r="G46" s="12">
        <v>55.97684515195369</v>
      </c>
      <c r="H46" s="42">
        <v>31.461649782923303</v>
      </c>
      <c r="I46" s="12">
        <v>127.9023746701847</v>
      </c>
    </row>
    <row r="47" spans="1:9">
      <c r="A47" s="25" t="s">
        <v>116</v>
      </c>
      <c r="B47" s="26" t="s">
        <v>202</v>
      </c>
      <c r="C47" s="25" t="s">
        <v>203</v>
      </c>
      <c r="D47" s="42">
        <v>100.04873294346979</v>
      </c>
      <c r="E47" s="12">
        <v>45.129049939098657</v>
      </c>
      <c r="F47" s="42">
        <v>164.75265017667843</v>
      </c>
      <c r="G47" s="12">
        <v>57.490888164204868</v>
      </c>
      <c r="H47" s="42">
        <v>35.775944753500866</v>
      </c>
      <c r="I47" s="12">
        <v>151.83574879227052</v>
      </c>
    </row>
    <row r="48" spans="1:9">
      <c r="A48" s="25" t="s">
        <v>116</v>
      </c>
      <c r="B48" s="26" t="s">
        <v>204</v>
      </c>
      <c r="C48" s="25" t="s">
        <v>205</v>
      </c>
      <c r="D48" s="42">
        <v>99.625468164794</v>
      </c>
      <c r="E48" s="12">
        <v>43.991205440900565</v>
      </c>
      <c r="F48" s="42">
        <v>144.92753623188406</v>
      </c>
      <c r="G48" s="12">
        <v>55.45023696682464</v>
      </c>
      <c r="H48" s="42">
        <v>32.810791104629963</v>
      </c>
      <c r="I48" s="12">
        <v>154.68895078922935</v>
      </c>
    </row>
    <row r="49" spans="1:9">
      <c r="A49" s="25" t="s">
        <v>116</v>
      </c>
      <c r="B49" s="26" t="s">
        <v>206</v>
      </c>
      <c r="C49" s="25" t="s">
        <v>207</v>
      </c>
      <c r="D49" s="42">
        <v>96.232876712328761</v>
      </c>
      <c r="E49" s="12">
        <v>46.066317626527052</v>
      </c>
      <c r="F49" s="42">
        <v>210</v>
      </c>
      <c r="G49" s="12">
        <v>48.062015503875969</v>
      </c>
      <c r="H49" s="42">
        <v>32.558139534883722</v>
      </c>
      <c r="I49" s="12">
        <v>156.29139072847681</v>
      </c>
    </row>
    <row r="50" spans="1:9">
      <c r="A50" s="25" t="s">
        <v>116</v>
      </c>
      <c r="B50" s="26" t="s">
        <v>208</v>
      </c>
      <c r="C50" s="25" t="s">
        <v>209</v>
      </c>
      <c r="D50" s="42">
        <v>105.33980582524272</v>
      </c>
      <c r="E50" s="12">
        <v>44.45886524822695</v>
      </c>
      <c r="F50" s="42">
        <v>152.72727272727275</v>
      </c>
      <c r="G50" s="12">
        <v>56.608663457978523</v>
      </c>
      <c r="H50" s="42">
        <v>34.209552017771195</v>
      </c>
      <c r="I50" s="12">
        <v>152.19421101774043</v>
      </c>
    </row>
    <row r="51" spans="1:9">
      <c r="A51" s="25" t="s">
        <v>116</v>
      </c>
      <c r="B51" s="26" t="s">
        <v>210</v>
      </c>
      <c r="C51" s="25" t="s">
        <v>211</v>
      </c>
      <c r="D51" s="42">
        <v>96.05263157894737</v>
      </c>
      <c r="E51" s="12">
        <v>45.734060402684563</v>
      </c>
      <c r="F51" s="42">
        <v>191.66666666666669</v>
      </c>
      <c r="G51" s="12">
        <v>54.404145077720209</v>
      </c>
      <c r="H51" s="42">
        <v>35.751295336787564</v>
      </c>
      <c r="I51" s="12">
        <v>143.53312302839117</v>
      </c>
    </row>
    <row r="52" spans="1:9">
      <c r="A52" s="25" t="s">
        <v>116</v>
      </c>
      <c r="B52" s="26" t="s">
        <v>212</v>
      </c>
      <c r="C52" s="25" t="s">
        <v>213</v>
      </c>
      <c r="D52" s="42">
        <v>100.54067338412386</v>
      </c>
      <c r="E52" s="12">
        <v>44.685110294117649</v>
      </c>
      <c r="F52" s="42">
        <v>164.09335727109516</v>
      </c>
      <c r="G52" s="12">
        <v>56.381755461862781</v>
      </c>
      <c r="H52" s="42">
        <v>35.032579532387885</v>
      </c>
      <c r="I52" s="12">
        <v>141.12754158964879</v>
      </c>
    </row>
    <row r="53" spans="1:9">
      <c r="A53" s="25" t="s">
        <v>116</v>
      </c>
      <c r="B53" s="26" t="s">
        <v>214</v>
      </c>
      <c r="C53" s="25" t="s">
        <v>215</v>
      </c>
      <c r="D53" s="42">
        <v>106.52617267165195</v>
      </c>
      <c r="E53" s="12">
        <v>44.633475971033576</v>
      </c>
      <c r="F53" s="42">
        <v>155.02392344497608</v>
      </c>
      <c r="G53" s="12">
        <v>54.056795131845846</v>
      </c>
      <c r="H53" s="42">
        <v>32.860040567951323</v>
      </c>
      <c r="I53" s="12">
        <v>158.11518324607329</v>
      </c>
    </row>
    <row r="54" spans="1:9">
      <c r="A54" s="25" t="s">
        <v>116</v>
      </c>
      <c r="B54" s="26" t="s">
        <v>216</v>
      </c>
      <c r="C54" s="25" t="s">
        <v>217</v>
      </c>
      <c r="D54" s="42">
        <v>97.532372343024676</v>
      </c>
      <c r="E54" s="12">
        <v>44.254761904761907</v>
      </c>
      <c r="F54" s="42">
        <v>150.77653149266609</v>
      </c>
      <c r="G54" s="12">
        <v>56.126291397122721</v>
      </c>
      <c r="H54" s="42">
        <v>33.745293038524672</v>
      </c>
      <c r="I54" s="12">
        <v>146.36060894386299</v>
      </c>
    </row>
    <row r="55" spans="1:9">
      <c r="A55" s="25" t="s">
        <v>116</v>
      </c>
      <c r="B55" s="26" t="s">
        <v>218</v>
      </c>
      <c r="C55" s="25" t="s">
        <v>219</v>
      </c>
      <c r="D55" s="42">
        <v>101.96413321947053</v>
      </c>
      <c r="E55" s="12">
        <v>40.180126849894293</v>
      </c>
      <c r="F55" s="42">
        <v>90.530303030303031</v>
      </c>
      <c r="G55" s="12">
        <v>46.848804719031357</v>
      </c>
      <c r="H55" s="42">
        <v>22.260167649798198</v>
      </c>
      <c r="I55" s="12">
        <v>125.56022408963585</v>
      </c>
    </row>
    <row r="56" spans="1:9">
      <c r="A56" s="25" t="s">
        <v>116</v>
      </c>
      <c r="B56" s="26" t="s">
        <v>220</v>
      </c>
      <c r="C56" s="25" t="s">
        <v>221</v>
      </c>
      <c r="D56" s="42">
        <v>84.076433121019107</v>
      </c>
      <c r="E56" s="12">
        <v>54.024221453287197</v>
      </c>
      <c r="F56" s="42">
        <v>521.0526315789474</v>
      </c>
      <c r="G56" s="12">
        <v>69.005847953216374</v>
      </c>
      <c r="H56" s="42">
        <v>57.894736842105267</v>
      </c>
      <c r="I56" s="12">
        <v>222.64150943396226</v>
      </c>
    </row>
    <row r="57" spans="1:9">
      <c r="A57" s="25" t="s">
        <v>116</v>
      </c>
      <c r="B57" s="26" t="s">
        <v>222</v>
      </c>
      <c r="C57" s="25" t="s">
        <v>223</v>
      </c>
      <c r="D57" s="42">
        <v>97.743720732226478</v>
      </c>
      <c r="E57" s="12">
        <v>44.588482238966634</v>
      </c>
      <c r="F57" s="42">
        <v>151.65165165165163</v>
      </c>
      <c r="G57" s="12">
        <v>56.4499831593129</v>
      </c>
      <c r="H57" s="42">
        <v>34.018187942068032</v>
      </c>
      <c r="I57" s="12">
        <v>158.62369337979095</v>
      </c>
    </row>
    <row r="58" spans="1:9">
      <c r="A58" s="25" t="s">
        <v>116</v>
      </c>
      <c r="B58" s="26" t="s">
        <v>224</v>
      </c>
      <c r="C58" s="25" t="s">
        <v>225</v>
      </c>
      <c r="D58" s="42">
        <v>98.81687242798354</v>
      </c>
      <c r="E58" s="12">
        <v>42.681500646830528</v>
      </c>
      <c r="F58" s="42">
        <v>133.45388788426763</v>
      </c>
      <c r="G58" s="12">
        <v>50.155400155400152</v>
      </c>
      <c r="H58" s="42">
        <v>28.671328671328673</v>
      </c>
      <c r="I58" s="12">
        <v>122.27979274611398</v>
      </c>
    </row>
    <row r="59" spans="1:9">
      <c r="A59" s="25" t="s">
        <v>116</v>
      </c>
      <c r="B59" s="26" t="s">
        <v>226</v>
      </c>
      <c r="C59" s="25" t="s">
        <v>227</v>
      </c>
      <c r="D59" s="42">
        <v>100.54374691052892</v>
      </c>
      <c r="E59" s="12">
        <v>43.716046339659847</v>
      </c>
      <c r="F59" s="42">
        <v>145.20069808027921</v>
      </c>
      <c r="G59" s="12">
        <v>52.978883861236802</v>
      </c>
      <c r="H59" s="42">
        <v>31.372549019607842</v>
      </c>
      <c r="I59" s="12">
        <v>147.1575023299161</v>
      </c>
    </row>
    <row r="60" spans="1:9">
      <c r="A60" s="25" t="s">
        <v>116</v>
      </c>
      <c r="B60" s="26" t="s">
        <v>228</v>
      </c>
      <c r="C60" s="25" t="s">
        <v>229</v>
      </c>
      <c r="D60" s="42">
        <v>102.34375</v>
      </c>
      <c r="E60" s="12">
        <v>46.646396396396398</v>
      </c>
      <c r="F60" s="42">
        <v>220.91152815013407</v>
      </c>
      <c r="G60" s="12">
        <v>62.637362637362635</v>
      </c>
      <c r="H60" s="42">
        <v>43.11878597592883</v>
      </c>
      <c r="I60" s="12">
        <v>139.77415307402759</v>
      </c>
    </row>
    <row r="61" spans="1:9">
      <c r="A61" s="25" t="s">
        <v>116</v>
      </c>
      <c r="B61" s="26" t="s">
        <v>230</v>
      </c>
      <c r="C61" s="25" t="s">
        <v>231</v>
      </c>
      <c r="D61" s="42">
        <v>86.666666666666671</v>
      </c>
      <c r="E61" s="12">
        <v>49.482142857142854</v>
      </c>
      <c r="F61" s="42">
        <v>327.27272727272731</v>
      </c>
      <c r="G61" s="12">
        <v>72.307692307692307</v>
      </c>
      <c r="H61" s="42">
        <v>55.384615384615387</v>
      </c>
      <c r="I61" s="12">
        <v>170.83333333333331</v>
      </c>
    </row>
    <row r="62" spans="1:9">
      <c r="A62" s="25" t="s">
        <v>116</v>
      </c>
      <c r="B62" s="26" t="s">
        <v>232</v>
      </c>
      <c r="C62" s="25" t="s">
        <v>233</v>
      </c>
      <c r="D62" s="42">
        <v>101.16121540545771</v>
      </c>
      <c r="E62" s="12">
        <v>42.821531652876658</v>
      </c>
      <c r="F62" s="42">
        <v>127.40147783251233</v>
      </c>
      <c r="G62" s="12">
        <v>55.111177436203548</v>
      </c>
      <c r="H62" s="42">
        <v>30.875988658409192</v>
      </c>
      <c r="I62" s="12">
        <v>136.11698379140239</v>
      </c>
    </row>
    <row r="63" spans="1:9">
      <c r="A63" s="25" t="s">
        <v>116</v>
      </c>
      <c r="B63" s="26" t="s">
        <v>234</v>
      </c>
      <c r="C63" s="25" t="s">
        <v>235</v>
      </c>
      <c r="D63" s="42">
        <v>96.51810584958217</v>
      </c>
      <c r="E63" s="12">
        <v>44.144578313253014</v>
      </c>
      <c r="F63" s="42">
        <v>149.38875305623472</v>
      </c>
      <c r="G63" s="12">
        <v>56.60377358490566</v>
      </c>
      <c r="H63" s="42">
        <v>33.906770255271915</v>
      </c>
      <c r="I63" s="12">
        <v>154.51977401129943</v>
      </c>
    </row>
    <row r="64" spans="1:9">
      <c r="A64" s="25" t="s">
        <v>116</v>
      </c>
      <c r="B64" s="26" t="s">
        <v>236</v>
      </c>
      <c r="C64" s="25" t="s">
        <v>237</v>
      </c>
      <c r="D64" s="42">
        <v>100.65671641791045</v>
      </c>
      <c r="E64" s="12">
        <v>46.476792621243675</v>
      </c>
      <c r="F64" s="42">
        <v>207.97872340425533</v>
      </c>
      <c r="G64" s="12">
        <v>52.564684521107587</v>
      </c>
      <c r="H64" s="42">
        <v>35.497049477984568</v>
      </c>
      <c r="I64" s="12">
        <v>161.01895734597156</v>
      </c>
    </row>
    <row r="65" spans="1:9">
      <c r="A65" s="25" t="s">
        <v>116</v>
      </c>
      <c r="B65" s="26" t="s">
        <v>238</v>
      </c>
      <c r="C65" s="25" t="s">
        <v>239</v>
      </c>
      <c r="D65" s="42">
        <v>100.31847133757962</v>
      </c>
      <c r="E65" s="12">
        <v>48.771065182829886</v>
      </c>
      <c r="F65" s="42">
        <v>289.922480620155</v>
      </c>
      <c r="G65" s="12">
        <v>66.622516556291387</v>
      </c>
      <c r="H65" s="42">
        <v>49.536423841059602</v>
      </c>
      <c r="I65" s="12">
        <v>161.24567474048445</v>
      </c>
    </row>
    <row r="66" spans="1:9">
      <c r="A66" s="25" t="s">
        <v>116</v>
      </c>
      <c r="B66" s="26" t="s">
        <v>240</v>
      </c>
      <c r="C66" s="25" t="s">
        <v>241</v>
      </c>
      <c r="D66" s="42">
        <v>101.74904942965779</v>
      </c>
      <c r="E66" s="12">
        <v>39.823595929136829</v>
      </c>
      <c r="F66" s="42">
        <v>84.918793503480288</v>
      </c>
      <c r="G66" s="12">
        <v>42.941810344827587</v>
      </c>
      <c r="H66" s="42">
        <v>19.719827586206897</v>
      </c>
      <c r="I66" s="12">
        <v>120.95238095238095</v>
      </c>
    </row>
    <row r="67" spans="1:9">
      <c r="A67" s="25" t="s">
        <v>116</v>
      </c>
      <c r="B67" s="26" t="s">
        <v>242</v>
      </c>
      <c r="C67" s="25" t="s">
        <v>243</v>
      </c>
      <c r="D67" s="42">
        <v>103.96530359355638</v>
      </c>
      <c r="E67" s="12">
        <v>42.383657351154312</v>
      </c>
      <c r="F67" s="42">
        <v>120.23346303501945</v>
      </c>
      <c r="G67" s="12">
        <v>52.407407407407405</v>
      </c>
      <c r="H67" s="42">
        <v>28.611111111111111</v>
      </c>
      <c r="I67" s="12">
        <v>144.34389140271492</v>
      </c>
    </row>
    <row r="68" spans="1:9">
      <c r="A68" s="25" t="s">
        <v>116</v>
      </c>
      <c r="B68" s="26" t="s">
        <v>244</v>
      </c>
      <c r="C68" s="25" t="s">
        <v>245</v>
      </c>
      <c r="D68" s="42">
        <v>101.59489633173844</v>
      </c>
      <c r="E68" s="12">
        <v>41.914359177215189</v>
      </c>
      <c r="F68" s="42">
        <v>115.57377049180329</v>
      </c>
      <c r="G68" s="12">
        <v>45.370902817711325</v>
      </c>
      <c r="H68" s="42">
        <v>24.324324324324326</v>
      </c>
      <c r="I68" s="12">
        <v>139.86206896551724</v>
      </c>
    </row>
    <row r="69" spans="1:9">
      <c r="A69" s="25" t="s">
        <v>116</v>
      </c>
      <c r="B69" s="26" t="s">
        <v>246</v>
      </c>
      <c r="C69" s="25" t="s">
        <v>247</v>
      </c>
      <c r="D69" s="42">
        <v>100.9758602978942</v>
      </c>
      <c r="E69" s="12">
        <v>40.591106567850751</v>
      </c>
      <c r="F69" s="42">
        <v>91.066282420749275</v>
      </c>
      <c r="G69" s="12">
        <v>51.256281407035175</v>
      </c>
      <c r="H69" s="42">
        <v>24.429841515268652</v>
      </c>
      <c r="I69" s="12">
        <v>139.98144712430428</v>
      </c>
    </row>
    <row r="70" spans="1:9">
      <c r="A70" s="25" t="s">
        <v>116</v>
      </c>
      <c r="B70" s="26" t="s">
        <v>248</v>
      </c>
      <c r="C70" s="25" t="s">
        <v>249</v>
      </c>
      <c r="D70" s="42">
        <v>98.69312681510165</v>
      </c>
      <c r="E70" s="12">
        <v>45.701827040194885</v>
      </c>
      <c r="F70" s="42">
        <v>196.00798403193613</v>
      </c>
      <c r="G70" s="12">
        <v>56.559877955758964</v>
      </c>
      <c r="H70" s="42">
        <v>37.452326468344779</v>
      </c>
      <c r="I70" s="12">
        <v>146.42857142857142</v>
      </c>
    </row>
    <row r="71" spans="1:9">
      <c r="A71" s="25" t="s">
        <v>116</v>
      </c>
      <c r="B71" s="26" t="s">
        <v>250</v>
      </c>
      <c r="C71" s="25" t="s">
        <v>251</v>
      </c>
      <c r="D71" s="42">
        <v>97.882938978829387</v>
      </c>
      <c r="E71" s="12">
        <v>46.113593455003148</v>
      </c>
      <c r="F71" s="42">
        <v>198.02955665024632</v>
      </c>
      <c r="G71" s="12">
        <v>61.483739837398375</v>
      </c>
      <c r="H71" s="42">
        <v>40.853658536585364</v>
      </c>
      <c r="I71" s="12">
        <v>167.39130434782609</v>
      </c>
    </row>
    <row r="72" spans="1:9">
      <c r="A72" s="25" t="s">
        <v>116</v>
      </c>
      <c r="B72" s="26" t="s">
        <v>252</v>
      </c>
      <c r="C72" s="25" t="s">
        <v>253</v>
      </c>
      <c r="D72" s="42">
        <v>106.95970695970696</v>
      </c>
      <c r="E72" s="12">
        <v>41.734955752212386</v>
      </c>
      <c r="F72" s="42">
        <v>104.77064220183485</v>
      </c>
      <c r="G72" s="12">
        <v>49.076517150395773</v>
      </c>
      <c r="H72" s="42">
        <v>25.109938434476692</v>
      </c>
      <c r="I72" s="12">
        <v>142.94871794871796</v>
      </c>
    </row>
    <row r="73" spans="1:9">
      <c r="A73" s="25" t="s">
        <v>116</v>
      </c>
      <c r="B73" s="26" t="s">
        <v>254</v>
      </c>
      <c r="C73" s="25" t="s">
        <v>255</v>
      </c>
      <c r="D73" s="42">
        <v>102.04492122024806</v>
      </c>
      <c r="E73" s="12">
        <v>42.538659366185499</v>
      </c>
      <c r="F73" s="42">
        <v>125.40192926045015</v>
      </c>
      <c r="G73" s="12">
        <v>53.593272171253822</v>
      </c>
      <c r="H73" s="42">
        <v>29.816513761467888</v>
      </c>
      <c r="I73" s="12">
        <v>130.41691133294188</v>
      </c>
    </row>
    <row r="74" spans="1:9">
      <c r="A74" s="25" t="s">
        <v>116</v>
      </c>
      <c r="B74" s="26" t="s">
        <v>256</v>
      </c>
      <c r="C74" s="25" t="s">
        <v>257</v>
      </c>
      <c r="D74" s="42">
        <v>97.557881382810024</v>
      </c>
      <c r="E74" s="12">
        <v>44.457697864825818</v>
      </c>
      <c r="F74" s="42">
        <v>158.1691772885284</v>
      </c>
      <c r="G74" s="12">
        <v>55.686078480379905</v>
      </c>
      <c r="H74" s="42">
        <v>34.11647088227943</v>
      </c>
      <c r="I74" s="12">
        <v>145.6108041743401</v>
      </c>
    </row>
    <row r="75" spans="1:9">
      <c r="A75" s="25" t="s">
        <v>116</v>
      </c>
      <c r="B75" s="26" t="s">
        <v>258</v>
      </c>
      <c r="C75" s="25" t="s">
        <v>259</v>
      </c>
      <c r="D75" s="42">
        <v>108.55941918226976</v>
      </c>
      <c r="E75" s="12">
        <v>41.787009893733966</v>
      </c>
      <c r="F75" s="42">
        <v>111.01485148514851</v>
      </c>
      <c r="G75" s="12">
        <v>45.430322408739677</v>
      </c>
      <c r="H75" s="42">
        <v>23.900879296562749</v>
      </c>
      <c r="I75" s="12">
        <v>136.48393194706995</v>
      </c>
    </row>
    <row r="76" spans="1:9">
      <c r="A76" s="25" t="s">
        <v>116</v>
      </c>
      <c r="B76" s="26" t="s">
        <v>260</v>
      </c>
      <c r="C76" s="25" t="s">
        <v>261</v>
      </c>
      <c r="D76" s="42">
        <v>103.68570271364925</v>
      </c>
      <c r="E76" s="12">
        <v>44.362000397693379</v>
      </c>
      <c r="F76" s="42">
        <v>164.92753623188406</v>
      </c>
      <c r="G76" s="12">
        <v>57.107154014370508</v>
      </c>
      <c r="H76" s="42">
        <v>35.551390190565449</v>
      </c>
      <c r="I76" s="12">
        <v>137.99256505576207</v>
      </c>
    </row>
    <row r="77" spans="1:9">
      <c r="A77" s="25" t="s">
        <v>116</v>
      </c>
      <c r="B77" s="26" t="s">
        <v>262</v>
      </c>
      <c r="C77" s="25" t="s">
        <v>263</v>
      </c>
      <c r="D77" s="42">
        <v>93.363533408833518</v>
      </c>
      <c r="E77" s="12">
        <v>46.157432353285699</v>
      </c>
      <c r="F77" s="42">
        <v>195.8295557570263</v>
      </c>
      <c r="G77" s="12">
        <v>61.869548729616987</v>
      </c>
      <c r="H77" s="42">
        <v>40.955631399317404</v>
      </c>
      <c r="I77" s="12">
        <v>141.37299771167048</v>
      </c>
    </row>
    <row r="78" spans="1:9">
      <c r="A78" s="25" t="s">
        <v>116</v>
      </c>
      <c r="B78" s="26" t="s">
        <v>264</v>
      </c>
      <c r="C78" s="25" t="s">
        <v>265</v>
      </c>
      <c r="D78" s="42">
        <v>102.75229357798166</v>
      </c>
      <c r="E78" s="12">
        <v>45.878280542986424</v>
      </c>
      <c r="F78" s="42">
        <v>209.52380952380955</v>
      </c>
      <c r="G78" s="12">
        <v>54.54545454545454</v>
      </c>
      <c r="H78" s="42">
        <v>36.923076923076927</v>
      </c>
      <c r="I78" s="12">
        <v>139.13043478260869</v>
      </c>
    </row>
    <row r="79" spans="1:9">
      <c r="A79" s="25" t="s">
        <v>116</v>
      </c>
      <c r="B79" s="26" t="s">
        <v>266</v>
      </c>
      <c r="C79" s="25" t="s">
        <v>267</v>
      </c>
      <c r="D79" s="42">
        <v>102.91743119266054</v>
      </c>
      <c r="E79" s="12">
        <v>42.642463152183744</v>
      </c>
      <c r="F79" s="42">
        <v>130.52695336159903</v>
      </c>
      <c r="G79" s="12">
        <v>52.474837998069766</v>
      </c>
      <c r="H79" s="42">
        <v>29.711843375155105</v>
      </c>
      <c r="I79" s="12">
        <v>127.79522613065326</v>
      </c>
    </row>
    <row r="80" spans="1:9">
      <c r="A80" s="25" t="s">
        <v>116</v>
      </c>
      <c r="B80" s="26" t="s">
        <v>268</v>
      </c>
      <c r="C80" s="25" t="s">
        <v>269</v>
      </c>
      <c r="D80" s="42">
        <v>100</v>
      </c>
      <c r="E80" s="12">
        <v>45.160692212608161</v>
      </c>
      <c r="F80" s="42">
        <v>182.38095238095238</v>
      </c>
      <c r="G80" s="12">
        <v>57.853658536585364</v>
      </c>
      <c r="H80" s="42">
        <v>37.365853658536587</v>
      </c>
      <c r="I80" s="12">
        <v>140.61032863849766</v>
      </c>
    </row>
    <row r="81" spans="1:9">
      <c r="A81" s="25" t="s">
        <v>116</v>
      </c>
      <c r="B81" s="26" t="s">
        <v>270</v>
      </c>
      <c r="C81" s="25" t="s">
        <v>271</v>
      </c>
      <c r="D81" s="42">
        <v>104.23059042305904</v>
      </c>
      <c r="E81" s="12">
        <v>41.840769405872983</v>
      </c>
      <c r="F81" s="42">
        <v>101.78326474622772</v>
      </c>
      <c r="G81" s="12">
        <v>50.342231348391508</v>
      </c>
      <c r="H81" s="42">
        <v>25.393566050650239</v>
      </c>
      <c r="I81" s="12">
        <v>154.08695652173913</v>
      </c>
    </row>
    <row r="82" spans="1:9">
      <c r="A82" s="25" t="s">
        <v>116</v>
      </c>
      <c r="B82" s="26" t="s">
        <v>272</v>
      </c>
      <c r="C82" s="25" t="s">
        <v>273</v>
      </c>
      <c r="D82" s="42">
        <v>107.12694877505568</v>
      </c>
      <c r="E82" s="12">
        <v>41.75430107526882</v>
      </c>
      <c r="F82" s="42">
        <v>120.86330935251799</v>
      </c>
      <c r="G82" s="12">
        <v>49.277688603531303</v>
      </c>
      <c r="H82" s="42">
        <v>26.966292134831459</v>
      </c>
      <c r="I82" s="12">
        <v>129.04411764705884</v>
      </c>
    </row>
    <row r="83" spans="1:9">
      <c r="A83" s="25" t="s">
        <v>116</v>
      </c>
      <c r="B83" s="26" t="s">
        <v>274</v>
      </c>
      <c r="C83" s="25" t="s">
        <v>275</v>
      </c>
      <c r="D83" s="42">
        <v>98.463114754098356</v>
      </c>
      <c r="E83" s="12">
        <v>41.936241610738257</v>
      </c>
      <c r="F83" s="42">
        <v>121.25435540069687</v>
      </c>
      <c r="G83" s="12">
        <v>48.77112135176651</v>
      </c>
      <c r="H83" s="42">
        <v>26.728110599078342</v>
      </c>
      <c r="I83" s="12">
        <v>127.62237762237763</v>
      </c>
    </row>
    <row r="84" spans="1:9">
      <c r="A84" s="25" t="s">
        <v>116</v>
      </c>
      <c r="B84" s="26" t="s">
        <v>276</v>
      </c>
      <c r="C84" s="25" t="s">
        <v>277</v>
      </c>
      <c r="D84" s="42">
        <v>103.89768574908649</v>
      </c>
      <c r="E84" s="12">
        <v>41.301373954599761</v>
      </c>
      <c r="F84" s="42">
        <v>104.18943533697632</v>
      </c>
      <c r="G84" s="12">
        <v>50.336775931746743</v>
      </c>
      <c r="H84" s="42">
        <v>25.684777727885049</v>
      </c>
      <c r="I84" s="12">
        <v>139.72012917115177</v>
      </c>
    </row>
    <row r="85" spans="1:9">
      <c r="A85" s="25" t="s">
        <v>116</v>
      </c>
      <c r="B85" s="26" t="s">
        <v>278</v>
      </c>
      <c r="C85" s="25" t="s">
        <v>279</v>
      </c>
      <c r="D85" s="42">
        <v>104.85074626865671</v>
      </c>
      <c r="E85" s="12">
        <v>50.366120218579233</v>
      </c>
      <c r="F85" s="42">
        <v>388.37209302325579</v>
      </c>
      <c r="G85" s="12">
        <v>61.946902654867252</v>
      </c>
      <c r="H85" s="42">
        <v>49.262536873156343</v>
      </c>
      <c r="I85" s="12">
        <v>164.84375</v>
      </c>
    </row>
    <row r="86" spans="1:9">
      <c r="A86" s="25" t="s">
        <v>116</v>
      </c>
      <c r="B86" s="26" t="s">
        <v>280</v>
      </c>
      <c r="C86" s="25" t="s">
        <v>281</v>
      </c>
      <c r="D86" s="42">
        <v>97.550750220653143</v>
      </c>
      <c r="E86" s="12">
        <v>45.366525187088129</v>
      </c>
      <c r="F86" s="42">
        <v>177.92421746293246</v>
      </c>
      <c r="G86" s="12">
        <v>60.476787954830613</v>
      </c>
      <c r="H86" s="42">
        <v>38.716615880982253</v>
      </c>
      <c r="I86" s="12">
        <v>147.51552795031054</v>
      </c>
    </row>
    <row r="87" spans="1:9">
      <c r="A87" s="25" t="s">
        <v>116</v>
      </c>
      <c r="B87" s="26" t="s">
        <v>282</v>
      </c>
      <c r="C87" s="25" t="s">
        <v>283</v>
      </c>
      <c r="D87" s="42">
        <v>105.0713934022649</v>
      </c>
      <c r="E87" s="12">
        <v>40.960744297719089</v>
      </c>
      <c r="F87" s="42">
        <v>102.96495956873315</v>
      </c>
      <c r="G87" s="12">
        <v>56.637833772094773</v>
      </c>
      <c r="H87" s="42">
        <v>28.732606242948478</v>
      </c>
      <c r="I87" s="12">
        <v>125.72156196943973</v>
      </c>
    </row>
    <row r="88" spans="1:9">
      <c r="A88" s="25" t="s">
        <v>116</v>
      </c>
      <c r="B88" s="26" t="s">
        <v>284</v>
      </c>
      <c r="C88" s="25" t="s">
        <v>285</v>
      </c>
      <c r="D88" s="42">
        <v>100.91220068415052</v>
      </c>
      <c r="E88" s="12">
        <v>40.763762769580026</v>
      </c>
      <c r="F88" s="42">
        <v>91.653027823240592</v>
      </c>
      <c r="G88" s="12">
        <v>49.766255843603915</v>
      </c>
      <c r="H88" s="42">
        <v>23.799405014874626</v>
      </c>
      <c r="I88" s="12">
        <v>138.88324873096448</v>
      </c>
    </row>
    <row r="89" spans="1:9">
      <c r="A89" s="25" t="s">
        <v>116</v>
      </c>
      <c r="B89" s="26" t="s">
        <v>286</v>
      </c>
      <c r="C89" s="25" t="s">
        <v>287</v>
      </c>
      <c r="D89" s="42">
        <v>97.184951328597734</v>
      </c>
      <c r="E89" s="12">
        <v>45.697531687791859</v>
      </c>
      <c r="F89" s="42">
        <v>191.160809371672</v>
      </c>
      <c r="G89" s="12">
        <v>57.424910733039283</v>
      </c>
      <c r="H89" s="42">
        <v>37.702163411048097</v>
      </c>
      <c r="I89" s="12">
        <v>146.55618850336614</v>
      </c>
    </row>
    <row r="90" spans="1:9">
      <c r="A90" s="25" t="s">
        <v>116</v>
      </c>
      <c r="B90" s="26" t="s">
        <v>288</v>
      </c>
      <c r="C90" s="25" t="s">
        <v>289</v>
      </c>
      <c r="D90" s="42">
        <v>113.86138613861385</v>
      </c>
      <c r="E90" s="12">
        <v>55.773148148148145</v>
      </c>
      <c r="F90" s="42">
        <v>1025</v>
      </c>
      <c r="G90" s="12">
        <v>71.428571428571431</v>
      </c>
      <c r="H90" s="42">
        <v>65.079365079365076</v>
      </c>
      <c r="I90" s="12">
        <v>240.54054054054052</v>
      </c>
    </row>
    <row r="91" spans="1:9">
      <c r="A91" s="25" t="s">
        <v>116</v>
      </c>
      <c r="B91" s="26" t="s">
        <v>290</v>
      </c>
      <c r="C91" s="25" t="s">
        <v>291</v>
      </c>
      <c r="D91" s="42">
        <v>98.351041223969403</v>
      </c>
      <c r="E91" s="12">
        <v>44.458326191292421</v>
      </c>
      <c r="F91" s="42">
        <v>165.5640092623222</v>
      </c>
      <c r="G91" s="12">
        <v>52.44316697151816</v>
      </c>
      <c r="H91" s="42">
        <v>32.695322707081267</v>
      </c>
      <c r="I91" s="12">
        <v>140.76753696130859</v>
      </c>
    </row>
    <row r="92" spans="1:9">
      <c r="A92" s="25" t="s">
        <v>116</v>
      </c>
      <c r="B92" s="26" t="s">
        <v>292</v>
      </c>
      <c r="C92" s="25" t="s">
        <v>293</v>
      </c>
      <c r="D92" s="42">
        <v>107.27699530516432</v>
      </c>
      <c r="E92" s="12">
        <v>47.720271800679505</v>
      </c>
      <c r="F92" s="42">
        <v>296.0526315789474</v>
      </c>
      <c r="G92" s="12">
        <v>51.718213058419252</v>
      </c>
      <c r="H92" s="42">
        <v>38.659793814432994</v>
      </c>
      <c r="I92" s="12">
        <v>129.13385826771653</v>
      </c>
    </row>
    <row r="93" spans="1:9">
      <c r="A93" s="25" t="s">
        <v>116</v>
      </c>
      <c r="B93" s="26" t="s">
        <v>294</v>
      </c>
      <c r="C93" s="25" t="s">
        <v>295</v>
      </c>
      <c r="D93" s="42">
        <v>103.32125603864735</v>
      </c>
      <c r="E93" s="12">
        <v>45.495396495396498</v>
      </c>
      <c r="F93" s="42">
        <v>177.83018867924528</v>
      </c>
      <c r="G93" s="12">
        <v>53.814527181361349</v>
      </c>
      <c r="H93" s="42">
        <v>34.444952032891727</v>
      </c>
      <c r="I93" s="12">
        <v>161.52927120669057</v>
      </c>
    </row>
    <row r="94" spans="1:9">
      <c r="A94" s="25" t="s">
        <v>116</v>
      </c>
      <c r="B94" s="26" t="s">
        <v>296</v>
      </c>
      <c r="C94" s="25" t="s">
        <v>297</v>
      </c>
      <c r="D94" s="42">
        <v>104.05827263267429</v>
      </c>
      <c r="E94" s="12">
        <v>42.067822539520655</v>
      </c>
      <c r="F94" s="42">
        <v>116.25000000000001</v>
      </c>
      <c r="G94" s="12">
        <v>54.531126871552402</v>
      </c>
      <c r="H94" s="42">
        <v>29.314420803782504</v>
      </c>
      <c r="I94" s="12">
        <v>137.196261682243</v>
      </c>
    </row>
    <row r="95" spans="1:9">
      <c r="A95" s="25" t="s">
        <v>116</v>
      </c>
      <c r="B95" s="26" t="s">
        <v>298</v>
      </c>
      <c r="C95" s="25" t="s">
        <v>299</v>
      </c>
      <c r="D95" s="42">
        <v>98.505231689088191</v>
      </c>
      <c r="E95" s="12">
        <v>44.039282128514053</v>
      </c>
      <c r="F95" s="42">
        <v>151.2396694214876</v>
      </c>
      <c r="G95" s="12">
        <v>52.293577981651374</v>
      </c>
      <c r="H95" s="42">
        <v>31.479357798165136</v>
      </c>
      <c r="I95" s="12">
        <v>146.09595484477893</v>
      </c>
    </row>
    <row r="96" spans="1:9">
      <c r="A96" s="25" t="s">
        <v>116</v>
      </c>
      <c r="B96" s="26" t="s">
        <v>300</v>
      </c>
      <c r="C96" s="25" t="s">
        <v>301</v>
      </c>
      <c r="D96" s="42">
        <v>114.19249592169658</v>
      </c>
      <c r="E96" s="12">
        <v>42.82330540746382</v>
      </c>
      <c r="F96" s="42">
        <v>139.66480446927375</v>
      </c>
      <c r="G96" s="12">
        <v>48.529411764705884</v>
      </c>
      <c r="H96" s="42">
        <v>28.280542986425338</v>
      </c>
      <c r="I96" s="12">
        <v>133.86243386243387</v>
      </c>
    </row>
    <row r="97" spans="1:9">
      <c r="A97" s="25" t="s">
        <v>116</v>
      </c>
      <c r="B97" s="26" t="s">
        <v>302</v>
      </c>
      <c r="C97" s="25" t="s">
        <v>303</v>
      </c>
      <c r="D97" s="42">
        <v>100.70467648942984</v>
      </c>
      <c r="E97" s="12">
        <v>43.350781998084905</v>
      </c>
      <c r="F97" s="42">
        <v>126.53927813163482</v>
      </c>
      <c r="G97" s="12">
        <v>51.645692158760895</v>
      </c>
      <c r="H97" s="42">
        <v>28.848015488867379</v>
      </c>
      <c r="I97" s="12">
        <v>157.2851805728518</v>
      </c>
    </row>
    <row r="98" spans="1:9">
      <c r="A98" s="25" t="s">
        <v>116</v>
      </c>
      <c r="B98" s="26" t="s">
        <v>304</v>
      </c>
      <c r="C98" s="25" t="s">
        <v>305</v>
      </c>
      <c r="D98" s="42">
        <v>106.07734806629834</v>
      </c>
      <c r="E98" s="12">
        <v>45.497319034852545</v>
      </c>
      <c r="F98" s="42">
        <v>185.10638297872339</v>
      </c>
      <c r="G98" s="12">
        <v>56.06694560669456</v>
      </c>
      <c r="H98" s="42">
        <v>36.401673640167367</v>
      </c>
      <c r="I98" s="12">
        <v>137.41721854304637</v>
      </c>
    </row>
    <row r="99" spans="1:9">
      <c r="A99" s="25" t="s">
        <v>116</v>
      </c>
      <c r="B99" s="26" t="s">
        <v>306</v>
      </c>
      <c r="C99" s="25" t="s">
        <v>307</v>
      </c>
      <c r="D99" s="42">
        <v>94.137022397891968</v>
      </c>
      <c r="E99" s="12">
        <v>45.682897862232778</v>
      </c>
      <c r="F99" s="42">
        <v>176.54320987654322</v>
      </c>
      <c r="G99" s="12">
        <v>61.302681992337163</v>
      </c>
      <c r="H99" s="42">
        <v>39.135194307608103</v>
      </c>
      <c r="I99" s="12">
        <v>159.88620199146516</v>
      </c>
    </row>
    <row r="100" spans="1:9">
      <c r="A100" s="25" t="s">
        <v>116</v>
      </c>
      <c r="B100" s="26" t="s">
        <v>308</v>
      </c>
      <c r="C100" s="25" t="s">
        <v>309</v>
      </c>
      <c r="D100" s="42">
        <v>101.28150363092696</v>
      </c>
      <c r="E100" s="12">
        <v>41.79700764006791</v>
      </c>
      <c r="F100" s="42">
        <v>119.55671447196872</v>
      </c>
      <c r="G100" s="12">
        <v>55.614266842800532</v>
      </c>
      <c r="H100" s="42">
        <v>30.284015852047556</v>
      </c>
      <c r="I100" s="12">
        <v>115.51601423487546</v>
      </c>
    </row>
    <row r="101" spans="1:9">
      <c r="A101" s="25" t="s">
        <v>116</v>
      </c>
      <c r="B101" s="26" t="s">
        <v>310</v>
      </c>
      <c r="C101" s="25" t="s">
        <v>311</v>
      </c>
      <c r="D101" s="42">
        <v>102.56410256410255</v>
      </c>
      <c r="E101" s="12">
        <v>47.06781193490054</v>
      </c>
      <c r="F101" s="42">
        <v>231.66666666666669</v>
      </c>
      <c r="G101" s="12">
        <v>56.21468926553672</v>
      </c>
      <c r="H101" s="42">
        <v>39.265536723163841</v>
      </c>
      <c r="I101" s="12">
        <v>152.85714285714283</v>
      </c>
    </row>
    <row r="102" spans="1:9">
      <c r="A102" s="25" t="s">
        <v>116</v>
      </c>
      <c r="B102" s="26" t="s">
        <v>312</v>
      </c>
      <c r="C102" s="25" t="s">
        <v>313</v>
      </c>
      <c r="D102" s="42">
        <v>142.25352112676057</v>
      </c>
      <c r="E102" s="12">
        <v>51.796511627906973</v>
      </c>
      <c r="F102" s="42">
        <v>650</v>
      </c>
      <c r="G102" s="12">
        <v>53.571428571428569</v>
      </c>
      <c r="H102" s="42">
        <v>46.428571428571431</v>
      </c>
      <c r="I102" s="12">
        <v>194.73684210526315</v>
      </c>
    </row>
    <row r="103" spans="1:9">
      <c r="A103" s="25" t="s">
        <v>116</v>
      </c>
      <c r="B103" s="26" t="s">
        <v>314</v>
      </c>
      <c r="C103" s="25" t="s">
        <v>315</v>
      </c>
      <c r="D103" s="42">
        <v>102.46010638297874</v>
      </c>
      <c r="E103" s="12">
        <v>43.065681444991789</v>
      </c>
      <c r="F103" s="42">
        <v>141.68674698795181</v>
      </c>
      <c r="G103" s="12">
        <v>49.118511263467191</v>
      </c>
      <c r="H103" s="42">
        <v>28.795298726738494</v>
      </c>
      <c r="I103" s="12">
        <v>136.06936416184971</v>
      </c>
    </row>
    <row r="104" spans="1:9">
      <c r="A104" s="25" t="s">
        <v>116</v>
      </c>
      <c r="B104" s="26" t="s">
        <v>316</v>
      </c>
      <c r="C104" s="25" t="s">
        <v>317</v>
      </c>
      <c r="D104" s="42">
        <v>99.353701527614575</v>
      </c>
      <c r="E104" s="12">
        <v>41.651193633952253</v>
      </c>
      <c r="F104" s="42">
        <v>108.27205882352942</v>
      </c>
      <c r="G104" s="12">
        <v>50.132743362831853</v>
      </c>
      <c r="H104" s="42">
        <v>26.061946902654871</v>
      </c>
      <c r="I104" s="12">
        <v>143.5344827586207</v>
      </c>
    </row>
    <row r="105" spans="1:9">
      <c r="A105" s="25" t="s">
        <v>116</v>
      </c>
      <c r="B105" s="26" t="s">
        <v>318</v>
      </c>
      <c r="C105" s="25" t="s">
        <v>319</v>
      </c>
      <c r="D105" s="42">
        <v>90.740740740740748</v>
      </c>
      <c r="E105" s="12">
        <v>48.46844660194175</v>
      </c>
      <c r="F105" s="42">
        <v>355.55555555555554</v>
      </c>
      <c r="G105" s="12">
        <v>66.129032258064512</v>
      </c>
      <c r="H105" s="42">
        <v>51.612903225806448</v>
      </c>
      <c r="I105" s="12">
        <v>143.13725490196077</v>
      </c>
    </row>
    <row r="106" spans="1:9">
      <c r="A106" s="25" t="s">
        <v>116</v>
      </c>
      <c r="B106" s="26" t="s">
        <v>320</v>
      </c>
      <c r="C106" s="25" t="s">
        <v>321</v>
      </c>
      <c r="D106" s="42">
        <v>110.3896103896104</v>
      </c>
      <c r="E106" s="12">
        <v>47.092592592592595</v>
      </c>
      <c r="F106" s="42">
        <v>216.10169491525423</v>
      </c>
      <c r="G106" s="12">
        <v>62.270450751252085</v>
      </c>
      <c r="H106" s="42">
        <v>42.57095158597663</v>
      </c>
      <c r="I106" s="12">
        <v>169.81981981981983</v>
      </c>
    </row>
    <row r="107" spans="1:9">
      <c r="A107" s="25" t="s">
        <v>116</v>
      </c>
      <c r="B107" s="26" t="s">
        <v>322</v>
      </c>
      <c r="C107" s="25" t="s">
        <v>323</v>
      </c>
      <c r="D107" s="42">
        <v>97.771903323262848</v>
      </c>
      <c r="E107" s="12">
        <v>47.506587741073133</v>
      </c>
      <c r="F107" s="42">
        <v>230.70607553366176</v>
      </c>
      <c r="G107" s="12">
        <v>62.488364877443381</v>
      </c>
      <c r="H107" s="42">
        <v>43.592925845485574</v>
      </c>
      <c r="I107" s="12">
        <v>153.38050314465409</v>
      </c>
    </row>
    <row r="108" spans="1:9">
      <c r="A108" s="25" t="s">
        <v>116</v>
      </c>
      <c r="B108" s="26" t="s">
        <v>324</v>
      </c>
      <c r="C108" s="25" t="s">
        <v>325</v>
      </c>
      <c r="D108" s="42">
        <v>107.02005730659026</v>
      </c>
      <c r="E108" s="12">
        <v>44.215570934256057</v>
      </c>
      <c r="F108" s="42">
        <v>159.11602209944752</v>
      </c>
      <c r="G108" s="12">
        <v>48.053278688524593</v>
      </c>
      <c r="H108" s="42">
        <v>29.508196721311474</v>
      </c>
      <c r="I108" s="12">
        <v>145.84382871536522</v>
      </c>
    </row>
    <row r="109" spans="1:9">
      <c r="A109" s="25" t="s">
        <v>116</v>
      </c>
      <c r="B109" s="26" t="s">
        <v>326</v>
      </c>
      <c r="C109" s="25" t="s">
        <v>327</v>
      </c>
      <c r="D109" s="42">
        <v>104.75059382422802</v>
      </c>
      <c r="E109" s="12">
        <v>44.558584686774942</v>
      </c>
      <c r="F109" s="42">
        <v>172.72727272727272</v>
      </c>
      <c r="G109" s="12">
        <v>62.030075187969928</v>
      </c>
      <c r="H109" s="42">
        <v>39.285714285714285</v>
      </c>
      <c r="I109" s="12">
        <v>128.32618025751071</v>
      </c>
    </row>
    <row r="110" spans="1:9">
      <c r="A110" s="25" t="s">
        <v>116</v>
      </c>
      <c r="B110" s="26" t="s">
        <v>328</v>
      </c>
      <c r="C110" s="25" t="s">
        <v>329</v>
      </c>
      <c r="D110" s="42">
        <v>92.583918813427019</v>
      </c>
      <c r="E110" s="12">
        <v>47.009323064450747</v>
      </c>
      <c r="F110" s="42">
        <v>221</v>
      </c>
      <c r="G110" s="12">
        <v>64.02925531914893</v>
      </c>
      <c r="H110" s="42">
        <v>44.082446808510639</v>
      </c>
      <c r="I110" s="12">
        <v>146.96223316912972</v>
      </c>
    </row>
    <row r="111" spans="1:9">
      <c r="A111" s="25" t="s">
        <v>116</v>
      </c>
      <c r="B111" s="26" t="s">
        <v>330</v>
      </c>
      <c r="C111" s="25" t="s">
        <v>331</v>
      </c>
      <c r="D111" s="42">
        <v>100.55591890124265</v>
      </c>
      <c r="E111" s="12">
        <v>40.920348932007172</v>
      </c>
      <c r="F111" s="42">
        <v>102.8028028028028</v>
      </c>
      <c r="G111" s="12">
        <v>49.330411492573653</v>
      </c>
      <c r="H111" s="42">
        <v>25.00608716824933</v>
      </c>
      <c r="I111" s="12">
        <v>132.559456398641</v>
      </c>
    </row>
    <row r="112" spans="1:9">
      <c r="A112" s="25" t="s">
        <v>116</v>
      </c>
      <c r="B112" s="26" t="s">
        <v>332</v>
      </c>
      <c r="C112" s="25" t="s">
        <v>333</v>
      </c>
      <c r="D112" s="42">
        <v>100.74160811865728</v>
      </c>
      <c r="E112" s="12">
        <v>43.934182383822673</v>
      </c>
      <c r="F112" s="42">
        <v>153.56643356643355</v>
      </c>
      <c r="G112" s="12">
        <v>54.444444444444443</v>
      </c>
      <c r="H112" s="42">
        <v>32.972972972972975</v>
      </c>
      <c r="I112" s="12">
        <v>128.70879120879121</v>
      </c>
    </row>
    <row r="113" spans="1:9">
      <c r="A113" s="25" t="s">
        <v>116</v>
      </c>
      <c r="B113" s="26" t="s">
        <v>334</v>
      </c>
      <c r="C113" s="25" t="s">
        <v>335</v>
      </c>
      <c r="D113" s="42">
        <v>93.89810426540285</v>
      </c>
      <c r="E113" s="12">
        <v>43.884356859150628</v>
      </c>
      <c r="F113" s="42">
        <v>145.17876489707476</v>
      </c>
      <c r="G113" s="12">
        <v>52.836796637870656</v>
      </c>
      <c r="H113" s="42">
        <v>31.286481438244223</v>
      </c>
      <c r="I113" s="12">
        <v>150.9080257762156</v>
      </c>
    </row>
    <row r="114" spans="1:9">
      <c r="A114" s="25" t="s">
        <v>116</v>
      </c>
      <c r="B114" s="26" t="s">
        <v>336</v>
      </c>
      <c r="C114" s="25" t="s">
        <v>337</v>
      </c>
      <c r="D114" s="42">
        <v>99.598393574297177</v>
      </c>
      <c r="E114" s="12">
        <v>48.614352783366868</v>
      </c>
      <c r="F114" s="42">
        <v>271.71052631578948</v>
      </c>
      <c r="G114" s="12">
        <v>61.015118790496757</v>
      </c>
      <c r="H114" s="42">
        <v>44.600431965442766</v>
      </c>
      <c r="I114" s="12">
        <v>163.06818181818181</v>
      </c>
    </row>
    <row r="115" spans="1:9">
      <c r="A115" s="25" t="s">
        <v>116</v>
      </c>
      <c r="B115" s="26" t="s">
        <v>338</v>
      </c>
      <c r="C115" s="25" t="s">
        <v>339</v>
      </c>
      <c r="D115" s="42">
        <v>103.45592897907419</v>
      </c>
      <c r="E115" s="12">
        <v>42.759778712794137</v>
      </c>
      <c r="F115" s="42">
        <v>133.58778625954199</v>
      </c>
      <c r="G115" s="12">
        <v>50.10526315789474</v>
      </c>
      <c r="H115" s="42">
        <v>28.654970760233915</v>
      </c>
      <c r="I115" s="12">
        <v>135.14851485148515</v>
      </c>
    </row>
    <row r="116" spans="1:9">
      <c r="A116" s="25" t="s">
        <v>116</v>
      </c>
      <c r="B116" s="26" t="s">
        <v>340</v>
      </c>
      <c r="C116" s="25" t="s">
        <v>341</v>
      </c>
      <c r="D116" s="42">
        <v>110.40145985401459</v>
      </c>
      <c r="E116" s="12">
        <v>47.658282740676498</v>
      </c>
      <c r="F116" s="42">
        <v>240.4580152671756</v>
      </c>
      <c r="G116" s="12">
        <v>63.083451202263085</v>
      </c>
      <c r="H116" s="42">
        <v>44.554455445544555</v>
      </c>
      <c r="I116" s="12">
        <v>161.85185185185185</v>
      </c>
    </row>
    <row r="117" spans="1:9">
      <c r="A117" s="25" t="s">
        <v>116</v>
      </c>
      <c r="B117" s="26" t="s">
        <v>342</v>
      </c>
      <c r="C117" s="25" t="s">
        <v>343</v>
      </c>
      <c r="D117" s="42">
        <v>105.95238095238095</v>
      </c>
      <c r="E117" s="12">
        <v>43.761849710982659</v>
      </c>
      <c r="F117" s="42">
        <v>160.3305785123967</v>
      </c>
      <c r="G117" s="12">
        <v>57.272727272727273</v>
      </c>
      <c r="H117" s="42">
        <v>35.272727272727273</v>
      </c>
      <c r="I117" s="12">
        <v>130.12552301255229</v>
      </c>
    </row>
    <row r="118" spans="1:9">
      <c r="A118" s="25" t="s">
        <v>116</v>
      </c>
      <c r="B118" s="26" t="s">
        <v>344</v>
      </c>
      <c r="C118" s="25" t="s">
        <v>345</v>
      </c>
      <c r="D118" s="42">
        <v>97.069011457500665</v>
      </c>
      <c r="E118" s="12">
        <v>43.346606273661436</v>
      </c>
      <c r="F118" s="42">
        <v>133.42175066312998</v>
      </c>
      <c r="G118" s="12">
        <v>55.508830950378474</v>
      </c>
      <c r="H118" s="42">
        <v>31.728343145500421</v>
      </c>
      <c r="I118" s="12">
        <v>139.59697732997481</v>
      </c>
    </row>
    <row r="119" spans="1:9">
      <c r="A119" s="25" t="s">
        <v>116</v>
      </c>
      <c r="B119" s="26" t="s">
        <v>346</v>
      </c>
      <c r="C119" s="25" t="s">
        <v>347</v>
      </c>
      <c r="D119" s="42">
        <v>107.5</v>
      </c>
      <c r="E119" s="12">
        <v>53.909638554216869</v>
      </c>
      <c r="F119" s="42">
        <v>570</v>
      </c>
      <c r="G119" s="12">
        <v>67.676767676767682</v>
      </c>
      <c r="H119" s="42">
        <v>57.575757575757578</v>
      </c>
      <c r="I119" s="12">
        <v>229.99999999999997</v>
      </c>
    </row>
    <row r="120" spans="1:9">
      <c r="A120" s="25" t="s">
        <v>116</v>
      </c>
      <c r="B120" s="26" t="s">
        <v>348</v>
      </c>
      <c r="C120" s="25" t="s">
        <v>349</v>
      </c>
      <c r="D120" s="42">
        <v>104.82315112540192</v>
      </c>
      <c r="E120" s="12">
        <v>43.870486656200939</v>
      </c>
      <c r="F120" s="42">
        <v>142.16867469879517</v>
      </c>
      <c r="G120" s="12">
        <v>46.100917431192663</v>
      </c>
      <c r="H120" s="42">
        <v>27.064220183486238</v>
      </c>
      <c r="I120" s="12">
        <v>149.14285714285714</v>
      </c>
    </row>
    <row r="121" spans="1:9">
      <c r="A121" s="25" t="s">
        <v>116</v>
      </c>
      <c r="B121" s="26" t="s">
        <v>350</v>
      </c>
      <c r="C121" s="25" t="s">
        <v>351</v>
      </c>
      <c r="D121" s="42">
        <v>98.278335724533719</v>
      </c>
      <c r="E121" s="12">
        <v>43.762662807525324</v>
      </c>
      <c r="F121" s="42">
        <v>151.74953959484344</v>
      </c>
      <c r="G121" s="12">
        <v>49.190356243252971</v>
      </c>
      <c r="H121" s="42">
        <v>29.650953580424609</v>
      </c>
      <c r="I121" s="12">
        <v>142.91958041958043</v>
      </c>
    </row>
    <row r="122" spans="1:9">
      <c r="A122" s="25" t="s">
        <v>116</v>
      </c>
      <c r="B122" s="26" t="s">
        <v>352</v>
      </c>
      <c r="C122" s="25" t="s">
        <v>353</v>
      </c>
      <c r="D122" s="42">
        <v>100.65328978068129</v>
      </c>
      <c r="E122" s="12">
        <v>48.706744186046514</v>
      </c>
      <c r="F122" s="42">
        <v>278.09110629067243</v>
      </c>
      <c r="G122" s="12">
        <v>68.165819319515052</v>
      </c>
      <c r="H122" s="42">
        <v>50.136879155260075</v>
      </c>
      <c r="I122" s="12">
        <v>145.39347408829175</v>
      </c>
    </row>
    <row r="123" spans="1:9">
      <c r="A123" s="25" t="s">
        <v>116</v>
      </c>
      <c r="B123" s="26" t="s">
        <v>354</v>
      </c>
      <c r="C123" s="25" t="s">
        <v>355</v>
      </c>
      <c r="D123" s="42">
        <v>93.103448275862064</v>
      </c>
      <c r="E123" s="12">
        <v>49.31964285714286</v>
      </c>
      <c r="F123" s="42">
        <v>274.57627118644064</v>
      </c>
      <c r="G123" s="12">
        <v>65.191740412979343</v>
      </c>
      <c r="H123" s="42">
        <v>47.787610619469028</v>
      </c>
      <c r="I123" s="12">
        <v>184.87394957983193</v>
      </c>
    </row>
    <row r="124" spans="1:9">
      <c r="A124" s="25" t="s">
        <v>116</v>
      </c>
      <c r="B124" s="26" t="s">
        <v>356</v>
      </c>
      <c r="C124" s="25" t="s">
        <v>357</v>
      </c>
      <c r="D124" s="42">
        <v>101.79153094462541</v>
      </c>
      <c r="E124" s="12">
        <v>43.812617702448208</v>
      </c>
      <c r="F124" s="42">
        <v>145.12428298279158</v>
      </c>
      <c r="G124" s="12">
        <v>52.648870636550306</v>
      </c>
      <c r="H124" s="42">
        <v>31.170431211498972</v>
      </c>
      <c r="I124" s="12">
        <v>151.80972078593589</v>
      </c>
    </row>
    <row r="125" spans="1:9">
      <c r="A125" s="25" t="s">
        <v>116</v>
      </c>
      <c r="B125" s="26" t="s">
        <v>358</v>
      </c>
      <c r="C125" s="25" t="s">
        <v>359</v>
      </c>
      <c r="D125" s="42">
        <v>101.20192307692308</v>
      </c>
      <c r="E125" s="12">
        <v>43.253882915173236</v>
      </c>
      <c r="F125" s="42">
        <v>153.27868852459017</v>
      </c>
      <c r="G125" s="12">
        <v>58.522727272727273</v>
      </c>
      <c r="H125" s="42">
        <v>35.416666666666671</v>
      </c>
      <c r="I125" s="12">
        <v>120.92050209205021</v>
      </c>
    </row>
    <row r="126" spans="1:9">
      <c r="A126" s="25" t="s">
        <v>116</v>
      </c>
      <c r="B126" s="26" t="s">
        <v>360</v>
      </c>
      <c r="C126" s="25" t="s">
        <v>361</v>
      </c>
      <c r="D126" s="42">
        <v>84.767484437934826</v>
      </c>
      <c r="E126" s="12">
        <v>49.491181133571146</v>
      </c>
      <c r="F126" s="42">
        <v>291.47005444646095</v>
      </c>
      <c r="G126" s="12">
        <v>74.662512980269995</v>
      </c>
      <c r="H126" s="42">
        <v>55.590169608861196</v>
      </c>
      <c r="I126" s="12">
        <v>152.97723292469351</v>
      </c>
    </row>
    <row r="127" spans="1:9">
      <c r="A127" s="25" t="s">
        <v>116</v>
      </c>
      <c r="B127" s="26" t="s">
        <v>362</v>
      </c>
      <c r="C127" s="25" t="s">
        <v>363</v>
      </c>
      <c r="D127" s="42">
        <v>103.91588107324148</v>
      </c>
      <c r="E127" s="12">
        <v>41.4800853485064</v>
      </c>
      <c r="F127" s="42">
        <v>106.5126050420168</v>
      </c>
      <c r="G127" s="12">
        <v>53.7452159650082</v>
      </c>
      <c r="H127" s="42">
        <v>27.720065609622747</v>
      </c>
      <c r="I127" s="12">
        <v>138.77284595300262</v>
      </c>
    </row>
    <row r="128" spans="1:9">
      <c r="A128" s="25" t="s">
        <v>116</v>
      </c>
      <c r="B128" s="26" t="s">
        <v>364</v>
      </c>
      <c r="C128" s="25" t="s">
        <v>365</v>
      </c>
      <c r="D128" s="42">
        <v>105.5944055944056</v>
      </c>
      <c r="E128" s="12">
        <v>43.640589569160994</v>
      </c>
      <c r="F128" s="42">
        <v>145.38461538461539</v>
      </c>
      <c r="G128" s="12">
        <v>56.660746003552397</v>
      </c>
      <c r="H128" s="42">
        <v>33.570159857904088</v>
      </c>
      <c r="I128" s="12">
        <v>164.31924882629107</v>
      </c>
    </row>
    <row r="129" spans="1:9">
      <c r="A129" s="25" t="s">
        <v>116</v>
      </c>
      <c r="B129" s="26" t="s">
        <v>366</v>
      </c>
      <c r="C129" s="25" t="s">
        <v>367</v>
      </c>
      <c r="D129" s="42">
        <v>102.03045685279189</v>
      </c>
      <c r="E129" s="12">
        <v>42.325502512562814</v>
      </c>
      <c r="F129" s="42">
        <v>118</v>
      </c>
      <c r="G129" s="12">
        <v>48.952095808383234</v>
      </c>
      <c r="H129" s="42">
        <v>26.497005988023954</v>
      </c>
      <c r="I129" s="12">
        <v>144.01826484018267</v>
      </c>
    </row>
    <row r="130" spans="1:9">
      <c r="A130" s="25" t="s">
        <v>116</v>
      </c>
      <c r="B130" s="26" t="s">
        <v>368</v>
      </c>
      <c r="C130" s="25" t="s">
        <v>369</v>
      </c>
      <c r="D130" s="42">
        <v>103.29866270430908</v>
      </c>
      <c r="E130" s="12">
        <v>42.6398187399503</v>
      </c>
      <c r="F130" s="42">
        <v>121.78030303030303</v>
      </c>
      <c r="G130" s="12">
        <v>52.056012447210485</v>
      </c>
      <c r="H130" s="42">
        <v>28.584129806623693</v>
      </c>
      <c r="I130" s="12">
        <v>139.30851063829789</v>
      </c>
    </row>
    <row r="131" spans="1:9">
      <c r="A131" s="25" t="s">
        <v>116</v>
      </c>
      <c r="B131" s="26" t="s">
        <v>370</v>
      </c>
      <c r="C131" s="25" t="s">
        <v>371</v>
      </c>
      <c r="D131" s="42">
        <v>103.92823418319168</v>
      </c>
      <c r="E131" s="12">
        <v>41.619096128912759</v>
      </c>
      <c r="F131" s="42">
        <v>113.27990841442472</v>
      </c>
      <c r="G131" s="12">
        <v>52.686651583710407</v>
      </c>
      <c r="H131" s="42">
        <v>27.983597285067873</v>
      </c>
      <c r="I131" s="12">
        <v>122.88055468011345</v>
      </c>
    </row>
    <row r="132" spans="1:9">
      <c r="A132" s="25" t="s">
        <v>116</v>
      </c>
      <c r="B132" s="26" t="s">
        <v>372</v>
      </c>
      <c r="C132" s="25" t="s">
        <v>373</v>
      </c>
      <c r="D132" s="42">
        <v>100</v>
      </c>
      <c r="E132" s="12">
        <v>55.591463414634148</v>
      </c>
      <c r="F132" s="42">
        <v>515.38461538461547</v>
      </c>
      <c r="G132" s="12">
        <v>95.238095238095227</v>
      </c>
      <c r="H132" s="42">
        <v>79.761904761904773</v>
      </c>
      <c r="I132" s="12">
        <v>250</v>
      </c>
    </row>
    <row r="133" spans="1:9">
      <c r="A133" s="25" t="s">
        <v>116</v>
      </c>
      <c r="B133" s="26" t="s">
        <v>374</v>
      </c>
      <c r="C133" s="25" t="s">
        <v>375</v>
      </c>
      <c r="D133" s="42">
        <v>99.119837508463107</v>
      </c>
      <c r="E133" s="12">
        <v>44.024311458687521</v>
      </c>
      <c r="F133" s="42">
        <v>158.13953488372093</v>
      </c>
      <c r="G133" s="12">
        <v>51.441812564366629</v>
      </c>
      <c r="H133" s="42">
        <v>31.513903192584962</v>
      </c>
      <c r="I133" s="12">
        <v>143.05381727158948</v>
      </c>
    </row>
    <row r="134" spans="1:9">
      <c r="A134" s="25" t="s">
        <v>116</v>
      </c>
      <c r="B134" s="26" t="s">
        <v>376</v>
      </c>
      <c r="C134" s="25" t="s">
        <v>377</v>
      </c>
      <c r="D134" s="42">
        <v>103</v>
      </c>
      <c r="E134" s="12">
        <v>48.88669950738916</v>
      </c>
      <c r="F134" s="42">
        <v>300</v>
      </c>
      <c r="G134" s="12">
        <v>65.040650406504056</v>
      </c>
      <c r="H134" s="42">
        <v>48.780487804878049</v>
      </c>
      <c r="I134" s="12">
        <v>156.25</v>
      </c>
    </row>
    <row r="135" spans="1:9">
      <c r="A135" s="25" t="s">
        <v>116</v>
      </c>
      <c r="B135" s="26" t="s">
        <v>378</v>
      </c>
      <c r="C135" s="25" t="s">
        <v>379</v>
      </c>
      <c r="D135" s="42">
        <v>100.69565217391305</v>
      </c>
      <c r="E135" s="12">
        <v>45.017764298093589</v>
      </c>
      <c r="F135" s="42">
        <v>186.36363636363635</v>
      </c>
      <c r="G135" s="12">
        <v>48.711340206185568</v>
      </c>
      <c r="H135" s="42">
        <v>31.701030927835049</v>
      </c>
      <c r="I135" s="12">
        <v>146.34920634920633</v>
      </c>
    </row>
    <row r="136" spans="1:9">
      <c r="A136" s="25" t="s">
        <v>116</v>
      </c>
      <c r="B136" s="26" t="s">
        <v>380</v>
      </c>
      <c r="C136" s="25" t="s">
        <v>381</v>
      </c>
      <c r="D136" s="42">
        <v>106.90747782002535</v>
      </c>
      <c r="E136" s="12">
        <v>40.494946401225114</v>
      </c>
      <c r="F136" s="42">
        <v>93.596986817325799</v>
      </c>
      <c r="G136" s="12">
        <v>45.954403218596333</v>
      </c>
      <c r="H136" s="42">
        <v>22.217255252570407</v>
      </c>
      <c r="I136" s="12">
        <v>129.67145790554414</v>
      </c>
    </row>
    <row r="137" spans="1:9">
      <c r="A137" s="25" t="s">
        <v>116</v>
      </c>
      <c r="B137" s="26" t="s">
        <v>382</v>
      </c>
      <c r="C137" s="25" t="s">
        <v>383</v>
      </c>
      <c r="D137" s="42">
        <v>95.955590800951626</v>
      </c>
      <c r="E137" s="12">
        <v>43.875354107648725</v>
      </c>
      <c r="F137" s="42">
        <v>143.87464387464388</v>
      </c>
      <c r="G137" s="12">
        <v>53.003095975232192</v>
      </c>
      <c r="H137" s="42">
        <v>31.269349845201237</v>
      </c>
      <c r="I137" s="12">
        <v>152.73865414710485</v>
      </c>
    </row>
    <row r="138" spans="1:9">
      <c r="A138" s="25" t="s">
        <v>116</v>
      </c>
      <c r="B138" s="26" t="s">
        <v>384</v>
      </c>
      <c r="C138" s="25" t="s">
        <v>385</v>
      </c>
      <c r="D138" s="42">
        <v>96.554054054054049</v>
      </c>
      <c r="E138" s="12">
        <v>42.927466483327606</v>
      </c>
      <c r="F138" s="42">
        <v>136.65158371040724</v>
      </c>
      <c r="G138" s="12">
        <v>56.146001073537313</v>
      </c>
      <c r="H138" s="42">
        <v>32.420826623725176</v>
      </c>
      <c r="I138" s="12">
        <v>132.58426966292134</v>
      </c>
    </row>
    <row r="139" spans="1:9">
      <c r="A139" s="25" t="s">
        <v>116</v>
      </c>
      <c r="B139" s="26" t="s">
        <v>386</v>
      </c>
      <c r="C139" s="25" t="s">
        <v>387</v>
      </c>
      <c r="D139" s="42">
        <v>101.82481751824817</v>
      </c>
      <c r="E139" s="12">
        <v>43.748191681735989</v>
      </c>
      <c r="F139" s="42">
        <v>146.67721518987344</v>
      </c>
      <c r="G139" s="12">
        <v>54.415357766143103</v>
      </c>
      <c r="H139" s="42">
        <v>32.356020942408378</v>
      </c>
      <c r="I139" s="12">
        <v>143.62244897959184</v>
      </c>
    </row>
    <row r="140" spans="1:9">
      <c r="A140" s="25" t="s">
        <v>116</v>
      </c>
      <c r="B140" s="26" t="s">
        <v>388</v>
      </c>
      <c r="C140" s="25" t="s">
        <v>389</v>
      </c>
      <c r="D140" s="42">
        <v>96.780252213576603</v>
      </c>
      <c r="E140" s="12">
        <v>45.892077992909734</v>
      </c>
      <c r="F140" s="42">
        <v>191.55982905982907</v>
      </c>
      <c r="G140" s="12">
        <v>59.261672095548313</v>
      </c>
      <c r="H140" s="42">
        <v>38.935939196525517</v>
      </c>
      <c r="I140" s="12">
        <v>152.05254515599341</v>
      </c>
    </row>
    <row r="141" spans="1:9">
      <c r="A141" s="25" t="s">
        <v>116</v>
      </c>
      <c r="B141" s="26" t="s">
        <v>390</v>
      </c>
      <c r="C141" s="25" t="s">
        <v>391</v>
      </c>
      <c r="D141" s="42">
        <v>98.252427184466015</v>
      </c>
      <c r="E141" s="12">
        <v>45.244546344938115</v>
      </c>
      <c r="F141" s="42">
        <v>174.66755319148936</v>
      </c>
      <c r="G141" s="12">
        <v>58.183098591549296</v>
      </c>
      <c r="H141" s="42">
        <v>37</v>
      </c>
      <c r="I141" s="12">
        <v>145.84487534626038</v>
      </c>
    </row>
    <row r="142" spans="1:9">
      <c r="A142" s="25" t="s">
        <v>116</v>
      </c>
      <c r="B142" s="26" t="s">
        <v>392</v>
      </c>
      <c r="C142" s="25" t="s">
        <v>393</v>
      </c>
      <c r="D142" s="42">
        <v>102.45901639344261</v>
      </c>
      <c r="E142" s="12">
        <v>49.184210526315788</v>
      </c>
      <c r="F142" s="42">
        <v>266.10169491525426</v>
      </c>
      <c r="G142" s="12">
        <v>77.697841726618705</v>
      </c>
      <c r="H142" s="42">
        <v>56.474820143884898</v>
      </c>
      <c r="I142" s="12">
        <v>186.5979381443299</v>
      </c>
    </row>
    <row r="143" spans="1:9">
      <c r="A143" s="25" t="s">
        <v>116</v>
      </c>
      <c r="B143" s="26" t="s">
        <v>394</v>
      </c>
      <c r="C143" s="25" t="s">
        <v>395</v>
      </c>
      <c r="D143" s="42">
        <v>107.23404255319149</v>
      </c>
      <c r="E143" s="12">
        <v>49.035420944558524</v>
      </c>
      <c r="F143" s="42">
        <v>288.88888888888886</v>
      </c>
      <c r="G143" s="12">
        <v>65.36502546689303</v>
      </c>
      <c r="H143" s="42">
        <v>48.556876061120541</v>
      </c>
      <c r="I143" s="12">
        <v>159.47136563876651</v>
      </c>
    </row>
    <row r="144" spans="1:9">
      <c r="A144" s="25" t="s">
        <v>116</v>
      </c>
      <c r="B144" s="26" t="s">
        <v>396</v>
      </c>
      <c r="C144" s="25" t="s">
        <v>397</v>
      </c>
      <c r="D144" s="42">
        <v>113.04347826086956</v>
      </c>
      <c r="E144" s="12">
        <v>51.622448979591837</v>
      </c>
      <c r="F144" s="42">
        <v>463.63636363636368</v>
      </c>
      <c r="G144" s="12">
        <v>72.941176470588232</v>
      </c>
      <c r="H144" s="42">
        <v>60</v>
      </c>
      <c r="I144" s="12">
        <v>165.625</v>
      </c>
    </row>
    <row r="145" spans="1:9">
      <c r="A145" s="25" t="s">
        <v>116</v>
      </c>
      <c r="B145" s="26" t="s">
        <v>398</v>
      </c>
      <c r="C145" s="25" t="s">
        <v>399</v>
      </c>
      <c r="D145" s="42">
        <v>100.70175438596492</v>
      </c>
      <c r="E145" s="12">
        <v>49.6520979020979</v>
      </c>
      <c r="F145" s="42">
        <v>312.5</v>
      </c>
      <c r="G145" s="12">
        <v>67.741935483870961</v>
      </c>
      <c r="H145" s="42">
        <v>51.319648093841643</v>
      </c>
      <c r="I145" s="12">
        <v>175</v>
      </c>
    </row>
    <row r="146" spans="1:9">
      <c r="A146" s="25" t="s">
        <v>116</v>
      </c>
      <c r="B146" s="26" t="s">
        <v>400</v>
      </c>
      <c r="C146" s="25" t="s">
        <v>401</v>
      </c>
      <c r="D146" s="42">
        <v>96.982758620689651</v>
      </c>
      <c r="E146" s="12">
        <v>46.294857768052516</v>
      </c>
      <c r="F146" s="42">
        <v>215</v>
      </c>
      <c r="G146" s="12">
        <v>52.587646076794655</v>
      </c>
      <c r="H146" s="42">
        <v>35.893155258764608</v>
      </c>
      <c r="I146" s="12">
        <v>167.41071428571428</v>
      </c>
    </row>
    <row r="147" spans="1:9">
      <c r="A147" s="25" t="s">
        <v>116</v>
      </c>
      <c r="B147" s="26" t="s">
        <v>402</v>
      </c>
      <c r="C147" s="25" t="s">
        <v>403</v>
      </c>
      <c r="D147" s="42">
        <v>106.36042402826855</v>
      </c>
      <c r="E147" s="12">
        <v>43.785388127853878</v>
      </c>
      <c r="F147" s="42">
        <v>153.98230088495575</v>
      </c>
      <c r="G147" s="12">
        <v>48.726655348047537</v>
      </c>
      <c r="H147" s="42">
        <v>29.541595925297116</v>
      </c>
      <c r="I147" s="12">
        <v>127.4131274131274</v>
      </c>
    </row>
    <row r="148" spans="1:9">
      <c r="A148" s="25" t="s">
        <v>116</v>
      </c>
      <c r="B148" s="26" t="s">
        <v>404</v>
      </c>
      <c r="C148" s="25" t="s">
        <v>405</v>
      </c>
      <c r="D148" s="42">
        <v>100</v>
      </c>
      <c r="E148" s="12">
        <v>54.451388888888886</v>
      </c>
      <c r="F148" s="42">
        <v>1040</v>
      </c>
      <c r="G148" s="12">
        <v>65.517241379310349</v>
      </c>
      <c r="H148" s="42">
        <v>59.770114942528743</v>
      </c>
      <c r="I148" s="12">
        <v>163.63636363636365</v>
      </c>
    </row>
    <row r="149" spans="1:9">
      <c r="A149" s="25" t="s">
        <v>116</v>
      </c>
      <c r="B149" s="26" t="s">
        <v>406</v>
      </c>
      <c r="C149" s="25" t="s">
        <v>407</v>
      </c>
      <c r="D149" s="42">
        <v>98.7518910741301</v>
      </c>
      <c r="E149" s="12">
        <v>41.789248334919122</v>
      </c>
      <c r="F149" s="42">
        <v>109.840098400984</v>
      </c>
      <c r="G149" s="12">
        <v>48.069878839109606</v>
      </c>
      <c r="H149" s="42">
        <v>25.162017469709781</v>
      </c>
      <c r="I149" s="12">
        <v>140.12178619756429</v>
      </c>
    </row>
    <row r="150" spans="1:9">
      <c r="A150" s="25" t="s">
        <v>116</v>
      </c>
      <c r="B150" s="26" t="s">
        <v>408</v>
      </c>
      <c r="C150" s="25" t="s">
        <v>409</v>
      </c>
      <c r="D150" s="42">
        <v>101.17193771070798</v>
      </c>
      <c r="E150" s="12">
        <v>43.063163354879897</v>
      </c>
      <c r="F150" s="42">
        <v>132.37333333333333</v>
      </c>
      <c r="G150" s="12">
        <v>53.303156349400538</v>
      </c>
      <c r="H150" s="42">
        <v>30.364570589674578</v>
      </c>
      <c r="I150" s="12">
        <v>139.4960445355992</v>
      </c>
    </row>
    <row r="151" spans="1:9">
      <c r="A151" s="25" t="s">
        <v>116</v>
      </c>
      <c r="B151" s="26" t="s">
        <v>410</v>
      </c>
      <c r="C151" s="25" t="s">
        <v>411</v>
      </c>
      <c r="D151" s="42">
        <v>107.83730158730158</v>
      </c>
      <c r="E151" s="12">
        <v>43.486157517899763</v>
      </c>
      <c r="F151" s="42">
        <v>133.53474320241691</v>
      </c>
      <c r="G151" s="12">
        <v>58.472012102874437</v>
      </c>
      <c r="H151" s="42">
        <v>33.434190620272311</v>
      </c>
      <c r="I151" s="12">
        <v>138.19819819819821</v>
      </c>
    </row>
    <row r="152" spans="1:9">
      <c r="A152" s="25" t="s">
        <v>116</v>
      </c>
      <c r="B152" s="26" t="s">
        <v>412</v>
      </c>
      <c r="C152" s="25" t="s">
        <v>413</v>
      </c>
      <c r="D152" s="42">
        <v>99.800995024875633</v>
      </c>
      <c r="E152" s="12">
        <v>43.634088645418323</v>
      </c>
      <c r="F152" s="42">
        <v>136.30252100840337</v>
      </c>
      <c r="G152" s="12">
        <v>53.869731800766289</v>
      </c>
      <c r="H152" s="42">
        <v>31.072796934865899</v>
      </c>
      <c r="I152" s="12">
        <v>145.07042253521126</v>
      </c>
    </row>
    <row r="153" spans="1:9">
      <c r="A153" s="25" t="s">
        <v>116</v>
      </c>
      <c r="B153" s="26" t="s">
        <v>414</v>
      </c>
      <c r="C153" s="25" t="s">
        <v>415</v>
      </c>
      <c r="D153" s="42">
        <v>103.99274047186933</v>
      </c>
      <c r="E153" s="12">
        <v>42.309719750889677</v>
      </c>
      <c r="F153" s="42">
        <v>114.77428180574556</v>
      </c>
      <c r="G153" s="12">
        <v>53.656869446343123</v>
      </c>
      <c r="H153" s="42">
        <v>28.673957621326039</v>
      </c>
      <c r="I153" s="12">
        <v>141.02141680395388</v>
      </c>
    </row>
    <row r="154" spans="1:9">
      <c r="A154" s="25" t="s">
        <v>116</v>
      </c>
      <c r="B154" s="26" t="s">
        <v>416</v>
      </c>
      <c r="C154" s="25" t="s">
        <v>417</v>
      </c>
      <c r="D154" s="42">
        <v>99.930240669689567</v>
      </c>
      <c r="E154" s="12">
        <v>42.647854152128403</v>
      </c>
      <c r="F154" s="42">
        <v>125.027808676307</v>
      </c>
      <c r="G154" s="12">
        <v>54.543003504987865</v>
      </c>
      <c r="H154" s="42">
        <v>30.304664330008091</v>
      </c>
      <c r="I154" s="12">
        <v>138.2145150931278</v>
      </c>
    </row>
    <row r="155" spans="1:9">
      <c r="A155" s="25" t="s">
        <v>116</v>
      </c>
      <c r="B155" s="26" t="s">
        <v>418</v>
      </c>
      <c r="C155" s="25" t="s">
        <v>419</v>
      </c>
      <c r="D155" s="42">
        <v>97.35294117647058</v>
      </c>
      <c r="E155" s="12">
        <v>44.248509687034279</v>
      </c>
      <c r="F155" s="42">
        <v>155.2278820375335</v>
      </c>
      <c r="G155" s="12">
        <v>54.965357967667437</v>
      </c>
      <c r="H155" s="42">
        <v>33.429561200923786</v>
      </c>
      <c r="I155" s="12">
        <v>135.32608695652172</v>
      </c>
    </row>
    <row r="156" spans="1:9">
      <c r="A156" s="25" t="s">
        <v>116</v>
      </c>
      <c r="B156" s="26" t="s">
        <v>420</v>
      </c>
      <c r="C156" s="25" t="s">
        <v>421</v>
      </c>
      <c r="D156" s="42">
        <v>111.11111111111111</v>
      </c>
      <c r="E156" s="12">
        <v>51.328254847645432</v>
      </c>
      <c r="F156" s="42">
        <v>386.66666666666669</v>
      </c>
      <c r="G156" s="12">
        <v>67.906976744186039</v>
      </c>
      <c r="H156" s="42">
        <v>53.953488372093027</v>
      </c>
      <c r="I156" s="12">
        <v>211.59420289855072</v>
      </c>
    </row>
    <row r="157" spans="1:9">
      <c r="A157" s="25" t="s">
        <v>116</v>
      </c>
      <c r="B157" s="26" t="s">
        <v>422</v>
      </c>
      <c r="C157" s="25" t="s">
        <v>423</v>
      </c>
      <c r="D157" s="42">
        <v>98.88851465139777</v>
      </c>
      <c r="E157" s="12">
        <v>42.667485182049113</v>
      </c>
      <c r="F157" s="42">
        <v>133.33333333333331</v>
      </c>
      <c r="G157" s="12">
        <v>48.106345623275651</v>
      </c>
      <c r="H157" s="42">
        <v>27.489340356157509</v>
      </c>
      <c r="I157" s="12">
        <v>132.74956217162872</v>
      </c>
    </row>
    <row r="158" spans="1:9">
      <c r="A158" s="25" t="s">
        <v>116</v>
      </c>
      <c r="B158" s="26" t="s">
        <v>424</v>
      </c>
      <c r="C158" s="25" t="s">
        <v>425</v>
      </c>
      <c r="D158" s="42">
        <v>93.827160493827151</v>
      </c>
      <c r="E158" s="12">
        <v>45.173422119281994</v>
      </c>
      <c r="F158" s="42">
        <v>174.89711934156378</v>
      </c>
      <c r="G158" s="12">
        <v>63.078375826251175</v>
      </c>
      <c r="H158" s="42">
        <v>40.132200188857411</v>
      </c>
      <c r="I158" s="12">
        <v>140.68181818181819</v>
      </c>
    </row>
    <row r="159" spans="1:9">
      <c r="A159" s="25" t="s">
        <v>116</v>
      </c>
      <c r="B159" s="26" t="s">
        <v>426</v>
      </c>
      <c r="C159" s="25" t="s">
        <v>427</v>
      </c>
      <c r="D159" s="42">
        <v>100.13736263736264</v>
      </c>
      <c r="E159" s="12">
        <v>44.135552505147565</v>
      </c>
      <c r="F159" s="42">
        <v>142.5339366515837</v>
      </c>
      <c r="G159" s="12">
        <v>58.197611292073837</v>
      </c>
      <c r="H159" s="42">
        <v>34.201954397394132</v>
      </c>
      <c r="I159" s="12">
        <v>147.58064516129033</v>
      </c>
    </row>
    <row r="160" spans="1:9">
      <c r="A160" s="25" t="s">
        <v>116</v>
      </c>
      <c r="B160" s="26" t="s">
        <v>428</v>
      </c>
      <c r="C160" s="25" t="s">
        <v>429</v>
      </c>
      <c r="D160" s="42">
        <v>101.93798449612403</v>
      </c>
      <c r="E160" s="12">
        <v>45.194817658349329</v>
      </c>
      <c r="F160" s="42">
        <v>193.10344827586206</v>
      </c>
      <c r="G160" s="12">
        <v>48.433048433048434</v>
      </c>
      <c r="H160" s="42">
        <v>31.908831908831907</v>
      </c>
      <c r="I160" s="12">
        <v>151.61290322580646</v>
      </c>
    </row>
    <row r="161" spans="1:9">
      <c r="A161" s="25" t="s">
        <v>116</v>
      </c>
      <c r="B161" s="26" t="s">
        <v>430</v>
      </c>
      <c r="C161" s="25" t="s">
        <v>431</v>
      </c>
      <c r="D161" s="42">
        <v>94.991922455573501</v>
      </c>
      <c r="E161" s="12">
        <v>47.408450704225352</v>
      </c>
      <c r="F161" s="42">
        <v>260.48387096774195</v>
      </c>
      <c r="G161" s="12">
        <v>58.815789473684212</v>
      </c>
      <c r="H161" s="42">
        <v>42.5</v>
      </c>
      <c r="I161" s="12">
        <v>133.84615384615384</v>
      </c>
    </row>
    <row r="162" spans="1:9">
      <c r="A162" s="25" t="s">
        <v>116</v>
      </c>
      <c r="B162" s="26" t="s">
        <v>432</v>
      </c>
      <c r="C162" s="25" t="s">
        <v>433</v>
      </c>
      <c r="D162" s="42">
        <v>103.17460317460319</v>
      </c>
      <c r="E162" s="12">
        <v>53.390625</v>
      </c>
      <c r="F162" s="42">
        <v>578.26086956521738</v>
      </c>
      <c r="G162" s="12">
        <v>68.421052631578945</v>
      </c>
      <c r="H162" s="42">
        <v>58.333333333333336</v>
      </c>
      <c r="I162" s="12">
        <v>240.29850746268659</v>
      </c>
    </row>
    <row r="163" spans="1:9">
      <c r="A163" s="25" t="s">
        <v>116</v>
      </c>
      <c r="B163" s="26" t="s">
        <v>434</v>
      </c>
      <c r="C163" s="25" t="s">
        <v>435</v>
      </c>
      <c r="D163" s="42">
        <v>81.25</v>
      </c>
      <c r="E163" s="12">
        <v>49.741379310344826</v>
      </c>
      <c r="F163" s="42">
        <v>254.54545454545453</v>
      </c>
      <c r="G163" s="12">
        <v>81.25</v>
      </c>
      <c r="H163" s="42">
        <v>58.333333333333336</v>
      </c>
      <c r="I163" s="12">
        <v>182.35294117647058</v>
      </c>
    </row>
    <row r="164" spans="1:9">
      <c r="A164" s="25" t="s">
        <v>116</v>
      </c>
      <c r="B164" s="26" t="s">
        <v>436</v>
      </c>
      <c r="C164" s="25" t="s">
        <v>437</v>
      </c>
      <c r="D164" s="42">
        <v>108.66141732283465</v>
      </c>
      <c r="E164" s="12">
        <v>42.087735849056607</v>
      </c>
      <c r="F164" s="42">
        <v>105.83941605839415</v>
      </c>
      <c r="G164" s="12">
        <v>54.970760233918128</v>
      </c>
      <c r="H164" s="42">
        <v>28.26510721247563</v>
      </c>
      <c r="I164" s="12">
        <v>147.22891566265059</v>
      </c>
    </row>
    <row r="165" spans="1:9">
      <c r="A165" s="25" t="s">
        <v>116</v>
      </c>
      <c r="B165" s="26" t="s">
        <v>438</v>
      </c>
      <c r="C165" s="25" t="s">
        <v>439</v>
      </c>
      <c r="D165" s="42">
        <v>98.165137614678898</v>
      </c>
      <c r="E165" s="12">
        <v>49.675057870370374</v>
      </c>
      <c r="F165" s="42">
        <v>289.30481283422461</v>
      </c>
      <c r="G165" s="12">
        <v>72.8</v>
      </c>
      <c r="H165" s="42">
        <v>54.1</v>
      </c>
      <c r="I165" s="12">
        <v>160.41666666666669</v>
      </c>
    </row>
    <row r="166" spans="1:9">
      <c r="A166" s="25" t="s">
        <v>116</v>
      </c>
      <c r="B166" s="26" t="s">
        <v>440</v>
      </c>
      <c r="C166" s="25" t="s">
        <v>441</v>
      </c>
      <c r="D166" s="42">
        <v>99.056325567679153</v>
      </c>
      <c r="E166" s="12">
        <v>46.820518518518519</v>
      </c>
      <c r="F166" s="42">
        <v>216.31901840490798</v>
      </c>
      <c r="G166" s="12">
        <v>61.79290508149569</v>
      </c>
      <c r="H166" s="42">
        <v>42.257909875359537</v>
      </c>
      <c r="I166" s="12">
        <v>148.62932061978546</v>
      </c>
    </row>
    <row r="167" spans="1:9">
      <c r="A167" s="25" t="s">
        <v>116</v>
      </c>
      <c r="B167" s="26" t="s">
        <v>442</v>
      </c>
      <c r="C167" s="25" t="s">
        <v>443</v>
      </c>
      <c r="D167" s="42">
        <v>98.144648685792816</v>
      </c>
      <c r="E167" s="12">
        <v>44.165684064504944</v>
      </c>
      <c r="F167" s="42">
        <v>147.78097982708934</v>
      </c>
      <c r="G167" s="12">
        <v>59.419488597097448</v>
      </c>
      <c r="H167" s="42">
        <v>35.438838977194195</v>
      </c>
      <c r="I167" s="12">
        <v>144.42567567567568</v>
      </c>
    </row>
    <row r="168" spans="1:9">
      <c r="A168" s="25" t="s">
        <v>116</v>
      </c>
      <c r="B168" s="26" t="s">
        <v>444</v>
      </c>
      <c r="C168" s="25" t="s">
        <v>445</v>
      </c>
      <c r="D168" s="42">
        <v>102.25885225885224</v>
      </c>
      <c r="E168" s="12">
        <v>43.759734379716271</v>
      </c>
      <c r="F168" s="42">
        <v>139.13934426229508</v>
      </c>
      <c r="G168" s="12">
        <v>54.380242311276795</v>
      </c>
      <c r="H168" s="42">
        <v>31.640260950605782</v>
      </c>
      <c r="I168" s="12">
        <v>153.66430260047281</v>
      </c>
    </row>
    <row r="169" spans="1:9">
      <c r="A169" s="25" t="s">
        <v>116</v>
      </c>
      <c r="B169" s="26" t="s">
        <v>446</v>
      </c>
      <c r="C169" s="25" t="s">
        <v>447</v>
      </c>
      <c r="D169" s="42">
        <v>101.82778229082048</v>
      </c>
      <c r="E169" s="12">
        <v>43.929261420809013</v>
      </c>
      <c r="F169" s="42">
        <v>140.36827195467424</v>
      </c>
      <c r="G169" s="12">
        <v>51.864303178484107</v>
      </c>
      <c r="H169" s="42">
        <v>30.287286063569681</v>
      </c>
      <c r="I169" s="12">
        <v>157.8408195429472</v>
      </c>
    </row>
    <row r="170" spans="1:9">
      <c r="A170" s="25" t="s">
        <v>116</v>
      </c>
      <c r="B170" s="26" t="s">
        <v>448</v>
      </c>
      <c r="C170" s="25" t="s">
        <v>449</v>
      </c>
      <c r="D170" s="42">
        <v>99.336870026525204</v>
      </c>
      <c r="E170" s="12">
        <v>44.535373697050346</v>
      </c>
      <c r="F170" s="42">
        <v>165.79378068739771</v>
      </c>
      <c r="G170" s="12">
        <v>56.291161178509533</v>
      </c>
      <c r="H170" s="42">
        <v>35.112651646447141</v>
      </c>
      <c r="I170" s="12">
        <v>130.61550759392486</v>
      </c>
    </row>
    <row r="171" spans="1:9">
      <c r="A171" s="25" t="s">
        <v>116</v>
      </c>
      <c r="B171" s="26" t="s">
        <v>450</v>
      </c>
      <c r="C171" s="25" t="s">
        <v>451</v>
      </c>
      <c r="D171" s="42">
        <v>96.868250539956804</v>
      </c>
      <c r="E171" s="12">
        <v>46.788261108063629</v>
      </c>
      <c r="F171" s="42">
        <v>220.79207920792081</v>
      </c>
      <c r="G171" s="12">
        <v>55.148936170212771</v>
      </c>
      <c r="H171" s="42">
        <v>37.957446808510639</v>
      </c>
      <c r="I171" s="12">
        <v>157.67543859649123</v>
      </c>
    </row>
    <row r="172" spans="1:9">
      <c r="A172" s="25" t="s">
        <v>116</v>
      </c>
      <c r="B172" s="26" t="s">
        <v>452</v>
      </c>
      <c r="C172" s="25" t="s">
        <v>453</v>
      </c>
      <c r="D172" s="42">
        <v>111.1984282907662</v>
      </c>
      <c r="E172" s="12">
        <v>48.394883720930231</v>
      </c>
      <c r="F172" s="42">
        <v>294.28571428571433</v>
      </c>
      <c r="G172" s="12">
        <v>62.632375189107414</v>
      </c>
      <c r="H172" s="42">
        <v>46.74735249621785</v>
      </c>
      <c r="I172" s="12">
        <v>158.203125</v>
      </c>
    </row>
    <row r="173" spans="1:9">
      <c r="A173" s="25" t="s">
        <v>116</v>
      </c>
      <c r="B173" s="26" t="s">
        <v>454</v>
      </c>
      <c r="C173" s="25" t="s">
        <v>455</v>
      </c>
      <c r="D173" s="42">
        <v>96.098562628336765</v>
      </c>
      <c r="E173" s="12">
        <v>44.709738219895286</v>
      </c>
      <c r="F173" s="42">
        <v>169.08517350157729</v>
      </c>
      <c r="G173" s="12">
        <v>55.588139459107197</v>
      </c>
      <c r="H173" s="42">
        <v>34.929944607363964</v>
      </c>
      <c r="I173" s="12">
        <v>142.41706161137441</v>
      </c>
    </row>
    <row r="174" spans="1:9">
      <c r="A174" s="25" t="s">
        <v>116</v>
      </c>
      <c r="B174" s="26" t="s">
        <v>456</v>
      </c>
      <c r="C174" s="25" t="s">
        <v>457</v>
      </c>
      <c r="D174" s="42">
        <v>100.47675804529202</v>
      </c>
      <c r="E174" s="12">
        <v>43.333234244946489</v>
      </c>
      <c r="F174" s="42">
        <v>125.95419847328245</v>
      </c>
      <c r="G174" s="12">
        <v>54.311926605504588</v>
      </c>
      <c r="H174" s="42">
        <v>30.275229357798167</v>
      </c>
      <c r="I174" s="12">
        <v>134.91379310344826</v>
      </c>
    </row>
    <row r="175" spans="1:9">
      <c r="A175" s="25" t="s">
        <v>116</v>
      </c>
      <c r="B175" s="26" t="s">
        <v>458</v>
      </c>
      <c r="C175" s="25" t="s">
        <v>459</v>
      </c>
      <c r="D175" s="42">
        <v>96.026711185308841</v>
      </c>
      <c r="E175" s="12">
        <v>46.69323794924204</v>
      </c>
      <c r="F175" s="42">
        <v>210.44176706827309</v>
      </c>
      <c r="G175" s="12">
        <v>65.287162162162161</v>
      </c>
      <c r="H175" s="42">
        <v>44.256756756756758</v>
      </c>
      <c r="I175" s="12">
        <v>153.17177476835354</v>
      </c>
    </row>
    <row r="176" spans="1:9">
      <c r="A176" s="25" t="s">
        <v>116</v>
      </c>
      <c r="B176" s="26" t="s">
        <v>460</v>
      </c>
      <c r="C176" s="25" t="s">
        <v>461</v>
      </c>
      <c r="D176" s="42">
        <v>100.66225165562915</v>
      </c>
      <c r="E176" s="12">
        <v>48.542904290429043</v>
      </c>
      <c r="F176" s="42">
        <v>243.38235294117646</v>
      </c>
      <c r="G176" s="12">
        <v>62.684563758389267</v>
      </c>
      <c r="H176" s="42">
        <v>44.429530201342281</v>
      </c>
      <c r="I176" s="12">
        <v>194.46640316205534</v>
      </c>
    </row>
    <row r="177" spans="1:9">
      <c r="A177" s="25" t="s">
        <v>116</v>
      </c>
      <c r="B177" s="26" t="s">
        <v>462</v>
      </c>
      <c r="C177" s="25" t="s">
        <v>463</v>
      </c>
      <c r="D177" s="42">
        <v>101.56950672645739</v>
      </c>
      <c r="E177" s="12">
        <v>50.332591768631815</v>
      </c>
      <c r="F177" s="42">
        <v>319.51219512195121</v>
      </c>
      <c r="G177" s="12">
        <v>61.981981981981981</v>
      </c>
      <c r="H177" s="42">
        <v>47.207207207207205</v>
      </c>
      <c r="I177" s="12">
        <v>183.16326530612247</v>
      </c>
    </row>
    <row r="178" spans="1:9">
      <c r="A178" s="25" t="s">
        <v>116</v>
      </c>
      <c r="B178" s="26" t="s">
        <v>464</v>
      </c>
      <c r="C178" s="25" t="s">
        <v>465</v>
      </c>
      <c r="D178" s="42">
        <v>98.197734294541704</v>
      </c>
      <c r="E178" s="12">
        <v>43.976877110937906</v>
      </c>
      <c r="F178" s="42">
        <v>142.34875444839858</v>
      </c>
      <c r="G178" s="12">
        <v>54.764776839565741</v>
      </c>
      <c r="H178" s="42">
        <v>32.167269802975476</v>
      </c>
      <c r="I178" s="12">
        <v>150.95862764883955</v>
      </c>
    </row>
    <row r="179" spans="1:9">
      <c r="A179" s="25" t="s">
        <v>116</v>
      </c>
      <c r="B179" s="26" t="s">
        <v>466</v>
      </c>
      <c r="C179" s="25" t="s">
        <v>467</v>
      </c>
      <c r="D179" s="42">
        <v>101.55481204487306</v>
      </c>
      <c r="E179" s="12">
        <v>42.302753637340103</v>
      </c>
      <c r="F179" s="42">
        <v>121.23921085080147</v>
      </c>
      <c r="G179" s="12">
        <v>53.942127019917329</v>
      </c>
      <c r="H179" s="42">
        <v>29.560315670800453</v>
      </c>
      <c r="I179" s="12">
        <v>127.9424361829707</v>
      </c>
    </row>
    <row r="180" spans="1:9">
      <c r="A180" s="25" t="s">
        <v>116</v>
      </c>
      <c r="B180" s="26" t="s">
        <v>468</v>
      </c>
      <c r="C180" s="25" t="s">
        <v>469</v>
      </c>
      <c r="D180" s="42">
        <v>104.45544554455446</v>
      </c>
      <c r="E180" s="12">
        <v>49.928571428571431</v>
      </c>
      <c r="F180" s="42">
        <v>341.46341463414632</v>
      </c>
      <c r="G180" s="12">
        <v>78.017241379310349</v>
      </c>
      <c r="H180" s="42">
        <v>60.344827586206897</v>
      </c>
      <c r="I180" s="12">
        <v>116.82242990654206</v>
      </c>
    </row>
    <row r="181" spans="1:9">
      <c r="A181" s="25" t="s">
        <v>116</v>
      </c>
      <c r="B181" s="26" t="s">
        <v>470</v>
      </c>
      <c r="C181" s="25" t="s">
        <v>471</v>
      </c>
      <c r="D181" s="42">
        <v>99.022004889975548</v>
      </c>
      <c r="E181" s="12">
        <v>45.066953316953317</v>
      </c>
      <c r="F181" s="42">
        <v>177.41935483870967</v>
      </c>
      <c r="G181" s="12">
        <v>46.402877697841724</v>
      </c>
      <c r="H181" s="42">
        <v>29.676258992805753</v>
      </c>
      <c r="I181" s="12">
        <v>150.45045045045043</v>
      </c>
    </row>
    <row r="182" spans="1:9">
      <c r="A182" s="25" t="s">
        <v>116</v>
      </c>
      <c r="B182" s="26" t="s">
        <v>472</v>
      </c>
      <c r="C182" s="25" t="s">
        <v>473</v>
      </c>
      <c r="D182" s="42">
        <v>99.557522123893804</v>
      </c>
      <c r="E182" s="12">
        <v>47.206208425720618</v>
      </c>
      <c r="F182" s="42">
        <v>207.14285714285717</v>
      </c>
      <c r="G182" s="12">
        <v>75.145631067961162</v>
      </c>
      <c r="H182" s="42">
        <v>50.679611650485434</v>
      </c>
      <c r="I182" s="12">
        <v>158.79396984924622</v>
      </c>
    </row>
    <row r="183" spans="1:9">
      <c r="A183" s="25" t="s">
        <v>116</v>
      </c>
      <c r="B183" s="26" t="s">
        <v>474</v>
      </c>
      <c r="C183" s="25" t="s">
        <v>475</v>
      </c>
      <c r="D183" s="42">
        <v>96.86141960405601</v>
      </c>
      <c r="E183" s="12">
        <v>43.610620554329167</v>
      </c>
      <c r="F183" s="42">
        <v>137.19412724306687</v>
      </c>
      <c r="G183" s="12">
        <v>55.432710636675566</v>
      </c>
      <c r="H183" s="42">
        <v>32.062523827678227</v>
      </c>
      <c r="I183" s="12">
        <v>143.32096474953616</v>
      </c>
    </row>
    <row r="184" spans="1:9">
      <c r="A184" s="25" t="s">
        <v>116</v>
      </c>
      <c r="B184" s="26" t="s">
        <v>476</v>
      </c>
      <c r="C184" s="25" t="s">
        <v>477</v>
      </c>
      <c r="D184" s="42">
        <v>102.27074235807861</v>
      </c>
      <c r="E184" s="12">
        <v>46.609348013816927</v>
      </c>
      <c r="F184" s="42">
        <v>224.50592885375494</v>
      </c>
      <c r="G184" s="12">
        <v>54.916387959866221</v>
      </c>
      <c r="H184" s="42">
        <v>37.993311036789294</v>
      </c>
      <c r="I184" s="12">
        <v>147.72162386081195</v>
      </c>
    </row>
    <row r="185" spans="1:9">
      <c r="A185" s="25" t="s">
        <v>116</v>
      </c>
      <c r="B185" s="26" t="s">
        <v>478</v>
      </c>
      <c r="C185" s="25" t="s">
        <v>479</v>
      </c>
      <c r="D185" s="42">
        <v>97.641979408834274</v>
      </c>
      <c r="E185" s="12">
        <v>40.802470173080152</v>
      </c>
      <c r="F185" s="42">
        <v>92.414529914529922</v>
      </c>
      <c r="G185" s="12">
        <v>43.397590361445779</v>
      </c>
      <c r="H185" s="42">
        <v>20.843373493975903</v>
      </c>
      <c r="I185" s="12">
        <v>132.49299719887955</v>
      </c>
    </row>
    <row r="186" spans="1:9">
      <c r="A186" s="25" t="s">
        <v>116</v>
      </c>
      <c r="B186" s="26" t="s">
        <v>480</v>
      </c>
      <c r="C186" s="25" t="s">
        <v>481</v>
      </c>
      <c r="D186" s="42">
        <v>93.322408848832453</v>
      </c>
      <c r="E186" s="12">
        <v>48.089849544395001</v>
      </c>
      <c r="F186" s="42">
        <v>233.73702422145328</v>
      </c>
      <c r="G186" s="12">
        <v>69.13978494623656</v>
      </c>
      <c r="H186" s="42">
        <v>48.422939068100355</v>
      </c>
      <c r="I186" s="12">
        <v>159.77653631284915</v>
      </c>
    </row>
    <row r="187" spans="1:9">
      <c r="A187" s="25" t="s">
        <v>116</v>
      </c>
      <c r="B187" s="26" t="s">
        <v>482</v>
      </c>
      <c r="C187" s="25" t="s">
        <v>483</v>
      </c>
      <c r="D187" s="42">
        <v>99.618320610687022</v>
      </c>
      <c r="E187" s="12">
        <v>48.596558317399619</v>
      </c>
      <c r="F187" s="42">
        <v>306.38297872340428</v>
      </c>
      <c r="G187" s="12">
        <v>57.530120481927717</v>
      </c>
      <c r="H187" s="42">
        <v>43.373493975903614</v>
      </c>
      <c r="I187" s="12">
        <v>151.5151515151515</v>
      </c>
    </row>
    <row r="188" spans="1:9">
      <c r="A188" s="25" t="s">
        <v>116</v>
      </c>
      <c r="B188" s="26" t="s">
        <v>484</v>
      </c>
      <c r="C188" s="25" t="s">
        <v>485</v>
      </c>
      <c r="D188" s="42">
        <v>92.828456683878372</v>
      </c>
      <c r="E188" s="12">
        <v>45.581448973519784</v>
      </c>
      <c r="F188" s="42">
        <v>182.68551236749119</v>
      </c>
      <c r="G188" s="12">
        <v>55.529847292919939</v>
      </c>
      <c r="H188" s="42">
        <v>35.886163813049514</v>
      </c>
      <c r="I188" s="12">
        <v>144.18079096045199</v>
      </c>
    </row>
    <row r="189" spans="1:9">
      <c r="A189" s="25" t="s">
        <v>116</v>
      </c>
      <c r="B189" s="26" t="s">
        <v>486</v>
      </c>
      <c r="C189" s="25" t="s">
        <v>487</v>
      </c>
      <c r="D189" s="42">
        <v>96.965434083601281</v>
      </c>
      <c r="E189" s="12">
        <v>44.277522701765129</v>
      </c>
      <c r="F189" s="42">
        <v>155.92972181551977</v>
      </c>
      <c r="G189" s="12">
        <v>55.448057097541636</v>
      </c>
      <c r="H189" s="42">
        <v>33.782712133227598</v>
      </c>
      <c r="I189" s="12">
        <v>142.5</v>
      </c>
    </row>
    <row r="190" spans="1:9">
      <c r="A190" s="25" t="s">
        <v>116</v>
      </c>
      <c r="B190" s="26" t="s">
        <v>488</v>
      </c>
      <c r="C190" s="25" t="s">
        <v>489</v>
      </c>
      <c r="D190" s="42">
        <v>96.92307692307692</v>
      </c>
      <c r="E190" s="12">
        <v>49.362413194444443</v>
      </c>
      <c r="F190" s="42">
        <v>290.75630252100837</v>
      </c>
      <c r="G190" s="12">
        <v>67.685589519650662</v>
      </c>
      <c r="H190" s="42">
        <v>50.363901018922853</v>
      </c>
      <c r="I190" s="12">
        <v>171.54150197628459</v>
      </c>
    </row>
    <row r="191" spans="1:9">
      <c r="A191" s="25" t="s">
        <v>116</v>
      </c>
      <c r="B191" s="26" t="s">
        <v>490</v>
      </c>
      <c r="C191" s="25" t="s">
        <v>491</v>
      </c>
      <c r="D191" s="42">
        <v>108.73621713316371</v>
      </c>
      <c r="E191" s="12">
        <v>43.835432750914265</v>
      </c>
      <c r="F191" s="42">
        <v>161.0223642172524</v>
      </c>
      <c r="G191" s="12">
        <v>49.695863746958636</v>
      </c>
      <c r="H191" s="42">
        <v>30.656934306569344</v>
      </c>
      <c r="I191" s="12">
        <v>122.76422764227641</v>
      </c>
    </row>
    <row r="192" spans="1:9">
      <c r="A192" s="25" t="s">
        <v>116</v>
      </c>
      <c r="B192" s="26" t="s">
        <v>492</v>
      </c>
      <c r="C192" s="25" t="s">
        <v>493</v>
      </c>
      <c r="D192" s="42">
        <v>105.83941605839415</v>
      </c>
      <c r="E192" s="12">
        <v>46.468085106382979</v>
      </c>
      <c r="F192" s="42">
        <v>220.18779342723005</v>
      </c>
      <c r="G192" s="12">
        <v>52.786377708978328</v>
      </c>
      <c r="H192" s="42">
        <v>36.300309597523217</v>
      </c>
      <c r="I192" s="12">
        <v>165.29774127310063</v>
      </c>
    </row>
    <row r="193" spans="1:9">
      <c r="A193" s="25" t="s">
        <v>116</v>
      </c>
      <c r="B193" s="26" t="s">
        <v>494</v>
      </c>
      <c r="C193" s="25" t="s">
        <v>495</v>
      </c>
      <c r="D193" s="42">
        <v>96.087771357176322</v>
      </c>
      <c r="E193" s="12">
        <v>44.011807574369797</v>
      </c>
      <c r="F193" s="42">
        <v>153.00435413642961</v>
      </c>
      <c r="G193" s="12">
        <v>53.162549557792005</v>
      </c>
      <c r="H193" s="42">
        <v>32.150045745654168</v>
      </c>
      <c r="I193" s="12">
        <v>140.81962397179788</v>
      </c>
    </row>
    <row r="194" spans="1:9">
      <c r="A194" s="25" t="s">
        <v>116</v>
      </c>
      <c r="B194" s="26" t="s">
        <v>496</v>
      </c>
      <c r="C194" s="25" t="s">
        <v>497</v>
      </c>
      <c r="D194" s="42">
        <v>106.31364562118127</v>
      </c>
      <c r="E194" s="12">
        <v>47.735439289239885</v>
      </c>
      <c r="F194" s="42">
        <v>248.87892376681611</v>
      </c>
      <c r="G194" s="12">
        <v>62.339743589743591</v>
      </c>
      <c r="H194" s="42">
        <v>44.471153846153847</v>
      </c>
      <c r="I194" s="12">
        <v>153.65853658536585</v>
      </c>
    </row>
    <row r="195" spans="1:9">
      <c r="A195" s="25" t="s">
        <v>116</v>
      </c>
      <c r="B195" s="26" t="s">
        <v>498</v>
      </c>
      <c r="C195" s="25" t="s">
        <v>499</v>
      </c>
      <c r="D195" s="42">
        <v>99.436302142051858</v>
      </c>
      <c r="E195" s="12">
        <v>45.798191068400229</v>
      </c>
      <c r="F195" s="42">
        <v>187.76371308016877</v>
      </c>
      <c r="G195" s="12">
        <v>62.741490340386385</v>
      </c>
      <c r="H195" s="42">
        <v>40.938362465501385</v>
      </c>
      <c r="I195" s="12">
        <v>147.04545454545453</v>
      </c>
    </row>
    <row r="196" spans="1:9">
      <c r="A196" s="25" t="s">
        <v>116</v>
      </c>
      <c r="B196" s="26" t="s">
        <v>500</v>
      </c>
      <c r="C196" s="25" t="s">
        <v>501</v>
      </c>
      <c r="D196" s="42">
        <v>102.9325513196481</v>
      </c>
      <c r="E196" s="12">
        <v>45.700867052023121</v>
      </c>
      <c r="F196" s="42">
        <v>210</v>
      </c>
      <c r="G196" s="12">
        <v>55.85585585585585</v>
      </c>
      <c r="H196" s="42">
        <v>37.837837837837839</v>
      </c>
      <c r="I196" s="12">
        <v>153.71428571428572</v>
      </c>
    </row>
    <row r="197" spans="1:9">
      <c r="A197" s="25" t="s">
        <v>116</v>
      </c>
      <c r="B197" s="26" t="s">
        <v>502</v>
      </c>
      <c r="C197" s="25" t="s">
        <v>503</v>
      </c>
      <c r="D197" s="42">
        <v>99.7340425531915</v>
      </c>
      <c r="E197" s="12">
        <v>44.600532623169109</v>
      </c>
      <c r="F197" s="42">
        <v>176.71353251318104</v>
      </c>
      <c r="G197" s="12">
        <v>53.709704929217125</v>
      </c>
      <c r="H197" s="42">
        <v>34.299846494968442</v>
      </c>
      <c r="I197" s="12">
        <v>134.98997995991985</v>
      </c>
    </row>
    <row r="198" spans="1:9">
      <c r="A198" s="25" t="s">
        <v>116</v>
      </c>
      <c r="B198" s="26" t="s">
        <v>504</v>
      </c>
      <c r="C198" s="25" t="s">
        <v>505</v>
      </c>
      <c r="D198" s="42">
        <v>99.233198015336043</v>
      </c>
      <c r="E198" s="12">
        <v>42.367783563504638</v>
      </c>
      <c r="F198" s="42">
        <v>118.91891891891892</v>
      </c>
      <c r="G198" s="12">
        <v>49.2734031767489</v>
      </c>
      <c r="H198" s="42">
        <v>26.765799256505574</v>
      </c>
      <c r="I198" s="12">
        <v>147.82244556113903</v>
      </c>
    </row>
    <row r="199" spans="1:9">
      <c r="A199" s="25" t="s">
        <v>116</v>
      </c>
      <c r="B199" s="26" t="s">
        <v>506</v>
      </c>
      <c r="C199" s="25" t="s">
        <v>507</v>
      </c>
      <c r="D199" s="42">
        <v>97.533206831119543</v>
      </c>
      <c r="E199" s="12">
        <v>45.018924111431318</v>
      </c>
      <c r="F199" s="42">
        <v>172.26890756302521</v>
      </c>
      <c r="G199" s="12">
        <v>59.613615455381783</v>
      </c>
      <c r="H199" s="42">
        <v>37.718491260349587</v>
      </c>
      <c r="I199" s="12">
        <v>143.53995519044062</v>
      </c>
    </row>
    <row r="200" spans="1:9">
      <c r="A200" s="25" t="s">
        <v>116</v>
      </c>
      <c r="B200" s="26" t="s">
        <v>508</v>
      </c>
      <c r="C200" s="25" t="s">
        <v>509</v>
      </c>
      <c r="D200" s="42">
        <v>94.422310756972109</v>
      </c>
      <c r="E200" s="12">
        <v>45.173668032786885</v>
      </c>
      <c r="F200" s="42">
        <v>169.46564885496181</v>
      </c>
      <c r="G200" s="12">
        <v>56.66131621187801</v>
      </c>
      <c r="H200" s="42">
        <v>35.634028892455859</v>
      </c>
      <c r="I200" s="12">
        <v>161.76470588235296</v>
      </c>
    </row>
    <row r="201" spans="1:9">
      <c r="A201" s="25" t="s">
        <v>116</v>
      </c>
      <c r="B201" s="26" t="s">
        <v>510</v>
      </c>
      <c r="C201" s="25" t="s">
        <v>511</v>
      </c>
      <c r="D201" s="42">
        <v>100.85046066619418</v>
      </c>
      <c r="E201" s="12">
        <v>41.532110091743121</v>
      </c>
      <c r="F201" s="42">
        <v>109.07150480256136</v>
      </c>
      <c r="G201" s="12">
        <v>52.817471016446483</v>
      </c>
      <c r="H201" s="42">
        <v>27.554596926395252</v>
      </c>
      <c r="I201" s="12">
        <v>138.98195876288659</v>
      </c>
    </row>
    <row r="202" spans="1:9">
      <c r="A202" s="25" t="s">
        <v>116</v>
      </c>
      <c r="B202" s="26" t="s">
        <v>512</v>
      </c>
      <c r="C202" s="25" t="s">
        <v>513</v>
      </c>
      <c r="D202" s="42">
        <v>98.188298188298191</v>
      </c>
      <c r="E202" s="12">
        <v>42.151918177731154</v>
      </c>
      <c r="F202" s="42">
        <v>114.57825450999512</v>
      </c>
      <c r="G202" s="12">
        <v>49.200670765790946</v>
      </c>
      <c r="H202" s="42">
        <v>26.271660145332586</v>
      </c>
      <c r="I202" s="12">
        <v>140.5863367401829</v>
      </c>
    </row>
    <row r="203" spans="1:9">
      <c r="A203" s="25" t="s">
        <v>116</v>
      </c>
      <c r="B203" s="26" t="s">
        <v>514</v>
      </c>
      <c r="C203" s="25" t="s">
        <v>515</v>
      </c>
      <c r="D203" s="42">
        <v>110.8910891089109</v>
      </c>
      <c r="E203" s="12">
        <v>44.18075117370892</v>
      </c>
      <c r="F203" s="42">
        <v>163.35877862595422</v>
      </c>
      <c r="G203" s="12">
        <v>47.916666666666671</v>
      </c>
      <c r="H203" s="42">
        <v>29.722222222222221</v>
      </c>
      <c r="I203" s="12">
        <v>147.42268041237114</v>
      </c>
    </row>
    <row r="204" spans="1:9">
      <c r="A204" s="25" t="s">
        <v>116</v>
      </c>
      <c r="B204" s="26" t="s">
        <v>516</v>
      </c>
      <c r="C204" s="25" t="s">
        <v>517</v>
      </c>
      <c r="D204" s="42">
        <v>102.76273022751896</v>
      </c>
      <c r="E204" s="12">
        <v>43.82367085225755</v>
      </c>
      <c r="F204" s="42">
        <v>150</v>
      </c>
      <c r="G204" s="12">
        <v>52.588666938442721</v>
      </c>
      <c r="H204" s="42">
        <v>31.553200163065636</v>
      </c>
      <c r="I204" s="12">
        <v>149.03553299492384</v>
      </c>
    </row>
    <row r="205" spans="1:9">
      <c r="A205" s="25" t="s">
        <v>116</v>
      </c>
      <c r="B205" s="26" t="s">
        <v>518</v>
      </c>
      <c r="C205" s="25" t="s">
        <v>519</v>
      </c>
      <c r="D205" s="42">
        <v>118.36734693877551</v>
      </c>
      <c r="E205" s="12">
        <v>50.218691588785049</v>
      </c>
      <c r="F205" s="42">
        <v>330.61224489795921</v>
      </c>
      <c r="G205" s="12">
        <v>65.123456790123456</v>
      </c>
      <c r="H205" s="42">
        <v>50</v>
      </c>
      <c r="I205" s="12">
        <v>189.28571428571428</v>
      </c>
    </row>
    <row r="206" spans="1:9">
      <c r="A206" s="25" t="s">
        <v>116</v>
      </c>
      <c r="B206" s="26" t="s">
        <v>520</v>
      </c>
      <c r="C206" s="25" t="s">
        <v>521</v>
      </c>
      <c r="D206" s="42">
        <v>101.91725529767912</v>
      </c>
      <c r="E206" s="12">
        <v>48.344077961019494</v>
      </c>
      <c r="F206" s="42">
        <v>256.42201834862385</v>
      </c>
      <c r="G206" s="12">
        <v>63.480392156862742</v>
      </c>
      <c r="H206" s="42">
        <v>45.669934640522875</v>
      </c>
      <c r="I206" s="12">
        <v>164.93506493506493</v>
      </c>
    </row>
    <row r="207" spans="1:9">
      <c r="A207" s="25" t="s">
        <v>116</v>
      </c>
      <c r="B207" s="26" t="s">
        <v>522</v>
      </c>
      <c r="C207" s="25" t="s">
        <v>523</v>
      </c>
      <c r="D207" s="42">
        <v>110.28474288142796</v>
      </c>
      <c r="E207" s="12">
        <v>42.107518189167344</v>
      </c>
      <c r="F207" s="42">
        <v>121.07329842931938</v>
      </c>
      <c r="G207" s="12">
        <v>51.825713409021169</v>
      </c>
      <c r="H207" s="42">
        <v>28.382939552009816</v>
      </c>
      <c r="I207" s="12">
        <v>129.99294283697952</v>
      </c>
    </row>
    <row r="208" spans="1:9">
      <c r="A208" s="25" t="s">
        <v>116</v>
      </c>
      <c r="B208" s="26" t="s">
        <v>524</v>
      </c>
      <c r="C208" s="25" t="s">
        <v>525</v>
      </c>
      <c r="D208" s="42">
        <v>101.61006289308176</v>
      </c>
      <c r="E208" s="12">
        <v>40.460880958322932</v>
      </c>
      <c r="F208" s="42">
        <v>88.31562974203338</v>
      </c>
      <c r="G208" s="12">
        <v>44.866232827187275</v>
      </c>
      <c r="H208" s="42">
        <v>21.041214750542299</v>
      </c>
      <c r="I208" s="12">
        <v>134.30749682337992</v>
      </c>
    </row>
    <row r="209" spans="1:9">
      <c r="A209" s="25" t="s">
        <v>116</v>
      </c>
      <c r="B209" s="26" t="s">
        <v>526</v>
      </c>
      <c r="C209" s="25" t="s">
        <v>527</v>
      </c>
      <c r="D209" s="42">
        <v>91.587125416204216</v>
      </c>
      <c r="E209" s="12">
        <v>45.380257212373998</v>
      </c>
      <c r="F209" s="42">
        <v>180.38884192730347</v>
      </c>
      <c r="G209" s="12">
        <v>62.420022581859236</v>
      </c>
      <c r="H209" s="42">
        <v>40.158073014678209</v>
      </c>
      <c r="I209" s="12">
        <v>134.51015004413063</v>
      </c>
    </row>
    <row r="210" spans="1:9">
      <c r="A210" s="25" t="s">
        <v>116</v>
      </c>
      <c r="B210" s="26" t="s">
        <v>528</v>
      </c>
      <c r="C210" s="25" t="s">
        <v>529</v>
      </c>
      <c r="D210" s="42">
        <v>102.42537313432835</v>
      </c>
      <c r="E210" s="12">
        <v>42.463133640552996</v>
      </c>
      <c r="F210" s="42">
        <v>125.07552870090635</v>
      </c>
      <c r="G210" s="12">
        <v>52.280701754385959</v>
      </c>
      <c r="H210" s="42">
        <v>29.05263157894737</v>
      </c>
      <c r="I210" s="12">
        <v>125.4746835443038</v>
      </c>
    </row>
    <row r="211" spans="1:9">
      <c r="A211" s="25" t="s">
        <v>116</v>
      </c>
      <c r="B211" s="26" t="s">
        <v>530</v>
      </c>
      <c r="C211" s="25" t="s">
        <v>531</v>
      </c>
      <c r="D211" s="42">
        <v>97.518014411529222</v>
      </c>
      <c r="E211" s="12">
        <v>42.834414268342115</v>
      </c>
      <c r="F211" s="42">
        <v>125.96685082872926</v>
      </c>
      <c r="G211" s="12">
        <v>49.605821710127351</v>
      </c>
      <c r="H211" s="42">
        <v>27.653123104912069</v>
      </c>
      <c r="I211" s="12">
        <v>141.78885630498536</v>
      </c>
    </row>
    <row r="212" spans="1:9">
      <c r="A212" s="25" t="s">
        <v>116</v>
      </c>
      <c r="B212" s="26" t="s">
        <v>532</v>
      </c>
      <c r="C212" s="25" t="s">
        <v>533</v>
      </c>
      <c r="D212" s="42">
        <v>101.29151291512915</v>
      </c>
      <c r="E212" s="12">
        <v>43.704857928505959</v>
      </c>
      <c r="F212" s="42">
        <v>157.82312925170066</v>
      </c>
      <c r="G212" s="12">
        <v>53.230337078651694</v>
      </c>
      <c r="H212" s="42">
        <v>32.584269662921351</v>
      </c>
      <c r="I212" s="12">
        <v>128.93890675241158</v>
      </c>
    </row>
    <row r="213" spans="1:9">
      <c r="A213" s="25" t="s">
        <v>116</v>
      </c>
      <c r="B213" s="26" t="s">
        <v>534</v>
      </c>
      <c r="C213" s="25" t="s">
        <v>535</v>
      </c>
      <c r="D213" s="42">
        <v>99.421009098428442</v>
      </c>
      <c r="E213" s="12">
        <v>42.562681459975117</v>
      </c>
      <c r="F213" s="42">
        <v>123.74916611074049</v>
      </c>
      <c r="G213" s="12">
        <v>53.322734499205083</v>
      </c>
      <c r="H213" s="42">
        <v>29.4912559618442</v>
      </c>
      <c r="I213" s="12">
        <v>134.09006326758467</v>
      </c>
    </row>
    <row r="214" spans="1:9">
      <c r="A214" s="25" t="s">
        <v>116</v>
      </c>
      <c r="B214" s="26" t="s">
        <v>536</v>
      </c>
      <c r="C214" s="25" t="s">
        <v>537</v>
      </c>
      <c r="D214" s="42">
        <v>96.508038585208993</v>
      </c>
      <c r="E214" s="12">
        <v>44.434777628693915</v>
      </c>
      <c r="F214" s="42">
        <v>156.13110245244098</v>
      </c>
      <c r="G214" s="12">
        <v>57.656588587349091</v>
      </c>
      <c r="H214" s="42">
        <v>35.146011763491899</v>
      </c>
      <c r="I214" s="12">
        <v>140.97973393012558</v>
      </c>
    </row>
    <row r="215" spans="1:9">
      <c r="A215" s="25" t="s">
        <v>116</v>
      </c>
      <c r="B215" s="26" t="s">
        <v>538</v>
      </c>
      <c r="C215" s="25" t="s">
        <v>539</v>
      </c>
      <c r="D215" s="42">
        <v>95.71273516642546</v>
      </c>
      <c r="E215" s="12">
        <v>43.699463906091133</v>
      </c>
      <c r="F215" s="42">
        <v>140.9825468648998</v>
      </c>
      <c r="G215" s="12">
        <v>52.573684952757013</v>
      </c>
      <c r="H215" s="42">
        <v>30.757297983359187</v>
      </c>
      <c r="I215" s="12">
        <v>153.34047874240798</v>
      </c>
    </row>
    <row r="216" spans="1:9">
      <c r="A216" s="25" t="s">
        <v>116</v>
      </c>
      <c r="B216" s="26" t="s">
        <v>540</v>
      </c>
      <c r="C216" s="25" t="s">
        <v>541</v>
      </c>
      <c r="D216" s="42">
        <v>105.48780487804879</v>
      </c>
      <c r="E216" s="12">
        <v>44.652448071216618</v>
      </c>
      <c r="F216" s="42">
        <v>167.42857142857144</v>
      </c>
      <c r="G216" s="12">
        <v>53.181818181818187</v>
      </c>
      <c r="H216" s="42">
        <v>33.295454545454547</v>
      </c>
      <c r="I216" s="12">
        <v>140.43715846994536</v>
      </c>
    </row>
    <row r="217" spans="1:9">
      <c r="A217" s="25" t="s">
        <v>116</v>
      </c>
      <c r="B217" s="26" t="s">
        <v>542</v>
      </c>
      <c r="C217" s="25" t="s">
        <v>543</v>
      </c>
      <c r="D217" s="42">
        <v>104.6521287642783</v>
      </c>
      <c r="E217" s="12">
        <v>42.433478790338945</v>
      </c>
      <c r="F217" s="42">
        <v>127.4365821094793</v>
      </c>
      <c r="G217" s="12">
        <v>52.846285093842091</v>
      </c>
      <c r="H217" s="42">
        <v>29.610671630215602</v>
      </c>
      <c r="I217" s="12">
        <v>129.59401709401709</v>
      </c>
    </row>
    <row r="218" spans="1:9">
      <c r="A218" s="25" t="s">
        <v>116</v>
      </c>
      <c r="B218" s="26" t="s">
        <v>544</v>
      </c>
      <c r="C218" s="25" t="s">
        <v>545</v>
      </c>
      <c r="D218" s="42">
        <v>95.643564356435633</v>
      </c>
      <c r="E218" s="12">
        <v>49.26012145748988</v>
      </c>
      <c r="F218" s="42">
        <v>256.19047619047615</v>
      </c>
      <c r="G218" s="12">
        <v>60.912052117263848</v>
      </c>
      <c r="H218" s="42">
        <v>43.811074918566774</v>
      </c>
      <c r="I218" s="12">
        <v>196.61835748792271</v>
      </c>
    </row>
    <row r="219" spans="1:9">
      <c r="A219" s="25" t="s">
        <v>116</v>
      </c>
      <c r="B219" s="26" t="s">
        <v>546</v>
      </c>
      <c r="C219" s="25" t="s">
        <v>547</v>
      </c>
      <c r="D219" s="42">
        <v>96.556411418214765</v>
      </c>
      <c r="E219" s="12">
        <v>43.125979714153985</v>
      </c>
      <c r="F219" s="42">
        <v>131.00158982511925</v>
      </c>
      <c r="G219" s="12">
        <v>50.363951473136915</v>
      </c>
      <c r="H219" s="42">
        <v>28.56152512998267</v>
      </c>
      <c r="I219" s="12">
        <v>132.66129032258064</v>
      </c>
    </row>
    <row r="220" spans="1:9">
      <c r="A220" s="25" t="s">
        <v>116</v>
      </c>
      <c r="B220" s="26" t="s">
        <v>548</v>
      </c>
      <c r="C220" s="25" t="s">
        <v>549</v>
      </c>
      <c r="D220" s="42">
        <v>101.37457044673539</v>
      </c>
      <c r="E220" s="12">
        <v>45.138225255972699</v>
      </c>
      <c r="F220" s="42">
        <v>179.01234567901236</v>
      </c>
      <c r="G220" s="12">
        <v>62.777777777777779</v>
      </c>
      <c r="H220" s="42">
        <v>40.277777777777779</v>
      </c>
      <c r="I220" s="12">
        <v>127.84810126582278</v>
      </c>
    </row>
    <row r="221" spans="1:9">
      <c r="A221" s="25" t="s">
        <v>116</v>
      </c>
      <c r="B221" s="26" t="s">
        <v>550</v>
      </c>
      <c r="C221" s="25" t="s">
        <v>551</v>
      </c>
      <c r="D221" s="42">
        <v>119.67213114754098</v>
      </c>
      <c r="E221" s="12">
        <v>47.167910447761194</v>
      </c>
      <c r="F221" s="42">
        <v>218.75</v>
      </c>
      <c r="G221" s="12">
        <v>61.445783132530117</v>
      </c>
      <c r="H221" s="42">
        <v>42.168674698795186</v>
      </c>
      <c r="I221" s="12">
        <v>231.99999999999997</v>
      </c>
    </row>
    <row r="222" spans="1:9">
      <c r="A222" s="25" t="s">
        <v>116</v>
      </c>
      <c r="B222" s="26" t="s">
        <v>552</v>
      </c>
      <c r="C222" s="25" t="s">
        <v>553</v>
      </c>
      <c r="D222" s="42">
        <v>107</v>
      </c>
      <c r="E222" s="12">
        <v>51.048309178743963</v>
      </c>
      <c r="F222" s="42">
        <v>300</v>
      </c>
      <c r="G222" s="12">
        <v>86.486486486486484</v>
      </c>
      <c r="H222" s="42">
        <v>64.86486486486487</v>
      </c>
      <c r="I222" s="12">
        <v>184.61538461538461</v>
      </c>
    </row>
    <row r="223" spans="1:9">
      <c r="A223" s="25" t="s">
        <v>116</v>
      </c>
      <c r="B223" s="26" t="s">
        <v>554</v>
      </c>
      <c r="C223" s="25" t="s">
        <v>555</v>
      </c>
      <c r="D223" s="42">
        <v>112.71186440677967</v>
      </c>
      <c r="E223" s="12">
        <v>52.503984063745023</v>
      </c>
      <c r="F223" s="42">
        <v>630.76923076923072</v>
      </c>
      <c r="G223" s="12">
        <v>60.897435897435891</v>
      </c>
      <c r="H223" s="42">
        <v>52.564102564102569</v>
      </c>
      <c r="I223" s="12">
        <v>178.57142857142858</v>
      </c>
    </row>
    <row r="224" spans="1:9">
      <c r="A224" s="25" t="s">
        <v>116</v>
      </c>
      <c r="B224" s="26" t="s">
        <v>556</v>
      </c>
      <c r="C224" s="25" t="s">
        <v>557</v>
      </c>
      <c r="D224" s="42">
        <v>113.63636363636364</v>
      </c>
      <c r="E224" s="12">
        <v>55.252659574468083</v>
      </c>
      <c r="F224" s="42">
        <v>506.66666666666663</v>
      </c>
      <c r="G224" s="12">
        <v>93.814432989690715</v>
      </c>
      <c r="H224" s="42">
        <v>78.350515463917532</v>
      </c>
      <c r="I224" s="12">
        <v>203.125</v>
      </c>
    </row>
    <row r="225" spans="1:9">
      <c r="A225" s="25" t="s">
        <v>116</v>
      </c>
      <c r="B225" s="26" t="s">
        <v>558</v>
      </c>
      <c r="C225" s="25" t="s">
        <v>559</v>
      </c>
      <c r="D225" s="42">
        <v>108.56584821428572</v>
      </c>
      <c r="E225" s="12">
        <v>41.857525083612039</v>
      </c>
      <c r="F225" s="42">
        <v>113.82978723404256</v>
      </c>
      <c r="G225" s="12">
        <v>53.743315508021396</v>
      </c>
      <c r="H225" s="42">
        <v>28.609625668449194</v>
      </c>
      <c r="I225" s="12">
        <v>130.20833333333331</v>
      </c>
    </row>
    <row r="226" spans="1:9">
      <c r="A226" s="25" t="s">
        <v>116</v>
      </c>
      <c r="B226" s="26" t="s">
        <v>560</v>
      </c>
      <c r="C226" s="25" t="s">
        <v>561</v>
      </c>
      <c r="D226" s="42">
        <v>103.38056176982352</v>
      </c>
      <c r="E226" s="12">
        <v>43.142813493033486</v>
      </c>
      <c r="F226" s="42">
        <v>128.15533980582526</v>
      </c>
      <c r="G226" s="12">
        <v>52.592316299888097</v>
      </c>
      <c r="H226" s="42">
        <v>29.541215964192464</v>
      </c>
      <c r="I226" s="12">
        <v>145.17604023776863</v>
      </c>
    </row>
    <row r="227" spans="1:9">
      <c r="A227" s="25" t="s">
        <v>116</v>
      </c>
      <c r="B227" s="26" t="s">
        <v>562</v>
      </c>
      <c r="C227" s="25" t="s">
        <v>563</v>
      </c>
      <c r="D227" s="42">
        <v>94.81029219363279</v>
      </c>
      <c r="E227" s="12">
        <v>46.467203940004474</v>
      </c>
      <c r="F227" s="42">
        <v>210.34482758620689</v>
      </c>
      <c r="G227" s="12">
        <v>62.023939064200221</v>
      </c>
      <c r="H227" s="42">
        <v>42.038447587957926</v>
      </c>
      <c r="I227" s="12">
        <v>141.41856392294221</v>
      </c>
    </row>
    <row r="228" spans="1:9">
      <c r="A228" s="25" t="s">
        <v>116</v>
      </c>
      <c r="B228" s="26" t="s">
        <v>564</v>
      </c>
      <c r="C228" s="25" t="s">
        <v>565</v>
      </c>
      <c r="D228" s="42">
        <v>97.178130511463849</v>
      </c>
      <c r="E228" s="12">
        <v>42.098389982110909</v>
      </c>
      <c r="F228" s="42">
        <v>118.90243902439023</v>
      </c>
      <c r="G228" s="12">
        <v>47.299077733860344</v>
      </c>
      <c r="H228" s="42">
        <v>25.691699604743086</v>
      </c>
      <c r="I228" s="12">
        <v>125.89285714285714</v>
      </c>
    </row>
    <row r="229" spans="1:9">
      <c r="A229" s="25" t="s">
        <v>116</v>
      </c>
      <c r="B229" s="26" t="s">
        <v>566</v>
      </c>
      <c r="C229" s="25" t="s">
        <v>567</v>
      </c>
      <c r="D229" s="42">
        <v>103.91236306729263</v>
      </c>
      <c r="E229" s="12">
        <v>43.821565617805064</v>
      </c>
      <c r="F229" s="42">
        <v>153.00546448087431</v>
      </c>
      <c r="G229" s="12">
        <v>55.11904761904762</v>
      </c>
      <c r="H229" s="42">
        <v>33.333333333333329</v>
      </c>
      <c r="I229" s="12">
        <v>133.98328690807799</v>
      </c>
    </row>
    <row r="230" spans="1:9">
      <c r="A230" s="25" t="s">
        <v>116</v>
      </c>
      <c r="B230" s="26" t="s">
        <v>568</v>
      </c>
      <c r="C230" s="25" t="s">
        <v>569</v>
      </c>
      <c r="D230" s="42">
        <v>103.53356890459364</v>
      </c>
      <c r="E230" s="12">
        <v>44.308159722222221</v>
      </c>
      <c r="F230" s="42">
        <v>139.77272727272728</v>
      </c>
      <c r="G230" s="12">
        <v>57.80821917808219</v>
      </c>
      <c r="H230" s="42">
        <v>33.698630136986303</v>
      </c>
      <c r="I230" s="12">
        <v>135.48387096774192</v>
      </c>
    </row>
    <row r="231" spans="1:9">
      <c r="A231" s="25" t="s">
        <v>116</v>
      </c>
      <c r="B231" s="26" t="s">
        <v>570</v>
      </c>
      <c r="C231" s="25" t="s">
        <v>571</v>
      </c>
      <c r="D231" s="42">
        <v>95.644674428633039</v>
      </c>
      <c r="E231" s="12">
        <v>44.778928807582105</v>
      </c>
      <c r="F231" s="42">
        <v>162.62295081967213</v>
      </c>
      <c r="G231" s="12">
        <v>54.582623509369675</v>
      </c>
      <c r="H231" s="42">
        <v>33.798977853492332</v>
      </c>
      <c r="I231" s="12">
        <v>152.79931093884582</v>
      </c>
    </row>
    <row r="232" spans="1:9">
      <c r="A232" s="25" t="s">
        <v>116</v>
      </c>
      <c r="B232" s="26" t="s">
        <v>572</v>
      </c>
      <c r="C232" s="25" t="s">
        <v>573</v>
      </c>
      <c r="D232" s="42">
        <v>97.986173730087174</v>
      </c>
      <c r="E232" s="12">
        <v>45.43304994686504</v>
      </c>
      <c r="F232" s="42">
        <v>179.97685185185185</v>
      </c>
      <c r="G232" s="12">
        <v>58.037428023032632</v>
      </c>
      <c r="H232" s="42">
        <v>37.308061420345489</v>
      </c>
      <c r="I232" s="12">
        <v>142.04413472706156</v>
      </c>
    </row>
    <row r="233" spans="1:9">
      <c r="A233" s="25" t="s">
        <v>116</v>
      </c>
      <c r="B233" s="26" t="s">
        <v>574</v>
      </c>
      <c r="C233" s="25" t="s">
        <v>575</v>
      </c>
      <c r="D233" s="42">
        <v>98.68969624776652</v>
      </c>
      <c r="E233" s="12">
        <v>44.000299760191844</v>
      </c>
      <c r="F233" s="42">
        <v>148.39055793991415</v>
      </c>
      <c r="G233" s="12">
        <v>53.132889602937809</v>
      </c>
      <c r="H233" s="42">
        <v>31.742024328666513</v>
      </c>
      <c r="I233" s="12">
        <v>146.43665158371039</v>
      </c>
    </row>
    <row r="234" spans="1:9">
      <c r="A234" s="25" t="s">
        <v>116</v>
      </c>
      <c r="B234" s="26" t="s">
        <v>576</v>
      </c>
      <c r="C234" s="25" t="s">
        <v>577</v>
      </c>
      <c r="D234" s="42">
        <v>95.333333333333343</v>
      </c>
      <c r="E234" s="12">
        <v>45.911262798634809</v>
      </c>
      <c r="F234" s="42">
        <v>190.17094017094016</v>
      </c>
      <c r="G234" s="12">
        <v>62.928637627432806</v>
      </c>
      <c r="H234" s="42">
        <v>41.241890639480999</v>
      </c>
      <c r="I234" s="12">
        <v>155.68720379146919</v>
      </c>
    </row>
    <row r="235" spans="1:9">
      <c r="A235" s="25" t="s">
        <v>116</v>
      </c>
      <c r="B235" s="26" t="s">
        <v>578</v>
      </c>
      <c r="C235" s="25" t="s">
        <v>579</v>
      </c>
      <c r="D235" s="42">
        <v>104.72460838807478</v>
      </c>
      <c r="E235" s="12">
        <v>41.804455140071582</v>
      </c>
      <c r="F235" s="42">
        <v>111.65123456790123</v>
      </c>
      <c r="G235" s="12">
        <v>51.17537313432836</v>
      </c>
      <c r="H235" s="42">
        <v>26.996268656716417</v>
      </c>
      <c r="I235" s="12">
        <v>137.79946761313221</v>
      </c>
    </row>
    <row r="236" spans="1:9">
      <c r="A236" s="25" t="s">
        <v>116</v>
      </c>
      <c r="B236" s="26" t="s">
        <v>580</v>
      </c>
      <c r="C236" s="25" t="s">
        <v>581</v>
      </c>
      <c r="D236" s="42">
        <v>99.027777777777786</v>
      </c>
      <c r="E236" s="12">
        <v>45.730635031402649</v>
      </c>
      <c r="F236" s="42">
        <v>195.50561797752809</v>
      </c>
      <c r="G236" s="12">
        <v>57.99338478500551</v>
      </c>
      <c r="H236" s="42">
        <v>38.368246968026462</v>
      </c>
      <c r="I236" s="12">
        <v>135.58441558441558</v>
      </c>
    </row>
    <row r="237" spans="1:9">
      <c r="A237" s="25" t="s">
        <v>116</v>
      </c>
      <c r="B237" s="26" t="s">
        <v>582</v>
      </c>
      <c r="C237" s="25" t="s">
        <v>583</v>
      </c>
      <c r="D237" s="42">
        <v>105.1617873651772</v>
      </c>
      <c r="E237" s="12">
        <v>43.447803229440481</v>
      </c>
      <c r="F237" s="42">
        <v>137.10526315789474</v>
      </c>
      <c r="G237" s="12">
        <v>51.13507377979569</v>
      </c>
      <c r="H237" s="42">
        <v>29.568671963677641</v>
      </c>
      <c r="I237" s="12">
        <v>136.51006711409397</v>
      </c>
    </row>
    <row r="238" spans="1:9">
      <c r="A238" s="25" t="s">
        <v>116</v>
      </c>
      <c r="B238" s="26" t="s">
        <v>584</v>
      </c>
      <c r="C238" s="25" t="s">
        <v>585</v>
      </c>
      <c r="D238" s="42">
        <v>99.258744498494323</v>
      </c>
      <c r="E238" s="12">
        <v>42.734015345268546</v>
      </c>
      <c r="F238" s="42">
        <v>125.71872571872571</v>
      </c>
      <c r="G238" s="12">
        <v>50.991750043882746</v>
      </c>
      <c r="H238" s="42">
        <v>28.400912761102337</v>
      </c>
      <c r="I238" s="12">
        <v>138.36820083682008</v>
      </c>
    </row>
    <row r="239" spans="1:9">
      <c r="A239" s="25" t="s">
        <v>116</v>
      </c>
      <c r="B239" s="26" t="s">
        <v>586</v>
      </c>
      <c r="C239" s="25" t="s">
        <v>587</v>
      </c>
      <c r="D239" s="42">
        <v>96.464188576609246</v>
      </c>
      <c r="E239" s="12">
        <v>46.2573834794647</v>
      </c>
      <c r="F239" s="42">
        <v>204.88262910798122</v>
      </c>
      <c r="G239" s="12">
        <v>59.896698026194429</v>
      </c>
      <c r="H239" s="42">
        <v>40.250876222099244</v>
      </c>
      <c r="I239" s="12">
        <v>144.40937781785394</v>
      </c>
    </row>
    <row r="240" spans="1:9">
      <c r="A240" s="25" t="s">
        <v>116</v>
      </c>
      <c r="B240" s="26" t="s">
        <v>588</v>
      </c>
      <c r="C240" s="25" t="s">
        <v>589</v>
      </c>
      <c r="D240" s="42">
        <v>105.64705882352941</v>
      </c>
      <c r="E240" s="12">
        <v>49.597826086956523</v>
      </c>
      <c r="F240" s="42">
        <v>304.49438202247194</v>
      </c>
      <c r="G240" s="12">
        <v>70.038910505836569</v>
      </c>
      <c r="H240" s="42">
        <v>52.723735408560316</v>
      </c>
      <c r="I240" s="12">
        <v>170.52631578947367</v>
      </c>
    </row>
    <row r="241" spans="1:9">
      <c r="A241" s="25" t="s">
        <v>116</v>
      </c>
      <c r="B241" s="26" t="s">
        <v>590</v>
      </c>
      <c r="C241" s="25" t="s">
        <v>591</v>
      </c>
      <c r="D241" s="42">
        <v>104.67289719626167</v>
      </c>
      <c r="E241" s="12">
        <v>47.668188736681884</v>
      </c>
      <c r="F241" s="42">
        <v>247.14285714285717</v>
      </c>
      <c r="G241" s="12">
        <v>58.695652173913047</v>
      </c>
      <c r="H241" s="42">
        <v>41.787439613526573</v>
      </c>
      <c r="I241" s="12">
        <v>157.14285714285714</v>
      </c>
    </row>
    <row r="242" spans="1:9">
      <c r="A242" s="25" t="s">
        <v>116</v>
      </c>
      <c r="B242" s="26" t="s">
        <v>592</v>
      </c>
      <c r="C242" s="25" t="s">
        <v>593</v>
      </c>
      <c r="D242" s="42">
        <v>121.37404580152671</v>
      </c>
      <c r="E242" s="12">
        <v>48.99655172413793</v>
      </c>
      <c r="F242" s="42">
        <v>251.35135135135135</v>
      </c>
      <c r="G242" s="12">
        <v>81.25</v>
      </c>
      <c r="H242" s="42">
        <v>58.125000000000007</v>
      </c>
      <c r="I242" s="12">
        <v>146.15384615384613</v>
      </c>
    </row>
    <row r="243" spans="1:9">
      <c r="A243" s="25" t="s">
        <v>116</v>
      </c>
      <c r="B243" s="26" t="s">
        <v>594</v>
      </c>
      <c r="C243" s="25" t="s">
        <v>595</v>
      </c>
      <c r="D243" s="42">
        <v>102.49784668389319</v>
      </c>
      <c r="E243" s="12">
        <v>43.374308804763928</v>
      </c>
      <c r="F243" s="42">
        <v>138.125</v>
      </c>
      <c r="G243" s="12">
        <v>47.95468848332284</v>
      </c>
      <c r="H243" s="42">
        <v>27.816236626809314</v>
      </c>
      <c r="I243" s="12">
        <v>145.21604938271605</v>
      </c>
    </row>
    <row r="244" spans="1:9">
      <c r="A244" s="25" t="s">
        <v>116</v>
      </c>
      <c r="B244" s="26" t="s">
        <v>596</v>
      </c>
      <c r="C244" s="25" t="s">
        <v>597</v>
      </c>
      <c r="D244" s="42">
        <v>103.5425101214575</v>
      </c>
      <c r="E244" s="12">
        <v>42.533068125310791</v>
      </c>
      <c r="F244" s="42">
        <v>119.86754966887416</v>
      </c>
      <c r="G244" s="12">
        <v>49.294729027468449</v>
      </c>
      <c r="H244" s="42">
        <v>26.874536005939127</v>
      </c>
      <c r="I244" s="12">
        <v>149.44444444444446</v>
      </c>
    </row>
    <row r="245" spans="1:9">
      <c r="A245" s="25" t="s">
        <v>116</v>
      </c>
      <c r="B245" s="26" t="s">
        <v>598</v>
      </c>
      <c r="C245" s="25" t="s">
        <v>599</v>
      </c>
      <c r="D245" s="42">
        <v>100.47046523784631</v>
      </c>
      <c r="E245" s="12">
        <v>43.949543676662323</v>
      </c>
      <c r="F245" s="42">
        <v>149.91023339317772</v>
      </c>
      <c r="G245" s="12">
        <v>56.979124027834629</v>
      </c>
      <c r="H245" s="42">
        <v>34.179287760949649</v>
      </c>
      <c r="I245" s="12">
        <v>140.92702169625247</v>
      </c>
    </row>
    <row r="246" spans="1:9">
      <c r="A246" s="25" t="s">
        <v>116</v>
      </c>
      <c r="B246" s="26" t="s">
        <v>600</v>
      </c>
      <c r="C246" s="25" t="s">
        <v>601</v>
      </c>
      <c r="D246" s="42">
        <v>100.86289549376797</v>
      </c>
      <c r="E246" s="12">
        <v>45.832935560859191</v>
      </c>
      <c r="F246" s="42">
        <v>199.24098671726756</v>
      </c>
      <c r="G246" s="12">
        <v>60.35208572522005</v>
      </c>
      <c r="H246" s="42">
        <v>40.183696900114811</v>
      </c>
      <c r="I246" s="12">
        <v>145.1219512195122</v>
      </c>
    </row>
    <row r="247" spans="1:9">
      <c r="A247" s="25" t="s">
        <v>602</v>
      </c>
      <c r="B247" s="26" t="s">
        <v>603</v>
      </c>
      <c r="C247" s="25" t="s">
        <v>604</v>
      </c>
      <c r="D247" s="42">
        <v>91.276864728192166</v>
      </c>
      <c r="E247" s="12">
        <v>44.124256444150696</v>
      </c>
      <c r="F247" s="42">
        <v>147.16981132075472</v>
      </c>
      <c r="G247" s="12">
        <v>52.982810920121338</v>
      </c>
      <c r="H247" s="42">
        <v>31.547017189079877</v>
      </c>
      <c r="I247" s="12">
        <v>152.29591836734696</v>
      </c>
    </row>
    <row r="248" spans="1:9">
      <c r="A248" s="25" t="s">
        <v>602</v>
      </c>
      <c r="B248" s="26" t="s">
        <v>605</v>
      </c>
      <c r="C248" s="25" t="s">
        <v>606</v>
      </c>
      <c r="D248" s="42">
        <v>98.745819397993301</v>
      </c>
      <c r="E248" s="12">
        <v>44.517318749123547</v>
      </c>
      <c r="F248" s="42">
        <v>156.15615615615616</v>
      </c>
      <c r="G248" s="12">
        <v>55.971128608923884</v>
      </c>
      <c r="H248" s="42">
        <v>34.120734908136484</v>
      </c>
      <c r="I248" s="12">
        <v>146.73502428494334</v>
      </c>
    </row>
    <row r="249" spans="1:9">
      <c r="A249" s="25" t="s">
        <v>602</v>
      </c>
      <c r="B249" s="26" t="s">
        <v>607</v>
      </c>
      <c r="C249" s="25" t="s">
        <v>608</v>
      </c>
      <c r="D249" s="42">
        <v>106.30517023959646</v>
      </c>
      <c r="E249" s="12">
        <v>46.923594132029336</v>
      </c>
      <c r="F249" s="42">
        <v>227.16763005780348</v>
      </c>
      <c r="G249" s="12">
        <v>52.897196261682247</v>
      </c>
      <c r="H249" s="42">
        <v>36.728971962616825</v>
      </c>
      <c r="I249" s="12">
        <v>148.25986078886311</v>
      </c>
    </row>
    <row r="250" spans="1:9">
      <c r="A250" s="25" t="s">
        <v>602</v>
      </c>
      <c r="B250" s="26" t="s">
        <v>609</v>
      </c>
      <c r="C250" s="25" t="s">
        <v>610</v>
      </c>
      <c r="D250" s="42">
        <v>102.02360876897134</v>
      </c>
      <c r="E250" s="12">
        <v>45.391903171953253</v>
      </c>
      <c r="F250" s="42">
        <v>173.16293929712461</v>
      </c>
      <c r="G250" s="12">
        <v>55.483452303698897</v>
      </c>
      <c r="H250" s="42">
        <v>35.171966255678136</v>
      </c>
      <c r="I250" s="12">
        <v>151.79738562091504</v>
      </c>
    </row>
    <row r="251" spans="1:9">
      <c r="A251" s="25" t="s">
        <v>602</v>
      </c>
      <c r="B251" s="26" t="s">
        <v>611</v>
      </c>
      <c r="C251" s="25" t="s">
        <v>612</v>
      </c>
      <c r="D251" s="42">
        <v>117.64705882352942</v>
      </c>
      <c r="E251" s="12">
        <v>49.144144144144143</v>
      </c>
      <c r="F251" s="42">
        <v>248.07692307692309</v>
      </c>
      <c r="G251" s="12">
        <v>68.821292775665398</v>
      </c>
      <c r="H251" s="42">
        <v>49.049429657794676</v>
      </c>
      <c r="I251" s="12">
        <v>202.29885057471267</v>
      </c>
    </row>
    <row r="252" spans="1:9">
      <c r="A252" s="25" t="s">
        <v>602</v>
      </c>
      <c r="B252" s="26" t="s">
        <v>613</v>
      </c>
      <c r="C252" s="25" t="s">
        <v>614</v>
      </c>
      <c r="D252" s="42">
        <v>102.42424242424242</v>
      </c>
      <c r="E252" s="12">
        <v>47.172155688622752</v>
      </c>
      <c r="F252" s="42">
        <v>232.6996197718631</v>
      </c>
      <c r="G252" s="12">
        <v>59.808612440191389</v>
      </c>
      <c r="H252" s="42">
        <v>41.831852358168149</v>
      </c>
      <c r="I252" s="12">
        <v>151.80722891566265</v>
      </c>
    </row>
    <row r="253" spans="1:9">
      <c r="A253" s="25" t="s">
        <v>602</v>
      </c>
      <c r="B253" s="26" t="s">
        <v>615</v>
      </c>
      <c r="C253" s="25" t="s">
        <v>616</v>
      </c>
      <c r="D253" s="42">
        <v>101.28851540616246</v>
      </c>
      <c r="E253" s="12">
        <v>43.776927358753134</v>
      </c>
      <c r="F253" s="42">
        <v>141.92229038854808</v>
      </c>
      <c r="G253" s="12">
        <v>49.087136929460577</v>
      </c>
      <c r="H253" s="42">
        <v>28.796680497925308</v>
      </c>
      <c r="I253" s="12">
        <v>150.25960539979229</v>
      </c>
    </row>
    <row r="254" spans="1:9">
      <c r="A254" s="25" t="s">
        <v>602</v>
      </c>
      <c r="B254" s="26" t="s">
        <v>617</v>
      </c>
      <c r="C254" s="25" t="s">
        <v>618</v>
      </c>
      <c r="D254" s="42">
        <v>104.50944546008532</v>
      </c>
      <c r="E254" s="12">
        <v>40.292014302741357</v>
      </c>
      <c r="F254" s="42">
        <v>91.02333931777379</v>
      </c>
      <c r="G254" s="12">
        <v>46.42233856893543</v>
      </c>
      <c r="H254" s="42">
        <v>22.120418848167539</v>
      </c>
      <c r="I254" s="12">
        <v>128.51445663010966</v>
      </c>
    </row>
    <row r="255" spans="1:9">
      <c r="A255" s="25" t="s">
        <v>602</v>
      </c>
      <c r="B255" s="26" t="s">
        <v>619</v>
      </c>
      <c r="C255" s="25" t="s">
        <v>620</v>
      </c>
      <c r="D255" s="42">
        <v>98.985576161039788</v>
      </c>
      <c r="E255" s="12">
        <v>44.407041580372791</v>
      </c>
      <c r="F255" s="42">
        <v>154.42825112107624</v>
      </c>
      <c r="G255" s="12">
        <v>56.631316281971301</v>
      </c>
      <c r="H255" s="42">
        <v>34.373050530255775</v>
      </c>
      <c r="I255" s="12">
        <v>144.5834604821483</v>
      </c>
    </row>
    <row r="256" spans="1:9">
      <c r="A256" s="25" t="s">
        <v>602</v>
      </c>
      <c r="B256" s="26" t="s">
        <v>621</v>
      </c>
      <c r="C256" s="25" t="s">
        <v>622</v>
      </c>
      <c r="D256" s="42">
        <v>101.1815252416756</v>
      </c>
      <c r="E256" s="12">
        <v>49.041110517885748</v>
      </c>
      <c r="F256" s="42">
        <v>280.92783505154637</v>
      </c>
      <c r="G256" s="12">
        <v>65.167548500881836</v>
      </c>
      <c r="H256" s="42">
        <v>48.059964726631392</v>
      </c>
      <c r="I256" s="12">
        <v>164.02793946449358</v>
      </c>
    </row>
    <row r="257" spans="1:9">
      <c r="A257" s="25" t="s">
        <v>602</v>
      </c>
      <c r="B257" s="26" t="s">
        <v>623</v>
      </c>
      <c r="C257" s="25" t="s">
        <v>624</v>
      </c>
      <c r="D257" s="42">
        <v>104.44444444444446</v>
      </c>
      <c r="E257" s="12">
        <v>44.854999999999997</v>
      </c>
      <c r="F257" s="42">
        <v>169.69696969696969</v>
      </c>
      <c r="G257" s="12">
        <v>53.435623749166105</v>
      </c>
      <c r="H257" s="42">
        <v>33.622414943295531</v>
      </c>
      <c r="I257" s="12">
        <v>141.7741935483871</v>
      </c>
    </row>
    <row r="258" spans="1:9">
      <c r="A258" s="25" t="s">
        <v>602</v>
      </c>
      <c r="B258" s="26" t="s">
        <v>625</v>
      </c>
      <c r="C258" s="25" t="s">
        <v>626</v>
      </c>
      <c r="D258" s="42">
        <v>113.64485981308412</v>
      </c>
      <c r="E258" s="12">
        <v>44.780402449693788</v>
      </c>
      <c r="F258" s="42">
        <v>166.66666666666669</v>
      </c>
      <c r="G258" s="12">
        <v>60.75949367088608</v>
      </c>
      <c r="H258" s="42">
        <v>37.974683544303801</v>
      </c>
      <c r="I258" s="12">
        <v>136.21262458471762</v>
      </c>
    </row>
    <row r="259" spans="1:9">
      <c r="A259" s="25" t="s">
        <v>602</v>
      </c>
      <c r="B259" s="26" t="s">
        <v>627</v>
      </c>
      <c r="C259" s="25" t="s">
        <v>628</v>
      </c>
      <c r="D259" s="42">
        <v>104.39367311072057</v>
      </c>
      <c r="E259" s="12">
        <v>42.102966466036115</v>
      </c>
      <c r="F259" s="42">
        <v>117.36694677871149</v>
      </c>
      <c r="G259" s="12">
        <v>50.064516129032256</v>
      </c>
      <c r="H259" s="42">
        <v>27.032258064516128</v>
      </c>
      <c r="I259" s="12">
        <v>137.36600306278714</v>
      </c>
    </row>
    <row r="260" spans="1:9">
      <c r="A260" s="25" t="s">
        <v>602</v>
      </c>
      <c r="B260" s="26" t="s">
        <v>629</v>
      </c>
      <c r="C260" s="25" t="s">
        <v>630</v>
      </c>
      <c r="D260" s="42">
        <v>99.320168339268363</v>
      </c>
      <c r="E260" s="12">
        <v>42.934099399057985</v>
      </c>
      <c r="F260" s="42">
        <v>127.29234088457389</v>
      </c>
      <c r="G260" s="12">
        <v>52.02469135802469</v>
      </c>
      <c r="H260" s="42">
        <v>29.1358024691358</v>
      </c>
      <c r="I260" s="12">
        <v>143.46257889990983</v>
      </c>
    </row>
    <row r="261" spans="1:9">
      <c r="A261" s="25" t="s">
        <v>602</v>
      </c>
      <c r="B261" s="26" t="s">
        <v>631</v>
      </c>
      <c r="C261" s="25" t="s">
        <v>632</v>
      </c>
      <c r="D261" s="42">
        <v>106.78221552373775</v>
      </c>
      <c r="E261" s="12">
        <v>41.546100583090379</v>
      </c>
      <c r="F261" s="42">
        <v>109.81735159817352</v>
      </c>
      <c r="G261" s="12">
        <v>50.356164383561641</v>
      </c>
      <c r="H261" s="42">
        <v>26.356164383561641</v>
      </c>
      <c r="I261" s="12">
        <v>136.39896373056993</v>
      </c>
    </row>
    <row r="262" spans="1:9">
      <c r="A262" s="25" t="s">
        <v>602</v>
      </c>
      <c r="B262" s="26" t="s">
        <v>633</v>
      </c>
      <c r="C262" s="25" t="s">
        <v>634</v>
      </c>
      <c r="D262" s="42">
        <v>106.80000000000001</v>
      </c>
      <c r="E262" s="12">
        <v>48.568665377176018</v>
      </c>
      <c r="F262" s="42">
        <v>287.2340425531915</v>
      </c>
      <c r="G262" s="12">
        <v>54.328358208955216</v>
      </c>
      <c r="H262" s="42">
        <v>40.298507462686565</v>
      </c>
      <c r="I262" s="12">
        <v>167.28723404255319</v>
      </c>
    </row>
    <row r="263" spans="1:9">
      <c r="A263" s="25" t="s">
        <v>602</v>
      </c>
      <c r="B263" s="26" t="s">
        <v>635</v>
      </c>
      <c r="C263" s="25" t="s">
        <v>636</v>
      </c>
      <c r="D263" s="42">
        <v>100.49301561216105</v>
      </c>
      <c r="E263" s="12">
        <v>42.882377049180327</v>
      </c>
      <c r="F263" s="42">
        <v>137.22222222222223</v>
      </c>
      <c r="G263" s="12">
        <v>53.846153846153847</v>
      </c>
      <c r="H263" s="42">
        <v>31.147540983606557</v>
      </c>
      <c r="I263" s="12">
        <v>133.23529411764704</v>
      </c>
    </row>
    <row r="264" spans="1:9">
      <c r="A264" s="25" t="s">
        <v>602</v>
      </c>
      <c r="B264" s="26" t="s">
        <v>637</v>
      </c>
      <c r="C264" s="25" t="s">
        <v>638</v>
      </c>
      <c r="D264" s="42">
        <v>95.527821112844507</v>
      </c>
      <c r="E264" s="12">
        <v>47.133909574468085</v>
      </c>
      <c r="F264" s="42">
        <v>221.56862745098042</v>
      </c>
      <c r="G264" s="12">
        <v>64.623467600700522</v>
      </c>
      <c r="H264" s="42">
        <v>44.527145359019265</v>
      </c>
      <c r="I264" s="12">
        <v>149.07306434023991</v>
      </c>
    </row>
    <row r="265" spans="1:9">
      <c r="A265" s="25" t="s">
        <v>602</v>
      </c>
      <c r="B265" s="26" t="s">
        <v>639</v>
      </c>
      <c r="C265" s="25" t="s">
        <v>640</v>
      </c>
      <c r="D265" s="42">
        <v>100.45801526717557</v>
      </c>
      <c r="E265" s="12">
        <v>46.323686214775321</v>
      </c>
      <c r="F265" s="42">
        <v>192.77108433734941</v>
      </c>
      <c r="G265" s="12">
        <v>58.76662636033857</v>
      </c>
      <c r="H265" s="42">
        <v>38.694074969770256</v>
      </c>
      <c r="I265" s="12">
        <v>143.23529411764707</v>
      </c>
    </row>
    <row r="266" spans="1:9">
      <c r="A266" s="25" t="s">
        <v>602</v>
      </c>
      <c r="B266" s="26" t="s">
        <v>641</v>
      </c>
      <c r="C266" s="25" t="s">
        <v>642</v>
      </c>
      <c r="D266" s="42">
        <v>103.58778625954199</v>
      </c>
      <c r="E266" s="12">
        <v>42.590832395950507</v>
      </c>
      <c r="F266" s="42">
        <v>124.17982989064397</v>
      </c>
      <c r="G266" s="12">
        <v>52.880481513327602</v>
      </c>
      <c r="H266" s="42">
        <v>29.292060762396098</v>
      </c>
      <c r="I266" s="12">
        <v>137.02445652173913</v>
      </c>
    </row>
    <row r="267" spans="1:9">
      <c r="A267" s="25" t="s">
        <v>602</v>
      </c>
      <c r="B267" s="26" t="s">
        <v>643</v>
      </c>
      <c r="C267" s="25" t="s">
        <v>644</v>
      </c>
      <c r="D267" s="42">
        <v>98.954020483765532</v>
      </c>
      <c r="E267" s="12">
        <v>44.734720700985761</v>
      </c>
      <c r="F267" s="42">
        <v>166.12903225806451</v>
      </c>
      <c r="G267" s="12">
        <v>56.60377358490566</v>
      </c>
      <c r="H267" s="42">
        <v>35.334476843910807</v>
      </c>
      <c r="I267" s="12">
        <v>144.64960134284516</v>
      </c>
    </row>
    <row r="268" spans="1:9">
      <c r="A268" s="25" t="s">
        <v>602</v>
      </c>
      <c r="B268" s="26" t="s">
        <v>645</v>
      </c>
      <c r="C268" s="25" t="s">
        <v>646</v>
      </c>
      <c r="D268" s="42">
        <v>95.574534161490689</v>
      </c>
      <c r="E268" s="12">
        <v>48.59348947995236</v>
      </c>
      <c r="F268" s="42">
        <v>280.41666666666669</v>
      </c>
      <c r="G268" s="12">
        <v>56.849315068493155</v>
      </c>
      <c r="H268" s="42">
        <v>41.905354919053551</v>
      </c>
      <c r="I268" s="12">
        <v>164.14473684210526</v>
      </c>
    </row>
    <row r="269" spans="1:9">
      <c r="A269" s="25" t="s">
        <v>602</v>
      </c>
      <c r="B269" s="26" t="s">
        <v>647</v>
      </c>
      <c r="C269" s="25" t="s">
        <v>648</v>
      </c>
      <c r="D269" s="42">
        <v>94.143404488232079</v>
      </c>
      <c r="E269" s="12">
        <v>46.416173291983839</v>
      </c>
      <c r="F269" s="42">
        <v>198.04216867469879</v>
      </c>
      <c r="G269" s="12">
        <v>59.224898997456229</v>
      </c>
      <c r="H269" s="42">
        <v>39.353583719886274</v>
      </c>
      <c r="I269" s="12">
        <v>154.59047619047618</v>
      </c>
    </row>
    <row r="270" spans="1:9">
      <c r="A270" s="25" t="s">
        <v>602</v>
      </c>
      <c r="B270" s="26" t="s">
        <v>649</v>
      </c>
      <c r="C270" s="25" t="s">
        <v>650</v>
      </c>
      <c r="D270" s="42">
        <v>96.342637151106842</v>
      </c>
      <c r="E270" s="12">
        <v>48.25</v>
      </c>
      <c r="F270" s="42">
        <v>248.27586206896552</v>
      </c>
      <c r="G270" s="12">
        <v>65.584415584415595</v>
      </c>
      <c r="H270" s="42">
        <v>46.753246753246749</v>
      </c>
      <c r="I270" s="12">
        <v>163.24786324786325</v>
      </c>
    </row>
    <row r="271" spans="1:9">
      <c r="A271" s="25" t="s">
        <v>602</v>
      </c>
      <c r="B271" s="26" t="s">
        <v>651</v>
      </c>
      <c r="C271" s="25" t="s">
        <v>652</v>
      </c>
      <c r="D271" s="42">
        <v>93.668236525379385</v>
      </c>
      <c r="E271" s="12">
        <v>46.804512293974604</v>
      </c>
      <c r="F271" s="42">
        <v>218.93424036281181</v>
      </c>
      <c r="G271" s="12">
        <v>61.298757899324471</v>
      </c>
      <c r="H271" s="42">
        <v>42.078884288516015</v>
      </c>
      <c r="I271" s="12">
        <v>147.38544474393532</v>
      </c>
    </row>
    <row r="272" spans="1:9">
      <c r="A272" s="25" t="s">
        <v>602</v>
      </c>
      <c r="B272" s="26" t="s">
        <v>653</v>
      </c>
      <c r="C272" s="25" t="s">
        <v>654</v>
      </c>
      <c r="D272" s="42">
        <v>109.19117647058823</v>
      </c>
      <c r="E272" s="12">
        <v>41.013766842413588</v>
      </c>
      <c r="F272" s="42">
        <v>99.638989169675085</v>
      </c>
      <c r="G272" s="12">
        <v>47.920277296360489</v>
      </c>
      <c r="H272" s="42">
        <v>23.91681109185442</v>
      </c>
      <c r="I272" s="12">
        <v>141.92872117400418</v>
      </c>
    </row>
    <row r="273" spans="1:9">
      <c r="A273" s="25" t="s">
        <v>602</v>
      </c>
      <c r="B273" s="26" t="s">
        <v>655</v>
      </c>
      <c r="C273" s="25" t="s">
        <v>656</v>
      </c>
      <c r="D273" s="42">
        <v>102.9585798816568</v>
      </c>
      <c r="E273" s="12">
        <v>44.850583090379011</v>
      </c>
      <c r="F273" s="42">
        <v>164.83516483516482</v>
      </c>
      <c r="G273" s="12">
        <v>54.157303370786515</v>
      </c>
      <c r="H273" s="42">
        <v>33.707865168539328</v>
      </c>
      <c r="I273" s="12">
        <v>139.24731182795699</v>
      </c>
    </row>
    <row r="274" spans="1:9">
      <c r="A274" s="25" t="s">
        <v>602</v>
      </c>
      <c r="B274" s="26" t="s">
        <v>657</v>
      </c>
      <c r="C274" s="25" t="s">
        <v>658</v>
      </c>
      <c r="D274" s="42">
        <v>94.933554817275748</v>
      </c>
      <c r="E274" s="12">
        <v>47.308585428206221</v>
      </c>
      <c r="F274" s="42">
        <v>240.76086956521738</v>
      </c>
      <c r="G274" s="12">
        <v>66.868112335584783</v>
      </c>
      <c r="H274" s="42">
        <v>47.244934233913973</v>
      </c>
      <c r="I274" s="12">
        <v>142.5</v>
      </c>
    </row>
    <row r="275" spans="1:9">
      <c r="A275" s="25" t="s">
        <v>602</v>
      </c>
      <c r="B275" s="26" t="s">
        <v>659</v>
      </c>
      <c r="C275" s="25" t="s">
        <v>602</v>
      </c>
      <c r="D275" s="42">
        <v>91.810545963602436</v>
      </c>
      <c r="E275" s="12">
        <v>45.940021489680902</v>
      </c>
      <c r="F275" s="42">
        <v>193.6258476266454</v>
      </c>
      <c r="G275" s="12">
        <v>59.512337095365908</v>
      </c>
      <c r="H275" s="42">
        <v>39.244251851372766</v>
      </c>
      <c r="I275" s="12">
        <v>135.59932191767777</v>
      </c>
    </row>
    <row r="276" spans="1:9">
      <c r="A276" s="25" t="s">
        <v>602</v>
      </c>
      <c r="B276" s="26" t="s">
        <v>660</v>
      </c>
      <c r="C276" s="25" t="s">
        <v>661</v>
      </c>
      <c r="D276" s="42">
        <v>112.21590909090908</v>
      </c>
      <c r="E276" s="12">
        <v>44.4665327978581</v>
      </c>
      <c r="F276" s="42">
        <v>155.20833333333331</v>
      </c>
      <c r="G276" s="12">
        <v>48.804780876494021</v>
      </c>
      <c r="H276" s="42">
        <v>29.681274900398407</v>
      </c>
      <c r="I276" s="12">
        <v>143.68932038834953</v>
      </c>
    </row>
    <row r="277" spans="1:9">
      <c r="A277" s="25" t="s">
        <v>602</v>
      </c>
      <c r="B277" s="26" t="s">
        <v>662</v>
      </c>
      <c r="C277" s="25" t="s">
        <v>663</v>
      </c>
      <c r="D277" s="42">
        <v>104.05405405405406</v>
      </c>
      <c r="E277" s="12">
        <v>42.922421948912017</v>
      </c>
      <c r="F277" s="42">
        <v>123.4113712374582</v>
      </c>
      <c r="G277" s="12">
        <v>46.19640387275242</v>
      </c>
      <c r="H277" s="42">
        <v>25.518672199170123</v>
      </c>
      <c r="I277" s="12">
        <v>154.57746478873241</v>
      </c>
    </row>
    <row r="278" spans="1:9">
      <c r="A278" s="25" t="s">
        <v>602</v>
      </c>
      <c r="B278" s="26" t="s">
        <v>664</v>
      </c>
      <c r="C278" s="25" t="s">
        <v>665</v>
      </c>
      <c r="D278" s="42">
        <v>102.68079800498752</v>
      </c>
      <c r="E278" s="12">
        <v>41.940825899723166</v>
      </c>
      <c r="F278" s="42">
        <v>117.40614334470989</v>
      </c>
      <c r="G278" s="12">
        <v>52.182562902282037</v>
      </c>
      <c r="H278" s="42">
        <v>28.18022235225278</v>
      </c>
      <c r="I278" s="12">
        <v>126.17787188988882</v>
      </c>
    </row>
    <row r="279" spans="1:9">
      <c r="A279" s="25" t="s">
        <v>602</v>
      </c>
      <c r="B279" s="26" t="s">
        <v>666</v>
      </c>
      <c r="C279" s="25" t="s">
        <v>667</v>
      </c>
      <c r="D279" s="42">
        <v>99.610244988864139</v>
      </c>
      <c r="E279" s="12">
        <v>42.68382147838215</v>
      </c>
      <c r="F279" s="42">
        <v>119.09090909090909</v>
      </c>
      <c r="G279" s="12">
        <v>50.630252100840337</v>
      </c>
      <c r="H279" s="42">
        <v>27.521008403361346</v>
      </c>
      <c r="I279" s="12">
        <v>153.19148936170214</v>
      </c>
    </row>
    <row r="280" spans="1:9">
      <c r="A280" s="25" t="s">
        <v>602</v>
      </c>
      <c r="B280" s="26" t="s">
        <v>668</v>
      </c>
      <c r="C280" s="25" t="s">
        <v>669</v>
      </c>
      <c r="D280" s="42">
        <v>102.59017187121762</v>
      </c>
      <c r="E280" s="12">
        <v>43.109391803082808</v>
      </c>
      <c r="F280" s="42">
        <v>139.86429177268872</v>
      </c>
      <c r="G280" s="12">
        <v>51.037718823317093</v>
      </c>
      <c r="H280" s="42">
        <v>29.759971124345785</v>
      </c>
      <c r="I280" s="12">
        <v>135.58673469387753</v>
      </c>
    </row>
    <row r="281" spans="1:9">
      <c r="A281" s="25" t="s">
        <v>602</v>
      </c>
      <c r="B281" s="26" t="s">
        <v>670</v>
      </c>
      <c r="C281" s="25" t="s">
        <v>671</v>
      </c>
      <c r="D281" s="42">
        <v>93.257514216084473</v>
      </c>
      <c r="E281" s="12">
        <v>46.513661202185794</v>
      </c>
      <c r="F281" s="42">
        <v>184.35582822085891</v>
      </c>
      <c r="G281" s="12">
        <v>63.842975206611577</v>
      </c>
      <c r="H281" s="42">
        <v>41.391184573002754</v>
      </c>
      <c r="I281" s="12">
        <v>165.44789762340037</v>
      </c>
    </row>
    <row r="282" spans="1:9">
      <c r="A282" s="25" t="s">
        <v>602</v>
      </c>
      <c r="B282" s="26" t="s">
        <v>672</v>
      </c>
      <c r="C282" s="25" t="s">
        <v>673</v>
      </c>
      <c r="D282" s="42">
        <v>95.480225988700568</v>
      </c>
      <c r="E282" s="12">
        <v>50.680635838150287</v>
      </c>
      <c r="F282" s="42">
        <v>387.87878787878788</v>
      </c>
      <c r="G282" s="12">
        <v>87.027027027027032</v>
      </c>
      <c r="H282" s="42">
        <v>69.189189189189193</v>
      </c>
      <c r="I282" s="12">
        <v>143.42105263157893</v>
      </c>
    </row>
    <row r="283" spans="1:9">
      <c r="A283" s="25" t="s">
        <v>602</v>
      </c>
      <c r="B283" s="26" t="s">
        <v>674</v>
      </c>
      <c r="C283" s="25" t="s">
        <v>675</v>
      </c>
      <c r="D283" s="42">
        <v>104.08791208791209</v>
      </c>
      <c r="E283" s="12">
        <v>43.90706439801852</v>
      </c>
      <c r="F283" s="42">
        <v>147.28682170542635</v>
      </c>
      <c r="G283" s="12">
        <v>52.329396325459321</v>
      </c>
      <c r="H283" s="42">
        <v>31.167979002624673</v>
      </c>
      <c r="I283" s="12">
        <v>143.64508393285371</v>
      </c>
    </row>
    <row r="284" spans="1:9">
      <c r="A284" s="25" t="s">
        <v>602</v>
      </c>
      <c r="B284" s="26" t="s">
        <v>676</v>
      </c>
      <c r="C284" s="25" t="s">
        <v>677</v>
      </c>
      <c r="D284" s="42">
        <v>100.12730744748568</v>
      </c>
      <c r="E284" s="12">
        <v>43.530799406276508</v>
      </c>
      <c r="F284" s="42">
        <v>141.40802422407268</v>
      </c>
      <c r="G284" s="12">
        <v>51.081210956271029</v>
      </c>
      <c r="H284" s="42">
        <v>29.921512093544774</v>
      </c>
      <c r="I284" s="12">
        <v>133.38317757009347</v>
      </c>
    </row>
    <row r="285" spans="1:9">
      <c r="A285" s="25" t="s">
        <v>602</v>
      </c>
      <c r="B285" s="26" t="s">
        <v>678</v>
      </c>
      <c r="C285" s="25" t="s">
        <v>679</v>
      </c>
      <c r="D285" s="42">
        <v>101.49160969546303</v>
      </c>
      <c r="E285" s="12">
        <v>42.232418260333127</v>
      </c>
      <c r="F285" s="42">
        <v>116.40953716690041</v>
      </c>
      <c r="G285" s="12">
        <v>55.510253027941005</v>
      </c>
      <c r="H285" s="42">
        <v>29.859695407123155</v>
      </c>
      <c r="I285" s="12">
        <v>135.56497175141243</v>
      </c>
    </row>
    <row r="286" spans="1:9">
      <c r="A286" s="25" t="s">
        <v>602</v>
      </c>
      <c r="B286" s="26" t="s">
        <v>680</v>
      </c>
      <c r="C286" s="25" t="s">
        <v>681</v>
      </c>
      <c r="D286" s="42">
        <v>100.81632653061226</v>
      </c>
      <c r="E286" s="12">
        <v>42.185318029650887</v>
      </c>
      <c r="F286" s="42">
        <v>115.11354737666406</v>
      </c>
      <c r="G286" s="12">
        <v>48.9051094890511</v>
      </c>
      <c r="H286" s="42">
        <v>26.170553676339679</v>
      </c>
      <c r="I286" s="12">
        <v>140.14536126549808</v>
      </c>
    </row>
    <row r="287" spans="1:9">
      <c r="A287" s="25" t="s">
        <v>602</v>
      </c>
      <c r="B287" s="26" t="s">
        <v>682</v>
      </c>
      <c r="C287" s="25" t="s">
        <v>683</v>
      </c>
      <c r="D287" s="42">
        <v>102.88403157255617</v>
      </c>
      <c r="E287" s="12">
        <v>40.14058057758492</v>
      </c>
      <c r="F287" s="42">
        <v>96.471600688468158</v>
      </c>
      <c r="G287" s="12">
        <v>51.88636363636364</v>
      </c>
      <c r="H287" s="42">
        <v>25.477272727272727</v>
      </c>
      <c r="I287" s="12">
        <v>111.03117505995203</v>
      </c>
    </row>
    <row r="288" spans="1:9">
      <c r="A288" s="25" t="s">
        <v>602</v>
      </c>
      <c r="B288" s="26" t="s">
        <v>684</v>
      </c>
      <c r="C288" s="25" t="s">
        <v>685</v>
      </c>
      <c r="D288" s="42">
        <v>101.52070355441553</v>
      </c>
      <c r="E288" s="12">
        <v>42.659514501318299</v>
      </c>
      <c r="F288" s="42">
        <v>123.53320438426823</v>
      </c>
      <c r="G288" s="12">
        <v>46.030270844397236</v>
      </c>
      <c r="H288" s="42">
        <v>25.438130642591609</v>
      </c>
      <c r="I288" s="12">
        <v>147.68168365669189</v>
      </c>
    </row>
    <row r="289" spans="1:9">
      <c r="A289" s="25" t="s">
        <v>602</v>
      </c>
      <c r="B289" s="26" t="s">
        <v>686</v>
      </c>
      <c r="C289" s="25" t="s">
        <v>687</v>
      </c>
      <c r="D289" s="42">
        <v>99.619113573407205</v>
      </c>
      <c r="E289" s="12">
        <v>43.578230702515178</v>
      </c>
      <c r="F289" s="42">
        <v>140.42042042042041</v>
      </c>
      <c r="G289" s="12">
        <v>53.181878570479604</v>
      </c>
      <c r="H289" s="42">
        <v>31.061511890527431</v>
      </c>
      <c r="I289" s="12">
        <v>144.62138446538836</v>
      </c>
    </row>
    <row r="290" spans="1:9">
      <c r="A290" s="25" t="s">
        <v>602</v>
      </c>
      <c r="B290" s="26" t="s">
        <v>688</v>
      </c>
      <c r="C290" s="25" t="s">
        <v>689</v>
      </c>
      <c r="D290" s="42">
        <v>107.21518987341771</v>
      </c>
      <c r="E290" s="12">
        <v>44.673793524740375</v>
      </c>
      <c r="F290" s="42">
        <v>178.71287128712871</v>
      </c>
      <c r="G290" s="12">
        <v>52.420856610800747</v>
      </c>
      <c r="H290" s="42">
        <v>33.612662942271882</v>
      </c>
      <c r="I290" s="12">
        <v>133.47826086956522</v>
      </c>
    </row>
    <row r="291" spans="1:9">
      <c r="A291" s="25" t="s">
        <v>602</v>
      </c>
      <c r="B291" s="26" t="s">
        <v>690</v>
      </c>
      <c r="C291" s="25" t="s">
        <v>691</v>
      </c>
      <c r="D291" s="42">
        <v>98.7476685318412</v>
      </c>
      <c r="E291" s="12">
        <v>40.458908700898242</v>
      </c>
      <c r="F291" s="42">
        <v>97.768924302788847</v>
      </c>
      <c r="G291" s="12">
        <v>49.869399236487844</v>
      </c>
      <c r="H291" s="42">
        <v>24.653405666063893</v>
      </c>
      <c r="I291" s="12">
        <v>113.05650684931507</v>
      </c>
    </row>
    <row r="292" spans="1:9">
      <c r="A292" s="25" t="s">
        <v>602</v>
      </c>
      <c r="B292" s="26" t="s">
        <v>692</v>
      </c>
      <c r="C292" s="25" t="s">
        <v>693</v>
      </c>
      <c r="D292" s="42">
        <v>98.990269873324763</v>
      </c>
      <c r="E292" s="12">
        <v>44.141387581880245</v>
      </c>
      <c r="F292" s="42">
        <v>151.27201565557732</v>
      </c>
      <c r="G292" s="12">
        <v>55.130957492486047</v>
      </c>
      <c r="H292" s="42">
        <v>33.190210390725632</v>
      </c>
      <c r="I292" s="12">
        <v>144.47165850244929</v>
      </c>
    </row>
    <row r="293" spans="1:9">
      <c r="A293" s="25" t="s">
        <v>602</v>
      </c>
      <c r="B293" s="26" t="s">
        <v>694</v>
      </c>
      <c r="C293" s="25" t="s">
        <v>695</v>
      </c>
      <c r="D293" s="42">
        <v>96.064400715563508</v>
      </c>
      <c r="E293" s="12">
        <v>47.069799270072991</v>
      </c>
      <c r="F293" s="42">
        <v>205.92592592592592</v>
      </c>
      <c r="G293" s="12">
        <v>60.46852122986823</v>
      </c>
      <c r="H293" s="42">
        <v>40.702781844802345</v>
      </c>
      <c r="I293" s="12">
        <v>156.76691729323309</v>
      </c>
    </row>
    <row r="294" spans="1:9">
      <c r="A294" s="25" t="s">
        <v>602</v>
      </c>
      <c r="B294" s="26" t="s">
        <v>696</v>
      </c>
      <c r="C294" s="25" t="s">
        <v>697</v>
      </c>
      <c r="D294" s="42">
        <v>93.409629044988165</v>
      </c>
      <c r="E294" s="12">
        <v>46.801673127933078</v>
      </c>
      <c r="F294" s="42">
        <v>229.25531914893617</v>
      </c>
      <c r="G294" s="12">
        <v>61.005256241787123</v>
      </c>
      <c r="H294" s="42">
        <v>42.477003942181341</v>
      </c>
      <c r="I294" s="12">
        <v>146.67747163695299</v>
      </c>
    </row>
    <row r="295" spans="1:9">
      <c r="A295" s="25" t="s">
        <v>602</v>
      </c>
      <c r="B295" s="26" t="s">
        <v>698</v>
      </c>
      <c r="C295" s="25" t="s">
        <v>699</v>
      </c>
      <c r="D295" s="42">
        <v>110.3225806451613</v>
      </c>
      <c r="E295" s="12">
        <v>46.267638036809814</v>
      </c>
      <c r="F295" s="42">
        <v>229.72972972972974</v>
      </c>
      <c r="G295" s="12">
        <v>59.803921568627452</v>
      </c>
      <c r="H295" s="42">
        <v>41.666666666666671</v>
      </c>
      <c r="I295" s="12">
        <v>124.17582417582418</v>
      </c>
    </row>
    <row r="296" spans="1:9">
      <c r="A296" s="25" t="s">
        <v>602</v>
      </c>
      <c r="B296" s="26" t="s">
        <v>700</v>
      </c>
      <c r="C296" s="25" t="s">
        <v>701</v>
      </c>
      <c r="D296" s="42">
        <v>98.560354374307863</v>
      </c>
      <c r="E296" s="12">
        <v>45.686837702175126</v>
      </c>
      <c r="F296" s="42">
        <v>192.66055045871559</v>
      </c>
      <c r="G296" s="12">
        <v>55.238095238095241</v>
      </c>
      <c r="H296" s="42">
        <v>36.363636363636367</v>
      </c>
      <c r="I296" s="12">
        <v>152.73522975929978</v>
      </c>
    </row>
    <row r="297" spans="1:9">
      <c r="A297" s="25" t="s">
        <v>602</v>
      </c>
      <c r="B297" s="26" t="s">
        <v>702</v>
      </c>
      <c r="C297" s="25" t="s">
        <v>703</v>
      </c>
      <c r="D297" s="42">
        <v>109.3198992443325</v>
      </c>
      <c r="E297" s="12">
        <v>51.761131167268353</v>
      </c>
      <c r="F297" s="42">
        <v>416.41791044776124</v>
      </c>
      <c r="G297" s="12">
        <v>71.340206185567013</v>
      </c>
      <c r="H297" s="42">
        <v>57.525773195876283</v>
      </c>
      <c r="I297" s="12">
        <v>190.4191616766467</v>
      </c>
    </row>
    <row r="298" spans="1:9">
      <c r="A298" s="25" t="s">
        <v>602</v>
      </c>
      <c r="B298" s="26" t="s">
        <v>704</v>
      </c>
      <c r="C298" s="25" t="s">
        <v>705</v>
      </c>
      <c r="D298" s="42">
        <v>98.235049833887047</v>
      </c>
      <c r="E298" s="12">
        <v>43.711558604797318</v>
      </c>
      <c r="F298" s="42">
        <v>147.20812182741116</v>
      </c>
      <c r="G298" s="12">
        <v>55.53926360377973</v>
      </c>
      <c r="H298" s="42">
        <v>33.07266210492017</v>
      </c>
      <c r="I298" s="12">
        <v>128.2208588957055</v>
      </c>
    </row>
    <row r="299" spans="1:9">
      <c r="A299" s="25" t="s">
        <v>602</v>
      </c>
      <c r="B299" s="26" t="s">
        <v>706</v>
      </c>
      <c r="C299" s="25" t="s">
        <v>707</v>
      </c>
      <c r="D299" s="42">
        <v>97.98927613941018</v>
      </c>
      <c r="E299" s="12">
        <v>46.751861882193637</v>
      </c>
      <c r="F299" s="42">
        <v>208.02139037433153</v>
      </c>
      <c r="G299" s="12">
        <v>63.928967813540517</v>
      </c>
      <c r="H299" s="42">
        <v>43.174250832408433</v>
      </c>
      <c r="I299" s="12">
        <v>155.24079320113316</v>
      </c>
    </row>
    <row r="300" spans="1:9">
      <c r="A300" s="25" t="s">
        <v>602</v>
      </c>
      <c r="B300" s="26" t="s">
        <v>708</v>
      </c>
      <c r="C300" s="25" t="s">
        <v>709</v>
      </c>
      <c r="D300" s="42">
        <v>103.04182509505704</v>
      </c>
      <c r="E300" s="12">
        <v>49.286516853932582</v>
      </c>
      <c r="F300" s="42">
        <v>305.88235294117646</v>
      </c>
      <c r="G300" s="12">
        <v>63.302752293577981</v>
      </c>
      <c r="H300" s="42">
        <v>47.706422018348626</v>
      </c>
      <c r="I300" s="12">
        <v>172.5</v>
      </c>
    </row>
    <row r="301" spans="1:9">
      <c r="A301" s="25" t="s">
        <v>602</v>
      </c>
      <c r="B301" s="26" t="s">
        <v>710</v>
      </c>
      <c r="C301" s="25" t="s">
        <v>711</v>
      </c>
      <c r="D301" s="42">
        <v>105.97127739984882</v>
      </c>
      <c r="E301" s="12">
        <v>44.425321100917429</v>
      </c>
      <c r="F301" s="42">
        <v>167.64705882352942</v>
      </c>
      <c r="G301" s="12">
        <v>58.062645011600935</v>
      </c>
      <c r="H301" s="42">
        <v>36.368909512761022</v>
      </c>
      <c r="I301" s="12">
        <v>135.84131326949384</v>
      </c>
    </row>
    <row r="302" spans="1:9">
      <c r="A302" s="25" t="s">
        <v>602</v>
      </c>
      <c r="B302" s="26" t="s">
        <v>712</v>
      </c>
      <c r="C302" s="25" t="s">
        <v>713</v>
      </c>
      <c r="D302" s="42">
        <v>100.69076675109372</v>
      </c>
      <c r="E302" s="12">
        <v>42.735142267095</v>
      </c>
      <c r="F302" s="42">
        <v>126.87687687687688</v>
      </c>
      <c r="G302" s="12">
        <v>53.073410607657181</v>
      </c>
      <c r="H302" s="42">
        <v>29.68036529680365</v>
      </c>
      <c r="I302" s="12">
        <v>140.15183466891608</v>
      </c>
    </row>
    <row r="303" spans="1:9">
      <c r="A303" s="25" t="s">
        <v>602</v>
      </c>
      <c r="B303" s="26" t="s">
        <v>714</v>
      </c>
      <c r="C303" s="25" t="s">
        <v>715</v>
      </c>
      <c r="D303" s="42">
        <v>94.014536126549814</v>
      </c>
      <c r="E303" s="12">
        <v>47.913397972675185</v>
      </c>
      <c r="F303" s="42">
        <v>247.34774066797644</v>
      </c>
      <c r="G303" s="12">
        <v>63.826714801444041</v>
      </c>
      <c r="H303" s="42">
        <v>45.451263537906136</v>
      </c>
      <c r="I303" s="12">
        <v>154.82980680772769</v>
      </c>
    </row>
    <row r="304" spans="1:9">
      <c r="A304" s="25" t="s">
        <v>602</v>
      </c>
      <c r="B304" s="26" t="s">
        <v>716</v>
      </c>
      <c r="C304" s="25" t="s">
        <v>717</v>
      </c>
      <c r="D304" s="42">
        <v>104.37375745526838</v>
      </c>
      <c r="E304" s="12">
        <v>47.547422178988327</v>
      </c>
      <c r="F304" s="42">
        <v>255.55555555555554</v>
      </c>
      <c r="G304" s="12">
        <v>55.757575757575765</v>
      </c>
      <c r="H304" s="42">
        <v>40.075757575757578</v>
      </c>
      <c r="I304" s="12">
        <v>143.54243542435427</v>
      </c>
    </row>
    <row r="305" spans="1:9">
      <c r="A305" s="25" t="s">
        <v>602</v>
      </c>
      <c r="B305" s="26" t="s">
        <v>718</v>
      </c>
      <c r="C305" s="25" t="s">
        <v>719</v>
      </c>
      <c r="D305" s="42">
        <v>99.760829125697583</v>
      </c>
      <c r="E305" s="12">
        <v>42.447385925236134</v>
      </c>
      <c r="F305" s="42">
        <v>122.90969899665552</v>
      </c>
      <c r="G305" s="12">
        <v>54.957740672026389</v>
      </c>
      <c r="H305" s="42">
        <v>30.303030303030305</v>
      </c>
      <c r="I305" s="12">
        <v>132.43890752275996</v>
      </c>
    </row>
    <row r="306" spans="1:9">
      <c r="A306" s="25" t="s">
        <v>602</v>
      </c>
      <c r="B306" s="26" t="s">
        <v>720</v>
      </c>
      <c r="C306" s="25" t="s">
        <v>721</v>
      </c>
      <c r="D306" s="42">
        <v>104.64522715671261</v>
      </c>
      <c r="E306" s="12">
        <v>39.763532052881018</v>
      </c>
      <c r="F306" s="42">
        <v>85.419734904270982</v>
      </c>
      <c r="G306" s="12">
        <v>45.781818181818181</v>
      </c>
      <c r="H306" s="42">
        <v>21.09090909090909</v>
      </c>
      <c r="I306" s="12">
        <v>114.50858034321374</v>
      </c>
    </row>
    <row r="307" spans="1:9">
      <c r="A307" s="25" t="s">
        <v>602</v>
      </c>
      <c r="B307" s="26" t="s">
        <v>722</v>
      </c>
      <c r="C307" s="25" t="s">
        <v>723</v>
      </c>
      <c r="D307" s="42">
        <v>96.631473102061335</v>
      </c>
      <c r="E307" s="12">
        <v>45.135099718742012</v>
      </c>
      <c r="F307" s="42">
        <v>168.84328358208955</v>
      </c>
      <c r="G307" s="12">
        <v>58.340080971659923</v>
      </c>
      <c r="H307" s="42">
        <v>36.639676113360323</v>
      </c>
      <c r="I307" s="12">
        <v>149.24318869828457</v>
      </c>
    </row>
    <row r="308" spans="1:9">
      <c r="A308" s="25" t="s">
        <v>602</v>
      </c>
      <c r="B308" s="26" t="s">
        <v>724</v>
      </c>
      <c r="C308" s="25" t="s">
        <v>725</v>
      </c>
      <c r="D308" s="42">
        <v>100.34003967129499</v>
      </c>
      <c r="E308" s="12">
        <v>43.968811881188117</v>
      </c>
      <c r="F308" s="42">
        <v>148.51889683350356</v>
      </c>
      <c r="G308" s="12">
        <v>52.469268923873194</v>
      </c>
      <c r="H308" s="42">
        <v>31.356480483070953</v>
      </c>
      <c r="I308" s="12">
        <v>149.30107526881719</v>
      </c>
    </row>
    <row r="309" spans="1:9">
      <c r="A309" s="25" t="s">
        <v>602</v>
      </c>
      <c r="B309" s="26" t="s">
        <v>726</v>
      </c>
      <c r="C309" s="25" t="s">
        <v>727</v>
      </c>
      <c r="D309" s="42">
        <v>99.47753396029259</v>
      </c>
      <c r="E309" s="12">
        <v>46.228391828182296</v>
      </c>
      <c r="F309" s="42">
        <v>200.8968609865471</v>
      </c>
      <c r="G309" s="12">
        <v>54.200323101777059</v>
      </c>
      <c r="H309" s="42">
        <v>36.187399030694664</v>
      </c>
      <c r="I309" s="12">
        <v>153.68852459016392</v>
      </c>
    </row>
    <row r="310" spans="1:9">
      <c r="A310" s="25" t="s">
        <v>602</v>
      </c>
      <c r="B310" s="26" t="s">
        <v>728</v>
      </c>
      <c r="C310" s="25" t="s">
        <v>729</v>
      </c>
      <c r="D310" s="42">
        <v>100.14124293785312</v>
      </c>
      <c r="E310" s="12">
        <v>43.334156669019052</v>
      </c>
      <c r="F310" s="42">
        <v>121.0762331838565</v>
      </c>
      <c r="G310" s="12">
        <v>53.354978354978357</v>
      </c>
      <c r="H310" s="42">
        <v>29.220779220779221</v>
      </c>
      <c r="I310" s="12">
        <v>165.51724137931035</v>
      </c>
    </row>
    <row r="311" spans="1:9">
      <c r="A311" s="25" t="s">
        <v>602</v>
      </c>
      <c r="B311" s="26" t="s">
        <v>730</v>
      </c>
      <c r="C311" s="25" t="s">
        <v>731</v>
      </c>
      <c r="D311" s="42">
        <v>98.696152371213088</v>
      </c>
      <c r="E311" s="12">
        <v>44.549858466289244</v>
      </c>
      <c r="F311" s="42">
        <v>163.73106060606059</v>
      </c>
      <c r="G311" s="12">
        <v>55.845197513535197</v>
      </c>
      <c r="H311" s="42">
        <v>34.670142370162424</v>
      </c>
      <c r="I311" s="12">
        <v>135.34686172722982</v>
      </c>
    </row>
    <row r="312" spans="1:9">
      <c r="A312" s="25" t="s">
        <v>602</v>
      </c>
      <c r="B312" s="26" t="s">
        <v>732</v>
      </c>
      <c r="C312" s="25" t="s">
        <v>733</v>
      </c>
      <c r="D312" s="42">
        <v>101.81950509461426</v>
      </c>
      <c r="E312" s="12">
        <v>42.870807789397766</v>
      </c>
      <c r="F312" s="42">
        <v>127.55716004813478</v>
      </c>
      <c r="G312" s="12">
        <v>51.737346101231182</v>
      </c>
      <c r="H312" s="42">
        <v>29.001367989056089</v>
      </c>
      <c r="I312" s="12">
        <v>153.46740638002774</v>
      </c>
    </row>
    <row r="313" spans="1:9">
      <c r="A313" s="25" t="s">
        <v>602</v>
      </c>
      <c r="B313" s="26" t="s">
        <v>734</v>
      </c>
      <c r="C313" s="25" t="s">
        <v>735</v>
      </c>
      <c r="D313" s="42">
        <v>91.026814911706992</v>
      </c>
      <c r="E313" s="12">
        <v>45.668738016981649</v>
      </c>
      <c r="F313" s="42">
        <v>182.58169052119905</v>
      </c>
      <c r="G313" s="12">
        <v>55.825864276568502</v>
      </c>
      <c r="H313" s="42">
        <v>36.070209133589415</v>
      </c>
      <c r="I313" s="12">
        <v>153.36577453365774</v>
      </c>
    </row>
    <row r="314" spans="1:9">
      <c r="A314" s="25" t="s">
        <v>602</v>
      </c>
      <c r="B314" s="26" t="s">
        <v>736</v>
      </c>
      <c r="C314" s="25" t="s">
        <v>737</v>
      </c>
      <c r="D314" s="42">
        <v>96.592920353982308</v>
      </c>
      <c r="E314" s="12">
        <v>46.837609723160028</v>
      </c>
      <c r="F314" s="42">
        <v>204.56942003514936</v>
      </c>
      <c r="G314" s="12">
        <v>63.948339483394832</v>
      </c>
      <c r="H314" s="42">
        <v>42.952029520295206</v>
      </c>
      <c r="I314" s="12">
        <v>159.57854406130267</v>
      </c>
    </row>
    <row r="315" spans="1:9">
      <c r="A315" s="25" t="s">
        <v>602</v>
      </c>
      <c r="B315" s="26" t="s">
        <v>738</v>
      </c>
      <c r="C315" s="25" t="s">
        <v>739</v>
      </c>
      <c r="D315" s="42">
        <v>102.88909599254427</v>
      </c>
      <c r="E315" s="12">
        <v>42.542317409278823</v>
      </c>
      <c r="F315" s="42">
        <v>120.95808383233533</v>
      </c>
      <c r="G315" s="12">
        <v>51.285615010423903</v>
      </c>
      <c r="H315" s="42">
        <v>28.075052119527449</v>
      </c>
      <c r="I315" s="12">
        <v>139.23524522028262</v>
      </c>
    </row>
    <row r="316" spans="1:9">
      <c r="A316" s="25" t="s">
        <v>602</v>
      </c>
      <c r="B316" s="26" t="s">
        <v>740</v>
      </c>
      <c r="C316" s="25" t="s">
        <v>741</v>
      </c>
      <c r="D316" s="42">
        <v>98.881604319321241</v>
      </c>
      <c r="E316" s="12">
        <v>44.283401202249372</v>
      </c>
      <c r="F316" s="42">
        <v>163.47826086956522</v>
      </c>
      <c r="G316" s="12">
        <v>54.447439353099739</v>
      </c>
      <c r="H316" s="42">
        <v>33.782569631626238</v>
      </c>
      <c r="I316" s="12">
        <v>140.56195965417868</v>
      </c>
    </row>
    <row r="317" spans="1:9">
      <c r="A317" s="25" t="s">
        <v>602</v>
      </c>
      <c r="B317" s="26" t="s">
        <v>742</v>
      </c>
      <c r="C317" s="25" t="s">
        <v>743</v>
      </c>
      <c r="D317" s="42">
        <v>102.75791624106232</v>
      </c>
      <c r="E317" s="12">
        <v>45.273803526448361</v>
      </c>
      <c r="F317" s="42">
        <v>175.72016460905351</v>
      </c>
      <c r="G317" s="12">
        <v>50.950570342205324</v>
      </c>
      <c r="H317" s="42">
        <v>32.471482889733835</v>
      </c>
      <c r="I317" s="12">
        <v>149.05303030303031</v>
      </c>
    </row>
    <row r="318" spans="1:9">
      <c r="A318" s="25" t="s">
        <v>602</v>
      </c>
      <c r="B318" s="26" t="s">
        <v>744</v>
      </c>
      <c r="C318" s="25" t="s">
        <v>745</v>
      </c>
      <c r="D318" s="42">
        <v>99.079892280071817</v>
      </c>
      <c r="E318" s="12">
        <v>44.780238980949157</v>
      </c>
      <c r="F318" s="42">
        <v>169.54022988505747</v>
      </c>
      <c r="G318" s="12">
        <v>58.750894774516823</v>
      </c>
      <c r="H318" s="42">
        <v>36.954187544738723</v>
      </c>
      <c r="I318" s="12">
        <v>143.59197907585005</v>
      </c>
    </row>
    <row r="319" spans="1:9">
      <c r="A319" s="25" t="s">
        <v>602</v>
      </c>
      <c r="B319" s="26" t="s">
        <v>746</v>
      </c>
      <c r="C319" s="25" t="s">
        <v>747</v>
      </c>
      <c r="D319" s="42">
        <v>102.21729490022173</v>
      </c>
      <c r="E319" s="12">
        <v>45.695285087719299</v>
      </c>
      <c r="F319" s="42">
        <v>185.8085808580858</v>
      </c>
      <c r="G319" s="12">
        <v>61.244695898161247</v>
      </c>
      <c r="H319" s="42">
        <v>39.816124469589816</v>
      </c>
      <c r="I319" s="12">
        <v>141.50298889837745</v>
      </c>
    </row>
    <row r="320" spans="1:9">
      <c r="A320" s="25" t="s">
        <v>602</v>
      </c>
      <c r="B320" s="26" t="s">
        <v>748</v>
      </c>
      <c r="C320" s="25" t="s">
        <v>749</v>
      </c>
      <c r="D320" s="42">
        <v>98.199549887471875</v>
      </c>
      <c r="E320" s="12">
        <v>48.661809235427704</v>
      </c>
      <c r="F320" s="42">
        <v>264.46886446886447</v>
      </c>
      <c r="G320" s="12">
        <v>60.412871888281728</v>
      </c>
      <c r="H320" s="42">
        <v>43.837279902853673</v>
      </c>
      <c r="I320" s="12">
        <v>169.11764705882354</v>
      </c>
    </row>
    <row r="321" spans="1:9">
      <c r="A321" s="25" t="s">
        <v>602</v>
      </c>
      <c r="B321" s="26" t="s">
        <v>750</v>
      </c>
      <c r="C321" s="25" t="s">
        <v>751</v>
      </c>
      <c r="D321" s="42">
        <v>98.348113371587559</v>
      </c>
      <c r="E321" s="12">
        <v>45.25221355308144</v>
      </c>
      <c r="F321" s="42">
        <v>173.40754483611627</v>
      </c>
      <c r="G321" s="12">
        <v>63.283710277698255</v>
      </c>
      <c r="H321" s="42">
        <v>40.137417692527912</v>
      </c>
      <c r="I321" s="12">
        <v>142.23300970873788</v>
      </c>
    </row>
    <row r="322" spans="1:9">
      <c r="A322" s="25" t="s">
        <v>602</v>
      </c>
      <c r="B322" s="26" t="s">
        <v>752</v>
      </c>
      <c r="C322" s="25" t="s">
        <v>753</v>
      </c>
      <c r="D322" s="42">
        <v>91.603053435114504</v>
      </c>
      <c r="E322" s="12">
        <v>51.14070988772184</v>
      </c>
      <c r="F322" s="42">
        <v>339.55223880597015</v>
      </c>
      <c r="G322" s="12">
        <v>74.415666456096019</v>
      </c>
      <c r="H322" s="42">
        <v>57.485786481364499</v>
      </c>
      <c r="I322" s="12">
        <v>178.69718309859155</v>
      </c>
    </row>
    <row r="323" spans="1:9">
      <c r="A323" s="25" t="s">
        <v>602</v>
      </c>
      <c r="B323" s="26" t="s">
        <v>754</v>
      </c>
      <c r="C323" s="25" t="s">
        <v>755</v>
      </c>
      <c r="D323" s="42">
        <v>102.61157024793388</v>
      </c>
      <c r="E323" s="12">
        <v>43.269007994778917</v>
      </c>
      <c r="F323" s="42">
        <v>140.43381535038932</v>
      </c>
      <c r="G323" s="12">
        <v>54.480151228733462</v>
      </c>
      <c r="H323" s="42">
        <v>31.821045998739763</v>
      </c>
      <c r="I323" s="12">
        <v>131.61120840630474</v>
      </c>
    </row>
    <row r="324" spans="1:9">
      <c r="A324" s="25" t="s">
        <v>602</v>
      </c>
      <c r="B324" s="26" t="s">
        <v>756</v>
      </c>
      <c r="C324" s="25" t="s">
        <v>757</v>
      </c>
      <c r="D324" s="42">
        <v>101.64398475775722</v>
      </c>
      <c r="E324" s="12">
        <v>42.505912207764162</v>
      </c>
      <c r="F324" s="42">
        <v>127.62148337595909</v>
      </c>
      <c r="G324" s="12">
        <v>50.687494914978437</v>
      </c>
      <c r="H324" s="42">
        <v>28.419168497274427</v>
      </c>
      <c r="I324" s="12">
        <v>127.77983691623425</v>
      </c>
    </row>
    <row r="325" spans="1:9">
      <c r="A325" s="25" t="s">
        <v>602</v>
      </c>
      <c r="B325" s="26" t="s">
        <v>758</v>
      </c>
      <c r="C325" s="25" t="s">
        <v>759</v>
      </c>
      <c r="D325" s="42">
        <v>97.045244690674053</v>
      </c>
      <c r="E325" s="12">
        <v>44.164011246485472</v>
      </c>
      <c r="F325" s="42">
        <v>155</v>
      </c>
      <c r="G325" s="12">
        <v>55.88020452885317</v>
      </c>
      <c r="H325" s="42">
        <v>33.966398831263696</v>
      </c>
      <c r="I325" s="12">
        <v>138.50174216027875</v>
      </c>
    </row>
    <row r="326" spans="1:9">
      <c r="A326" s="25" t="s">
        <v>602</v>
      </c>
      <c r="B326" s="26" t="s">
        <v>760</v>
      </c>
      <c r="C326" s="25" t="s">
        <v>761</v>
      </c>
      <c r="D326" s="42">
        <v>96.318289786223275</v>
      </c>
      <c r="E326" s="12">
        <v>44.58570276265376</v>
      </c>
      <c r="F326" s="42">
        <v>161.91155492154067</v>
      </c>
      <c r="G326" s="12">
        <v>58.789625360230545</v>
      </c>
      <c r="H326" s="42">
        <v>36.343259686199168</v>
      </c>
      <c r="I326" s="12">
        <v>126.14047791455467</v>
      </c>
    </row>
    <row r="327" spans="1:9">
      <c r="A327" s="25" t="s">
        <v>602</v>
      </c>
      <c r="B327" s="26" t="s">
        <v>762</v>
      </c>
      <c r="C327" s="25" t="s">
        <v>763</v>
      </c>
      <c r="D327" s="42">
        <v>95.332306598744225</v>
      </c>
      <c r="E327" s="12">
        <v>45.007217370208636</v>
      </c>
      <c r="F327" s="42">
        <v>166.38430673205528</v>
      </c>
      <c r="G327" s="12">
        <v>56.834395510320554</v>
      </c>
      <c r="H327" s="42">
        <v>35.498906116237038</v>
      </c>
      <c r="I327" s="12">
        <v>154.18278529980657</v>
      </c>
    </row>
    <row r="328" spans="1:9">
      <c r="A328" s="25" t="s">
        <v>602</v>
      </c>
      <c r="B328" s="26" t="s">
        <v>764</v>
      </c>
      <c r="C328" s="25" t="s">
        <v>765</v>
      </c>
      <c r="D328" s="42">
        <v>98.730158730158735</v>
      </c>
      <c r="E328" s="12">
        <v>45.356762513312034</v>
      </c>
      <c r="F328" s="42">
        <v>166.27450980392157</v>
      </c>
      <c r="G328" s="12">
        <v>56.63052543786489</v>
      </c>
      <c r="H328" s="42">
        <v>35.362802335279397</v>
      </c>
      <c r="I328" s="12">
        <v>154.02542372881356</v>
      </c>
    </row>
    <row r="329" spans="1:9">
      <c r="A329" s="25" t="s">
        <v>602</v>
      </c>
      <c r="B329" s="26" t="s">
        <v>766</v>
      </c>
      <c r="C329" s="25" t="s">
        <v>767</v>
      </c>
      <c r="D329" s="42">
        <v>93.296089385474858</v>
      </c>
      <c r="E329" s="12">
        <v>49.02312138728324</v>
      </c>
      <c r="F329" s="42">
        <v>296.77419354838707</v>
      </c>
      <c r="G329" s="12">
        <v>55.156950672645742</v>
      </c>
      <c r="H329" s="42">
        <v>41.255605381165921</v>
      </c>
      <c r="I329" s="12">
        <v>178.75</v>
      </c>
    </row>
    <row r="330" spans="1:9">
      <c r="A330" s="25" t="s">
        <v>602</v>
      </c>
      <c r="B330" s="26" t="s">
        <v>768</v>
      </c>
      <c r="C330" s="25" t="s">
        <v>769</v>
      </c>
      <c r="D330" s="42">
        <v>120</v>
      </c>
      <c r="E330" s="12">
        <v>47.329545454545453</v>
      </c>
      <c r="F330" s="42">
        <v>226.66666666666666</v>
      </c>
      <c r="G330" s="12">
        <v>59.036144578313255</v>
      </c>
      <c r="H330" s="42">
        <v>40.963855421686745</v>
      </c>
      <c r="I330" s="12">
        <v>144.11764705882354</v>
      </c>
    </row>
    <row r="331" spans="1:9">
      <c r="A331" s="25" t="s">
        <v>602</v>
      </c>
      <c r="B331" s="26" t="s">
        <v>770</v>
      </c>
      <c r="C331" s="25" t="s">
        <v>771</v>
      </c>
      <c r="D331" s="42">
        <v>92.50856164383562</v>
      </c>
      <c r="E331" s="12">
        <v>46.945296864576385</v>
      </c>
      <c r="F331" s="42">
        <v>209.93733213965982</v>
      </c>
      <c r="G331" s="12">
        <v>62.581344902386114</v>
      </c>
      <c r="H331" s="42">
        <v>42.389732465654376</v>
      </c>
      <c r="I331" s="12">
        <v>155.16605166051662</v>
      </c>
    </row>
    <row r="332" spans="1:9">
      <c r="A332" s="25" t="s">
        <v>602</v>
      </c>
      <c r="B332" s="26" t="s">
        <v>772</v>
      </c>
      <c r="C332" s="25" t="s">
        <v>773</v>
      </c>
      <c r="D332" s="42">
        <v>104.87682252388136</v>
      </c>
      <c r="E332" s="12">
        <v>43.05680981595092</v>
      </c>
      <c r="F332" s="42">
        <v>134.90259740259739</v>
      </c>
      <c r="G332" s="12">
        <v>55.060882800608823</v>
      </c>
      <c r="H332" s="42">
        <v>31.621004566210047</v>
      </c>
      <c r="I332" s="12">
        <v>140.21937842778794</v>
      </c>
    </row>
    <row r="333" spans="1:9">
      <c r="A333" s="25" t="s">
        <v>602</v>
      </c>
      <c r="B333" s="26" t="s">
        <v>774</v>
      </c>
      <c r="C333" s="25" t="s">
        <v>775</v>
      </c>
      <c r="D333" s="42">
        <v>105.0632911392405</v>
      </c>
      <c r="E333" s="12">
        <v>50.437242798353907</v>
      </c>
      <c r="F333" s="42">
        <v>375.60975609756093</v>
      </c>
      <c r="G333" s="12">
        <v>67.010309278350505</v>
      </c>
      <c r="H333" s="42">
        <v>52.920962199312719</v>
      </c>
      <c r="I333" s="12">
        <v>166.97247706422019</v>
      </c>
    </row>
    <row r="334" spans="1:9">
      <c r="A334" s="25" t="s">
        <v>602</v>
      </c>
      <c r="B334" s="26" t="s">
        <v>776</v>
      </c>
      <c r="C334" s="25" t="s">
        <v>777</v>
      </c>
      <c r="D334" s="42">
        <v>101.49126544524924</v>
      </c>
      <c r="E334" s="12">
        <v>43.319588355536759</v>
      </c>
      <c r="F334" s="42">
        <v>140.05805515239479</v>
      </c>
      <c r="G334" s="12">
        <v>53.788617886178855</v>
      </c>
      <c r="H334" s="42">
        <v>31.382113821138212</v>
      </c>
      <c r="I334" s="12">
        <v>133.8403041825095</v>
      </c>
    </row>
    <row r="335" spans="1:9">
      <c r="A335" s="25" t="s">
        <v>602</v>
      </c>
      <c r="B335" s="26" t="s">
        <v>778</v>
      </c>
      <c r="C335" s="25" t="s">
        <v>779</v>
      </c>
      <c r="D335" s="42">
        <v>96.290050590219224</v>
      </c>
      <c r="E335" s="12">
        <v>44.84192439862543</v>
      </c>
      <c r="F335" s="42">
        <v>152.40963855421688</v>
      </c>
      <c r="G335" s="12">
        <v>56.241610738255034</v>
      </c>
      <c r="H335" s="42">
        <v>33.959731543624159</v>
      </c>
      <c r="I335" s="12">
        <v>158.68055555555557</v>
      </c>
    </row>
    <row r="336" spans="1:9">
      <c r="A336" s="25" t="s">
        <v>602</v>
      </c>
      <c r="B336" s="26" t="s">
        <v>780</v>
      </c>
      <c r="C336" s="25" t="s">
        <v>781</v>
      </c>
      <c r="D336" s="42">
        <v>108.56777493606138</v>
      </c>
      <c r="E336" s="12">
        <v>44.809012875536482</v>
      </c>
      <c r="F336" s="42">
        <v>196.7741935483871</v>
      </c>
      <c r="G336" s="12">
        <v>51.158480074142723</v>
      </c>
      <c r="H336" s="42">
        <v>33.920296570898977</v>
      </c>
      <c r="I336" s="12">
        <v>136.62280701754386</v>
      </c>
    </row>
    <row r="337" spans="1:9">
      <c r="A337" s="25" t="s">
        <v>602</v>
      </c>
      <c r="B337" s="26" t="s">
        <v>782</v>
      </c>
      <c r="C337" s="25" t="s">
        <v>783</v>
      </c>
      <c r="D337" s="42">
        <v>101.1128775834658</v>
      </c>
      <c r="E337" s="12">
        <v>42.857444005270089</v>
      </c>
      <c r="F337" s="42">
        <v>128.20945945945945</v>
      </c>
      <c r="G337" s="12">
        <v>55.278232405891984</v>
      </c>
      <c r="H337" s="42">
        <v>31.055646481178396</v>
      </c>
      <c r="I337" s="12">
        <v>143.66899302093719</v>
      </c>
    </row>
    <row r="338" spans="1:9">
      <c r="A338" s="25" t="s">
        <v>602</v>
      </c>
      <c r="B338" s="26" t="s">
        <v>784</v>
      </c>
      <c r="C338" s="25" t="s">
        <v>785</v>
      </c>
      <c r="D338" s="42">
        <v>98.103874690849139</v>
      </c>
      <c r="E338" s="12">
        <v>43.182123536056118</v>
      </c>
      <c r="F338" s="42">
        <v>132.89695945945945</v>
      </c>
      <c r="G338" s="12">
        <v>48.779409163276135</v>
      </c>
      <c r="H338" s="42">
        <v>27.834777993985494</v>
      </c>
      <c r="I338" s="12">
        <v>142.04667094840505</v>
      </c>
    </row>
    <row r="339" spans="1:9">
      <c r="A339" s="25" t="s">
        <v>602</v>
      </c>
      <c r="B339" s="26" t="s">
        <v>786</v>
      </c>
      <c r="C339" s="25" t="s">
        <v>787</v>
      </c>
      <c r="D339" s="42">
        <v>112.0754716981132</v>
      </c>
      <c r="E339" s="12">
        <v>49.077402135231317</v>
      </c>
      <c r="F339" s="42">
        <v>338.2978723404255</v>
      </c>
      <c r="G339" s="12">
        <v>57.865168539325836</v>
      </c>
      <c r="H339" s="42">
        <v>44.662921348314605</v>
      </c>
      <c r="I339" s="12">
        <v>152.48226950354612</v>
      </c>
    </row>
    <row r="340" spans="1:9">
      <c r="A340" s="25" t="s">
        <v>602</v>
      </c>
      <c r="B340" s="26" t="s">
        <v>788</v>
      </c>
      <c r="C340" s="25" t="s">
        <v>789</v>
      </c>
      <c r="D340" s="42">
        <v>101.66112956810632</v>
      </c>
      <c r="E340" s="12">
        <v>46.280065897858321</v>
      </c>
      <c r="F340" s="42">
        <v>219.69696969696969</v>
      </c>
      <c r="G340" s="12">
        <v>53.282828282828291</v>
      </c>
      <c r="H340" s="42">
        <v>36.616161616161619</v>
      </c>
      <c r="I340" s="12">
        <v>150.63291139240508</v>
      </c>
    </row>
    <row r="341" spans="1:9">
      <c r="A341" s="25" t="s">
        <v>602</v>
      </c>
      <c r="B341" s="26" t="s">
        <v>790</v>
      </c>
      <c r="C341" s="25" t="s">
        <v>791</v>
      </c>
      <c r="D341" s="42">
        <v>97.382198952879577</v>
      </c>
      <c r="E341" s="12">
        <v>54.286472148541115</v>
      </c>
      <c r="F341" s="42">
        <v>514.28571428571433</v>
      </c>
      <c r="G341" s="12">
        <v>83.902439024390247</v>
      </c>
      <c r="H341" s="42">
        <v>70.243902439024382</v>
      </c>
      <c r="I341" s="12">
        <v>236.0655737704918</v>
      </c>
    </row>
    <row r="342" spans="1:9">
      <c r="A342" s="25" t="s">
        <v>602</v>
      </c>
      <c r="B342" s="26" t="s">
        <v>792</v>
      </c>
      <c r="C342" s="25" t="s">
        <v>793</v>
      </c>
      <c r="D342" s="42">
        <v>98.871145374449341</v>
      </c>
      <c r="E342" s="12">
        <v>45.685218514929161</v>
      </c>
      <c r="F342" s="42">
        <v>189.68544257498172</v>
      </c>
      <c r="G342" s="12">
        <v>57.604189395592407</v>
      </c>
      <c r="H342" s="42">
        <v>37.719106844134117</v>
      </c>
      <c r="I342" s="12">
        <v>145.56170744775855</v>
      </c>
    </row>
    <row r="343" spans="1:9">
      <c r="A343" s="25" t="s">
        <v>602</v>
      </c>
      <c r="B343" s="26" t="s">
        <v>794</v>
      </c>
      <c r="C343" s="25" t="s">
        <v>795</v>
      </c>
      <c r="D343" s="42">
        <v>103.30578512396693</v>
      </c>
      <c r="E343" s="12">
        <v>41.026761517615178</v>
      </c>
      <c r="F343" s="42">
        <v>104.03225806451613</v>
      </c>
      <c r="G343" s="12">
        <v>52.164948453608254</v>
      </c>
      <c r="H343" s="42">
        <v>26.597938144329898</v>
      </c>
      <c r="I343" s="12">
        <v>126.63551401869159</v>
      </c>
    </row>
    <row r="344" spans="1:9">
      <c r="A344" s="25" t="s">
        <v>602</v>
      </c>
      <c r="B344" s="26" t="s">
        <v>796</v>
      </c>
      <c r="C344" s="25" t="s">
        <v>797</v>
      </c>
      <c r="D344" s="42">
        <v>120.83333333333333</v>
      </c>
      <c r="E344" s="12">
        <v>62.306603773584904</v>
      </c>
      <c r="F344" s="42">
        <v>4700</v>
      </c>
      <c r="G344" s="12">
        <v>82.758620689655174</v>
      </c>
      <c r="H344" s="42">
        <v>81.034482758620683</v>
      </c>
      <c r="I344" s="12">
        <v>383.33333333333337</v>
      </c>
    </row>
    <row r="345" spans="1:9">
      <c r="A345" s="25" t="s">
        <v>602</v>
      </c>
      <c r="B345" s="26" t="s">
        <v>798</v>
      </c>
      <c r="C345" s="25" t="s">
        <v>799</v>
      </c>
      <c r="D345" s="42">
        <v>103.50262697022768</v>
      </c>
      <c r="E345" s="12">
        <v>41.180292598967299</v>
      </c>
      <c r="F345" s="42">
        <v>96.859504132231393</v>
      </c>
      <c r="G345" s="12">
        <v>51.895424836601315</v>
      </c>
      <c r="H345" s="42">
        <v>25.533769063180827</v>
      </c>
      <c r="I345" s="12">
        <v>142.60042283298097</v>
      </c>
    </row>
    <row r="346" spans="1:9">
      <c r="A346" s="25" t="s">
        <v>602</v>
      </c>
      <c r="B346" s="26" t="s">
        <v>800</v>
      </c>
      <c r="C346" s="25" t="s">
        <v>801</v>
      </c>
      <c r="D346" s="42">
        <v>101.22075279755849</v>
      </c>
      <c r="E346" s="12">
        <v>46.998483316481291</v>
      </c>
      <c r="F346" s="42">
        <v>219.67871485943772</v>
      </c>
      <c r="G346" s="12">
        <v>67.343485617597281</v>
      </c>
      <c r="H346" s="42">
        <v>46.277495769881554</v>
      </c>
      <c r="I346" s="12">
        <v>143.20987654320987</v>
      </c>
    </row>
    <row r="347" spans="1:9">
      <c r="A347" s="25" t="s">
        <v>602</v>
      </c>
      <c r="B347" s="26" t="s">
        <v>802</v>
      </c>
      <c r="C347" s="25" t="s">
        <v>803</v>
      </c>
      <c r="D347" s="42">
        <v>95.289624443029922</v>
      </c>
      <c r="E347" s="12">
        <v>47.523631029986959</v>
      </c>
      <c r="F347" s="42">
        <v>234.8901098901099</v>
      </c>
      <c r="G347" s="12">
        <v>65.927528393726348</v>
      </c>
      <c r="H347" s="42">
        <v>46.241211465657109</v>
      </c>
      <c r="I347" s="12">
        <v>155.38674033149172</v>
      </c>
    </row>
    <row r="348" spans="1:9">
      <c r="A348" s="25" t="s">
        <v>602</v>
      </c>
      <c r="B348" s="26" t="s">
        <v>804</v>
      </c>
      <c r="C348" s="25" t="s">
        <v>805</v>
      </c>
      <c r="D348" s="42">
        <v>100.96546602302266</v>
      </c>
      <c r="E348" s="12">
        <v>44.3940317812269</v>
      </c>
      <c r="F348" s="42">
        <v>146.00280504908835</v>
      </c>
      <c r="G348" s="12">
        <v>47.949699289229088</v>
      </c>
      <c r="H348" s="42">
        <v>28.458173865500275</v>
      </c>
      <c r="I348" s="12">
        <v>167.20233747260775</v>
      </c>
    </row>
    <row r="349" spans="1:9">
      <c r="A349" s="25" t="s">
        <v>602</v>
      </c>
      <c r="B349" s="26" t="s">
        <v>806</v>
      </c>
      <c r="C349" s="25" t="s">
        <v>807</v>
      </c>
      <c r="D349" s="42">
        <v>97.136038186157521</v>
      </c>
      <c r="E349" s="12">
        <v>44.949757869249396</v>
      </c>
      <c r="F349" s="42">
        <v>172.38095238095238</v>
      </c>
      <c r="G349" s="12">
        <v>58.199664831218577</v>
      </c>
      <c r="H349" s="42">
        <v>36.832655015561407</v>
      </c>
      <c r="I349" s="12">
        <v>138.41324200913243</v>
      </c>
    </row>
    <row r="350" spans="1:9">
      <c r="A350" s="25" t="s">
        <v>602</v>
      </c>
      <c r="B350" s="26" t="s">
        <v>808</v>
      </c>
      <c r="C350" s="25" t="s">
        <v>809</v>
      </c>
      <c r="D350" s="42">
        <v>100.48053820278713</v>
      </c>
      <c r="E350" s="12">
        <v>44.510306807286675</v>
      </c>
      <c r="F350" s="42">
        <v>157.60683760683762</v>
      </c>
      <c r="G350" s="12">
        <v>56.547842401500937</v>
      </c>
      <c r="H350" s="42">
        <v>34.59662288930582</v>
      </c>
      <c r="I350" s="12">
        <v>153.32699619771864</v>
      </c>
    </row>
    <row r="351" spans="1:9">
      <c r="A351" s="25" t="s">
        <v>602</v>
      </c>
      <c r="B351" s="26" t="s">
        <v>810</v>
      </c>
      <c r="C351" s="25" t="s">
        <v>811</v>
      </c>
      <c r="D351" s="42">
        <v>103.72670807453417</v>
      </c>
      <c r="E351" s="12">
        <v>47.242378048780488</v>
      </c>
      <c r="F351" s="42">
        <v>233.33333333333334</v>
      </c>
      <c r="G351" s="12">
        <v>53.990610328638496</v>
      </c>
      <c r="H351" s="42">
        <v>37.793427230046952</v>
      </c>
      <c r="I351" s="12">
        <v>158.18181818181819</v>
      </c>
    </row>
    <row r="352" spans="1:9">
      <c r="A352" s="25" t="s">
        <v>602</v>
      </c>
      <c r="B352" s="26" t="s">
        <v>812</v>
      </c>
      <c r="C352" s="25" t="s">
        <v>813</v>
      </c>
      <c r="D352" s="42">
        <v>93.843283582089555</v>
      </c>
      <c r="E352" s="12">
        <v>45.611485402630734</v>
      </c>
      <c r="F352" s="42">
        <v>182.92682926829269</v>
      </c>
      <c r="G352" s="12">
        <v>59.274399591211036</v>
      </c>
      <c r="H352" s="42">
        <v>38.323965252938166</v>
      </c>
      <c r="I352" s="12">
        <v>147.09595959595961</v>
      </c>
    </row>
    <row r="353" spans="1:9">
      <c r="A353" s="25" t="s">
        <v>602</v>
      </c>
      <c r="B353" s="26" t="s">
        <v>814</v>
      </c>
      <c r="C353" s="25" t="s">
        <v>815</v>
      </c>
      <c r="D353" s="42">
        <v>99.488081906894905</v>
      </c>
      <c r="E353" s="12">
        <v>43.328949478748996</v>
      </c>
      <c r="F353" s="42">
        <v>135.3557639271925</v>
      </c>
      <c r="G353" s="12">
        <v>52.017554553212243</v>
      </c>
      <c r="H353" s="42">
        <v>29.915884432524685</v>
      </c>
      <c r="I353" s="12">
        <v>146.04079184163169</v>
      </c>
    </row>
    <row r="354" spans="1:9">
      <c r="A354" s="25" t="s">
        <v>602</v>
      </c>
      <c r="B354" s="26" t="s">
        <v>816</v>
      </c>
      <c r="C354" s="25" t="s">
        <v>817</v>
      </c>
      <c r="D354" s="42">
        <v>102.99194476409666</v>
      </c>
      <c r="E354" s="12">
        <v>42.928004535147394</v>
      </c>
      <c r="F354" s="42">
        <v>129.01960784313727</v>
      </c>
      <c r="G354" s="12">
        <v>49.491525423728817</v>
      </c>
      <c r="H354" s="42">
        <v>27.881355932203387</v>
      </c>
      <c r="I354" s="12">
        <v>134.5924453280318</v>
      </c>
    </row>
    <row r="355" spans="1:9">
      <c r="A355" s="25" t="s">
        <v>602</v>
      </c>
      <c r="B355" s="26" t="s">
        <v>818</v>
      </c>
      <c r="C355" s="25" t="s">
        <v>819</v>
      </c>
      <c r="D355" s="42">
        <v>95.972644376899694</v>
      </c>
      <c r="E355" s="12">
        <v>45.318728189220629</v>
      </c>
      <c r="F355" s="42">
        <v>166.66666666666669</v>
      </c>
      <c r="G355" s="12">
        <v>50.37900874635568</v>
      </c>
      <c r="H355" s="42">
        <v>31.486880466472307</v>
      </c>
      <c r="I355" s="12">
        <v>168.38810641627543</v>
      </c>
    </row>
    <row r="356" spans="1:9">
      <c r="A356" s="25" t="s">
        <v>602</v>
      </c>
      <c r="B356" s="26" t="s">
        <v>820</v>
      </c>
      <c r="C356" s="25" t="s">
        <v>821</v>
      </c>
      <c r="D356" s="42">
        <v>90.613718411552341</v>
      </c>
      <c r="E356" s="12">
        <v>49.584280303030305</v>
      </c>
      <c r="F356" s="42">
        <v>294</v>
      </c>
      <c r="G356" s="12">
        <v>59.516616314199396</v>
      </c>
      <c r="H356" s="42">
        <v>44.410876132930518</v>
      </c>
      <c r="I356" s="12">
        <v>178.1512605042017</v>
      </c>
    </row>
    <row r="357" spans="1:9">
      <c r="A357" s="25" t="s">
        <v>602</v>
      </c>
      <c r="B357" s="26" t="s">
        <v>822</v>
      </c>
      <c r="C357" s="25" t="s">
        <v>823</v>
      </c>
      <c r="D357" s="42">
        <v>98.550724637681171</v>
      </c>
      <c r="E357" s="12">
        <v>48.437652068126518</v>
      </c>
      <c r="F357" s="42">
        <v>303.89610389610391</v>
      </c>
      <c r="G357" s="12">
        <v>60.861056751467714</v>
      </c>
      <c r="H357" s="42">
        <v>45.792563600782778</v>
      </c>
      <c r="I357" s="12">
        <v>149.87775061124694</v>
      </c>
    </row>
    <row r="358" spans="1:9">
      <c r="A358" s="25" t="s">
        <v>602</v>
      </c>
      <c r="B358" s="26" t="s">
        <v>824</v>
      </c>
      <c r="C358" s="25" t="s">
        <v>825</v>
      </c>
      <c r="D358" s="42">
        <v>100.92470277410833</v>
      </c>
      <c r="E358" s="12">
        <v>43.767039228577687</v>
      </c>
      <c r="F358" s="42">
        <v>138.72472783825816</v>
      </c>
      <c r="G358" s="12">
        <v>50.693527080581248</v>
      </c>
      <c r="H358" s="42">
        <v>29.458388375165121</v>
      </c>
      <c r="I358" s="12">
        <v>164.22338568935427</v>
      </c>
    </row>
    <row r="359" spans="1:9">
      <c r="A359" s="25" t="s">
        <v>602</v>
      </c>
      <c r="B359" s="26" t="s">
        <v>826</v>
      </c>
      <c r="C359" s="25" t="s">
        <v>827</v>
      </c>
      <c r="D359" s="42">
        <v>100.99683177497876</v>
      </c>
      <c r="E359" s="12">
        <v>41.774287801314827</v>
      </c>
      <c r="F359" s="42">
        <v>111.50550795593634</v>
      </c>
      <c r="G359" s="12">
        <v>49.738069195786075</v>
      </c>
      <c r="H359" s="42">
        <v>26.221864026250646</v>
      </c>
      <c r="I359" s="12">
        <v>128.987608752966</v>
      </c>
    </row>
    <row r="360" spans="1:9">
      <c r="A360" s="25" t="s">
        <v>602</v>
      </c>
      <c r="B360" s="26" t="s">
        <v>828</v>
      </c>
      <c r="C360" s="25" t="s">
        <v>829</v>
      </c>
      <c r="D360" s="42">
        <v>103.81372942593336</v>
      </c>
      <c r="E360" s="12">
        <v>41.59720307268072</v>
      </c>
      <c r="F360" s="42">
        <v>108.49420849420849</v>
      </c>
      <c r="G360" s="12">
        <v>46.86144055539485</v>
      </c>
      <c r="H360" s="42">
        <v>24.385305177899912</v>
      </c>
      <c r="I360" s="12">
        <v>138.24948311509303</v>
      </c>
    </row>
    <row r="361" spans="1:9">
      <c r="A361" s="25" t="s">
        <v>602</v>
      </c>
      <c r="B361" s="26" t="s">
        <v>830</v>
      </c>
      <c r="C361" s="25" t="s">
        <v>831</v>
      </c>
      <c r="D361" s="42">
        <v>98.974358974358978</v>
      </c>
      <c r="E361" s="12">
        <v>44.851804123711339</v>
      </c>
      <c r="F361" s="42">
        <v>180.41237113402062</v>
      </c>
      <c r="G361" s="12">
        <v>53.968253968253968</v>
      </c>
      <c r="H361" s="42">
        <v>34.722222222222221</v>
      </c>
      <c r="I361" s="12">
        <v>138.86255924170615</v>
      </c>
    </row>
    <row r="362" spans="1:9">
      <c r="A362" s="25" t="s">
        <v>602</v>
      </c>
      <c r="B362" s="26" t="s">
        <v>832</v>
      </c>
      <c r="C362" s="25" t="s">
        <v>833</v>
      </c>
      <c r="D362" s="42">
        <v>103.60706062931698</v>
      </c>
      <c r="E362" s="12">
        <v>43.587636637768561</v>
      </c>
      <c r="F362" s="42">
        <v>134.86005089058523</v>
      </c>
      <c r="G362" s="12">
        <v>53.352601156069369</v>
      </c>
      <c r="H362" s="42">
        <v>30.635838150289018</v>
      </c>
      <c r="I362" s="12">
        <v>160.54216867469879</v>
      </c>
    </row>
    <row r="363" spans="1:9">
      <c r="A363" s="25" t="s">
        <v>602</v>
      </c>
      <c r="B363" s="26" t="s">
        <v>834</v>
      </c>
      <c r="C363" s="25" t="s">
        <v>835</v>
      </c>
      <c r="D363" s="42">
        <v>97.732763426872324</v>
      </c>
      <c r="E363" s="12">
        <v>46.565601503759396</v>
      </c>
      <c r="F363" s="42">
        <v>215.49295774647885</v>
      </c>
      <c r="G363" s="12">
        <v>55.737704918032783</v>
      </c>
      <c r="H363" s="42">
        <v>38.070843091334893</v>
      </c>
      <c r="I363" s="12">
        <v>152.8497409326425</v>
      </c>
    </row>
    <row r="364" spans="1:9">
      <c r="A364" s="25" t="s">
        <v>602</v>
      </c>
      <c r="B364" s="26" t="s">
        <v>836</v>
      </c>
      <c r="C364" s="25" t="s">
        <v>837</v>
      </c>
      <c r="D364" s="42">
        <v>95.956607495069036</v>
      </c>
      <c r="E364" s="12">
        <v>43.948414695520889</v>
      </c>
      <c r="F364" s="42">
        <v>151.87969924812029</v>
      </c>
      <c r="G364" s="12">
        <v>50.873196659073649</v>
      </c>
      <c r="H364" s="42">
        <v>30.675778283978737</v>
      </c>
      <c r="I364" s="12">
        <v>138.15551537070525</v>
      </c>
    </row>
    <row r="365" spans="1:9">
      <c r="A365" s="25" t="s">
        <v>602</v>
      </c>
      <c r="B365" s="26" t="s">
        <v>838</v>
      </c>
      <c r="C365" s="25" t="s">
        <v>839</v>
      </c>
      <c r="D365" s="42">
        <v>94.497248624312164</v>
      </c>
      <c r="E365" s="12">
        <v>44.571116255144034</v>
      </c>
      <c r="F365" s="42">
        <v>160.07393715341959</v>
      </c>
      <c r="G365" s="12">
        <v>56.711003627569532</v>
      </c>
      <c r="H365" s="42">
        <v>34.905280128980252</v>
      </c>
      <c r="I365" s="12">
        <v>145.15810276679841</v>
      </c>
    </row>
    <row r="366" spans="1:9">
      <c r="A366" s="25" t="s">
        <v>602</v>
      </c>
      <c r="B366" s="26" t="s">
        <v>840</v>
      </c>
      <c r="C366" s="25" t="s">
        <v>841</v>
      </c>
      <c r="D366" s="42">
        <v>98.021885521885523</v>
      </c>
      <c r="E366" s="12">
        <v>42.278320935175344</v>
      </c>
      <c r="F366" s="42">
        <v>119.72602739726028</v>
      </c>
      <c r="G366" s="12">
        <v>51.725249919380843</v>
      </c>
      <c r="H366" s="42">
        <v>28.184456626894551</v>
      </c>
      <c r="I366" s="12">
        <v>132.80780780780782</v>
      </c>
    </row>
    <row r="367" spans="1:9">
      <c r="A367" s="25" t="s">
        <v>602</v>
      </c>
      <c r="B367" s="26" t="s">
        <v>842</v>
      </c>
      <c r="C367" s="25" t="s">
        <v>843</v>
      </c>
      <c r="D367" s="42">
        <v>94.763860369609858</v>
      </c>
      <c r="E367" s="12">
        <v>42.625461254612546</v>
      </c>
      <c r="F367" s="42">
        <v>121.08626198083068</v>
      </c>
      <c r="G367" s="12">
        <v>57.427385892116178</v>
      </c>
      <c r="H367" s="42">
        <v>31.452282157676347</v>
      </c>
      <c r="I367" s="12">
        <v>139.56262425447318</v>
      </c>
    </row>
    <row r="368" spans="1:9">
      <c r="A368" s="25" t="s">
        <v>602</v>
      </c>
      <c r="B368" s="26" t="s">
        <v>844</v>
      </c>
      <c r="C368" s="25" t="s">
        <v>845</v>
      </c>
      <c r="D368" s="42">
        <v>103.18883906327852</v>
      </c>
      <c r="E368" s="12">
        <v>43.151544874938693</v>
      </c>
      <c r="F368" s="42">
        <v>136.10648918469218</v>
      </c>
      <c r="G368" s="12">
        <v>53.365927040240692</v>
      </c>
      <c r="H368" s="42">
        <v>30.763444904099284</v>
      </c>
      <c r="I368" s="12">
        <v>137.83542039355993</v>
      </c>
    </row>
    <row r="369" spans="1:9">
      <c r="A369" s="25" t="s">
        <v>602</v>
      </c>
      <c r="B369" s="26" t="s">
        <v>846</v>
      </c>
      <c r="C369" s="25" t="s">
        <v>847</v>
      </c>
      <c r="D369" s="42">
        <v>95.039804041641148</v>
      </c>
      <c r="E369" s="12">
        <v>44.990109890109892</v>
      </c>
      <c r="F369" s="42">
        <v>160.97560975609758</v>
      </c>
      <c r="G369" s="12">
        <v>58.615537848605584</v>
      </c>
      <c r="H369" s="42">
        <v>36.155378486055781</v>
      </c>
      <c r="I369" s="12">
        <v>160.10362694300517</v>
      </c>
    </row>
    <row r="370" spans="1:9">
      <c r="A370" s="25" t="s">
        <v>602</v>
      </c>
      <c r="B370" s="26" t="s">
        <v>848</v>
      </c>
      <c r="C370" s="25" t="s">
        <v>849</v>
      </c>
      <c r="D370" s="42">
        <v>96.963562753036442</v>
      </c>
      <c r="E370" s="12">
        <v>44.889516957862284</v>
      </c>
      <c r="F370" s="42">
        <v>179.27927927927928</v>
      </c>
      <c r="G370" s="12">
        <v>46.757164404223225</v>
      </c>
      <c r="H370" s="42">
        <v>30.015082956259427</v>
      </c>
      <c r="I370" s="12">
        <v>160</v>
      </c>
    </row>
    <row r="371" spans="1:9">
      <c r="A371" s="25" t="s">
        <v>602</v>
      </c>
      <c r="B371" s="26" t="s">
        <v>850</v>
      </c>
      <c r="C371" s="25" t="s">
        <v>851</v>
      </c>
      <c r="D371" s="42">
        <v>100.73146944083224</v>
      </c>
      <c r="E371" s="12">
        <v>43.833144384160661</v>
      </c>
      <c r="F371" s="42">
        <v>146.54788418708239</v>
      </c>
      <c r="G371" s="12">
        <v>55.902032571645002</v>
      </c>
      <c r="H371" s="42">
        <v>33.228127761646256</v>
      </c>
      <c r="I371" s="12">
        <v>131.13510358914502</v>
      </c>
    </row>
    <row r="372" spans="1:9">
      <c r="A372" s="25" t="s">
        <v>602</v>
      </c>
      <c r="B372" s="26" t="s">
        <v>852</v>
      </c>
      <c r="C372" s="25" t="s">
        <v>853</v>
      </c>
      <c r="D372" s="42">
        <v>103.53833192923337</v>
      </c>
      <c r="E372" s="12">
        <v>44.571812913907287</v>
      </c>
      <c r="F372" s="42">
        <v>176.92307692307691</v>
      </c>
      <c r="G372" s="12">
        <v>55.670103092783506</v>
      </c>
      <c r="H372" s="42">
        <v>35.567010309278352</v>
      </c>
      <c r="I372" s="12">
        <v>125.25399129172715</v>
      </c>
    </row>
    <row r="373" spans="1:9">
      <c r="A373" s="25" t="s">
        <v>602</v>
      </c>
      <c r="B373" s="26" t="s">
        <v>854</v>
      </c>
      <c r="C373" s="25" t="s">
        <v>855</v>
      </c>
      <c r="D373" s="42">
        <v>103.70628396265849</v>
      </c>
      <c r="E373" s="12">
        <v>41.574350205198357</v>
      </c>
      <c r="F373" s="42">
        <v>106.99503311258279</v>
      </c>
      <c r="G373" s="12">
        <v>51.990851439858609</v>
      </c>
      <c r="H373" s="42">
        <v>26.87389541532384</v>
      </c>
      <c r="I373" s="12">
        <v>135.58657849620377</v>
      </c>
    </row>
    <row r="374" spans="1:9">
      <c r="A374" s="25" t="s">
        <v>602</v>
      </c>
      <c r="B374" s="26" t="s">
        <v>856</v>
      </c>
      <c r="C374" s="25" t="s">
        <v>857</v>
      </c>
      <c r="D374" s="42">
        <v>98.09264305177112</v>
      </c>
      <c r="E374" s="12">
        <v>46.43019257221458</v>
      </c>
      <c r="F374" s="42">
        <v>203.04878048780486</v>
      </c>
      <c r="G374" s="12">
        <v>51.933124346917445</v>
      </c>
      <c r="H374" s="42">
        <v>34.796238244514107</v>
      </c>
      <c r="I374" s="12">
        <v>166.57381615598885</v>
      </c>
    </row>
    <row r="375" spans="1:9">
      <c r="A375" s="25" t="s">
        <v>602</v>
      </c>
      <c r="B375" s="26" t="s">
        <v>858</v>
      </c>
      <c r="C375" s="25" t="s">
        <v>859</v>
      </c>
      <c r="D375" s="42">
        <v>94.773952716715058</v>
      </c>
      <c r="E375" s="12">
        <v>45.326873935264054</v>
      </c>
      <c r="F375" s="42">
        <v>157.95981452859351</v>
      </c>
      <c r="G375" s="12">
        <v>55.137099438387835</v>
      </c>
      <c r="H375" s="42">
        <v>33.762801453584409</v>
      </c>
      <c r="I375" s="12">
        <v>177.45187901008251</v>
      </c>
    </row>
    <row r="376" spans="1:9">
      <c r="A376" s="25" t="s">
        <v>602</v>
      </c>
      <c r="B376" s="26" t="s">
        <v>860</v>
      </c>
      <c r="C376" s="25" t="s">
        <v>861</v>
      </c>
      <c r="D376" s="42">
        <v>99.558985667034179</v>
      </c>
      <c r="E376" s="12">
        <v>43.83342541436464</v>
      </c>
      <c r="F376" s="42">
        <v>142.96724470134873</v>
      </c>
      <c r="G376" s="12">
        <v>53.45485375158966</v>
      </c>
      <c r="H376" s="42">
        <v>31.454005934718097</v>
      </c>
      <c r="I376" s="12">
        <v>154.20258620689654</v>
      </c>
    </row>
    <row r="377" spans="1:9">
      <c r="A377" s="25" t="s">
        <v>602</v>
      </c>
      <c r="B377" s="26" t="s">
        <v>862</v>
      </c>
      <c r="C377" s="25" t="s">
        <v>863</v>
      </c>
      <c r="D377" s="42">
        <v>94.382022471910105</v>
      </c>
      <c r="E377" s="12">
        <v>49.583815028901732</v>
      </c>
      <c r="F377" s="42">
        <v>272.22222222222223</v>
      </c>
      <c r="G377" s="12">
        <v>63.20754716981132</v>
      </c>
      <c r="H377" s="42">
        <v>46.226415094339622</v>
      </c>
      <c r="I377" s="12">
        <v>178.94736842105263</v>
      </c>
    </row>
    <row r="378" spans="1:9">
      <c r="A378" s="25" t="s">
        <v>602</v>
      </c>
      <c r="B378" s="26" t="s">
        <v>864</v>
      </c>
      <c r="C378" s="25" t="s">
        <v>865</v>
      </c>
      <c r="D378" s="42">
        <v>105.55023923444975</v>
      </c>
      <c r="E378" s="12">
        <v>43.534683426443202</v>
      </c>
      <c r="F378" s="42">
        <v>146.20689655172413</v>
      </c>
      <c r="G378" s="12">
        <v>49.7907949790795</v>
      </c>
      <c r="H378" s="42">
        <v>29.567642956764296</v>
      </c>
      <c r="I378" s="12">
        <v>138.20598006644516</v>
      </c>
    </row>
    <row r="379" spans="1:9">
      <c r="A379" s="25" t="s">
        <v>602</v>
      </c>
      <c r="B379" s="26" t="s">
        <v>866</v>
      </c>
      <c r="C379" s="25" t="s">
        <v>867</v>
      </c>
      <c r="D379" s="42">
        <v>100.3416055460665</v>
      </c>
      <c r="E379" s="12">
        <v>43.368605817452355</v>
      </c>
      <c r="F379" s="42">
        <v>139.46095369730477</v>
      </c>
      <c r="G379" s="12">
        <v>53.266717909300546</v>
      </c>
      <c r="H379" s="42">
        <v>31.022290545734048</v>
      </c>
      <c r="I379" s="12">
        <v>135.68840579710144</v>
      </c>
    </row>
    <row r="380" spans="1:9">
      <c r="A380" s="25" t="s">
        <v>602</v>
      </c>
      <c r="B380" s="26" t="s">
        <v>868</v>
      </c>
      <c r="C380" s="25" t="s">
        <v>869</v>
      </c>
      <c r="D380" s="42">
        <v>100.16522098306484</v>
      </c>
      <c r="E380" s="12">
        <v>43.239475856376394</v>
      </c>
      <c r="F380" s="42">
        <v>127.97619047619047</v>
      </c>
      <c r="G380" s="12">
        <v>46.22812311406156</v>
      </c>
      <c r="H380" s="42">
        <v>25.95051297525649</v>
      </c>
      <c r="I380" s="12">
        <v>147.31343283582089</v>
      </c>
    </row>
    <row r="381" spans="1:9">
      <c r="A381" s="25" t="s">
        <v>602</v>
      </c>
      <c r="B381" s="26" t="s">
        <v>870</v>
      </c>
      <c r="C381" s="25" t="s">
        <v>871</v>
      </c>
      <c r="D381" s="42">
        <v>108.15602836879432</v>
      </c>
      <c r="E381" s="12">
        <v>48.988074957410561</v>
      </c>
      <c r="F381" s="42">
        <v>272.30769230769232</v>
      </c>
      <c r="G381" s="12">
        <v>70.144927536231876</v>
      </c>
      <c r="H381" s="42">
        <v>51.304347826086961</v>
      </c>
      <c r="I381" s="12">
        <v>167.44186046511629</v>
      </c>
    </row>
    <row r="382" spans="1:9">
      <c r="A382" s="25" t="s">
        <v>602</v>
      </c>
      <c r="B382" s="26" t="s">
        <v>872</v>
      </c>
      <c r="C382" s="25" t="s">
        <v>873</v>
      </c>
      <c r="D382" s="42">
        <v>97.803138373751779</v>
      </c>
      <c r="E382" s="12">
        <v>44.761430838021056</v>
      </c>
      <c r="F382" s="42">
        <v>158.09935205183587</v>
      </c>
      <c r="G382" s="12">
        <v>52.608408540611926</v>
      </c>
      <c r="H382" s="42">
        <v>32.225401716927145</v>
      </c>
      <c r="I382" s="12">
        <v>154.50980392156865</v>
      </c>
    </row>
    <row r="383" spans="1:9">
      <c r="A383" s="25" t="s">
        <v>602</v>
      </c>
      <c r="B383" s="26" t="s">
        <v>874</v>
      </c>
      <c r="C383" s="25" t="s">
        <v>875</v>
      </c>
      <c r="D383" s="42">
        <v>101.84774575018479</v>
      </c>
      <c r="E383" s="12">
        <v>44.913584767484437</v>
      </c>
      <c r="F383" s="42">
        <v>176.52173913043478</v>
      </c>
      <c r="G383" s="12">
        <v>53.685987619583564</v>
      </c>
      <c r="H383" s="42">
        <v>34.271243669105232</v>
      </c>
      <c r="I383" s="12">
        <v>136.93333333333334</v>
      </c>
    </row>
    <row r="384" spans="1:9">
      <c r="A384" s="25" t="s">
        <v>602</v>
      </c>
      <c r="B384" s="26" t="s">
        <v>876</v>
      </c>
      <c r="C384" s="25" t="s">
        <v>877</v>
      </c>
      <c r="D384" s="42">
        <v>100.54176072234765</v>
      </c>
      <c r="E384" s="12">
        <v>42.543111211166142</v>
      </c>
      <c r="F384" s="42">
        <v>126.36505460218407</v>
      </c>
      <c r="G384" s="12">
        <v>48.512203276496159</v>
      </c>
      <c r="H384" s="42">
        <v>27.081243731193581</v>
      </c>
      <c r="I384" s="12">
        <v>126.07709750566893</v>
      </c>
    </row>
    <row r="385" spans="1:9">
      <c r="A385" s="25" t="s">
        <v>602</v>
      </c>
      <c r="B385" s="26" t="s">
        <v>878</v>
      </c>
      <c r="C385" s="25" t="s">
        <v>879</v>
      </c>
      <c r="D385" s="42">
        <v>114.67181467181466</v>
      </c>
      <c r="E385" s="12">
        <v>48.255395683453237</v>
      </c>
      <c r="F385" s="42">
        <v>245.3125</v>
      </c>
      <c r="G385" s="12">
        <v>65.97014925373135</v>
      </c>
      <c r="H385" s="42">
        <v>46.865671641791046</v>
      </c>
      <c r="I385" s="12">
        <v>159.68992248062014</v>
      </c>
    </row>
    <row r="386" spans="1:9">
      <c r="A386" s="25" t="s">
        <v>602</v>
      </c>
      <c r="B386" s="26" t="s">
        <v>880</v>
      </c>
      <c r="C386" s="25" t="s">
        <v>881</v>
      </c>
      <c r="D386" s="42">
        <v>98.305084745762713</v>
      </c>
      <c r="E386" s="12">
        <v>49.229059829059828</v>
      </c>
      <c r="F386" s="42">
        <v>264.61538461538458</v>
      </c>
      <c r="G386" s="12">
        <v>68.103448275862064</v>
      </c>
      <c r="H386" s="42">
        <v>49.425287356321839</v>
      </c>
      <c r="I386" s="12">
        <v>152.17391304347828</v>
      </c>
    </row>
    <row r="387" spans="1:9">
      <c r="A387" s="25" t="s">
        <v>602</v>
      </c>
      <c r="B387" s="26" t="s">
        <v>882</v>
      </c>
      <c r="C387" s="25" t="s">
        <v>883</v>
      </c>
      <c r="D387" s="42">
        <v>102.51396648044692</v>
      </c>
      <c r="E387" s="12">
        <v>47.625172413793102</v>
      </c>
      <c r="F387" s="42">
        <v>264.53900709219857</v>
      </c>
      <c r="G387" s="12">
        <v>54.914529914529922</v>
      </c>
      <c r="H387" s="42">
        <v>39.850427350427353</v>
      </c>
      <c r="I387" s="12">
        <v>160.72423398328689</v>
      </c>
    </row>
    <row r="388" spans="1:9">
      <c r="A388" s="25" t="s">
        <v>602</v>
      </c>
      <c r="B388" s="26" t="s">
        <v>884</v>
      </c>
      <c r="C388" s="25" t="s">
        <v>885</v>
      </c>
      <c r="D388" s="42">
        <v>102.19354838709678</v>
      </c>
      <c r="E388" s="12">
        <v>41.904488406721974</v>
      </c>
      <c r="F388" s="42">
        <v>114.55782312925169</v>
      </c>
      <c r="G388" s="12">
        <v>50.480153649167733</v>
      </c>
      <c r="H388" s="42">
        <v>26.952624839948786</v>
      </c>
      <c r="I388" s="12">
        <v>131.06508875739644</v>
      </c>
    </row>
    <row r="389" spans="1:9">
      <c r="A389" s="25" t="s">
        <v>602</v>
      </c>
      <c r="B389" s="26" t="s">
        <v>886</v>
      </c>
      <c r="C389" s="25" t="s">
        <v>887</v>
      </c>
      <c r="D389" s="42">
        <v>99.342438037430441</v>
      </c>
      <c r="E389" s="12">
        <v>46.353273280893177</v>
      </c>
      <c r="F389" s="42">
        <v>204.53608247422679</v>
      </c>
      <c r="G389" s="12">
        <v>59.94318181818182</v>
      </c>
      <c r="H389" s="42">
        <v>40.259740259740262</v>
      </c>
      <c r="I389" s="12">
        <v>154.94050698396276</v>
      </c>
    </row>
    <row r="390" spans="1:9">
      <c r="A390" s="25" t="s">
        <v>602</v>
      </c>
      <c r="B390" s="26" t="s">
        <v>888</v>
      </c>
      <c r="C390" s="25" t="s">
        <v>889</v>
      </c>
      <c r="D390" s="42">
        <v>103.32225913621262</v>
      </c>
      <c r="E390" s="12">
        <v>45.548406862745097</v>
      </c>
      <c r="F390" s="42">
        <v>193.17406143344712</v>
      </c>
      <c r="G390" s="12">
        <v>54.059156702328501</v>
      </c>
      <c r="H390" s="42">
        <v>35.619886721208303</v>
      </c>
      <c r="I390" s="12">
        <v>149.8427672955975</v>
      </c>
    </row>
    <row r="391" spans="1:9">
      <c r="A391" s="25" t="s">
        <v>602</v>
      </c>
      <c r="B391" s="26" t="s">
        <v>890</v>
      </c>
      <c r="C391" s="25" t="s">
        <v>891</v>
      </c>
      <c r="D391" s="42">
        <v>100.67114093959732</v>
      </c>
      <c r="E391" s="12">
        <v>45.545336306205868</v>
      </c>
      <c r="F391" s="42">
        <v>186.42384105960267</v>
      </c>
      <c r="G391" s="12">
        <v>47.371303395399785</v>
      </c>
      <c r="H391" s="42">
        <v>30.832420591456739</v>
      </c>
      <c r="I391" s="12">
        <v>156.46067415730337</v>
      </c>
    </row>
    <row r="392" spans="1:9">
      <c r="A392" s="25" t="s">
        <v>602</v>
      </c>
      <c r="B392" s="26" t="s">
        <v>892</v>
      </c>
      <c r="C392" s="25" t="s">
        <v>893</v>
      </c>
      <c r="D392" s="42">
        <v>99.946808510638292</v>
      </c>
      <c r="E392" s="12">
        <v>43.812849162011176</v>
      </c>
      <c r="F392" s="42">
        <v>145.61403508771932</v>
      </c>
      <c r="G392" s="12">
        <v>59.347181008902069</v>
      </c>
      <c r="H392" s="42">
        <v>35.184400169563375</v>
      </c>
      <c r="I392" s="12">
        <v>142.19712525667353</v>
      </c>
    </row>
    <row r="393" spans="1:9">
      <c r="A393" s="25" t="s">
        <v>602</v>
      </c>
      <c r="B393" s="26" t="s">
        <v>894</v>
      </c>
      <c r="C393" s="25" t="s">
        <v>895</v>
      </c>
      <c r="D393" s="42">
        <v>97.710797405570389</v>
      </c>
      <c r="E393" s="12">
        <v>43.723272867618682</v>
      </c>
      <c r="F393" s="42">
        <v>143.5344827586207</v>
      </c>
      <c r="G393" s="12">
        <v>48.609119587037569</v>
      </c>
      <c r="H393" s="42">
        <v>28.649268712360193</v>
      </c>
      <c r="I393" s="12">
        <v>148.1850533807829</v>
      </c>
    </row>
    <row r="394" spans="1:9">
      <c r="A394" s="25" t="s">
        <v>602</v>
      </c>
      <c r="B394" s="26" t="s">
        <v>896</v>
      </c>
      <c r="C394" s="25" t="s">
        <v>897</v>
      </c>
      <c r="D394" s="42">
        <v>93.355481727574755</v>
      </c>
      <c r="E394" s="12">
        <v>47.826460481099659</v>
      </c>
      <c r="F394" s="42">
        <v>224.41314553990611</v>
      </c>
      <c r="G394" s="12">
        <v>65.497630331753555</v>
      </c>
      <c r="H394" s="42">
        <v>45.308056872037916</v>
      </c>
      <c r="I394" s="12">
        <v>182.84182305630029</v>
      </c>
    </row>
    <row r="395" spans="1:9">
      <c r="A395" s="25" t="s">
        <v>602</v>
      </c>
      <c r="B395" s="26" t="s">
        <v>898</v>
      </c>
      <c r="C395" s="25" t="s">
        <v>899</v>
      </c>
      <c r="D395" s="42">
        <v>89.704687076672982</v>
      </c>
      <c r="E395" s="12">
        <v>45.931733790345618</v>
      </c>
      <c r="F395" s="42">
        <v>192.33370913190529</v>
      </c>
      <c r="G395" s="12">
        <v>58.811521887049224</v>
      </c>
      <c r="H395" s="42">
        <v>38.693581310954869</v>
      </c>
      <c r="I395" s="12">
        <v>150.93910073989755</v>
      </c>
    </row>
    <row r="396" spans="1:9">
      <c r="A396" s="25" t="s">
        <v>602</v>
      </c>
      <c r="B396" s="26" t="s">
        <v>900</v>
      </c>
      <c r="C396" s="25" t="s">
        <v>901</v>
      </c>
      <c r="D396" s="42">
        <v>99.535423925667828</v>
      </c>
      <c r="E396" s="12">
        <v>43.015643189755529</v>
      </c>
      <c r="F396" s="42">
        <v>131.94444444444443</v>
      </c>
      <c r="G396" s="12">
        <v>57.362033432562399</v>
      </c>
      <c r="H396" s="42">
        <v>32.631096862834895</v>
      </c>
      <c r="I396" s="12">
        <v>127.32951587714732</v>
      </c>
    </row>
    <row r="397" spans="1:9">
      <c r="A397" s="25" t="s">
        <v>602</v>
      </c>
      <c r="B397" s="26" t="s">
        <v>902</v>
      </c>
      <c r="C397" s="25" t="s">
        <v>903</v>
      </c>
      <c r="D397" s="42">
        <v>101.0752688172043</v>
      </c>
      <c r="E397" s="12">
        <v>45.104278074866308</v>
      </c>
      <c r="F397" s="42">
        <v>167.03056768558952</v>
      </c>
      <c r="G397" s="12">
        <v>52.489270386266099</v>
      </c>
      <c r="H397" s="42">
        <v>32.832618025751067</v>
      </c>
      <c r="I397" s="12">
        <v>150.26852846401718</v>
      </c>
    </row>
    <row r="398" spans="1:9">
      <c r="A398" s="25" t="s">
        <v>602</v>
      </c>
      <c r="B398" s="26" t="s">
        <v>904</v>
      </c>
      <c r="C398" s="25" t="s">
        <v>905</v>
      </c>
      <c r="D398" s="42">
        <v>105.54744525547446</v>
      </c>
      <c r="E398" s="12">
        <v>45.196732954545453</v>
      </c>
      <c r="F398" s="42">
        <v>174.24242424242425</v>
      </c>
      <c r="G398" s="12">
        <v>62.774566473988436</v>
      </c>
      <c r="H398" s="42">
        <v>39.884393063583815</v>
      </c>
      <c r="I398" s="12">
        <v>129.13907284768212</v>
      </c>
    </row>
    <row r="399" spans="1:9">
      <c r="A399" s="25" t="s">
        <v>602</v>
      </c>
      <c r="B399" s="26" t="s">
        <v>906</v>
      </c>
      <c r="C399" s="25" t="s">
        <v>907</v>
      </c>
      <c r="D399" s="42">
        <v>109.37062937062937</v>
      </c>
      <c r="E399" s="12">
        <v>44.746826987307948</v>
      </c>
      <c r="F399" s="42">
        <v>180.19801980198019</v>
      </c>
      <c r="G399" s="12">
        <v>60.794844253490865</v>
      </c>
      <c r="H399" s="42">
        <v>39.097744360902254</v>
      </c>
      <c r="I399" s="12">
        <v>132.16957605985039</v>
      </c>
    </row>
    <row r="400" spans="1:9">
      <c r="A400" s="25" t="s">
        <v>602</v>
      </c>
      <c r="B400" s="26" t="s">
        <v>908</v>
      </c>
      <c r="C400" s="25" t="s">
        <v>909</v>
      </c>
      <c r="D400" s="42">
        <v>101.05851220229344</v>
      </c>
      <c r="E400" s="12">
        <v>41.630301257677687</v>
      </c>
      <c r="F400" s="42">
        <v>111.78637200736648</v>
      </c>
      <c r="G400" s="12">
        <v>50.683120317320409</v>
      </c>
      <c r="H400" s="42">
        <v>26.75187307183781</v>
      </c>
      <c r="I400" s="12">
        <v>127.35470941883769</v>
      </c>
    </row>
    <row r="401" spans="1:9">
      <c r="A401" s="25" t="s">
        <v>602</v>
      </c>
      <c r="B401" s="26" t="s">
        <v>910</v>
      </c>
      <c r="C401" s="25" t="s">
        <v>911</v>
      </c>
      <c r="D401" s="42">
        <v>97.585733882030183</v>
      </c>
      <c r="E401" s="12">
        <v>43.674673701749512</v>
      </c>
      <c r="F401" s="42">
        <v>135.72093023255815</v>
      </c>
      <c r="G401" s="12">
        <v>54.28449014567267</v>
      </c>
      <c r="H401" s="42">
        <v>31.255355612682088</v>
      </c>
      <c r="I401" s="12">
        <v>157.19008264462809</v>
      </c>
    </row>
    <row r="402" spans="1:9">
      <c r="A402" s="25" t="s">
        <v>602</v>
      </c>
      <c r="B402" s="26" t="s">
        <v>912</v>
      </c>
      <c r="C402" s="25" t="s">
        <v>913</v>
      </c>
      <c r="D402" s="42">
        <v>106.4814814814815</v>
      </c>
      <c r="E402" s="12">
        <v>47.10145739910314</v>
      </c>
      <c r="F402" s="42">
        <v>223.76237623762378</v>
      </c>
      <c r="G402" s="12">
        <v>57.876106194690266</v>
      </c>
      <c r="H402" s="42">
        <v>40</v>
      </c>
      <c r="I402" s="12">
        <v>159.1743119266055</v>
      </c>
    </row>
    <row r="403" spans="1:9">
      <c r="A403" s="25" t="s">
        <v>602</v>
      </c>
      <c r="B403" s="26" t="s">
        <v>914</v>
      </c>
      <c r="C403" s="25" t="s">
        <v>915</v>
      </c>
      <c r="D403" s="42">
        <v>97.113752122241081</v>
      </c>
      <c r="E403" s="12">
        <v>44.968130921619291</v>
      </c>
      <c r="F403" s="42">
        <v>184.04761904761904</v>
      </c>
      <c r="G403" s="12">
        <v>52.096069868995635</v>
      </c>
      <c r="H403" s="42">
        <v>33.755458515283841</v>
      </c>
      <c r="I403" s="12">
        <v>140.79915878023132</v>
      </c>
    </row>
    <row r="404" spans="1:9">
      <c r="A404" s="25" t="s">
        <v>602</v>
      </c>
      <c r="B404" s="26" t="s">
        <v>916</v>
      </c>
      <c r="C404" s="25" t="s">
        <v>917</v>
      </c>
      <c r="D404" s="42">
        <v>100.48622366288494</v>
      </c>
      <c r="E404" s="12">
        <v>45.256022635408243</v>
      </c>
      <c r="F404" s="42">
        <v>179.21914357682621</v>
      </c>
      <c r="G404" s="12">
        <v>55.871975806451616</v>
      </c>
      <c r="H404" s="42">
        <v>35.861895161290327</v>
      </c>
      <c r="I404" s="12">
        <v>143.88444990780579</v>
      </c>
    </row>
    <row r="405" spans="1:9">
      <c r="A405" s="25" t="s">
        <v>602</v>
      </c>
      <c r="B405" s="26" t="s">
        <v>918</v>
      </c>
      <c r="C405" s="25" t="s">
        <v>919</v>
      </c>
      <c r="D405" s="42">
        <v>101.31973605278944</v>
      </c>
      <c r="E405" s="12">
        <v>42.462902264600714</v>
      </c>
      <c r="F405" s="42">
        <v>118.96869244935544</v>
      </c>
      <c r="G405" s="12">
        <v>54.868481772035068</v>
      </c>
      <c r="H405" s="42">
        <v>29.81079833871712</v>
      </c>
      <c r="I405" s="12">
        <v>130.04246284501062</v>
      </c>
    </row>
    <row r="406" spans="1:9">
      <c r="A406" s="25" t="s">
        <v>602</v>
      </c>
      <c r="B406" s="26" t="s">
        <v>920</v>
      </c>
      <c r="C406" s="25" t="s">
        <v>921</v>
      </c>
      <c r="D406" s="42">
        <v>98.349687778768953</v>
      </c>
      <c r="E406" s="12">
        <v>45.188703995202758</v>
      </c>
      <c r="F406" s="42">
        <v>174.31818181818181</v>
      </c>
      <c r="G406" s="12">
        <v>56.713262069775638</v>
      </c>
      <c r="H406" s="42">
        <v>36.038999177728179</v>
      </c>
      <c r="I406" s="12">
        <v>144.9079401611047</v>
      </c>
    </row>
    <row r="407" spans="1:9">
      <c r="A407" s="25" t="s">
        <v>602</v>
      </c>
      <c r="B407" s="26" t="s">
        <v>922</v>
      </c>
      <c r="C407" s="25" t="s">
        <v>923</v>
      </c>
      <c r="D407" s="42">
        <v>101.68350168350169</v>
      </c>
      <c r="E407" s="12">
        <v>40.793301335559264</v>
      </c>
      <c r="F407" s="42">
        <v>98.932384341637018</v>
      </c>
      <c r="G407" s="12">
        <v>53.836276083467091</v>
      </c>
      <c r="H407" s="42">
        <v>26.773675762439808</v>
      </c>
      <c r="I407" s="12">
        <v>124.26205903527719</v>
      </c>
    </row>
    <row r="408" spans="1:9">
      <c r="A408" s="25" t="s">
        <v>602</v>
      </c>
      <c r="B408" s="26" t="s">
        <v>924</v>
      </c>
      <c r="C408" s="25" t="s">
        <v>925</v>
      </c>
      <c r="D408" s="42">
        <v>95.843373493975903</v>
      </c>
      <c r="E408" s="12">
        <v>42.291961447759661</v>
      </c>
      <c r="F408" s="42">
        <v>120.69209039548024</v>
      </c>
      <c r="G408" s="12">
        <v>47.148461074230532</v>
      </c>
      <c r="H408" s="42">
        <v>25.784550392275197</v>
      </c>
      <c r="I408" s="12">
        <v>136.88348820586134</v>
      </c>
    </row>
    <row r="409" spans="1:9">
      <c r="A409" s="25" t="s">
        <v>602</v>
      </c>
      <c r="B409" s="26" t="s">
        <v>926</v>
      </c>
      <c r="C409" s="25" t="s">
        <v>927</v>
      </c>
      <c r="D409" s="42">
        <v>93.449197860962556</v>
      </c>
      <c r="E409" s="12">
        <v>46.188205482607692</v>
      </c>
      <c r="F409" s="42">
        <v>201.1787819253438</v>
      </c>
      <c r="G409" s="12">
        <v>54.59401709401709</v>
      </c>
      <c r="H409" s="42">
        <v>36.467236467236468</v>
      </c>
      <c r="I409" s="12">
        <v>162.42990654205607</v>
      </c>
    </row>
    <row r="410" spans="1:9">
      <c r="A410" s="25" t="s">
        <v>602</v>
      </c>
      <c r="B410" s="26" t="s">
        <v>928</v>
      </c>
      <c r="C410" s="25" t="s">
        <v>929</v>
      </c>
      <c r="D410" s="42">
        <v>99.466723549488052</v>
      </c>
      <c r="E410" s="12">
        <v>43.609560474815531</v>
      </c>
      <c r="F410" s="42">
        <v>148.30769230769232</v>
      </c>
      <c r="G410" s="12">
        <v>52.719255267025964</v>
      </c>
      <c r="H410" s="42">
        <v>31.48783276171811</v>
      </c>
      <c r="I410" s="12">
        <v>135.5</v>
      </c>
    </row>
    <row r="411" spans="1:9">
      <c r="A411" s="25" t="s">
        <v>602</v>
      </c>
      <c r="B411" s="26" t="s">
        <v>930</v>
      </c>
      <c r="C411" s="25" t="s">
        <v>931</v>
      </c>
      <c r="D411" s="42">
        <v>105.73603516672027</v>
      </c>
      <c r="E411" s="12">
        <v>41.366590233988219</v>
      </c>
      <c r="F411" s="42">
        <v>105.78016424510423</v>
      </c>
      <c r="G411" s="12">
        <v>51.40445005523118</v>
      </c>
      <c r="H411" s="42">
        <v>26.424175477355217</v>
      </c>
      <c r="I411" s="12">
        <v>128.19589485055815</v>
      </c>
    </row>
    <row r="412" spans="1:9">
      <c r="A412" s="25" t="s">
        <v>602</v>
      </c>
      <c r="B412" s="26" t="s">
        <v>932</v>
      </c>
      <c r="C412" s="25" t="s">
        <v>933</v>
      </c>
      <c r="D412" s="42">
        <v>104.3280977312391</v>
      </c>
      <c r="E412" s="12">
        <v>41.062179706183805</v>
      </c>
      <c r="F412" s="42">
        <v>106.6321243523316</v>
      </c>
      <c r="G412" s="12">
        <v>51.6580310880829</v>
      </c>
      <c r="H412" s="42">
        <v>26.6580310880829</v>
      </c>
      <c r="I412" s="12">
        <v>117.0978627671541</v>
      </c>
    </row>
    <row r="413" spans="1:9">
      <c r="A413" s="25" t="s">
        <v>602</v>
      </c>
      <c r="B413" s="26" t="s">
        <v>934</v>
      </c>
      <c r="C413" s="25" t="s">
        <v>935</v>
      </c>
      <c r="D413" s="42">
        <v>101.32653061224491</v>
      </c>
      <c r="E413" s="12">
        <v>42.681322858590981</v>
      </c>
      <c r="F413" s="42">
        <v>124.15458937198068</v>
      </c>
      <c r="G413" s="12">
        <v>54.502740798747062</v>
      </c>
      <c r="H413" s="42">
        <v>30.187940485512922</v>
      </c>
      <c r="I413" s="12">
        <v>136.7006487488415</v>
      </c>
    </row>
    <row r="414" spans="1:9">
      <c r="A414" s="25" t="s">
        <v>602</v>
      </c>
      <c r="B414" s="26" t="s">
        <v>936</v>
      </c>
      <c r="C414" s="25" t="s">
        <v>937</v>
      </c>
      <c r="D414" s="42">
        <v>95.09166173861621</v>
      </c>
      <c r="E414" s="12">
        <v>47.103061533798119</v>
      </c>
      <c r="F414" s="42">
        <v>224.48453608247422</v>
      </c>
      <c r="G414" s="12">
        <v>61.715686274509807</v>
      </c>
      <c r="H414" s="42">
        <v>42.696078431372548</v>
      </c>
      <c r="I414" s="12">
        <v>153.10173697270471</v>
      </c>
    </row>
    <row r="415" spans="1:9">
      <c r="A415" s="25" t="s">
        <v>602</v>
      </c>
      <c r="B415" s="26" t="s">
        <v>938</v>
      </c>
      <c r="C415" s="25" t="s">
        <v>939</v>
      </c>
      <c r="D415" s="42">
        <v>87.828888491140148</v>
      </c>
      <c r="E415" s="12">
        <v>48.3309033733562</v>
      </c>
      <c r="F415" s="42">
        <v>244.15692821368947</v>
      </c>
      <c r="G415" s="12">
        <v>64.715115366504477</v>
      </c>
      <c r="H415" s="42">
        <v>45.911159943493956</v>
      </c>
      <c r="I415" s="12">
        <v>167.12788259958072</v>
      </c>
    </row>
    <row r="416" spans="1:9">
      <c r="A416" s="25" t="s">
        <v>602</v>
      </c>
      <c r="B416" s="26" t="s">
        <v>940</v>
      </c>
      <c r="C416" s="25" t="s">
        <v>941</v>
      </c>
      <c r="D416" s="42">
        <v>92.940522512506945</v>
      </c>
      <c r="E416" s="12">
        <v>46.250504177470468</v>
      </c>
      <c r="F416" s="42">
        <v>191.74528301886792</v>
      </c>
      <c r="G416" s="12">
        <v>55.371530886302601</v>
      </c>
      <c r="H416" s="42">
        <v>36.392121754700092</v>
      </c>
      <c r="I416" s="12">
        <v>165.00593119810202</v>
      </c>
    </row>
    <row r="417" spans="1:9">
      <c r="A417" s="25" t="s">
        <v>602</v>
      </c>
      <c r="B417" s="26" t="s">
        <v>942</v>
      </c>
      <c r="C417" s="25" t="s">
        <v>943</v>
      </c>
      <c r="D417" s="42">
        <v>98.796087283671923</v>
      </c>
      <c r="E417" s="12">
        <v>39.559235427706284</v>
      </c>
      <c r="F417" s="42">
        <v>78.727634194831012</v>
      </c>
      <c r="G417" s="12">
        <v>51.577739529546761</v>
      </c>
      <c r="H417" s="42">
        <v>22.719449225473323</v>
      </c>
      <c r="I417" s="12">
        <v>128.14136125654449</v>
      </c>
    </row>
    <row r="418" spans="1:9">
      <c r="A418" s="25" t="s">
        <v>602</v>
      </c>
      <c r="B418" s="26" t="s">
        <v>944</v>
      </c>
      <c r="C418" s="25" t="s">
        <v>945</v>
      </c>
      <c r="D418" s="42">
        <v>98.532494758909849</v>
      </c>
      <c r="E418" s="12">
        <v>44.654910242872226</v>
      </c>
      <c r="F418" s="42">
        <v>162.36220472440945</v>
      </c>
      <c r="G418" s="12">
        <v>54.284783317041388</v>
      </c>
      <c r="H418" s="42">
        <v>33.594004561746502</v>
      </c>
      <c r="I418" s="12">
        <v>147.5</v>
      </c>
    </row>
    <row r="419" spans="1:9">
      <c r="A419" s="25" t="s">
        <v>602</v>
      </c>
      <c r="B419" s="26" t="s">
        <v>946</v>
      </c>
      <c r="C419" s="25" t="s">
        <v>947</v>
      </c>
      <c r="D419" s="42">
        <v>97.737827715355806</v>
      </c>
      <c r="E419" s="12">
        <v>43.900977346768691</v>
      </c>
      <c r="F419" s="42">
        <v>154.00890868596881</v>
      </c>
      <c r="G419" s="12">
        <v>52.819265948824821</v>
      </c>
      <c r="H419" s="42">
        <v>32.025008683570682</v>
      </c>
      <c r="I419" s="12">
        <v>136.17719442165711</v>
      </c>
    </row>
    <row r="420" spans="1:9">
      <c r="A420" s="25" t="s">
        <v>602</v>
      </c>
      <c r="B420" s="26" t="s">
        <v>948</v>
      </c>
      <c r="C420" s="25" t="s">
        <v>949</v>
      </c>
      <c r="D420" s="42">
        <v>91.685393258426956</v>
      </c>
      <c r="E420" s="12">
        <v>52.636576787807741</v>
      </c>
      <c r="F420" s="42">
        <v>471.21212121212119</v>
      </c>
      <c r="G420" s="12">
        <v>79.201680672268907</v>
      </c>
      <c r="H420" s="42">
        <v>65.336134453781511</v>
      </c>
      <c r="I420" s="12">
        <v>175.14450867052022</v>
      </c>
    </row>
    <row r="421" spans="1:9">
      <c r="A421" s="25" t="s">
        <v>602</v>
      </c>
      <c r="B421" s="26" t="s">
        <v>950</v>
      </c>
      <c r="C421" s="25" t="s">
        <v>951</v>
      </c>
      <c r="D421" s="42">
        <v>100.14224751066855</v>
      </c>
      <c r="E421" s="12">
        <v>46.306680881307749</v>
      </c>
      <c r="F421" s="42">
        <v>199.43181818181819</v>
      </c>
      <c r="G421" s="12">
        <v>59.88636363636364</v>
      </c>
      <c r="H421" s="42">
        <v>39.886363636363633</v>
      </c>
      <c r="I421" s="12">
        <v>156.55976676384839</v>
      </c>
    </row>
    <row r="422" spans="1:9">
      <c r="A422" s="25" t="s">
        <v>602</v>
      </c>
      <c r="B422" s="26" t="s">
        <v>952</v>
      </c>
      <c r="C422" s="25" t="s">
        <v>953</v>
      </c>
      <c r="D422" s="42">
        <v>101.67832167832167</v>
      </c>
      <c r="E422" s="12">
        <v>48.171636615811373</v>
      </c>
      <c r="F422" s="42">
        <v>250.30674846625769</v>
      </c>
      <c r="G422" s="12">
        <v>65.556831228473015</v>
      </c>
      <c r="H422" s="42">
        <v>46.842709529276696</v>
      </c>
      <c r="I422" s="12">
        <v>165.54878048780489</v>
      </c>
    </row>
    <row r="423" spans="1:9">
      <c r="A423" s="25" t="s">
        <v>602</v>
      </c>
      <c r="B423" s="26" t="s">
        <v>954</v>
      </c>
      <c r="C423" s="25" t="s">
        <v>955</v>
      </c>
      <c r="D423" s="42">
        <v>97.8515625</v>
      </c>
      <c r="E423" s="12">
        <v>45.96594274432379</v>
      </c>
      <c r="F423" s="42">
        <v>185.89420654911839</v>
      </c>
      <c r="G423" s="12">
        <v>59.611344537815128</v>
      </c>
      <c r="H423" s="42">
        <v>38.760504201680675</v>
      </c>
      <c r="I423" s="12">
        <v>154.54545454545453</v>
      </c>
    </row>
    <row r="424" spans="1:9">
      <c r="A424" s="25" t="s">
        <v>602</v>
      </c>
      <c r="B424" s="26" t="s">
        <v>956</v>
      </c>
      <c r="C424" s="25" t="s">
        <v>957</v>
      </c>
      <c r="D424" s="42">
        <v>92.50634078856352</v>
      </c>
      <c r="E424" s="12">
        <v>44.845191040843211</v>
      </c>
      <c r="F424" s="42">
        <v>166.66666666666669</v>
      </c>
      <c r="G424" s="12">
        <v>51.772405017269584</v>
      </c>
      <c r="H424" s="42">
        <v>32.357753135793494</v>
      </c>
      <c r="I424" s="12">
        <v>153.73616236162363</v>
      </c>
    </row>
    <row r="425" spans="1:9">
      <c r="A425" s="25" t="s">
        <v>602</v>
      </c>
      <c r="B425" s="26" t="s">
        <v>958</v>
      </c>
      <c r="C425" s="25" t="s">
        <v>959</v>
      </c>
      <c r="D425" s="42">
        <v>101.68067226890756</v>
      </c>
      <c r="E425" s="12">
        <v>45.259895833333331</v>
      </c>
      <c r="F425" s="42">
        <v>161.69354838709677</v>
      </c>
      <c r="G425" s="12">
        <v>51.062155782848151</v>
      </c>
      <c r="H425" s="42">
        <v>31.549960660896932</v>
      </c>
      <c r="I425" s="12">
        <v>181.19469026548674</v>
      </c>
    </row>
    <row r="426" spans="1:9">
      <c r="A426" s="25" t="s">
        <v>602</v>
      </c>
      <c r="B426" s="26" t="s">
        <v>960</v>
      </c>
      <c r="C426" s="25" t="s">
        <v>961</v>
      </c>
      <c r="D426" s="42">
        <v>100.98360655737706</v>
      </c>
      <c r="E426" s="12">
        <v>46.869494290375201</v>
      </c>
      <c r="F426" s="42">
        <v>181.71428571428572</v>
      </c>
      <c r="G426" s="12">
        <v>67.257844474761256</v>
      </c>
      <c r="H426" s="42">
        <v>43.383356070941339</v>
      </c>
      <c r="I426" s="12">
        <v>173.50746268656715</v>
      </c>
    </row>
    <row r="427" spans="1:9">
      <c r="A427" s="25" t="s">
        <v>602</v>
      </c>
      <c r="B427" s="26" t="s">
        <v>962</v>
      </c>
      <c r="C427" s="25" t="s">
        <v>963</v>
      </c>
      <c r="D427" s="42">
        <v>97.830578512396698</v>
      </c>
      <c r="E427" s="12">
        <v>44.591644908616189</v>
      </c>
      <c r="F427" s="42">
        <v>153.78787878787878</v>
      </c>
      <c r="G427" s="12">
        <v>53.815261044176708</v>
      </c>
      <c r="H427" s="42">
        <v>32.610441767068274</v>
      </c>
      <c r="I427" s="12">
        <v>163.21353065539114</v>
      </c>
    </row>
    <row r="428" spans="1:9">
      <c r="A428" s="25" t="s">
        <v>602</v>
      </c>
      <c r="B428" s="26" t="s">
        <v>964</v>
      </c>
      <c r="C428" s="25" t="s">
        <v>965</v>
      </c>
      <c r="D428" s="42">
        <v>104.20875420875421</v>
      </c>
      <c r="E428" s="12">
        <v>47.954245671887882</v>
      </c>
      <c r="F428" s="42">
        <v>244.11764705882354</v>
      </c>
      <c r="G428" s="12">
        <v>62.818791946308728</v>
      </c>
      <c r="H428" s="42">
        <v>44.563758389261743</v>
      </c>
      <c r="I428" s="12">
        <v>161.40350877192981</v>
      </c>
    </row>
    <row r="429" spans="1:9">
      <c r="A429" s="25" t="s">
        <v>602</v>
      </c>
      <c r="B429" s="26" t="s">
        <v>966</v>
      </c>
      <c r="C429" s="25" t="s">
        <v>967</v>
      </c>
      <c r="D429" s="42">
        <v>102.75735294117648</v>
      </c>
      <c r="E429" s="12">
        <v>46.509066183136902</v>
      </c>
      <c r="F429" s="42">
        <v>215</v>
      </c>
      <c r="G429" s="12">
        <v>66.616314199395759</v>
      </c>
      <c r="H429" s="42">
        <v>45.468277945619334</v>
      </c>
      <c r="I429" s="12">
        <v>138.98916967509024</v>
      </c>
    </row>
    <row r="430" spans="1:9">
      <c r="A430" s="25" t="s">
        <v>602</v>
      </c>
      <c r="B430" s="26" t="s">
        <v>968</v>
      </c>
      <c r="C430" s="25" t="s">
        <v>969</v>
      </c>
      <c r="D430" s="42">
        <v>89.747634069400632</v>
      </c>
      <c r="E430" s="12">
        <v>49.593516209476306</v>
      </c>
      <c r="F430" s="42">
        <v>315.25423728813558</v>
      </c>
      <c r="G430" s="12">
        <v>68.723702664796633</v>
      </c>
      <c r="H430" s="42">
        <v>52.173913043478258</v>
      </c>
      <c r="I430" s="12">
        <v>153.73665480427044</v>
      </c>
    </row>
    <row r="431" spans="1:9">
      <c r="A431" s="25" t="s">
        <v>602</v>
      </c>
      <c r="B431" s="26" t="s">
        <v>970</v>
      </c>
      <c r="C431" s="25" t="s">
        <v>971</v>
      </c>
      <c r="D431" s="42">
        <v>101.79471032745593</v>
      </c>
      <c r="E431" s="12">
        <v>42.573100327664221</v>
      </c>
      <c r="F431" s="42">
        <v>118.99109792284865</v>
      </c>
      <c r="G431" s="12">
        <v>52.777115613825984</v>
      </c>
      <c r="H431" s="42">
        <v>28.676996424314659</v>
      </c>
      <c r="I431" s="12">
        <v>146.90994702766332</v>
      </c>
    </row>
    <row r="432" spans="1:9">
      <c r="A432" s="25" t="s">
        <v>602</v>
      </c>
      <c r="B432" s="26" t="s">
        <v>972</v>
      </c>
      <c r="C432" s="25" t="s">
        <v>973</v>
      </c>
      <c r="D432" s="42">
        <v>93.74840520540954</v>
      </c>
      <c r="E432" s="12">
        <v>48.166271565915977</v>
      </c>
      <c r="F432" s="42">
        <v>242.64018691588785</v>
      </c>
      <c r="G432" s="12">
        <v>62.93991416309013</v>
      </c>
      <c r="H432" s="42">
        <v>44.570815450643778</v>
      </c>
      <c r="I432" s="12">
        <v>169.05311778290994</v>
      </c>
    </row>
    <row r="433" spans="1:9">
      <c r="A433" s="25" t="s">
        <v>602</v>
      </c>
      <c r="B433" s="26" t="s">
        <v>974</v>
      </c>
      <c r="C433" s="25" t="s">
        <v>975</v>
      </c>
      <c r="D433" s="42">
        <v>98.626969215204511</v>
      </c>
      <c r="E433" s="12">
        <v>42.78465400567562</v>
      </c>
      <c r="F433" s="42">
        <v>131.40289565651523</v>
      </c>
      <c r="G433" s="12">
        <v>50.889328063241102</v>
      </c>
      <c r="H433" s="42">
        <v>28.897672375933247</v>
      </c>
      <c r="I433" s="12">
        <v>137.80678851174935</v>
      </c>
    </row>
    <row r="434" spans="1:9">
      <c r="A434" s="25" t="s">
        <v>602</v>
      </c>
      <c r="B434" s="26" t="s">
        <v>976</v>
      </c>
      <c r="C434" s="25" t="s">
        <v>977</v>
      </c>
      <c r="D434" s="42">
        <v>99.806576402321085</v>
      </c>
      <c r="E434" s="12">
        <v>45.185866408518876</v>
      </c>
      <c r="F434" s="42">
        <v>176.70250896057348</v>
      </c>
      <c r="G434" s="12">
        <v>59.659969088098919</v>
      </c>
      <c r="H434" s="42">
        <v>38.098918083462138</v>
      </c>
      <c r="I434" s="12">
        <v>138.74538745387454</v>
      </c>
    </row>
    <row r="435" spans="1:9">
      <c r="A435" s="25" t="s">
        <v>602</v>
      </c>
      <c r="B435" s="26" t="s">
        <v>978</v>
      </c>
      <c r="C435" s="25" t="s">
        <v>979</v>
      </c>
      <c r="D435" s="42">
        <v>102.80269058295963</v>
      </c>
      <c r="E435" s="12">
        <v>42.45807997051778</v>
      </c>
      <c r="F435" s="42">
        <v>119.17647058823529</v>
      </c>
      <c r="G435" s="12">
        <v>52.272727272727273</v>
      </c>
      <c r="H435" s="42">
        <v>28.423120089786757</v>
      </c>
      <c r="I435" s="12">
        <v>130.23255813953489</v>
      </c>
    </row>
    <row r="436" spans="1:9">
      <c r="A436" s="25" t="s">
        <v>602</v>
      </c>
      <c r="B436" s="26" t="s">
        <v>980</v>
      </c>
      <c r="C436" s="25" t="s">
        <v>981</v>
      </c>
      <c r="D436" s="42">
        <v>99.23371647509579</v>
      </c>
      <c r="E436" s="12">
        <v>48.0625</v>
      </c>
      <c r="F436" s="42">
        <v>342.5</v>
      </c>
      <c r="G436" s="12">
        <v>51.603498542274053</v>
      </c>
      <c r="H436" s="42">
        <v>39.941690962099123</v>
      </c>
      <c r="I436" s="12">
        <v>143.26241134751774</v>
      </c>
    </row>
    <row r="437" spans="1:9">
      <c r="A437" s="25" t="s">
        <v>602</v>
      </c>
      <c r="B437" s="26" t="s">
        <v>982</v>
      </c>
      <c r="C437" s="25" t="s">
        <v>983</v>
      </c>
      <c r="D437" s="42">
        <v>106.28825820812465</v>
      </c>
      <c r="E437" s="12">
        <v>42.394523873752362</v>
      </c>
      <c r="F437" s="42">
        <v>127.21202003338898</v>
      </c>
      <c r="G437" s="12">
        <v>58.013640238704177</v>
      </c>
      <c r="H437" s="42">
        <v>32.48081841432225</v>
      </c>
      <c r="I437" s="12">
        <v>124.06876790830945</v>
      </c>
    </row>
    <row r="438" spans="1:9">
      <c r="A438" s="25" t="s">
        <v>602</v>
      </c>
      <c r="B438" s="26" t="s">
        <v>984</v>
      </c>
      <c r="C438" s="25" t="s">
        <v>985</v>
      </c>
      <c r="D438" s="42">
        <v>101.8651362984218</v>
      </c>
      <c r="E438" s="12">
        <v>44.352167732764748</v>
      </c>
      <c r="F438" s="42">
        <v>154.22885572139305</v>
      </c>
      <c r="G438" s="12">
        <v>57.03125</v>
      </c>
      <c r="H438" s="42">
        <v>34.598214285714285</v>
      </c>
      <c r="I438" s="12">
        <v>148.19944598337952</v>
      </c>
    </row>
    <row r="439" spans="1:9">
      <c r="A439" s="25" t="s">
        <v>602</v>
      </c>
      <c r="B439" s="26" t="s">
        <v>986</v>
      </c>
      <c r="C439" s="25" t="s">
        <v>987</v>
      </c>
      <c r="D439" s="42">
        <v>103.57142857142858</v>
      </c>
      <c r="E439" s="12">
        <v>57.783625730994153</v>
      </c>
      <c r="F439" s="42">
        <v>1800</v>
      </c>
      <c r="G439" s="12">
        <v>80</v>
      </c>
      <c r="H439" s="42">
        <v>75.789473684210535</v>
      </c>
      <c r="I439" s="12">
        <v>179.41176470588235</v>
      </c>
    </row>
    <row r="440" spans="1:9">
      <c r="A440" s="25" t="s">
        <v>602</v>
      </c>
      <c r="B440" s="26" t="s">
        <v>988</v>
      </c>
      <c r="C440" s="25" t="s">
        <v>989</v>
      </c>
      <c r="D440" s="42">
        <v>98.471023427866839</v>
      </c>
      <c r="E440" s="12">
        <v>45.519445825049701</v>
      </c>
      <c r="F440" s="42">
        <v>185.16699410609036</v>
      </c>
      <c r="G440" s="12">
        <v>56.423712342079689</v>
      </c>
      <c r="H440" s="42">
        <v>36.63751214771623</v>
      </c>
      <c r="I440" s="12">
        <v>143.14744801512288</v>
      </c>
    </row>
    <row r="441" spans="1:9">
      <c r="A441" s="25" t="s">
        <v>602</v>
      </c>
      <c r="B441" s="26" t="s">
        <v>990</v>
      </c>
      <c r="C441" s="25" t="s">
        <v>991</v>
      </c>
      <c r="D441" s="42">
        <v>104.24374319912948</v>
      </c>
      <c r="E441" s="12">
        <v>46.770111880660629</v>
      </c>
      <c r="F441" s="42">
        <v>213.61607142857144</v>
      </c>
      <c r="G441" s="12">
        <v>59.812686249467859</v>
      </c>
      <c r="H441" s="42">
        <v>40.74074074074074</v>
      </c>
      <c r="I441" s="12">
        <v>151.49892933618844</v>
      </c>
    </row>
    <row r="442" spans="1:9">
      <c r="A442" s="25" t="s">
        <v>602</v>
      </c>
      <c r="B442" s="26" t="s">
        <v>992</v>
      </c>
      <c r="C442" s="25" t="s">
        <v>993</v>
      </c>
      <c r="D442" s="42">
        <v>99.05571293673276</v>
      </c>
      <c r="E442" s="12">
        <v>44.317481024667934</v>
      </c>
      <c r="F442" s="42">
        <v>156.17792421746293</v>
      </c>
      <c r="G442" s="12">
        <v>58.436677940623824</v>
      </c>
      <c r="H442" s="42">
        <v>35.625704622322438</v>
      </c>
      <c r="I442" s="12">
        <v>134.65608465608466</v>
      </c>
    </row>
    <row r="443" spans="1:9">
      <c r="A443" s="25" t="s">
        <v>602</v>
      </c>
      <c r="B443" s="26" t="s">
        <v>994</v>
      </c>
      <c r="C443" s="25" t="s">
        <v>995</v>
      </c>
      <c r="D443" s="42">
        <v>98.509485094850945</v>
      </c>
      <c r="E443" s="12">
        <v>45.010580204778158</v>
      </c>
      <c r="F443" s="42">
        <v>174.87179487179486</v>
      </c>
      <c r="G443" s="12">
        <v>57.696447793326158</v>
      </c>
      <c r="H443" s="42">
        <v>36.706135629709365</v>
      </c>
      <c r="I443" s="12">
        <v>140.67357512953367</v>
      </c>
    </row>
    <row r="444" spans="1:9">
      <c r="A444" s="25" t="s">
        <v>602</v>
      </c>
      <c r="B444" s="26" t="s">
        <v>996</v>
      </c>
      <c r="C444" s="25" t="s">
        <v>997</v>
      </c>
      <c r="D444" s="42">
        <v>97.501864280387778</v>
      </c>
      <c r="E444" s="12">
        <v>44.855625825939214</v>
      </c>
      <c r="F444" s="42">
        <v>168.69565217391306</v>
      </c>
      <c r="G444" s="12">
        <v>61.076478637676757</v>
      </c>
      <c r="H444" s="42">
        <v>38.345750342101262</v>
      </c>
      <c r="I444" s="12">
        <v>137.35113677372789</v>
      </c>
    </row>
    <row r="445" spans="1:9">
      <c r="A445" s="25" t="s">
        <v>602</v>
      </c>
      <c r="B445" s="26" t="s">
        <v>998</v>
      </c>
      <c r="C445" s="25" t="s">
        <v>999</v>
      </c>
      <c r="D445" s="42">
        <v>100.58997050147494</v>
      </c>
      <c r="E445" s="12">
        <v>44.328676470588235</v>
      </c>
      <c r="F445" s="42">
        <v>157.54189944134077</v>
      </c>
      <c r="G445" s="12">
        <v>51.279199110122356</v>
      </c>
      <c r="H445" s="42">
        <v>31.368186874304783</v>
      </c>
      <c r="I445" s="12">
        <v>135.95800524934384</v>
      </c>
    </row>
    <row r="446" spans="1:9">
      <c r="A446" s="25" t="s">
        <v>602</v>
      </c>
      <c r="B446" s="26" t="s">
        <v>1000</v>
      </c>
      <c r="C446" s="25" t="s">
        <v>1001</v>
      </c>
      <c r="D446" s="42">
        <v>95.273463875759617</v>
      </c>
      <c r="E446" s="12">
        <v>45.598720608575377</v>
      </c>
      <c r="F446" s="42">
        <v>176.05263157894737</v>
      </c>
      <c r="G446" s="12">
        <v>56.918068366793271</v>
      </c>
      <c r="H446" s="42">
        <v>36.299511665762346</v>
      </c>
      <c r="I446" s="12">
        <v>155.26315789473685</v>
      </c>
    </row>
    <row r="447" spans="1:9">
      <c r="A447" s="25" t="s">
        <v>602</v>
      </c>
      <c r="B447" s="26" t="s">
        <v>1002</v>
      </c>
      <c r="C447" s="25" t="s">
        <v>1003</v>
      </c>
      <c r="D447" s="42">
        <v>95.07692307692308</v>
      </c>
      <c r="E447" s="12">
        <v>50.627760252365931</v>
      </c>
      <c r="F447" s="42">
        <v>314.92537313432837</v>
      </c>
      <c r="G447" s="12">
        <v>78.089887640449433</v>
      </c>
      <c r="H447" s="42">
        <v>59.269662921348306</v>
      </c>
      <c r="I447" s="12">
        <v>182.53968253968253</v>
      </c>
    </row>
    <row r="448" spans="1:9">
      <c r="A448" s="25" t="s">
        <v>602</v>
      </c>
      <c r="B448" s="26" t="s">
        <v>1004</v>
      </c>
      <c r="C448" s="25" t="s">
        <v>1005</v>
      </c>
      <c r="D448" s="42">
        <v>102.42914979757086</v>
      </c>
      <c r="E448" s="12">
        <v>42.171250000000001</v>
      </c>
      <c r="F448" s="42">
        <v>128.14569536423841</v>
      </c>
      <c r="G448" s="12">
        <v>52.55530129672006</v>
      </c>
      <c r="H448" s="42">
        <v>29.51945080091533</v>
      </c>
      <c r="I448" s="12">
        <v>117.41293532338308</v>
      </c>
    </row>
    <row r="449" spans="1:9">
      <c r="A449" s="25" t="s">
        <v>602</v>
      </c>
      <c r="B449" s="26" t="s">
        <v>1006</v>
      </c>
      <c r="C449" s="25" t="s">
        <v>1007</v>
      </c>
      <c r="D449" s="42">
        <v>102.24469659595461</v>
      </c>
      <c r="E449" s="12">
        <v>44.293450420783024</v>
      </c>
      <c r="F449" s="42">
        <v>153.44398340248964</v>
      </c>
      <c r="G449" s="12">
        <v>59.358600583090379</v>
      </c>
      <c r="H449" s="42">
        <v>35.937803692905732</v>
      </c>
      <c r="I449" s="12">
        <v>137.86407766990291</v>
      </c>
    </row>
    <row r="450" spans="1:9">
      <c r="A450" s="25" t="s">
        <v>602</v>
      </c>
      <c r="B450" s="26" t="s">
        <v>1008</v>
      </c>
      <c r="C450" s="25" t="s">
        <v>1009</v>
      </c>
      <c r="D450" s="42">
        <v>100.3921568627451</v>
      </c>
      <c r="E450" s="12">
        <v>50.128669275929553</v>
      </c>
      <c r="F450" s="42">
        <v>335.86956521739131</v>
      </c>
      <c r="G450" s="12">
        <v>64.573268921095007</v>
      </c>
      <c r="H450" s="42">
        <v>49.75845410628019</v>
      </c>
      <c r="I450" s="12">
        <v>187.5</v>
      </c>
    </row>
    <row r="451" spans="1:9">
      <c r="A451" s="25" t="s">
        <v>602</v>
      </c>
      <c r="B451" s="26" t="s">
        <v>1010</v>
      </c>
      <c r="C451" s="25" t="s">
        <v>1011</v>
      </c>
      <c r="D451" s="42">
        <v>103.85281385281387</v>
      </c>
      <c r="E451" s="12">
        <v>43.94924612444256</v>
      </c>
      <c r="F451" s="42">
        <v>154.27682737169516</v>
      </c>
      <c r="G451" s="12">
        <v>53.188028627195841</v>
      </c>
      <c r="H451" s="42">
        <v>32.270657124268055</v>
      </c>
      <c r="I451" s="12">
        <v>138.66459627329192</v>
      </c>
    </row>
    <row r="452" spans="1:9">
      <c r="A452" s="25" t="s">
        <v>1012</v>
      </c>
      <c r="B452" s="26" t="s">
        <v>1013</v>
      </c>
      <c r="C452" s="25" t="s">
        <v>1014</v>
      </c>
      <c r="D452" s="42">
        <v>96.083872957138453</v>
      </c>
      <c r="E452" s="12">
        <v>46.276694448812705</v>
      </c>
      <c r="F452" s="42">
        <v>197.22921914357684</v>
      </c>
      <c r="G452" s="12">
        <v>59.014753688422104</v>
      </c>
      <c r="H452" s="42">
        <v>39.159789947486871</v>
      </c>
      <c r="I452" s="12">
        <v>155.85412667946258</v>
      </c>
    </row>
    <row r="453" spans="1:9">
      <c r="A453" s="25" t="s">
        <v>1012</v>
      </c>
      <c r="B453" s="26" t="s">
        <v>1015</v>
      </c>
      <c r="C453" s="25" t="s">
        <v>1016</v>
      </c>
      <c r="D453" s="42">
        <v>95.380307979468043</v>
      </c>
      <c r="E453" s="12">
        <v>47.325053737759731</v>
      </c>
      <c r="F453" s="42">
        <v>221.34615384615387</v>
      </c>
      <c r="G453" s="12">
        <v>66.414944356120827</v>
      </c>
      <c r="H453" s="42">
        <v>45.747217806041334</v>
      </c>
      <c r="I453" s="12">
        <v>158.31622176591375</v>
      </c>
    </row>
    <row r="454" spans="1:9">
      <c r="A454" s="25" t="s">
        <v>1012</v>
      </c>
      <c r="B454" s="26" t="s">
        <v>1017</v>
      </c>
      <c r="C454" s="25" t="s">
        <v>1018</v>
      </c>
      <c r="D454" s="42">
        <v>100.07385524372229</v>
      </c>
      <c r="E454" s="12">
        <v>43.616279069767444</v>
      </c>
      <c r="F454" s="42">
        <v>148.88888888888889</v>
      </c>
      <c r="G454" s="12">
        <v>49.420849420849422</v>
      </c>
      <c r="H454" s="42">
        <v>29.564258135686707</v>
      </c>
      <c r="I454" s="12">
        <v>136.37548891786179</v>
      </c>
    </row>
    <row r="455" spans="1:9">
      <c r="A455" s="25" t="s">
        <v>1012</v>
      </c>
      <c r="B455" s="26" t="s">
        <v>1019</v>
      </c>
      <c r="C455" s="25" t="s">
        <v>1020</v>
      </c>
      <c r="D455" s="42">
        <v>99.841772151898738</v>
      </c>
      <c r="E455" s="12">
        <v>43.842042755344416</v>
      </c>
      <c r="F455" s="42">
        <v>137.2093023255814</v>
      </c>
      <c r="G455" s="12">
        <v>47.719298245614034</v>
      </c>
      <c r="H455" s="42">
        <v>27.602339181286549</v>
      </c>
      <c r="I455" s="12">
        <v>163.88888888888889</v>
      </c>
    </row>
    <row r="456" spans="1:9">
      <c r="A456" s="25" t="s">
        <v>1012</v>
      </c>
      <c r="B456" s="26" t="s">
        <v>1021</v>
      </c>
      <c r="C456" s="25" t="s">
        <v>1022</v>
      </c>
      <c r="D456" s="42">
        <v>99.133663366336634</v>
      </c>
      <c r="E456" s="12">
        <v>45.308369587735655</v>
      </c>
      <c r="F456" s="42">
        <v>167.13615023474176</v>
      </c>
      <c r="G456" s="12">
        <v>54.711538461538467</v>
      </c>
      <c r="H456" s="42">
        <v>34.230769230769234</v>
      </c>
      <c r="I456" s="12">
        <v>170.59843885516045</v>
      </c>
    </row>
    <row r="457" spans="1:9">
      <c r="A457" s="25" t="s">
        <v>1012</v>
      </c>
      <c r="B457" s="26" t="s">
        <v>1023</v>
      </c>
      <c r="C457" s="25" t="s">
        <v>1024</v>
      </c>
      <c r="D457" s="42">
        <v>100.22421524663676</v>
      </c>
      <c r="E457" s="12">
        <v>45.097424412094064</v>
      </c>
      <c r="F457" s="42">
        <v>166.24472573839662</v>
      </c>
      <c r="G457" s="12">
        <v>54.632034632034632</v>
      </c>
      <c r="H457" s="42">
        <v>34.112554112554108</v>
      </c>
      <c r="I457" s="12">
        <v>148.38709677419354</v>
      </c>
    </row>
    <row r="458" spans="1:9">
      <c r="A458" s="25" t="s">
        <v>1012</v>
      </c>
      <c r="B458" s="26" t="s">
        <v>1025</v>
      </c>
      <c r="C458" s="25" t="s">
        <v>1026</v>
      </c>
      <c r="D458" s="42">
        <v>94.90575649516046</v>
      </c>
      <c r="E458" s="12">
        <v>46.346706743335076</v>
      </c>
      <c r="F458" s="42">
        <v>196.80851063829786</v>
      </c>
      <c r="G458" s="12">
        <v>57.383792677910328</v>
      </c>
      <c r="H458" s="42">
        <v>38.050185109008638</v>
      </c>
      <c r="I458" s="12">
        <v>152.83411336453457</v>
      </c>
    </row>
    <row r="459" spans="1:9">
      <c r="A459" s="25" t="s">
        <v>1012</v>
      </c>
      <c r="B459" s="26" t="s">
        <v>1027</v>
      </c>
      <c r="C459" s="25" t="s">
        <v>1028</v>
      </c>
      <c r="D459" s="42">
        <v>95.441595441595439</v>
      </c>
      <c r="E459" s="12">
        <v>46.534985422740526</v>
      </c>
      <c r="F459" s="42">
        <v>193.02325581395351</v>
      </c>
      <c r="G459" s="12">
        <v>58.064516129032263</v>
      </c>
      <c r="H459" s="42">
        <v>38.248847926267281</v>
      </c>
      <c r="I459" s="12">
        <v>174.68354430379748</v>
      </c>
    </row>
    <row r="460" spans="1:9">
      <c r="A460" s="25" t="s">
        <v>1012</v>
      </c>
      <c r="B460" s="26" t="s">
        <v>1029</v>
      </c>
      <c r="C460" s="25" t="s">
        <v>1030</v>
      </c>
      <c r="D460" s="42">
        <v>96.535796766743658</v>
      </c>
      <c r="E460" s="12">
        <v>44.691833137485311</v>
      </c>
      <c r="F460" s="42">
        <v>153.46666666666667</v>
      </c>
      <c r="G460" s="12">
        <v>59.313572542901717</v>
      </c>
      <c r="H460" s="42">
        <v>35.912636505460213</v>
      </c>
      <c r="I460" s="12">
        <v>154.36507936507937</v>
      </c>
    </row>
    <row r="461" spans="1:9">
      <c r="A461" s="25" t="s">
        <v>1012</v>
      </c>
      <c r="B461" s="26" t="s">
        <v>1031</v>
      </c>
      <c r="C461" s="25" t="s">
        <v>1032</v>
      </c>
      <c r="D461" s="42">
        <v>96.904367053620788</v>
      </c>
      <c r="E461" s="12">
        <v>45.577905670971361</v>
      </c>
      <c r="F461" s="42">
        <v>173.95833333333331</v>
      </c>
      <c r="G461" s="12">
        <v>58.522474410324875</v>
      </c>
      <c r="H461" s="42">
        <v>37.160658655985756</v>
      </c>
      <c r="I461" s="12">
        <v>160.37079953650058</v>
      </c>
    </row>
    <row r="462" spans="1:9">
      <c r="A462" s="25" t="s">
        <v>1012</v>
      </c>
      <c r="B462" s="26" t="s">
        <v>1033</v>
      </c>
      <c r="C462" s="25" t="s">
        <v>1034</v>
      </c>
      <c r="D462" s="42">
        <v>101.07142857142857</v>
      </c>
      <c r="E462" s="12">
        <v>47.282415630550624</v>
      </c>
      <c r="F462" s="42">
        <v>202.77777777777777</v>
      </c>
      <c r="G462" s="12">
        <v>63.188405797101453</v>
      </c>
      <c r="H462" s="42">
        <v>42.318840579710141</v>
      </c>
      <c r="I462" s="12">
        <v>225.47169811320754</v>
      </c>
    </row>
    <row r="463" spans="1:9">
      <c r="A463" s="25" t="s">
        <v>1012</v>
      </c>
      <c r="B463" s="26" t="s">
        <v>1035</v>
      </c>
      <c r="C463" s="25" t="s">
        <v>1036</v>
      </c>
      <c r="D463" s="42">
        <v>103.16455696202532</v>
      </c>
      <c r="E463" s="12">
        <v>44.665109034267914</v>
      </c>
      <c r="F463" s="42">
        <v>190.2439024390244</v>
      </c>
      <c r="G463" s="12">
        <v>58.910891089108908</v>
      </c>
      <c r="H463" s="42">
        <v>38.613861386138616</v>
      </c>
      <c r="I463" s="12">
        <v>129.54545454545453</v>
      </c>
    </row>
    <row r="464" spans="1:9">
      <c r="A464" s="25" t="s">
        <v>1012</v>
      </c>
      <c r="B464" s="26" t="s">
        <v>1037</v>
      </c>
      <c r="C464" s="25" t="s">
        <v>1038</v>
      </c>
      <c r="D464" s="42">
        <v>95.031490552834157</v>
      </c>
      <c r="E464" s="12">
        <v>43.38356655902404</v>
      </c>
      <c r="F464" s="42">
        <v>131.70731707317074</v>
      </c>
      <c r="G464" s="12">
        <v>59.988518943742818</v>
      </c>
      <c r="H464" s="42">
        <v>34.098737083811706</v>
      </c>
      <c r="I464" s="12">
        <v>137.97814207650273</v>
      </c>
    </row>
    <row r="465" spans="1:9">
      <c r="A465" s="25" t="s">
        <v>1012</v>
      </c>
      <c r="B465" s="26" t="s">
        <v>1039</v>
      </c>
      <c r="C465" s="25" t="s">
        <v>1040</v>
      </c>
      <c r="D465" s="42">
        <v>99.289000418235048</v>
      </c>
      <c r="E465" s="12">
        <v>44.090556138509967</v>
      </c>
      <c r="F465" s="42">
        <v>158.48142164781908</v>
      </c>
      <c r="G465" s="12">
        <v>50.552922590837277</v>
      </c>
      <c r="H465" s="42">
        <v>30.995260663507107</v>
      </c>
      <c r="I465" s="12">
        <v>141.6030534351145</v>
      </c>
    </row>
    <row r="466" spans="1:9">
      <c r="A466" s="25" t="s">
        <v>1012</v>
      </c>
      <c r="B466" s="26" t="s">
        <v>1041</v>
      </c>
      <c r="C466" s="25" t="s">
        <v>1042</v>
      </c>
      <c r="D466" s="42">
        <v>98.392652123995404</v>
      </c>
      <c r="E466" s="12">
        <v>43.145833333333336</v>
      </c>
      <c r="F466" s="42">
        <v>136.57587548638134</v>
      </c>
      <c r="G466" s="12">
        <v>54.285714285714285</v>
      </c>
      <c r="H466" s="42">
        <v>31.339285714285715</v>
      </c>
      <c r="I466" s="12">
        <v>138.29787234042556</v>
      </c>
    </row>
    <row r="467" spans="1:9">
      <c r="A467" s="25" t="s">
        <v>1012</v>
      </c>
      <c r="B467" s="26" t="s">
        <v>1043</v>
      </c>
      <c r="C467" s="25" t="s">
        <v>1044</v>
      </c>
      <c r="D467" s="42">
        <v>109.48905109489051</v>
      </c>
      <c r="E467" s="12">
        <v>44.70905923344948</v>
      </c>
      <c r="F467" s="42">
        <v>150</v>
      </c>
      <c r="G467" s="12">
        <v>53.475935828877006</v>
      </c>
      <c r="H467" s="42">
        <v>32.085561497326204</v>
      </c>
      <c r="I467" s="12">
        <v>167.14285714285714</v>
      </c>
    </row>
    <row r="468" spans="1:9">
      <c r="A468" s="25" t="s">
        <v>1012</v>
      </c>
      <c r="B468" s="26" t="s">
        <v>1045</v>
      </c>
      <c r="C468" s="25" t="s">
        <v>1046</v>
      </c>
      <c r="D468" s="42">
        <v>92.100840336134453</v>
      </c>
      <c r="E468" s="12">
        <v>47.49475065616798</v>
      </c>
      <c r="F468" s="42">
        <v>243.9655172413793</v>
      </c>
      <c r="G468" s="12">
        <v>53.629032258064512</v>
      </c>
      <c r="H468" s="42">
        <v>38.037634408602152</v>
      </c>
      <c r="I468" s="12">
        <v>166.66666666666669</v>
      </c>
    </row>
    <row r="469" spans="1:9">
      <c r="A469" s="25" t="s">
        <v>1012</v>
      </c>
      <c r="B469" s="26" t="s">
        <v>1047</v>
      </c>
      <c r="C469" s="25" t="s">
        <v>1048</v>
      </c>
      <c r="D469" s="42">
        <v>100.96754057428214</v>
      </c>
      <c r="E469" s="12">
        <v>43.483926075477555</v>
      </c>
      <c r="F469" s="42">
        <v>135.85526315789474</v>
      </c>
      <c r="G469" s="12">
        <v>50.163246268656714</v>
      </c>
      <c r="H469" s="42">
        <v>28.894589552238809</v>
      </c>
      <c r="I469" s="12">
        <v>150.17502917152859</v>
      </c>
    </row>
    <row r="470" spans="1:9">
      <c r="A470" s="25" t="s">
        <v>1012</v>
      </c>
      <c r="B470" s="26" t="s">
        <v>1049</v>
      </c>
      <c r="C470" s="25" t="s">
        <v>1050</v>
      </c>
      <c r="D470" s="42">
        <v>103.09568480300189</v>
      </c>
      <c r="E470" s="12">
        <v>44.534411085450344</v>
      </c>
      <c r="F470" s="42">
        <v>155.20504731861197</v>
      </c>
      <c r="G470" s="12">
        <v>59.660766961651909</v>
      </c>
      <c r="H470" s="42">
        <v>36.283185840707965</v>
      </c>
      <c r="I470" s="12">
        <v>154.40900562851783</v>
      </c>
    </row>
    <row r="471" spans="1:9">
      <c r="A471" s="25" t="s">
        <v>1012</v>
      </c>
      <c r="B471" s="26" t="s">
        <v>1051</v>
      </c>
      <c r="C471" s="25" t="s">
        <v>1052</v>
      </c>
      <c r="D471" s="42">
        <v>91.428571428571431</v>
      </c>
      <c r="E471" s="12">
        <v>49.649253731343286</v>
      </c>
      <c r="F471" s="42">
        <v>333.33333333333337</v>
      </c>
      <c r="G471" s="12">
        <v>53.669724770642205</v>
      </c>
      <c r="H471" s="42">
        <v>41.284403669724774</v>
      </c>
      <c r="I471" s="12">
        <v>175.9493670886076</v>
      </c>
    </row>
    <row r="472" spans="1:9">
      <c r="A472" s="25" t="s">
        <v>1012</v>
      </c>
      <c r="B472" s="26" t="s">
        <v>1053</v>
      </c>
      <c r="C472" s="25" t="s">
        <v>1054</v>
      </c>
      <c r="D472" s="42">
        <v>100.24067388688327</v>
      </c>
      <c r="E472" s="12">
        <v>47.001802884615387</v>
      </c>
      <c r="F472" s="42">
        <v>220.83333333333334</v>
      </c>
      <c r="G472" s="12">
        <v>58.778625954198475</v>
      </c>
      <c r="H472" s="42">
        <v>40.458015267175576</v>
      </c>
      <c r="I472" s="12">
        <v>164.64646464646464</v>
      </c>
    </row>
    <row r="473" spans="1:9">
      <c r="A473" s="25" t="s">
        <v>1012</v>
      </c>
      <c r="B473" s="26" t="s">
        <v>1055</v>
      </c>
      <c r="C473" s="25" t="s">
        <v>1056</v>
      </c>
      <c r="D473" s="42">
        <v>101.40070035017507</v>
      </c>
      <c r="E473" s="12">
        <v>42.85866865375062</v>
      </c>
      <c r="F473" s="42">
        <v>125.37313432835822</v>
      </c>
      <c r="G473" s="12">
        <v>50.956130483689542</v>
      </c>
      <c r="H473" s="42">
        <v>28.346456692913385</v>
      </c>
      <c r="I473" s="12">
        <v>152.07939508506615</v>
      </c>
    </row>
    <row r="474" spans="1:9">
      <c r="A474" s="25" t="s">
        <v>1012</v>
      </c>
      <c r="B474" s="26" t="s">
        <v>1057</v>
      </c>
      <c r="C474" s="25" t="s">
        <v>1058</v>
      </c>
      <c r="D474" s="42">
        <v>100.32414910858995</v>
      </c>
      <c r="E474" s="12">
        <v>45.183589536138079</v>
      </c>
      <c r="F474" s="42">
        <v>174.36170212765958</v>
      </c>
      <c r="G474" s="12">
        <v>53.31817242092206</v>
      </c>
      <c r="H474" s="42">
        <v>33.884639239197853</v>
      </c>
      <c r="I474" s="12">
        <v>156.06140815246161</v>
      </c>
    </row>
    <row r="475" spans="1:9">
      <c r="A475" s="25" t="s">
        <v>1012</v>
      </c>
      <c r="B475" s="26" t="s">
        <v>1059</v>
      </c>
      <c r="C475" s="25" t="s">
        <v>1060</v>
      </c>
      <c r="D475" s="42">
        <v>99.074305729296981</v>
      </c>
      <c r="E475" s="12">
        <v>43.756126680909894</v>
      </c>
      <c r="F475" s="42">
        <v>144.14414414414415</v>
      </c>
      <c r="G475" s="12">
        <v>51.648561082523351</v>
      </c>
      <c r="H475" s="42">
        <v>30.493615399275775</v>
      </c>
      <c r="I475" s="12">
        <v>144.50139794967382</v>
      </c>
    </row>
    <row r="476" spans="1:9">
      <c r="A476" s="25" t="s">
        <v>1012</v>
      </c>
      <c r="B476" s="26" t="s">
        <v>1061</v>
      </c>
      <c r="C476" s="25" t="s">
        <v>1062</v>
      </c>
      <c r="D476" s="42">
        <v>95.294117647058812</v>
      </c>
      <c r="E476" s="12">
        <v>47.865461847389561</v>
      </c>
      <c r="F476" s="42">
        <v>245.00000000000003</v>
      </c>
      <c r="G476" s="12">
        <v>71.134020618556704</v>
      </c>
      <c r="H476" s="42">
        <v>50.515463917525771</v>
      </c>
      <c r="I476" s="12">
        <v>169.44444444444443</v>
      </c>
    </row>
    <row r="477" spans="1:9">
      <c r="A477" s="25" t="s">
        <v>1012</v>
      </c>
      <c r="B477" s="26" t="s">
        <v>1063</v>
      </c>
      <c r="C477" s="25" t="s">
        <v>1064</v>
      </c>
      <c r="D477" s="42">
        <v>92.950108459869853</v>
      </c>
      <c r="E477" s="12">
        <v>47.801011804384487</v>
      </c>
      <c r="F477" s="42">
        <v>220.17937219730942</v>
      </c>
      <c r="G477" s="12">
        <v>67.042253521126753</v>
      </c>
      <c r="H477" s="42">
        <v>46.103286384976528</v>
      </c>
      <c r="I477" s="12">
        <v>175.19379844961242</v>
      </c>
    </row>
    <row r="478" spans="1:9">
      <c r="A478" s="25" t="s">
        <v>1012</v>
      </c>
      <c r="B478" s="26" t="s">
        <v>1065</v>
      </c>
      <c r="C478" s="25" t="s">
        <v>1066</v>
      </c>
      <c r="D478" s="42">
        <v>96.070541480377543</v>
      </c>
      <c r="E478" s="12">
        <v>45.123692011452029</v>
      </c>
      <c r="F478" s="42">
        <v>172.10316707756493</v>
      </c>
      <c r="G478" s="12">
        <v>57.115560686278414</v>
      </c>
      <c r="H478" s="42">
        <v>36.125154253413477</v>
      </c>
      <c r="I478" s="12">
        <v>142.27022856591765</v>
      </c>
    </row>
    <row r="479" spans="1:9">
      <c r="A479" s="25" t="s">
        <v>1012</v>
      </c>
      <c r="B479" s="26" t="s">
        <v>1067</v>
      </c>
      <c r="C479" s="25" t="s">
        <v>1068</v>
      </c>
      <c r="D479" s="42">
        <v>94.738819992484025</v>
      </c>
      <c r="E479" s="12">
        <v>46.739965264376686</v>
      </c>
      <c r="F479" s="42">
        <v>214.03508771929825</v>
      </c>
      <c r="G479" s="12">
        <v>61.282290694055398</v>
      </c>
      <c r="H479" s="42">
        <v>41.767818238406477</v>
      </c>
      <c r="I479" s="12">
        <v>148.1081081081081</v>
      </c>
    </row>
    <row r="480" spans="1:9">
      <c r="A480" s="25" t="s">
        <v>1012</v>
      </c>
      <c r="B480" s="26" t="s">
        <v>1069</v>
      </c>
      <c r="C480" s="25" t="s">
        <v>1070</v>
      </c>
      <c r="D480" s="42">
        <v>95.217701641684513</v>
      </c>
      <c r="E480" s="12">
        <v>45.534095063985376</v>
      </c>
      <c r="F480" s="42">
        <v>178.11158798283262</v>
      </c>
      <c r="G480" s="12">
        <v>55.133295519001699</v>
      </c>
      <c r="H480" s="42">
        <v>35.309132161089053</v>
      </c>
      <c r="I480" s="12">
        <v>161.18518518518519</v>
      </c>
    </row>
    <row r="481" spans="1:9">
      <c r="A481" s="25" t="s">
        <v>1012</v>
      </c>
      <c r="B481" s="26" t="s">
        <v>1071</v>
      </c>
      <c r="C481" s="25" t="s">
        <v>1072</v>
      </c>
      <c r="D481" s="42">
        <v>93.782383419689126</v>
      </c>
      <c r="E481" s="12">
        <v>49.143493761140817</v>
      </c>
      <c r="F481" s="42">
        <v>284.15841584158414</v>
      </c>
      <c r="G481" s="12">
        <v>52.861035422343328</v>
      </c>
      <c r="H481" s="42">
        <v>39.100817438692097</v>
      </c>
      <c r="I481" s="12">
        <v>193.6</v>
      </c>
    </row>
    <row r="482" spans="1:9">
      <c r="A482" s="25" t="s">
        <v>1012</v>
      </c>
      <c r="B482" s="26" t="s">
        <v>1073</v>
      </c>
      <c r="C482" s="25" t="s">
        <v>1074</v>
      </c>
      <c r="D482" s="42">
        <v>102.0775623268698</v>
      </c>
      <c r="E482" s="12">
        <v>46.360006854009598</v>
      </c>
      <c r="F482" s="42">
        <v>215.64417177914112</v>
      </c>
      <c r="G482" s="12">
        <v>54.473266278454211</v>
      </c>
      <c r="H482" s="42">
        <v>37.215457914240339</v>
      </c>
      <c r="I482" s="12">
        <v>151.19680851063831</v>
      </c>
    </row>
    <row r="483" spans="1:9">
      <c r="A483" s="25" t="s">
        <v>1012</v>
      </c>
      <c r="B483" s="26" t="s">
        <v>1075</v>
      </c>
      <c r="C483" s="25" t="s">
        <v>1076</v>
      </c>
      <c r="D483" s="42">
        <v>100.09062075215225</v>
      </c>
      <c r="E483" s="12">
        <v>45.009171195652172</v>
      </c>
      <c r="F483" s="42">
        <v>174.55830388692578</v>
      </c>
      <c r="G483" s="12">
        <v>54.297693920335433</v>
      </c>
      <c r="H483" s="42">
        <v>34.521313766596784</v>
      </c>
      <c r="I483" s="12">
        <v>146.72413793103451</v>
      </c>
    </row>
    <row r="484" spans="1:9">
      <c r="A484" s="25" t="s">
        <v>1012</v>
      </c>
      <c r="B484" s="26" t="s">
        <v>1077</v>
      </c>
      <c r="C484" s="25" t="s">
        <v>1078</v>
      </c>
      <c r="D484" s="42">
        <v>92.255266418835191</v>
      </c>
      <c r="E484" s="12">
        <v>43.680792781179505</v>
      </c>
      <c r="F484" s="42">
        <v>138.37953091684435</v>
      </c>
      <c r="G484" s="12">
        <v>56.322418136020147</v>
      </c>
      <c r="H484" s="42">
        <v>32.695214105793454</v>
      </c>
      <c r="I484" s="12">
        <v>145.9727385377943</v>
      </c>
    </row>
    <row r="485" spans="1:9">
      <c r="A485" s="25" t="s">
        <v>1012</v>
      </c>
      <c r="B485" s="26" t="s">
        <v>1079</v>
      </c>
      <c r="C485" s="25" t="s">
        <v>1080</v>
      </c>
      <c r="D485" s="42">
        <v>98.969384662018783</v>
      </c>
      <c r="E485" s="12">
        <v>43.744972577696529</v>
      </c>
      <c r="F485" s="42">
        <v>149.2134831460674</v>
      </c>
      <c r="G485" s="12">
        <v>51.035434882650712</v>
      </c>
      <c r="H485" s="42">
        <v>30.556833870225496</v>
      </c>
      <c r="I485" s="12">
        <v>141.98218262806236</v>
      </c>
    </row>
    <row r="486" spans="1:9">
      <c r="A486" s="25" t="s">
        <v>1012</v>
      </c>
      <c r="B486" s="26" t="s">
        <v>1081</v>
      </c>
      <c r="C486" s="25" t="s">
        <v>1082</v>
      </c>
      <c r="D486" s="42">
        <v>96.654719235364396</v>
      </c>
      <c r="E486" s="12">
        <v>46.211421628189548</v>
      </c>
      <c r="F486" s="42">
        <v>190.09433962264151</v>
      </c>
      <c r="G486" s="12">
        <v>59.650824442289043</v>
      </c>
      <c r="H486" s="42">
        <v>39.088263821532493</v>
      </c>
      <c r="I486" s="12">
        <v>163.68286445012788</v>
      </c>
    </row>
    <row r="487" spans="1:9">
      <c r="A487" s="25" t="s">
        <v>1012</v>
      </c>
      <c r="B487" s="26" t="s">
        <v>1083</v>
      </c>
      <c r="C487" s="25" t="s">
        <v>1084</v>
      </c>
      <c r="D487" s="42">
        <v>96.534068530917679</v>
      </c>
      <c r="E487" s="12">
        <v>45.386272545090179</v>
      </c>
      <c r="F487" s="42">
        <v>171.59763313609469</v>
      </c>
      <c r="G487" s="12">
        <v>58.211794546607486</v>
      </c>
      <c r="H487" s="42">
        <v>36.778693722257451</v>
      </c>
      <c r="I487" s="12">
        <v>162.39600665557404</v>
      </c>
    </row>
    <row r="488" spans="1:9">
      <c r="A488" s="25" t="s">
        <v>1012</v>
      </c>
      <c r="B488" s="26" t="s">
        <v>1085</v>
      </c>
      <c r="C488" s="25" t="s">
        <v>1086</v>
      </c>
      <c r="D488" s="42">
        <v>95.547744581136499</v>
      </c>
      <c r="E488" s="12">
        <v>43.433043738765726</v>
      </c>
      <c r="F488" s="42">
        <v>125.46125461254614</v>
      </c>
      <c r="G488" s="12">
        <v>57.750472589792054</v>
      </c>
      <c r="H488" s="42">
        <v>32.136105860113425</v>
      </c>
      <c r="I488" s="12">
        <v>168.18757921419518</v>
      </c>
    </row>
    <row r="489" spans="1:9">
      <c r="A489" s="25" t="s">
        <v>1012</v>
      </c>
      <c r="B489" s="26" t="s">
        <v>1087</v>
      </c>
      <c r="C489" s="25" t="s">
        <v>1088</v>
      </c>
      <c r="D489" s="42">
        <v>106.78807947019868</v>
      </c>
      <c r="E489" s="12">
        <v>45.250600480384307</v>
      </c>
      <c r="F489" s="42">
        <v>197.81021897810217</v>
      </c>
      <c r="G489" s="12">
        <v>48.513674197384063</v>
      </c>
      <c r="H489" s="42">
        <v>32.223543400713439</v>
      </c>
      <c r="I489" s="12">
        <v>148.81656804733728</v>
      </c>
    </row>
    <row r="490" spans="1:9">
      <c r="A490" s="25" t="s">
        <v>1012</v>
      </c>
      <c r="B490" s="26" t="s">
        <v>1089</v>
      </c>
      <c r="C490" s="25" t="s">
        <v>1090</v>
      </c>
      <c r="D490" s="42">
        <v>93.829787234042556</v>
      </c>
      <c r="E490" s="12">
        <v>44.306256860592754</v>
      </c>
      <c r="F490" s="42">
        <v>156.198347107438</v>
      </c>
      <c r="G490" s="12">
        <v>51.580698835274539</v>
      </c>
      <c r="H490" s="42">
        <v>31.447587354409318</v>
      </c>
      <c r="I490" s="12">
        <v>140.39999999999998</v>
      </c>
    </row>
    <row r="491" spans="1:9">
      <c r="A491" s="25" t="s">
        <v>1012</v>
      </c>
      <c r="B491" s="26" t="s">
        <v>1091</v>
      </c>
      <c r="C491" s="25" t="s">
        <v>1092</v>
      </c>
      <c r="D491" s="42">
        <v>107.60869565217391</v>
      </c>
      <c r="E491" s="12">
        <v>51.191099476439788</v>
      </c>
      <c r="F491" s="42">
        <v>375</v>
      </c>
      <c r="G491" s="12">
        <v>66.086956521739125</v>
      </c>
      <c r="H491" s="42">
        <v>52.173913043478258</v>
      </c>
      <c r="I491" s="12">
        <v>187.5</v>
      </c>
    </row>
    <row r="492" spans="1:9">
      <c r="A492" s="25" t="s">
        <v>1012</v>
      </c>
      <c r="B492" s="26" t="s">
        <v>1093</v>
      </c>
      <c r="C492" s="25" t="s">
        <v>1094</v>
      </c>
      <c r="D492" s="42">
        <v>92.579505300353361</v>
      </c>
      <c r="E492" s="12">
        <v>47.169724770642205</v>
      </c>
      <c r="F492" s="42">
        <v>261.11111111111114</v>
      </c>
      <c r="G492" s="12">
        <v>55.714285714285715</v>
      </c>
      <c r="H492" s="42">
        <v>40.285714285714285</v>
      </c>
      <c r="I492" s="12">
        <v>186.88524590163937</v>
      </c>
    </row>
    <row r="493" spans="1:9">
      <c r="A493" s="25" t="s">
        <v>1012</v>
      </c>
      <c r="B493" s="26" t="s">
        <v>1095</v>
      </c>
      <c r="C493" s="25" t="s">
        <v>1096</v>
      </c>
      <c r="D493" s="42">
        <v>97.022917112872136</v>
      </c>
      <c r="E493" s="12">
        <v>45.376671377323625</v>
      </c>
      <c r="F493" s="42">
        <v>175.74215436810857</v>
      </c>
      <c r="G493" s="12">
        <v>54.657027572293202</v>
      </c>
      <c r="H493" s="42">
        <v>34.835238735709481</v>
      </c>
      <c r="I493" s="12">
        <v>152.56900212314227</v>
      </c>
    </row>
    <row r="494" spans="1:9">
      <c r="A494" s="25" t="s">
        <v>1012</v>
      </c>
      <c r="B494" s="26" t="s">
        <v>1097</v>
      </c>
      <c r="C494" s="25" t="s">
        <v>1098</v>
      </c>
      <c r="D494" s="42">
        <v>93.105497771173845</v>
      </c>
      <c r="E494" s="12">
        <v>48.579255155432442</v>
      </c>
      <c r="F494" s="42">
        <v>261.84397163120565</v>
      </c>
      <c r="G494" s="12">
        <v>64.631365594122116</v>
      </c>
      <c r="H494" s="42">
        <v>46.769698505193816</v>
      </c>
      <c r="I494" s="12">
        <v>165.07723304231027</v>
      </c>
    </row>
    <row r="495" spans="1:9">
      <c r="A495" s="25" t="s">
        <v>1012</v>
      </c>
      <c r="B495" s="26" t="s">
        <v>1099</v>
      </c>
      <c r="C495" s="25" t="s">
        <v>1100</v>
      </c>
      <c r="D495" s="42">
        <v>104.52310717797444</v>
      </c>
      <c r="E495" s="12">
        <v>46.013701923076923</v>
      </c>
      <c r="F495" s="42">
        <v>200.83333333333334</v>
      </c>
      <c r="G495" s="12">
        <v>53.166421207658324</v>
      </c>
      <c r="H495" s="42">
        <v>35.49337260677467</v>
      </c>
      <c r="I495" s="12">
        <v>155.26315789473685</v>
      </c>
    </row>
    <row r="496" spans="1:9">
      <c r="A496" s="25" t="s">
        <v>1012</v>
      </c>
      <c r="B496" s="26" t="s">
        <v>1101</v>
      </c>
      <c r="C496" s="25" t="s">
        <v>1102</v>
      </c>
      <c r="D496" s="42">
        <v>109.62962962962963</v>
      </c>
      <c r="E496" s="12">
        <v>47.292402826855124</v>
      </c>
      <c r="F496" s="42">
        <v>226.38888888888889</v>
      </c>
      <c r="G496" s="12">
        <v>70.996978851963746</v>
      </c>
      <c r="H496" s="42">
        <v>49.244712990936556</v>
      </c>
      <c r="I496" s="12">
        <v>129.86111111111111</v>
      </c>
    </row>
    <row r="497" spans="1:9">
      <c r="A497" s="25" t="s">
        <v>1012</v>
      </c>
      <c r="B497" s="26" t="s">
        <v>1103</v>
      </c>
      <c r="C497" s="25" t="s">
        <v>1104</v>
      </c>
      <c r="D497" s="42">
        <v>101.28755364806867</v>
      </c>
      <c r="E497" s="12">
        <v>49.316631130063968</v>
      </c>
      <c r="F497" s="42">
        <v>272</v>
      </c>
      <c r="G497" s="12">
        <v>65.724381625441694</v>
      </c>
      <c r="H497" s="42">
        <v>48.056537102473499</v>
      </c>
      <c r="I497" s="12">
        <v>183</v>
      </c>
    </row>
    <row r="498" spans="1:9">
      <c r="A498" s="25" t="s">
        <v>1012</v>
      </c>
      <c r="B498" s="26" t="s">
        <v>1105</v>
      </c>
      <c r="C498" s="25" t="s">
        <v>1012</v>
      </c>
      <c r="D498" s="42">
        <v>93.624747196175775</v>
      </c>
      <c r="E498" s="12">
        <v>46.55304451038576</v>
      </c>
      <c r="F498" s="42">
        <v>216.03745092117185</v>
      </c>
      <c r="G498" s="12">
        <v>59.389307200423779</v>
      </c>
      <c r="H498" s="42">
        <v>40.59744977108479</v>
      </c>
      <c r="I498" s="12">
        <v>134.09211691762621</v>
      </c>
    </row>
    <row r="499" spans="1:9">
      <c r="A499" s="25" t="s">
        <v>1012</v>
      </c>
      <c r="B499" s="26" t="s">
        <v>1106</v>
      </c>
      <c r="C499" s="25" t="s">
        <v>1107</v>
      </c>
      <c r="D499" s="42">
        <v>98.086124401913878</v>
      </c>
      <c r="E499" s="12">
        <v>42.532004830917877</v>
      </c>
      <c r="F499" s="42">
        <v>117.1875</v>
      </c>
      <c r="G499" s="12">
        <v>50.545454545454547</v>
      </c>
      <c r="H499" s="42">
        <v>27.27272727272727</v>
      </c>
      <c r="I499" s="12">
        <v>155.81395348837211</v>
      </c>
    </row>
    <row r="500" spans="1:9">
      <c r="A500" s="25" t="s">
        <v>1012</v>
      </c>
      <c r="B500" s="26" t="s">
        <v>1108</v>
      </c>
      <c r="C500" s="25" t="s">
        <v>1109</v>
      </c>
      <c r="D500" s="42">
        <v>95.726495726495727</v>
      </c>
      <c r="E500" s="12">
        <v>48.728529839883549</v>
      </c>
      <c r="F500" s="42">
        <v>265.78947368421052</v>
      </c>
      <c r="G500" s="12">
        <v>67.970660146699274</v>
      </c>
      <c r="H500" s="42">
        <v>49.388753056234719</v>
      </c>
      <c r="I500" s="12">
        <v>182.06896551724139</v>
      </c>
    </row>
    <row r="501" spans="1:9">
      <c r="A501" s="25" t="s">
        <v>1012</v>
      </c>
      <c r="B501" s="26" t="s">
        <v>1110</v>
      </c>
      <c r="C501" s="25" t="s">
        <v>1111</v>
      </c>
      <c r="D501" s="42">
        <v>99.422965954991355</v>
      </c>
      <c r="E501" s="12">
        <v>45.208043981481481</v>
      </c>
      <c r="F501" s="42">
        <v>177.45535714285714</v>
      </c>
      <c r="G501" s="12">
        <v>56.168097605061007</v>
      </c>
      <c r="H501" s="42">
        <v>35.924084952553095</v>
      </c>
      <c r="I501" s="12">
        <v>143.45434543454346</v>
      </c>
    </row>
    <row r="502" spans="1:9">
      <c r="A502" s="25" t="s">
        <v>1012</v>
      </c>
      <c r="B502" s="26" t="s">
        <v>1112</v>
      </c>
      <c r="C502" s="25" t="s">
        <v>1113</v>
      </c>
      <c r="D502" s="42">
        <v>105.76923076923077</v>
      </c>
      <c r="E502" s="12">
        <v>50.221962616822431</v>
      </c>
      <c r="F502" s="42">
        <v>364.70588235294116</v>
      </c>
      <c r="G502" s="12">
        <v>58.518518518518512</v>
      </c>
      <c r="H502" s="42">
        <v>45.925925925925924</v>
      </c>
      <c r="I502" s="12">
        <v>128.81355932203388</v>
      </c>
    </row>
    <row r="503" spans="1:9">
      <c r="A503" s="25" t="s">
        <v>1012</v>
      </c>
      <c r="B503" s="26" t="s">
        <v>1114</v>
      </c>
      <c r="C503" s="25" t="s">
        <v>1115</v>
      </c>
      <c r="D503" s="42">
        <v>91.111111111111114</v>
      </c>
      <c r="E503" s="12">
        <v>49.185215946843854</v>
      </c>
      <c r="F503" s="42">
        <v>314.81481481481484</v>
      </c>
      <c r="G503" s="12">
        <v>59.259259259259252</v>
      </c>
      <c r="H503" s="42">
        <v>44.973544973544968</v>
      </c>
      <c r="I503" s="12">
        <v>177.94117647058823</v>
      </c>
    </row>
    <row r="504" spans="1:9">
      <c r="A504" s="25" t="s">
        <v>1012</v>
      </c>
      <c r="B504" s="26" t="s">
        <v>1116</v>
      </c>
      <c r="C504" s="25" t="s">
        <v>1117</v>
      </c>
      <c r="D504" s="42">
        <v>97.834912043301756</v>
      </c>
      <c r="E504" s="12">
        <v>48.237346101231189</v>
      </c>
      <c r="F504" s="42">
        <v>247.20496894409939</v>
      </c>
      <c r="G504" s="12">
        <v>61.904761904761905</v>
      </c>
      <c r="H504" s="42">
        <v>44.075304540420817</v>
      </c>
      <c r="I504" s="12">
        <v>173.63636363636363</v>
      </c>
    </row>
    <row r="505" spans="1:9">
      <c r="A505" s="25" t="s">
        <v>1012</v>
      </c>
      <c r="B505" s="26" t="s">
        <v>1118</v>
      </c>
      <c r="C505" s="25" t="s">
        <v>1119</v>
      </c>
      <c r="D505" s="42">
        <v>94.557416267942585</v>
      </c>
      <c r="E505" s="12">
        <v>47.879803258530586</v>
      </c>
      <c r="F505" s="42">
        <v>233.9425587467363</v>
      </c>
      <c r="G505" s="12">
        <v>64.792299898682884</v>
      </c>
      <c r="H505" s="42">
        <v>45.390070921985817</v>
      </c>
      <c r="I505" s="12">
        <v>155.69948186528498</v>
      </c>
    </row>
    <row r="506" spans="1:9">
      <c r="A506" s="25" t="s">
        <v>1012</v>
      </c>
      <c r="B506" s="26" t="s">
        <v>1120</v>
      </c>
      <c r="C506" s="25" t="s">
        <v>1121</v>
      </c>
      <c r="D506" s="42">
        <v>95.041322314049594</v>
      </c>
      <c r="E506" s="12">
        <v>50.686440677966104</v>
      </c>
      <c r="F506" s="42">
        <v>309.09090909090907</v>
      </c>
      <c r="G506" s="12">
        <v>61.643835616438359</v>
      </c>
      <c r="H506" s="42">
        <v>46.575342465753423</v>
      </c>
      <c r="I506" s="12">
        <v>204.16666666666666</v>
      </c>
    </row>
    <row r="507" spans="1:9">
      <c r="A507" s="25" t="s">
        <v>1012</v>
      </c>
      <c r="B507" s="26" t="s">
        <v>1122</v>
      </c>
      <c r="C507" s="25" t="s">
        <v>1123</v>
      </c>
      <c r="D507" s="42">
        <v>92.88349399024159</v>
      </c>
      <c r="E507" s="12">
        <v>47.105534304047382</v>
      </c>
      <c r="F507" s="42">
        <v>222.11934156378601</v>
      </c>
      <c r="G507" s="12">
        <v>62.959983913130898</v>
      </c>
      <c r="H507" s="42">
        <v>43.414437965011061</v>
      </c>
      <c r="I507" s="12">
        <v>156.07621009268794</v>
      </c>
    </row>
    <row r="508" spans="1:9">
      <c r="A508" s="25" t="s">
        <v>1012</v>
      </c>
      <c r="B508" s="26" t="s">
        <v>1124</v>
      </c>
      <c r="C508" s="25" t="s">
        <v>1125</v>
      </c>
      <c r="D508" s="42">
        <v>96.875</v>
      </c>
      <c r="E508" s="12">
        <v>46.418699186991873</v>
      </c>
      <c r="F508" s="42">
        <v>200.89820359281435</v>
      </c>
      <c r="G508" s="12">
        <v>63.688212927756652</v>
      </c>
      <c r="H508" s="42">
        <v>42.522179974651458</v>
      </c>
      <c r="I508" s="12">
        <v>164.76510067114094</v>
      </c>
    </row>
    <row r="509" spans="1:9">
      <c r="A509" s="25" t="s">
        <v>1012</v>
      </c>
      <c r="B509" s="26" t="s">
        <v>1126</v>
      </c>
      <c r="C509" s="25" t="s">
        <v>1127</v>
      </c>
      <c r="D509" s="42">
        <v>103.30434782608695</v>
      </c>
      <c r="E509" s="12">
        <v>47.795124037639006</v>
      </c>
      <c r="F509" s="42">
        <v>221.64179104477611</v>
      </c>
      <c r="G509" s="12">
        <v>58.401084010840108</v>
      </c>
      <c r="H509" s="42">
        <v>40.243902439024396</v>
      </c>
      <c r="I509" s="12">
        <v>196.3855421686747</v>
      </c>
    </row>
    <row r="510" spans="1:9">
      <c r="A510" s="25" t="s">
        <v>1012</v>
      </c>
      <c r="B510" s="26" t="s">
        <v>1128</v>
      </c>
      <c r="C510" s="25" t="s">
        <v>1129</v>
      </c>
      <c r="D510" s="42">
        <v>96.355446355446347</v>
      </c>
      <c r="E510" s="12">
        <v>42.490823774765381</v>
      </c>
      <c r="F510" s="42">
        <v>115.03856041131107</v>
      </c>
      <c r="G510" s="12">
        <v>53.587443946188337</v>
      </c>
      <c r="H510" s="42">
        <v>28.667520819987185</v>
      </c>
      <c r="I510" s="12">
        <v>145.44025157232704</v>
      </c>
    </row>
    <row r="511" spans="1:9">
      <c r="A511" s="25" t="s">
        <v>1012</v>
      </c>
      <c r="B511" s="26" t="s">
        <v>1130</v>
      </c>
      <c r="C511" s="25" t="s">
        <v>1131</v>
      </c>
      <c r="D511" s="42">
        <v>102.54777070063695</v>
      </c>
      <c r="E511" s="12">
        <v>43.64292452830189</v>
      </c>
      <c r="F511" s="42">
        <v>139.91416309012877</v>
      </c>
      <c r="G511" s="12">
        <v>54.219204655674105</v>
      </c>
      <c r="H511" s="42">
        <v>31.619786614936956</v>
      </c>
      <c r="I511" s="12">
        <v>148.43373493975903</v>
      </c>
    </row>
    <row r="512" spans="1:9">
      <c r="A512" s="25" t="s">
        <v>1012</v>
      </c>
      <c r="B512" s="26" t="s">
        <v>1132</v>
      </c>
      <c r="C512" s="25" t="s">
        <v>1133</v>
      </c>
      <c r="D512" s="42">
        <v>97.720125786163521</v>
      </c>
      <c r="E512" s="12">
        <v>45.44393638170974</v>
      </c>
      <c r="F512" s="42">
        <v>180.73394495412845</v>
      </c>
      <c r="G512" s="12">
        <v>57.482780212899186</v>
      </c>
      <c r="H512" s="42">
        <v>37.006887914840327</v>
      </c>
      <c r="I512" s="12">
        <v>149.92175273865416</v>
      </c>
    </row>
    <row r="513" spans="1:9">
      <c r="A513" s="25" t="s">
        <v>1012</v>
      </c>
      <c r="B513" s="26" t="s">
        <v>1134</v>
      </c>
      <c r="C513" s="25" t="s">
        <v>1135</v>
      </c>
      <c r="D513" s="42">
        <v>99.653767820773936</v>
      </c>
      <c r="E513" s="12">
        <v>43.821177190655924</v>
      </c>
      <c r="F513" s="42">
        <v>146.96645253390435</v>
      </c>
      <c r="G513" s="12">
        <v>54.54832098376162</v>
      </c>
      <c r="H513" s="42">
        <v>32.460980608544851</v>
      </c>
      <c r="I513" s="12">
        <v>144.52582883577486</v>
      </c>
    </row>
    <row r="514" spans="1:9">
      <c r="A514" s="25" t="s">
        <v>1012</v>
      </c>
      <c r="B514" s="26" t="s">
        <v>1136</v>
      </c>
      <c r="C514" s="25" t="s">
        <v>1137</v>
      </c>
      <c r="D514" s="42">
        <v>98.016997167138811</v>
      </c>
      <c r="E514" s="12">
        <v>53.610157367668094</v>
      </c>
      <c r="F514" s="42">
        <v>516.66666666666674</v>
      </c>
      <c r="G514" s="12">
        <v>73.449131513647643</v>
      </c>
      <c r="H514" s="42">
        <v>61.53846153846154</v>
      </c>
      <c r="I514" s="12">
        <v>212.40310077519382</v>
      </c>
    </row>
    <row r="515" spans="1:9">
      <c r="A515" s="25" t="s">
        <v>1012</v>
      </c>
      <c r="B515" s="26" t="s">
        <v>1138</v>
      </c>
      <c r="C515" s="25" t="s">
        <v>1139</v>
      </c>
      <c r="D515" s="42">
        <v>101.73076923076923</v>
      </c>
      <c r="E515" s="12">
        <v>44.891325071496667</v>
      </c>
      <c r="F515" s="42">
        <v>167.54966887417217</v>
      </c>
      <c r="G515" s="12">
        <v>62.635658914728687</v>
      </c>
      <c r="H515" s="42">
        <v>39.224806201550386</v>
      </c>
      <c r="I515" s="12">
        <v>144.31818181818181</v>
      </c>
    </row>
    <row r="516" spans="1:9">
      <c r="A516" s="25" t="s">
        <v>1012</v>
      </c>
      <c r="B516" s="26" t="s">
        <v>1140</v>
      </c>
      <c r="C516" s="25" t="s">
        <v>1141</v>
      </c>
      <c r="D516" s="42">
        <v>91.479209270620316</v>
      </c>
      <c r="E516" s="12">
        <v>47.252936988252046</v>
      </c>
      <c r="F516" s="42">
        <v>210.71428571428572</v>
      </c>
      <c r="G516" s="12">
        <v>67.401668653158524</v>
      </c>
      <c r="H516" s="42">
        <v>45.709177592371866</v>
      </c>
      <c r="I516" s="12">
        <v>164.25196850393701</v>
      </c>
    </row>
    <row r="517" spans="1:9">
      <c r="A517" s="25" t="s">
        <v>1012</v>
      </c>
      <c r="B517" s="26" t="s">
        <v>1142</v>
      </c>
      <c r="C517" s="25" t="s">
        <v>1143</v>
      </c>
      <c r="D517" s="42">
        <v>103.125</v>
      </c>
      <c r="E517" s="12">
        <v>46.150769230769228</v>
      </c>
      <c r="F517" s="42">
        <v>187.42138364779873</v>
      </c>
      <c r="G517" s="12">
        <v>54.211150652431797</v>
      </c>
      <c r="H517" s="42">
        <v>35.349940688018982</v>
      </c>
      <c r="I517" s="12">
        <v>157.79816513761469</v>
      </c>
    </row>
    <row r="518" spans="1:9">
      <c r="A518" s="25" t="s">
        <v>1012</v>
      </c>
      <c r="B518" s="26" t="s">
        <v>1144</v>
      </c>
      <c r="C518" s="25" t="s">
        <v>1145</v>
      </c>
      <c r="D518" s="42">
        <v>96.369636963696365</v>
      </c>
      <c r="E518" s="12">
        <v>50.245378151260503</v>
      </c>
      <c r="F518" s="42">
        <v>384.78260869565219</v>
      </c>
      <c r="G518" s="12">
        <v>59.946236559139784</v>
      </c>
      <c r="H518" s="42">
        <v>47.580645161290327</v>
      </c>
      <c r="I518" s="12">
        <v>156.55172413793105</v>
      </c>
    </row>
    <row r="519" spans="1:9">
      <c r="A519" s="25" t="s">
        <v>1012</v>
      </c>
      <c r="B519" s="26" t="s">
        <v>1146</v>
      </c>
      <c r="C519" s="25" t="s">
        <v>1147</v>
      </c>
      <c r="D519" s="42">
        <v>99.109893871961646</v>
      </c>
      <c r="E519" s="12">
        <v>43.873280605226959</v>
      </c>
      <c r="F519" s="42">
        <v>148.21648216482163</v>
      </c>
      <c r="G519" s="12">
        <v>53.133228014744603</v>
      </c>
      <c r="H519" s="42">
        <v>31.727224855186943</v>
      </c>
      <c r="I519" s="12">
        <v>145.3488372093023</v>
      </c>
    </row>
    <row r="520" spans="1:9">
      <c r="A520" s="25" t="s">
        <v>1012</v>
      </c>
      <c r="B520" s="26" t="s">
        <v>1148</v>
      </c>
      <c r="C520" s="25" t="s">
        <v>1149</v>
      </c>
      <c r="D520" s="42">
        <v>97.565179918121089</v>
      </c>
      <c r="E520" s="12">
        <v>44.97884174937289</v>
      </c>
      <c r="F520" s="42">
        <v>163.64365971107543</v>
      </c>
      <c r="G520" s="12">
        <v>55.829367777022433</v>
      </c>
      <c r="H520" s="42">
        <v>34.65329707681849</v>
      </c>
      <c r="I520" s="12">
        <v>153.51141749246017</v>
      </c>
    </row>
    <row r="521" spans="1:9">
      <c r="A521" s="25" t="s">
        <v>1012</v>
      </c>
      <c r="B521" s="26" t="s">
        <v>1150</v>
      </c>
      <c r="C521" s="25" t="s">
        <v>1151</v>
      </c>
      <c r="D521" s="42">
        <v>90.792291220556748</v>
      </c>
      <c r="E521" s="12">
        <v>47.956790123456791</v>
      </c>
      <c r="F521" s="42">
        <v>231.0344827586207</v>
      </c>
      <c r="G521" s="12">
        <v>47.761194029850742</v>
      </c>
      <c r="H521" s="42">
        <v>33.333333333333329</v>
      </c>
      <c r="I521" s="12">
        <v>197.04433497536945</v>
      </c>
    </row>
    <row r="522" spans="1:9">
      <c r="A522" s="25" t="s">
        <v>1012</v>
      </c>
      <c r="B522" s="26" t="s">
        <v>1152</v>
      </c>
      <c r="C522" s="25" t="s">
        <v>1153</v>
      </c>
      <c r="D522" s="42">
        <v>103.03030303030303</v>
      </c>
      <c r="E522" s="12">
        <v>46.023320895522389</v>
      </c>
      <c r="F522" s="42">
        <v>189.70588235294116</v>
      </c>
      <c r="G522" s="12">
        <v>58.112094395280231</v>
      </c>
      <c r="H522" s="42">
        <v>38.053097345132741</v>
      </c>
      <c r="I522" s="12">
        <v>156.81818181818181</v>
      </c>
    </row>
    <row r="523" spans="1:9">
      <c r="A523" s="25" t="s">
        <v>1012</v>
      </c>
      <c r="B523" s="26" t="s">
        <v>1154</v>
      </c>
      <c r="C523" s="25" t="s">
        <v>1155</v>
      </c>
      <c r="D523" s="42">
        <v>98.977183320220291</v>
      </c>
      <c r="E523" s="12">
        <v>44.93831553973903</v>
      </c>
      <c r="F523" s="42">
        <v>160.51136363636365</v>
      </c>
      <c r="G523" s="12">
        <v>56.885856079404462</v>
      </c>
      <c r="H523" s="42">
        <v>35.049627791563275</v>
      </c>
      <c r="I523" s="12">
        <v>153.45911949685535</v>
      </c>
    </row>
    <row r="524" spans="1:9">
      <c r="A524" s="25" t="s">
        <v>1012</v>
      </c>
      <c r="B524" s="26" t="s">
        <v>1156</v>
      </c>
      <c r="C524" s="25" t="s">
        <v>1157</v>
      </c>
      <c r="D524" s="42">
        <v>102.63157894736842</v>
      </c>
      <c r="E524" s="12">
        <v>46.03354978354978</v>
      </c>
      <c r="F524" s="42">
        <v>166.66666666666669</v>
      </c>
      <c r="G524" s="12">
        <v>61.53846153846154</v>
      </c>
      <c r="H524" s="42">
        <v>38.461538461538467</v>
      </c>
      <c r="I524" s="12">
        <v>162.38532110091742</v>
      </c>
    </row>
    <row r="525" spans="1:9">
      <c r="A525" s="25" t="s">
        <v>1012</v>
      </c>
      <c r="B525" s="26" t="s">
        <v>1158</v>
      </c>
      <c r="C525" s="25" t="s">
        <v>1159</v>
      </c>
      <c r="D525" s="42">
        <v>96.070726915520638</v>
      </c>
      <c r="E525" s="12">
        <v>47.204408817635269</v>
      </c>
      <c r="F525" s="42">
        <v>200.75187969924809</v>
      </c>
      <c r="G525" s="12">
        <v>66.889632107023417</v>
      </c>
      <c r="H525" s="42">
        <v>44.648829431438124</v>
      </c>
      <c r="I525" s="12">
        <v>159.43600867678958</v>
      </c>
    </row>
    <row r="526" spans="1:9">
      <c r="A526" s="25" t="s">
        <v>1012</v>
      </c>
      <c r="B526" s="26" t="s">
        <v>1160</v>
      </c>
      <c r="C526" s="25" t="s">
        <v>1161</v>
      </c>
      <c r="D526" s="42">
        <v>100.20746887966806</v>
      </c>
      <c r="E526" s="12">
        <v>41.099611398963731</v>
      </c>
      <c r="F526" s="42">
        <v>93.759512937595119</v>
      </c>
      <c r="G526" s="12">
        <v>49.207576343254736</v>
      </c>
      <c r="H526" s="42">
        <v>23.811364514882101</v>
      </c>
      <c r="I526" s="12">
        <v>150.43562439496611</v>
      </c>
    </row>
    <row r="527" spans="1:9">
      <c r="A527" s="25" t="s">
        <v>1012</v>
      </c>
      <c r="B527" s="26" t="s">
        <v>1162</v>
      </c>
      <c r="C527" s="25" t="s">
        <v>1163</v>
      </c>
      <c r="D527" s="42">
        <v>96.694214876033058</v>
      </c>
      <c r="E527" s="12">
        <v>46.293445378151262</v>
      </c>
      <c r="F527" s="42">
        <v>204.34782608695653</v>
      </c>
      <c r="G527" s="12">
        <v>63.46153846153846</v>
      </c>
      <c r="H527" s="42">
        <v>42.609890109890109</v>
      </c>
      <c r="I527" s="12">
        <v>144.45936870382806</v>
      </c>
    </row>
    <row r="528" spans="1:9">
      <c r="A528" s="25" t="s">
        <v>1012</v>
      </c>
      <c r="B528" s="26" t="s">
        <v>1164</v>
      </c>
      <c r="C528" s="25" t="s">
        <v>1165</v>
      </c>
      <c r="D528" s="42">
        <v>134.28571428571428</v>
      </c>
      <c r="E528" s="12">
        <v>50.740853658536587</v>
      </c>
      <c r="F528" s="42">
        <v>341.66666666666663</v>
      </c>
      <c r="G528" s="12">
        <v>47.747747747747752</v>
      </c>
      <c r="H528" s="42">
        <v>36.936936936936938</v>
      </c>
      <c r="I528" s="12">
        <v>192.10526315789474</v>
      </c>
    </row>
    <row r="529" spans="1:9">
      <c r="A529" s="25" t="s">
        <v>1012</v>
      </c>
      <c r="B529" s="26" t="s">
        <v>1166</v>
      </c>
      <c r="C529" s="25" t="s">
        <v>1167</v>
      </c>
      <c r="D529" s="42">
        <v>100.18717828731867</v>
      </c>
      <c r="E529" s="12">
        <v>44.539855072463766</v>
      </c>
      <c r="F529" s="42">
        <v>155.31561461794018</v>
      </c>
      <c r="G529" s="12">
        <v>56.07442539219263</v>
      </c>
      <c r="H529" s="42">
        <v>34.111638088288949</v>
      </c>
      <c r="I529" s="12">
        <v>144.95084897229668</v>
      </c>
    </row>
    <row r="530" spans="1:9">
      <c r="A530" s="25" t="s">
        <v>1012</v>
      </c>
      <c r="B530" s="26" t="s">
        <v>1168</v>
      </c>
      <c r="C530" s="25" t="s">
        <v>1169</v>
      </c>
      <c r="D530" s="42">
        <v>96.231599607458293</v>
      </c>
      <c r="E530" s="12">
        <v>43.553160632126428</v>
      </c>
      <c r="F530" s="42">
        <v>137.1277299801456</v>
      </c>
      <c r="G530" s="12">
        <v>55.853468433359311</v>
      </c>
      <c r="H530" s="42">
        <v>32.299298519095871</v>
      </c>
      <c r="I530" s="12">
        <v>142.80847842543528</v>
      </c>
    </row>
    <row r="531" spans="1:9">
      <c r="A531" s="25" t="s">
        <v>1012</v>
      </c>
      <c r="B531" s="26" t="s">
        <v>1170</v>
      </c>
      <c r="C531" s="25" t="s">
        <v>1171</v>
      </c>
      <c r="D531" s="42">
        <v>96.63608562691131</v>
      </c>
      <c r="E531" s="12">
        <v>44.043545878693621</v>
      </c>
      <c r="F531" s="42">
        <v>143.35664335664336</v>
      </c>
      <c r="G531" s="12">
        <v>56.447688564476884</v>
      </c>
      <c r="H531" s="42">
        <v>33.252230332522302</v>
      </c>
      <c r="I531" s="12">
        <v>153.7037037037037</v>
      </c>
    </row>
    <row r="532" spans="1:9">
      <c r="A532" s="25" t="s">
        <v>1012</v>
      </c>
      <c r="B532" s="26" t="s">
        <v>1172</v>
      </c>
      <c r="C532" s="25" t="s">
        <v>1173</v>
      </c>
      <c r="D532" s="42">
        <v>98.838053740014516</v>
      </c>
      <c r="E532" s="12">
        <v>44.508582907231556</v>
      </c>
      <c r="F532" s="42">
        <v>156.9832402234637</v>
      </c>
      <c r="G532" s="12">
        <v>50.605060506050606</v>
      </c>
      <c r="H532" s="42">
        <v>30.913091309130913</v>
      </c>
      <c r="I532" s="12">
        <v>148.0218281036835</v>
      </c>
    </row>
    <row r="533" spans="1:9">
      <c r="A533" s="25" t="s">
        <v>1012</v>
      </c>
      <c r="B533" s="26" t="s">
        <v>1174</v>
      </c>
      <c r="C533" s="25" t="s">
        <v>1175</v>
      </c>
      <c r="D533" s="42">
        <v>98.818752307124399</v>
      </c>
      <c r="E533" s="12">
        <v>45.120683252877832</v>
      </c>
      <c r="F533" s="42">
        <v>161.40808344198174</v>
      </c>
      <c r="G533" s="12">
        <v>59.301981662230105</v>
      </c>
      <c r="H533" s="42">
        <v>36.616385684708668</v>
      </c>
      <c r="I533" s="12">
        <v>161.68730650154799</v>
      </c>
    </row>
    <row r="534" spans="1:9">
      <c r="A534" s="25" t="s">
        <v>1012</v>
      </c>
      <c r="B534" s="26" t="s">
        <v>1176</v>
      </c>
      <c r="C534" s="25" t="s">
        <v>1177</v>
      </c>
      <c r="D534" s="42">
        <v>101.56862745098039</v>
      </c>
      <c r="E534" s="12">
        <v>43.630933852140075</v>
      </c>
      <c r="F534" s="42">
        <v>136.26666666666668</v>
      </c>
      <c r="G534" s="12">
        <v>52.612826603325416</v>
      </c>
      <c r="H534" s="42">
        <v>30.344418052256533</v>
      </c>
      <c r="I534" s="12">
        <v>152.09580838323353</v>
      </c>
    </row>
    <row r="535" spans="1:9">
      <c r="A535" s="25" t="s">
        <v>1012</v>
      </c>
      <c r="B535" s="26" t="s">
        <v>1178</v>
      </c>
      <c r="C535" s="25" t="s">
        <v>1179</v>
      </c>
      <c r="D535" s="42">
        <v>97.007077856420636</v>
      </c>
      <c r="E535" s="12">
        <v>45.237066310819131</v>
      </c>
      <c r="F535" s="42">
        <v>182.98887122416534</v>
      </c>
      <c r="G535" s="12">
        <v>57.586541572306693</v>
      </c>
      <c r="H535" s="42">
        <v>37.237140084115175</v>
      </c>
      <c r="I535" s="12">
        <v>143.09870232009439</v>
      </c>
    </row>
    <row r="536" spans="1:9">
      <c r="A536" s="25" t="s">
        <v>1012</v>
      </c>
      <c r="B536" s="26" t="s">
        <v>1180</v>
      </c>
      <c r="C536" s="25" t="s">
        <v>1181</v>
      </c>
      <c r="D536" s="42">
        <v>104.73186119873816</v>
      </c>
      <c r="E536" s="12">
        <v>45.969183359013869</v>
      </c>
      <c r="F536" s="42">
        <v>190.58823529411762</v>
      </c>
      <c r="G536" s="12">
        <v>61.442786069651746</v>
      </c>
      <c r="H536" s="42">
        <v>40.298507462686565</v>
      </c>
      <c r="I536" s="12">
        <v>157.69230769230768</v>
      </c>
    </row>
    <row r="537" spans="1:9">
      <c r="A537" s="25" t="s">
        <v>1012</v>
      </c>
      <c r="B537" s="26" t="s">
        <v>1182</v>
      </c>
      <c r="C537" s="25" t="s">
        <v>1183</v>
      </c>
      <c r="D537" s="42">
        <v>96.431910252415094</v>
      </c>
      <c r="E537" s="12">
        <v>44.170520345839613</v>
      </c>
      <c r="F537" s="42">
        <v>149.7338189969179</v>
      </c>
      <c r="G537" s="12">
        <v>54.677627139439302</v>
      </c>
      <c r="H537" s="42">
        <v>32.783264830378506</v>
      </c>
      <c r="I537" s="12">
        <v>144.83328326824872</v>
      </c>
    </row>
    <row r="538" spans="1:9">
      <c r="A538" s="25" t="s">
        <v>1012</v>
      </c>
      <c r="B538" s="26" t="s">
        <v>1184</v>
      </c>
      <c r="C538" s="25" t="s">
        <v>1185</v>
      </c>
      <c r="D538" s="42">
        <v>96.555965559655604</v>
      </c>
      <c r="E538" s="12">
        <v>47.073998748435542</v>
      </c>
      <c r="F538" s="42">
        <v>221.60804020100505</v>
      </c>
      <c r="G538" s="12">
        <v>66.805845511482261</v>
      </c>
      <c r="H538" s="42">
        <v>46.033402922755741</v>
      </c>
      <c r="I538" s="12">
        <v>144.6998722860792</v>
      </c>
    </row>
    <row r="539" spans="1:9">
      <c r="A539" s="25" t="s">
        <v>1012</v>
      </c>
      <c r="B539" s="26" t="s">
        <v>1186</v>
      </c>
      <c r="C539" s="25" t="s">
        <v>1187</v>
      </c>
      <c r="D539" s="42">
        <v>99.157485418016861</v>
      </c>
      <c r="E539" s="12">
        <v>47.46859746176375</v>
      </c>
      <c r="F539" s="42">
        <v>241.15942028985509</v>
      </c>
      <c r="G539" s="12">
        <v>62.07805907172996</v>
      </c>
      <c r="H539" s="42">
        <v>43.881856540084392</v>
      </c>
      <c r="I539" s="12">
        <v>135.23573200992556</v>
      </c>
    </row>
    <row r="540" spans="1:9">
      <c r="A540" s="25" t="s">
        <v>1012</v>
      </c>
      <c r="B540" s="26" t="s">
        <v>1188</v>
      </c>
      <c r="C540" s="25" t="s">
        <v>1189</v>
      </c>
      <c r="D540" s="42">
        <v>99.020568070519104</v>
      </c>
      <c r="E540" s="12">
        <v>43.912278543307089</v>
      </c>
      <c r="F540" s="42">
        <v>149.73166368515206</v>
      </c>
      <c r="G540" s="12">
        <v>52.323838080959518</v>
      </c>
      <c r="H540" s="42">
        <v>31.371814092953521</v>
      </c>
      <c r="I540" s="12">
        <v>148.18604651162789</v>
      </c>
    </row>
    <row r="541" spans="1:9">
      <c r="A541" s="25" t="s">
        <v>1012</v>
      </c>
      <c r="B541" s="26" t="s">
        <v>1190</v>
      </c>
      <c r="C541" s="25" t="s">
        <v>1191</v>
      </c>
      <c r="D541" s="42">
        <v>92.279411764705884</v>
      </c>
      <c r="E541" s="12">
        <v>50.115997450605484</v>
      </c>
      <c r="F541" s="42">
        <v>316.33986928104576</v>
      </c>
      <c r="G541" s="12">
        <v>68.347639484978544</v>
      </c>
      <c r="H541" s="42">
        <v>51.931330472102999</v>
      </c>
      <c r="I541" s="12">
        <v>177.38095238095238</v>
      </c>
    </row>
    <row r="542" spans="1:9">
      <c r="A542" s="25" t="s">
        <v>1012</v>
      </c>
      <c r="B542" s="26" t="s">
        <v>1192</v>
      </c>
      <c r="C542" s="25" t="s">
        <v>1193</v>
      </c>
      <c r="D542" s="42">
        <v>101.70648464163823</v>
      </c>
      <c r="E542" s="12">
        <v>42.565566835871401</v>
      </c>
      <c r="F542" s="42">
        <v>117.989417989418</v>
      </c>
      <c r="G542" s="12">
        <v>53.506493506493499</v>
      </c>
      <c r="H542" s="42">
        <v>28.961038961038959</v>
      </c>
      <c r="I542" s="12">
        <v>153.70675453047775</v>
      </c>
    </row>
    <row r="543" spans="1:9">
      <c r="A543" s="25" t="s">
        <v>1012</v>
      </c>
      <c r="B543" s="26" t="s">
        <v>1194</v>
      </c>
      <c r="C543" s="25" t="s">
        <v>1195</v>
      </c>
      <c r="D543" s="42">
        <v>94.948377581120951</v>
      </c>
      <c r="E543" s="12">
        <v>43.962833364857197</v>
      </c>
      <c r="F543" s="42">
        <v>141.84576485461443</v>
      </c>
      <c r="G543" s="12">
        <v>56.698280972139891</v>
      </c>
      <c r="H543" s="42">
        <v>33.254297569650262</v>
      </c>
      <c r="I543" s="12">
        <v>146.27737226277372</v>
      </c>
    </row>
    <row r="544" spans="1:9">
      <c r="A544" s="25" t="s">
        <v>1012</v>
      </c>
      <c r="B544" s="26" t="s">
        <v>1196</v>
      </c>
      <c r="C544" s="25" t="s">
        <v>1197</v>
      </c>
      <c r="D544" s="42">
        <v>107.40740740740742</v>
      </c>
      <c r="E544" s="12">
        <v>50.5</v>
      </c>
      <c r="F544" s="42">
        <v>483.33333333333331</v>
      </c>
      <c r="G544" s="12">
        <v>45.454545454545453</v>
      </c>
      <c r="H544" s="42">
        <v>37.662337662337663</v>
      </c>
      <c r="I544" s="12">
        <v>201.96078431372547</v>
      </c>
    </row>
    <row r="545" spans="1:9">
      <c r="A545" s="25" t="s">
        <v>1012</v>
      </c>
      <c r="B545" s="26" t="s">
        <v>1198</v>
      </c>
      <c r="C545" s="25" t="s">
        <v>1199</v>
      </c>
      <c r="D545" s="42">
        <v>92.425401683244075</v>
      </c>
      <c r="E545" s="12">
        <v>47.264811133200794</v>
      </c>
      <c r="F545" s="42">
        <v>219.86754966887418</v>
      </c>
      <c r="G545" s="12">
        <v>62.362814719173663</v>
      </c>
      <c r="H545" s="42">
        <v>42.866365397030343</v>
      </c>
      <c r="I545" s="12">
        <v>169.86062717770034</v>
      </c>
    </row>
    <row r="546" spans="1:9">
      <c r="A546" s="25" t="s">
        <v>1012</v>
      </c>
      <c r="B546" s="26" t="s">
        <v>1200</v>
      </c>
      <c r="C546" s="25" t="s">
        <v>1201</v>
      </c>
      <c r="D546" s="42">
        <v>97.896662094192948</v>
      </c>
      <c r="E546" s="12">
        <v>43.8386668207024</v>
      </c>
      <c r="F546" s="42">
        <v>145.28899445764054</v>
      </c>
      <c r="G546" s="12">
        <v>55.739474631162288</v>
      </c>
      <c r="H546" s="42">
        <v>33.015473191795607</v>
      </c>
      <c r="I546" s="12">
        <v>141.65217391304347</v>
      </c>
    </row>
    <row r="547" spans="1:9">
      <c r="A547" s="25" t="s">
        <v>1012</v>
      </c>
      <c r="B547" s="26" t="s">
        <v>1202</v>
      </c>
      <c r="C547" s="25" t="s">
        <v>1203</v>
      </c>
      <c r="D547" s="42">
        <v>102.13675213675214</v>
      </c>
      <c r="E547" s="12">
        <v>48.256871035940804</v>
      </c>
      <c r="F547" s="42">
        <v>262.37623762376239</v>
      </c>
      <c r="G547" s="12">
        <v>63.103448275862071</v>
      </c>
      <c r="H547" s="42">
        <v>45.689655172413794</v>
      </c>
      <c r="I547" s="12">
        <v>151.08225108225108</v>
      </c>
    </row>
    <row r="548" spans="1:9">
      <c r="A548" s="25" t="s">
        <v>1012</v>
      </c>
      <c r="B548" s="26" t="s">
        <v>1204</v>
      </c>
      <c r="C548" s="25" t="s">
        <v>1205</v>
      </c>
      <c r="D548" s="42">
        <v>98.30795262267344</v>
      </c>
      <c r="E548" s="12">
        <v>48.590870307167236</v>
      </c>
      <c r="F548" s="42">
        <v>279.83870967741933</v>
      </c>
      <c r="G548" s="12">
        <v>67.189728958630525</v>
      </c>
      <c r="H548" s="42">
        <v>49.500713266761771</v>
      </c>
      <c r="I548" s="12">
        <v>162.54681647940075</v>
      </c>
    </row>
    <row r="549" spans="1:9">
      <c r="A549" s="25" t="s">
        <v>1012</v>
      </c>
      <c r="B549" s="26" t="s">
        <v>1206</v>
      </c>
      <c r="C549" s="25" t="s">
        <v>1207</v>
      </c>
      <c r="D549" s="42">
        <v>104.43173695496783</v>
      </c>
      <c r="E549" s="12">
        <v>45.025349650349654</v>
      </c>
      <c r="F549" s="42">
        <v>175.06925207756231</v>
      </c>
      <c r="G549" s="12">
        <v>53.186930905195496</v>
      </c>
      <c r="H549" s="42">
        <v>33.851098018211033</v>
      </c>
      <c r="I549" s="12">
        <v>147.94156706507303</v>
      </c>
    </row>
    <row r="550" spans="1:9">
      <c r="A550" s="25" t="s">
        <v>1012</v>
      </c>
      <c r="B550" s="26" t="s">
        <v>1208</v>
      </c>
      <c r="C550" s="25" t="s">
        <v>1209</v>
      </c>
      <c r="D550" s="42">
        <v>96.533244012728176</v>
      </c>
      <c r="E550" s="12">
        <v>44.973498082658715</v>
      </c>
      <c r="F550" s="42">
        <v>171.53652392947103</v>
      </c>
      <c r="G550" s="12">
        <v>58.089721137006599</v>
      </c>
      <c r="H550" s="42">
        <v>36.696753334231438</v>
      </c>
      <c r="I550" s="12">
        <v>139.52888028396256</v>
      </c>
    </row>
    <row r="551" spans="1:9">
      <c r="A551" s="25" t="s">
        <v>1012</v>
      </c>
      <c r="B551" s="26" t="s">
        <v>1210</v>
      </c>
      <c r="C551" s="25" t="s">
        <v>1211</v>
      </c>
      <c r="D551" s="42">
        <v>98.333333333333329</v>
      </c>
      <c r="E551" s="12">
        <v>43.75042016806723</v>
      </c>
      <c r="F551" s="42">
        <v>146.88427299703264</v>
      </c>
      <c r="G551" s="12">
        <v>53.746770025839794</v>
      </c>
      <c r="H551" s="42">
        <v>31.976744186046513</v>
      </c>
      <c r="I551" s="12">
        <v>143.39622641509433</v>
      </c>
    </row>
    <row r="552" spans="1:9">
      <c r="A552" s="25" t="s">
        <v>1012</v>
      </c>
      <c r="B552" s="26" t="s">
        <v>1212</v>
      </c>
      <c r="C552" s="25" t="s">
        <v>1213</v>
      </c>
      <c r="D552" s="42">
        <v>99.403430275913493</v>
      </c>
      <c r="E552" s="12">
        <v>45.142109199700826</v>
      </c>
      <c r="F552" s="42">
        <v>176.87687687687688</v>
      </c>
      <c r="G552" s="12">
        <v>52.625570776255707</v>
      </c>
      <c r="H552" s="42">
        <v>33.618721461187214</v>
      </c>
      <c r="I552" s="12">
        <v>161.49253731343282</v>
      </c>
    </row>
    <row r="553" spans="1:9">
      <c r="A553" s="25" t="s">
        <v>1012</v>
      </c>
      <c r="B553" s="26" t="s">
        <v>1214</v>
      </c>
      <c r="C553" s="25" t="s">
        <v>1215</v>
      </c>
      <c r="D553" s="42">
        <v>96.875</v>
      </c>
      <c r="E553" s="12">
        <v>44.5</v>
      </c>
      <c r="F553" s="42">
        <v>146.15384615384613</v>
      </c>
      <c r="G553" s="12">
        <v>51.2</v>
      </c>
      <c r="H553" s="42">
        <v>30.4</v>
      </c>
      <c r="I553" s="12">
        <v>150</v>
      </c>
    </row>
    <row r="554" spans="1:9">
      <c r="A554" s="25" t="s">
        <v>1012</v>
      </c>
      <c r="B554" s="26" t="s">
        <v>1216</v>
      </c>
      <c r="C554" s="25" t="s">
        <v>1217</v>
      </c>
      <c r="D554" s="42">
        <v>94.007490636704119</v>
      </c>
      <c r="E554" s="12">
        <v>49.605212355212352</v>
      </c>
      <c r="F554" s="42">
        <v>260.62992125984249</v>
      </c>
      <c r="G554" s="12">
        <v>79.238754325259521</v>
      </c>
      <c r="H554" s="42">
        <v>57.266435986159166</v>
      </c>
      <c r="I554" s="12">
        <v>194.89795918367346</v>
      </c>
    </row>
    <row r="555" spans="1:9">
      <c r="A555" s="25" t="s">
        <v>1012</v>
      </c>
      <c r="B555" s="26" t="s">
        <v>1218</v>
      </c>
      <c r="C555" s="25" t="s">
        <v>1219</v>
      </c>
      <c r="D555" s="42">
        <v>94.444444444444443</v>
      </c>
      <c r="E555" s="12">
        <v>53.712244897959181</v>
      </c>
      <c r="F555" s="42">
        <v>700</v>
      </c>
      <c r="G555" s="12">
        <v>56.050955414012741</v>
      </c>
      <c r="H555" s="42">
        <v>49.044585987261144</v>
      </c>
      <c r="I555" s="12">
        <v>175.43859649122805</v>
      </c>
    </row>
    <row r="556" spans="1:9">
      <c r="A556" s="25" t="s">
        <v>1012</v>
      </c>
      <c r="B556" s="26" t="s">
        <v>1220</v>
      </c>
      <c r="C556" s="25" t="s">
        <v>1221</v>
      </c>
      <c r="D556" s="42">
        <v>106.45161290322579</v>
      </c>
      <c r="E556" s="12">
        <v>48.6953125</v>
      </c>
      <c r="F556" s="42">
        <v>274.69879518072287</v>
      </c>
      <c r="G556" s="12">
        <v>59.692898272552789</v>
      </c>
      <c r="H556" s="42">
        <v>43.761996161228403</v>
      </c>
      <c r="I556" s="12">
        <v>160.5</v>
      </c>
    </row>
    <row r="557" spans="1:9">
      <c r="A557" s="25" t="s">
        <v>1012</v>
      </c>
      <c r="B557" s="26" t="s">
        <v>1222</v>
      </c>
      <c r="C557" s="25" t="s">
        <v>1223</v>
      </c>
      <c r="D557" s="42">
        <v>96.829971181556189</v>
      </c>
      <c r="E557" s="12">
        <v>48.678623718887259</v>
      </c>
      <c r="F557" s="42">
        <v>278.46153846153845</v>
      </c>
      <c r="G557" s="12">
        <v>56.292906178489702</v>
      </c>
      <c r="H557" s="42">
        <v>41.418764302059493</v>
      </c>
      <c r="I557" s="12">
        <v>164.84848484848484</v>
      </c>
    </row>
    <row r="558" spans="1:9">
      <c r="A558" s="25" t="s">
        <v>1012</v>
      </c>
      <c r="B558" s="26" t="s">
        <v>1224</v>
      </c>
      <c r="C558" s="25" t="s">
        <v>1225</v>
      </c>
      <c r="D558" s="42">
        <v>102.63157894736842</v>
      </c>
      <c r="E558" s="12">
        <v>54.703463203463201</v>
      </c>
      <c r="F558" s="42">
        <v>566.66666666666674</v>
      </c>
      <c r="G558" s="12">
        <v>76.335877862595424</v>
      </c>
      <c r="H558" s="42">
        <v>64.885496183206101</v>
      </c>
      <c r="I558" s="12">
        <v>263.88888888888886</v>
      </c>
    </row>
    <row r="559" spans="1:9">
      <c r="A559" s="25" t="s">
        <v>1012</v>
      </c>
      <c r="B559" s="26" t="s">
        <v>1226</v>
      </c>
      <c r="C559" s="25" t="s">
        <v>1227</v>
      </c>
      <c r="D559" s="42">
        <v>97.960129809921185</v>
      </c>
      <c r="E559" s="12">
        <v>45.195550351288055</v>
      </c>
      <c r="F559" s="42">
        <v>169.42567567567568</v>
      </c>
      <c r="G559" s="12">
        <v>59.626168224299072</v>
      </c>
      <c r="H559" s="42">
        <v>37.495327102803735</v>
      </c>
      <c r="I559" s="12">
        <v>150</v>
      </c>
    </row>
    <row r="560" spans="1:9">
      <c r="A560" s="25" t="s">
        <v>1012</v>
      </c>
      <c r="B560" s="26" t="s">
        <v>1228</v>
      </c>
      <c r="C560" s="25" t="s">
        <v>1229</v>
      </c>
      <c r="D560" s="42">
        <v>95.601291364003231</v>
      </c>
      <c r="E560" s="12">
        <v>43.719517227150817</v>
      </c>
      <c r="F560" s="42">
        <v>146.74384949348769</v>
      </c>
      <c r="G560" s="12">
        <v>54.264799490770208</v>
      </c>
      <c r="H560" s="42">
        <v>32.272437937619351</v>
      </c>
      <c r="I560" s="12">
        <v>133.43239227340266</v>
      </c>
    </row>
    <row r="561" spans="1:9">
      <c r="A561" s="25" t="s">
        <v>1012</v>
      </c>
      <c r="B561" s="26" t="s">
        <v>1230</v>
      </c>
      <c r="C561" s="25" t="s">
        <v>1231</v>
      </c>
      <c r="D561" s="42">
        <v>99.122807017543863</v>
      </c>
      <c r="E561" s="12">
        <v>46.109581497797357</v>
      </c>
      <c r="F561" s="42">
        <v>210.18518518518516</v>
      </c>
      <c r="G561" s="12">
        <v>58.464223385689351</v>
      </c>
      <c r="H561" s="42">
        <v>39.616055846422341</v>
      </c>
      <c r="I561" s="12">
        <v>136.77685950413223</v>
      </c>
    </row>
    <row r="562" spans="1:9">
      <c r="A562" s="25" t="s">
        <v>1012</v>
      </c>
      <c r="B562" s="26" t="s">
        <v>1232</v>
      </c>
      <c r="C562" s="25" t="s">
        <v>1233</v>
      </c>
      <c r="D562" s="42">
        <v>93.210749646393211</v>
      </c>
      <c r="E562" s="12">
        <v>45.026354319180086</v>
      </c>
      <c r="F562" s="42">
        <v>167.21311475409837</v>
      </c>
      <c r="G562" s="12">
        <v>55.758266818700108</v>
      </c>
      <c r="H562" s="42">
        <v>34.891676168757122</v>
      </c>
      <c r="I562" s="12">
        <v>163.36336336336336</v>
      </c>
    </row>
    <row r="563" spans="1:9">
      <c r="A563" s="25" t="s">
        <v>1012</v>
      </c>
      <c r="B563" s="26" t="s">
        <v>1234</v>
      </c>
      <c r="C563" s="25" t="s">
        <v>1235</v>
      </c>
      <c r="D563" s="42">
        <v>113.38028169014085</v>
      </c>
      <c r="E563" s="12">
        <v>47.564356435643568</v>
      </c>
      <c r="F563" s="42">
        <v>202.4390243902439</v>
      </c>
      <c r="G563" s="12">
        <v>69.273743016759781</v>
      </c>
      <c r="H563" s="42">
        <v>46.368715083798882</v>
      </c>
      <c r="I563" s="12">
        <v>155.71428571428572</v>
      </c>
    </row>
    <row r="564" spans="1:9">
      <c r="A564" s="25" t="s">
        <v>1012</v>
      </c>
      <c r="B564" s="26" t="s">
        <v>1236</v>
      </c>
      <c r="C564" s="25" t="s">
        <v>1237</v>
      </c>
      <c r="D564" s="42">
        <v>100</v>
      </c>
      <c r="E564" s="12">
        <v>43.351351351351354</v>
      </c>
      <c r="F564" s="42">
        <v>133.68983957219251</v>
      </c>
      <c r="G564" s="12">
        <v>53.227771010962243</v>
      </c>
      <c r="H564" s="42">
        <v>30.450669914738128</v>
      </c>
      <c r="I564" s="12">
        <v>137.28323699421964</v>
      </c>
    </row>
    <row r="565" spans="1:9">
      <c r="A565" s="25" t="s">
        <v>1012</v>
      </c>
      <c r="B565" s="26" t="s">
        <v>1238</v>
      </c>
      <c r="C565" s="25" t="s">
        <v>1239</v>
      </c>
      <c r="D565" s="42">
        <v>97.599039615846337</v>
      </c>
      <c r="E565" s="12">
        <v>44.075637910085057</v>
      </c>
      <c r="F565" s="42">
        <v>140.9282700421941</v>
      </c>
      <c r="G565" s="12">
        <v>53.116279069767444</v>
      </c>
      <c r="H565" s="42">
        <v>31.069767441860463</v>
      </c>
      <c r="I565" s="12">
        <v>155.95238095238096</v>
      </c>
    </row>
    <row r="566" spans="1:9">
      <c r="A566" s="25" t="s">
        <v>1012</v>
      </c>
      <c r="B566" s="26" t="s">
        <v>1240</v>
      </c>
      <c r="C566" s="25" t="s">
        <v>1241</v>
      </c>
      <c r="D566" s="42">
        <v>97.204354280059377</v>
      </c>
      <c r="E566" s="12">
        <v>44.490716346756997</v>
      </c>
      <c r="F566" s="42">
        <v>152.70506108202443</v>
      </c>
      <c r="G566" s="12">
        <v>57.064039408866996</v>
      </c>
      <c r="H566" s="42">
        <v>34.482758620689658</v>
      </c>
      <c r="I566" s="12">
        <v>150</v>
      </c>
    </row>
    <row r="567" spans="1:9">
      <c r="A567" s="25" t="s">
        <v>1012</v>
      </c>
      <c r="B567" s="26" t="s">
        <v>1242</v>
      </c>
      <c r="C567" s="25" t="s">
        <v>1243</v>
      </c>
      <c r="D567" s="42">
        <v>96.058025859350366</v>
      </c>
      <c r="E567" s="12">
        <v>44.041096992118383</v>
      </c>
      <c r="F567" s="42">
        <v>146.17117117117118</v>
      </c>
      <c r="G567" s="12">
        <v>54.229719672537833</v>
      </c>
      <c r="H567" s="42">
        <v>32.200446539320268</v>
      </c>
      <c r="I567" s="12">
        <v>140.94441123729825</v>
      </c>
    </row>
    <row r="568" spans="1:9">
      <c r="A568" s="25" t="s">
        <v>1012</v>
      </c>
      <c r="B568" s="26" t="s">
        <v>1244</v>
      </c>
      <c r="C568" s="25" t="s">
        <v>1245</v>
      </c>
      <c r="D568" s="42">
        <v>104.68085106382978</v>
      </c>
      <c r="E568" s="12">
        <v>52.113305613305613</v>
      </c>
      <c r="F568" s="42">
        <v>364.44444444444446</v>
      </c>
      <c r="G568" s="12">
        <v>76.838235294117652</v>
      </c>
      <c r="H568" s="42">
        <v>60.294117647058819</v>
      </c>
      <c r="I568" s="12">
        <v>183.33333333333331</v>
      </c>
    </row>
    <row r="569" spans="1:9">
      <c r="A569" s="25" t="s">
        <v>1012</v>
      </c>
      <c r="B569" s="26" t="s">
        <v>1246</v>
      </c>
      <c r="C569" s="25" t="s">
        <v>1247</v>
      </c>
      <c r="D569" s="42">
        <v>94.444444444444443</v>
      </c>
      <c r="E569" s="12">
        <v>46.360714285714288</v>
      </c>
      <c r="F569" s="42">
        <v>203.57142857142856</v>
      </c>
      <c r="G569" s="12">
        <v>53.125</v>
      </c>
      <c r="H569" s="42">
        <v>35.625</v>
      </c>
      <c r="I569" s="12">
        <v>154.9800796812749</v>
      </c>
    </row>
    <row r="570" spans="1:9">
      <c r="A570" s="25" t="s">
        <v>1012</v>
      </c>
      <c r="B570" s="26" t="s">
        <v>1248</v>
      </c>
      <c r="C570" s="25" t="s">
        <v>1249</v>
      </c>
      <c r="D570" s="42">
        <v>93.9620758483034</v>
      </c>
      <c r="E570" s="12">
        <v>45.561358374067403</v>
      </c>
      <c r="F570" s="42">
        <v>189.91853360488798</v>
      </c>
      <c r="G570" s="12">
        <v>57.78364116094987</v>
      </c>
      <c r="H570" s="42">
        <v>37.852648670590625</v>
      </c>
      <c r="I570" s="12">
        <v>138.5956416464891</v>
      </c>
    </row>
    <row r="571" spans="1:9">
      <c r="A571" s="25" t="s">
        <v>1012</v>
      </c>
      <c r="B571" s="26" t="s">
        <v>1250</v>
      </c>
      <c r="C571" s="25" t="s">
        <v>1251</v>
      </c>
      <c r="D571" s="42">
        <v>109.70149253731343</v>
      </c>
      <c r="E571" s="12">
        <v>50.583629893238431</v>
      </c>
      <c r="F571" s="42">
        <v>365.38461538461536</v>
      </c>
      <c r="G571" s="12">
        <v>75.625</v>
      </c>
      <c r="H571" s="42">
        <v>59.375</v>
      </c>
      <c r="I571" s="12">
        <v>162.29508196721312</v>
      </c>
    </row>
    <row r="572" spans="1:9">
      <c r="A572" s="25" t="s">
        <v>1012</v>
      </c>
      <c r="B572" s="26" t="s">
        <v>1252</v>
      </c>
      <c r="C572" s="25" t="s">
        <v>1253</v>
      </c>
      <c r="D572" s="42">
        <v>108.87290167865706</v>
      </c>
      <c r="E572" s="12">
        <v>48.307118254879448</v>
      </c>
      <c r="F572" s="42">
        <v>259.57446808510639</v>
      </c>
      <c r="G572" s="12">
        <v>63.414634146341463</v>
      </c>
      <c r="H572" s="42">
        <v>45.778611632270163</v>
      </c>
      <c r="I572" s="12">
        <v>156.25</v>
      </c>
    </row>
    <row r="573" spans="1:9">
      <c r="A573" s="25" t="s">
        <v>1012</v>
      </c>
      <c r="B573" s="26" t="s">
        <v>1254</v>
      </c>
      <c r="C573" s="25" t="s">
        <v>1255</v>
      </c>
      <c r="D573" s="42">
        <v>101.85421994884911</v>
      </c>
      <c r="E573" s="12">
        <v>43.49667405764967</v>
      </c>
      <c r="F573" s="42">
        <v>135.2017937219731</v>
      </c>
      <c r="G573" s="12">
        <v>49.762808349146113</v>
      </c>
      <c r="H573" s="42">
        <v>28.605313092979127</v>
      </c>
      <c r="I573" s="12">
        <v>162.51556662515569</v>
      </c>
    </row>
    <row r="574" spans="1:9">
      <c r="A574" s="25" t="s">
        <v>1012</v>
      </c>
      <c r="B574" s="26" t="s">
        <v>1256</v>
      </c>
      <c r="C574" s="25" t="s">
        <v>1257</v>
      </c>
      <c r="D574" s="42">
        <v>98.234349919743181</v>
      </c>
      <c r="E574" s="12">
        <v>45.364372469635626</v>
      </c>
      <c r="F574" s="42">
        <v>172.32704402515725</v>
      </c>
      <c r="G574" s="12">
        <v>53.990024937655853</v>
      </c>
      <c r="H574" s="42">
        <v>34.164588528678301</v>
      </c>
      <c r="I574" s="12">
        <v>151.41065830721004</v>
      </c>
    </row>
    <row r="575" spans="1:9">
      <c r="A575" s="25" t="s">
        <v>1012</v>
      </c>
      <c r="B575" s="26" t="s">
        <v>1258</v>
      </c>
      <c r="C575" s="25" t="s">
        <v>1259</v>
      </c>
      <c r="D575" s="42">
        <v>127.33812949640289</v>
      </c>
      <c r="E575" s="12">
        <v>49.944620253164558</v>
      </c>
      <c r="F575" s="42">
        <v>409.30232558139539</v>
      </c>
      <c r="G575" s="12">
        <v>53.026634382566584</v>
      </c>
      <c r="H575" s="42">
        <v>42.615012106537534</v>
      </c>
      <c r="I575" s="12">
        <v>171.71052631578948</v>
      </c>
    </row>
    <row r="576" spans="1:9">
      <c r="A576" s="25" t="s">
        <v>1012</v>
      </c>
      <c r="B576" s="26" t="s">
        <v>1260</v>
      </c>
      <c r="C576" s="25" t="s">
        <v>1261</v>
      </c>
      <c r="D576" s="42">
        <v>103.65448504983388</v>
      </c>
      <c r="E576" s="12">
        <v>47.901305057096245</v>
      </c>
      <c r="F576" s="42">
        <v>237.31343283582089</v>
      </c>
      <c r="G576" s="12">
        <v>58.39793281653747</v>
      </c>
      <c r="H576" s="42">
        <v>41.085271317829459</v>
      </c>
      <c r="I576" s="12">
        <v>156.29139072847681</v>
      </c>
    </row>
    <row r="577" spans="1:9">
      <c r="A577" s="25" t="s">
        <v>1012</v>
      </c>
      <c r="B577" s="26" t="s">
        <v>1262</v>
      </c>
      <c r="C577" s="25" t="s">
        <v>1263</v>
      </c>
      <c r="D577" s="42">
        <v>94.247038917089682</v>
      </c>
      <c r="E577" s="12">
        <v>45.86803135888502</v>
      </c>
      <c r="F577" s="42">
        <v>184.1830065359477</v>
      </c>
      <c r="G577" s="12">
        <v>60.964666292765003</v>
      </c>
      <c r="H577" s="42">
        <v>39.512058328659563</v>
      </c>
      <c r="I577" s="12">
        <v>156.91642651296831</v>
      </c>
    </row>
    <row r="578" spans="1:9">
      <c r="A578" s="25" t="s">
        <v>1012</v>
      </c>
      <c r="B578" s="26" t="s">
        <v>1264</v>
      </c>
      <c r="C578" s="25" t="s">
        <v>1265</v>
      </c>
      <c r="D578" s="42">
        <v>97.363796133567661</v>
      </c>
      <c r="E578" s="12">
        <v>48.905164737310777</v>
      </c>
      <c r="F578" s="42">
        <v>260.86956521739131</v>
      </c>
      <c r="G578" s="12">
        <v>58.615819209039543</v>
      </c>
      <c r="H578" s="42">
        <v>42.372881355932201</v>
      </c>
      <c r="I578" s="12">
        <v>174.41860465116278</v>
      </c>
    </row>
    <row r="579" spans="1:9">
      <c r="A579" s="25" t="s">
        <v>1012</v>
      </c>
      <c r="B579" s="26" t="s">
        <v>1266</v>
      </c>
      <c r="C579" s="25" t="s">
        <v>1267</v>
      </c>
      <c r="D579" s="42">
        <v>110.81081081081081</v>
      </c>
      <c r="E579" s="12">
        <v>45.92094017094017</v>
      </c>
      <c r="F579" s="42">
        <v>178.37837837837839</v>
      </c>
      <c r="G579" s="12">
        <v>78.625954198473281</v>
      </c>
      <c r="H579" s="42">
        <v>50.381679389312971</v>
      </c>
      <c r="I579" s="12">
        <v>162</v>
      </c>
    </row>
    <row r="580" spans="1:9">
      <c r="A580" s="25" t="s">
        <v>1012</v>
      </c>
      <c r="B580" s="26" t="s">
        <v>1268</v>
      </c>
      <c r="C580" s="25" t="s">
        <v>1269</v>
      </c>
      <c r="D580" s="42">
        <v>98.763102725366878</v>
      </c>
      <c r="E580" s="12">
        <v>43.962556692332029</v>
      </c>
      <c r="F580" s="42">
        <v>146.41288433382138</v>
      </c>
      <c r="G580" s="12">
        <v>55.044971381847915</v>
      </c>
      <c r="H580" s="42">
        <v>32.706459525756337</v>
      </c>
      <c r="I580" s="12">
        <v>141.699604743083</v>
      </c>
    </row>
    <row r="581" spans="1:9">
      <c r="A581" s="25" t="s">
        <v>1012</v>
      </c>
      <c r="B581" s="26" t="s">
        <v>1270</v>
      </c>
      <c r="C581" s="25" t="s">
        <v>1271</v>
      </c>
      <c r="D581" s="42">
        <v>97.133757961783445</v>
      </c>
      <c r="E581" s="12">
        <v>43.888731825525042</v>
      </c>
      <c r="F581" s="42">
        <v>142.99719887955183</v>
      </c>
      <c r="G581" s="12">
        <v>53.93223500155424</v>
      </c>
      <c r="H581" s="42">
        <v>31.737643767485235</v>
      </c>
      <c r="I581" s="12">
        <v>153.90686661404894</v>
      </c>
    </row>
    <row r="582" spans="1:9">
      <c r="A582" s="25" t="s">
        <v>1012</v>
      </c>
      <c r="B582" s="26" t="s">
        <v>1272</v>
      </c>
      <c r="C582" s="25" t="s">
        <v>1273</v>
      </c>
      <c r="D582" s="42">
        <v>98.779557589626251</v>
      </c>
      <c r="E582" s="12">
        <v>45.369723714504985</v>
      </c>
      <c r="F582" s="42">
        <v>164.10256410256409</v>
      </c>
      <c r="G582" s="12">
        <v>55.211435378201315</v>
      </c>
      <c r="H582" s="42">
        <v>34.306134603930907</v>
      </c>
      <c r="I582" s="12">
        <v>166.93163751987282</v>
      </c>
    </row>
    <row r="583" spans="1:9">
      <c r="A583" s="25" t="s">
        <v>1012</v>
      </c>
      <c r="B583" s="26" t="s">
        <v>1274</v>
      </c>
      <c r="C583" s="25" t="s">
        <v>1275</v>
      </c>
      <c r="D583" s="42">
        <v>97.966867469879517</v>
      </c>
      <c r="E583" s="12">
        <v>45.530620007607453</v>
      </c>
      <c r="F583" s="42">
        <v>185.30351437699682</v>
      </c>
      <c r="G583" s="12">
        <v>51.440092165898619</v>
      </c>
      <c r="H583" s="42">
        <v>33.410138248847929</v>
      </c>
      <c r="I583" s="12">
        <v>154.91923641703377</v>
      </c>
    </row>
    <row r="584" spans="1:9">
      <c r="A584" s="25" t="s">
        <v>1012</v>
      </c>
      <c r="B584" s="26" t="s">
        <v>1276</v>
      </c>
      <c r="C584" s="25" t="s">
        <v>1277</v>
      </c>
      <c r="D584" s="42">
        <v>107.59493670886076</v>
      </c>
      <c r="E584" s="12">
        <v>42.939024390243901</v>
      </c>
      <c r="F584" s="42">
        <v>122.58064516129032</v>
      </c>
      <c r="G584" s="12">
        <v>72.631578947368425</v>
      </c>
      <c r="H584" s="42">
        <v>40</v>
      </c>
      <c r="I584" s="12">
        <v>120.93023255813952</v>
      </c>
    </row>
    <row r="585" spans="1:9">
      <c r="A585" s="25" t="s">
        <v>1012</v>
      </c>
      <c r="B585" s="26" t="s">
        <v>1278</v>
      </c>
      <c r="C585" s="25" t="s">
        <v>1279</v>
      </c>
      <c r="D585" s="42">
        <v>95.822102425876011</v>
      </c>
      <c r="E585" s="12">
        <v>48.409153475567791</v>
      </c>
      <c r="F585" s="42">
        <v>258.18181818181819</v>
      </c>
      <c r="G585" s="12">
        <v>68.561484918793496</v>
      </c>
      <c r="H585" s="42">
        <v>49.419953596287705</v>
      </c>
      <c r="I585" s="12">
        <v>164.41717791411043</v>
      </c>
    </row>
    <row r="586" spans="1:9">
      <c r="A586" s="25" t="s">
        <v>1012</v>
      </c>
      <c r="B586" s="26" t="s">
        <v>1280</v>
      </c>
      <c r="C586" s="25" t="s">
        <v>1281</v>
      </c>
      <c r="D586" s="42">
        <v>105.10204081632652</v>
      </c>
      <c r="E586" s="12">
        <v>51.4228855721393</v>
      </c>
      <c r="F586" s="42">
        <v>650</v>
      </c>
      <c r="G586" s="12">
        <v>59.523809523809526</v>
      </c>
      <c r="H586" s="42">
        <v>51.587301587301596</v>
      </c>
      <c r="I586" s="12">
        <v>157.14285714285714</v>
      </c>
    </row>
    <row r="587" spans="1:9">
      <c r="A587" s="25" t="s">
        <v>1012</v>
      </c>
      <c r="B587" s="26" t="s">
        <v>1282</v>
      </c>
      <c r="C587" s="25" t="s">
        <v>1283</v>
      </c>
      <c r="D587" s="42">
        <v>97.68190598840954</v>
      </c>
      <c r="E587" s="12">
        <v>42.967915309446255</v>
      </c>
      <c r="F587" s="42">
        <v>130.68669527896998</v>
      </c>
      <c r="G587" s="12">
        <v>53.884711779448622</v>
      </c>
      <c r="H587" s="42">
        <v>30.526315789473685</v>
      </c>
      <c r="I587" s="12">
        <v>134.98233215547702</v>
      </c>
    </row>
    <row r="588" spans="1:9">
      <c r="A588" s="25" t="s">
        <v>1012</v>
      </c>
      <c r="B588" s="26" t="s">
        <v>1284</v>
      </c>
      <c r="C588" s="25" t="s">
        <v>1285</v>
      </c>
      <c r="D588" s="42">
        <v>101.61290322580645</v>
      </c>
      <c r="E588" s="12">
        <v>47.136666666666663</v>
      </c>
      <c r="F588" s="42">
        <v>222.0779220779221</v>
      </c>
      <c r="G588" s="12">
        <v>49.402390438247011</v>
      </c>
      <c r="H588" s="42">
        <v>34.063745019920319</v>
      </c>
      <c r="I588" s="12">
        <v>175.82417582417582</v>
      </c>
    </row>
    <row r="589" spans="1:9">
      <c r="A589" s="25" t="s">
        <v>1012</v>
      </c>
      <c r="B589" s="26" t="s">
        <v>1286</v>
      </c>
      <c r="C589" s="25" t="s">
        <v>1287</v>
      </c>
      <c r="D589" s="42">
        <v>97.663328564616108</v>
      </c>
      <c r="E589" s="12">
        <v>44.652231604342582</v>
      </c>
      <c r="F589" s="42">
        <v>156.32582322357018</v>
      </c>
      <c r="G589" s="12">
        <v>55.476369092273067</v>
      </c>
      <c r="H589" s="42">
        <v>33.833458364591145</v>
      </c>
      <c r="I589" s="12">
        <v>151.50943396226415</v>
      </c>
    </row>
    <row r="590" spans="1:9">
      <c r="A590" s="25" t="s">
        <v>1012</v>
      </c>
      <c r="B590" s="26" t="s">
        <v>1288</v>
      </c>
      <c r="C590" s="25" t="s">
        <v>1289</v>
      </c>
      <c r="D590" s="42">
        <v>95.153751537515376</v>
      </c>
      <c r="E590" s="12">
        <v>44.839846212025712</v>
      </c>
      <c r="F590" s="42">
        <v>160.93609360936094</v>
      </c>
      <c r="G590" s="12">
        <v>57.588398887564566</v>
      </c>
      <c r="H590" s="42">
        <v>35.518474374255064</v>
      </c>
      <c r="I590" s="12">
        <v>148.71541501976284</v>
      </c>
    </row>
    <row r="591" spans="1:9">
      <c r="A591" s="25" t="s">
        <v>1012</v>
      </c>
      <c r="B591" s="26" t="s">
        <v>1290</v>
      </c>
      <c r="C591" s="25" t="s">
        <v>1291</v>
      </c>
      <c r="D591" s="42">
        <v>126.82926829268293</v>
      </c>
      <c r="E591" s="12">
        <v>45.897849462365592</v>
      </c>
      <c r="F591" s="42">
        <v>178.57142857142858</v>
      </c>
      <c r="G591" s="12">
        <v>72.222222222222214</v>
      </c>
      <c r="H591" s="42">
        <v>46.296296296296298</v>
      </c>
      <c r="I591" s="12">
        <v>129.78723404255319</v>
      </c>
    </row>
    <row r="592" spans="1:9">
      <c r="A592" s="25" t="s">
        <v>1012</v>
      </c>
      <c r="B592" s="26" t="s">
        <v>1292</v>
      </c>
      <c r="C592" s="25" t="s">
        <v>1293</v>
      </c>
      <c r="D592" s="42">
        <v>98.612716763005778</v>
      </c>
      <c r="E592" s="12">
        <v>49.602444703143192</v>
      </c>
      <c r="F592" s="42">
        <v>306.96202531645571</v>
      </c>
      <c r="G592" s="12">
        <v>59.813953488372093</v>
      </c>
      <c r="H592" s="42">
        <v>45.116279069767437</v>
      </c>
      <c r="I592" s="12">
        <v>170.1005025125628</v>
      </c>
    </row>
    <row r="593" spans="1:9">
      <c r="A593" s="25" t="s">
        <v>1012</v>
      </c>
      <c r="B593" s="26" t="s">
        <v>1294</v>
      </c>
      <c r="C593" s="25" t="s">
        <v>1295</v>
      </c>
      <c r="D593" s="42">
        <v>95.777351247600777</v>
      </c>
      <c r="E593" s="12">
        <v>48.717524509803923</v>
      </c>
      <c r="F593" s="42">
        <v>267.94582392776522</v>
      </c>
      <c r="G593" s="12">
        <v>66.530612244897952</v>
      </c>
      <c r="H593" s="42">
        <v>48.448979591836732</v>
      </c>
      <c r="I593" s="12">
        <v>172.5250278086763</v>
      </c>
    </row>
    <row r="594" spans="1:9">
      <c r="A594" s="25" t="s">
        <v>1012</v>
      </c>
      <c r="B594" s="26" t="s">
        <v>1296</v>
      </c>
      <c r="C594" s="25" t="s">
        <v>1297</v>
      </c>
      <c r="D594" s="42">
        <v>90.554089709762536</v>
      </c>
      <c r="E594" s="12">
        <v>48.698144558294103</v>
      </c>
      <c r="F594" s="42">
        <v>241.17647058823528</v>
      </c>
      <c r="G594" s="12">
        <v>67.098565478944934</v>
      </c>
      <c r="H594" s="42">
        <v>47.431744562702455</v>
      </c>
      <c r="I594" s="12">
        <v>175.28662420382167</v>
      </c>
    </row>
    <row r="595" spans="1:9">
      <c r="A595" s="25" t="s">
        <v>1012</v>
      </c>
      <c r="B595" s="26" t="s">
        <v>1298</v>
      </c>
      <c r="C595" s="25" t="s">
        <v>1299</v>
      </c>
      <c r="D595" s="42">
        <v>96.329941860465112</v>
      </c>
      <c r="E595" s="12">
        <v>44.305108273181567</v>
      </c>
      <c r="F595" s="42">
        <v>149.93359893758301</v>
      </c>
      <c r="G595" s="12">
        <v>53.450724226072147</v>
      </c>
      <c r="H595" s="42">
        <v>32.064754331155918</v>
      </c>
      <c r="I595" s="12">
        <v>154.22382671480145</v>
      </c>
    </row>
    <row r="596" spans="1:9">
      <c r="A596" s="25" t="s">
        <v>1012</v>
      </c>
      <c r="B596" s="26" t="s">
        <v>1300</v>
      </c>
      <c r="C596" s="25" t="s">
        <v>1301</v>
      </c>
      <c r="D596" s="42">
        <v>96.342412451361866</v>
      </c>
      <c r="E596" s="12">
        <v>47.447483154974236</v>
      </c>
      <c r="F596" s="42">
        <v>219.43521594684387</v>
      </c>
      <c r="G596" s="12">
        <v>61.575408261287222</v>
      </c>
      <c r="H596" s="42">
        <v>42.299071405699642</v>
      </c>
      <c r="I596" s="12">
        <v>159.1701244813278</v>
      </c>
    </row>
    <row r="597" spans="1:9">
      <c r="A597" s="25" t="s">
        <v>1012</v>
      </c>
      <c r="B597" s="26" t="s">
        <v>1302</v>
      </c>
      <c r="C597" s="25" t="s">
        <v>1303</v>
      </c>
      <c r="D597" s="42">
        <v>101.69606512890095</v>
      </c>
      <c r="E597" s="12">
        <v>47.236125126135214</v>
      </c>
      <c r="F597" s="42">
        <v>221.51515151515153</v>
      </c>
      <c r="G597" s="12">
        <v>55.49163179916318</v>
      </c>
      <c r="H597" s="42">
        <v>38.232217573221753</v>
      </c>
      <c r="I597" s="12">
        <v>169.29577464788733</v>
      </c>
    </row>
    <row r="598" spans="1:9">
      <c r="A598" s="25" t="s">
        <v>1012</v>
      </c>
      <c r="B598" s="26" t="s">
        <v>1304</v>
      </c>
      <c r="C598" s="25" t="s">
        <v>1305</v>
      </c>
      <c r="D598" s="42">
        <v>98.436627582356223</v>
      </c>
      <c r="E598" s="12">
        <v>44.892796848621273</v>
      </c>
      <c r="F598" s="42">
        <v>165.28925619834712</v>
      </c>
      <c r="G598" s="12">
        <v>56.563876651982383</v>
      </c>
      <c r="H598" s="42">
        <v>35.242290748898682</v>
      </c>
      <c r="I598" s="12">
        <v>158.54214123006832</v>
      </c>
    </row>
    <row r="599" spans="1:9">
      <c r="A599" s="25" t="s">
        <v>1012</v>
      </c>
      <c r="B599" s="26" t="s">
        <v>1306</v>
      </c>
      <c r="C599" s="25" t="s">
        <v>1307</v>
      </c>
      <c r="D599" s="42">
        <v>95.452631578947361</v>
      </c>
      <c r="E599" s="12">
        <v>44.634532529082293</v>
      </c>
      <c r="F599" s="42">
        <v>160.4361370716511</v>
      </c>
      <c r="G599" s="12">
        <v>56.296296296296298</v>
      </c>
      <c r="H599" s="42">
        <v>34.680134680134678</v>
      </c>
      <c r="I599" s="12">
        <v>141.07142857142858</v>
      </c>
    </row>
    <row r="600" spans="1:9">
      <c r="A600" s="25" t="s">
        <v>1308</v>
      </c>
      <c r="B600" s="26" t="s">
        <v>1309</v>
      </c>
      <c r="C600" s="25" t="s">
        <v>1310</v>
      </c>
      <c r="D600" s="42">
        <v>92.033898305084747</v>
      </c>
      <c r="E600" s="12">
        <v>47.836716681376878</v>
      </c>
      <c r="F600" s="42">
        <v>257.5</v>
      </c>
      <c r="G600" s="12">
        <v>60.9375</v>
      </c>
      <c r="H600" s="42">
        <v>43.892045454545453</v>
      </c>
      <c r="I600" s="12">
        <v>144.44444444444443</v>
      </c>
    </row>
    <row r="601" spans="1:9">
      <c r="A601" s="25" t="s">
        <v>1308</v>
      </c>
      <c r="B601" s="26" t="s">
        <v>1311</v>
      </c>
      <c r="C601" s="25" t="s">
        <v>1312</v>
      </c>
      <c r="D601" s="42">
        <v>101.83246073298429</v>
      </c>
      <c r="E601" s="12">
        <v>42.702334630350194</v>
      </c>
      <c r="F601" s="42">
        <v>126.57091561938958</v>
      </c>
      <c r="G601" s="12">
        <v>48.669494793675277</v>
      </c>
      <c r="H601" s="42">
        <v>27.188584650983415</v>
      </c>
      <c r="I601" s="12">
        <v>146.4828897338403</v>
      </c>
    </row>
    <row r="602" spans="1:9">
      <c r="A602" s="25" t="s">
        <v>1308</v>
      </c>
      <c r="B602" s="26" t="s">
        <v>1313</v>
      </c>
      <c r="C602" s="25" t="s">
        <v>1314</v>
      </c>
      <c r="D602" s="42">
        <v>101.02459016393443</v>
      </c>
      <c r="E602" s="12">
        <v>47.888888888888886</v>
      </c>
      <c r="F602" s="42">
        <v>241.86046511627904</v>
      </c>
      <c r="G602" s="12">
        <v>59.902200488997558</v>
      </c>
      <c r="H602" s="42">
        <v>42.379788101059496</v>
      </c>
      <c r="I602" s="12">
        <v>162.74089935760173</v>
      </c>
    </row>
    <row r="603" spans="1:9">
      <c r="A603" s="25" t="s">
        <v>1308</v>
      </c>
      <c r="B603" s="26" t="s">
        <v>1315</v>
      </c>
      <c r="C603" s="25" t="s">
        <v>1316</v>
      </c>
      <c r="D603" s="42">
        <v>92.20779220779221</v>
      </c>
      <c r="E603" s="12">
        <v>49.60304054054054</v>
      </c>
      <c r="F603" s="42">
        <v>312.96296296296299</v>
      </c>
      <c r="G603" s="12">
        <v>60.433604336043359</v>
      </c>
      <c r="H603" s="42">
        <v>45.799457994579946</v>
      </c>
      <c r="I603" s="12">
        <v>207.50000000000003</v>
      </c>
    </row>
    <row r="604" spans="1:9">
      <c r="A604" s="25" t="s">
        <v>1308</v>
      </c>
      <c r="B604" s="26" t="s">
        <v>1317</v>
      </c>
      <c r="C604" s="25" t="s">
        <v>1318</v>
      </c>
      <c r="D604" s="42">
        <v>100.40899795501022</v>
      </c>
      <c r="E604" s="12">
        <v>45.048061224489793</v>
      </c>
      <c r="F604" s="42">
        <v>179.01234567901236</v>
      </c>
      <c r="G604" s="12">
        <v>58.473479948253562</v>
      </c>
      <c r="H604" s="42">
        <v>37.516170763260028</v>
      </c>
      <c r="I604" s="12">
        <v>142.12999216914645</v>
      </c>
    </row>
    <row r="605" spans="1:9">
      <c r="A605" s="25" t="s">
        <v>1308</v>
      </c>
      <c r="B605" s="26" t="s">
        <v>1319</v>
      </c>
      <c r="C605" s="25" t="s">
        <v>1320</v>
      </c>
      <c r="D605" s="42">
        <v>97.693351424694711</v>
      </c>
      <c r="E605" s="12">
        <v>45.377487989018533</v>
      </c>
      <c r="F605" s="42">
        <v>163.90243902439025</v>
      </c>
      <c r="G605" s="12">
        <v>59.061135371179041</v>
      </c>
      <c r="H605" s="42">
        <v>36.681222707423586</v>
      </c>
      <c r="I605" s="12">
        <v>187.14733542319749</v>
      </c>
    </row>
    <row r="606" spans="1:9">
      <c r="A606" s="25" t="s">
        <v>1308</v>
      </c>
      <c r="B606" s="26" t="s">
        <v>1321</v>
      </c>
      <c r="C606" s="25" t="s">
        <v>1322</v>
      </c>
      <c r="D606" s="42">
        <v>106.5217391304348</v>
      </c>
      <c r="E606" s="12">
        <v>46.571929824561401</v>
      </c>
      <c r="F606" s="42">
        <v>197.40259740259739</v>
      </c>
      <c r="G606" s="12">
        <v>67.15542521994135</v>
      </c>
      <c r="H606" s="42">
        <v>44.574780058651022</v>
      </c>
      <c r="I606" s="12">
        <v>177.23577235772359</v>
      </c>
    </row>
    <row r="607" spans="1:9">
      <c r="A607" s="25" t="s">
        <v>1308</v>
      </c>
      <c r="B607" s="26" t="s">
        <v>1323</v>
      </c>
      <c r="C607" s="25" t="s">
        <v>1324</v>
      </c>
      <c r="D607" s="42">
        <v>106.92717584369449</v>
      </c>
      <c r="E607" s="12">
        <v>47.804291845493559</v>
      </c>
      <c r="F607" s="42">
        <v>253.17460317460316</v>
      </c>
      <c r="G607" s="12">
        <v>61.805555555555557</v>
      </c>
      <c r="H607" s="42">
        <v>44.305555555555557</v>
      </c>
      <c r="I607" s="12">
        <v>162.77372262773721</v>
      </c>
    </row>
    <row r="608" spans="1:9">
      <c r="A608" s="25" t="s">
        <v>1308</v>
      </c>
      <c r="B608" s="26" t="s">
        <v>1325</v>
      </c>
      <c r="C608" s="25" t="s">
        <v>1326</v>
      </c>
      <c r="D608" s="42">
        <v>98.527004909983631</v>
      </c>
      <c r="E608" s="12">
        <v>45.799670239076669</v>
      </c>
      <c r="F608" s="42">
        <v>194.7019867549669</v>
      </c>
      <c r="G608" s="12">
        <v>57.942708333333336</v>
      </c>
      <c r="H608" s="42">
        <v>38.28125</v>
      </c>
      <c r="I608" s="12">
        <v>158.58585858585857</v>
      </c>
    </row>
    <row r="609" spans="1:9">
      <c r="A609" s="25" t="s">
        <v>1308</v>
      </c>
      <c r="B609" s="26" t="s">
        <v>1327</v>
      </c>
      <c r="C609" s="25" t="s">
        <v>1328</v>
      </c>
      <c r="D609" s="42">
        <v>95.389048991354457</v>
      </c>
      <c r="E609" s="12">
        <v>45.388643067846608</v>
      </c>
      <c r="F609" s="42">
        <v>179.45205479452056</v>
      </c>
      <c r="G609" s="12">
        <v>43.037974683544306</v>
      </c>
      <c r="H609" s="42">
        <v>27.637130801687764</v>
      </c>
      <c r="I609" s="12">
        <v>185.54216867469879</v>
      </c>
    </row>
    <row r="610" spans="1:9">
      <c r="A610" s="25" t="s">
        <v>1308</v>
      </c>
      <c r="B610" s="26" t="s">
        <v>1329</v>
      </c>
      <c r="C610" s="25" t="s">
        <v>1330</v>
      </c>
      <c r="D610" s="42">
        <v>101.95895522388059</v>
      </c>
      <c r="E610" s="12">
        <v>45.156812933025407</v>
      </c>
      <c r="F610" s="42">
        <v>166.66666666666669</v>
      </c>
      <c r="G610" s="12">
        <v>50.661099512874038</v>
      </c>
      <c r="H610" s="42">
        <v>31.663187195546278</v>
      </c>
      <c r="I610" s="12">
        <v>158.91891891891891</v>
      </c>
    </row>
    <row r="611" spans="1:9">
      <c r="A611" s="25" t="s">
        <v>1308</v>
      </c>
      <c r="B611" s="26" t="s">
        <v>1331</v>
      </c>
      <c r="C611" s="25" t="s">
        <v>1332</v>
      </c>
      <c r="D611" s="42">
        <v>93.262411347517727</v>
      </c>
      <c r="E611" s="12">
        <v>45.337614678899079</v>
      </c>
      <c r="F611" s="42">
        <v>187.14285714285714</v>
      </c>
      <c r="G611" s="12">
        <v>58.430232558139537</v>
      </c>
      <c r="H611" s="42">
        <v>38.081395348837212</v>
      </c>
      <c r="I611" s="12">
        <v>154.81481481481481</v>
      </c>
    </row>
    <row r="612" spans="1:9">
      <c r="A612" s="25" t="s">
        <v>1308</v>
      </c>
      <c r="B612" s="26" t="s">
        <v>1333</v>
      </c>
      <c r="C612" s="25" t="s">
        <v>1334</v>
      </c>
      <c r="D612" s="42">
        <v>100.48543689320388</v>
      </c>
      <c r="E612" s="12">
        <v>45.076271186440678</v>
      </c>
      <c r="F612" s="42">
        <v>167.1875</v>
      </c>
      <c r="G612" s="12">
        <v>70.661157024793383</v>
      </c>
      <c r="H612" s="42">
        <v>44.214876033057855</v>
      </c>
      <c r="I612" s="12">
        <v>132.69230769230768</v>
      </c>
    </row>
    <row r="613" spans="1:9">
      <c r="A613" s="25" t="s">
        <v>1308</v>
      </c>
      <c r="B613" s="26" t="s">
        <v>1335</v>
      </c>
      <c r="C613" s="25" t="s">
        <v>1336</v>
      </c>
      <c r="D613" s="42">
        <v>101.15146147032772</v>
      </c>
      <c r="E613" s="12">
        <v>46.671950682518712</v>
      </c>
      <c r="F613" s="42">
        <v>213.79310344827584</v>
      </c>
      <c r="G613" s="12">
        <v>56.404958677685947</v>
      </c>
      <c r="H613" s="42">
        <v>38.429752066115704</v>
      </c>
      <c r="I613" s="12">
        <v>170.8955223880597</v>
      </c>
    </row>
    <row r="614" spans="1:9">
      <c r="A614" s="25" t="s">
        <v>1308</v>
      </c>
      <c r="B614" s="26" t="s">
        <v>1337</v>
      </c>
      <c r="C614" s="25" t="s">
        <v>1338</v>
      </c>
      <c r="D614" s="42">
        <v>95.758218451749727</v>
      </c>
      <c r="E614" s="12">
        <v>49.201516793066091</v>
      </c>
      <c r="F614" s="42">
        <v>281.79419525065964</v>
      </c>
      <c r="G614" s="12">
        <v>64.454342984409791</v>
      </c>
      <c r="H614" s="42">
        <v>47.57238307349666</v>
      </c>
      <c r="I614" s="12">
        <v>148.06629834254144</v>
      </c>
    </row>
    <row r="615" spans="1:9">
      <c r="A615" s="25" t="s">
        <v>1308</v>
      </c>
      <c r="B615" s="26" t="s">
        <v>1339</v>
      </c>
      <c r="C615" s="25" t="s">
        <v>1340</v>
      </c>
      <c r="D615" s="42">
        <v>108.11428571428571</v>
      </c>
      <c r="E615" s="12">
        <v>43.541460735859417</v>
      </c>
      <c r="F615" s="42">
        <v>153.78151260504202</v>
      </c>
      <c r="G615" s="12">
        <v>49.630238290879213</v>
      </c>
      <c r="H615" s="42">
        <v>30.073952341824157</v>
      </c>
      <c r="I615" s="12">
        <v>127.05223880597015</v>
      </c>
    </row>
    <row r="616" spans="1:9">
      <c r="A616" s="25" t="s">
        <v>1308</v>
      </c>
      <c r="B616" s="26" t="s">
        <v>1341</v>
      </c>
      <c r="C616" s="25" t="s">
        <v>1342</v>
      </c>
      <c r="D616" s="42">
        <v>103.39892665474059</v>
      </c>
      <c r="E616" s="12">
        <v>47.257695690413371</v>
      </c>
      <c r="F616" s="42">
        <v>234.14634146341461</v>
      </c>
      <c r="G616" s="12">
        <v>56.611570247933884</v>
      </c>
      <c r="H616" s="42">
        <v>39.669421487603309</v>
      </c>
      <c r="I616" s="12">
        <v>167.89667896678966</v>
      </c>
    </row>
    <row r="617" spans="1:9">
      <c r="A617" s="25" t="s">
        <v>1308</v>
      </c>
      <c r="B617" s="26" t="s">
        <v>1343</v>
      </c>
      <c r="C617" s="25" t="s">
        <v>1344</v>
      </c>
      <c r="D617" s="42">
        <v>106.640625</v>
      </c>
      <c r="E617" s="12">
        <v>43.13327032136106</v>
      </c>
      <c r="F617" s="42">
        <v>121.17647058823529</v>
      </c>
      <c r="G617" s="12">
        <v>55.131964809384158</v>
      </c>
      <c r="H617" s="42">
        <v>30.205278592375368</v>
      </c>
      <c r="I617" s="12">
        <v>136.80555555555557</v>
      </c>
    </row>
    <row r="618" spans="1:9">
      <c r="A618" s="25" t="s">
        <v>1308</v>
      </c>
      <c r="B618" s="26" t="s">
        <v>1345</v>
      </c>
      <c r="C618" s="25" t="s">
        <v>1346</v>
      </c>
      <c r="D618" s="42">
        <v>92.771084337349393</v>
      </c>
      <c r="E618" s="12">
        <v>41.749715909090909</v>
      </c>
      <c r="F618" s="42">
        <v>108.04195804195804</v>
      </c>
      <c r="G618" s="12">
        <v>51.072961373390555</v>
      </c>
      <c r="H618" s="42">
        <v>26.523605150214593</v>
      </c>
      <c r="I618" s="12">
        <v>139.21971252566735</v>
      </c>
    </row>
    <row r="619" spans="1:9">
      <c r="A619" s="25" t="s">
        <v>1308</v>
      </c>
      <c r="B619" s="26" t="s">
        <v>1347</v>
      </c>
      <c r="C619" s="25" t="s">
        <v>1348</v>
      </c>
      <c r="D619" s="42">
        <v>99.257195914577537</v>
      </c>
      <c r="E619" s="12">
        <v>44.988550126481158</v>
      </c>
      <c r="F619" s="42">
        <v>171.01879327398615</v>
      </c>
      <c r="G619" s="12">
        <v>57.430308111507024</v>
      </c>
      <c r="H619" s="42">
        <v>36.239782016348776</v>
      </c>
      <c r="I619" s="12">
        <v>142.05986808726533</v>
      </c>
    </row>
    <row r="620" spans="1:9">
      <c r="A620" s="25" t="s">
        <v>1308</v>
      </c>
      <c r="B620" s="26" t="s">
        <v>1349</v>
      </c>
      <c r="C620" s="25" t="s">
        <v>1350</v>
      </c>
      <c r="D620" s="42">
        <v>95.90570719602978</v>
      </c>
      <c r="E620" s="12">
        <v>46.839138695376818</v>
      </c>
      <c r="F620" s="42">
        <v>203.92156862745097</v>
      </c>
      <c r="G620" s="12">
        <v>64.650677789363925</v>
      </c>
      <c r="H620" s="42">
        <v>43.378519290928054</v>
      </c>
      <c r="I620" s="12">
        <v>151.70603674540681</v>
      </c>
    </row>
    <row r="621" spans="1:9">
      <c r="A621" s="25" t="s">
        <v>1308</v>
      </c>
      <c r="B621" s="26" t="s">
        <v>1351</v>
      </c>
      <c r="C621" s="25" t="s">
        <v>1352</v>
      </c>
      <c r="D621" s="42">
        <v>110.62271062271063</v>
      </c>
      <c r="E621" s="12">
        <v>47.934782608695649</v>
      </c>
      <c r="F621" s="42">
        <v>240.625</v>
      </c>
      <c r="G621" s="12">
        <v>61.064425770308127</v>
      </c>
      <c r="H621" s="42">
        <v>43.137254901960787</v>
      </c>
      <c r="I621" s="12">
        <v>139.59731543624162</v>
      </c>
    </row>
    <row r="622" spans="1:9">
      <c r="A622" s="25" t="s">
        <v>1308</v>
      </c>
      <c r="B622" s="26" t="s">
        <v>1353</v>
      </c>
      <c r="C622" s="25" t="s">
        <v>1354</v>
      </c>
      <c r="D622" s="42">
        <v>112.61682242990653</v>
      </c>
      <c r="E622" s="12">
        <v>41.673626373626377</v>
      </c>
      <c r="F622" s="42">
        <v>101.40845070422534</v>
      </c>
      <c r="G622" s="12">
        <v>45.833333333333329</v>
      </c>
      <c r="H622" s="42">
        <v>23.076923076923077</v>
      </c>
      <c r="I622" s="12">
        <v>127.73722627737227</v>
      </c>
    </row>
    <row r="623" spans="1:9">
      <c r="A623" s="25" t="s">
        <v>1308</v>
      </c>
      <c r="B623" s="26" t="s">
        <v>1355</v>
      </c>
      <c r="C623" s="25" t="s">
        <v>1356</v>
      </c>
      <c r="D623" s="42">
        <v>98.46219564288765</v>
      </c>
      <c r="E623" s="12">
        <v>45.629789065863108</v>
      </c>
      <c r="F623" s="42">
        <v>184.9795918367347</v>
      </c>
      <c r="G623" s="12">
        <v>60.179279434580245</v>
      </c>
      <c r="H623" s="42">
        <v>39.062230649887951</v>
      </c>
      <c r="I623" s="12">
        <v>146.43160577740016</v>
      </c>
    </row>
    <row r="624" spans="1:9">
      <c r="A624" s="25" t="s">
        <v>1308</v>
      </c>
      <c r="B624" s="26" t="s">
        <v>1357</v>
      </c>
      <c r="C624" s="25" t="s">
        <v>1358</v>
      </c>
      <c r="D624" s="42">
        <v>99.678111587982826</v>
      </c>
      <c r="E624" s="12">
        <v>45.357066093498119</v>
      </c>
      <c r="F624" s="42">
        <v>167.88218793828892</v>
      </c>
      <c r="G624" s="12">
        <v>52.001089028042472</v>
      </c>
      <c r="H624" s="42">
        <v>32.589164170977405</v>
      </c>
      <c r="I624" s="12">
        <v>163.10888252148996</v>
      </c>
    </row>
    <row r="625" spans="1:9">
      <c r="A625" s="25" t="s">
        <v>1308</v>
      </c>
      <c r="B625" s="26" t="s">
        <v>1359</v>
      </c>
      <c r="C625" s="25" t="s">
        <v>1360</v>
      </c>
      <c r="D625" s="42">
        <v>103.4013605442177</v>
      </c>
      <c r="E625" s="12">
        <v>47.938127090301002</v>
      </c>
      <c r="F625" s="42">
        <v>232.35294117647061</v>
      </c>
      <c r="G625" s="12">
        <v>60.752688172043015</v>
      </c>
      <c r="H625" s="42">
        <v>42.473118279569896</v>
      </c>
      <c r="I625" s="12">
        <v>161.97183098591549</v>
      </c>
    </row>
    <row r="626" spans="1:9">
      <c r="A626" s="25" t="s">
        <v>1308</v>
      </c>
      <c r="B626" s="26" t="s">
        <v>1361</v>
      </c>
      <c r="C626" s="25" t="s">
        <v>1362</v>
      </c>
      <c r="D626" s="42">
        <v>100</v>
      </c>
      <c r="E626" s="12">
        <v>50.171810699588477</v>
      </c>
      <c r="F626" s="42">
        <v>310.20408163265307</v>
      </c>
      <c r="G626" s="12">
        <v>70.526315789473685</v>
      </c>
      <c r="H626" s="42">
        <v>53.333333333333336</v>
      </c>
      <c r="I626" s="12">
        <v>185</v>
      </c>
    </row>
    <row r="627" spans="1:9">
      <c r="A627" s="25" t="s">
        <v>1308</v>
      </c>
      <c r="B627" s="26" t="s">
        <v>1363</v>
      </c>
      <c r="C627" s="25" t="s">
        <v>1364</v>
      </c>
      <c r="D627" s="42">
        <v>100</v>
      </c>
      <c r="E627" s="12">
        <v>43.004416961130744</v>
      </c>
      <c r="F627" s="42">
        <v>128.6144578313253</v>
      </c>
      <c r="G627" s="12">
        <v>50.431893687707642</v>
      </c>
      <c r="H627" s="42">
        <v>28.372093023255811</v>
      </c>
      <c r="I627" s="12">
        <v>146.72131147540983</v>
      </c>
    </row>
    <row r="628" spans="1:9">
      <c r="A628" s="25" t="s">
        <v>1308</v>
      </c>
      <c r="B628" s="26" t="s">
        <v>1365</v>
      </c>
      <c r="C628" s="25" t="s">
        <v>1366</v>
      </c>
      <c r="D628" s="42">
        <v>94.827586206896555</v>
      </c>
      <c r="E628" s="12">
        <v>46.127212389380531</v>
      </c>
      <c r="F628" s="42">
        <v>179.13043478260872</v>
      </c>
      <c r="G628" s="12">
        <v>55.06003430531733</v>
      </c>
      <c r="H628" s="42">
        <v>35.334476843910807</v>
      </c>
      <c r="I628" s="12">
        <v>178.94736842105263</v>
      </c>
    </row>
    <row r="629" spans="1:9">
      <c r="A629" s="25" t="s">
        <v>1308</v>
      </c>
      <c r="B629" s="26" t="s">
        <v>1367</v>
      </c>
      <c r="C629" s="25" t="s">
        <v>1368</v>
      </c>
      <c r="D629" s="42">
        <v>105.92459605026929</v>
      </c>
      <c r="E629" s="12">
        <v>48.26503923278117</v>
      </c>
      <c r="F629" s="42">
        <v>248.83720930232559</v>
      </c>
      <c r="G629" s="12">
        <v>64.562410329985653</v>
      </c>
      <c r="H629" s="42">
        <v>46.054519368723099</v>
      </c>
      <c r="I629" s="12">
        <v>152.53623188405797</v>
      </c>
    </row>
    <row r="630" spans="1:9">
      <c r="A630" s="25" t="s">
        <v>1308</v>
      </c>
      <c r="B630" s="26" t="s">
        <v>1369</v>
      </c>
      <c r="C630" s="25" t="s">
        <v>1370</v>
      </c>
      <c r="D630" s="42">
        <v>102.35294117647058</v>
      </c>
      <c r="E630" s="12">
        <v>44.265019379844958</v>
      </c>
      <c r="F630" s="42">
        <v>144.68085106382981</v>
      </c>
      <c r="G630" s="12">
        <v>50.21834061135371</v>
      </c>
      <c r="H630" s="42">
        <v>29.694323144104807</v>
      </c>
      <c r="I630" s="12">
        <v>136.08247422680412</v>
      </c>
    </row>
    <row r="631" spans="1:9">
      <c r="A631" s="25" t="s">
        <v>1308</v>
      </c>
      <c r="B631" s="26" t="s">
        <v>1371</v>
      </c>
      <c r="C631" s="25" t="s">
        <v>1372</v>
      </c>
      <c r="D631" s="42">
        <v>101.68453292496172</v>
      </c>
      <c r="E631" s="12">
        <v>46.993166287015946</v>
      </c>
      <c r="F631" s="42">
        <v>205.23255813953489</v>
      </c>
      <c r="G631" s="12">
        <v>66.287878787878782</v>
      </c>
      <c r="H631" s="42">
        <v>44.570707070707073</v>
      </c>
      <c r="I631" s="12">
        <v>166.66666666666669</v>
      </c>
    </row>
    <row r="632" spans="1:9">
      <c r="A632" s="25" t="s">
        <v>1308</v>
      </c>
      <c r="B632" s="26" t="s">
        <v>1373</v>
      </c>
      <c r="C632" s="25" t="s">
        <v>1374</v>
      </c>
      <c r="D632" s="42">
        <v>99.615384615384613</v>
      </c>
      <c r="E632" s="12">
        <v>48.435131663455365</v>
      </c>
      <c r="F632" s="42">
        <v>262.27544910179643</v>
      </c>
      <c r="G632" s="12">
        <v>63.55042016806722</v>
      </c>
      <c r="H632" s="42">
        <v>46.008403361344534</v>
      </c>
      <c r="I632" s="12">
        <v>165.18105849582173</v>
      </c>
    </row>
    <row r="633" spans="1:9">
      <c r="A633" s="25" t="s">
        <v>1308</v>
      </c>
      <c r="B633" s="26" t="s">
        <v>1375</v>
      </c>
      <c r="C633" s="25" t="s">
        <v>1376</v>
      </c>
      <c r="D633" s="42">
        <v>93.200429208787483</v>
      </c>
      <c r="E633" s="12">
        <v>46.770038000584627</v>
      </c>
      <c r="F633" s="42">
        <v>214.27886919022518</v>
      </c>
      <c r="G633" s="12">
        <v>62.194196851886971</v>
      </c>
      <c r="H633" s="42">
        <v>42.404703205006641</v>
      </c>
      <c r="I633" s="12">
        <v>147.09465791940019</v>
      </c>
    </row>
    <row r="634" spans="1:9">
      <c r="A634" s="25" t="s">
        <v>1308</v>
      </c>
      <c r="B634" s="26" t="s">
        <v>1377</v>
      </c>
      <c r="C634" s="25" t="s">
        <v>1308</v>
      </c>
      <c r="D634" s="42">
        <v>93.215235201562592</v>
      </c>
      <c r="E634" s="12">
        <v>47.126202209960269</v>
      </c>
      <c r="F634" s="42">
        <v>227.02183825293977</v>
      </c>
      <c r="G634" s="12">
        <v>61.98458004503172</v>
      </c>
      <c r="H634" s="42">
        <v>43.03031681411904</v>
      </c>
      <c r="I634" s="12">
        <v>142.14671219297279</v>
      </c>
    </row>
    <row r="635" spans="1:9">
      <c r="A635" s="25" t="s">
        <v>1308</v>
      </c>
      <c r="B635" s="26" t="s">
        <v>1378</v>
      </c>
      <c r="C635" s="25" t="s">
        <v>1379</v>
      </c>
      <c r="D635" s="42">
        <v>105.83333333333333</v>
      </c>
      <c r="E635" s="12">
        <v>42.739444765760553</v>
      </c>
      <c r="F635" s="42">
        <v>113.52313167259787</v>
      </c>
      <c r="G635" s="12">
        <v>53.144375553587238</v>
      </c>
      <c r="H635" s="42">
        <v>28.255093002657215</v>
      </c>
      <c r="I635" s="12">
        <v>159.54022988505747</v>
      </c>
    </row>
    <row r="636" spans="1:9">
      <c r="A636" s="25" t="s">
        <v>1308</v>
      </c>
      <c r="B636" s="26" t="s">
        <v>1380</v>
      </c>
      <c r="C636" s="25" t="s">
        <v>1381</v>
      </c>
      <c r="D636" s="42">
        <v>104.80769230769231</v>
      </c>
      <c r="E636" s="12">
        <v>45.936619718309856</v>
      </c>
      <c r="F636" s="42">
        <v>175.58139534883722</v>
      </c>
      <c r="G636" s="12">
        <v>58.955223880597018</v>
      </c>
      <c r="H636" s="42">
        <v>37.562189054726367</v>
      </c>
      <c r="I636" s="12">
        <v>154.43037974683546</v>
      </c>
    </row>
    <row r="637" spans="1:9">
      <c r="A637" s="25" t="s">
        <v>1308</v>
      </c>
      <c r="B637" s="26" t="s">
        <v>1382</v>
      </c>
      <c r="C637" s="25" t="s">
        <v>1383</v>
      </c>
      <c r="D637" s="42">
        <v>109.5959595959596</v>
      </c>
      <c r="E637" s="12">
        <v>46.204819277108435</v>
      </c>
      <c r="F637" s="42">
        <v>192</v>
      </c>
      <c r="G637" s="12">
        <v>54.27509293680297</v>
      </c>
      <c r="H637" s="42">
        <v>35.687732342007436</v>
      </c>
      <c r="I637" s="12">
        <v>153.77358490566039</v>
      </c>
    </row>
    <row r="638" spans="1:9">
      <c r="A638" s="25" t="s">
        <v>1308</v>
      </c>
      <c r="B638" s="26" t="s">
        <v>1384</v>
      </c>
      <c r="C638" s="25" t="s">
        <v>1385</v>
      </c>
      <c r="D638" s="42">
        <v>109.79020979020979</v>
      </c>
      <c r="E638" s="12">
        <v>50.284999999999997</v>
      </c>
      <c r="F638" s="42">
        <v>350</v>
      </c>
      <c r="G638" s="12">
        <v>63.934426229508205</v>
      </c>
      <c r="H638" s="42">
        <v>49.72677595628415</v>
      </c>
      <c r="I638" s="12">
        <v>165.21739130434781</v>
      </c>
    </row>
    <row r="639" spans="1:9">
      <c r="A639" s="25" t="s">
        <v>1308</v>
      </c>
      <c r="B639" s="26" t="s">
        <v>1386</v>
      </c>
      <c r="C639" s="25" t="s">
        <v>1387</v>
      </c>
      <c r="D639" s="42">
        <v>99.680511182108617</v>
      </c>
      <c r="E639" s="12">
        <v>45.536533333333331</v>
      </c>
      <c r="F639" s="42">
        <v>178.61507128309572</v>
      </c>
      <c r="G639" s="12">
        <v>57.430730478589417</v>
      </c>
      <c r="H639" s="42">
        <v>36.817800167926116</v>
      </c>
      <c r="I639" s="12">
        <v>156.95792880258898</v>
      </c>
    </row>
    <row r="640" spans="1:9">
      <c r="A640" s="25" t="s">
        <v>1308</v>
      </c>
      <c r="B640" s="26" t="s">
        <v>1388</v>
      </c>
      <c r="C640" s="25" t="s">
        <v>1389</v>
      </c>
      <c r="D640" s="42">
        <v>98.327759197324411</v>
      </c>
      <c r="E640" s="12">
        <v>43.204468802698145</v>
      </c>
      <c r="F640" s="42">
        <v>138.03680981595093</v>
      </c>
      <c r="G640" s="12">
        <v>48.62155388471178</v>
      </c>
      <c r="H640" s="42">
        <v>28.195488721804512</v>
      </c>
      <c r="I640" s="12">
        <v>154.95207667731628</v>
      </c>
    </row>
    <row r="641" spans="1:9">
      <c r="A641" s="25" t="s">
        <v>1308</v>
      </c>
      <c r="B641" s="26" t="s">
        <v>1390</v>
      </c>
      <c r="C641" s="25" t="s">
        <v>1391</v>
      </c>
      <c r="D641" s="42">
        <v>96.875</v>
      </c>
      <c r="E641" s="12">
        <v>48.734623015873019</v>
      </c>
      <c r="F641" s="42">
        <v>273.87387387387389</v>
      </c>
      <c r="G641" s="12">
        <v>69.983136593591908</v>
      </c>
      <c r="H641" s="42">
        <v>51.264755480607086</v>
      </c>
      <c r="I641" s="12">
        <v>146.05809128630705</v>
      </c>
    </row>
    <row r="642" spans="1:9">
      <c r="A642" s="25" t="s">
        <v>1308</v>
      </c>
      <c r="B642" s="26" t="s">
        <v>1392</v>
      </c>
      <c r="C642" s="25" t="s">
        <v>1393</v>
      </c>
      <c r="D642" s="42">
        <v>100.92807424593968</v>
      </c>
      <c r="E642" s="12">
        <v>48.079099307159353</v>
      </c>
      <c r="F642" s="42">
        <v>237.73584905660377</v>
      </c>
      <c r="G642" s="12">
        <v>70.472440944881882</v>
      </c>
      <c r="H642" s="42">
        <v>49.606299212598429</v>
      </c>
      <c r="I642" s="12">
        <v>145.41062801932367</v>
      </c>
    </row>
    <row r="643" spans="1:9">
      <c r="A643" s="25" t="s">
        <v>1308</v>
      </c>
      <c r="B643" s="26" t="s">
        <v>1394</v>
      </c>
      <c r="C643" s="25" t="s">
        <v>1395</v>
      </c>
      <c r="D643" s="42">
        <v>98.652849740932652</v>
      </c>
      <c r="E643" s="12">
        <v>43.860459050599893</v>
      </c>
      <c r="F643" s="42">
        <v>150</v>
      </c>
      <c r="G643" s="12">
        <v>50.70754716981132</v>
      </c>
      <c r="H643" s="42">
        <v>30.424528301886795</v>
      </c>
      <c r="I643" s="12">
        <v>145.08670520231215</v>
      </c>
    </row>
    <row r="644" spans="1:9">
      <c r="A644" s="25" t="s">
        <v>1308</v>
      </c>
      <c r="B644" s="26" t="s">
        <v>1396</v>
      </c>
      <c r="C644" s="25" t="s">
        <v>1397</v>
      </c>
      <c r="D644" s="42">
        <v>103.23159784560143</v>
      </c>
      <c r="E644" s="12">
        <v>45.37411660777385</v>
      </c>
      <c r="F644" s="42">
        <v>162.96296296296296</v>
      </c>
      <c r="G644" s="12">
        <v>60.339943342776202</v>
      </c>
      <c r="H644" s="42">
        <v>37.393767705382437</v>
      </c>
      <c r="I644" s="12">
        <v>145.13888888888889</v>
      </c>
    </row>
    <row r="645" spans="1:9">
      <c r="A645" s="25" t="s">
        <v>1308</v>
      </c>
      <c r="B645" s="26" t="s">
        <v>1398</v>
      </c>
      <c r="C645" s="25" t="s">
        <v>1399</v>
      </c>
      <c r="D645" s="42">
        <v>100.15037593984964</v>
      </c>
      <c r="E645" s="12">
        <v>44.025169045830204</v>
      </c>
      <c r="F645" s="42">
        <v>135.67567567567568</v>
      </c>
      <c r="G645" s="12">
        <v>48.715083798882681</v>
      </c>
      <c r="H645" s="42">
        <v>28.044692737430164</v>
      </c>
      <c r="I645" s="12">
        <v>164.79289940828403</v>
      </c>
    </row>
    <row r="646" spans="1:9">
      <c r="A646" s="25" t="s">
        <v>1308</v>
      </c>
      <c r="B646" s="26" t="s">
        <v>1400</v>
      </c>
      <c r="C646" s="25" t="s">
        <v>1401</v>
      </c>
      <c r="D646" s="42">
        <v>115.01706484641639</v>
      </c>
      <c r="E646" s="12">
        <v>46.325396825396822</v>
      </c>
      <c r="F646" s="42">
        <v>180.48780487804879</v>
      </c>
      <c r="G646" s="12">
        <v>57.499999999999993</v>
      </c>
      <c r="H646" s="42">
        <v>37</v>
      </c>
      <c r="I646" s="12">
        <v>181.69014084507043</v>
      </c>
    </row>
    <row r="647" spans="1:9">
      <c r="A647" s="25" t="s">
        <v>1308</v>
      </c>
      <c r="B647" s="26" t="s">
        <v>1402</v>
      </c>
      <c r="C647" s="25" t="s">
        <v>1403</v>
      </c>
      <c r="D647" s="42">
        <v>102.42914979757086</v>
      </c>
      <c r="E647" s="12">
        <v>45.417333333333332</v>
      </c>
      <c r="F647" s="42">
        <v>162.33766233766232</v>
      </c>
      <c r="G647" s="12">
        <v>67.785234899328856</v>
      </c>
      <c r="H647" s="42">
        <v>41.946308724832214</v>
      </c>
      <c r="I647" s="12">
        <v>155.42857142857142</v>
      </c>
    </row>
    <row r="648" spans="1:9">
      <c r="A648" s="25" t="s">
        <v>1308</v>
      </c>
      <c r="B648" s="26" t="s">
        <v>1404</v>
      </c>
      <c r="C648" s="25" t="s">
        <v>1405</v>
      </c>
      <c r="D648" s="42">
        <v>100.23640661938533</v>
      </c>
      <c r="E648" s="12">
        <v>47.617473435655256</v>
      </c>
      <c r="F648" s="42">
        <v>243.47826086956525</v>
      </c>
      <c r="G648" s="12">
        <v>59.510357815442561</v>
      </c>
      <c r="H648" s="42">
        <v>42.184557438794727</v>
      </c>
      <c r="I648" s="12">
        <v>149.88235294117646</v>
      </c>
    </row>
    <row r="649" spans="1:9">
      <c r="A649" s="25" t="s">
        <v>1308</v>
      </c>
      <c r="B649" s="26" t="s">
        <v>1406</v>
      </c>
      <c r="C649" s="25" t="s">
        <v>1407</v>
      </c>
      <c r="D649" s="42">
        <v>98.790627362055943</v>
      </c>
      <c r="E649" s="12">
        <v>46.526996197718631</v>
      </c>
      <c r="F649" s="42">
        <v>213.83647798742138</v>
      </c>
      <c r="G649" s="12">
        <v>61.151960784313729</v>
      </c>
      <c r="H649" s="42">
        <v>41.666666666666671</v>
      </c>
      <c r="I649" s="12">
        <v>140.7079646017699</v>
      </c>
    </row>
    <row r="650" spans="1:9">
      <c r="A650" s="25" t="s">
        <v>1308</v>
      </c>
      <c r="B650" s="26" t="s">
        <v>1408</v>
      </c>
      <c r="C650" s="25" t="s">
        <v>1409</v>
      </c>
      <c r="D650" s="42">
        <v>102.39410681399632</v>
      </c>
      <c r="E650" s="12">
        <v>50.447224749772523</v>
      </c>
      <c r="F650" s="42">
        <v>302.58620689655174</v>
      </c>
      <c r="G650" s="12">
        <v>73.89240506329115</v>
      </c>
      <c r="H650" s="42">
        <v>55.537974683544299</v>
      </c>
      <c r="I650" s="12">
        <v>183.40807174887891</v>
      </c>
    </row>
    <row r="651" spans="1:9">
      <c r="A651" s="25" t="s">
        <v>1308</v>
      </c>
      <c r="B651" s="26" t="s">
        <v>1410</v>
      </c>
      <c r="C651" s="25" t="s">
        <v>1411</v>
      </c>
      <c r="D651" s="42">
        <v>102.07468879668049</v>
      </c>
      <c r="E651" s="12">
        <v>45.668377823408626</v>
      </c>
      <c r="F651" s="42">
        <v>196.36363636363637</v>
      </c>
      <c r="G651" s="12">
        <v>50.308641975308646</v>
      </c>
      <c r="H651" s="42">
        <v>33.333333333333329</v>
      </c>
      <c r="I651" s="12">
        <v>169.43866943866942</v>
      </c>
    </row>
    <row r="652" spans="1:9">
      <c r="A652" s="25" t="s">
        <v>1308</v>
      </c>
      <c r="B652" s="26" t="s">
        <v>1412</v>
      </c>
      <c r="C652" s="25" t="s">
        <v>1413</v>
      </c>
      <c r="D652" s="42">
        <v>101.52616279069768</v>
      </c>
      <c r="E652" s="12">
        <v>45.173097728092316</v>
      </c>
      <c r="F652" s="42">
        <v>188.27160493827159</v>
      </c>
      <c r="G652" s="12">
        <v>50.788471995649807</v>
      </c>
      <c r="H652" s="42">
        <v>33.170201196302344</v>
      </c>
      <c r="I652" s="12">
        <v>137.90426908150064</v>
      </c>
    </row>
    <row r="653" spans="1:9">
      <c r="A653" s="25" t="s">
        <v>1308</v>
      </c>
      <c r="B653" s="26" t="s">
        <v>1414</v>
      </c>
      <c r="C653" s="25" t="s">
        <v>1415</v>
      </c>
      <c r="D653" s="42">
        <v>95.667046750285067</v>
      </c>
      <c r="E653" s="12">
        <v>42.316724941724942</v>
      </c>
      <c r="F653" s="42">
        <v>107.31707317073172</v>
      </c>
      <c r="G653" s="12">
        <v>53.077609277430874</v>
      </c>
      <c r="H653" s="42">
        <v>27.475468331846564</v>
      </c>
      <c r="I653" s="12">
        <v>151.34529147982065</v>
      </c>
    </row>
    <row r="654" spans="1:9">
      <c r="A654" s="25" t="s">
        <v>1308</v>
      </c>
      <c r="B654" s="26" t="s">
        <v>1416</v>
      </c>
      <c r="C654" s="25" t="s">
        <v>1417</v>
      </c>
      <c r="D654" s="42">
        <v>102.16535433070865</v>
      </c>
      <c r="E654" s="12">
        <v>41.502921129503406</v>
      </c>
      <c r="F654" s="42">
        <v>102.36686390532543</v>
      </c>
      <c r="G654" s="12">
        <v>49.927007299270073</v>
      </c>
      <c r="H654" s="42">
        <v>25.255474452554743</v>
      </c>
      <c r="I654" s="12">
        <v>132.59762308998302</v>
      </c>
    </row>
    <row r="655" spans="1:9">
      <c r="A655" s="25" t="s">
        <v>1308</v>
      </c>
      <c r="B655" s="26" t="s">
        <v>1418</v>
      </c>
      <c r="C655" s="25" t="s">
        <v>1419</v>
      </c>
      <c r="D655" s="42">
        <v>97.808939526730938</v>
      </c>
      <c r="E655" s="12">
        <v>44.040762073548962</v>
      </c>
      <c r="F655" s="42">
        <v>147.02380952380955</v>
      </c>
      <c r="G655" s="12">
        <v>58.163980378416255</v>
      </c>
      <c r="H655" s="42">
        <v>34.618079887876661</v>
      </c>
      <c r="I655" s="12">
        <v>152.12014134275617</v>
      </c>
    </row>
    <row r="656" spans="1:9">
      <c r="A656" s="25" t="s">
        <v>1308</v>
      </c>
      <c r="B656" s="26" t="s">
        <v>1420</v>
      </c>
      <c r="C656" s="25" t="s">
        <v>1421</v>
      </c>
      <c r="D656" s="42">
        <v>98.383185125303157</v>
      </c>
      <c r="E656" s="12">
        <v>45.195191524042379</v>
      </c>
      <c r="F656" s="42">
        <v>167.79141104294479</v>
      </c>
      <c r="G656" s="12">
        <v>55.218216318785572</v>
      </c>
      <c r="H656" s="42">
        <v>34.598355471220749</v>
      </c>
      <c r="I656" s="12">
        <v>157.07317073170734</v>
      </c>
    </row>
    <row r="657" spans="1:9">
      <c r="A657" s="25" t="s">
        <v>1308</v>
      </c>
      <c r="B657" s="26" t="s">
        <v>1422</v>
      </c>
      <c r="C657" s="25" t="s">
        <v>1423</v>
      </c>
      <c r="D657" s="42">
        <v>103.09859154929578</v>
      </c>
      <c r="E657" s="12">
        <v>47.552011095700415</v>
      </c>
      <c r="F657" s="42">
        <v>234.48275862068962</v>
      </c>
      <c r="G657" s="12">
        <v>67.674418604651166</v>
      </c>
      <c r="H657" s="42">
        <v>47.441860465116278</v>
      </c>
      <c r="I657" s="12">
        <v>157.48502994011977</v>
      </c>
    </row>
    <row r="658" spans="1:9">
      <c r="A658" s="25" t="s">
        <v>1308</v>
      </c>
      <c r="B658" s="26" t="s">
        <v>1424</v>
      </c>
      <c r="C658" s="25" t="s">
        <v>1425</v>
      </c>
      <c r="D658" s="42">
        <v>102.95566502463053</v>
      </c>
      <c r="E658" s="12">
        <v>48.709344660194176</v>
      </c>
      <c r="F658" s="42">
        <v>271.60493827160496</v>
      </c>
      <c r="G658" s="12">
        <v>57.552581261950287</v>
      </c>
      <c r="H658" s="42">
        <v>42.065009560229441</v>
      </c>
      <c r="I658" s="12">
        <v>142.12962962962962</v>
      </c>
    </row>
    <row r="659" spans="1:9">
      <c r="A659" s="25" t="s">
        <v>1308</v>
      </c>
      <c r="B659" s="26" t="s">
        <v>1426</v>
      </c>
      <c r="C659" s="25" t="s">
        <v>1427</v>
      </c>
      <c r="D659" s="42">
        <v>98.106941215543003</v>
      </c>
      <c r="E659" s="12">
        <v>44.889186923721709</v>
      </c>
      <c r="F659" s="42">
        <v>171.28589263420724</v>
      </c>
      <c r="G659" s="12">
        <v>57.304852320675103</v>
      </c>
      <c r="H659" s="42">
        <v>36.18143459915612</v>
      </c>
      <c r="I659" s="12">
        <v>141.9910657306956</v>
      </c>
    </row>
    <row r="660" spans="1:9">
      <c r="A660" s="25" t="s">
        <v>1308</v>
      </c>
      <c r="B660" s="26" t="s">
        <v>1428</v>
      </c>
      <c r="C660" s="25" t="s">
        <v>1429</v>
      </c>
      <c r="D660" s="42">
        <v>91.041666666666671</v>
      </c>
      <c r="E660" s="12">
        <v>46.773173391494005</v>
      </c>
      <c r="F660" s="42">
        <v>220.83333333333334</v>
      </c>
      <c r="G660" s="12">
        <v>50.574712643678168</v>
      </c>
      <c r="H660" s="42">
        <v>34.811165845648603</v>
      </c>
      <c r="I660" s="12">
        <v>159.14893617021278</v>
      </c>
    </row>
    <row r="661" spans="1:9">
      <c r="A661" s="25" t="s">
        <v>1308</v>
      </c>
      <c r="B661" s="26" t="s">
        <v>1430</v>
      </c>
      <c r="C661" s="25" t="s">
        <v>1431</v>
      </c>
      <c r="D661" s="42">
        <v>99.566787003610116</v>
      </c>
      <c r="E661" s="12">
        <v>47.136396526772792</v>
      </c>
      <c r="F661" s="42">
        <v>207.88732394366195</v>
      </c>
      <c r="G661" s="12">
        <v>65.409934171154987</v>
      </c>
      <c r="H661" s="42">
        <v>44.165170556552965</v>
      </c>
      <c r="I661" s="12">
        <v>149.03129657228018</v>
      </c>
    </row>
    <row r="662" spans="1:9">
      <c r="A662" s="25" t="s">
        <v>1308</v>
      </c>
      <c r="B662" s="26" t="s">
        <v>1432</v>
      </c>
      <c r="C662" s="25" t="s">
        <v>1433</v>
      </c>
      <c r="D662" s="42">
        <v>102.89634146341464</v>
      </c>
      <c r="E662" s="12">
        <v>48.610818933132983</v>
      </c>
      <c r="F662" s="42">
        <v>265.73426573426576</v>
      </c>
      <c r="G662" s="12">
        <v>64.727722772277232</v>
      </c>
      <c r="H662" s="42">
        <v>47.029702970297024</v>
      </c>
      <c r="I662" s="12">
        <v>167.54966887417217</v>
      </c>
    </row>
    <row r="663" spans="1:9">
      <c r="A663" s="25" t="s">
        <v>1308</v>
      </c>
      <c r="B663" s="26" t="s">
        <v>1434</v>
      </c>
      <c r="C663" s="25" t="s">
        <v>1435</v>
      </c>
      <c r="D663" s="42">
        <v>100.74468085106383</v>
      </c>
      <c r="E663" s="12">
        <v>45.257286698463169</v>
      </c>
      <c r="F663" s="42">
        <v>182.97872340425531</v>
      </c>
      <c r="G663" s="12">
        <v>54.418985270049106</v>
      </c>
      <c r="H663" s="42">
        <v>35.188216039279865</v>
      </c>
      <c r="I663" s="12">
        <v>150.15353121801434</v>
      </c>
    </row>
    <row r="664" spans="1:9">
      <c r="A664" s="25" t="s">
        <v>1308</v>
      </c>
      <c r="B664" s="26" t="s">
        <v>1436</v>
      </c>
      <c r="C664" s="25" t="s">
        <v>1437</v>
      </c>
      <c r="D664" s="42">
        <v>99.30352729723657</v>
      </c>
      <c r="E664" s="12">
        <v>45.028519896291286</v>
      </c>
      <c r="F664" s="42">
        <v>167.07317073170731</v>
      </c>
      <c r="G664" s="12">
        <v>58.807733619763688</v>
      </c>
      <c r="H664" s="42">
        <v>36.788399570354457</v>
      </c>
      <c r="I664" s="12">
        <v>153.21849501359927</v>
      </c>
    </row>
    <row r="665" spans="1:9">
      <c r="A665" s="25" t="s">
        <v>1308</v>
      </c>
      <c r="B665" s="26" t="s">
        <v>1438</v>
      </c>
      <c r="C665" s="25" t="s">
        <v>1439</v>
      </c>
      <c r="D665" s="42">
        <v>101.08958837772397</v>
      </c>
      <c r="E665" s="12">
        <v>44.501204093919327</v>
      </c>
      <c r="F665" s="42">
        <v>159.81735159817353</v>
      </c>
      <c r="G665" s="12">
        <v>52.106227106227109</v>
      </c>
      <c r="H665" s="42">
        <v>32.051282051282051</v>
      </c>
      <c r="I665" s="12">
        <v>153.36426914153131</v>
      </c>
    </row>
    <row r="666" spans="1:9">
      <c r="A666" s="25" t="s">
        <v>1308</v>
      </c>
      <c r="B666" s="26" t="s">
        <v>1440</v>
      </c>
      <c r="C666" s="25" t="s">
        <v>1441</v>
      </c>
      <c r="D666" s="42">
        <v>99.736147757255935</v>
      </c>
      <c r="E666" s="12">
        <v>46.070673712021133</v>
      </c>
      <c r="F666" s="42">
        <v>185.56701030927834</v>
      </c>
      <c r="G666" s="12">
        <v>57.708333333333329</v>
      </c>
      <c r="H666" s="42">
        <v>37.5</v>
      </c>
      <c r="I666" s="12">
        <v>151.96850393700788</v>
      </c>
    </row>
    <row r="667" spans="1:9">
      <c r="A667" s="25" t="s">
        <v>1308</v>
      </c>
      <c r="B667" s="26" t="s">
        <v>1442</v>
      </c>
      <c r="C667" s="25" t="s">
        <v>1443</v>
      </c>
      <c r="D667" s="42">
        <v>107.42049469964665</v>
      </c>
      <c r="E667" s="12">
        <v>49.931856899488928</v>
      </c>
      <c r="F667" s="42">
        <v>346.9387755102041</v>
      </c>
      <c r="G667" s="12">
        <v>59.510869565217398</v>
      </c>
      <c r="H667" s="42">
        <v>46.195652173913047</v>
      </c>
      <c r="I667" s="12">
        <v>178.78787878787878</v>
      </c>
    </row>
    <row r="668" spans="1:9">
      <c r="A668" s="25" t="s">
        <v>1308</v>
      </c>
      <c r="B668" s="26" t="s">
        <v>1444</v>
      </c>
      <c r="C668" s="25" t="s">
        <v>1445</v>
      </c>
      <c r="D668" s="42">
        <v>101.12179487179486</v>
      </c>
      <c r="E668" s="12">
        <v>44.22788844621514</v>
      </c>
      <c r="F668" s="42">
        <v>154.27728613569323</v>
      </c>
      <c r="G668" s="12">
        <v>52.305825242718448</v>
      </c>
      <c r="H668" s="42">
        <v>31.735436893203882</v>
      </c>
      <c r="I668" s="12">
        <v>143.7869822485207</v>
      </c>
    </row>
    <row r="669" spans="1:9">
      <c r="A669" s="25" t="s">
        <v>1308</v>
      </c>
      <c r="B669" s="26" t="s">
        <v>1446</v>
      </c>
      <c r="C669" s="25" t="s">
        <v>1447</v>
      </c>
      <c r="D669" s="42">
        <v>101.63339382940109</v>
      </c>
      <c r="E669" s="12">
        <v>44.182268226822686</v>
      </c>
      <c r="F669" s="42">
        <v>167.33333333333334</v>
      </c>
      <c r="G669" s="12">
        <v>56.478873239436624</v>
      </c>
      <c r="H669" s="42">
        <v>35.352112676056336</v>
      </c>
      <c r="I669" s="12">
        <v>139.86486486486487</v>
      </c>
    </row>
    <row r="670" spans="1:9">
      <c r="A670" s="25" t="s">
        <v>1308</v>
      </c>
      <c r="B670" s="26" t="s">
        <v>1448</v>
      </c>
      <c r="C670" s="25" t="s">
        <v>1449</v>
      </c>
      <c r="D670" s="42">
        <v>99.363057324840767</v>
      </c>
      <c r="E670" s="12">
        <v>45.55990415335463</v>
      </c>
      <c r="F670" s="42">
        <v>193.54838709677421</v>
      </c>
      <c r="G670" s="12">
        <v>57.089084065244663</v>
      </c>
      <c r="H670" s="42">
        <v>37.641154328732746</v>
      </c>
      <c r="I670" s="12">
        <v>144.47852760736197</v>
      </c>
    </row>
    <row r="671" spans="1:9">
      <c r="A671" s="25" t="s">
        <v>1308</v>
      </c>
      <c r="B671" s="26" t="s">
        <v>1450</v>
      </c>
      <c r="C671" s="25" t="s">
        <v>1451</v>
      </c>
      <c r="D671" s="42">
        <v>96.641791044776113</v>
      </c>
      <c r="E671" s="12">
        <v>45.237191650853887</v>
      </c>
      <c r="F671" s="42">
        <v>161.88340807174887</v>
      </c>
      <c r="G671" s="12">
        <v>58.575727181544636</v>
      </c>
      <c r="H671" s="42">
        <v>36.208625877632898</v>
      </c>
      <c r="I671" s="12">
        <v>149.25</v>
      </c>
    </row>
    <row r="672" spans="1:9">
      <c r="A672" s="25" t="s">
        <v>1308</v>
      </c>
      <c r="B672" s="26" t="s">
        <v>1452</v>
      </c>
      <c r="C672" s="25" t="s">
        <v>1453</v>
      </c>
      <c r="D672" s="42">
        <v>94.775888717156107</v>
      </c>
      <c r="E672" s="12">
        <v>48.337089350896683</v>
      </c>
      <c r="F672" s="42">
        <v>253.08988764044943</v>
      </c>
      <c r="G672" s="12">
        <v>66.385001320306316</v>
      </c>
      <c r="H672" s="42">
        <v>47.583839450752578</v>
      </c>
      <c r="I672" s="12">
        <v>160.81267217630855</v>
      </c>
    </row>
    <row r="673" spans="1:9">
      <c r="A673" s="25" t="s">
        <v>1308</v>
      </c>
      <c r="B673" s="26" t="s">
        <v>1454</v>
      </c>
      <c r="C673" s="25" t="s">
        <v>1455</v>
      </c>
      <c r="D673" s="42">
        <v>103.15638450502152</v>
      </c>
      <c r="E673" s="12">
        <v>43.979166666666664</v>
      </c>
      <c r="F673" s="42">
        <v>153.03867403314916</v>
      </c>
      <c r="G673" s="12">
        <v>47.807933194154487</v>
      </c>
      <c r="H673" s="42">
        <v>28.914405010438415</v>
      </c>
      <c r="I673" s="12">
        <v>133.09002433090023</v>
      </c>
    </row>
    <row r="674" spans="1:9">
      <c r="A674" s="25" t="s">
        <v>1308</v>
      </c>
      <c r="B674" s="26" t="s">
        <v>1456</v>
      </c>
      <c r="C674" s="25" t="s">
        <v>1457</v>
      </c>
      <c r="D674" s="42">
        <v>100.90293453724605</v>
      </c>
      <c r="E674" s="12">
        <v>43.458988764044946</v>
      </c>
      <c r="F674" s="42">
        <v>144.54545454545456</v>
      </c>
      <c r="G674" s="12">
        <v>43.31723027375201</v>
      </c>
      <c r="H674" s="42">
        <v>25.60386473429952</v>
      </c>
      <c r="I674" s="12">
        <v>149.39759036144576</v>
      </c>
    </row>
    <row r="675" spans="1:9">
      <c r="A675" s="25" t="s">
        <v>1308</v>
      </c>
      <c r="B675" s="26" t="s">
        <v>1458</v>
      </c>
      <c r="C675" s="25" t="s">
        <v>1459</v>
      </c>
      <c r="D675" s="42">
        <v>104.68933177022275</v>
      </c>
      <c r="E675" s="12">
        <v>40.983104238258875</v>
      </c>
      <c r="F675" s="42">
        <v>94.444444444444443</v>
      </c>
      <c r="G675" s="12">
        <v>42.997542997543</v>
      </c>
      <c r="H675" s="42">
        <v>20.884520884520885</v>
      </c>
      <c r="I675" s="12">
        <v>143.22709163346613</v>
      </c>
    </row>
    <row r="676" spans="1:9">
      <c r="A676" s="25" t="s">
        <v>1308</v>
      </c>
      <c r="B676" s="26" t="s">
        <v>1460</v>
      </c>
      <c r="C676" s="25" t="s">
        <v>1461</v>
      </c>
      <c r="D676" s="42">
        <v>104.74226804123712</v>
      </c>
      <c r="E676" s="12">
        <v>44.953172205438065</v>
      </c>
      <c r="F676" s="42">
        <v>183.59375</v>
      </c>
      <c r="G676" s="12">
        <v>57.619047619047613</v>
      </c>
      <c r="H676" s="42">
        <v>37.301587301587304</v>
      </c>
      <c r="I676" s="12">
        <v>153.01204819277109</v>
      </c>
    </row>
    <row r="677" spans="1:9">
      <c r="A677" s="25" t="s">
        <v>1308</v>
      </c>
      <c r="B677" s="26" t="s">
        <v>1462</v>
      </c>
      <c r="C677" s="25" t="s">
        <v>1463</v>
      </c>
      <c r="D677" s="42">
        <v>98.591549295774655</v>
      </c>
      <c r="E677" s="12">
        <v>46.031914893617021</v>
      </c>
      <c r="F677" s="42">
        <v>193.82422802850357</v>
      </c>
      <c r="G677" s="12">
        <v>57.615277130880294</v>
      </c>
      <c r="H677" s="42">
        <v>38.006520726595248</v>
      </c>
      <c r="I677" s="12">
        <v>153.48288075560802</v>
      </c>
    </row>
    <row r="678" spans="1:9">
      <c r="A678" s="25" t="s">
        <v>1308</v>
      </c>
      <c r="B678" s="26" t="s">
        <v>1464</v>
      </c>
      <c r="C678" s="25" t="s">
        <v>1465</v>
      </c>
      <c r="D678" s="42">
        <v>115.57377049180329</v>
      </c>
      <c r="E678" s="12">
        <v>43.538022813688215</v>
      </c>
      <c r="F678" s="42">
        <v>137.17948717948718</v>
      </c>
      <c r="G678" s="12">
        <v>54.252199413489734</v>
      </c>
      <c r="H678" s="42">
        <v>31.378299120234605</v>
      </c>
      <c r="I678" s="12">
        <v>166.40625</v>
      </c>
    </row>
    <row r="679" spans="1:9">
      <c r="A679" s="25" t="s">
        <v>1308</v>
      </c>
      <c r="B679" s="26" t="s">
        <v>1466</v>
      </c>
      <c r="C679" s="25" t="s">
        <v>1467</v>
      </c>
      <c r="D679" s="42">
        <v>104.21286031042129</v>
      </c>
      <c r="E679" s="12">
        <v>47.50841476655809</v>
      </c>
      <c r="F679" s="42">
        <v>222.66666666666666</v>
      </c>
      <c r="G679" s="12">
        <v>65.053763440860209</v>
      </c>
      <c r="H679" s="42">
        <v>44.892473118279568</v>
      </c>
      <c r="I679" s="12">
        <v>158.33333333333331</v>
      </c>
    </row>
    <row r="680" spans="1:9">
      <c r="A680" s="25" t="s">
        <v>1308</v>
      </c>
      <c r="B680" s="26" t="s">
        <v>1468</v>
      </c>
      <c r="C680" s="25" t="s">
        <v>1469</v>
      </c>
      <c r="D680" s="42">
        <v>97.44722631320569</v>
      </c>
      <c r="E680" s="12">
        <v>46.169753853804075</v>
      </c>
      <c r="F680" s="42">
        <v>191.2162162162162</v>
      </c>
      <c r="G680" s="12">
        <v>60.015914064054108</v>
      </c>
      <c r="H680" s="42">
        <v>39.407201113984485</v>
      </c>
      <c r="I680" s="12">
        <v>149.35515873015873</v>
      </c>
    </row>
    <row r="681" spans="1:9">
      <c r="A681" s="25" t="s">
        <v>1308</v>
      </c>
      <c r="B681" s="26" t="s">
        <v>1470</v>
      </c>
      <c r="C681" s="25" t="s">
        <v>1471</v>
      </c>
      <c r="D681" s="42">
        <v>92.973436161096828</v>
      </c>
      <c r="E681" s="12">
        <v>47.493783303730019</v>
      </c>
      <c r="F681" s="42">
        <v>203.67892976588629</v>
      </c>
      <c r="G681" s="12">
        <v>67.55952380952381</v>
      </c>
      <c r="H681" s="42">
        <v>45.3125</v>
      </c>
      <c r="I681" s="12">
        <v>152.63157894736844</v>
      </c>
    </row>
    <row r="682" spans="1:9">
      <c r="A682" s="25" t="s">
        <v>1308</v>
      </c>
      <c r="B682" s="26" t="s">
        <v>1472</v>
      </c>
      <c r="C682" s="25" t="s">
        <v>1473</v>
      </c>
      <c r="D682" s="42">
        <v>97.907419150285364</v>
      </c>
      <c r="E682" s="12">
        <v>43.463152835629607</v>
      </c>
      <c r="F682" s="42">
        <v>143.99092970521542</v>
      </c>
      <c r="G682" s="12">
        <v>52.616136919315402</v>
      </c>
      <c r="H682" s="42">
        <v>31.051344743276282</v>
      </c>
      <c r="I682" s="12">
        <v>133.71428571428572</v>
      </c>
    </row>
    <row r="683" spans="1:9">
      <c r="A683" s="25" t="s">
        <v>1308</v>
      </c>
      <c r="B683" s="26" t="s">
        <v>1474</v>
      </c>
      <c r="C683" s="25" t="s">
        <v>1475</v>
      </c>
      <c r="D683" s="42">
        <v>98.776223776223787</v>
      </c>
      <c r="E683" s="12">
        <v>44.502638522427439</v>
      </c>
      <c r="F683" s="42">
        <v>152.38095238095238</v>
      </c>
      <c r="G683" s="12">
        <v>48.433420365535248</v>
      </c>
      <c r="H683" s="42">
        <v>29.242819843342037</v>
      </c>
      <c r="I683" s="12">
        <v>180.58608058608058</v>
      </c>
    </row>
    <row r="684" spans="1:9">
      <c r="A684" s="25" t="s">
        <v>1308</v>
      </c>
      <c r="B684" s="26" t="s">
        <v>1476</v>
      </c>
      <c r="C684" s="25" t="s">
        <v>1477</v>
      </c>
      <c r="D684" s="42">
        <v>92.293577981651381</v>
      </c>
      <c r="E684" s="12">
        <v>46.980200381679388</v>
      </c>
      <c r="F684" s="42">
        <v>202.59259259259261</v>
      </c>
      <c r="G684" s="12">
        <v>63.878029710711495</v>
      </c>
      <c r="H684" s="42">
        <v>42.767787333854571</v>
      </c>
      <c r="I684" s="12">
        <v>145.48944337811901</v>
      </c>
    </row>
    <row r="685" spans="1:9">
      <c r="A685" s="25" t="s">
        <v>1308</v>
      </c>
      <c r="B685" s="26" t="s">
        <v>1478</v>
      </c>
      <c r="C685" s="25" t="s">
        <v>1479</v>
      </c>
      <c r="D685" s="42">
        <v>99.066874027993777</v>
      </c>
      <c r="E685" s="12">
        <v>50.543359375000001</v>
      </c>
      <c r="F685" s="42">
        <v>320.3125</v>
      </c>
      <c r="G685" s="12">
        <v>72.506738544474388</v>
      </c>
      <c r="H685" s="42">
        <v>55.256064690026953</v>
      </c>
      <c r="I685" s="12">
        <v>170.80291970802918</v>
      </c>
    </row>
    <row r="686" spans="1:9">
      <c r="A686" s="25" t="s">
        <v>1308</v>
      </c>
      <c r="B686" s="26" t="s">
        <v>1480</v>
      </c>
      <c r="C686" s="25" t="s">
        <v>1481</v>
      </c>
      <c r="D686" s="42">
        <v>94.655704008222003</v>
      </c>
      <c r="E686" s="12">
        <v>43.414994720168956</v>
      </c>
      <c r="F686" s="42">
        <v>132.41379310344828</v>
      </c>
      <c r="G686" s="12">
        <v>55.245901639344261</v>
      </c>
      <c r="H686" s="42">
        <v>31.475409836065577</v>
      </c>
      <c r="I686" s="12">
        <v>131.49905123339659</v>
      </c>
    </row>
    <row r="687" spans="1:9">
      <c r="A687" s="25" t="s">
        <v>1308</v>
      </c>
      <c r="B687" s="26" t="s">
        <v>1482</v>
      </c>
      <c r="C687" s="25" t="s">
        <v>1483</v>
      </c>
      <c r="D687" s="42">
        <v>99.492385786802032</v>
      </c>
      <c r="E687" s="12">
        <v>50.69211195928753</v>
      </c>
      <c r="F687" s="42">
        <v>421.42857142857144</v>
      </c>
      <c r="G687" s="12">
        <v>59.109311740890689</v>
      </c>
      <c r="H687" s="42">
        <v>47.773279352226723</v>
      </c>
      <c r="I687" s="12">
        <v>162.7659574468085</v>
      </c>
    </row>
    <row r="688" spans="1:9">
      <c r="A688" s="25" t="s">
        <v>1308</v>
      </c>
      <c r="B688" s="26" t="s">
        <v>1484</v>
      </c>
      <c r="C688" s="25" t="s">
        <v>1485</v>
      </c>
      <c r="D688" s="42">
        <v>99.092284417549166</v>
      </c>
      <c r="E688" s="12">
        <v>49.985942249240125</v>
      </c>
      <c r="F688" s="42">
        <v>289.04109589041099</v>
      </c>
      <c r="G688" s="12">
        <v>75.935828877005349</v>
      </c>
      <c r="H688" s="42">
        <v>56.417112299465245</v>
      </c>
      <c r="I688" s="12">
        <v>145.24590163934425</v>
      </c>
    </row>
    <row r="689" spans="1:9">
      <c r="A689" s="25" t="s">
        <v>1308</v>
      </c>
      <c r="B689" s="26" t="s">
        <v>1486</v>
      </c>
      <c r="C689" s="25" t="s">
        <v>1487</v>
      </c>
      <c r="D689" s="42">
        <v>107.14285714285714</v>
      </c>
      <c r="E689" s="12">
        <v>49.399425287356323</v>
      </c>
      <c r="F689" s="42">
        <v>292.59259259259261</v>
      </c>
      <c r="G689" s="12">
        <v>68.387096774193552</v>
      </c>
      <c r="H689" s="42">
        <v>50.967741935483865</v>
      </c>
      <c r="I689" s="12">
        <v>162.71186440677968</v>
      </c>
    </row>
    <row r="690" spans="1:9">
      <c r="A690" s="25" t="s">
        <v>1308</v>
      </c>
      <c r="B690" s="26" t="s">
        <v>1488</v>
      </c>
      <c r="C690" s="25" t="s">
        <v>1489</v>
      </c>
      <c r="D690" s="42">
        <v>100.34462952326248</v>
      </c>
      <c r="E690" s="12">
        <v>43.678182339449542</v>
      </c>
      <c r="F690" s="42">
        <v>147.74193548387098</v>
      </c>
      <c r="G690" s="12">
        <v>49.315068493150683</v>
      </c>
      <c r="H690" s="42">
        <v>29.409246575342468</v>
      </c>
      <c r="I690" s="12">
        <v>139.83572895277209</v>
      </c>
    </row>
    <row r="691" spans="1:9">
      <c r="A691" s="25" t="s">
        <v>1308</v>
      </c>
      <c r="B691" s="26" t="s">
        <v>1490</v>
      </c>
      <c r="C691" s="25" t="s">
        <v>1491</v>
      </c>
      <c r="D691" s="42">
        <v>97.955390334572485</v>
      </c>
      <c r="E691" s="12">
        <v>45.304381846635366</v>
      </c>
      <c r="F691" s="42">
        <v>174.34052757793765</v>
      </c>
      <c r="G691" s="12">
        <v>55.777669429546563</v>
      </c>
      <c r="H691" s="42">
        <v>35.446123842028278</v>
      </c>
      <c r="I691" s="12">
        <v>148.30508474576271</v>
      </c>
    </row>
    <row r="692" spans="1:9">
      <c r="A692" s="25" t="s">
        <v>1308</v>
      </c>
      <c r="B692" s="26" t="s">
        <v>1492</v>
      </c>
      <c r="C692" s="25" t="s">
        <v>1493</v>
      </c>
      <c r="D692" s="42">
        <v>101.10864745011085</v>
      </c>
      <c r="E692" s="12">
        <v>47.674200661521496</v>
      </c>
      <c r="F692" s="42">
        <v>246.80851063829786</v>
      </c>
      <c r="G692" s="12">
        <v>56.110154905335627</v>
      </c>
      <c r="H692" s="42">
        <v>39.931153184165233</v>
      </c>
      <c r="I692" s="12">
        <v>138.11475409836063</v>
      </c>
    </row>
    <row r="693" spans="1:9">
      <c r="A693" s="25" t="s">
        <v>1308</v>
      </c>
      <c r="B693" s="26" t="s">
        <v>1494</v>
      </c>
      <c r="C693" s="25" t="s">
        <v>1495</v>
      </c>
      <c r="D693" s="42">
        <v>97.671985351817952</v>
      </c>
      <c r="E693" s="12">
        <v>46.862908561598516</v>
      </c>
      <c r="F693" s="42">
        <v>209.21610169491527</v>
      </c>
      <c r="G693" s="12">
        <v>62.936610608020693</v>
      </c>
      <c r="H693" s="42">
        <v>42.583009918068129</v>
      </c>
      <c r="I693" s="12">
        <v>155.67805953693494</v>
      </c>
    </row>
    <row r="694" spans="1:9">
      <c r="A694" s="25" t="s">
        <v>1308</v>
      </c>
      <c r="B694" s="26" t="s">
        <v>1496</v>
      </c>
      <c r="C694" s="25" t="s">
        <v>1497</v>
      </c>
      <c r="D694" s="42">
        <v>96.370604147880982</v>
      </c>
      <c r="E694" s="12">
        <v>45.609401905636552</v>
      </c>
      <c r="F694" s="42">
        <v>168.9522342064715</v>
      </c>
      <c r="G694" s="12">
        <v>66.877394636015325</v>
      </c>
      <c r="H694" s="42">
        <v>42.011494252873568</v>
      </c>
      <c r="I694" s="12">
        <v>151.4450867052023</v>
      </c>
    </row>
    <row r="695" spans="1:9">
      <c r="A695" s="25" t="s">
        <v>1308</v>
      </c>
      <c r="B695" s="26" t="s">
        <v>1498</v>
      </c>
      <c r="C695" s="25" t="s">
        <v>1499</v>
      </c>
      <c r="D695" s="42">
        <v>101.4065639651708</v>
      </c>
      <c r="E695" s="12">
        <v>48.916361822414366</v>
      </c>
      <c r="F695" s="42">
        <v>271.69811320754718</v>
      </c>
      <c r="G695" s="12">
        <v>64.767123287671239</v>
      </c>
      <c r="H695" s="42">
        <v>47.342465753424655</v>
      </c>
      <c r="I695" s="12">
        <v>162.21264367816093</v>
      </c>
    </row>
    <row r="696" spans="1:9">
      <c r="A696" s="25" t="s">
        <v>1308</v>
      </c>
      <c r="B696" s="26" t="s">
        <v>1500</v>
      </c>
      <c r="C696" s="25" t="s">
        <v>1501</v>
      </c>
      <c r="D696" s="42">
        <v>97.75132275132276</v>
      </c>
      <c r="E696" s="12">
        <v>46.231103678929763</v>
      </c>
      <c r="F696" s="42">
        <v>210.24096385542168</v>
      </c>
      <c r="G696" s="12">
        <v>52.551020408163261</v>
      </c>
      <c r="H696" s="42">
        <v>35.612244897959187</v>
      </c>
      <c r="I696" s="12">
        <v>154.54545454545453</v>
      </c>
    </row>
    <row r="697" spans="1:9">
      <c r="A697" s="25" t="s">
        <v>1308</v>
      </c>
      <c r="B697" s="26" t="s">
        <v>1502</v>
      </c>
      <c r="C697" s="25" t="s">
        <v>1503</v>
      </c>
      <c r="D697" s="42">
        <v>100.66889632107024</v>
      </c>
      <c r="E697" s="12">
        <v>47.824166666666663</v>
      </c>
      <c r="F697" s="42">
        <v>231.57894736842107</v>
      </c>
      <c r="G697" s="12">
        <v>72.41379310344827</v>
      </c>
      <c r="H697" s="42">
        <v>50.574712643678168</v>
      </c>
      <c r="I697" s="12">
        <v>145.07042253521126</v>
      </c>
    </row>
    <row r="698" spans="1:9">
      <c r="A698" s="25" t="s">
        <v>1308</v>
      </c>
      <c r="B698" s="26" t="s">
        <v>1504</v>
      </c>
      <c r="C698" s="25" t="s">
        <v>1505</v>
      </c>
      <c r="D698" s="42">
        <v>100.20443925233644</v>
      </c>
      <c r="E698" s="12">
        <v>44.077461706783367</v>
      </c>
      <c r="F698" s="42">
        <v>154.40251572327043</v>
      </c>
      <c r="G698" s="12">
        <v>54.810298102981022</v>
      </c>
      <c r="H698" s="42">
        <v>33.265582655826556</v>
      </c>
      <c r="I698" s="12">
        <v>146</v>
      </c>
    </row>
    <row r="699" spans="1:9">
      <c r="A699" s="25" t="s">
        <v>1308</v>
      </c>
      <c r="B699" s="26" t="s">
        <v>1506</v>
      </c>
      <c r="C699" s="25" t="s">
        <v>1507</v>
      </c>
      <c r="D699" s="42">
        <v>100.278940027894</v>
      </c>
      <c r="E699" s="12">
        <v>46.776462395543177</v>
      </c>
      <c r="F699" s="42">
        <v>203.7433155080214</v>
      </c>
      <c r="G699" s="12">
        <v>65.437788018433181</v>
      </c>
      <c r="H699" s="42">
        <v>43.894009216589865</v>
      </c>
      <c r="I699" s="12">
        <v>156.04719764011799</v>
      </c>
    </row>
    <row r="700" spans="1:9">
      <c r="A700" s="25" t="s">
        <v>1308</v>
      </c>
      <c r="B700" s="26" t="s">
        <v>1508</v>
      </c>
      <c r="C700" s="25" t="s">
        <v>1509</v>
      </c>
      <c r="D700" s="42">
        <v>97.61904761904762</v>
      </c>
      <c r="E700" s="12">
        <v>45.802409638554217</v>
      </c>
      <c r="F700" s="42">
        <v>206.38297872340425</v>
      </c>
      <c r="G700" s="12">
        <v>53.136531365313658</v>
      </c>
      <c r="H700" s="42">
        <v>35.793357933579337</v>
      </c>
      <c r="I700" s="12">
        <v>139.82300884955751</v>
      </c>
    </row>
    <row r="701" spans="1:9">
      <c r="A701" s="25" t="s">
        <v>1308</v>
      </c>
      <c r="B701" s="26" t="s">
        <v>1510</v>
      </c>
      <c r="C701" s="25" t="s">
        <v>1511</v>
      </c>
      <c r="D701" s="42">
        <v>100.8230452674897</v>
      </c>
      <c r="E701" s="12">
        <v>44.751024590163937</v>
      </c>
      <c r="F701" s="42">
        <v>164.0625</v>
      </c>
      <c r="G701" s="12">
        <v>52.978056426332287</v>
      </c>
      <c r="H701" s="42">
        <v>32.915360501567399</v>
      </c>
      <c r="I701" s="12">
        <v>168.0672268907563</v>
      </c>
    </row>
    <row r="702" spans="1:9">
      <c r="A702" s="25" t="s">
        <v>1308</v>
      </c>
      <c r="B702" s="26" t="s">
        <v>1512</v>
      </c>
      <c r="C702" s="25" t="s">
        <v>1513</v>
      </c>
      <c r="D702" s="42">
        <v>126.66666666666666</v>
      </c>
      <c r="E702" s="12">
        <v>44.899321266968329</v>
      </c>
      <c r="F702" s="42">
        <v>177.35849056603774</v>
      </c>
      <c r="G702" s="12">
        <v>49.830508474576277</v>
      </c>
      <c r="H702" s="42">
        <v>31.864406779661014</v>
      </c>
      <c r="I702" s="12">
        <v>145.83333333333331</v>
      </c>
    </row>
    <row r="703" spans="1:9">
      <c r="A703" s="25" t="s">
        <v>1308</v>
      </c>
      <c r="B703" s="26" t="s">
        <v>1514</v>
      </c>
      <c r="C703" s="25" t="s">
        <v>1515</v>
      </c>
      <c r="D703" s="42">
        <v>100.68159688412852</v>
      </c>
      <c r="E703" s="12">
        <v>48.183891314895682</v>
      </c>
      <c r="F703" s="42">
        <v>230.64516129032259</v>
      </c>
      <c r="G703" s="12">
        <v>66.075745366639808</v>
      </c>
      <c r="H703" s="42">
        <v>46.091861402095084</v>
      </c>
      <c r="I703" s="12">
        <v>169.78260869565219</v>
      </c>
    </row>
    <row r="704" spans="1:9">
      <c r="A704" s="25" t="s">
        <v>1308</v>
      </c>
      <c r="B704" s="26" t="s">
        <v>1516</v>
      </c>
      <c r="C704" s="25" t="s">
        <v>1517</v>
      </c>
      <c r="D704" s="42">
        <v>104.19580419580419</v>
      </c>
      <c r="E704" s="12">
        <v>48.427226027397261</v>
      </c>
      <c r="F704" s="42">
        <v>275</v>
      </c>
      <c r="G704" s="12">
        <v>69.767441860465112</v>
      </c>
      <c r="H704" s="42">
        <v>51.162790697674424</v>
      </c>
      <c r="I704" s="12">
        <v>130.8724832214765</v>
      </c>
    </row>
    <row r="705" spans="1:9">
      <c r="A705" s="25" t="s">
        <v>1308</v>
      </c>
      <c r="B705" s="26" t="s">
        <v>1518</v>
      </c>
      <c r="C705" s="25" t="s">
        <v>1519</v>
      </c>
      <c r="D705" s="42">
        <v>97.995705082319247</v>
      </c>
      <c r="E705" s="12">
        <v>44.128344179320315</v>
      </c>
      <c r="F705" s="42">
        <v>152.77044854881265</v>
      </c>
      <c r="G705" s="12">
        <v>52.986725663716818</v>
      </c>
      <c r="H705" s="42">
        <v>32.024336283185839</v>
      </c>
      <c r="I705" s="12">
        <v>146.65757162346523</v>
      </c>
    </row>
    <row r="706" spans="1:9">
      <c r="A706" s="25" t="s">
        <v>1308</v>
      </c>
      <c r="B706" s="26" t="s">
        <v>1520</v>
      </c>
      <c r="C706" s="25" t="s">
        <v>1521</v>
      </c>
      <c r="D706" s="42">
        <v>91.549295774647888</v>
      </c>
      <c r="E706" s="12">
        <v>48.136642156862742</v>
      </c>
      <c r="F706" s="42">
        <v>237.36842105263159</v>
      </c>
      <c r="G706" s="12">
        <v>64.682139253279516</v>
      </c>
      <c r="H706" s="42">
        <v>45.509586276488392</v>
      </c>
      <c r="I706" s="12">
        <v>160.1049868766404</v>
      </c>
    </row>
    <row r="707" spans="1:9">
      <c r="A707" s="25" t="s">
        <v>1308</v>
      </c>
      <c r="B707" s="26" t="s">
        <v>1522</v>
      </c>
      <c r="C707" s="25" t="s">
        <v>1523</v>
      </c>
      <c r="D707" s="42">
        <v>101.79876335019674</v>
      </c>
      <c r="E707" s="12">
        <v>46.071030640668525</v>
      </c>
      <c r="F707" s="42">
        <v>197.88732394366198</v>
      </c>
      <c r="G707" s="12">
        <v>54.674709177078853</v>
      </c>
      <c r="H707" s="42">
        <v>36.320551486428265</v>
      </c>
      <c r="I707" s="12">
        <v>154.49561403508773</v>
      </c>
    </row>
    <row r="708" spans="1:9">
      <c r="A708" s="25" t="s">
        <v>1308</v>
      </c>
      <c r="B708" s="26" t="s">
        <v>1524</v>
      </c>
      <c r="C708" s="25" t="s">
        <v>1525</v>
      </c>
      <c r="D708" s="42">
        <v>100.08884940026654</v>
      </c>
      <c r="E708" s="12">
        <v>44.266540852575488</v>
      </c>
      <c r="F708" s="42">
        <v>161.40651801029159</v>
      </c>
      <c r="G708" s="12">
        <v>51.140939597315437</v>
      </c>
      <c r="H708" s="42">
        <v>31.577181208053691</v>
      </c>
      <c r="I708" s="12">
        <v>147.92013311148088</v>
      </c>
    </row>
    <row r="709" spans="1:9">
      <c r="A709" s="25" t="s">
        <v>1308</v>
      </c>
      <c r="B709" s="26" t="s">
        <v>1526</v>
      </c>
      <c r="C709" s="25" t="s">
        <v>1527</v>
      </c>
      <c r="D709" s="42">
        <v>99.627659574468083</v>
      </c>
      <c r="E709" s="12">
        <v>45.973621103117509</v>
      </c>
      <c r="F709" s="42">
        <v>184.61538461538461</v>
      </c>
      <c r="G709" s="12">
        <v>62.467532467532472</v>
      </c>
      <c r="H709" s="42">
        <v>40.519480519480524</v>
      </c>
      <c r="I709" s="12">
        <v>146.26865671641792</v>
      </c>
    </row>
    <row r="710" spans="1:9">
      <c r="A710" s="25" t="s">
        <v>1308</v>
      </c>
      <c r="B710" s="26" t="s">
        <v>1528</v>
      </c>
      <c r="C710" s="25" t="s">
        <v>1529</v>
      </c>
      <c r="D710" s="42">
        <v>105.77777777777777</v>
      </c>
      <c r="E710" s="12">
        <v>51.453563714902806</v>
      </c>
      <c r="F710" s="42">
        <v>422.85714285714289</v>
      </c>
      <c r="G710" s="12">
        <v>65.357142857142861</v>
      </c>
      <c r="H710" s="42">
        <v>52.857142857142861</v>
      </c>
      <c r="I710" s="12">
        <v>201.07526881720429</v>
      </c>
    </row>
    <row r="711" spans="1:9">
      <c r="A711" s="25" t="s">
        <v>1308</v>
      </c>
      <c r="B711" s="26" t="s">
        <v>1530</v>
      </c>
      <c r="C711" s="25" t="s">
        <v>1531</v>
      </c>
      <c r="D711" s="42">
        <v>104.84848484848486</v>
      </c>
      <c r="E711" s="12">
        <v>51.557692307692307</v>
      </c>
      <c r="F711" s="42">
        <v>428</v>
      </c>
      <c r="G711" s="12">
        <v>64.077669902912632</v>
      </c>
      <c r="H711" s="42">
        <v>51.94174757281553</v>
      </c>
      <c r="I711" s="12">
        <v>207.46268656716418</v>
      </c>
    </row>
    <row r="712" spans="1:9">
      <c r="A712" s="25" t="s">
        <v>1308</v>
      </c>
      <c r="B712" s="26" t="s">
        <v>1532</v>
      </c>
      <c r="C712" s="25" t="s">
        <v>1533</v>
      </c>
      <c r="D712" s="42">
        <v>99.441340782122893</v>
      </c>
      <c r="E712" s="12">
        <v>47.045327221797812</v>
      </c>
      <c r="F712" s="42">
        <v>214.79166666666666</v>
      </c>
      <c r="G712" s="12">
        <v>62.54139072847682</v>
      </c>
      <c r="H712" s="42">
        <v>42.673841059602644</v>
      </c>
      <c r="I712" s="12">
        <v>150.62240663900414</v>
      </c>
    </row>
    <row r="713" spans="1:9">
      <c r="A713" s="25" t="s">
        <v>1534</v>
      </c>
      <c r="B713" s="26" t="s">
        <v>1535</v>
      </c>
      <c r="C713" s="25" t="s">
        <v>1536</v>
      </c>
      <c r="D713" s="42">
        <v>94.691885295912144</v>
      </c>
      <c r="E713" s="12">
        <v>46.196176747101219</v>
      </c>
      <c r="F713" s="42">
        <v>204.89130434782606</v>
      </c>
      <c r="G713" s="12">
        <v>54.229096181730306</v>
      </c>
      <c r="H713" s="42">
        <v>36.442725954567422</v>
      </c>
      <c r="I713" s="12">
        <v>155.74783683559949</v>
      </c>
    </row>
    <row r="714" spans="1:9">
      <c r="A714" s="25" t="s">
        <v>1534</v>
      </c>
      <c r="B714" s="26" t="s">
        <v>1537</v>
      </c>
      <c r="C714" s="25" t="s">
        <v>1538</v>
      </c>
      <c r="D714" s="42">
        <v>105.44117647058823</v>
      </c>
      <c r="E714" s="12">
        <v>45.026664280601288</v>
      </c>
      <c r="F714" s="42">
        <v>180</v>
      </c>
      <c r="G714" s="12">
        <v>55.222222222222214</v>
      </c>
      <c r="H714" s="42">
        <v>35.5</v>
      </c>
      <c r="I714" s="12">
        <v>130.76923076923077</v>
      </c>
    </row>
    <row r="715" spans="1:9">
      <c r="A715" s="25" t="s">
        <v>1534</v>
      </c>
      <c r="B715" s="26" t="s">
        <v>1539</v>
      </c>
      <c r="C715" s="25" t="s">
        <v>1540</v>
      </c>
      <c r="D715" s="42">
        <v>97.676419965576585</v>
      </c>
      <c r="E715" s="12">
        <v>44.55398345668263</v>
      </c>
      <c r="F715" s="42">
        <v>154.79041916167665</v>
      </c>
      <c r="G715" s="12">
        <v>58.852005532503462</v>
      </c>
      <c r="H715" s="42">
        <v>35.753803596127248</v>
      </c>
      <c r="I715" s="12">
        <v>154.13005272407733</v>
      </c>
    </row>
    <row r="716" spans="1:9">
      <c r="A716" s="25" t="s">
        <v>1534</v>
      </c>
      <c r="B716" s="26" t="s">
        <v>1541</v>
      </c>
      <c r="C716" s="25" t="s">
        <v>1542</v>
      </c>
      <c r="D716" s="42">
        <v>101.60349854227407</v>
      </c>
      <c r="E716" s="12">
        <v>42.599180525427812</v>
      </c>
      <c r="F716" s="42">
        <v>119.83999999999999</v>
      </c>
      <c r="G716" s="12">
        <v>49.513513513513516</v>
      </c>
      <c r="H716" s="42">
        <v>26.990990990990994</v>
      </c>
      <c r="I716" s="12">
        <v>147.32620320855614</v>
      </c>
    </row>
    <row r="717" spans="1:9">
      <c r="A717" s="25" t="s">
        <v>1534</v>
      </c>
      <c r="B717" s="26" t="s">
        <v>1543</v>
      </c>
      <c r="C717" s="25" t="s">
        <v>1544</v>
      </c>
      <c r="D717" s="42">
        <v>97.256857855361602</v>
      </c>
      <c r="E717" s="12">
        <v>44.96965865992415</v>
      </c>
      <c r="F717" s="42">
        <v>167.90123456790121</v>
      </c>
      <c r="G717" s="12">
        <v>57.674418604651166</v>
      </c>
      <c r="H717" s="42">
        <v>36.146179401993358</v>
      </c>
      <c r="I717" s="12">
        <v>152.94117647058823</v>
      </c>
    </row>
    <row r="718" spans="1:9">
      <c r="A718" s="25" t="s">
        <v>1534</v>
      </c>
      <c r="B718" s="26" t="s">
        <v>1545</v>
      </c>
      <c r="C718" s="25" t="s">
        <v>1546</v>
      </c>
      <c r="D718" s="42">
        <v>98.023715415019765</v>
      </c>
      <c r="E718" s="12">
        <v>46.518862275449102</v>
      </c>
      <c r="F718" s="42">
        <v>206.82926829268294</v>
      </c>
      <c r="G718" s="12">
        <v>60.422670509125844</v>
      </c>
      <c r="H718" s="42">
        <v>40.730067243035542</v>
      </c>
      <c r="I718" s="12">
        <v>149.24181963288109</v>
      </c>
    </row>
    <row r="719" spans="1:9">
      <c r="A719" s="25" t="s">
        <v>1534</v>
      </c>
      <c r="B719" s="26" t="s">
        <v>1547</v>
      </c>
      <c r="C719" s="25" t="s">
        <v>1548</v>
      </c>
      <c r="D719" s="42">
        <v>91.616766467065872</v>
      </c>
      <c r="E719" s="12">
        <v>48.862109375000003</v>
      </c>
      <c r="F719" s="42">
        <v>263.63636363636363</v>
      </c>
      <c r="G719" s="12">
        <v>68.421052631578945</v>
      </c>
      <c r="H719" s="42">
        <v>49.605263157894733</v>
      </c>
      <c r="I719" s="12">
        <v>154.18060200668896</v>
      </c>
    </row>
    <row r="720" spans="1:9">
      <c r="A720" s="25" t="s">
        <v>1534</v>
      </c>
      <c r="B720" s="26" t="s">
        <v>1549</v>
      </c>
      <c r="C720" s="25" t="s">
        <v>1550</v>
      </c>
      <c r="D720" s="42">
        <v>97.572254335260112</v>
      </c>
      <c r="E720" s="12">
        <v>49.186366296079576</v>
      </c>
      <c r="F720" s="42">
        <v>284.15300546448088</v>
      </c>
      <c r="G720" s="12">
        <v>69.880715705765411</v>
      </c>
      <c r="H720" s="42">
        <v>51.689860834990064</v>
      </c>
      <c r="I720" s="12">
        <v>156.63265306122449</v>
      </c>
    </row>
    <row r="721" spans="1:9">
      <c r="A721" s="25" t="s">
        <v>1534</v>
      </c>
      <c r="B721" s="26" t="s">
        <v>1551</v>
      </c>
      <c r="C721" s="25" t="s">
        <v>1552</v>
      </c>
      <c r="D721" s="42">
        <v>99.457504520795652</v>
      </c>
      <c r="E721" s="12">
        <v>44.886974916893323</v>
      </c>
      <c r="F721" s="42">
        <v>162.72321428571428</v>
      </c>
      <c r="G721" s="12">
        <v>55.206378986866788</v>
      </c>
      <c r="H721" s="42">
        <v>34.193245778611633</v>
      </c>
      <c r="I721" s="12">
        <v>161.27450980392157</v>
      </c>
    </row>
    <row r="722" spans="1:9">
      <c r="A722" s="25" t="s">
        <v>1534</v>
      </c>
      <c r="B722" s="26" t="s">
        <v>1553</v>
      </c>
      <c r="C722" s="25" t="s">
        <v>1554</v>
      </c>
      <c r="D722" s="42">
        <v>101.8987341772152</v>
      </c>
      <c r="E722" s="12">
        <v>45.994066278549035</v>
      </c>
      <c r="F722" s="42">
        <v>195.73712255772645</v>
      </c>
      <c r="G722" s="12">
        <v>59.443056051410217</v>
      </c>
      <c r="H722" s="42">
        <v>39.343091752945377</v>
      </c>
      <c r="I722" s="12">
        <v>152.79783393501805</v>
      </c>
    </row>
    <row r="723" spans="1:9">
      <c r="A723" s="25" t="s">
        <v>1534</v>
      </c>
      <c r="B723" s="26" t="s">
        <v>1555</v>
      </c>
      <c r="C723" s="25" t="s">
        <v>1556</v>
      </c>
      <c r="D723" s="42">
        <v>102.44755244755244</v>
      </c>
      <c r="E723" s="12">
        <v>43.65854922279793</v>
      </c>
      <c r="F723" s="42">
        <v>140.97222222222223</v>
      </c>
      <c r="G723" s="12">
        <v>56.148867313915865</v>
      </c>
      <c r="H723" s="42">
        <v>32.847896440129446</v>
      </c>
      <c r="I723" s="12">
        <v>126.92778457772337</v>
      </c>
    </row>
    <row r="724" spans="1:9">
      <c r="A724" s="25" t="s">
        <v>1534</v>
      </c>
      <c r="B724" s="26" t="s">
        <v>1557</v>
      </c>
      <c r="C724" s="25" t="s">
        <v>1558</v>
      </c>
      <c r="D724" s="42">
        <v>99.516908212560381</v>
      </c>
      <c r="E724" s="12">
        <v>43.673309741106351</v>
      </c>
      <c r="F724" s="42">
        <v>141.66666666666669</v>
      </c>
      <c r="G724" s="12">
        <v>52.832337033874175</v>
      </c>
      <c r="H724" s="42">
        <v>30.970680330202104</v>
      </c>
      <c r="I724" s="12">
        <v>149.32576295244854</v>
      </c>
    </row>
    <row r="725" spans="1:9">
      <c r="A725" s="25" t="s">
        <v>1534</v>
      </c>
      <c r="B725" s="26" t="s">
        <v>1559</v>
      </c>
      <c r="C725" s="25" t="s">
        <v>1560</v>
      </c>
      <c r="D725" s="42">
        <v>95.34348950847945</v>
      </c>
      <c r="E725" s="12">
        <v>46.477781047675101</v>
      </c>
      <c r="F725" s="42">
        <v>210.69934249850567</v>
      </c>
      <c r="G725" s="12">
        <v>61.925184655706452</v>
      </c>
      <c r="H725" s="42">
        <v>41.994281629735525</v>
      </c>
      <c r="I725" s="12">
        <v>141.41501294219154</v>
      </c>
    </row>
    <row r="726" spans="1:9">
      <c r="A726" s="25" t="s">
        <v>1534</v>
      </c>
      <c r="B726" s="26" t="s">
        <v>1561</v>
      </c>
      <c r="C726" s="25" t="s">
        <v>1562</v>
      </c>
      <c r="D726" s="42">
        <v>97.439544807965859</v>
      </c>
      <c r="E726" s="12">
        <v>46.52629682997118</v>
      </c>
      <c r="F726" s="42">
        <v>215.43209876543207</v>
      </c>
      <c r="G726" s="12">
        <v>58.266818700114023</v>
      </c>
      <c r="H726" s="42">
        <v>39.794754846066134</v>
      </c>
      <c r="I726" s="12">
        <v>159.46745562130178</v>
      </c>
    </row>
    <row r="727" spans="1:9">
      <c r="A727" s="25" t="s">
        <v>1534</v>
      </c>
      <c r="B727" s="26" t="s">
        <v>1563</v>
      </c>
      <c r="C727" s="25" t="s">
        <v>1564</v>
      </c>
      <c r="D727" s="42">
        <v>96.955503512880554</v>
      </c>
      <c r="E727" s="12">
        <v>48.623067776456601</v>
      </c>
      <c r="F727" s="42">
        <v>238.54166666666666</v>
      </c>
      <c r="G727" s="12">
        <v>62.984496124031011</v>
      </c>
      <c r="H727" s="42">
        <v>44.379844961240309</v>
      </c>
      <c r="I727" s="12">
        <v>168.75</v>
      </c>
    </row>
    <row r="728" spans="1:9">
      <c r="A728" s="25" t="s">
        <v>1534</v>
      </c>
      <c r="B728" s="26" t="s">
        <v>1565</v>
      </c>
      <c r="C728" s="25" t="s">
        <v>1566</v>
      </c>
      <c r="D728" s="42">
        <v>95.940298507462686</v>
      </c>
      <c r="E728" s="12">
        <v>45.447478671541745</v>
      </c>
      <c r="F728" s="42">
        <v>179.73893303064699</v>
      </c>
      <c r="G728" s="12">
        <v>60.117087449688988</v>
      </c>
      <c r="H728" s="42">
        <v>38.626661788022929</v>
      </c>
      <c r="I728" s="12">
        <v>145.25874962608435</v>
      </c>
    </row>
    <row r="729" spans="1:9">
      <c r="A729" s="25" t="s">
        <v>1534</v>
      </c>
      <c r="B729" s="26" t="s">
        <v>1567</v>
      </c>
      <c r="C729" s="25" t="s">
        <v>1568</v>
      </c>
      <c r="D729" s="42">
        <v>102.5854108956602</v>
      </c>
      <c r="E729" s="12">
        <v>44.328737465815863</v>
      </c>
      <c r="F729" s="42">
        <v>151.38888888888889</v>
      </c>
      <c r="G729" s="12">
        <v>59.043131569409205</v>
      </c>
      <c r="H729" s="42">
        <v>35.55636100036245</v>
      </c>
      <c r="I729" s="12">
        <v>152.88725939505042</v>
      </c>
    </row>
    <row r="730" spans="1:9">
      <c r="A730" s="25" t="s">
        <v>1534</v>
      </c>
      <c r="B730" s="26" t="s">
        <v>1569</v>
      </c>
      <c r="C730" s="25" t="s">
        <v>1570</v>
      </c>
      <c r="D730" s="42">
        <v>101.15830115830116</v>
      </c>
      <c r="E730" s="12">
        <v>47.445297504798468</v>
      </c>
      <c r="F730" s="42">
        <v>213.84615384615384</v>
      </c>
      <c r="G730" s="12">
        <v>64.353312302839115</v>
      </c>
      <c r="H730" s="42">
        <v>43.848580441640379</v>
      </c>
      <c r="I730" s="12">
        <v>161.98347107438016</v>
      </c>
    </row>
    <row r="731" spans="1:9">
      <c r="A731" s="25" t="s">
        <v>1534</v>
      </c>
      <c r="B731" s="26" t="s">
        <v>1571</v>
      </c>
      <c r="C731" s="25" t="s">
        <v>1572</v>
      </c>
      <c r="D731" s="42">
        <v>104</v>
      </c>
      <c r="E731" s="12">
        <v>43.19511726259131</v>
      </c>
      <c r="F731" s="42">
        <v>135.79234972677597</v>
      </c>
      <c r="G731" s="12">
        <v>49.654775604142692</v>
      </c>
      <c r="H731" s="42">
        <v>28.596087456846952</v>
      </c>
      <c r="I731" s="12">
        <v>141.38888888888889</v>
      </c>
    </row>
    <row r="732" spans="1:9">
      <c r="A732" s="25" t="s">
        <v>1534</v>
      </c>
      <c r="B732" s="26" t="s">
        <v>1573</v>
      </c>
      <c r="C732" s="25" t="s">
        <v>1574</v>
      </c>
      <c r="D732" s="42">
        <v>94.95625321667525</v>
      </c>
      <c r="E732" s="12">
        <v>46.080517423442451</v>
      </c>
      <c r="F732" s="42">
        <v>205.20833333333334</v>
      </c>
      <c r="G732" s="12">
        <v>63.065002152389148</v>
      </c>
      <c r="H732" s="42">
        <v>42.402066293585882</v>
      </c>
      <c r="I732" s="12">
        <v>141.97916666666666</v>
      </c>
    </row>
    <row r="733" spans="1:9">
      <c r="A733" s="25" t="s">
        <v>1534</v>
      </c>
      <c r="B733" s="26" t="s">
        <v>1575</v>
      </c>
      <c r="C733" s="25" t="s">
        <v>1576</v>
      </c>
      <c r="D733" s="42">
        <v>99.246231155778901</v>
      </c>
      <c r="E733" s="12">
        <v>45.171500630517023</v>
      </c>
      <c r="F733" s="42">
        <v>179.04761904761907</v>
      </c>
      <c r="G733" s="12">
        <v>58.599999999999994</v>
      </c>
      <c r="H733" s="42">
        <v>37.6</v>
      </c>
      <c r="I733" s="12">
        <v>139.23444976076556</v>
      </c>
    </row>
    <row r="734" spans="1:9">
      <c r="A734" s="25" t="s">
        <v>1534</v>
      </c>
      <c r="B734" s="26" t="s">
        <v>1577</v>
      </c>
      <c r="C734" s="25" t="s">
        <v>1578</v>
      </c>
      <c r="D734" s="42">
        <v>97.621564482029598</v>
      </c>
      <c r="E734" s="12">
        <v>46.252473923508958</v>
      </c>
      <c r="F734" s="42">
        <v>202.64900662251657</v>
      </c>
      <c r="G734" s="12">
        <v>57.89695945945946</v>
      </c>
      <c r="H734" s="42">
        <v>38.766891891891895</v>
      </c>
      <c r="I734" s="12">
        <v>146.92387904066737</v>
      </c>
    </row>
    <row r="735" spans="1:9">
      <c r="A735" s="25" t="s">
        <v>1534</v>
      </c>
      <c r="B735" s="26" t="s">
        <v>1579</v>
      </c>
      <c r="C735" s="25" t="s">
        <v>1580</v>
      </c>
      <c r="D735" s="42">
        <v>98.703565195711789</v>
      </c>
      <c r="E735" s="12">
        <v>45.176725219573399</v>
      </c>
      <c r="F735" s="42">
        <v>168.24074074074073</v>
      </c>
      <c r="G735" s="12">
        <v>57.106248767987388</v>
      </c>
      <c r="H735" s="42">
        <v>35.817070766804655</v>
      </c>
      <c r="I735" s="12">
        <v>155.82450832072615</v>
      </c>
    </row>
    <row r="736" spans="1:9">
      <c r="A736" s="25" t="s">
        <v>1534</v>
      </c>
      <c r="B736" s="26" t="s">
        <v>1581</v>
      </c>
      <c r="C736" s="25" t="s">
        <v>1582</v>
      </c>
      <c r="D736" s="42">
        <v>105.95238095238095</v>
      </c>
      <c r="E736" s="12">
        <v>44.436416184971101</v>
      </c>
      <c r="F736" s="42">
        <v>159.45945945945945</v>
      </c>
      <c r="G736" s="12">
        <v>49.913344887348352</v>
      </c>
      <c r="H736" s="42">
        <v>30.675909878682845</v>
      </c>
      <c r="I736" s="12">
        <v>161.67800453514741</v>
      </c>
    </row>
    <row r="737" spans="1:9">
      <c r="A737" s="25" t="s">
        <v>1534</v>
      </c>
      <c r="B737" s="26" t="s">
        <v>1583</v>
      </c>
      <c r="C737" s="25" t="s">
        <v>1584</v>
      </c>
      <c r="D737" s="42">
        <v>100.52083333333333</v>
      </c>
      <c r="E737" s="12">
        <v>47.260606060606058</v>
      </c>
      <c r="F737" s="42">
        <v>225</v>
      </c>
      <c r="G737" s="12">
        <v>59.090909090909093</v>
      </c>
      <c r="H737" s="42">
        <v>40.909090909090914</v>
      </c>
      <c r="I737" s="12">
        <v>172.93233082706766</v>
      </c>
    </row>
    <row r="738" spans="1:9">
      <c r="A738" s="25" t="s">
        <v>1534</v>
      </c>
      <c r="B738" s="26" t="s">
        <v>1585</v>
      </c>
      <c r="C738" s="25" t="s">
        <v>1586</v>
      </c>
      <c r="D738" s="42">
        <v>98.955286251567074</v>
      </c>
      <c r="E738" s="12">
        <v>43.934257508926699</v>
      </c>
      <c r="F738" s="42">
        <v>146.49859943977589</v>
      </c>
      <c r="G738" s="12">
        <v>58.647117627457511</v>
      </c>
      <c r="H738" s="42">
        <v>34.855048317227585</v>
      </c>
      <c r="I738" s="12">
        <v>137.42088607594937</v>
      </c>
    </row>
    <row r="739" spans="1:9">
      <c r="A739" s="25" t="s">
        <v>1534</v>
      </c>
      <c r="B739" s="26" t="s">
        <v>1587</v>
      </c>
      <c r="C739" s="25" t="s">
        <v>1588</v>
      </c>
      <c r="D739" s="42">
        <v>110.85271317829456</v>
      </c>
      <c r="E739" s="12">
        <v>46.426470588235297</v>
      </c>
      <c r="F739" s="42">
        <v>185.29411764705884</v>
      </c>
      <c r="G739" s="12">
        <v>55.428571428571431</v>
      </c>
      <c r="H739" s="42">
        <v>36</v>
      </c>
      <c r="I739" s="12">
        <v>173.4375</v>
      </c>
    </row>
    <row r="740" spans="1:9">
      <c r="A740" s="25" t="s">
        <v>1534</v>
      </c>
      <c r="B740" s="26" t="s">
        <v>1589</v>
      </c>
      <c r="C740" s="25" t="s">
        <v>1590</v>
      </c>
      <c r="D740" s="42">
        <v>97.558139534883722</v>
      </c>
      <c r="E740" s="12">
        <v>45.241907004120073</v>
      </c>
      <c r="F740" s="42">
        <v>178.87323943661971</v>
      </c>
      <c r="G740" s="12">
        <v>53.755656108597286</v>
      </c>
      <c r="H740" s="42">
        <v>34.479638009049772</v>
      </c>
      <c r="I740" s="12">
        <v>153.44036697247708</v>
      </c>
    </row>
    <row r="741" spans="1:9">
      <c r="A741" s="25" t="s">
        <v>1534</v>
      </c>
      <c r="B741" s="26" t="s">
        <v>1591</v>
      </c>
      <c r="C741" s="25" t="s">
        <v>1592</v>
      </c>
      <c r="D741" s="42">
        <v>110.06369426751593</v>
      </c>
      <c r="E741" s="12">
        <v>43.628259551243175</v>
      </c>
      <c r="F741" s="42">
        <v>154.80769230769232</v>
      </c>
      <c r="G741" s="12">
        <v>47.363717605004467</v>
      </c>
      <c r="H741" s="42">
        <v>28.775692582663094</v>
      </c>
      <c r="I741" s="12">
        <v>138.08510638297872</v>
      </c>
    </row>
    <row r="742" spans="1:9">
      <c r="A742" s="25" t="s">
        <v>1534</v>
      </c>
      <c r="B742" s="26" t="s">
        <v>1593</v>
      </c>
      <c r="C742" s="25" t="s">
        <v>1594</v>
      </c>
      <c r="D742" s="42">
        <v>96.815769522365429</v>
      </c>
      <c r="E742" s="12">
        <v>48.849191063174111</v>
      </c>
      <c r="F742" s="42">
        <v>249.49832775919734</v>
      </c>
      <c r="G742" s="12">
        <v>67.37588652482269</v>
      </c>
      <c r="H742" s="42">
        <v>48.098001289490647</v>
      </c>
      <c r="I742" s="12">
        <v>173.06338028169014</v>
      </c>
    </row>
    <row r="743" spans="1:9">
      <c r="A743" s="25" t="s">
        <v>1534</v>
      </c>
      <c r="B743" s="26" t="s">
        <v>1595</v>
      </c>
      <c r="C743" s="25" t="s">
        <v>1596</v>
      </c>
      <c r="D743" s="42">
        <v>99.134539732494105</v>
      </c>
      <c r="E743" s="12">
        <v>43.927894112998814</v>
      </c>
      <c r="F743" s="42">
        <v>142.41573033707866</v>
      </c>
      <c r="G743" s="12">
        <v>51.738609112709831</v>
      </c>
      <c r="H743" s="42">
        <v>30.39568345323741</v>
      </c>
      <c r="I743" s="12">
        <v>144.57478005865104</v>
      </c>
    </row>
    <row r="744" spans="1:9">
      <c r="A744" s="25" t="s">
        <v>1534</v>
      </c>
      <c r="B744" s="26" t="s">
        <v>1597</v>
      </c>
      <c r="C744" s="25" t="s">
        <v>1598</v>
      </c>
      <c r="D744" s="42">
        <v>95.151515151515156</v>
      </c>
      <c r="E744" s="12">
        <v>49.827639751552795</v>
      </c>
      <c r="F744" s="42">
        <v>484.99999999999994</v>
      </c>
      <c r="G744" s="12">
        <v>57.073170731707314</v>
      </c>
      <c r="H744" s="42">
        <v>47.317073170731703</v>
      </c>
      <c r="I744" s="12">
        <v>135.63218390804596</v>
      </c>
    </row>
    <row r="745" spans="1:9">
      <c r="A745" s="25" t="s">
        <v>1534</v>
      </c>
      <c r="B745" s="26" t="s">
        <v>1599</v>
      </c>
      <c r="C745" s="25" t="s">
        <v>1600</v>
      </c>
      <c r="D745" s="42">
        <v>90.995260663507111</v>
      </c>
      <c r="E745" s="12">
        <v>46.642679900744419</v>
      </c>
      <c r="F745" s="42">
        <v>223.74100719424459</v>
      </c>
      <c r="G745" s="12">
        <v>59.288537549407117</v>
      </c>
      <c r="H745" s="42">
        <v>40.974967061923586</v>
      </c>
      <c r="I745" s="12">
        <v>144.83870967741936</v>
      </c>
    </row>
    <row r="746" spans="1:9">
      <c r="A746" s="25" t="s">
        <v>1534</v>
      </c>
      <c r="B746" s="26" t="s">
        <v>1601</v>
      </c>
      <c r="C746" s="25" t="s">
        <v>1602</v>
      </c>
      <c r="D746" s="42">
        <v>96.883852691218124</v>
      </c>
      <c r="E746" s="12">
        <v>47.18129496402878</v>
      </c>
      <c r="F746" s="42">
        <v>253.73134328358211</v>
      </c>
      <c r="G746" s="12">
        <v>51.746724890829697</v>
      </c>
      <c r="H746" s="42">
        <v>37.117903930131</v>
      </c>
      <c r="I746" s="12">
        <v>143.61702127659575</v>
      </c>
    </row>
    <row r="747" spans="1:9">
      <c r="A747" s="25" t="s">
        <v>1534</v>
      </c>
      <c r="B747" s="26" t="s">
        <v>1603</v>
      </c>
      <c r="C747" s="25" t="s">
        <v>1604</v>
      </c>
      <c r="D747" s="42">
        <v>97.92746113989638</v>
      </c>
      <c r="E747" s="12">
        <v>46.241492146596862</v>
      </c>
      <c r="F747" s="42">
        <v>176.66666666666666</v>
      </c>
      <c r="G747" s="12">
        <v>76.851851851851848</v>
      </c>
      <c r="H747" s="42">
        <v>49.074074074074076</v>
      </c>
      <c r="I747" s="12">
        <v>152.63157894736844</v>
      </c>
    </row>
    <row r="748" spans="1:9">
      <c r="A748" s="25" t="s">
        <v>1534</v>
      </c>
      <c r="B748" s="26" t="s">
        <v>1605</v>
      </c>
      <c r="C748" s="25" t="s">
        <v>1606</v>
      </c>
      <c r="D748" s="42">
        <v>95.893271461716935</v>
      </c>
      <c r="E748" s="12">
        <v>46.589304749496627</v>
      </c>
      <c r="F748" s="42">
        <v>203.93996247654783</v>
      </c>
      <c r="G748" s="12">
        <v>62.271766288679608</v>
      </c>
      <c r="H748" s="42">
        <v>41.783586392465885</v>
      </c>
      <c r="I748" s="12">
        <v>155.17410495340854</v>
      </c>
    </row>
    <row r="749" spans="1:9">
      <c r="A749" s="25" t="s">
        <v>1534</v>
      </c>
      <c r="B749" s="26" t="s">
        <v>1607</v>
      </c>
      <c r="C749" s="25" t="s">
        <v>1608</v>
      </c>
      <c r="D749" s="42">
        <v>106.56814449917897</v>
      </c>
      <c r="E749" s="12">
        <v>43.371820349761528</v>
      </c>
      <c r="F749" s="42">
        <v>133.51351351351352</v>
      </c>
      <c r="G749" s="12">
        <v>52.300242130750604</v>
      </c>
      <c r="H749" s="42">
        <v>29.90314769975787</v>
      </c>
      <c r="I749" s="12">
        <v>142.22873900293257</v>
      </c>
    </row>
    <row r="750" spans="1:9">
      <c r="A750" s="25" t="s">
        <v>1534</v>
      </c>
      <c r="B750" s="26" t="s">
        <v>1609</v>
      </c>
      <c r="C750" s="25" t="s">
        <v>1610</v>
      </c>
      <c r="D750" s="42">
        <v>100.2248875562219</v>
      </c>
      <c r="E750" s="12">
        <v>45.680831149382257</v>
      </c>
      <c r="F750" s="42">
        <v>180.97826086956522</v>
      </c>
      <c r="G750" s="12">
        <v>63.164324984728161</v>
      </c>
      <c r="H750" s="42">
        <v>40.684178375076357</v>
      </c>
      <c r="I750" s="12">
        <v>148.78419452887539</v>
      </c>
    </row>
    <row r="751" spans="1:9">
      <c r="A751" s="25" t="s">
        <v>1534</v>
      </c>
      <c r="B751" s="26" t="s">
        <v>1611</v>
      </c>
      <c r="C751" s="25" t="s">
        <v>1612</v>
      </c>
      <c r="D751" s="42">
        <v>99.358460304731352</v>
      </c>
      <c r="E751" s="12">
        <v>45.896218825422366</v>
      </c>
      <c r="F751" s="42">
        <v>175.67567567567568</v>
      </c>
      <c r="G751" s="12">
        <v>58.545918367346935</v>
      </c>
      <c r="H751" s="42">
        <v>37.308673469387756</v>
      </c>
      <c r="I751" s="12">
        <v>179.50089126559715</v>
      </c>
    </row>
    <row r="752" spans="1:9">
      <c r="A752" s="25" t="s">
        <v>1534</v>
      </c>
      <c r="B752" s="26" t="s">
        <v>1613</v>
      </c>
      <c r="C752" s="25" t="s">
        <v>1614</v>
      </c>
      <c r="D752" s="42">
        <v>100.72765072765073</v>
      </c>
      <c r="E752" s="12">
        <v>45.938114966338688</v>
      </c>
      <c r="F752" s="42">
        <v>184.03041825095056</v>
      </c>
      <c r="G752" s="12">
        <v>63.091216216216218</v>
      </c>
      <c r="H752" s="42">
        <v>40.878378378378379</v>
      </c>
      <c r="I752" s="12">
        <v>158.51528384279476</v>
      </c>
    </row>
    <row r="753" spans="1:9">
      <c r="A753" s="25" t="s">
        <v>1534</v>
      </c>
      <c r="B753" s="26" t="s">
        <v>1615</v>
      </c>
      <c r="C753" s="25" t="s">
        <v>1534</v>
      </c>
      <c r="D753" s="42">
        <v>93.753062224399812</v>
      </c>
      <c r="E753" s="12">
        <v>46.692122897964346</v>
      </c>
      <c r="F753" s="42">
        <v>216.58194566170027</v>
      </c>
      <c r="G753" s="12">
        <v>61.446602932671048</v>
      </c>
      <c r="H753" s="42">
        <v>42.037219746198076</v>
      </c>
      <c r="I753" s="12">
        <v>135.78533611423072</v>
      </c>
    </row>
    <row r="754" spans="1:9">
      <c r="A754" s="25" t="s">
        <v>1534</v>
      </c>
      <c r="B754" s="26" t="s">
        <v>1616</v>
      </c>
      <c r="C754" s="25" t="s">
        <v>1617</v>
      </c>
      <c r="D754" s="42">
        <v>100.18867924528303</v>
      </c>
      <c r="E754" s="12">
        <v>45.549952874646557</v>
      </c>
      <c r="F754" s="42">
        <v>195.6</v>
      </c>
      <c r="G754" s="12">
        <v>53.434562545191611</v>
      </c>
      <c r="H754" s="42">
        <v>35.357917570498913</v>
      </c>
      <c r="I754" s="12">
        <v>150.54347826086956</v>
      </c>
    </row>
    <row r="755" spans="1:9">
      <c r="A755" s="25" t="s">
        <v>1534</v>
      </c>
      <c r="B755" s="26" t="s">
        <v>1618</v>
      </c>
      <c r="C755" s="25" t="s">
        <v>1619</v>
      </c>
      <c r="D755" s="42">
        <v>97.619976589933671</v>
      </c>
      <c r="E755" s="12">
        <v>43.373050345508389</v>
      </c>
      <c r="F755" s="42">
        <v>133.55006501950587</v>
      </c>
      <c r="G755" s="12">
        <v>54.94034873049862</v>
      </c>
      <c r="H755" s="42">
        <v>31.416335270724993</v>
      </c>
      <c r="I755" s="12">
        <v>141.43279172821269</v>
      </c>
    </row>
    <row r="756" spans="1:9">
      <c r="A756" s="25" t="s">
        <v>1534</v>
      </c>
      <c r="B756" s="26" t="s">
        <v>1620</v>
      </c>
      <c r="C756" s="25" t="s">
        <v>1621</v>
      </c>
      <c r="D756" s="42">
        <v>94.072047423620603</v>
      </c>
      <c r="E756" s="12">
        <v>45.78700657894737</v>
      </c>
      <c r="F756" s="42">
        <v>195.94356261022926</v>
      </c>
      <c r="G756" s="12">
        <v>65.089216446858032</v>
      </c>
      <c r="H756" s="42">
        <v>43.095422808378586</v>
      </c>
      <c r="I756" s="12">
        <v>133.51449275362319</v>
      </c>
    </row>
    <row r="757" spans="1:9">
      <c r="A757" s="25" t="s">
        <v>1534</v>
      </c>
      <c r="B757" s="26" t="s">
        <v>1622</v>
      </c>
      <c r="C757" s="25" t="s">
        <v>1623</v>
      </c>
      <c r="D757" s="42">
        <v>97.338030925817193</v>
      </c>
      <c r="E757" s="12">
        <v>48.747321959928584</v>
      </c>
      <c r="F757" s="42">
        <v>270.64305684995344</v>
      </c>
      <c r="G757" s="12">
        <v>65.143325143325143</v>
      </c>
      <c r="H757" s="42">
        <v>47.567567567567572</v>
      </c>
      <c r="I757" s="12">
        <v>164.28571428571428</v>
      </c>
    </row>
    <row r="758" spans="1:9">
      <c r="A758" s="25" t="s">
        <v>1534</v>
      </c>
      <c r="B758" s="26" t="s">
        <v>1624</v>
      </c>
      <c r="C758" s="25" t="s">
        <v>1625</v>
      </c>
      <c r="D758" s="42">
        <v>108.24175824175823</v>
      </c>
      <c r="E758" s="12">
        <v>46.117414248021106</v>
      </c>
      <c r="F758" s="42">
        <v>188.63636363636365</v>
      </c>
      <c r="G758" s="12">
        <v>50.396825396825392</v>
      </c>
      <c r="H758" s="42">
        <v>32.936507936507937</v>
      </c>
      <c r="I758" s="12">
        <v>186.36363636363635</v>
      </c>
    </row>
    <row r="759" spans="1:9">
      <c r="A759" s="25" t="s">
        <v>1534</v>
      </c>
      <c r="B759" s="26" t="s">
        <v>1626</v>
      </c>
      <c r="C759" s="25" t="s">
        <v>1627</v>
      </c>
      <c r="D759" s="42">
        <v>92.157887857796368</v>
      </c>
      <c r="E759" s="12">
        <v>47.173207726839884</v>
      </c>
      <c r="F759" s="42">
        <v>216.31243358129649</v>
      </c>
      <c r="G759" s="12">
        <v>68.042061949937136</v>
      </c>
      <c r="H759" s="42">
        <v>46.531032117956336</v>
      </c>
      <c r="I759" s="12">
        <v>151.84225676453656</v>
      </c>
    </row>
    <row r="760" spans="1:9">
      <c r="A760" s="25" t="s">
        <v>1534</v>
      </c>
      <c r="B760" s="26" t="s">
        <v>1628</v>
      </c>
      <c r="C760" s="25" t="s">
        <v>1629</v>
      </c>
      <c r="D760" s="42">
        <v>97.520473157415836</v>
      </c>
      <c r="E760" s="12">
        <v>44.967177242888404</v>
      </c>
      <c r="F760" s="42">
        <v>164.24442609413708</v>
      </c>
      <c r="G760" s="12">
        <v>58.3622104687215</v>
      </c>
      <c r="H760" s="42">
        <v>36.275761444464713</v>
      </c>
      <c r="I760" s="12">
        <v>147.65130984643179</v>
      </c>
    </row>
    <row r="761" spans="1:9">
      <c r="A761" s="25" t="s">
        <v>1534</v>
      </c>
      <c r="B761" s="26" t="s">
        <v>1630</v>
      </c>
      <c r="C761" s="25" t="s">
        <v>1631</v>
      </c>
      <c r="D761" s="42">
        <v>96.21848739495799</v>
      </c>
      <c r="E761" s="12">
        <v>50.782655246252673</v>
      </c>
      <c r="F761" s="42">
        <v>317.77777777777777</v>
      </c>
      <c r="G761" s="12">
        <v>67.383512544802869</v>
      </c>
      <c r="H761" s="42">
        <v>51.25448028673835</v>
      </c>
      <c r="I761" s="12">
        <v>217.04545454545453</v>
      </c>
    </row>
    <row r="762" spans="1:9">
      <c r="A762" s="25" t="s">
        <v>1534</v>
      </c>
      <c r="B762" s="26" t="s">
        <v>1632</v>
      </c>
      <c r="C762" s="25" t="s">
        <v>1633</v>
      </c>
      <c r="D762" s="42">
        <v>101.8202502844141</v>
      </c>
      <c r="E762" s="12">
        <v>44.167418263810596</v>
      </c>
      <c r="F762" s="42">
        <v>141.6342412451362</v>
      </c>
      <c r="G762" s="12">
        <v>53.859496964440588</v>
      </c>
      <c r="H762" s="42">
        <v>31.569817866435386</v>
      </c>
      <c r="I762" s="12">
        <v>161.45124716553286</v>
      </c>
    </row>
    <row r="763" spans="1:9">
      <c r="A763" s="25" t="s">
        <v>1534</v>
      </c>
      <c r="B763" s="26" t="s">
        <v>1634</v>
      </c>
      <c r="C763" s="25" t="s">
        <v>1635</v>
      </c>
      <c r="D763" s="42">
        <v>100.86114101184069</v>
      </c>
      <c r="E763" s="12">
        <v>44.577170418006432</v>
      </c>
      <c r="F763" s="42">
        <v>176.036866359447</v>
      </c>
      <c r="G763" s="12">
        <v>47.277032359905284</v>
      </c>
      <c r="H763" s="42">
        <v>30.149960536700871</v>
      </c>
      <c r="I763" s="12">
        <v>141.33333333333334</v>
      </c>
    </row>
    <row r="764" spans="1:9">
      <c r="A764" s="25" t="s">
        <v>1534</v>
      </c>
      <c r="B764" s="26" t="s">
        <v>1636</v>
      </c>
      <c r="C764" s="25" t="s">
        <v>1637</v>
      </c>
      <c r="D764" s="42">
        <v>98.440979955456569</v>
      </c>
      <c r="E764" s="12">
        <v>44.848110736999622</v>
      </c>
      <c r="F764" s="42">
        <v>173.27823691460057</v>
      </c>
      <c r="G764" s="12">
        <v>59.012492563950026</v>
      </c>
      <c r="H764" s="42">
        <v>37.418203450327184</v>
      </c>
      <c r="I764" s="12">
        <v>138.43971631205673</v>
      </c>
    </row>
    <row r="765" spans="1:9">
      <c r="A765" s="25" t="s">
        <v>1534</v>
      </c>
      <c r="B765" s="26" t="s">
        <v>1638</v>
      </c>
      <c r="C765" s="25" t="s">
        <v>1639</v>
      </c>
      <c r="D765" s="42">
        <v>96.442125237191661</v>
      </c>
      <c r="E765" s="12">
        <v>47.707437816952428</v>
      </c>
      <c r="F765" s="42">
        <v>229.85971943887776</v>
      </c>
      <c r="G765" s="12">
        <v>65.971943887775552</v>
      </c>
      <c r="H765" s="42">
        <v>45.971943887775552</v>
      </c>
      <c r="I765" s="12">
        <v>165.99147121535179</v>
      </c>
    </row>
    <row r="766" spans="1:9">
      <c r="A766" s="25" t="s">
        <v>1534</v>
      </c>
      <c r="B766" s="26" t="s">
        <v>1640</v>
      </c>
      <c r="C766" s="25" t="s">
        <v>1641</v>
      </c>
      <c r="D766" s="42">
        <v>141.66666666666669</v>
      </c>
      <c r="E766" s="12">
        <v>50.913793103448278</v>
      </c>
      <c r="F766" s="42">
        <v>266.66666666666663</v>
      </c>
      <c r="G766" s="12">
        <v>61.111111111111114</v>
      </c>
      <c r="H766" s="42">
        <v>44.444444444444443</v>
      </c>
      <c r="I766" s="12">
        <v>350</v>
      </c>
    </row>
    <row r="767" spans="1:9">
      <c r="A767" s="25" t="s">
        <v>1534</v>
      </c>
      <c r="B767" s="26" t="s">
        <v>1642</v>
      </c>
      <c r="C767" s="25" t="s">
        <v>1643</v>
      </c>
      <c r="D767" s="42">
        <v>98.266522210184178</v>
      </c>
      <c r="E767" s="12">
        <v>44.423360655737703</v>
      </c>
      <c r="F767" s="42">
        <v>151.03189493433396</v>
      </c>
      <c r="G767" s="12">
        <v>57.622739018087856</v>
      </c>
      <c r="H767" s="42">
        <v>34.668389319552112</v>
      </c>
      <c r="I767" s="12">
        <v>142.88702928870293</v>
      </c>
    </row>
    <row r="768" spans="1:9">
      <c r="A768" s="25" t="s">
        <v>1534</v>
      </c>
      <c r="B768" s="26" t="s">
        <v>1644</v>
      </c>
      <c r="C768" s="25" t="s">
        <v>1645</v>
      </c>
      <c r="D768" s="42">
        <v>97.575757575757578</v>
      </c>
      <c r="E768" s="12">
        <v>44.851336546888696</v>
      </c>
      <c r="F768" s="42">
        <v>162.82919488337095</v>
      </c>
      <c r="G768" s="12">
        <v>61.987577639751557</v>
      </c>
      <c r="H768" s="42">
        <v>38.402839396628217</v>
      </c>
      <c r="I768" s="12">
        <v>141.63807890222984</v>
      </c>
    </row>
    <row r="769" spans="1:9">
      <c r="A769" s="25" t="s">
        <v>1534</v>
      </c>
      <c r="B769" s="26" t="s">
        <v>1646</v>
      </c>
      <c r="C769" s="25" t="s">
        <v>1647</v>
      </c>
      <c r="D769" s="42">
        <v>98.944099378881987</v>
      </c>
      <c r="E769" s="12">
        <v>44.640883546674992</v>
      </c>
      <c r="F769" s="42">
        <v>161.69977924944811</v>
      </c>
      <c r="G769" s="12">
        <v>58.760842627013631</v>
      </c>
      <c r="H769" s="42">
        <v>36.307311028500621</v>
      </c>
      <c r="I769" s="12">
        <v>137.21340388007056</v>
      </c>
    </row>
    <row r="770" spans="1:9">
      <c r="A770" s="25" t="s">
        <v>1534</v>
      </c>
      <c r="B770" s="26" t="s">
        <v>1648</v>
      </c>
      <c r="C770" s="25" t="s">
        <v>1649</v>
      </c>
      <c r="D770" s="42">
        <v>98.832574031890658</v>
      </c>
      <c r="E770" s="12">
        <v>45.496634684233136</v>
      </c>
      <c r="F770" s="42">
        <v>186.54906284454245</v>
      </c>
      <c r="G770" s="12">
        <v>59.283759124087588</v>
      </c>
      <c r="H770" s="42">
        <v>38.5948905109489</v>
      </c>
      <c r="I770" s="12">
        <v>142.61206419479802</v>
      </c>
    </row>
    <row r="771" spans="1:9">
      <c r="A771" s="25" t="s">
        <v>1534</v>
      </c>
      <c r="B771" s="26" t="s">
        <v>1650</v>
      </c>
      <c r="C771" s="25" t="s">
        <v>1651</v>
      </c>
      <c r="D771" s="42">
        <v>102.49169435215948</v>
      </c>
      <c r="E771" s="12">
        <v>48.793683347005739</v>
      </c>
      <c r="F771" s="42">
        <v>278.26086956521738</v>
      </c>
      <c r="G771" s="12">
        <v>55.484693877551017</v>
      </c>
      <c r="H771" s="42">
        <v>40.816326530612244</v>
      </c>
      <c r="I771" s="12">
        <v>186.13138686131387</v>
      </c>
    </row>
    <row r="772" spans="1:9">
      <c r="A772" s="25" t="s">
        <v>1534</v>
      </c>
      <c r="B772" s="26" t="s">
        <v>1652</v>
      </c>
      <c r="C772" s="25" t="s">
        <v>1653</v>
      </c>
      <c r="D772" s="42">
        <v>96.17598684210526</v>
      </c>
      <c r="E772" s="12">
        <v>45.273108363026623</v>
      </c>
      <c r="F772" s="42">
        <v>179.29936305732483</v>
      </c>
      <c r="G772" s="12">
        <v>58.137222406363939</v>
      </c>
      <c r="H772" s="42">
        <v>37.321842890288366</v>
      </c>
      <c r="I772" s="12">
        <v>143.30645161290323</v>
      </c>
    </row>
    <row r="773" spans="1:9">
      <c r="A773" s="25" t="s">
        <v>1534</v>
      </c>
      <c r="B773" s="26" t="s">
        <v>1654</v>
      </c>
      <c r="C773" s="25" t="s">
        <v>1655</v>
      </c>
      <c r="D773" s="42">
        <v>97.832817337461293</v>
      </c>
      <c r="E773" s="12">
        <v>44.440401669274905</v>
      </c>
      <c r="F773" s="42">
        <v>150.1779359430605</v>
      </c>
      <c r="G773" s="12">
        <v>57.907742998352553</v>
      </c>
      <c r="H773" s="42">
        <v>34.76112026359143</v>
      </c>
      <c r="I773" s="12">
        <v>169.17960088691797</v>
      </c>
    </row>
    <row r="774" spans="1:9">
      <c r="A774" s="25" t="s">
        <v>1534</v>
      </c>
      <c r="B774" s="26" t="s">
        <v>1656</v>
      </c>
      <c r="C774" s="25" t="s">
        <v>1657</v>
      </c>
      <c r="D774" s="42">
        <v>103.01204819277108</v>
      </c>
      <c r="E774" s="12">
        <v>53.817507418397625</v>
      </c>
      <c r="F774" s="42">
        <v>542.85714285714289</v>
      </c>
      <c r="G774" s="12">
        <v>66.831683168316829</v>
      </c>
      <c r="H774" s="42">
        <v>56.435643564356432</v>
      </c>
      <c r="I774" s="12">
        <v>254.38596491228068</v>
      </c>
    </row>
    <row r="775" spans="1:9">
      <c r="A775" s="25" t="s">
        <v>1534</v>
      </c>
      <c r="B775" s="26" t="s">
        <v>1658</v>
      </c>
      <c r="C775" s="25" t="s">
        <v>1659</v>
      </c>
      <c r="D775" s="42">
        <v>106.25</v>
      </c>
      <c r="E775" s="12">
        <v>50.06818181818182</v>
      </c>
      <c r="F775" s="42">
        <v>514.28571428571433</v>
      </c>
      <c r="G775" s="12">
        <v>48.314606741573037</v>
      </c>
      <c r="H775" s="42">
        <v>40.449438202247187</v>
      </c>
      <c r="I775" s="12">
        <v>169.69696969696969</v>
      </c>
    </row>
    <row r="776" spans="1:9">
      <c r="A776" s="25" t="s">
        <v>1534</v>
      </c>
      <c r="B776" s="26" t="s">
        <v>1660</v>
      </c>
      <c r="C776" s="25" t="s">
        <v>1661</v>
      </c>
      <c r="D776" s="42">
        <v>101.77824267782427</v>
      </c>
      <c r="E776" s="12">
        <v>44.799377916018663</v>
      </c>
      <c r="F776" s="42">
        <v>149.81818181818184</v>
      </c>
      <c r="G776" s="12">
        <v>55.314009661835748</v>
      </c>
      <c r="H776" s="42">
        <v>33.172302737520127</v>
      </c>
      <c r="I776" s="12">
        <v>162.57928118393235</v>
      </c>
    </row>
    <row r="777" spans="1:9">
      <c r="A777" s="25" t="s">
        <v>1534</v>
      </c>
      <c r="B777" s="26" t="s">
        <v>1662</v>
      </c>
      <c r="C777" s="25" t="s">
        <v>1663</v>
      </c>
      <c r="D777" s="42">
        <v>95.982142857142861</v>
      </c>
      <c r="E777" s="12">
        <v>51.357061503416858</v>
      </c>
      <c r="F777" s="42">
        <v>311.36363636363637</v>
      </c>
      <c r="G777" s="12">
        <v>70.15503875968993</v>
      </c>
      <c r="H777" s="42">
        <v>53.100775193798455</v>
      </c>
      <c r="I777" s="12">
        <v>222.5</v>
      </c>
    </row>
    <row r="778" spans="1:9">
      <c r="A778" s="25" t="s">
        <v>1534</v>
      </c>
      <c r="B778" s="26" t="s">
        <v>1664</v>
      </c>
      <c r="C778" s="25" t="s">
        <v>1665</v>
      </c>
      <c r="D778" s="42">
        <v>98.724954462659369</v>
      </c>
      <c r="E778" s="12">
        <v>44.664298808432633</v>
      </c>
      <c r="F778" s="42">
        <v>160.13745704467354</v>
      </c>
      <c r="G778" s="12">
        <v>53.122807017543863</v>
      </c>
      <c r="H778" s="42">
        <v>32.701754385964911</v>
      </c>
      <c r="I778" s="12">
        <v>149.12587412587413</v>
      </c>
    </row>
    <row r="779" spans="1:9">
      <c r="A779" s="25" t="s">
        <v>1534</v>
      </c>
      <c r="B779" s="26" t="s">
        <v>1666</v>
      </c>
      <c r="C779" s="25" t="s">
        <v>1667</v>
      </c>
      <c r="D779" s="42">
        <v>103.46117867165576</v>
      </c>
      <c r="E779" s="12">
        <v>44.272183908045974</v>
      </c>
      <c r="F779" s="42">
        <v>160.72607260726073</v>
      </c>
      <c r="G779" s="12">
        <v>57.039711191335741</v>
      </c>
      <c r="H779" s="42">
        <v>35.162454873646212</v>
      </c>
      <c r="I779" s="12">
        <v>141.28919860627178</v>
      </c>
    </row>
    <row r="780" spans="1:9">
      <c r="A780" s="25" t="s">
        <v>1534</v>
      </c>
      <c r="B780" s="26" t="s">
        <v>1668</v>
      </c>
      <c r="C780" s="25" t="s">
        <v>1669</v>
      </c>
      <c r="D780" s="42">
        <v>96.003475238922675</v>
      </c>
      <c r="E780" s="12">
        <v>42.899822695035461</v>
      </c>
      <c r="F780" s="42">
        <v>131.14285714285714</v>
      </c>
      <c r="G780" s="12">
        <v>55.908776779543878</v>
      </c>
      <c r="H780" s="42">
        <v>31.72080165860401</v>
      </c>
      <c r="I780" s="12">
        <v>140.36544850498339</v>
      </c>
    </row>
    <row r="781" spans="1:9">
      <c r="A781" s="25" t="s">
        <v>1534</v>
      </c>
      <c r="B781" s="26" t="s">
        <v>1670</v>
      </c>
      <c r="C781" s="25" t="s">
        <v>1671</v>
      </c>
      <c r="D781" s="42">
        <v>97.658968680797216</v>
      </c>
      <c r="E781" s="12">
        <v>44.163892445582583</v>
      </c>
      <c r="F781" s="42">
        <v>148.67724867724868</v>
      </c>
      <c r="G781" s="12">
        <v>60.287326834273991</v>
      </c>
      <c r="H781" s="42">
        <v>36.044125192406362</v>
      </c>
      <c r="I781" s="12">
        <v>151.64622336991607</v>
      </c>
    </row>
    <row r="782" spans="1:9">
      <c r="A782" s="25" t="s">
        <v>1534</v>
      </c>
      <c r="B782" s="26" t="s">
        <v>1672</v>
      </c>
      <c r="C782" s="25" t="s">
        <v>1673</v>
      </c>
      <c r="D782" s="42">
        <v>104.4607190412783</v>
      </c>
      <c r="E782" s="12">
        <v>43.960599153370239</v>
      </c>
      <c r="F782" s="42">
        <v>148.6935866983373</v>
      </c>
      <c r="G782" s="12">
        <v>51.729249011857704</v>
      </c>
      <c r="H782" s="42">
        <v>30.928853754940711</v>
      </c>
      <c r="I782" s="12">
        <v>144.74002418379686</v>
      </c>
    </row>
    <row r="783" spans="1:9">
      <c r="A783" s="25" t="s">
        <v>1534</v>
      </c>
      <c r="B783" s="26" t="s">
        <v>1674</v>
      </c>
      <c r="C783" s="25" t="s">
        <v>1675</v>
      </c>
      <c r="D783" s="42">
        <v>104.91329479768785</v>
      </c>
      <c r="E783" s="12">
        <v>44.385284438175837</v>
      </c>
      <c r="F783" s="42">
        <v>160.82474226804123</v>
      </c>
      <c r="G783" s="12">
        <v>55.482456140350877</v>
      </c>
      <c r="H783" s="42">
        <v>34.210526315789473</v>
      </c>
      <c r="I783" s="12">
        <v>144.72271914132381</v>
      </c>
    </row>
    <row r="784" spans="1:9">
      <c r="A784" s="25" t="s">
        <v>1534</v>
      </c>
      <c r="B784" s="26" t="s">
        <v>1676</v>
      </c>
      <c r="C784" s="25" t="s">
        <v>1677</v>
      </c>
      <c r="D784" s="42">
        <v>97.625106022052591</v>
      </c>
      <c r="E784" s="12">
        <v>44.461587982832619</v>
      </c>
      <c r="F784" s="42">
        <v>154.34782608695653</v>
      </c>
      <c r="G784" s="12">
        <v>54.202514890800792</v>
      </c>
      <c r="H784" s="42">
        <v>32.892124420913305</v>
      </c>
      <c r="I784" s="12">
        <v>158.73287671232876</v>
      </c>
    </row>
    <row r="785" spans="1:9">
      <c r="A785" s="25" t="s">
        <v>1534</v>
      </c>
      <c r="B785" s="26" t="s">
        <v>1678</v>
      </c>
      <c r="C785" s="25" t="s">
        <v>1679</v>
      </c>
      <c r="D785" s="42">
        <v>103.05010893246187</v>
      </c>
      <c r="E785" s="12">
        <v>45.789699570815451</v>
      </c>
      <c r="F785" s="42">
        <v>182.25806451612902</v>
      </c>
      <c r="G785" s="12">
        <v>60.137457044673539</v>
      </c>
      <c r="H785" s="42">
        <v>38.831615120274918</v>
      </c>
      <c r="I785" s="12">
        <v>153.77906976744185</v>
      </c>
    </row>
    <row r="786" spans="1:9">
      <c r="A786" s="25" t="s">
        <v>1534</v>
      </c>
      <c r="B786" s="26" t="s">
        <v>1680</v>
      </c>
      <c r="C786" s="25" t="s">
        <v>1681</v>
      </c>
      <c r="D786" s="42">
        <v>95.945945945945937</v>
      </c>
      <c r="E786" s="12">
        <v>50.668965517241382</v>
      </c>
      <c r="F786" s="42">
        <v>430</v>
      </c>
      <c r="G786" s="12">
        <v>57.608695652173914</v>
      </c>
      <c r="H786" s="42">
        <v>46.739130434782609</v>
      </c>
      <c r="I786" s="12">
        <v>196.7741935483871</v>
      </c>
    </row>
    <row r="787" spans="1:9">
      <c r="A787" s="25" t="s">
        <v>1534</v>
      </c>
      <c r="B787" s="26" t="s">
        <v>1682</v>
      </c>
      <c r="C787" s="25" t="s">
        <v>1683</v>
      </c>
      <c r="D787" s="42">
        <v>97.19101123595506</v>
      </c>
      <c r="E787" s="12">
        <v>44.066951566951566</v>
      </c>
      <c r="F787" s="42">
        <v>140.37037037037038</v>
      </c>
      <c r="G787" s="12">
        <v>58.679927667269439</v>
      </c>
      <c r="H787" s="42">
        <v>34.267631103074145</v>
      </c>
      <c r="I787" s="12">
        <v>153.6697247706422</v>
      </c>
    </row>
    <row r="788" spans="1:9">
      <c r="A788" s="25" t="s">
        <v>1534</v>
      </c>
      <c r="B788" s="26" t="s">
        <v>1684</v>
      </c>
      <c r="C788" s="25" t="s">
        <v>1685</v>
      </c>
      <c r="D788" s="42">
        <v>113.04347826086956</v>
      </c>
      <c r="E788" s="12">
        <v>44.934137291280152</v>
      </c>
      <c r="F788" s="42">
        <v>179.1044776119403</v>
      </c>
      <c r="G788" s="12">
        <v>53.125</v>
      </c>
      <c r="H788" s="42">
        <v>34.090909090909086</v>
      </c>
      <c r="I788" s="12">
        <v>144.44444444444443</v>
      </c>
    </row>
    <row r="789" spans="1:9">
      <c r="A789" s="25" t="s">
        <v>1534</v>
      </c>
      <c r="B789" s="26" t="s">
        <v>1686</v>
      </c>
      <c r="C789" s="25" t="s">
        <v>1687</v>
      </c>
      <c r="D789" s="42">
        <v>100.70713022981732</v>
      </c>
      <c r="E789" s="12">
        <v>44.437316500293598</v>
      </c>
      <c r="F789" s="42">
        <v>162.63048016701461</v>
      </c>
      <c r="G789" s="12">
        <v>58.56610800744879</v>
      </c>
      <c r="H789" s="42">
        <v>36.266294227188084</v>
      </c>
      <c r="I789" s="12">
        <v>143.8138479001135</v>
      </c>
    </row>
    <row r="790" spans="1:9">
      <c r="A790" s="25" t="s">
        <v>1534</v>
      </c>
      <c r="B790" s="26" t="s">
        <v>1688</v>
      </c>
      <c r="C790" s="25" t="s">
        <v>1689</v>
      </c>
      <c r="D790" s="42">
        <v>96.184809240462016</v>
      </c>
      <c r="E790" s="12">
        <v>45.62636039250669</v>
      </c>
      <c r="F790" s="42">
        <v>186.2092862092862</v>
      </c>
      <c r="G790" s="12">
        <v>58.333333333333336</v>
      </c>
      <c r="H790" s="42">
        <v>37.951977401129945</v>
      </c>
      <c r="I790" s="12">
        <v>143.55005159958719</v>
      </c>
    </row>
    <row r="791" spans="1:9">
      <c r="A791" s="25" t="s">
        <v>1534</v>
      </c>
      <c r="B791" s="26" t="s">
        <v>1690</v>
      </c>
      <c r="C791" s="25" t="s">
        <v>1691</v>
      </c>
      <c r="D791" s="42">
        <v>101.35869565217391</v>
      </c>
      <c r="E791" s="12">
        <v>51.726045883940621</v>
      </c>
      <c r="F791" s="42">
        <v>327.02702702702703</v>
      </c>
      <c r="G791" s="12">
        <v>74.352941176470594</v>
      </c>
      <c r="H791" s="42">
        <v>56.941176470588239</v>
      </c>
      <c r="I791" s="12">
        <v>214.81481481481484</v>
      </c>
    </row>
    <row r="792" spans="1:9">
      <c r="A792" s="25" t="s">
        <v>1534</v>
      </c>
      <c r="B792" s="26" t="s">
        <v>1692</v>
      </c>
      <c r="C792" s="25" t="s">
        <v>1693</v>
      </c>
      <c r="D792" s="42">
        <v>91.816920943134534</v>
      </c>
      <c r="E792" s="12">
        <v>48.196673897324658</v>
      </c>
      <c r="F792" s="42">
        <v>249.68750000000003</v>
      </c>
      <c r="G792" s="12">
        <v>67.941712204007288</v>
      </c>
      <c r="H792" s="42">
        <v>48.512446873102611</v>
      </c>
      <c r="I792" s="12">
        <v>155.34883720930233</v>
      </c>
    </row>
    <row r="793" spans="1:9">
      <c r="A793" s="25" t="s">
        <v>1534</v>
      </c>
      <c r="B793" s="26" t="s">
        <v>1694</v>
      </c>
      <c r="C793" s="25" t="s">
        <v>1695</v>
      </c>
      <c r="D793" s="42">
        <v>100.38240917782026</v>
      </c>
      <c r="E793" s="12">
        <v>45.448473282442748</v>
      </c>
      <c r="F793" s="42">
        <v>177.19298245614036</v>
      </c>
      <c r="G793" s="12">
        <v>60.490045941807047</v>
      </c>
      <c r="H793" s="42">
        <v>38.667687595712096</v>
      </c>
      <c r="I793" s="12">
        <v>151.63776493256262</v>
      </c>
    </row>
    <row r="794" spans="1:9">
      <c r="A794" s="25" t="s">
        <v>1534</v>
      </c>
      <c r="B794" s="26" t="s">
        <v>1696</v>
      </c>
      <c r="C794" s="25" t="s">
        <v>1697</v>
      </c>
      <c r="D794" s="42">
        <v>99.710564399421131</v>
      </c>
      <c r="E794" s="12">
        <v>43.514583333333334</v>
      </c>
      <c r="F794" s="42">
        <v>139.63011889035667</v>
      </c>
      <c r="G794" s="12">
        <v>48.947652455477602</v>
      </c>
      <c r="H794" s="42">
        <v>28.52131678359417</v>
      </c>
      <c r="I794" s="12">
        <v>150.74424898511504</v>
      </c>
    </row>
    <row r="795" spans="1:9">
      <c r="A795" s="25" t="s">
        <v>1534</v>
      </c>
      <c r="B795" s="26" t="s">
        <v>1698</v>
      </c>
      <c r="C795" s="25" t="s">
        <v>1699</v>
      </c>
      <c r="D795" s="42">
        <v>100.08613264427217</v>
      </c>
      <c r="E795" s="12">
        <v>44.32673267326733</v>
      </c>
      <c r="F795" s="42">
        <v>158.59872611464968</v>
      </c>
      <c r="G795" s="12">
        <v>53.73924553275976</v>
      </c>
      <c r="H795" s="42">
        <v>32.958305757776309</v>
      </c>
      <c r="I795" s="12">
        <v>143.70967741935482</v>
      </c>
    </row>
    <row r="796" spans="1:9">
      <c r="A796" s="25" t="s">
        <v>1534</v>
      </c>
      <c r="B796" s="26" t="s">
        <v>1700</v>
      </c>
      <c r="C796" s="25" t="s">
        <v>1701</v>
      </c>
      <c r="D796" s="42">
        <v>106.61157024793388</v>
      </c>
      <c r="E796" s="12">
        <v>51.356000000000002</v>
      </c>
      <c r="F796" s="42">
        <v>352.17391304347825</v>
      </c>
      <c r="G796" s="12">
        <v>71.232876712328761</v>
      </c>
      <c r="H796" s="42">
        <v>55.479452054794521</v>
      </c>
      <c r="I796" s="12">
        <v>210.63829787234042</v>
      </c>
    </row>
    <row r="797" spans="1:9">
      <c r="A797" s="25" t="s">
        <v>1702</v>
      </c>
      <c r="B797" s="26" t="s">
        <v>1703</v>
      </c>
      <c r="C797" s="25" t="s">
        <v>1704</v>
      </c>
      <c r="D797" s="42">
        <v>104.34782608695652</v>
      </c>
      <c r="E797" s="12">
        <v>47.491134751773046</v>
      </c>
      <c r="F797" s="42">
        <v>262.06896551724139</v>
      </c>
      <c r="G797" s="12">
        <v>59.322033898305079</v>
      </c>
      <c r="H797" s="42">
        <v>42.93785310734463</v>
      </c>
      <c r="I797" s="12">
        <v>156.52173913043478</v>
      </c>
    </row>
    <row r="798" spans="1:9">
      <c r="A798" s="25" t="s">
        <v>1702</v>
      </c>
      <c r="B798" s="26" t="s">
        <v>1705</v>
      </c>
      <c r="C798" s="25" t="s">
        <v>1706</v>
      </c>
      <c r="D798" s="42">
        <v>106.76982591876209</v>
      </c>
      <c r="E798" s="12">
        <v>46.724041159962582</v>
      </c>
      <c r="F798" s="42">
        <v>204.25531914893617</v>
      </c>
      <c r="G798" s="12">
        <v>67.03125</v>
      </c>
      <c r="H798" s="42">
        <v>45</v>
      </c>
      <c r="I798" s="12">
        <v>149.0272373540856</v>
      </c>
    </row>
    <row r="799" spans="1:9">
      <c r="A799" s="25" t="s">
        <v>1702</v>
      </c>
      <c r="B799" s="26" t="s">
        <v>1707</v>
      </c>
      <c r="C799" s="25" t="s">
        <v>1708</v>
      </c>
      <c r="D799" s="42">
        <v>102.57009345794393</v>
      </c>
      <c r="E799" s="12">
        <v>42.120818915801614</v>
      </c>
      <c r="F799" s="42">
        <v>101.73010380622839</v>
      </c>
      <c r="G799" s="12">
        <v>50.651607298001736</v>
      </c>
      <c r="H799" s="42">
        <v>25.543006081668114</v>
      </c>
      <c r="I799" s="12">
        <v>162.78538812785388</v>
      </c>
    </row>
    <row r="800" spans="1:9">
      <c r="A800" s="25" t="s">
        <v>1702</v>
      </c>
      <c r="B800" s="26" t="s">
        <v>1709</v>
      </c>
      <c r="C800" s="25" t="s">
        <v>1710</v>
      </c>
      <c r="D800" s="42">
        <v>101.92037470725997</v>
      </c>
      <c r="E800" s="12">
        <v>44.273254465321273</v>
      </c>
      <c r="F800" s="42">
        <v>152.69168026101141</v>
      </c>
      <c r="G800" s="12">
        <v>56.082548877624902</v>
      </c>
      <c r="H800" s="42">
        <v>33.888486603910209</v>
      </c>
      <c r="I800" s="12">
        <v>142.28070175438597</v>
      </c>
    </row>
    <row r="801" spans="1:9">
      <c r="A801" s="25" t="s">
        <v>1702</v>
      </c>
      <c r="B801" s="26" t="s">
        <v>1711</v>
      </c>
      <c r="C801" s="25" t="s">
        <v>1712</v>
      </c>
      <c r="D801" s="42">
        <v>100.49792531120332</v>
      </c>
      <c r="E801" s="12">
        <v>41.193915562913908</v>
      </c>
      <c r="F801" s="42">
        <v>107.59162303664922</v>
      </c>
      <c r="G801" s="12">
        <v>48.860135551447939</v>
      </c>
      <c r="H801" s="42">
        <v>25.323475046210721</v>
      </c>
      <c r="I801" s="12">
        <v>125.41666666666667</v>
      </c>
    </row>
    <row r="802" spans="1:9">
      <c r="A802" s="25" t="s">
        <v>1702</v>
      </c>
      <c r="B802" s="26" t="s">
        <v>1713</v>
      </c>
      <c r="C802" s="25" t="s">
        <v>1714</v>
      </c>
      <c r="D802" s="42">
        <v>107.07070707070707</v>
      </c>
      <c r="E802" s="12">
        <v>45.59080675422139</v>
      </c>
      <c r="F802" s="42">
        <v>196.31901840490798</v>
      </c>
      <c r="G802" s="12">
        <v>56.856974690994697</v>
      </c>
      <c r="H802" s="42">
        <v>37.66921718658034</v>
      </c>
      <c r="I802" s="12">
        <v>138.28892005610098</v>
      </c>
    </row>
    <row r="803" spans="1:9">
      <c r="A803" s="25" t="s">
        <v>1702</v>
      </c>
      <c r="B803" s="26" t="s">
        <v>1715</v>
      </c>
      <c r="C803" s="25" t="s">
        <v>1716</v>
      </c>
      <c r="D803" s="42">
        <v>101.36892539356606</v>
      </c>
      <c r="E803" s="12">
        <v>41.915363698164512</v>
      </c>
      <c r="F803" s="42">
        <v>104.02542372881356</v>
      </c>
      <c r="G803" s="12">
        <v>48.660939868620517</v>
      </c>
      <c r="H803" s="42">
        <v>24.810510358767054</v>
      </c>
      <c r="I803" s="12">
        <v>154.69755469755469</v>
      </c>
    </row>
    <row r="804" spans="1:9">
      <c r="A804" s="25" t="s">
        <v>1702</v>
      </c>
      <c r="B804" s="26" t="s">
        <v>1717</v>
      </c>
      <c r="C804" s="25" t="s">
        <v>1718</v>
      </c>
      <c r="D804" s="42">
        <v>96.291718170580964</v>
      </c>
      <c r="E804" s="12">
        <v>42.611775818639799</v>
      </c>
      <c r="F804" s="42">
        <v>119.8</v>
      </c>
      <c r="G804" s="12">
        <v>52.912855079441499</v>
      </c>
      <c r="H804" s="42">
        <v>28.839672604718341</v>
      </c>
      <c r="I804" s="12">
        <v>142.92397660818713</v>
      </c>
    </row>
    <row r="805" spans="1:9">
      <c r="A805" s="25" t="s">
        <v>1702</v>
      </c>
      <c r="B805" s="26" t="s">
        <v>1719</v>
      </c>
      <c r="C805" s="25" t="s">
        <v>1720</v>
      </c>
      <c r="D805" s="42">
        <v>97.751202391784744</v>
      </c>
      <c r="E805" s="12">
        <v>44.890028265299414</v>
      </c>
      <c r="F805" s="42">
        <v>174.5490981963928</v>
      </c>
      <c r="G805" s="12">
        <v>56.30329805815267</v>
      </c>
      <c r="H805" s="42">
        <v>35.795746429672249</v>
      </c>
      <c r="I805" s="12">
        <v>136.87028474081285</v>
      </c>
    </row>
    <row r="806" spans="1:9">
      <c r="A806" s="25" t="s">
        <v>1702</v>
      </c>
      <c r="B806" s="26" t="s">
        <v>1721</v>
      </c>
      <c r="C806" s="25" t="s">
        <v>1722</v>
      </c>
      <c r="D806" s="42">
        <v>100.13315579227697</v>
      </c>
      <c r="E806" s="12">
        <v>49.712242182302063</v>
      </c>
      <c r="F806" s="42">
        <v>317.6056338028169</v>
      </c>
      <c r="G806" s="12">
        <v>65.164835164835168</v>
      </c>
      <c r="H806" s="42">
        <v>49.560439560439562</v>
      </c>
      <c r="I806" s="12">
        <v>156.33802816901408</v>
      </c>
    </row>
    <row r="807" spans="1:9">
      <c r="A807" s="25" t="s">
        <v>1702</v>
      </c>
      <c r="B807" s="26" t="s">
        <v>1723</v>
      </c>
      <c r="C807" s="25" t="s">
        <v>1724</v>
      </c>
      <c r="D807" s="42">
        <v>105.60875512995895</v>
      </c>
      <c r="E807" s="12">
        <v>42.191616766467064</v>
      </c>
      <c r="F807" s="42">
        <v>114.37632135306555</v>
      </c>
      <c r="G807" s="12">
        <v>50.903614457831324</v>
      </c>
      <c r="H807" s="42">
        <v>27.158634538152608</v>
      </c>
      <c r="I807" s="12">
        <v>149.31163954943679</v>
      </c>
    </row>
    <row r="808" spans="1:9">
      <c r="A808" s="25" t="s">
        <v>1702</v>
      </c>
      <c r="B808" s="26" t="s">
        <v>1725</v>
      </c>
      <c r="C808" s="25" t="s">
        <v>1726</v>
      </c>
      <c r="D808" s="42">
        <v>96.442185514612461</v>
      </c>
      <c r="E808" s="12">
        <v>48.182729624838295</v>
      </c>
      <c r="F808" s="42">
        <v>278.57142857142856</v>
      </c>
      <c r="G808" s="12">
        <v>60.539979231568019</v>
      </c>
      <c r="H808" s="42">
        <v>44.548286604361373</v>
      </c>
      <c r="I808" s="12">
        <v>143.79746835443038</v>
      </c>
    </row>
    <row r="809" spans="1:9">
      <c r="A809" s="25" t="s">
        <v>1702</v>
      </c>
      <c r="B809" s="26" t="s">
        <v>1727</v>
      </c>
      <c r="C809" s="25" t="s">
        <v>1728</v>
      </c>
      <c r="D809" s="42">
        <v>99.911190053285964</v>
      </c>
      <c r="E809" s="12">
        <v>46.433807196801425</v>
      </c>
      <c r="F809" s="42">
        <v>212.92929292929293</v>
      </c>
      <c r="G809" s="12">
        <v>52.455130375888928</v>
      </c>
      <c r="H809" s="42">
        <v>35.692516085336948</v>
      </c>
      <c r="I809" s="12">
        <v>153.04198800342758</v>
      </c>
    </row>
    <row r="810" spans="1:9">
      <c r="A810" s="25" t="s">
        <v>1702</v>
      </c>
      <c r="B810" s="26" t="s">
        <v>1729</v>
      </c>
      <c r="C810" s="25" t="s">
        <v>1730</v>
      </c>
      <c r="D810" s="42">
        <v>101.24567474048443</v>
      </c>
      <c r="E810" s="12">
        <v>41.058115543328746</v>
      </c>
      <c r="F810" s="42">
        <v>91.967871485943775</v>
      </c>
      <c r="G810" s="12">
        <v>48.975409836065573</v>
      </c>
      <c r="H810" s="42">
        <v>23.46311475409836</v>
      </c>
      <c r="I810" s="12">
        <v>148.03049555273188</v>
      </c>
    </row>
    <row r="811" spans="1:9">
      <c r="A811" s="25" t="s">
        <v>1702</v>
      </c>
      <c r="B811" s="26" t="s">
        <v>1731</v>
      </c>
      <c r="C811" s="25" t="s">
        <v>1732</v>
      </c>
      <c r="D811" s="42">
        <v>99.622641509433961</v>
      </c>
      <c r="E811" s="12">
        <v>45.951559546313803</v>
      </c>
      <c r="F811" s="42">
        <v>184.58646616541355</v>
      </c>
      <c r="G811" s="12">
        <v>55.702722590139807</v>
      </c>
      <c r="H811" s="42">
        <v>36.129506990434137</v>
      </c>
      <c r="I811" s="12">
        <v>168.04733727810651</v>
      </c>
    </row>
    <row r="812" spans="1:9">
      <c r="A812" s="25" t="s">
        <v>1702</v>
      </c>
      <c r="B812" s="26" t="s">
        <v>1733</v>
      </c>
      <c r="C812" s="25" t="s">
        <v>1734</v>
      </c>
      <c r="D812" s="42">
        <v>99.447004608294932</v>
      </c>
      <c r="E812" s="12">
        <v>42.203789279112755</v>
      </c>
      <c r="F812" s="42">
        <v>107.53012048192771</v>
      </c>
      <c r="G812" s="12">
        <v>46.711864406779661</v>
      </c>
      <c r="H812" s="42">
        <v>24.203389830508474</v>
      </c>
      <c r="I812" s="12">
        <v>167.21014492753622</v>
      </c>
    </row>
    <row r="813" spans="1:9">
      <c r="A813" s="25" t="s">
        <v>1702</v>
      </c>
      <c r="B813" s="26" t="s">
        <v>1735</v>
      </c>
      <c r="C813" s="25" t="s">
        <v>1736</v>
      </c>
      <c r="D813" s="42">
        <v>93.238876460352969</v>
      </c>
      <c r="E813" s="12">
        <v>45.916323642912275</v>
      </c>
      <c r="F813" s="42">
        <v>187.8652798415057</v>
      </c>
      <c r="G813" s="12">
        <v>59.695973705834014</v>
      </c>
      <c r="H813" s="42">
        <v>38.958504519309777</v>
      </c>
      <c r="I813" s="12">
        <v>152.62065386611312</v>
      </c>
    </row>
    <row r="814" spans="1:9">
      <c r="A814" s="25" t="s">
        <v>1702</v>
      </c>
      <c r="B814" s="26" t="s">
        <v>1737</v>
      </c>
      <c r="C814" s="25" t="s">
        <v>1738</v>
      </c>
      <c r="D814" s="42">
        <v>107.14285714285714</v>
      </c>
      <c r="E814" s="12">
        <v>41.407824933687003</v>
      </c>
      <c r="F814" s="42">
        <v>94.318181818181827</v>
      </c>
      <c r="G814" s="12">
        <v>43.346007604562736</v>
      </c>
      <c r="H814" s="42">
        <v>21.039290240811155</v>
      </c>
      <c r="I814" s="12">
        <v>149.68354430379748</v>
      </c>
    </row>
    <row r="815" spans="1:9">
      <c r="A815" s="25" t="s">
        <v>1702</v>
      </c>
      <c r="B815" s="26" t="s">
        <v>1739</v>
      </c>
      <c r="C815" s="25" t="s">
        <v>1740</v>
      </c>
      <c r="D815" s="42">
        <v>95.896032831737344</v>
      </c>
      <c r="E815" s="12">
        <v>44.848812849162009</v>
      </c>
      <c r="F815" s="42">
        <v>166.66666666666669</v>
      </c>
      <c r="G815" s="12">
        <v>49.166666666666664</v>
      </c>
      <c r="H815" s="42">
        <v>30.729166666666668</v>
      </c>
      <c r="I815" s="12">
        <v>152.96442687747037</v>
      </c>
    </row>
    <row r="816" spans="1:9">
      <c r="A816" s="25" t="s">
        <v>1702</v>
      </c>
      <c r="B816" s="26" t="s">
        <v>1741</v>
      </c>
      <c r="C816" s="25" t="s">
        <v>1742</v>
      </c>
      <c r="D816" s="42">
        <v>87.290969899665555</v>
      </c>
      <c r="E816" s="12">
        <v>46.621875000000003</v>
      </c>
      <c r="F816" s="42">
        <v>199.29577464788733</v>
      </c>
      <c r="G816" s="12">
        <v>61.151079136690647</v>
      </c>
      <c r="H816" s="42">
        <v>40.719424460431654</v>
      </c>
      <c r="I816" s="12">
        <v>171.484375</v>
      </c>
    </row>
    <row r="817" spans="1:9">
      <c r="A817" s="25" t="s">
        <v>1702</v>
      </c>
      <c r="B817" s="26" t="s">
        <v>1743</v>
      </c>
      <c r="C817" s="25" t="s">
        <v>1744</v>
      </c>
      <c r="D817" s="42">
        <v>110.41666666666667</v>
      </c>
      <c r="E817" s="12">
        <v>49.613861386138616</v>
      </c>
      <c r="F817" s="42">
        <v>259.09090909090907</v>
      </c>
      <c r="G817" s="12">
        <v>64.22764227642277</v>
      </c>
      <c r="H817" s="42">
        <v>46.341463414634148</v>
      </c>
      <c r="I817" s="12">
        <v>241.66666666666666</v>
      </c>
    </row>
    <row r="818" spans="1:9">
      <c r="A818" s="25" t="s">
        <v>1702</v>
      </c>
      <c r="B818" s="26" t="s">
        <v>1745</v>
      </c>
      <c r="C818" s="25" t="s">
        <v>1746</v>
      </c>
      <c r="D818" s="42">
        <v>103.71845949535192</v>
      </c>
      <c r="E818" s="12">
        <v>43.793350717079534</v>
      </c>
      <c r="F818" s="42">
        <v>170.27027027027026</v>
      </c>
      <c r="G818" s="12">
        <v>48.355899419729212</v>
      </c>
      <c r="H818" s="42">
        <v>30.464216634429402</v>
      </c>
      <c r="I818" s="12">
        <v>128.76106194690266</v>
      </c>
    </row>
    <row r="819" spans="1:9">
      <c r="A819" s="25" t="s">
        <v>1702</v>
      </c>
      <c r="B819" s="26" t="s">
        <v>1747</v>
      </c>
      <c r="C819" s="25" t="s">
        <v>1748</v>
      </c>
      <c r="D819" s="42">
        <v>103.0192131747484</v>
      </c>
      <c r="E819" s="12">
        <v>42.240874267688149</v>
      </c>
      <c r="F819" s="42">
        <v>111.91860465116279</v>
      </c>
      <c r="G819" s="12">
        <v>48.9261744966443</v>
      </c>
      <c r="H819" s="42">
        <v>25.838926174496645</v>
      </c>
      <c r="I819" s="12">
        <v>136.88394276629569</v>
      </c>
    </row>
    <row r="820" spans="1:9">
      <c r="A820" s="25" t="s">
        <v>1702</v>
      </c>
      <c r="B820" s="26" t="s">
        <v>1749</v>
      </c>
      <c r="C820" s="25" t="s">
        <v>1750</v>
      </c>
      <c r="D820" s="42">
        <v>105.16304347826086</v>
      </c>
      <c r="E820" s="12">
        <v>43.822075055187639</v>
      </c>
      <c r="F820" s="42">
        <v>141.33333333333334</v>
      </c>
      <c r="G820" s="12">
        <v>46.982478909798829</v>
      </c>
      <c r="H820" s="42">
        <v>27.514600908500974</v>
      </c>
      <c r="I820" s="12">
        <v>160.30405405405406</v>
      </c>
    </row>
    <row r="821" spans="1:9">
      <c r="A821" s="25" t="s">
        <v>1702</v>
      </c>
      <c r="B821" s="26" t="s">
        <v>1751</v>
      </c>
      <c r="C821" s="25" t="s">
        <v>1752</v>
      </c>
      <c r="D821" s="42">
        <v>103.91236306729263</v>
      </c>
      <c r="E821" s="12">
        <v>41.218726016884112</v>
      </c>
      <c r="F821" s="42">
        <v>101.5228426395939</v>
      </c>
      <c r="G821" s="12">
        <v>43.818984547461369</v>
      </c>
      <c r="H821" s="42">
        <v>22.075055187637968</v>
      </c>
      <c r="I821" s="12">
        <v>140.95744680851064</v>
      </c>
    </row>
    <row r="822" spans="1:9">
      <c r="A822" s="25" t="s">
        <v>1702</v>
      </c>
      <c r="B822" s="26" t="s">
        <v>1753</v>
      </c>
      <c r="C822" s="25" t="s">
        <v>1754</v>
      </c>
      <c r="D822" s="42">
        <v>99.76489028213166</v>
      </c>
      <c r="E822" s="12">
        <v>46.624362495096115</v>
      </c>
      <c r="F822" s="42">
        <v>211.41975308641975</v>
      </c>
      <c r="G822" s="12">
        <v>65.519480519480524</v>
      </c>
      <c r="H822" s="42">
        <v>44.480519480519483</v>
      </c>
      <c r="I822" s="12">
        <v>143.67088607594937</v>
      </c>
    </row>
    <row r="823" spans="1:9">
      <c r="A823" s="25" t="s">
        <v>1702</v>
      </c>
      <c r="B823" s="26" t="s">
        <v>1755</v>
      </c>
      <c r="C823" s="25" t="s">
        <v>1756</v>
      </c>
      <c r="D823" s="42">
        <v>106.0203283815481</v>
      </c>
      <c r="E823" s="12">
        <v>45.008918406072105</v>
      </c>
      <c r="F823" s="42">
        <v>179.02735562310031</v>
      </c>
      <c r="G823" s="12">
        <v>53.46534653465347</v>
      </c>
      <c r="H823" s="42">
        <v>34.304018637157832</v>
      </c>
      <c r="I823" s="12">
        <v>132.34100135317996</v>
      </c>
    </row>
    <row r="824" spans="1:9">
      <c r="A824" s="25" t="s">
        <v>1702</v>
      </c>
      <c r="B824" s="26" t="s">
        <v>1757</v>
      </c>
      <c r="C824" s="25" t="s">
        <v>1758</v>
      </c>
      <c r="D824" s="42">
        <v>98.464025869037997</v>
      </c>
      <c r="E824" s="12">
        <v>46.519551934826886</v>
      </c>
      <c r="F824" s="42">
        <v>190.56603773584905</v>
      </c>
      <c r="G824" s="12">
        <v>60.35271064663619</v>
      </c>
      <c r="H824" s="42">
        <v>39.581972566949709</v>
      </c>
      <c r="I824" s="12">
        <v>164.87889273356402</v>
      </c>
    </row>
    <row r="825" spans="1:9">
      <c r="A825" s="25" t="s">
        <v>1702</v>
      </c>
      <c r="B825" s="26" t="s">
        <v>1759</v>
      </c>
      <c r="C825" s="25" t="s">
        <v>1702</v>
      </c>
      <c r="D825" s="42">
        <v>92.885426530085226</v>
      </c>
      <c r="E825" s="12">
        <v>46.021008590873592</v>
      </c>
      <c r="F825" s="42">
        <v>193.5363247863248</v>
      </c>
      <c r="G825" s="12">
        <v>58.189198729262273</v>
      </c>
      <c r="H825" s="42">
        <v>38.365690081186024</v>
      </c>
      <c r="I825" s="12">
        <v>144.62481650980052</v>
      </c>
    </row>
    <row r="826" spans="1:9">
      <c r="A826" s="25" t="s">
        <v>1702</v>
      </c>
      <c r="B826" s="26" t="s">
        <v>1760</v>
      </c>
      <c r="C826" s="25" t="s">
        <v>1761</v>
      </c>
      <c r="D826" s="42">
        <v>96.861219195849543</v>
      </c>
      <c r="E826" s="12">
        <v>43.808604559230467</v>
      </c>
      <c r="F826" s="42">
        <v>142.33835252435784</v>
      </c>
      <c r="G826" s="12">
        <v>56.37749845456419</v>
      </c>
      <c r="H826" s="42">
        <v>33.113538017720998</v>
      </c>
      <c r="I826" s="12">
        <v>139.53603158933859</v>
      </c>
    </row>
    <row r="827" spans="1:9">
      <c r="A827" s="25" t="s">
        <v>1702</v>
      </c>
      <c r="B827" s="26" t="s">
        <v>1762</v>
      </c>
      <c r="C827" s="25" t="s">
        <v>1763</v>
      </c>
      <c r="D827" s="42">
        <v>116.66666666666667</v>
      </c>
      <c r="E827" s="12">
        <v>42.330769230769228</v>
      </c>
      <c r="F827" s="42">
        <v>125</v>
      </c>
      <c r="G827" s="12">
        <v>71.05263157894737</v>
      </c>
      <c r="H827" s="42">
        <v>39.473684210526315</v>
      </c>
      <c r="I827" s="12">
        <v>192.30769230769232</v>
      </c>
    </row>
    <row r="828" spans="1:9">
      <c r="A828" s="25" t="s">
        <v>1702</v>
      </c>
      <c r="B828" s="26" t="s">
        <v>1764</v>
      </c>
      <c r="C828" s="25" t="s">
        <v>1765</v>
      </c>
      <c r="D828" s="42">
        <v>99.269005847953224</v>
      </c>
      <c r="E828" s="12">
        <v>43.273661041819516</v>
      </c>
      <c r="F828" s="42">
        <v>117.93721973094171</v>
      </c>
      <c r="G828" s="12">
        <v>55.416191562143666</v>
      </c>
      <c r="H828" s="42">
        <v>29.988597491448122</v>
      </c>
      <c r="I828" s="12">
        <v>179.29936305732483</v>
      </c>
    </row>
    <row r="829" spans="1:9">
      <c r="A829" s="25" t="s">
        <v>1702</v>
      </c>
      <c r="B829" s="26" t="s">
        <v>1766</v>
      </c>
      <c r="C829" s="25" t="s">
        <v>1767</v>
      </c>
      <c r="D829" s="42">
        <v>95.960912052117266</v>
      </c>
      <c r="E829" s="12">
        <v>48.094248670212764</v>
      </c>
      <c r="F829" s="42">
        <v>243.49112426035501</v>
      </c>
      <c r="G829" s="12">
        <v>62.858689767190036</v>
      </c>
      <c r="H829" s="42">
        <v>44.558743909041688</v>
      </c>
      <c r="I829" s="12">
        <v>166.13832853025937</v>
      </c>
    </row>
    <row r="830" spans="1:9">
      <c r="A830" s="25" t="s">
        <v>1702</v>
      </c>
      <c r="B830" s="26" t="s">
        <v>1768</v>
      </c>
      <c r="C830" s="25" t="s">
        <v>1769</v>
      </c>
      <c r="D830" s="42">
        <v>108.03782505910165</v>
      </c>
      <c r="E830" s="12">
        <v>42.744034090909089</v>
      </c>
      <c r="F830" s="42">
        <v>125.37878787878789</v>
      </c>
      <c r="G830" s="12">
        <v>51.072961373390555</v>
      </c>
      <c r="H830" s="42">
        <v>28.412017167381975</v>
      </c>
      <c r="I830" s="12">
        <v>131.15079365079364</v>
      </c>
    </row>
    <row r="831" spans="1:9">
      <c r="A831" s="25" t="s">
        <v>1702</v>
      </c>
      <c r="B831" s="26" t="s">
        <v>1770</v>
      </c>
      <c r="C831" s="25" t="s">
        <v>1771</v>
      </c>
      <c r="D831" s="42">
        <v>104.42890442890442</v>
      </c>
      <c r="E831" s="12">
        <v>42.286088939566703</v>
      </c>
      <c r="F831" s="42">
        <v>116.17210682492582</v>
      </c>
      <c r="G831" s="12">
        <v>49.760928961748633</v>
      </c>
      <c r="H831" s="42">
        <v>26.741803278688526</v>
      </c>
      <c r="I831" s="12">
        <v>141.38499587798844</v>
      </c>
    </row>
    <row r="832" spans="1:9">
      <c r="A832" s="25" t="s">
        <v>1702</v>
      </c>
      <c r="B832" s="26" t="s">
        <v>1772</v>
      </c>
      <c r="C832" s="25" t="s">
        <v>1773</v>
      </c>
      <c r="D832" s="42">
        <v>94.273127753303967</v>
      </c>
      <c r="E832" s="12">
        <v>49.488662131519277</v>
      </c>
      <c r="F832" s="42">
        <v>257.40740740740739</v>
      </c>
      <c r="G832" s="12">
        <v>77.822580645161281</v>
      </c>
      <c r="H832" s="42">
        <v>56.048387096774185</v>
      </c>
      <c r="I832" s="12">
        <v>163.82978723404256</v>
      </c>
    </row>
    <row r="833" spans="1:9">
      <c r="A833" s="25" t="s">
        <v>1702</v>
      </c>
      <c r="B833" s="26" t="s">
        <v>1774</v>
      </c>
      <c r="C833" s="25" t="s">
        <v>1775</v>
      </c>
      <c r="D833" s="42">
        <v>110.83743842364532</v>
      </c>
      <c r="E833" s="12">
        <v>41.79234813084112</v>
      </c>
      <c r="F833" s="42">
        <v>107.88381742738589</v>
      </c>
      <c r="G833" s="12">
        <v>41.370767960363338</v>
      </c>
      <c r="H833" s="42">
        <v>21.469859620148636</v>
      </c>
      <c r="I833" s="12">
        <v>146.13821138211384</v>
      </c>
    </row>
    <row r="834" spans="1:9">
      <c r="A834" s="25" t="s">
        <v>1702</v>
      </c>
      <c r="B834" s="26" t="s">
        <v>1776</v>
      </c>
      <c r="C834" s="25" t="s">
        <v>1777</v>
      </c>
      <c r="D834" s="42">
        <v>96.751536435469703</v>
      </c>
      <c r="E834" s="12">
        <v>45.51829540383757</v>
      </c>
      <c r="F834" s="42">
        <v>157.66871165644173</v>
      </c>
      <c r="G834" s="12">
        <v>59.957173447537471</v>
      </c>
      <c r="H834" s="42">
        <v>36.688079942897929</v>
      </c>
      <c r="I834" s="12">
        <v>181.32530120481925</v>
      </c>
    </row>
    <row r="835" spans="1:9">
      <c r="A835" s="25" t="s">
        <v>1702</v>
      </c>
      <c r="B835" s="26" t="s">
        <v>1778</v>
      </c>
      <c r="C835" s="25" t="s">
        <v>1779</v>
      </c>
      <c r="D835" s="42">
        <v>100.41365046535677</v>
      </c>
      <c r="E835" s="12">
        <v>43.290161678706568</v>
      </c>
      <c r="F835" s="42">
        <v>127.803738317757</v>
      </c>
      <c r="G835" s="12">
        <v>50.465838509316775</v>
      </c>
      <c r="H835" s="42">
        <v>28.312629399585919</v>
      </c>
      <c r="I835" s="12">
        <v>152.38406270411497</v>
      </c>
    </row>
    <row r="836" spans="1:9">
      <c r="A836" s="25" t="s">
        <v>1702</v>
      </c>
      <c r="B836" s="26" t="s">
        <v>1780</v>
      </c>
      <c r="C836" s="25" t="s">
        <v>1781</v>
      </c>
      <c r="D836" s="42">
        <v>95.472440944881882</v>
      </c>
      <c r="E836" s="12">
        <v>46.013846928499497</v>
      </c>
      <c r="F836" s="42">
        <v>192.63565891472868</v>
      </c>
      <c r="G836" s="12">
        <v>61.332250203086922</v>
      </c>
      <c r="H836" s="42">
        <v>40.373679935012184</v>
      </c>
      <c r="I836" s="12">
        <v>139.49416342412451</v>
      </c>
    </row>
    <row r="837" spans="1:9">
      <c r="A837" s="25" t="s">
        <v>1702</v>
      </c>
      <c r="B837" s="26" t="s">
        <v>1782</v>
      </c>
      <c r="C837" s="25" t="s">
        <v>1783</v>
      </c>
      <c r="D837" s="42">
        <v>109.40438871473354</v>
      </c>
      <c r="E837" s="12">
        <v>42.359031936127742</v>
      </c>
      <c r="F837" s="42">
        <v>132.22591362126246</v>
      </c>
      <c r="G837" s="12">
        <v>53.5632183908046</v>
      </c>
      <c r="H837" s="42">
        <v>30.498084291187737</v>
      </c>
      <c r="I837" s="12">
        <v>120.81218274111676</v>
      </c>
    </row>
    <row r="838" spans="1:9">
      <c r="A838" s="25" t="s">
        <v>1702</v>
      </c>
      <c r="B838" s="26" t="s">
        <v>1784</v>
      </c>
      <c r="C838" s="25" t="s">
        <v>1785</v>
      </c>
      <c r="D838" s="42">
        <v>99.578651685393254</v>
      </c>
      <c r="E838" s="12">
        <v>44.690358902181565</v>
      </c>
      <c r="F838" s="42">
        <v>169.35483870967744</v>
      </c>
      <c r="G838" s="12">
        <v>54.456521739130437</v>
      </c>
      <c r="H838" s="42">
        <v>34.239130434782609</v>
      </c>
      <c r="I838" s="12">
        <v>148.64864864864865</v>
      </c>
    </row>
    <row r="839" spans="1:9">
      <c r="A839" s="25" t="s">
        <v>1702</v>
      </c>
      <c r="B839" s="26" t="s">
        <v>1786</v>
      </c>
      <c r="C839" s="25" t="s">
        <v>1787</v>
      </c>
      <c r="D839" s="42">
        <v>98.722415795586528</v>
      </c>
      <c r="E839" s="12">
        <v>42.132378725891293</v>
      </c>
      <c r="F839" s="42">
        <v>118.25726141078839</v>
      </c>
      <c r="G839" s="12">
        <v>44.388185654008439</v>
      </c>
      <c r="H839" s="42">
        <v>24.050632911392405</v>
      </c>
      <c r="I839" s="12">
        <v>133.26771653543307</v>
      </c>
    </row>
    <row r="840" spans="1:9">
      <c r="A840" s="25" t="s">
        <v>1702</v>
      </c>
      <c r="B840" s="26" t="s">
        <v>1788</v>
      </c>
      <c r="C840" s="25" t="s">
        <v>1789</v>
      </c>
      <c r="D840" s="42">
        <v>96.460843373493972</v>
      </c>
      <c r="E840" s="12">
        <v>45.421425833652741</v>
      </c>
      <c r="F840" s="42">
        <v>184.81012658227849</v>
      </c>
      <c r="G840" s="12">
        <v>52.662375658279693</v>
      </c>
      <c r="H840" s="42">
        <v>34.172030427150382</v>
      </c>
      <c r="I840" s="12">
        <v>158.54765506807865</v>
      </c>
    </row>
    <row r="841" spans="1:9">
      <c r="A841" s="25" t="s">
        <v>1702</v>
      </c>
      <c r="B841" s="26" t="s">
        <v>1790</v>
      </c>
      <c r="C841" s="25" t="s">
        <v>1791</v>
      </c>
      <c r="D841" s="42">
        <v>102.21483942414176</v>
      </c>
      <c r="E841" s="12">
        <v>45.63882803943045</v>
      </c>
      <c r="F841" s="42">
        <v>185.40772532188839</v>
      </c>
      <c r="G841" s="12">
        <v>57.278208440999137</v>
      </c>
      <c r="H841" s="42">
        <v>37.209302325581397</v>
      </c>
      <c r="I841" s="12">
        <v>165.67505720823797</v>
      </c>
    </row>
    <row r="842" spans="1:9">
      <c r="A842" s="25" t="s">
        <v>1702</v>
      </c>
      <c r="B842" s="26" t="s">
        <v>1792</v>
      </c>
      <c r="C842" s="25" t="s">
        <v>1793</v>
      </c>
      <c r="D842" s="42">
        <v>103.21175830157867</v>
      </c>
      <c r="E842" s="12">
        <v>44.697830163407446</v>
      </c>
      <c r="F842" s="42">
        <v>163.74501992031873</v>
      </c>
      <c r="G842" s="12">
        <v>54.96056454960565</v>
      </c>
      <c r="H842" s="42">
        <v>34.122042341220421</v>
      </c>
      <c r="I842" s="12">
        <v>146.06741573033707</v>
      </c>
    </row>
    <row r="843" spans="1:9">
      <c r="A843" s="25" t="s">
        <v>1702</v>
      </c>
      <c r="B843" s="26" t="s">
        <v>1794</v>
      </c>
      <c r="C843" s="25" t="s">
        <v>1795</v>
      </c>
      <c r="D843" s="42">
        <v>95.340710541642409</v>
      </c>
      <c r="E843" s="12">
        <v>45.739415623136551</v>
      </c>
      <c r="F843" s="42">
        <v>190.90909090909091</v>
      </c>
      <c r="G843" s="12">
        <v>54.562211981566819</v>
      </c>
      <c r="H843" s="42">
        <v>35.806451612903231</v>
      </c>
      <c r="I843" s="12">
        <v>151.74013921113689</v>
      </c>
    </row>
    <row r="844" spans="1:9">
      <c r="A844" s="25" t="s">
        <v>1702</v>
      </c>
      <c r="B844" s="26" t="s">
        <v>1796</v>
      </c>
      <c r="C844" s="25" t="s">
        <v>1797</v>
      </c>
      <c r="D844" s="42">
        <v>99.141695527781962</v>
      </c>
      <c r="E844" s="12">
        <v>44.05712665406427</v>
      </c>
      <c r="F844" s="42">
        <v>147.51664106502815</v>
      </c>
      <c r="G844" s="12">
        <v>57.609343344059113</v>
      </c>
      <c r="H844" s="42">
        <v>34.334405911095224</v>
      </c>
      <c r="I844" s="12">
        <v>144.13732906604596</v>
      </c>
    </row>
    <row r="845" spans="1:9">
      <c r="A845" s="25" t="s">
        <v>1702</v>
      </c>
      <c r="B845" s="26" t="s">
        <v>1798</v>
      </c>
      <c r="C845" s="25" t="s">
        <v>1799</v>
      </c>
      <c r="D845" s="42">
        <v>99.892357373519914</v>
      </c>
      <c r="E845" s="12">
        <v>46.801292407108242</v>
      </c>
      <c r="F845" s="42">
        <v>195.43568464730291</v>
      </c>
      <c r="G845" s="12">
        <v>62.183406113537117</v>
      </c>
      <c r="H845" s="42">
        <v>41.135371179039304</v>
      </c>
      <c r="I845" s="12">
        <v>179.26829268292684</v>
      </c>
    </row>
    <row r="846" spans="1:9">
      <c r="A846" s="25" t="s">
        <v>1702</v>
      </c>
      <c r="B846" s="26" t="s">
        <v>1800</v>
      </c>
      <c r="C846" s="25" t="s">
        <v>1801</v>
      </c>
      <c r="D846" s="42">
        <v>96.439471007121057</v>
      </c>
      <c r="E846" s="12">
        <v>45.415587778353185</v>
      </c>
      <c r="F846" s="42">
        <v>174.29718875502007</v>
      </c>
      <c r="G846" s="12">
        <v>54.727564102564109</v>
      </c>
      <c r="H846" s="42">
        <v>34.775641025641022</v>
      </c>
      <c r="I846" s="12">
        <v>156.26283367556468</v>
      </c>
    </row>
    <row r="847" spans="1:9">
      <c r="A847" s="25" t="s">
        <v>1702</v>
      </c>
      <c r="B847" s="26" t="s">
        <v>1802</v>
      </c>
      <c r="C847" s="25" t="s">
        <v>1803</v>
      </c>
      <c r="D847" s="42">
        <v>98.222222222222229</v>
      </c>
      <c r="E847" s="12">
        <v>46.767096412556057</v>
      </c>
      <c r="F847" s="42">
        <v>213.12217194570135</v>
      </c>
      <c r="G847" s="12">
        <v>63.369963369963365</v>
      </c>
      <c r="H847" s="42">
        <v>43.131868131868131</v>
      </c>
      <c r="I847" s="12">
        <v>155.73770491803279</v>
      </c>
    </row>
    <row r="848" spans="1:9">
      <c r="A848" s="25" t="s">
        <v>1702</v>
      </c>
      <c r="B848" s="26" t="s">
        <v>1804</v>
      </c>
      <c r="C848" s="25" t="s">
        <v>1805</v>
      </c>
      <c r="D848" s="42">
        <v>97.396630934150068</v>
      </c>
      <c r="E848" s="12">
        <v>43.591414533229894</v>
      </c>
      <c r="F848" s="42">
        <v>134.33333333333331</v>
      </c>
      <c r="G848" s="12">
        <v>57.131247460381964</v>
      </c>
      <c r="H848" s="42">
        <v>32.750914262494923</v>
      </c>
      <c r="I848" s="12">
        <v>149.84771573604061</v>
      </c>
    </row>
    <row r="849" spans="1:9">
      <c r="A849" s="25" t="s">
        <v>1702</v>
      </c>
      <c r="B849" s="26" t="s">
        <v>1806</v>
      </c>
      <c r="C849" s="25" t="s">
        <v>1807</v>
      </c>
      <c r="D849" s="42">
        <v>103.30188679245282</v>
      </c>
      <c r="E849" s="12">
        <v>41.499564965197216</v>
      </c>
      <c r="F849" s="42">
        <v>109.76491862567812</v>
      </c>
      <c r="G849" s="12">
        <v>50.6993006993007</v>
      </c>
      <c r="H849" s="42">
        <v>26.52972027972028</v>
      </c>
      <c r="I849" s="12">
        <v>139.3305439330544</v>
      </c>
    </row>
    <row r="850" spans="1:9">
      <c r="A850" s="25" t="s">
        <v>1702</v>
      </c>
      <c r="B850" s="26" t="s">
        <v>1808</v>
      </c>
      <c r="C850" s="25" t="s">
        <v>1809</v>
      </c>
      <c r="D850" s="42">
        <v>96.253315649867375</v>
      </c>
      <c r="E850" s="12">
        <v>43.784423044433183</v>
      </c>
      <c r="F850" s="42">
        <v>144.86873508353221</v>
      </c>
      <c r="G850" s="12">
        <v>53.064391000775792</v>
      </c>
      <c r="H850" s="42">
        <v>31.393845358158778</v>
      </c>
      <c r="I850" s="12">
        <v>144.43742098609357</v>
      </c>
    </row>
    <row r="851" spans="1:9">
      <c r="A851" s="25" t="s">
        <v>1702</v>
      </c>
      <c r="B851" s="26" t="s">
        <v>1810</v>
      </c>
      <c r="C851" s="25" t="s">
        <v>1811</v>
      </c>
      <c r="D851" s="42">
        <v>101.97802197802197</v>
      </c>
      <c r="E851" s="12">
        <v>43.921109902067464</v>
      </c>
      <c r="F851" s="42">
        <v>152.03252032520325</v>
      </c>
      <c r="G851" s="12">
        <v>50.903119868637113</v>
      </c>
      <c r="H851" s="42">
        <v>30.706075533661743</v>
      </c>
      <c r="I851" s="12">
        <v>145.56451612903226</v>
      </c>
    </row>
    <row r="852" spans="1:9">
      <c r="A852" s="25" t="s">
        <v>1702</v>
      </c>
      <c r="B852" s="26" t="s">
        <v>1812</v>
      </c>
      <c r="C852" s="25" t="s">
        <v>1813</v>
      </c>
      <c r="D852" s="42">
        <v>101.96850393700787</v>
      </c>
      <c r="E852" s="12">
        <v>45.1367771280052</v>
      </c>
      <c r="F852" s="42">
        <v>176.23762376237624</v>
      </c>
      <c r="G852" s="12">
        <v>56.88073394495413</v>
      </c>
      <c r="H852" s="42">
        <v>36.289500509683997</v>
      </c>
      <c r="I852" s="12">
        <v>145.25</v>
      </c>
    </row>
    <row r="853" spans="1:9">
      <c r="A853" s="25" t="s">
        <v>1702</v>
      </c>
      <c r="B853" s="26" t="s">
        <v>1814</v>
      </c>
      <c r="C853" s="25" t="s">
        <v>1815</v>
      </c>
      <c r="D853" s="42">
        <v>101.04287369640788</v>
      </c>
      <c r="E853" s="12">
        <v>42.026801152737754</v>
      </c>
      <c r="F853" s="42">
        <v>107.83582089552239</v>
      </c>
      <c r="G853" s="12">
        <v>47.283531409168084</v>
      </c>
      <c r="H853" s="42">
        <v>24.533106960950764</v>
      </c>
      <c r="I853" s="12">
        <v>150.10615711252655</v>
      </c>
    </row>
    <row r="854" spans="1:9">
      <c r="A854" s="25" t="s">
        <v>1702</v>
      </c>
      <c r="B854" s="26" t="s">
        <v>1816</v>
      </c>
      <c r="C854" s="25" t="s">
        <v>1817</v>
      </c>
      <c r="D854" s="42">
        <v>108.83668903803132</v>
      </c>
      <c r="E854" s="12">
        <v>40.434118907337975</v>
      </c>
      <c r="F854" s="42">
        <v>91.029900332225907</v>
      </c>
      <c r="G854" s="12">
        <v>44.504643962848291</v>
      </c>
      <c r="H854" s="42">
        <v>21.207430340557277</v>
      </c>
      <c r="I854" s="12">
        <v>129.89323843416369</v>
      </c>
    </row>
    <row r="855" spans="1:9">
      <c r="A855" s="25" t="s">
        <v>1702</v>
      </c>
      <c r="B855" s="26" t="s">
        <v>1818</v>
      </c>
      <c r="C855" s="25" t="s">
        <v>1819</v>
      </c>
      <c r="D855" s="42">
        <v>96.1121396455964</v>
      </c>
      <c r="E855" s="12">
        <v>41.893728927848954</v>
      </c>
      <c r="F855" s="42">
        <v>111.84995737425405</v>
      </c>
      <c r="G855" s="12">
        <v>50.405679513184587</v>
      </c>
      <c r="H855" s="42">
        <v>26.612576064908723</v>
      </c>
      <c r="I855" s="12">
        <v>134.09306742640078</v>
      </c>
    </row>
    <row r="856" spans="1:9">
      <c r="A856" s="25" t="s">
        <v>1702</v>
      </c>
      <c r="B856" s="26" t="s">
        <v>1820</v>
      </c>
      <c r="C856" s="25" t="s">
        <v>1821</v>
      </c>
      <c r="D856" s="42">
        <v>104.24657534246575</v>
      </c>
      <c r="E856" s="12">
        <v>45.709926224010729</v>
      </c>
      <c r="F856" s="42">
        <v>188.29787234042556</v>
      </c>
      <c r="G856" s="12">
        <v>57.112750263435196</v>
      </c>
      <c r="H856" s="42">
        <v>37.302423603793464</v>
      </c>
      <c r="I856" s="12">
        <v>165.08379888268158</v>
      </c>
    </row>
    <row r="857" spans="1:9">
      <c r="A857" s="25" t="s">
        <v>1822</v>
      </c>
      <c r="B857" s="26" t="s">
        <v>1823</v>
      </c>
      <c r="C857" s="25" t="s">
        <v>1824</v>
      </c>
      <c r="D857" s="42">
        <v>96.948190205819728</v>
      </c>
      <c r="E857" s="12">
        <v>47.761801801801802</v>
      </c>
      <c r="F857" s="42">
        <v>234.48275862068962</v>
      </c>
      <c r="G857" s="12">
        <v>62.470725995316158</v>
      </c>
      <c r="H857" s="42">
        <v>43.793911007025763</v>
      </c>
      <c r="I857" s="12">
        <v>152.28951255539144</v>
      </c>
    </row>
    <row r="858" spans="1:9">
      <c r="A858" s="25" t="s">
        <v>1822</v>
      </c>
      <c r="B858" s="26" t="s">
        <v>1825</v>
      </c>
      <c r="C858" s="25" t="s">
        <v>1826</v>
      </c>
      <c r="D858" s="42">
        <v>95.870841487279847</v>
      </c>
      <c r="E858" s="12">
        <v>45.103506843840542</v>
      </c>
      <c r="F858" s="42">
        <v>176.02382725241995</v>
      </c>
      <c r="G858" s="12">
        <v>58.822596001269432</v>
      </c>
      <c r="H858" s="42">
        <v>37.511900983814662</v>
      </c>
      <c r="I858" s="12">
        <v>137.54240482472673</v>
      </c>
    </row>
    <row r="859" spans="1:9">
      <c r="A859" s="25" t="s">
        <v>1822</v>
      </c>
      <c r="B859" s="26" t="s">
        <v>1827</v>
      </c>
      <c r="C859" s="25" t="s">
        <v>1828</v>
      </c>
      <c r="D859" s="42">
        <v>98.059244126659863</v>
      </c>
      <c r="E859" s="12">
        <v>46.086212824479972</v>
      </c>
      <c r="F859" s="42">
        <v>190.89692101740295</v>
      </c>
      <c r="G859" s="12">
        <v>59.632272228320524</v>
      </c>
      <c r="H859" s="42">
        <v>39.132821075740942</v>
      </c>
      <c r="I859" s="12">
        <v>149.58904109589042</v>
      </c>
    </row>
    <row r="860" spans="1:9">
      <c r="A860" s="25" t="s">
        <v>1822</v>
      </c>
      <c r="B860" s="26" t="s">
        <v>1829</v>
      </c>
      <c r="C860" s="25" t="s">
        <v>1830</v>
      </c>
      <c r="D860" s="42">
        <v>94.817658349328212</v>
      </c>
      <c r="E860" s="12">
        <v>46.756403940886699</v>
      </c>
      <c r="F860" s="42">
        <v>213.28125</v>
      </c>
      <c r="G860" s="12">
        <v>65.309446254071659</v>
      </c>
      <c r="H860" s="42">
        <v>44.462540716612374</v>
      </c>
      <c r="I860" s="12">
        <v>142.4481737413623</v>
      </c>
    </row>
    <row r="861" spans="1:9">
      <c r="A861" s="25" t="s">
        <v>1822</v>
      </c>
      <c r="B861" s="26" t="s">
        <v>1831</v>
      </c>
      <c r="C861" s="25" t="s">
        <v>1832</v>
      </c>
      <c r="D861" s="42">
        <v>102.02312138728324</v>
      </c>
      <c r="E861" s="12">
        <v>46.370886981402002</v>
      </c>
      <c r="F861" s="42">
        <v>193.4065934065934</v>
      </c>
      <c r="G861" s="12">
        <v>61.805555555555557</v>
      </c>
      <c r="H861" s="42">
        <v>40.74074074074074</v>
      </c>
      <c r="I861" s="12">
        <v>151.89504373177843</v>
      </c>
    </row>
    <row r="862" spans="1:9">
      <c r="A862" s="25" t="s">
        <v>1822</v>
      </c>
      <c r="B862" s="26" t="s">
        <v>1833</v>
      </c>
      <c r="C862" s="25" t="s">
        <v>1834</v>
      </c>
      <c r="D862" s="42">
        <v>103.73134328358209</v>
      </c>
      <c r="E862" s="12">
        <v>43.230540293040292</v>
      </c>
      <c r="F862" s="42">
        <v>131.27147766323023</v>
      </c>
      <c r="G862" s="12">
        <v>44.540039708802119</v>
      </c>
      <c r="H862" s="42">
        <v>25.281270681667774</v>
      </c>
      <c r="I862" s="12">
        <v>152.25375626043405</v>
      </c>
    </row>
    <row r="863" spans="1:9">
      <c r="A863" s="25" t="s">
        <v>1822</v>
      </c>
      <c r="B863" s="26" t="s">
        <v>1835</v>
      </c>
      <c r="C863" s="25" t="s">
        <v>1836</v>
      </c>
      <c r="D863" s="42">
        <v>99.033457249070636</v>
      </c>
      <c r="E863" s="12">
        <v>42.835263354501308</v>
      </c>
      <c r="F863" s="42">
        <v>123.963133640553</v>
      </c>
      <c r="G863" s="12">
        <v>57.008797653958943</v>
      </c>
      <c r="H863" s="42">
        <v>31.55425219941349</v>
      </c>
      <c r="I863" s="12">
        <v>140.47954866008462</v>
      </c>
    </row>
    <row r="864" spans="1:9">
      <c r="A864" s="25" t="s">
        <v>1822</v>
      </c>
      <c r="B864" s="26" t="s">
        <v>1837</v>
      </c>
      <c r="C864" s="25" t="s">
        <v>1838</v>
      </c>
      <c r="D864" s="42">
        <v>98.115746971736201</v>
      </c>
      <c r="E864" s="12">
        <v>44.843070652173914</v>
      </c>
      <c r="F864" s="42">
        <v>169.56521739130434</v>
      </c>
      <c r="G864" s="12">
        <v>50.819672131147541</v>
      </c>
      <c r="H864" s="42">
        <v>31.967213114754102</v>
      </c>
      <c r="I864" s="12">
        <v>139.8034398034398</v>
      </c>
    </row>
    <row r="865" spans="1:9">
      <c r="A865" s="25" t="s">
        <v>1822</v>
      </c>
      <c r="B865" s="26" t="s">
        <v>1839</v>
      </c>
      <c r="C865" s="25" t="s">
        <v>1840</v>
      </c>
      <c r="D865" s="42">
        <v>97.819503331314351</v>
      </c>
      <c r="E865" s="12">
        <v>44.037660747091245</v>
      </c>
      <c r="F865" s="42">
        <v>133.4622823984526</v>
      </c>
      <c r="G865" s="12">
        <v>58.620689655172406</v>
      </c>
      <c r="H865" s="42">
        <v>33.511413307430793</v>
      </c>
      <c r="I865" s="12">
        <v>155.4590570719603</v>
      </c>
    </row>
    <row r="866" spans="1:9">
      <c r="A866" s="25" t="s">
        <v>1822</v>
      </c>
      <c r="B866" s="26" t="s">
        <v>1841</v>
      </c>
      <c r="C866" s="25" t="s">
        <v>1842</v>
      </c>
      <c r="D866" s="42">
        <v>94.115120274914091</v>
      </c>
      <c r="E866" s="12">
        <v>45.624695729143617</v>
      </c>
      <c r="F866" s="42">
        <v>176.3819095477387</v>
      </c>
      <c r="G866" s="12">
        <v>57.511327988846283</v>
      </c>
      <c r="H866" s="42">
        <v>36.702683861972815</v>
      </c>
      <c r="I866" s="12">
        <v>158.00359712230215</v>
      </c>
    </row>
    <row r="867" spans="1:9">
      <c r="A867" s="25" t="s">
        <v>1822</v>
      </c>
      <c r="B867" s="26" t="s">
        <v>1843</v>
      </c>
      <c r="C867" s="25" t="s">
        <v>1844</v>
      </c>
      <c r="D867" s="42">
        <v>100.41263291541026</v>
      </c>
      <c r="E867" s="12">
        <v>41.860072853975296</v>
      </c>
      <c r="F867" s="42">
        <v>111.56773211567732</v>
      </c>
      <c r="G867" s="12">
        <v>49.302435563963108</v>
      </c>
      <c r="H867" s="42">
        <v>25.999054149917239</v>
      </c>
      <c r="I867" s="12">
        <v>131.53572406241446</v>
      </c>
    </row>
    <row r="868" spans="1:9">
      <c r="A868" s="25" t="s">
        <v>1822</v>
      </c>
      <c r="B868" s="26" t="s">
        <v>1845</v>
      </c>
      <c r="C868" s="25" t="s">
        <v>1846</v>
      </c>
      <c r="D868" s="42">
        <v>100.54242541650522</v>
      </c>
      <c r="E868" s="12">
        <v>45.805544822256572</v>
      </c>
      <c r="F868" s="42">
        <v>183.87096774193549</v>
      </c>
      <c r="G868" s="12">
        <v>59.753086419753089</v>
      </c>
      <c r="H868" s="42">
        <v>38.703703703703702</v>
      </c>
      <c r="I868" s="12">
        <v>151.35764158262219</v>
      </c>
    </row>
    <row r="869" spans="1:9">
      <c r="A869" s="25" t="s">
        <v>1822</v>
      </c>
      <c r="B869" s="26" t="s">
        <v>1847</v>
      </c>
      <c r="C869" s="25" t="s">
        <v>1848</v>
      </c>
      <c r="D869" s="42">
        <v>99.008474576271183</v>
      </c>
      <c r="E869" s="12">
        <v>42.477153685644936</v>
      </c>
      <c r="F869" s="42">
        <v>127.35821334116955</v>
      </c>
      <c r="G869" s="12">
        <v>49.136288581226978</v>
      </c>
      <c r="H869" s="42">
        <v>27.524450654134387</v>
      </c>
      <c r="I869" s="12">
        <v>132.00235744806247</v>
      </c>
    </row>
    <row r="870" spans="1:9">
      <c r="A870" s="25" t="s">
        <v>1822</v>
      </c>
      <c r="B870" s="26" t="s">
        <v>1849</v>
      </c>
      <c r="C870" s="25" t="s">
        <v>1850</v>
      </c>
      <c r="D870" s="42">
        <v>95.987493486190729</v>
      </c>
      <c r="E870" s="12">
        <v>46.506913055038552</v>
      </c>
      <c r="F870" s="42">
        <v>212.10045662100455</v>
      </c>
      <c r="G870" s="12">
        <v>57.101086048454476</v>
      </c>
      <c r="H870" s="42">
        <v>38.80534670008354</v>
      </c>
      <c r="I870" s="12">
        <v>159.09090909090909</v>
      </c>
    </row>
    <row r="871" spans="1:9">
      <c r="A871" s="25" t="s">
        <v>1822</v>
      </c>
      <c r="B871" s="26" t="s">
        <v>1851</v>
      </c>
      <c r="C871" s="25" t="s">
        <v>1852</v>
      </c>
      <c r="D871" s="42">
        <v>103.36538461538463</v>
      </c>
      <c r="E871" s="12">
        <v>45.669227738376676</v>
      </c>
      <c r="F871" s="42">
        <v>172.67267267267269</v>
      </c>
      <c r="G871" s="12">
        <v>55.70552147239264</v>
      </c>
      <c r="H871" s="42">
        <v>35.276073619631902</v>
      </c>
      <c r="I871" s="12">
        <v>159.14149443561206</v>
      </c>
    </row>
    <row r="872" spans="1:9">
      <c r="A872" s="25" t="s">
        <v>1822</v>
      </c>
      <c r="B872" s="26" t="s">
        <v>1853</v>
      </c>
      <c r="C872" s="25" t="s">
        <v>1854</v>
      </c>
      <c r="D872" s="42">
        <v>94.812164579606446</v>
      </c>
      <c r="E872" s="12">
        <v>48.559687786960517</v>
      </c>
      <c r="F872" s="42">
        <v>253.33333333333331</v>
      </c>
      <c r="G872" s="12">
        <v>63.759398496240607</v>
      </c>
      <c r="H872" s="42">
        <v>45.714285714285715</v>
      </c>
      <c r="I872" s="12">
        <v>157.75193798449612</v>
      </c>
    </row>
    <row r="873" spans="1:9">
      <c r="A873" s="25" t="s">
        <v>1822</v>
      </c>
      <c r="B873" s="26" t="s">
        <v>1855</v>
      </c>
      <c r="C873" s="25" t="s">
        <v>1856</v>
      </c>
      <c r="D873" s="42">
        <v>93.255478283689811</v>
      </c>
      <c r="E873" s="12">
        <v>45.590406029331888</v>
      </c>
      <c r="F873" s="42">
        <v>174.56940222897671</v>
      </c>
      <c r="G873" s="12">
        <v>58.229480017189516</v>
      </c>
      <c r="H873" s="42">
        <v>37.021916630855181</v>
      </c>
      <c r="I873" s="12">
        <v>158.05378430828944</v>
      </c>
    </row>
    <row r="874" spans="1:9">
      <c r="A874" s="25" t="s">
        <v>1822</v>
      </c>
      <c r="B874" s="26" t="s">
        <v>1857</v>
      </c>
      <c r="C874" s="25" t="s">
        <v>1858</v>
      </c>
      <c r="D874" s="42">
        <v>97.607655502392348</v>
      </c>
      <c r="E874" s="12">
        <v>46.693250605326874</v>
      </c>
      <c r="F874" s="42">
        <v>202.94840294840296</v>
      </c>
      <c r="G874" s="12">
        <v>59.536455818445198</v>
      </c>
      <c r="H874" s="42">
        <v>39.884113954611301</v>
      </c>
      <c r="I874" s="12">
        <v>161.48989898989899</v>
      </c>
    </row>
    <row r="875" spans="1:9">
      <c r="A875" s="25" t="s">
        <v>1822</v>
      </c>
      <c r="B875" s="26" t="s">
        <v>1859</v>
      </c>
      <c r="C875" s="25" t="s">
        <v>1860</v>
      </c>
      <c r="D875" s="42">
        <v>104.77815699658703</v>
      </c>
      <c r="E875" s="12">
        <v>44.246000000000002</v>
      </c>
      <c r="F875" s="42">
        <v>153.30188679245282</v>
      </c>
      <c r="G875" s="12">
        <v>55.763239875389402</v>
      </c>
      <c r="H875" s="42">
        <v>33.74870197300104</v>
      </c>
      <c r="I875" s="12">
        <v>139.85056039850562</v>
      </c>
    </row>
    <row r="876" spans="1:9">
      <c r="A876" s="25" t="s">
        <v>1822</v>
      </c>
      <c r="B876" s="26" t="s">
        <v>1861</v>
      </c>
      <c r="C876" s="25" t="s">
        <v>1862</v>
      </c>
      <c r="D876" s="42">
        <v>96.235078053259869</v>
      </c>
      <c r="E876" s="12">
        <v>49.679457182966779</v>
      </c>
      <c r="F876" s="42">
        <v>296.46017699115043</v>
      </c>
      <c r="G876" s="12">
        <v>72.199838839645452</v>
      </c>
      <c r="H876" s="42">
        <v>53.988718775181312</v>
      </c>
      <c r="I876" s="12">
        <v>154.30327868852459</v>
      </c>
    </row>
    <row r="877" spans="1:9">
      <c r="A877" s="25" t="s">
        <v>1822</v>
      </c>
      <c r="B877" s="26" t="s">
        <v>1863</v>
      </c>
      <c r="C877" s="25" t="s">
        <v>1864</v>
      </c>
      <c r="D877" s="42">
        <v>98.299386988332998</v>
      </c>
      <c r="E877" s="12">
        <v>45.84453530115676</v>
      </c>
      <c r="F877" s="42">
        <v>187.52941176470588</v>
      </c>
      <c r="G877" s="12">
        <v>57.623388871424076</v>
      </c>
      <c r="H877" s="42">
        <v>37.582521219742219</v>
      </c>
      <c r="I877" s="12">
        <v>150.37386855568673</v>
      </c>
    </row>
    <row r="878" spans="1:9">
      <c r="A878" s="25" t="s">
        <v>1822</v>
      </c>
      <c r="B878" s="26" t="s">
        <v>1865</v>
      </c>
      <c r="C878" s="25" t="s">
        <v>1866</v>
      </c>
      <c r="D878" s="42">
        <v>101.24080882352942</v>
      </c>
      <c r="E878" s="12">
        <v>44.439883535053667</v>
      </c>
      <c r="F878" s="42">
        <v>153.69018653690188</v>
      </c>
      <c r="G878" s="12">
        <v>55.5595026642984</v>
      </c>
      <c r="H878" s="42">
        <v>33.658969804618117</v>
      </c>
      <c r="I878" s="12">
        <v>149.33569530558015</v>
      </c>
    </row>
    <row r="879" spans="1:9">
      <c r="A879" s="25" t="s">
        <v>1822</v>
      </c>
      <c r="B879" s="26" t="s">
        <v>1867</v>
      </c>
      <c r="C879" s="25" t="s">
        <v>1868</v>
      </c>
      <c r="D879" s="42">
        <v>101.28291694800811</v>
      </c>
      <c r="E879" s="12">
        <v>44.114810466286478</v>
      </c>
      <c r="F879" s="42">
        <v>158.14771395076201</v>
      </c>
      <c r="G879" s="12">
        <v>58.563829787234042</v>
      </c>
      <c r="H879" s="42">
        <v>35.877659574468083</v>
      </c>
      <c r="I879" s="12">
        <v>130.39215686274511</v>
      </c>
    </row>
    <row r="880" spans="1:9">
      <c r="A880" s="25" t="s">
        <v>1822</v>
      </c>
      <c r="B880" s="26" t="s">
        <v>1869</v>
      </c>
      <c r="C880" s="25" t="s">
        <v>1870</v>
      </c>
      <c r="D880" s="42">
        <v>100</v>
      </c>
      <c r="E880" s="12">
        <v>49.507261410788381</v>
      </c>
      <c r="F880" s="42">
        <v>285.51724137931035</v>
      </c>
      <c r="G880" s="12">
        <v>63.021420518602035</v>
      </c>
      <c r="H880" s="42">
        <v>46.674182638105975</v>
      </c>
      <c r="I880" s="12">
        <v>178.0564263322884</v>
      </c>
    </row>
    <row r="881" spans="1:9">
      <c r="A881" s="25" t="s">
        <v>1822</v>
      </c>
      <c r="B881" s="26" t="s">
        <v>1871</v>
      </c>
      <c r="C881" s="25" t="s">
        <v>1822</v>
      </c>
      <c r="D881" s="42">
        <v>89.686028868225492</v>
      </c>
      <c r="E881" s="12">
        <v>47.42360783509384</v>
      </c>
      <c r="F881" s="42">
        <v>225.70631321939311</v>
      </c>
      <c r="G881" s="12">
        <v>62.089830114033049</v>
      </c>
      <c r="H881" s="42">
        <v>43.026696366235576</v>
      </c>
      <c r="I881" s="12">
        <v>151.62288773632258</v>
      </c>
    </row>
    <row r="882" spans="1:9">
      <c r="A882" s="25" t="s">
        <v>1822</v>
      </c>
      <c r="B882" s="26" t="s">
        <v>1872</v>
      </c>
      <c r="C882" s="25" t="s">
        <v>1873</v>
      </c>
      <c r="D882" s="42">
        <v>98.814722395508426</v>
      </c>
      <c r="E882" s="12">
        <v>48.074599937245061</v>
      </c>
      <c r="F882" s="42">
        <v>247.52475247524751</v>
      </c>
      <c r="G882" s="12">
        <v>62.726576461577743</v>
      </c>
      <c r="H882" s="42">
        <v>44.677048761807505</v>
      </c>
      <c r="I882" s="12">
        <v>160.26578073089701</v>
      </c>
    </row>
    <row r="883" spans="1:9">
      <c r="A883" s="25" t="s">
        <v>1822</v>
      </c>
      <c r="B883" s="26" t="s">
        <v>1874</v>
      </c>
      <c r="C883" s="25" t="s">
        <v>1875</v>
      </c>
      <c r="D883" s="42">
        <v>98.734177215189874</v>
      </c>
      <c r="E883" s="12">
        <v>42.321656050955411</v>
      </c>
      <c r="F883" s="42">
        <v>114.58333333333333</v>
      </c>
      <c r="G883" s="12">
        <v>64.915966386554629</v>
      </c>
      <c r="H883" s="42">
        <v>34.663865546218489</v>
      </c>
      <c r="I883" s="12">
        <v>144.10256410256409</v>
      </c>
    </row>
    <row r="884" spans="1:9">
      <c r="A884" s="25" t="s">
        <v>1822</v>
      </c>
      <c r="B884" s="26" t="s">
        <v>1876</v>
      </c>
      <c r="C884" s="25" t="s">
        <v>1877</v>
      </c>
      <c r="D884" s="42">
        <v>96.441372247823864</v>
      </c>
      <c r="E884" s="12">
        <v>46.12511403623094</v>
      </c>
      <c r="F884" s="42">
        <v>188.75502008032129</v>
      </c>
      <c r="G884" s="12">
        <v>59.954138002918491</v>
      </c>
      <c r="H884" s="42">
        <v>39.191161142380651</v>
      </c>
      <c r="I884" s="12">
        <v>156.66131621187799</v>
      </c>
    </row>
    <row r="885" spans="1:9">
      <c r="A885" s="25" t="s">
        <v>1822</v>
      </c>
      <c r="B885" s="26" t="s">
        <v>1878</v>
      </c>
      <c r="C885" s="25" t="s">
        <v>1879</v>
      </c>
      <c r="D885" s="42">
        <v>100.58422590068159</v>
      </c>
      <c r="E885" s="12">
        <v>43.375606796116507</v>
      </c>
      <c r="F885" s="42">
        <v>133.44262295081967</v>
      </c>
      <c r="G885" s="12">
        <v>52.818991097922854</v>
      </c>
      <c r="H885" s="42">
        <v>30.192878338278934</v>
      </c>
      <c r="I885" s="12">
        <v>154.0999057492931</v>
      </c>
    </row>
    <row r="886" spans="1:9">
      <c r="A886" s="25" t="s">
        <v>1822</v>
      </c>
      <c r="B886" s="26" t="s">
        <v>1880</v>
      </c>
      <c r="C886" s="25" t="s">
        <v>1881</v>
      </c>
      <c r="D886" s="42">
        <v>98.620432513049963</v>
      </c>
      <c r="E886" s="12">
        <v>47.485920780927351</v>
      </c>
      <c r="F886" s="42">
        <v>225.5216693418941</v>
      </c>
      <c r="G886" s="12">
        <v>61.47317368899666</v>
      </c>
      <c r="H886" s="42">
        <v>42.588663231282212</v>
      </c>
      <c r="I886" s="12">
        <v>163.2881085395052</v>
      </c>
    </row>
    <row r="887" spans="1:9">
      <c r="A887" s="25" t="s">
        <v>1822</v>
      </c>
      <c r="B887" s="26" t="s">
        <v>1882</v>
      </c>
      <c r="C887" s="25" t="s">
        <v>1883</v>
      </c>
      <c r="D887" s="42">
        <v>100.61050061050061</v>
      </c>
      <c r="E887" s="12">
        <v>45.525968756340028</v>
      </c>
      <c r="F887" s="42">
        <v>173.67624810892588</v>
      </c>
      <c r="G887" s="12">
        <v>57.980769230769234</v>
      </c>
      <c r="H887" s="42">
        <v>36.794871794871796</v>
      </c>
      <c r="I887" s="12">
        <v>155.52825552825553</v>
      </c>
    </row>
    <row r="888" spans="1:9">
      <c r="A888" s="25" t="s">
        <v>1822</v>
      </c>
      <c r="B888" s="26" t="s">
        <v>1884</v>
      </c>
      <c r="C888" s="25" t="s">
        <v>1885</v>
      </c>
      <c r="D888" s="42">
        <v>107.38539898132429</v>
      </c>
      <c r="E888" s="12">
        <v>44.364715513712646</v>
      </c>
      <c r="F888" s="42">
        <v>150.62111801242236</v>
      </c>
      <c r="G888" s="12">
        <v>49.327628361858189</v>
      </c>
      <c r="H888" s="42">
        <v>29.645476772616135</v>
      </c>
      <c r="I888" s="12">
        <v>160.09538950715421</v>
      </c>
    </row>
    <row r="889" spans="1:9">
      <c r="A889" s="25" t="s">
        <v>1822</v>
      </c>
      <c r="B889" s="26" t="s">
        <v>1886</v>
      </c>
      <c r="C889" s="25" t="s">
        <v>1887</v>
      </c>
      <c r="D889" s="42">
        <v>95.713863434821164</v>
      </c>
      <c r="E889" s="12">
        <v>47.935885817852288</v>
      </c>
      <c r="F889" s="42">
        <v>245.89947089947088</v>
      </c>
      <c r="G889" s="12">
        <v>65.277084373439848</v>
      </c>
      <c r="H889" s="42">
        <v>46.405391912131805</v>
      </c>
      <c r="I889" s="12">
        <v>154.51080050825919</v>
      </c>
    </row>
    <row r="890" spans="1:9">
      <c r="A890" s="25" t="s">
        <v>1822</v>
      </c>
      <c r="B890" s="26" t="s">
        <v>1888</v>
      </c>
      <c r="C890" s="25" t="s">
        <v>1889</v>
      </c>
      <c r="D890" s="42">
        <v>97.460770328102711</v>
      </c>
      <c r="E890" s="12">
        <v>46.250325097529256</v>
      </c>
      <c r="F890" s="42">
        <v>196.97674418604652</v>
      </c>
      <c r="G890" s="12">
        <v>58.484085184337076</v>
      </c>
      <c r="H890" s="42">
        <v>38.790931989924431</v>
      </c>
      <c r="I890" s="12">
        <v>153.7478210342824</v>
      </c>
    </row>
    <row r="891" spans="1:9">
      <c r="A891" s="25" t="s">
        <v>1822</v>
      </c>
      <c r="B891" s="26" t="s">
        <v>1890</v>
      </c>
      <c r="C891" s="25" t="s">
        <v>1891</v>
      </c>
      <c r="D891" s="42">
        <v>100.70671378091873</v>
      </c>
      <c r="E891" s="12">
        <v>45.994131455399064</v>
      </c>
      <c r="F891" s="42">
        <v>195.4954954954955</v>
      </c>
      <c r="G891" s="12">
        <v>62.595419847328252</v>
      </c>
      <c r="H891" s="42">
        <v>41.412213740458014</v>
      </c>
      <c r="I891" s="12">
        <v>153.14009661835749</v>
      </c>
    </row>
    <row r="892" spans="1:9">
      <c r="A892" s="25" t="s">
        <v>1822</v>
      </c>
      <c r="B892" s="26" t="s">
        <v>1892</v>
      </c>
      <c r="C892" s="25" t="s">
        <v>1893</v>
      </c>
      <c r="D892" s="42">
        <v>100.24790827393863</v>
      </c>
      <c r="E892" s="12">
        <v>46.854224698235839</v>
      </c>
      <c r="F892" s="42">
        <v>210.02604166666666</v>
      </c>
      <c r="G892" s="12">
        <v>58.34354324920362</v>
      </c>
      <c r="H892" s="42">
        <v>39.524626317079147</v>
      </c>
      <c r="I892" s="12">
        <v>162.78171281390857</v>
      </c>
    </row>
    <row r="893" spans="1:9">
      <c r="A893" s="25" t="s">
        <v>1822</v>
      </c>
      <c r="B893" s="26" t="s">
        <v>1894</v>
      </c>
      <c r="C893" s="25" t="s">
        <v>1895</v>
      </c>
      <c r="D893" s="42">
        <v>95.411764705882348</v>
      </c>
      <c r="E893" s="12">
        <v>46.362131246237205</v>
      </c>
      <c r="F893" s="42">
        <v>205.82010582010582</v>
      </c>
      <c r="G893" s="12">
        <v>53.370267774699911</v>
      </c>
      <c r="H893" s="42">
        <v>35.918744228993539</v>
      </c>
      <c r="I893" s="12">
        <v>146.13636363636365</v>
      </c>
    </row>
    <row r="894" spans="1:9">
      <c r="A894" s="25" t="s">
        <v>1822</v>
      </c>
      <c r="B894" s="26" t="s">
        <v>1896</v>
      </c>
      <c r="C894" s="25" t="s">
        <v>1897</v>
      </c>
      <c r="D894" s="42">
        <v>96.30252100840336</v>
      </c>
      <c r="E894" s="12">
        <v>45.40196917808219</v>
      </c>
      <c r="F894" s="42">
        <v>167.08074534161489</v>
      </c>
      <c r="G894" s="12">
        <v>58.265582655826556</v>
      </c>
      <c r="H894" s="42">
        <v>36.449864498644985</v>
      </c>
      <c r="I894" s="12">
        <v>169.34306569343065</v>
      </c>
    </row>
    <row r="895" spans="1:9">
      <c r="A895" s="25" t="s">
        <v>1822</v>
      </c>
      <c r="B895" s="26" t="s">
        <v>1898</v>
      </c>
      <c r="C895" s="25" t="s">
        <v>1899</v>
      </c>
      <c r="D895" s="42">
        <v>96.835065090170787</v>
      </c>
      <c r="E895" s="12">
        <v>45.796037861780235</v>
      </c>
      <c r="F895" s="42">
        <v>182.25068618481245</v>
      </c>
      <c r="G895" s="12">
        <v>59.839006885850068</v>
      </c>
      <c r="H895" s="42">
        <v>38.638347395984866</v>
      </c>
      <c r="I895" s="12">
        <v>164.92805755395682</v>
      </c>
    </row>
    <row r="896" spans="1:9">
      <c r="A896" s="25" t="s">
        <v>1822</v>
      </c>
      <c r="B896" s="26" t="s">
        <v>1900</v>
      </c>
      <c r="C896" s="25" t="s">
        <v>1901</v>
      </c>
      <c r="D896" s="42">
        <v>92.181818181818187</v>
      </c>
      <c r="E896" s="12">
        <v>49.421948912015139</v>
      </c>
      <c r="F896" s="42">
        <v>278.57142857142856</v>
      </c>
      <c r="G896" s="12">
        <v>66.982622432859401</v>
      </c>
      <c r="H896" s="42">
        <v>49.289099526066352</v>
      </c>
      <c r="I896" s="12">
        <v>175.21739130434784</v>
      </c>
    </row>
    <row r="897" spans="1:9">
      <c r="A897" s="25" t="s">
        <v>1822</v>
      </c>
      <c r="B897" s="26" t="s">
        <v>1902</v>
      </c>
      <c r="C897" s="25" t="s">
        <v>1903</v>
      </c>
      <c r="D897" s="42">
        <v>95.47627804339831</v>
      </c>
      <c r="E897" s="12">
        <v>48.979586077140169</v>
      </c>
      <c r="F897" s="42">
        <v>260.79077429983528</v>
      </c>
      <c r="G897" s="12">
        <v>70.08</v>
      </c>
      <c r="H897" s="42">
        <v>50.655999999999999</v>
      </c>
      <c r="I897" s="12">
        <v>178.76895628902764</v>
      </c>
    </row>
    <row r="898" spans="1:9">
      <c r="A898" s="25" t="s">
        <v>1822</v>
      </c>
      <c r="B898" s="26" t="s">
        <v>1904</v>
      </c>
      <c r="C898" s="25" t="s">
        <v>1905</v>
      </c>
      <c r="D898" s="42">
        <v>99.669421487603302</v>
      </c>
      <c r="E898" s="12">
        <v>47.993791390728475</v>
      </c>
      <c r="F898" s="42">
        <v>244.68085106382978</v>
      </c>
      <c r="G898" s="12">
        <v>67.313019390581715</v>
      </c>
      <c r="H898" s="42">
        <v>47.78393351800554</v>
      </c>
      <c r="I898" s="12">
        <v>152.44755244755243</v>
      </c>
    </row>
    <row r="899" spans="1:9">
      <c r="A899" s="25" t="s">
        <v>1822</v>
      </c>
      <c r="B899" s="26" t="s">
        <v>1906</v>
      </c>
      <c r="C899" s="25" t="s">
        <v>1907</v>
      </c>
      <c r="D899" s="42">
        <v>99.51495553759095</v>
      </c>
      <c r="E899" s="12">
        <v>47.793557536466771</v>
      </c>
      <c r="F899" s="42">
        <v>232.98611111111111</v>
      </c>
      <c r="G899" s="12">
        <v>63.552021206096754</v>
      </c>
      <c r="H899" s="42">
        <v>44.46653412856196</v>
      </c>
      <c r="I899" s="12">
        <v>151.91986644407345</v>
      </c>
    </row>
    <row r="900" spans="1:9">
      <c r="A900" s="25" t="s">
        <v>1822</v>
      </c>
      <c r="B900" s="26" t="s">
        <v>1908</v>
      </c>
      <c r="C900" s="25" t="s">
        <v>1909</v>
      </c>
      <c r="D900" s="42">
        <v>98.563869992441425</v>
      </c>
      <c r="E900" s="12">
        <v>46.730300723258473</v>
      </c>
      <c r="F900" s="42">
        <v>195.32163742690059</v>
      </c>
      <c r="G900" s="12">
        <v>62.461348175633887</v>
      </c>
      <c r="H900" s="42">
        <v>41.311069882498451</v>
      </c>
      <c r="I900" s="12">
        <v>170.17543859649123</v>
      </c>
    </row>
    <row r="901" spans="1:9">
      <c r="A901" s="25" t="s">
        <v>1822</v>
      </c>
      <c r="B901" s="26" t="s">
        <v>1910</v>
      </c>
      <c r="C901" s="25" t="s">
        <v>1911</v>
      </c>
      <c r="D901" s="42">
        <v>96.355810616929688</v>
      </c>
      <c r="E901" s="12">
        <v>47.272687417799212</v>
      </c>
      <c r="F901" s="42">
        <v>210.72664359861594</v>
      </c>
      <c r="G901" s="12">
        <v>64.931308749096175</v>
      </c>
      <c r="H901" s="42">
        <v>44.034707158351409</v>
      </c>
      <c r="I901" s="12">
        <v>174.22339722405815</v>
      </c>
    </row>
    <row r="902" spans="1:9">
      <c r="A902" s="25" t="s">
        <v>1822</v>
      </c>
      <c r="B902" s="26" t="s">
        <v>1912</v>
      </c>
      <c r="C902" s="25" t="s">
        <v>1913</v>
      </c>
      <c r="D902" s="42">
        <v>99.748168498168496</v>
      </c>
      <c r="E902" s="12">
        <v>44.51679083094556</v>
      </c>
      <c r="F902" s="42">
        <v>162.92962356792145</v>
      </c>
      <c r="G902" s="12">
        <v>58.291001451378811</v>
      </c>
      <c r="H902" s="42">
        <v>36.121190130624093</v>
      </c>
      <c r="I902" s="12">
        <v>139.96517196343058</v>
      </c>
    </row>
    <row r="903" spans="1:9">
      <c r="A903" s="25" t="s">
        <v>1822</v>
      </c>
      <c r="B903" s="26" t="s">
        <v>1914</v>
      </c>
      <c r="C903" s="25" t="s">
        <v>1915</v>
      </c>
      <c r="D903" s="42">
        <v>98.705656759348031</v>
      </c>
      <c r="E903" s="12">
        <v>47.253679131483715</v>
      </c>
      <c r="F903" s="42">
        <v>220.32520325203251</v>
      </c>
      <c r="G903" s="12">
        <v>61.346827559361614</v>
      </c>
      <c r="H903" s="42">
        <v>42.195406773063446</v>
      </c>
      <c r="I903" s="12">
        <v>156.13160518444667</v>
      </c>
    </row>
    <row r="904" spans="1:9">
      <c r="A904" s="25" t="s">
        <v>1822</v>
      </c>
      <c r="B904" s="26" t="s">
        <v>1916</v>
      </c>
      <c r="C904" s="25" t="s">
        <v>1917</v>
      </c>
      <c r="D904" s="42">
        <v>98.476413712276596</v>
      </c>
      <c r="E904" s="12">
        <v>48.535503395335105</v>
      </c>
      <c r="F904" s="42">
        <v>246.31860776439089</v>
      </c>
      <c r="G904" s="12">
        <v>61.786481967996174</v>
      </c>
      <c r="H904" s="42">
        <v>43.945545736804391</v>
      </c>
      <c r="I904" s="12">
        <v>173.83911052975799</v>
      </c>
    </row>
    <row r="905" spans="1:9">
      <c r="A905" s="25" t="s">
        <v>1822</v>
      </c>
      <c r="B905" s="26" t="s">
        <v>1918</v>
      </c>
      <c r="C905" s="25" t="s">
        <v>1919</v>
      </c>
      <c r="D905" s="42">
        <v>99.34123847167325</v>
      </c>
      <c r="E905" s="12">
        <v>49.645736946463977</v>
      </c>
      <c r="F905" s="42">
        <v>302.0408163265306</v>
      </c>
      <c r="G905" s="12">
        <v>64.099783080260309</v>
      </c>
      <c r="H905" s="42">
        <v>48.156182212581342</v>
      </c>
      <c r="I905" s="12">
        <v>169.59064327485379</v>
      </c>
    </row>
    <row r="906" spans="1:9">
      <c r="A906" s="25" t="s">
        <v>1822</v>
      </c>
      <c r="B906" s="26" t="s">
        <v>1920</v>
      </c>
      <c r="C906" s="25" t="s">
        <v>1921</v>
      </c>
      <c r="D906" s="42">
        <v>98.82352941176471</v>
      </c>
      <c r="E906" s="12">
        <v>44.947675401521558</v>
      </c>
      <c r="F906" s="42">
        <v>164.0924092409241</v>
      </c>
      <c r="G906" s="12">
        <v>51.104866521905734</v>
      </c>
      <c r="H906" s="42">
        <v>31.753736109337076</v>
      </c>
      <c r="I906" s="12">
        <v>166.29251700680271</v>
      </c>
    </row>
    <row r="907" spans="1:9">
      <c r="A907" s="25" t="s">
        <v>1822</v>
      </c>
      <c r="B907" s="26" t="s">
        <v>1922</v>
      </c>
      <c r="C907" s="25" t="s">
        <v>1923</v>
      </c>
      <c r="D907" s="42">
        <v>100.48076923076923</v>
      </c>
      <c r="E907" s="12">
        <v>46.737809752198238</v>
      </c>
      <c r="F907" s="42">
        <v>189.63414634146341</v>
      </c>
      <c r="G907" s="12">
        <v>61.211340206185568</v>
      </c>
      <c r="H907" s="42">
        <v>40.077319587628871</v>
      </c>
      <c r="I907" s="12">
        <v>172.28070175438597</v>
      </c>
    </row>
    <row r="908" spans="1:9">
      <c r="A908" s="25" t="s">
        <v>1822</v>
      </c>
      <c r="B908" s="26" t="s">
        <v>1924</v>
      </c>
      <c r="C908" s="25" t="s">
        <v>1925</v>
      </c>
      <c r="D908" s="42">
        <v>97.111913357400724</v>
      </c>
      <c r="E908" s="12">
        <v>49.588827838827839</v>
      </c>
      <c r="F908" s="42">
        <v>301.21212121212125</v>
      </c>
      <c r="G908" s="12">
        <v>67.827868852459019</v>
      </c>
      <c r="H908" s="42">
        <v>50.922131147540981</v>
      </c>
      <c r="I908" s="12">
        <v>171.86629526462397</v>
      </c>
    </row>
    <row r="909" spans="1:9">
      <c r="A909" s="25" t="s">
        <v>1822</v>
      </c>
      <c r="B909" s="26" t="s">
        <v>1926</v>
      </c>
      <c r="C909" s="25" t="s">
        <v>1927</v>
      </c>
      <c r="D909" s="42">
        <v>102.96296296296296</v>
      </c>
      <c r="E909" s="12">
        <v>50.726733576642339</v>
      </c>
      <c r="F909" s="42">
        <v>293.10344827586204</v>
      </c>
      <c r="G909" s="12">
        <v>71.25</v>
      </c>
      <c r="H909" s="42">
        <v>53.125</v>
      </c>
      <c r="I909" s="12">
        <v>206.22009569377991</v>
      </c>
    </row>
    <row r="910" spans="1:9">
      <c r="A910" s="25" t="s">
        <v>1822</v>
      </c>
      <c r="B910" s="26" t="s">
        <v>1928</v>
      </c>
      <c r="C910" s="25" t="s">
        <v>1929</v>
      </c>
      <c r="D910" s="42">
        <v>102.39099859353024</v>
      </c>
      <c r="E910" s="12">
        <v>49.593328700486452</v>
      </c>
      <c r="F910" s="42">
        <v>289.48087431693989</v>
      </c>
      <c r="G910" s="12">
        <v>65.630755064456721</v>
      </c>
      <c r="H910" s="42">
        <v>48.779926335174956</v>
      </c>
      <c r="I910" s="12">
        <v>170.991890205864</v>
      </c>
    </row>
    <row r="911" spans="1:9">
      <c r="A911" s="25" t="s">
        <v>1822</v>
      </c>
      <c r="B911" s="26" t="s">
        <v>1930</v>
      </c>
      <c r="C911" s="25" t="s">
        <v>1931</v>
      </c>
      <c r="D911" s="42">
        <v>96.519410977242302</v>
      </c>
      <c r="E911" s="12">
        <v>49.402588555858308</v>
      </c>
      <c r="F911" s="42">
        <v>267.45562130177512</v>
      </c>
      <c r="G911" s="12">
        <v>73.317591499409687</v>
      </c>
      <c r="H911" s="42">
        <v>53.36481700118064</v>
      </c>
      <c r="I911" s="12">
        <v>171.47435897435898</v>
      </c>
    </row>
    <row r="912" spans="1:9">
      <c r="A912" s="25" t="s">
        <v>1822</v>
      </c>
      <c r="B912" s="26" t="s">
        <v>1932</v>
      </c>
      <c r="C912" s="25" t="s">
        <v>1933</v>
      </c>
      <c r="D912" s="42">
        <v>96.817172464840866</v>
      </c>
      <c r="E912" s="12">
        <v>45.374952989845809</v>
      </c>
      <c r="F912" s="42">
        <v>163.76404494382021</v>
      </c>
      <c r="G912" s="12">
        <v>54.593023255813954</v>
      </c>
      <c r="H912" s="42">
        <v>33.895348837209305</v>
      </c>
      <c r="I912" s="12">
        <v>158.25825825825825</v>
      </c>
    </row>
    <row r="913" spans="1:9">
      <c r="A913" s="25" t="s">
        <v>1822</v>
      </c>
      <c r="B913" s="26" t="s">
        <v>1934</v>
      </c>
      <c r="C913" s="25" t="s">
        <v>1935</v>
      </c>
      <c r="D913" s="42">
        <v>94.3050193050193</v>
      </c>
      <c r="E913" s="12">
        <v>47.853452558370591</v>
      </c>
      <c r="F913" s="42">
        <v>214.62450592885375</v>
      </c>
      <c r="G913" s="12">
        <v>65.406737880032878</v>
      </c>
      <c r="H913" s="42">
        <v>44.617912900575185</v>
      </c>
      <c r="I913" s="12">
        <v>173.48314606741573</v>
      </c>
    </row>
    <row r="914" spans="1:9">
      <c r="A914" s="25" t="s">
        <v>1822</v>
      </c>
      <c r="B914" s="26" t="s">
        <v>1936</v>
      </c>
      <c r="C914" s="25" t="s">
        <v>1937</v>
      </c>
      <c r="D914" s="42">
        <v>99.066844410588459</v>
      </c>
      <c r="E914" s="12">
        <v>44.665120061226439</v>
      </c>
      <c r="F914" s="42">
        <v>159.61601041327694</v>
      </c>
      <c r="G914" s="12">
        <v>61.711014851485146</v>
      </c>
      <c r="H914" s="42">
        <v>37.940903465346537</v>
      </c>
      <c r="I914" s="12">
        <v>142.23346449316094</v>
      </c>
    </row>
    <row r="915" spans="1:9">
      <c r="A915" s="25" t="s">
        <v>1822</v>
      </c>
      <c r="B915" s="26" t="s">
        <v>1938</v>
      </c>
      <c r="C915" s="25" t="s">
        <v>1939</v>
      </c>
      <c r="D915" s="42">
        <v>100.14135702746366</v>
      </c>
      <c r="E915" s="12">
        <v>43.970436888305926</v>
      </c>
      <c r="F915" s="42">
        <v>149.73413683091104</v>
      </c>
      <c r="G915" s="12">
        <v>55.138138843233939</v>
      </c>
      <c r="H915" s="42">
        <v>33.05940361587227</v>
      </c>
      <c r="I915" s="12">
        <v>138.19910514541388</v>
      </c>
    </row>
    <row r="916" spans="1:9">
      <c r="A916" s="25" t="s">
        <v>1822</v>
      </c>
      <c r="B916" s="26" t="s">
        <v>1940</v>
      </c>
      <c r="C916" s="25" t="s">
        <v>1941</v>
      </c>
      <c r="D916" s="42">
        <v>97.279549718574117</v>
      </c>
      <c r="E916" s="12">
        <v>46.839039467427483</v>
      </c>
      <c r="F916" s="42">
        <v>201.47601476014759</v>
      </c>
      <c r="G916" s="12">
        <v>63.530326594090205</v>
      </c>
      <c r="H916" s="42">
        <v>42.457231726283048</v>
      </c>
      <c r="I916" s="12">
        <v>157.20000000000002</v>
      </c>
    </row>
    <row r="917" spans="1:9">
      <c r="A917" s="25" t="s">
        <v>1822</v>
      </c>
      <c r="B917" s="26" t="s">
        <v>1942</v>
      </c>
      <c r="C917" s="25" t="s">
        <v>1943</v>
      </c>
      <c r="D917" s="42">
        <v>96.951386981598461</v>
      </c>
      <c r="E917" s="12">
        <v>45.716427276530467</v>
      </c>
      <c r="F917" s="42">
        <v>183.8084378563284</v>
      </c>
      <c r="G917" s="12">
        <v>53.161042289619822</v>
      </c>
      <c r="H917" s="42">
        <v>34.4297308842375</v>
      </c>
      <c r="I917" s="12">
        <v>158.38852097130243</v>
      </c>
    </row>
    <row r="918" spans="1:9">
      <c r="A918" s="25" t="s">
        <v>1822</v>
      </c>
      <c r="B918" s="26" t="s">
        <v>1944</v>
      </c>
      <c r="C918" s="25" t="s">
        <v>1945</v>
      </c>
      <c r="D918" s="42">
        <v>98.75406283856988</v>
      </c>
      <c r="E918" s="12">
        <v>45.35503543199782</v>
      </c>
      <c r="F918" s="42">
        <v>174.12236710130392</v>
      </c>
      <c r="G918" s="12">
        <v>59.348534201954394</v>
      </c>
      <c r="H918" s="42">
        <v>37.698154180238866</v>
      </c>
      <c r="I918" s="12">
        <v>145.73105656350054</v>
      </c>
    </row>
    <row r="919" spans="1:9">
      <c r="A919" s="25" t="s">
        <v>1822</v>
      </c>
      <c r="B919" s="26" t="s">
        <v>1946</v>
      </c>
      <c r="C919" s="25" t="s">
        <v>1947</v>
      </c>
      <c r="D919" s="42">
        <v>95.100864553314125</v>
      </c>
      <c r="E919" s="12">
        <v>47.725535450516986</v>
      </c>
      <c r="F919" s="42">
        <v>225.65687789799074</v>
      </c>
      <c r="G919" s="12">
        <v>63.674826231489881</v>
      </c>
      <c r="H919" s="42">
        <v>44.122091266243579</v>
      </c>
      <c r="I919" s="12">
        <v>168.80584890333063</v>
      </c>
    </row>
    <row r="920" spans="1:9">
      <c r="A920" s="25" t="s">
        <v>1822</v>
      </c>
      <c r="B920" s="26" t="s">
        <v>1948</v>
      </c>
      <c r="C920" s="25" t="s">
        <v>1949</v>
      </c>
      <c r="D920" s="42">
        <v>100.20942408376963</v>
      </c>
      <c r="E920" s="12">
        <v>49.66134937238494</v>
      </c>
      <c r="F920" s="42">
        <v>287.14285714285717</v>
      </c>
      <c r="G920" s="12">
        <v>73.976342129208376</v>
      </c>
      <c r="H920" s="42">
        <v>54.868061874431305</v>
      </c>
      <c r="I920" s="12">
        <v>172.70471464019852</v>
      </c>
    </row>
    <row r="921" spans="1:9">
      <c r="A921" s="25" t="s">
        <v>1950</v>
      </c>
      <c r="B921" s="26" t="s">
        <v>1951</v>
      </c>
      <c r="C921" s="25" t="s">
        <v>1952</v>
      </c>
      <c r="D921" s="42">
        <v>95.497230917409098</v>
      </c>
      <c r="E921" s="12">
        <v>44.968853922896912</v>
      </c>
      <c r="F921" s="42">
        <v>164.03547671840354</v>
      </c>
      <c r="G921" s="12">
        <v>57.895760404511861</v>
      </c>
      <c r="H921" s="42">
        <v>35.968494749124851</v>
      </c>
      <c r="I921" s="12">
        <v>147.1521268925739</v>
      </c>
    </row>
    <row r="922" spans="1:9">
      <c r="A922" s="25" t="s">
        <v>1950</v>
      </c>
      <c r="B922" s="26" t="s">
        <v>1953</v>
      </c>
      <c r="C922" s="25" t="s">
        <v>1954</v>
      </c>
      <c r="D922" s="42">
        <v>97.797543413807702</v>
      </c>
      <c r="E922" s="12">
        <v>45.217558886509636</v>
      </c>
      <c r="F922" s="42">
        <v>173.75643224699829</v>
      </c>
      <c r="G922" s="12">
        <v>51.919323357189327</v>
      </c>
      <c r="H922" s="42">
        <v>32.953806115810018</v>
      </c>
      <c r="I922" s="12">
        <v>158.31932773109244</v>
      </c>
    </row>
    <row r="923" spans="1:9">
      <c r="A923" s="25" t="s">
        <v>1950</v>
      </c>
      <c r="B923" s="26" t="s">
        <v>1955</v>
      </c>
      <c r="C923" s="25" t="s">
        <v>1956</v>
      </c>
      <c r="D923" s="42">
        <v>96.185446009389679</v>
      </c>
      <c r="E923" s="12">
        <v>43.749700867484293</v>
      </c>
      <c r="F923" s="42">
        <v>142.0349434737924</v>
      </c>
      <c r="G923" s="12">
        <v>54.375432925421386</v>
      </c>
      <c r="H923" s="42">
        <v>31.909489725236668</v>
      </c>
      <c r="I923" s="12">
        <v>157.64425936942297</v>
      </c>
    </row>
    <row r="924" spans="1:9">
      <c r="A924" s="25" t="s">
        <v>1950</v>
      </c>
      <c r="B924" s="26" t="s">
        <v>1957</v>
      </c>
      <c r="C924" s="25" t="s">
        <v>1958</v>
      </c>
      <c r="D924" s="42">
        <v>93.70023885350318</v>
      </c>
      <c r="E924" s="12">
        <v>46.905846991727891</v>
      </c>
      <c r="F924" s="42">
        <v>207.49235474006116</v>
      </c>
      <c r="G924" s="12">
        <v>70.443996847359671</v>
      </c>
      <c r="H924" s="42">
        <v>47.534810403713109</v>
      </c>
      <c r="I924" s="12">
        <v>162.56610715106922</v>
      </c>
    </row>
    <row r="925" spans="1:9">
      <c r="A925" s="25" t="s">
        <v>1950</v>
      </c>
      <c r="B925" s="26" t="s">
        <v>1959</v>
      </c>
      <c r="C925" s="25" t="s">
        <v>1960</v>
      </c>
      <c r="D925" s="42">
        <v>98.761408083441978</v>
      </c>
      <c r="E925" s="12">
        <v>43.848515906854708</v>
      </c>
      <c r="F925" s="42">
        <v>138.86771910724008</v>
      </c>
      <c r="G925" s="12">
        <v>56.198770491803273</v>
      </c>
      <c r="H925" s="42">
        <v>32.671618852459019</v>
      </c>
      <c r="I925" s="12">
        <v>150.89974293059126</v>
      </c>
    </row>
    <row r="926" spans="1:9">
      <c r="A926" s="25" t="s">
        <v>1950</v>
      </c>
      <c r="B926" s="26" t="s">
        <v>1961</v>
      </c>
      <c r="C926" s="25" t="s">
        <v>1962</v>
      </c>
      <c r="D926" s="42">
        <v>97.905535370805723</v>
      </c>
      <c r="E926" s="12">
        <v>42.748056155507562</v>
      </c>
      <c r="F926" s="42">
        <v>125.30035335689047</v>
      </c>
      <c r="G926" s="12">
        <v>52.50329380764164</v>
      </c>
      <c r="H926" s="42">
        <v>29.199604743083</v>
      </c>
      <c r="I926" s="12">
        <v>139.43217665615143</v>
      </c>
    </row>
    <row r="927" spans="1:9">
      <c r="A927" s="25" t="s">
        <v>1950</v>
      </c>
      <c r="B927" s="26" t="s">
        <v>1963</v>
      </c>
      <c r="C927" s="25" t="s">
        <v>1964</v>
      </c>
      <c r="D927" s="42">
        <v>95.990003407929109</v>
      </c>
      <c r="E927" s="12">
        <v>45.415116211673329</v>
      </c>
      <c r="F927" s="42">
        <v>174.15235579040072</v>
      </c>
      <c r="G927" s="12">
        <v>56.461412895619844</v>
      </c>
      <c r="H927" s="42">
        <v>35.866509476738912</v>
      </c>
      <c r="I927" s="12">
        <v>153.66919714745802</v>
      </c>
    </row>
    <row r="928" spans="1:9">
      <c r="A928" s="25" t="s">
        <v>1950</v>
      </c>
      <c r="B928" s="26" t="s">
        <v>1965</v>
      </c>
      <c r="C928" s="25" t="s">
        <v>1966</v>
      </c>
      <c r="D928" s="42">
        <v>98.968512486427798</v>
      </c>
      <c r="E928" s="12">
        <v>44.3881309686221</v>
      </c>
      <c r="F928" s="42">
        <v>159.14396887159532</v>
      </c>
      <c r="G928" s="12">
        <v>57.093870552936131</v>
      </c>
      <c r="H928" s="42">
        <v>35.062151735962281</v>
      </c>
      <c r="I928" s="12">
        <v>154.41657579062161</v>
      </c>
    </row>
    <row r="929" spans="1:9">
      <c r="A929" s="25" t="s">
        <v>1950</v>
      </c>
      <c r="B929" s="26" t="s">
        <v>1967</v>
      </c>
      <c r="C929" s="25" t="s">
        <v>1968</v>
      </c>
      <c r="D929" s="42">
        <v>93.487804878048792</v>
      </c>
      <c r="E929" s="12">
        <v>43.955061137022561</v>
      </c>
      <c r="F929" s="42">
        <v>142.4682395644283</v>
      </c>
      <c r="G929" s="12">
        <v>50.788823417601215</v>
      </c>
      <c r="H929" s="42">
        <v>29.842235316479758</v>
      </c>
      <c r="I929" s="12">
        <v>154.2774287095215</v>
      </c>
    </row>
    <row r="930" spans="1:9">
      <c r="A930" s="25" t="s">
        <v>1950</v>
      </c>
      <c r="B930" s="26" t="s">
        <v>1969</v>
      </c>
      <c r="C930" s="25" t="s">
        <v>1970</v>
      </c>
      <c r="D930" s="42">
        <v>95.620814013395162</v>
      </c>
      <c r="E930" s="12">
        <v>45.379510139583878</v>
      </c>
      <c r="F930" s="42">
        <v>187.01030927835052</v>
      </c>
      <c r="G930" s="12">
        <v>57.879417879417886</v>
      </c>
      <c r="H930" s="42">
        <v>37.713097713097717</v>
      </c>
      <c r="I930" s="12">
        <v>146.4139344262295</v>
      </c>
    </row>
    <row r="931" spans="1:9">
      <c r="A931" s="25" t="s">
        <v>1950</v>
      </c>
      <c r="B931" s="26" t="s">
        <v>1971</v>
      </c>
      <c r="C931" s="25" t="s">
        <v>1972</v>
      </c>
      <c r="D931" s="42">
        <v>99.076517150395787</v>
      </c>
      <c r="E931" s="12">
        <v>46.686547382372432</v>
      </c>
      <c r="F931" s="42">
        <v>193.22916666666669</v>
      </c>
      <c r="G931" s="12">
        <v>59.513742071881602</v>
      </c>
      <c r="H931" s="42">
        <v>39.217758985200845</v>
      </c>
      <c r="I931" s="12">
        <v>169.13229018492177</v>
      </c>
    </row>
    <row r="932" spans="1:9">
      <c r="A932" s="25" t="s">
        <v>1950</v>
      </c>
      <c r="B932" s="26" t="s">
        <v>1973</v>
      </c>
      <c r="C932" s="25" t="s">
        <v>1974</v>
      </c>
      <c r="D932" s="42">
        <v>100.68694798822375</v>
      </c>
      <c r="E932" s="12">
        <v>44.504156479217606</v>
      </c>
      <c r="F932" s="42">
        <v>151.74825174825176</v>
      </c>
      <c r="G932" s="12">
        <v>54.339622641509436</v>
      </c>
      <c r="H932" s="42">
        <v>32.754716981132077</v>
      </c>
      <c r="I932" s="12">
        <v>154.31861804222649</v>
      </c>
    </row>
    <row r="933" spans="1:9">
      <c r="A933" s="25" t="s">
        <v>1950</v>
      </c>
      <c r="B933" s="26" t="s">
        <v>1975</v>
      </c>
      <c r="C933" s="25" t="s">
        <v>1976</v>
      </c>
      <c r="D933" s="42">
        <v>91.666666666666657</v>
      </c>
      <c r="E933" s="12">
        <v>46.748992915682734</v>
      </c>
      <c r="F933" s="42">
        <v>208.99772209567197</v>
      </c>
      <c r="G933" s="12">
        <v>60.477039679001329</v>
      </c>
      <c r="H933" s="42">
        <v>40.905037895675434</v>
      </c>
      <c r="I933" s="12">
        <v>147.43519029233315</v>
      </c>
    </row>
    <row r="934" spans="1:9">
      <c r="A934" s="25" t="s">
        <v>1950</v>
      </c>
      <c r="B934" s="26" t="s">
        <v>1977</v>
      </c>
      <c r="C934" s="25" t="s">
        <v>1978</v>
      </c>
      <c r="D934" s="42">
        <v>97.71844660194175</v>
      </c>
      <c r="E934" s="12">
        <v>46.4844095261478</v>
      </c>
      <c r="F934" s="42">
        <v>203.57852882703776</v>
      </c>
      <c r="G934" s="12">
        <v>59.976433621366851</v>
      </c>
      <c r="H934" s="42">
        <v>40.219952867242739</v>
      </c>
      <c r="I934" s="12">
        <v>154.85485485485486</v>
      </c>
    </row>
    <row r="935" spans="1:9">
      <c r="A935" s="25" t="s">
        <v>1950</v>
      </c>
      <c r="B935" s="26" t="s">
        <v>1979</v>
      </c>
      <c r="C935" s="25" t="s">
        <v>1980</v>
      </c>
      <c r="D935" s="42">
        <v>92.106658184902457</v>
      </c>
      <c r="E935" s="12">
        <v>46.139587185076849</v>
      </c>
      <c r="F935" s="42">
        <v>195.60044893378225</v>
      </c>
      <c r="G935" s="12">
        <v>57.0827915041179</v>
      </c>
      <c r="H935" s="42">
        <v>37.771998266146511</v>
      </c>
      <c r="I935" s="12">
        <v>151.60868142654599</v>
      </c>
    </row>
    <row r="936" spans="1:9">
      <c r="A936" s="25" t="s">
        <v>1950</v>
      </c>
      <c r="B936" s="26" t="s">
        <v>1981</v>
      </c>
      <c r="C936" s="25" t="s">
        <v>1982</v>
      </c>
      <c r="D936" s="42">
        <v>94.284017519115139</v>
      </c>
      <c r="E936" s="12">
        <v>47.319062356717104</v>
      </c>
      <c r="F936" s="42">
        <v>224.37053155113458</v>
      </c>
      <c r="G936" s="12">
        <v>66.3086992438203</v>
      </c>
      <c r="H936" s="42">
        <v>45.866429433818389</v>
      </c>
      <c r="I936" s="12">
        <v>143.53141442277933</v>
      </c>
    </row>
    <row r="937" spans="1:9">
      <c r="A937" s="25" t="s">
        <v>1950</v>
      </c>
      <c r="B937" s="26" t="s">
        <v>1983</v>
      </c>
      <c r="C937" s="25" t="s">
        <v>1984</v>
      </c>
      <c r="D937" s="42">
        <v>100.98928276999175</v>
      </c>
      <c r="E937" s="12">
        <v>41.74712879409352</v>
      </c>
      <c r="F937" s="42">
        <v>107.7720207253886</v>
      </c>
      <c r="G937" s="12">
        <v>49.022004889975548</v>
      </c>
      <c r="H937" s="42">
        <v>25.427872860635699</v>
      </c>
      <c r="I937" s="12">
        <v>160.50955414012739</v>
      </c>
    </row>
    <row r="938" spans="1:9">
      <c r="A938" s="25" t="s">
        <v>1950</v>
      </c>
      <c r="B938" s="26" t="s">
        <v>1985</v>
      </c>
      <c r="C938" s="25" t="s">
        <v>1986</v>
      </c>
      <c r="D938" s="42">
        <v>94.520449308755758</v>
      </c>
      <c r="E938" s="12">
        <v>44.316805478437907</v>
      </c>
      <c r="F938" s="42">
        <v>155.11438338154088</v>
      </c>
      <c r="G938" s="12">
        <v>56.03881476347253</v>
      </c>
      <c r="H938" s="42">
        <v>34.072662161381622</v>
      </c>
      <c r="I938" s="12">
        <v>149.43091773519666</v>
      </c>
    </row>
    <row r="939" spans="1:9">
      <c r="A939" s="25" t="s">
        <v>1950</v>
      </c>
      <c r="B939" s="26" t="s">
        <v>1987</v>
      </c>
      <c r="C939" s="25" t="s">
        <v>1988</v>
      </c>
      <c r="D939" s="42">
        <v>96.588946459412782</v>
      </c>
      <c r="E939" s="12">
        <v>45.745772018449372</v>
      </c>
      <c r="F939" s="42">
        <v>177.6872964169381</v>
      </c>
      <c r="G939" s="12">
        <v>59.866573033707873</v>
      </c>
      <c r="H939" s="42">
        <v>38.307584269662918</v>
      </c>
      <c r="I939" s="12">
        <v>162.97322253000922</v>
      </c>
    </row>
    <row r="940" spans="1:9">
      <c r="A940" s="25" t="s">
        <v>1950</v>
      </c>
      <c r="B940" s="26" t="s">
        <v>1989</v>
      </c>
      <c r="C940" s="25" t="s">
        <v>1990</v>
      </c>
      <c r="D940" s="42">
        <v>93.35486848177203</v>
      </c>
      <c r="E940" s="12">
        <v>46.517959427207636</v>
      </c>
      <c r="F940" s="42">
        <v>214.36004162330903</v>
      </c>
      <c r="G940" s="12">
        <v>56.372457548050015</v>
      </c>
      <c r="H940" s="42">
        <v>38.440007464079116</v>
      </c>
      <c r="I940" s="12">
        <v>154.46343779677113</v>
      </c>
    </row>
    <row r="941" spans="1:9">
      <c r="A941" s="25" t="s">
        <v>1950</v>
      </c>
      <c r="B941" s="26" t="s">
        <v>1991</v>
      </c>
      <c r="C941" s="25" t="s">
        <v>1992</v>
      </c>
      <c r="D941" s="42">
        <v>99.47248360422013</v>
      </c>
      <c r="E941" s="12">
        <v>45.475841612465153</v>
      </c>
      <c r="F941" s="42">
        <v>173.54382144801306</v>
      </c>
      <c r="G941" s="12">
        <v>56.045059112201656</v>
      </c>
      <c r="H941" s="42">
        <v>35.556546955163952</v>
      </c>
      <c r="I941" s="12">
        <v>154.57126632595117</v>
      </c>
    </row>
    <row r="942" spans="1:9">
      <c r="A942" s="25" t="s">
        <v>1950</v>
      </c>
      <c r="B942" s="26" t="s">
        <v>1993</v>
      </c>
      <c r="C942" s="25" t="s">
        <v>1994</v>
      </c>
      <c r="D942" s="42">
        <v>100.32310177705976</v>
      </c>
      <c r="E942" s="12">
        <v>42.73951612903226</v>
      </c>
      <c r="F942" s="42">
        <v>126.92307692307692</v>
      </c>
      <c r="G942" s="12">
        <v>49.939540507859739</v>
      </c>
      <c r="H942" s="42">
        <v>27.932285368802901</v>
      </c>
      <c r="I942" s="12">
        <v>148.34834834834837</v>
      </c>
    </row>
    <row r="943" spans="1:9">
      <c r="A943" s="25" t="s">
        <v>1950</v>
      </c>
      <c r="B943" s="26" t="s">
        <v>1995</v>
      </c>
      <c r="C943" s="25" t="s">
        <v>1996</v>
      </c>
      <c r="D943" s="42">
        <v>100.6488011283498</v>
      </c>
      <c r="E943" s="12">
        <v>42.423942077885563</v>
      </c>
      <c r="F943" s="42">
        <v>118.59861591695503</v>
      </c>
      <c r="G943" s="12">
        <v>55.102485826428257</v>
      </c>
      <c r="H943" s="42">
        <v>29.895333624073267</v>
      </c>
      <c r="I943" s="12">
        <v>149.2391304347826</v>
      </c>
    </row>
    <row r="944" spans="1:9">
      <c r="A944" s="25" t="s">
        <v>1950</v>
      </c>
      <c r="B944" s="26" t="s">
        <v>1997</v>
      </c>
      <c r="C944" s="25" t="s">
        <v>1998</v>
      </c>
      <c r="D944" s="42">
        <v>94.78125</v>
      </c>
      <c r="E944" s="12">
        <v>45.98756618000963</v>
      </c>
      <c r="F944" s="42">
        <v>186.35786802030455</v>
      </c>
      <c r="G944" s="12">
        <v>56.745882057085375</v>
      </c>
      <c r="H944" s="42">
        <v>36.929460580912867</v>
      </c>
      <c r="I944" s="12">
        <v>163.25719960278053</v>
      </c>
    </row>
    <row r="945" spans="1:9">
      <c r="A945" s="25" t="s">
        <v>1950</v>
      </c>
      <c r="B945" s="26" t="s">
        <v>1999</v>
      </c>
      <c r="C945" s="25" t="s">
        <v>2000</v>
      </c>
      <c r="D945" s="42">
        <v>107.96194291437156</v>
      </c>
      <c r="E945" s="12">
        <v>40.62954490729593</v>
      </c>
      <c r="F945" s="42">
        <v>87.757909215955991</v>
      </c>
      <c r="G945" s="12">
        <v>48.959827833572454</v>
      </c>
      <c r="H945" s="42">
        <v>22.883787661406028</v>
      </c>
      <c r="I945" s="12">
        <v>142.43478260869566</v>
      </c>
    </row>
    <row r="946" spans="1:9">
      <c r="A946" s="25" t="s">
        <v>1950</v>
      </c>
      <c r="B946" s="26" t="s">
        <v>2001</v>
      </c>
      <c r="C946" s="25" t="s">
        <v>2002</v>
      </c>
      <c r="D946" s="42">
        <v>98.23155216284988</v>
      </c>
      <c r="E946" s="12">
        <v>43.490565432257235</v>
      </c>
      <c r="F946" s="42">
        <v>143.78178455848359</v>
      </c>
      <c r="G946" s="12">
        <v>51.154443150950712</v>
      </c>
      <c r="H946" s="42">
        <v>30.17074117190532</v>
      </c>
      <c r="I946" s="12">
        <v>139.5537996746456</v>
      </c>
    </row>
    <row r="947" spans="1:9">
      <c r="A947" s="25" t="s">
        <v>1950</v>
      </c>
      <c r="B947" s="26" t="s">
        <v>2003</v>
      </c>
      <c r="C947" s="25" t="s">
        <v>2004</v>
      </c>
      <c r="D947" s="42">
        <v>96.533203125</v>
      </c>
      <c r="E947" s="12">
        <v>42.540496894409941</v>
      </c>
      <c r="F947" s="42">
        <v>122.54237288135594</v>
      </c>
      <c r="G947" s="12">
        <v>48.414454277286133</v>
      </c>
      <c r="H947" s="42">
        <v>26.659292035398231</v>
      </c>
      <c r="I947" s="12">
        <v>148.57928505957835</v>
      </c>
    </row>
    <row r="948" spans="1:9">
      <c r="A948" s="25" t="s">
        <v>1950</v>
      </c>
      <c r="B948" s="26" t="s">
        <v>2005</v>
      </c>
      <c r="C948" s="25" t="s">
        <v>2006</v>
      </c>
      <c r="D948" s="42">
        <v>97.24508050089446</v>
      </c>
      <c r="E948" s="12">
        <v>44.479865771812079</v>
      </c>
      <c r="F948" s="42">
        <v>155.07246376811594</v>
      </c>
      <c r="G948" s="12">
        <v>54.123567235113221</v>
      </c>
      <c r="H948" s="42">
        <v>32.904668716801787</v>
      </c>
      <c r="I948" s="12">
        <v>164.76683937823836</v>
      </c>
    </row>
    <row r="949" spans="1:9">
      <c r="A949" s="25" t="s">
        <v>1950</v>
      </c>
      <c r="B949" s="26" t="s">
        <v>2007</v>
      </c>
      <c r="C949" s="25" t="s">
        <v>2008</v>
      </c>
      <c r="D949" s="42">
        <v>96.74337374152455</v>
      </c>
      <c r="E949" s="12">
        <v>44.891754999738914</v>
      </c>
      <c r="F949" s="42">
        <v>169.33435936898806</v>
      </c>
      <c r="G949" s="12">
        <v>57.60842728993498</v>
      </c>
      <c r="H949" s="42">
        <v>36.219241214714835</v>
      </c>
      <c r="I949" s="12">
        <v>144.78243352135374</v>
      </c>
    </row>
    <row r="950" spans="1:9">
      <c r="A950" s="25" t="s">
        <v>1950</v>
      </c>
      <c r="B950" s="26" t="s">
        <v>2009</v>
      </c>
      <c r="C950" s="25" t="s">
        <v>2010</v>
      </c>
      <c r="D950" s="42">
        <v>94.304857621440547</v>
      </c>
      <c r="E950" s="12">
        <v>44.947126436781609</v>
      </c>
      <c r="F950" s="42">
        <v>172.04999999999998</v>
      </c>
      <c r="G950" s="12">
        <v>64.170303101780874</v>
      </c>
      <c r="H950" s="42">
        <v>40.582615874513507</v>
      </c>
      <c r="I950" s="12">
        <v>141.84255561893897</v>
      </c>
    </row>
    <row r="951" spans="1:9">
      <c r="A951" s="25" t="s">
        <v>1950</v>
      </c>
      <c r="B951" s="26" t="s">
        <v>2011</v>
      </c>
      <c r="C951" s="25" t="s">
        <v>2012</v>
      </c>
      <c r="D951" s="42">
        <v>93.828451882845187</v>
      </c>
      <c r="E951" s="12">
        <v>44.512412304371288</v>
      </c>
      <c r="F951" s="42">
        <v>143.23308270676691</v>
      </c>
      <c r="G951" s="12">
        <v>53.648424543946923</v>
      </c>
      <c r="H951" s="42">
        <v>31.592039800995025</v>
      </c>
      <c r="I951" s="12">
        <v>175.97254004576658</v>
      </c>
    </row>
    <row r="952" spans="1:9">
      <c r="A952" s="25" t="s">
        <v>1950</v>
      </c>
      <c r="B952" s="26" t="s">
        <v>2013</v>
      </c>
      <c r="C952" s="25" t="s">
        <v>2014</v>
      </c>
      <c r="D952" s="42">
        <v>99.31021964058813</v>
      </c>
      <c r="E952" s="12">
        <v>45.346994535519123</v>
      </c>
      <c r="F952" s="42">
        <v>173.07171853856562</v>
      </c>
      <c r="G952" s="12">
        <v>58.122119815668206</v>
      </c>
      <c r="H952" s="42">
        <v>36.837557603686641</v>
      </c>
      <c r="I952" s="12">
        <v>150.14409221902017</v>
      </c>
    </row>
    <row r="953" spans="1:9">
      <c r="A953" s="25" t="s">
        <v>1950</v>
      </c>
      <c r="B953" s="26" t="s">
        <v>2015</v>
      </c>
      <c r="C953" s="25" t="s">
        <v>2016</v>
      </c>
      <c r="D953" s="42">
        <v>92.892953556277888</v>
      </c>
      <c r="E953" s="12">
        <v>44.287744201987891</v>
      </c>
      <c r="F953" s="42">
        <v>143.74772147283997</v>
      </c>
      <c r="G953" s="12">
        <v>61.792975970425132</v>
      </c>
      <c r="H953" s="42">
        <v>36.441774491682075</v>
      </c>
      <c r="I953" s="12">
        <v>153.66311100691595</v>
      </c>
    </row>
    <row r="954" spans="1:9">
      <c r="A954" s="25" t="s">
        <v>1950</v>
      </c>
      <c r="B954" s="26" t="s">
        <v>2017</v>
      </c>
      <c r="C954" s="25" t="s">
        <v>2018</v>
      </c>
      <c r="D954" s="42">
        <v>98.248345659789805</v>
      </c>
      <c r="E954" s="12">
        <v>44.915864912625175</v>
      </c>
      <c r="F954" s="42">
        <v>169.88795518207283</v>
      </c>
      <c r="G954" s="12">
        <v>60.865445356917249</v>
      </c>
      <c r="H954" s="42">
        <v>38.313329121920404</v>
      </c>
      <c r="I954" s="12">
        <v>147.92482380579483</v>
      </c>
    </row>
    <row r="955" spans="1:9">
      <c r="A955" s="25" t="s">
        <v>1950</v>
      </c>
      <c r="B955" s="26" t="s">
        <v>2019</v>
      </c>
      <c r="C955" s="25" t="s">
        <v>2020</v>
      </c>
      <c r="D955" s="42">
        <v>94.951330304996745</v>
      </c>
      <c r="E955" s="12">
        <v>45.766693296052196</v>
      </c>
      <c r="F955" s="42">
        <v>180.21814576103122</v>
      </c>
      <c r="G955" s="12">
        <v>60.326609029779057</v>
      </c>
      <c r="H955" s="42">
        <v>38.798164158394705</v>
      </c>
      <c r="I955" s="12">
        <v>155.28610354223434</v>
      </c>
    </row>
    <row r="956" spans="1:9">
      <c r="A956" s="25" t="s">
        <v>1950</v>
      </c>
      <c r="B956" s="26" t="s">
        <v>2021</v>
      </c>
      <c r="C956" s="25" t="s">
        <v>2022</v>
      </c>
      <c r="D956" s="42">
        <v>94.690120006575711</v>
      </c>
      <c r="E956" s="12">
        <v>45.824769906273751</v>
      </c>
      <c r="F956" s="42">
        <v>196.47606382978725</v>
      </c>
      <c r="G956" s="12">
        <v>60.387323943661976</v>
      </c>
      <c r="H956" s="42">
        <v>40.018959913326114</v>
      </c>
      <c r="I956" s="12">
        <v>139.3129152487441</v>
      </c>
    </row>
    <row r="957" spans="1:9">
      <c r="A957" s="25" t="s">
        <v>1950</v>
      </c>
      <c r="B957" s="26" t="s">
        <v>2023</v>
      </c>
      <c r="C957" s="25" t="s">
        <v>2024</v>
      </c>
      <c r="D957" s="42">
        <v>96.098901098901095</v>
      </c>
      <c r="E957" s="12">
        <v>43.879202857943405</v>
      </c>
      <c r="F957" s="42">
        <v>144.63927855711424</v>
      </c>
      <c r="G957" s="12">
        <v>51.985521132758436</v>
      </c>
      <c r="H957" s="42">
        <v>30.735654210582346</v>
      </c>
      <c r="I957" s="12">
        <v>142.58780991735537</v>
      </c>
    </row>
    <row r="958" spans="1:9">
      <c r="A958" s="25" t="s">
        <v>1950</v>
      </c>
      <c r="B958" s="26" t="s">
        <v>2025</v>
      </c>
      <c r="C958" s="25" t="s">
        <v>2026</v>
      </c>
      <c r="D958" s="42">
        <v>95.653655595459668</v>
      </c>
      <c r="E958" s="12">
        <v>45.271243099844583</v>
      </c>
      <c r="F958" s="42">
        <v>177.49876907927128</v>
      </c>
      <c r="G958" s="12">
        <v>60.659548820389183</v>
      </c>
      <c r="H958" s="42">
        <v>38.800154985362497</v>
      </c>
      <c r="I958" s="12">
        <v>139.2912331307304</v>
      </c>
    </row>
    <row r="959" spans="1:9">
      <c r="A959" s="25" t="s">
        <v>1950</v>
      </c>
      <c r="B959" s="26" t="s">
        <v>2027</v>
      </c>
      <c r="C959" s="25" t="s">
        <v>2028</v>
      </c>
      <c r="D959" s="42">
        <v>98.589846897663179</v>
      </c>
      <c r="E959" s="12">
        <v>42.801683911543925</v>
      </c>
      <c r="F959" s="42">
        <v>119.17159763313609</v>
      </c>
      <c r="G959" s="12">
        <v>60.188495287617805</v>
      </c>
      <c r="H959" s="42">
        <v>32.726681832954171</v>
      </c>
      <c r="I959" s="12">
        <v>157.05931495405179</v>
      </c>
    </row>
    <row r="960" spans="1:9">
      <c r="A960" s="25" t="s">
        <v>1950</v>
      </c>
      <c r="B960" s="26" t="s">
        <v>2029</v>
      </c>
      <c r="C960" s="25" t="s">
        <v>2030</v>
      </c>
      <c r="D960" s="42">
        <v>93.872689938398352</v>
      </c>
      <c r="E960" s="12">
        <v>45.198801050669381</v>
      </c>
      <c r="F960" s="42">
        <v>180.20224364038552</v>
      </c>
      <c r="G960" s="12">
        <v>60.168283911243805</v>
      </c>
      <c r="H960" s="42">
        <v>38.695121123702251</v>
      </c>
      <c r="I960" s="12">
        <v>134.03207876766714</v>
      </c>
    </row>
    <row r="961" spans="1:9">
      <c r="A961" s="25" t="s">
        <v>1950</v>
      </c>
      <c r="B961" s="26" t="s">
        <v>2031</v>
      </c>
      <c r="C961" s="25" t="s">
        <v>2032</v>
      </c>
      <c r="D961" s="42">
        <v>101.70682730923694</v>
      </c>
      <c r="E961" s="12">
        <v>42.277999004479838</v>
      </c>
      <c r="F961" s="42">
        <v>114.0468227424749</v>
      </c>
      <c r="G961" s="12">
        <v>46.749452154857565</v>
      </c>
      <c r="H961" s="42">
        <v>24.908692476260043</v>
      </c>
      <c r="I961" s="12">
        <v>148.90909090909091</v>
      </c>
    </row>
    <row r="962" spans="1:9">
      <c r="A962" s="25" t="s">
        <v>1950</v>
      </c>
      <c r="B962" s="26" t="s">
        <v>2033</v>
      </c>
      <c r="C962" s="25" t="s">
        <v>2034</v>
      </c>
      <c r="D962" s="42">
        <v>96.867061812023707</v>
      </c>
      <c r="E962" s="12">
        <v>43.509838709677418</v>
      </c>
      <c r="F962" s="42">
        <v>137.71712158808933</v>
      </c>
      <c r="G962" s="12">
        <v>56.381368757356654</v>
      </c>
      <c r="H962" s="42">
        <v>32.663527829157559</v>
      </c>
      <c r="I962" s="12">
        <v>147.48231377444861</v>
      </c>
    </row>
    <row r="963" spans="1:9">
      <c r="A963" s="25" t="s">
        <v>1950</v>
      </c>
      <c r="B963" s="26" t="s">
        <v>2035</v>
      </c>
      <c r="C963" s="25" t="s">
        <v>2036</v>
      </c>
      <c r="D963" s="42">
        <v>93.219210651450311</v>
      </c>
      <c r="E963" s="12">
        <v>44.953954816163801</v>
      </c>
      <c r="F963" s="42">
        <v>165.16853932584269</v>
      </c>
      <c r="G963" s="12">
        <v>59.161770466118291</v>
      </c>
      <c r="H963" s="42">
        <v>36.850763807285546</v>
      </c>
      <c r="I963" s="12">
        <v>144.7277607361963</v>
      </c>
    </row>
    <row r="964" spans="1:9">
      <c r="A964" s="25" t="s">
        <v>1950</v>
      </c>
      <c r="B964" s="26" t="s">
        <v>2037</v>
      </c>
      <c r="C964" s="25" t="s">
        <v>2038</v>
      </c>
      <c r="D964" s="42">
        <v>95.555133440972554</v>
      </c>
      <c r="E964" s="12">
        <v>45.372025254978148</v>
      </c>
      <c r="F964" s="42">
        <v>178.22671156004489</v>
      </c>
      <c r="G964" s="12">
        <v>56.542233710940472</v>
      </c>
      <c r="H964" s="42">
        <v>36.219873793051015</v>
      </c>
      <c r="I964" s="12">
        <v>150.152149106124</v>
      </c>
    </row>
    <row r="965" spans="1:9">
      <c r="A965" s="25" t="s">
        <v>1950</v>
      </c>
      <c r="B965" s="26" t="s">
        <v>2039</v>
      </c>
      <c r="C965" s="25" t="s">
        <v>2040</v>
      </c>
      <c r="D965" s="42">
        <v>92.19574515358552</v>
      </c>
      <c r="E965" s="12">
        <v>46.180948527499204</v>
      </c>
      <c r="F965" s="42">
        <v>199.28170594837263</v>
      </c>
      <c r="G965" s="12">
        <v>62.690426932480726</v>
      </c>
      <c r="H965" s="42">
        <v>41.743464359601276</v>
      </c>
      <c r="I965" s="12">
        <v>139.58544553340093</v>
      </c>
    </row>
    <row r="966" spans="1:9">
      <c r="A966" s="25" t="s">
        <v>1950</v>
      </c>
      <c r="B966" s="26" t="s">
        <v>2041</v>
      </c>
      <c r="C966" s="25" t="s">
        <v>2042</v>
      </c>
      <c r="D966" s="42">
        <v>96.87650168188371</v>
      </c>
      <c r="E966" s="12">
        <v>45.392604344642422</v>
      </c>
      <c r="F966" s="42">
        <v>175.13711151736746</v>
      </c>
      <c r="G966" s="12">
        <v>58.063271604938272</v>
      </c>
      <c r="H966" s="42">
        <v>36.959876543209873</v>
      </c>
      <c r="I966" s="12">
        <v>153.00146412884334</v>
      </c>
    </row>
    <row r="967" spans="1:9">
      <c r="A967" s="25" t="s">
        <v>1950</v>
      </c>
      <c r="B967" s="26" t="s">
        <v>2043</v>
      </c>
      <c r="C967" s="25" t="s">
        <v>2044</v>
      </c>
      <c r="D967" s="42">
        <v>100.23201856148492</v>
      </c>
      <c r="E967" s="12">
        <v>42.981691772885284</v>
      </c>
      <c r="F967" s="42">
        <v>113.464447806354</v>
      </c>
      <c r="G967" s="12">
        <v>48.588154269972449</v>
      </c>
      <c r="H967" s="42">
        <v>25.826446280991732</v>
      </c>
      <c r="I967" s="12">
        <v>167.64976958525347</v>
      </c>
    </row>
    <row r="968" spans="1:9">
      <c r="A968" s="25" t="s">
        <v>1950</v>
      </c>
      <c r="B968" s="26" t="s">
        <v>2045</v>
      </c>
      <c r="C968" s="25" t="s">
        <v>2046</v>
      </c>
      <c r="D968" s="42">
        <v>91.255217347042645</v>
      </c>
      <c r="E968" s="12">
        <v>48.188720924043224</v>
      </c>
      <c r="F968" s="42">
        <v>242.08902600264435</v>
      </c>
      <c r="G968" s="12">
        <v>70.403628117913826</v>
      </c>
      <c r="H968" s="42">
        <v>49.823129251700685</v>
      </c>
      <c r="I968" s="12">
        <v>157.17284814555634</v>
      </c>
    </row>
    <row r="969" spans="1:9">
      <c r="A969" s="25" t="s">
        <v>1950</v>
      </c>
      <c r="B969" s="26" t="s">
        <v>2047</v>
      </c>
      <c r="C969" s="25" t="s">
        <v>2048</v>
      </c>
      <c r="D969" s="42">
        <v>96.341085271317823</v>
      </c>
      <c r="E969" s="12">
        <v>43.233891345546432</v>
      </c>
      <c r="F969" s="42">
        <v>123.94088669950737</v>
      </c>
      <c r="G969" s="12">
        <v>55.999014535599898</v>
      </c>
      <c r="H969" s="42">
        <v>30.99285538309929</v>
      </c>
      <c r="I969" s="12">
        <v>158.37046467218332</v>
      </c>
    </row>
    <row r="970" spans="1:9">
      <c r="A970" s="25" t="s">
        <v>1950</v>
      </c>
      <c r="B970" s="26" t="s">
        <v>2049</v>
      </c>
      <c r="C970" s="25" t="s">
        <v>2050</v>
      </c>
      <c r="D970" s="42">
        <v>96.985583224115331</v>
      </c>
      <c r="E970" s="12">
        <v>44.849800399201598</v>
      </c>
      <c r="F970" s="42">
        <v>158.41121495327101</v>
      </c>
      <c r="G970" s="12">
        <v>58.21052631578948</v>
      </c>
      <c r="H970" s="42">
        <v>35.684210526315788</v>
      </c>
      <c r="I970" s="12">
        <v>157.10419485791613</v>
      </c>
    </row>
    <row r="971" spans="1:9">
      <c r="A971" s="25" t="s">
        <v>1950</v>
      </c>
      <c r="B971" s="26" t="s">
        <v>2051</v>
      </c>
      <c r="C971" s="25" t="s">
        <v>2052</v>
      </c>
      <c r="D971" s="42">
        <v>95.114213197969548</v>
      </c>
      <c r="E971" s="12">
        <v>45.003794037940381</v>
      </c>
      <c r="F971" s="42">
        <v>161.93643754619364</v>
      </c>
      <c r="G971" s="12">
        <v>62.383383207181829</v>
      </c>
      <c r="H971" s="42">
        <v>38.567153670128498</v>
      </c>
      <c r="I971" s="12">
        <v>161.07536764705884</v>
      </c>
    </row>
    <row r="972" spans="1:9">
      <c r="A972" s="25" t="s">
        <v>1950</v>
      </c>
      <c r="B972" s="26" t="s">
        <v>2053</v>
      </c>
      <c r="C972" s="25" t="s">
        <v>2054</v>
      </c>
      <c r="D972" s="42">
        <v>94.556686046511629</v>
      </c>
      <c r="E972" s="12">
        <v>45.81810541257331</v>
      </c>
      <c r="F972" s="42">
        <v>193.26726901777906</v>
      </c>
      <c r="G972" s="12">
        <v>60.219043629181876</v>
      </c>
      <c r="H972" s="42">
        <v>39.685199593033694</v>
      </c>
      <c r="I972" s="12">
        <v>145.8290422245108</v>
      </c>
    </row>
    <row r="973" spans="1:9">
      <c r="A973" s="25" t="s">
        <v>1950</v>
      </c>
      <c r="B973" s="26" t="s">
        <v>2055</v>
      </c>
      <c r="C973" s="25" t="s">
        <v>2056</v>
      </c>
      <c r="D973" s="42">
        <v>98.830672363391045</v>
      </c>
      <c r="E973" s="12">
        <v>42.582503958380457</v>
      </c>
      <c r="F973" s="42">
        <v>113.6163982430454</v>
      </c>
      <c r="G973" s="12">
        <v>49.257258609047938</v>
      </c>
      <c r="H973" s="42">
        <v>26.198514517218097</v>
      </c>
      <c r="I973" s="12">
        <v>155.12489233419467</v>
      </c>
    </row>
    <row r="974" spans="1:9">
      <c r="A974" s="25" t="s">
        <v>1950</v>
      </c>
      <c r="B974" s="26" t="s">
        <v>2057</v>
      </c>
      <c r="C974" s="25" t="s">
        <v>2058</v>
      </c>
      <c r="D974" s="42">
        <v>94.37313988095238</v>
      </c>
      <c r="E974" s="12">
        <v>44.120795253361408</v>
      </c>
      <c r="F974" s="42">
        <v>152.25828036132484</v>
      </c>
      <c r="G974" s="12">
        <v>56.441350400479074</v>
      </c>
      <c r="H974" s="42">
        <v>34.066921176734787</v>
      </c>
      <c r="I974" s="12">
        <v>138.46840414137807</v>
      </c>
    </row>
    <row r="975" spans="1:9">
      <c r="A975" s="25" t="s">
        <v>1950</v>
      </c>
      <c r="B975" s="26" t="s">
        <v>2059</v>
      </c>
      <c r="C975" s="25" t="s">
        <v>2060</v>
      </c>
      <c r="D975" s="42">
        <v>104.0585495675316</v>
      </c>
      <c r="E975" s="12">
        <v>41.626997065536358</v>
      </c>
      <c r="F975" s="42">
        <v>114.43514644351464</v>
      </c>
      <c r="G975" s="12">
        <v>50.195886385896181</v>
      </c>
      <c r="H975" s="42">
        <v>26.787463271302641</v>
      </c>
      <c r="I975" s="12">
        <v>130.21420518602028</v>
      </c>
    </row>
    <row r="976" spans="1:9">
      <c r="A976" s="25" t="s">
        <v>1950</v>
      </c>
      <c r="B976" s="26" t="s">
        <v>2061</v>
      </c>
      <c r="C976" s="25" t="s">
        <v>2062</v>
      </c>
      <c r="D976" s="42">
        <v>95.399515738498792</v>
      </c>
      <c r="E976" s="12">
        <v>44.039653035935565</v>
      </c>
      <c r="F976" s="42">
        <v>145.04504504504504</v>
      </c>
      <c r="G976" s="12">
        <v>50.841121495327101</v>
      </c>
      <c r="H976" s="42">
        <v>30.093457943925234</v>
      </c>
      <c r="I976" s="12">
        <v>157.21153846153845</v>
      </c>
    </row>
    <row r="977" spans="1:9">
      <c r="A977" s="25" t="s">
        <v>1950</v>
      </c>
      <c r="B977" s="26" t="s">
        <v>2063</v>
      </c>
      <c r="C977" s="25" t="s">
        <v>2064</v>
      </c>
      <c r="D977" s="42">
        <v>94.59027619265008</v>
      </c>
      <c r="E977" s="12">
        <v>47.356774193548389</v>
      </c>
      <c r="F977" s="42">
        <v>220.67307692307691</v>
      </c>
      <c r="G977" s="12">
        <v>64.25818882466281</v>
      </c>
      <c r="H977" s="42">
        <v>44.21965317919075</v>
      </c>
      <c r="I977" s="12">
        <v>155.91715976331361</v>
      </c>
    </row>
    <row r="978" spans="1:9">
      <c r="A978" s="25" t="s">
        <v>1950</v>
      </c>
      <c r="B978" s="26" t="s">
        <v>2065</v>
      </c>
      <c r="C978" s="25" t="s">
        <v>2066</v>
      </c>
      <c r="D978" s="42">
        <v>97.3868817958611</v>
      </c>
      <c r="E978" s="12">
        <v>44.822434473567306</v>
      </c>
      <c r="F978" s="42">
        <v>158.77247365158092</v>
      </c>
      <c r="G978" s="12">
        <v>58.946476486371978</v>
      </c>
      <c r="H978" s="42">
        <v>36.167208021465896</v>
      </c>
      <c r="I978" s="12">
        <v>150.30045952633441</v>
      </c>
    </row>
    <row r="979" spans="1:9">
      <c r="A979" s="25" t="s">
        <v>1950</v>
      </c>
      <c r="B979" s="26" t="s">
        <v>2067</v>
      </c>
      <c r="C979" s="25" t="s">
        <v>2068</v>
      </c>
      <c r="D979" s="42">
        <v>95.680345572354213</v>
      </c>
      <c r="E979" s="12">
        <v>44.29889624724062</v>
      </c>
      <c r="F979" s="42">
        <v>152.12355212355214</v>
      </c>
      <c r="G979" s="12">
        <v>56.341673856773077</v>
      </c>
      <c r="H979" s="42">
        <v>33.994823123382226</v>
      </c>
      <c r="I979" s="12">
        <v>143.89730639730641</v>
      </c>
    </row>
    <row r="980" spans="1:9">
      <c r="A980" s="25" t="s">
        <v>1950</v>
      </c>
      <c r="B980" s="26" t="s">
        <v>2069</v>
      </c>
      <c r="C980" s="25" t="s">
        <v>2070</v>
      </c>
      <c r="D980" s="42">
        <v>96.061810816892958</v>
      </c>
      <c r="E980" s="12">
        <v>45.118682327734632</v>
      </c>
      <c r="F980" s="42">
        <v>167.94908062234794</v>
      </c>
      <c r="G980" s="12">
        <v>56.837683768376834</v>
      </c>
      <c r="H980" s="42">
        <v>35.625562556255623</v>
      </c>
      <c r="I980" s="12">
        <v>156.14817091915157</v>
      </c>
    </row>
    <row r="981" spans="1:9">
      <c r="A981" s="25" t="s">
        <v>1950</v>
      </c>
      <c r="B981" s="26" t="s">
        <v>2071</v>
      </c>
      <c r="C981" s="25" t="s">
        <v>2072</v>
      </c>
      <c r="D981" s="42">
        <v>93.255198243574839</v>
      </c>
      <c r="E981" s="12">
        <v>45.377721159468713</v>
      </c>
      <c r="F981" s="42">
        <v>177.27098505174396</v>
      </c>
      <c r="G981" s="12">
        <v>56.881503420438762</v>
      </c>
      <c r="H981" s="42">
        <v>36.366733939663987</v>
      </c>
      <c r="I981" s="12">
        <v>146.60978605132183</v>
      </c>
    </row>
    <row r="982" spans="1:9">
      <c r="A982" s="25" t="s">
        <v>1950</v>
      </c>
      <c r="B982" s="26" t="s">
        <v>2073</v>
      </c>
      <c r="C982" s="25" t="s">
        <v>2074</v>
      </c>
      <c r="D982" s="42">
        <v>104.03836446239274</v>
      </c>
      <c r="E982" s="12">
        <v>42.88904007916873</v>
      </c>
      <c r="F982" s="42">
        <v>125.96964586846543</v>
      </c>
      <c r="G982" s="12">
        <v>49.592894152479644</v>
      </c>
      <c r="H982" s="42">
        <v>27.646188008882312</v>
      </c>
      <c r="I982" s="12">
        <v>147.20951509606587</v>
      </c>
    </row>
    <row r="983" spans="1:9">
      <c r="A983" s="25" t="s">
        <v>1950</v>
      </c>
      <c r="B983" s="26" t="s">
        <v>2075</v>
      </c>
      <c r="C983" s="25" t="s">
        <v>2076</v>
      </c>
      <c r="D983" s="42">
        <v>96.711909768686681</v>
      </c>
      <c r="E983" s="12">
        <v>43.037657920310984</v>
      </c>
      <c r="F983" s="42">
        <v>129.17991099809279</v>
      </c>
      <c r="G983" s="12">
        <v>53.926701570680621</v>
      </c>
      <c r="H983" s="42">
        <v>30.396409872849659</v>
      </c>
      <c r="I983" s="12">
        <v>142.56168359941944</v>
      </c>
    </row>
    <row r="984" spans="1:9">
      <c r="A984" s="25" t="s">
        <v>1950</v>
      </c>
      <c r="B984" s="26" t="s">
        <v>2077</v>
      </c>
      <c r="C984" s="25" t="s">
        <v>2078</v>
      </c>
      <c r="D984" s="42">
        <v>93.864093285082433</v>
      </c>
      <c r="E984" s="12">
        <v>46.176172895839386</v>
      </c>
      <c r="F984" s="42">
        <v>197.24919093851133</v>
      </c>
      <c r="G984" s="12">
        <v>61.553411070902023</v>
      </c>
      <c r="H984" s="42">
        <v>40.845731135236562</v>
      </c>
      <c r="I984" s="12">
        <v>141.92607003891052</v>
      </c>
    </row>
    <row r="985" spans="1:9">
      <c r="A985" s="25" t="s">
        <v>1950</v>
      </c>
      <c r="B985" s="26" t="s">
        <v>2079</v>
      </c>
      <c r="C985" s="25" t="s">
        <v>2080</v>
      </c>
      <c r="D985" s="42">
        <v>99.054982817869416</v>
      </c>
      <c r="E985" s="12">
        <v>44.587559343979287</v>
      </c>
      <c r="F985" s="42">
        <v>154.296875</v>
      </c>
      <c r="G985" s="12">
        <v>54.132712456344592</v>
      </c>
      <c r="H985" s="42">
        <v>32.845501413603856</v>
      </c>
      <c r="I985" s="12">
        <v>156.96581196581195</v>
      </c>
    </row>
    <row r="986" spans="1:9">
      <c r="A986" s="25" t="s">
        <v>1950</v>
      </c>
      <c r="B986" s="26" t="s">
        <v>2081</v>
      </c>
      <c r="C986" s="25" t="s">
        <v>2082</v>
      </c>
      <c r="D986" s="42">
        <v>95.974440894568687</v>
      </c>
      <c r="E986" s="12">
        <v>45.448157808933814</v>
      </c>
      <c r="F986" s="42">
        <v>173.24613555291319</v>
      </c>
      <c r="G986" s="12">
        <v>59.906152241918662</v>
      </c>
      <c r="H986" s="42">
        <v>37.982273201251303</v>
      </c>
      <c r="I986" s="12">
        <v>159.01417960837273</v>
      </c>
    </row>
    <row r="987" spans="1:9">
      <c r="A987" s="25" t="s">
        <v>1950</v>
      </c>
      <c r="B987" s="26" t="s">
        <v>2083</v>
      </c>
      <c r="C987" s="25" t="s">
        <v>2084</v>
      </c>
      <c r="D987" s="42">
        <v>99.442896935933149</v>
      </c>
      <c r="E987" s="12">
        <v>43.25935754189944</v>
      </c>
      <c r="F987" s="42">
        <v>139.55823293172691</v>
      </c>
      <c r="G987" s="12">
        <v>49.97905320485966</v>
      </c>
      <c r="H987" s="42">
        <v>29.116045245077505</v>
      </c>
      <c r="I987" s="12">
        <v>145.57613168724279</v>
      </c>
    </row>
    <row r="988" spans="1:9">
      <c r="A988" s="25" t="s">
        <v>1950</v>
      </c>
      <c r="B988" s="26" t="s">
        <v>2085</v>
      </c>
      <c r="C988" s="25" t="s">
        <v>2086</v>
      </c>
      <c r="D988" s="42">
        <v>99.055220719986963</v>
      </c>
      <c r="E988" s="12">
        <v>42.981055646481181</v>
      </c>
      <c r="F988" s="42">
        <v>126.96690179055888</v>
      </c>
      <c r="G988" s="12">
        <v>52.046783625730995</v>
      </c>
      <c r="H988" s="42">
        <v>29.115341545352742</v>
      </c>
      <c r="I988" s="12">
        <v>148.51576994434137</v>
      </c>
    </row>
    <row r="989" spans="1:9">
      <c r="A989" s="25" t="s">
        <v>1950</v>
      </c>
      <c r="B989" s="26" t="s">
        <v>2087</v>
      </c>
      <c r="C989" s="25" t="s">
        <v>2088</v>
      </c>
      <c r="D989" s="42">
        <v>90.511952612650731</v>
      </c>
      <c r="E989" s="12">
        <v>44.988507023485646</v>
      </c>
      <c r="F989" s="42">
        <v>163.29704510108866</v>
      </c>
      <c r="G989" s="12">
        <v>60.254471038348612</v>
      </c>
      <c r="H989" s="42">
        <v>37.369872764480824</v>
      </c>
      <c r="I989" s="12">
        <v>140.61228858916721</v>
      </c>
    </row>
    <row r="990" spans="1:9">
      <c r="A990" s="25" t="s">
        <v>1950</v>
      </c>
      <c r="B990" s="26" t="s">
        <v>2089</v>
      </c>
      <c r="C990" s="25" t="s">
        <v>2090</v>
      </c>
      <c r="D990" s="42">
        <v>92.893506493506493</v>
      </c>
      <c r="E990" s="12">
        <v>46.017235807389852</v>
      </c>
      <c r="F990" s="42">
        <v>193.79515512112198</v>
      </c>
      <c r="G990" s="12">
        <v>59.323779284304464</v>
      </c>
      <c r="H990" s="42">
        <v>39.131554106238738</v>
      </c>
      <c r="I990" s="12">
        <v>145.48135664630294</v>
      </c>
    </row>
    <row r="991" spans="1:9">
      <c r="A991" s="25" t="s">
        <v>1950</v>
      </c>
      <c r="B991" s="26" t="s">
        <v>2091</v>
      </c>
      <c r="C991" s="25" t="s">
        <v>2092</v>
      </c>
      <c r="D991" s="42">
        <v>99.57224334600761</v>
      </c>
      <c r="E991" s="12">
        <v>45.151107406525362</v>
      </c>
      <c r="F991" s="42">
        <v>171.01449275362319</v>
      </c>
      <c r="G991" s="12">
        <v>55.345911949685537</v>
      </c>
      <c r="H991" s="42">
        <v>34.924158342582317</v>
      </c>
      <c r="I991" s="12">
        <v>150.50973123262278</v>
      </c>
    </row>
    <row r="992" spans="1:9">
      <c r="A992" s="25" t="s">
        <v>1950</v>
      </c>
      <c r="B992" s="26" t="s">
        <v>2093</v>
      </c>
      <c r="C992" s="25" t="s">
        <v>1950</v>
      </c>
      <c r="D992" s="42">
        <v>92.9587251586603</v>
      </c>
      <c r="E992" s="12">
        <v>45.000399757890037</v>
      </c>
      <c r="F992" s="42">
        <v>179.57220619707826</v>
      </c>
      <c r="G992" s="12">
        <v>53.781834129139952</v>
      </c>
      <c r="H992" s="42">
        <v>34.544644974783296</v>
      </c>
      <c r="I992" s="12">
        <v>125.87192407020878</v>
      </c>
    </row>
    <row r="993" spans="1:9">
      <c r="A993" s="25" t="s">
        <v>1950</v>
      </c>
      <c r="B993" s="26" t="s">
        <v>2094</v>
      </c>
      <c r="C993" s="25" t="s">
        <v>2095</v>
      </c>
      <c r="D993" s="42">
        <v>100</v>
      </c>
      <c r="E993" s="12">
        <v>47.191860465116278</v>
      </c>
      <c r="F993" s="42">
        <v>198.4848484848485</v>
      </c>
      <c r="G993" s="12">
        <v>61.755485893416932</v>
      </c>
      <c r="H993" s="42">
        <v>41.065830721003131</v>
      </c>
      <c r="I993" s="12">
        <v>195.37037037037038</v>
      </c>
    </row>
    <row r="994" spans="1:9">
      <c r="A994" s="25" t="s">
        <v>1950</v>
      </c>
      <c r="B994" s="26" t="s">
        <v>2096</v>
      </c>
      <c r="C994" s="25" t="s">
        <v>2097</v>
      </c>
      <c r="D994" s="42">
        <v>95.841439688715951</v>
      </c>
      <c r="E994" s="12">
        <v>44.369675897181175</v>
      </c>
      <c r="F994" s="42">
        <v>154.76190476190476</v>
      </c>
      <c r="G994" s="12">
        <v>55.945003872966694</v>
      </c>
      <c r="H994" s="42">
        <v>33.985282726568549</v>
      </c>
      <c r="I994" s="12">
        <v>147.67386091127099</v>
      </c>
    </row>
    <row r="995" spans="1:9">
      <c r="A995" s="25" t="s">
        <v>1950</v>
      </c>
      <c r="B995" s="26" t="s">
        <v>2098</v>
      </c>
      <c r="C995" s="25" t="s">
        <v>2099</v>
      </c>
      <c r="D995" s="42">
        <v>94.77851732843699</v>
      </c>
      <c r="E995" s="12">
        <v>46.449125081011019</v>
      </c>
      <c r="F995" s="42">
        <v>206.73170731707319</v>
      </c>
      <c r="G995" s="12">
        <v>58.848853532990177</v>
      </c>
      <c r="H995" s="42">
        <v>39.663079082826393</v>
      </c>
      <c r="I995" s="12">
        <v>149.88306828811974</v>
      </c>
    </row>
    <row r="996" spans="1:9">
      <c r="A996" s="25" t="s">
        <v>1950</v>
      </c>
      <c r="B996" s="26" t="s">
        <v>2100</v>
      </c>
      <c r="C996" s="25" t="s">
        <v>2101</v>
      </c>
      <c r="D996" s="42">
        <v>93.353474320241688</v>
      </c>
      <c r="E996" s="12">
        <v>49.507031249999997</v>
      </c>
      <c r="F996" s="42">
        <v>300</v>
      </c>
      <c r="G996" s="12">
        <v>61.616161616161612</v>
      </c>
      <c r="H996" s="42">
        <v>46.212121212121211</v>
      </c>
      <c r="I996" s="12">
        <v>197.74436090225564</v>
      </c>
    </row>
    <row r="997" spans="1:9">
      <c r="A997" s="25" t="s">
        <v>1950</v>
      </c>
      <c r="B997" s="26" t="s">
        <v>2102</v>
      </c>
      <c r="C997" s="25" t="s">
        <v>2103</v>
      </c>
      <c r="D997" s="42">
        <v>91.868363149335124</v>
      </c>
      <c r="E997" s="12">
        <v>47.132828081372161</v>
      </c>
      <c r="F997" s="42">
        <v>222.77024249897246</v>
      </c>
      <c r="G997" s="12">
        <v>64.353027943948206</v>
      </c>
      <c r="H997" s="42">
        <v>44.415307711218553</v>
      </c>
      <c r="I997" s="12">
        <v>149.39709789495197</v>
      </c>
    </row>
    <row r="998" spans="1:9">
      <c r="A998" s="25" t="s">
        <v>1950</v>
      </c>
      <c r="B998" s="26" t="s">
        <v>2104</v>
      </c>
      <c r="C998" s="25" t="s">
        <v>2105</v>
      </c>
      <c r="D998" s="42">
        <v>102.42152466367713</v>
      </c>
      <c r="E998" s="12">
        <v>42.243686309260077</v>
      </c>
      <c r="F998" s="42">
        <v>110.00000000000001</v>
      </c>
      <c r="G998" s="12">
        <v>50.366422385076618</v>
      </c>
      <c r="H998" s="42">
        <v>26.382411725516324</v>
      </c>
      <c r="I998" s="12">
        <v>161.95462478184993</v>
      </c>
    </row>
    <row r="999" spans="1:9">
      <c r="A999" s="25" t="s">
        <v>1950</v>
      </c>
      <c r="B999" s="26" t="s">
        <v>2106</v>
      </c>
      <c r="C999" s="25" t="s">
        <v>2107</v>
      </c>
      <c r="D999" s="42">
        <v>92.596639803305564</v>
      </c>
      <c r="E999" s="12">
        <v>46.174290780141845</v>
      </c>
      <c r="F999" s="42">
        <v>194.86228813559322</v>
      </c>
      <c r="G999" s="12">
        <v>65.240829719910934</v>
      </c>
      <c r="H999" s="42">
        <v>43.114965428337044</v>
      </c>
      <c r="I999" s="12">
        <v>154.94472662085451</v>
      </c>
    </row>
    <row r="1000" spans="1:9">
      <c r="A1000" s="25" t="s">
        <v>1950</v>
      </c>
      <c r="B1000" s="26" t="s">
        <v>2108</v>
      </c>
      <c r="C1000" s="25" t="s">
        <v>2109</v>
      </c>
      <c r="D1000" s="42">
        <v>100.84546735556599</v>
      </c>
      <c r="E1000" s="12">
        <v>45.190014031805426</v>
      </c>
      <c r="F1000" s="42">
        <v>188.20224719101125</v>
      </c>
      <c r="G1000" s="12">
        <v>56.229448301059563</v>
      </c>
      <c r="H1000" s="42">
        <v>36.719035440263056</v>
      </c>
      <c r="I1000" s="12">
        <v>140.08771929824562</v>
      </c>
    </row>
    <row r="1001" spans="1:9">
      <c r="A1001" s="25" t="s">
        <v>1950</v>
      </c>
      <c r="B1001" s="26" t="s">
        <v>2110</v>
      </c>
      <c r="C1001" s="25" t="s">
        <v>2111</v>
      </c>
      <c r="D1001" s="42">
        <v>97.218358831710702</v>
      </c>
      <c r="E1001" s="12">
        <v>45.748236953455574</v>
      </c>
      <c r="F1001" s="42">
        <v>179.78142076502732</v>
      </c>
      <c r="G1001" s="12">
        <v>56.512141280353198</v>
      </c>
      <c r="H1001" s="42">
        <v>36.313465783664462</v>
      </c>
      <c r="I1001" s="12">
        <v>155.93220338983051</v>
      </c>
    </row>
    <row r="1002" spans="1:9">
      <c r="A1002" s="25" t="s">
        <v>1950</v>
      </c>
      <c r="B1002" s="26" t="s">
        <v>2112</v>
      </c>
      <c r="C1002" s="25" t="s">
        <v>2113</v>
      </c>
      <c r="D1002" s="42">
        <v>94.658997534921937</v>
      </c>
      <c r="E1002" s="12">
        <v>45.54049176867877</v>
      </c>
      <c r="F1002" s="42">
        <v>179.59544068068712</v>
      </c>
      <c r="G1002" s="12">
        <v>58.123081030570013</v>
      </c>
      <c r="H1002" s="42">
        <v>37.334801762114537</v>
      </c>
      <c r="I1002" s="12">
        <v>148.10797383456156</v>
      </c>
    </row>
    <row r="1003" spans="1:9">
      <c r="A1003" s="25" t="s">
        <v>1950</v>
      </c>
      <c r="B1003" s="26" t="s">
        <v>2114</v>
      </c>
      <c r="C1003" s="25" t="s">
        <v>2115</v>
      </c>
      <c r="D1003" s="42">
        <v>94.686150780471607</v>
      </c>
      <c r="E1003" s="12">
        <v>44.521750255885365</v>
      </c>
      <c r="F1003" s="42">
        <v>157.41626794258374</v>
      </c>
      <c r="G1003" s="12">
        <v>58.005390835579519</v>
      </c>
      <c r="H1003" s="42">
        <v>35.471698113207545</v>
      </c>
      <c r="I1003" s="12">
        <v>154.80769230769232</v>
      </c>
    </row>
    <row r="1004" spans="1:9">
      <c r="A1004" s="25" t="s">
        <v>1950</v>
      </c>
      <c r="B1004" s="26" t="s">
        <v>2116</v>
      </c>
      <c r="C1004" s="25" t="s">
        <v>2117</v>
      </c>
      <c r="D1004" s="42">
        <v>96.97333145195428</v>
      </c>
      <c r="E1004" s="12">
        <v>44.90943443533078</v>
      </c>
      <c r="F1004" s="42">
        <v>160.79385403329064</v>
      </c>
      <c r="G1004" s="12">
        <v>57.423174513673523</v>
      </c>
      <c r="H1004" s="42">
        <v>35.404567239921057</v>
      </c>
      <c r="I1004" s="12">
        <v>151.77455990914254</v>
      </c>
    </row>
    <row r="1005" spans="1:9">
      <c r="A1005" s="25" t="s">
        <v>1950</v>
      </c>
      <c r="B1005" s="26" t="s">
        <v>2118</v>
      </c>
      <c r="C1005" s="25" t="s">
        <v>2119</v>
      </c>
      <c r="D1005" s="42">
        <v>97.013078826440434</v>
      </c>
      <c r="E1005" s="12">
        <v>44.78070332824975</v>
      </c>
      <c r="F1005" s="42">
        <v>166.49076517150397</v>
      </c>
      <c r="G1005" s="12">
        <v>56.845363725904043</v>
      </c>
      <c r="H1005" s="42">
        <v>35.514281694104405</v>
      </c>
      <c r="I1005" s="12">
        <v>142.47697031729786</v>
      </c>
    </row>
    <row r="1006" spans="1:9">
      <c r="A1006" s="25" t="s">
        <v>1950</v>
      </c>
      <c r="B1006" s="26" t="s">
        <v>2120</v>
      </c>
      <c r="C1006" s="25" t="s">
        <v>2121</v>
      </c>
      <c r="D1006" s="42">
        <v>97.294968986905587</v>
      </c>
      <c r="E1006" s="12">
        <v>44.147454370797313</v>
      </c>
      <c r="F1006" s="42">
        <v>154.87179487179489</v>
      </c>
      <c r="G1006" s="12">
        <v>53.190635451505017</v>
      </c>
      <c r="H1006" s="42">
        <v>32.321070234113712</v>
      </c>
      <c r="I1006" s="12">
        <v>132.7935222672065</v>
      </c>
    </row>
    <row r="1007" spans="1:9">
      <c r="A1007" s="25" t="s">
        <v>1950</v>
      </c>
      <c r="B1007" s="26" t="s">
        <v>2122</v>
      </c>
      <c r="C1007" s="25" t="s">
        <v>2123</v>
      </c>
      <c r="D1007" s="42">
        <v>96.546608423308328</v>
      </c>
      <c r="E1007" s="12">
        <v>44.402692162536169</v>
      </c>
      <c r="F1007" s="42">
        <v>152.07772795216741</v>
      </c>
      <c r="G1007" s="12">
        <v>54.699967564060984</v>
      </c>
      <c r="H1007" s="42">
        <v>33.000324359390206</v>
      </c>
      <c r="I1007" s="12">
        <v>155.5113542184651</v>
      </c>
    </row>
    <row r="1008" spans="1:9">
      <c r="A1008" s="25" t="s">
        <v>1950</v>
      </c>
      <c r="B1008" s="26" t="s">
        <v>2124</v>
      </c>
      <c r="C1008" s="25" t="s">
        <v>2125</v>
      </c>
      <c r="D1008" s="42">
        <v>98.832341925534266</v>
      </c>
      <c r="E1008" s="12">
        <v>44.577340720221606</v>
      </c>
      <c r="F1008" s="42">
        <v>167.30245231607631</v>
      </c>
      <c r="G1008" s="12">
        <v>48.388687931601446</v>
      </c>
      <c r="H1008" s="42">
        <v>30.28609010194015</v>
      </c>
      <c r="I1008" s="12">
        <v>148.1436148510812</v>
      </c>
    </row>
    <row r="1009" spans="1:9">
      <c r="A1009" s="25" t="s">
        <v>1950</v>
      </c>
      <c r="B1009" s="26" t="s">
        <v>2126</v>
      </c>
      <c r="C1009" s="25" t="s">
        <v>2127</v>
      </c>
      <c r="D1009" s="42">
        <v>100.78015091443919</v>
      </c>
      <c r="E1009" s="12">
        <v>43.684884387540606</v>
      </c>
      <c r="F1009" s="42">
        <v>152.91238374938817</v>
      </c>
      <c r="G1009" s="12">
        <v>49.060007595898213</v>
      </c>
      <c r="H1009" s="42">
        <v>29.661982529434106</v>
      </c>
      <c r="I1009" s="12">
        <v>130.25797988631396</v>
      </c>
    </row>
    <row r="1010" spans="1:9">
      <c r="A1010" s="25" t="s">
        <v>1950</v>
      </c>
      <c r="B1010" s="26" t="s">
        <v>2128</v>
      </c>
      <c r="C1010" s="25" t="s">
        <v>2129</v>
      </c>
      <c r="D1010" s="42">
        <v>99.519788044378217</v>
      </c>
      <c r="E1010" s="12">
        <v>42.502379173928681</v>
      </c>
      <c r="F1010" s="42">
        <v>123.89109267940859</v>
      </c>
      <c r="G1010" s="12">
        <v>52.326169405815428</v>
      </c>
      <c r="H1010" s="42">
        <v>28.954909397387276</v>
      </c>
      <c r="I1010" s="12">
        <v>135.62704795948764</v>
      </c>
    </row>
    <row r="1011" spans="1:9">
      <c r="A1011" s="25" t="s">
        <v>1950</v>
      </c>
      <c r="B1011" s="26" t="s">
        <v>2130</v>
      </c>
      <c r="C1011" s="25" t="s">
        <v>2131</v>
      </c>
      <c r="D1011" s="42">
        <v>98.972766364070708</v>
      </c>
      <c r="E1011" s="12">
        <v>45.314503541841759</v>
      </c>
      <c r="F1011" s="42">
        <v>184.97053045186641</v>
      </c>
      <c r="G1011" s="12">
        <v>53.445099484156223</v>
      </c>
      <c r="H1011" s="42">
        <v>34.690493736182752</v>
      </c>
      <c r="I1011" s="12">
        <v>144.06474820143885</v>
      </c>
    </row>
    <row r="1012" spans="1:9">
      <c r="A1012" s="25" t="s">
        <v>1950</v>
      </c>
      <c r="B1012" s="26" t="s">
        <v>2132</v>
      </c>
      <c r="C1012" s="25" t="s">
        <v>2133</v>
      </c>
      <c r="D1012" s="42">
        <v>102.84526854219949</v>
      </c>
      <c r="E1012" s="12">
        <v>41.47312844759653</v>
      </c>
      <c r="F1012" s="42">
        <v>103.61560418648905</v>
      </c>
      <c r="G1012" s="12">
        <v>50.891795481569559</v>
      </c>
      <c r="H1012" s="42">
        <v>25.897740784780019</v>
      </c>
      <c r="I1012" s="12">
        <v>138.92045454545453</v>
      </c>
    </row>
    <row r="1013" spans="1:9">
      <c r="A1013" s="25" t="s">
        <v>1950</v>
      </c>
      <c r="B1013" s="26" t="s">
        <v>2134</v>
      </c>
      <c r="C1013" s="25" t="s">
        <v>2135</v>
      </c>
      <c r="D1013" s="42">
        <v>95.181548298698331</v>
      </c>
      <c r="E1013" s="12">
        <v>44.512577512577515</v>
      </c>
      <c r="F1013" s="42">
        <v>161.33093525179856</v>
      </c>
      <c r="G1013" s="12">
        <v>51.515688707675942</v>
      </c>
      <c r="H1013" s="42">
        <v>31.802871831235596</v>
      </c>
      <c r="I1013" s="12">
        <v>147.62949956101843</v>
      </c>
    </row>
    <row r="1014" spans="1:9">
      <c r="A1014" s="25" t="s">
        <v>1950</v>
      </c>
      <c r="B1014" s="26" t="s">
        <v>2136</v>
      </c>
      <c r="C1014" s="25" t="s">
        <v>2137</v>
      </c>
      <c r="D1014" s="42">
        <v>99.347293989665488</v>
      </c>
      <c r="E1014" s="12">
        <v>44.093383356070945</v>
      </c>
      <c r="F1014" s="42">
        <v>142.42144177449168</v>
      </c>
      <c r="G1014" s="12">
        <v>55.725515190142339</v>
      </c>
      <c r="H1014" s="42">
        <v>32.738474612279582</v>
      </c>
      <c r="I1014" s="12">
        <v>151.84590690208668</v>
      </c>
    </row>
    <row r="1015" spans="1:9">
      <c r="A1015" s="25" t="s">
        <v>1950</v>
      </c>
      <c r="B1015" s="26" t="s">
        <v>2138</v>
      </c>
      <c r="C1015" s="25" t="s">
        <v>2139</v>
      </c>
      <c r="D1015" s="42">
        <v>97.70745428973278</v>
      </c>
      <c r="E1015" s="12">
        <v>45.395212349719003</v>
      </c>
      <c r="F1015" s="42">
        <v>176.39649507119387</v>
      </c>
      <c r="G1015" s="12">
        <v>56.015538290788015</v>
      </c>
      <c r="H1015" s="42">
        <v>35.749167591564927</v>
      </c>
      <c r="I1015" s="12">
        <v>152.66404935501961</v>
      </c>
    </row>
    <row r="1016" spans="1:9">
      <c r="A1016" s="25" t="s">
        <v>1950</v>
      </c>
      <c r="B1016" s="26" t="s">
        <v>2140</v>
      </c>
      <c r="C1016" s="25" t="s">
        <v>2141</v>
      </c>
      <c r="D1016" s="42">
        <v>93.5830917137189</v>
      </c>
      <c r="E1016" s="12">
        <v>45.850390209294076</v>
      </c>
      <c r="F1016" s="42">
        <v>191.05929586164299</v>
      </c>
      <c r="G1016" s="12">
        <v>59.100743109773305</v>
      </c>
      <c r="H1016" s="42">
        <v>38.79534694133509</v>
      </c>
      <c r="I1016" s="12">
        <v>142.80928816140084</v>
      </c>
    </row>
    <row r="1017" spans="1:9">
      <c r="A1017" s="25" t="s">
        <v>1950</v>
      </c>
      <c r="B1017" s="26" t="s">
        <v>2142</v>
      </c>
      <c r="C1017" s="25" t="s">
        <v>2143</v>
      </c>
      <c r="D1017" s="42">
        <v>97.640728476821195</v>
      </c>
      <c r="E1017" s="12">
        <v>45.830157068062825</v>
      </c>
      <c r="F1017" s="42">
        <v>185.80645161290323</v>
      </c>
      <c r="G1017" s="12">
        <v>59.007659007659008</v>
      </c>
      <c r="H1017" s="42">
        <v>38.361638361638363</v>
      </c>
      <c r="I1017" s="12">
        <v>159.77508650519033</v>
      </c>
    </row>
    <row r="1018" spans="1:9">
      <c r="A1018" s="25" t="s">
        <v>1950</v>
      </c>
      <c r="B1018" s="26" t="s">
        <v>2144</v>
      </c>
      <c r="C1018" s="25" t="s">
        <v>2145</v>
      </c>
      <c r="D1018" s="42">
        <v>96.396396396396398</v>
      </c>
      <c r="E1018" s="12">
        <v>45.457531814146201</v>
      </c>
      <c r="F1018" s="42">
        <v>177.51756440281031</v>
      </c>
      <c r="G1018" s="12">
        <v>54.010938924339101</v>
      </c>
      <c r="H1018" s="42">
        <v>34.548769371011851</v>
      </c>
      <c r="I1018" s="12">
        <v>163.54354354354354</v>
      </c>
    </row>
    <row r="1019" spans="1:9">
      <c r="A1019" s="25" t="s">
        <v>1950</v>
      </c>
      <c r="B1019" s="26" t="s">
        <v>2146</v>
      </c>
      <c r="C1019" s="25" t="s">
        <v>2147</v>
      </c>
      <c r="D1019" s="42">
        <v>100.39096437880104</v>
      </c>
      <c r="E1019" s="12">
        <v>44.389442878820724</v>
      </c>
      <c r="F1019" s="42">
        <v>151.432664756447</v>
      </c>
      <c r="G1019" s="12">
        <v>61.406578026592015</v>
      </c>
      <c r="H1019" s="42">
        <v>36.983904828551431</v>
      </c>
      <c r="I1019" s="12">
        <v>156.78346810422281</v>
      </c>
    </row>
    <row r="1020" spans="1:9">
      <c r="A1020" s="25" t="s">
        <v>1950</v>
      </c>
      <c r="B1020" s="26" t="s">
        <v>2148</v>
      </c>
      <c r="C1020" s="25" t="s">
        <v>2149</v>
      </c>
      <c r="D1020" s="42">
        <v>99.346854589205918</v>
      </c>
      <c r="E1020" s="12">
        <v>44.166925331953784</v>
      </c>
      <c r="F1020" s="42">
        <v>147.23926380368098</v>
      </c>
      <c r="G1020" s="12">
        <v>53.250528541226217</v>
      </c>
      <c r="H1020" s="42">
        <v>31.712473572938688</v>
      </c>
      <c r="I1020" s="12">
        <v>146.0338101430429</v>
      </c>
    </row>
    <row r="1021" spans="1:9">
      <c r="A1021" s="25" t="s">
        <v>1950</v>
      </c>
      <c r="B1021" s="26" t="s">
        <v>2150</v>
      </c>
      <c r="C1021" s="25" t="s">
        <v>2151</v>
      </c>
      <c r="D1021" s="42">
        <v>94.063630460996194</v>
      </c>
      <c r="E1021" s="12">
        <v>44.205967402733961</v>
      </c>
      <c r="F1021" s="42">
        <v>149.10299003322257</v>
      </c>
      <c r="G1021" s="12">
        <v>55.855184743742548</v>
      </c>
      <c r="H1021" s="42">
        <v>33.432657926102507</v>
      </c>
      <c r="I1021" s="12">
        <v>145.36647779199413</v>
      </c>
    </row>
    <row r="1022" spans="1:9">
      <c r="A1022" s="25" t="s">
        <v>1950</v>
      </c>
      <c r="B1022" s="26" t="s">
        <v>2152</v>
      </c>
      <c r="C1022" s="25" t="s">
        <v>2153</v>
      </c>
      <c r="D1022" s="42">
        <v>96.940985381700045</v>
      </c>
      <c r="E1022" s="12">
        <v>47.075395189003437</v>
      </c>
      <c r="F1022" s="42">
        <v>223.61927144535838</v>
      </c>
      <c r="G1022" s="12">
        <v>60.915726609157261</v>
      </c>
      <c r="H1022" s="42">
        <v>42.092457420924575</v>
      </c>
      <c r="I1022" s="12">
        <v>149.77900552486187</v>
      </c>
    </row>
    <row r="1023" spans="1:9">
      <c r="A1023" s="25" t="s">
        <v>1950</v>
      </c>
      <c r="B1023" s="26" t="s">
        <v>2154</v>
      </c>
      <c r="C1023" s="25" t="s">
        <v>2155</v>
      </c>
      <c r="D1023" s="42">
        <v>94.58893871449925</v>
      </c>
      <c r="E1023" s="12">
        <v>45.457597173144876</v>
      </c>
      <c r="F1023" s="42">
        <v>179.87523105360444</v>
      </c>
      <c r="G1023" s="12">
        <v>59.284455755677371</v>
      </c>
      <c r="H1023" s="42">
        <v>38.101996867658578</v>
      </c>
      <c r="I1023" s="12">
        <v>138.80317905563345</v>
      </c>
    </row>
    <row r="1024" spans="1:9">
      <c r="A1024" s="25" t="s">
        <v>1950</v>
      </c>
      <c r="B1024" s="26" t="s">
        <v>2156</v>
      </c>
      <c r="C1024" s="25" t="s">
        <v>2157</v>
      </c>
      <c r="D1024" s="42">
        <v>95.636896046852129</v>
      </c>
      <c r="E1024" s="12">
        <v>46.14204460410118</v>
      </c>
      <c r="F1024" s="42">
        <v>201.84501845018451</v>
      </c>
      <c r="G1024" s="12">
        <v>58.055358410220016</v>
      </c>
      <c r="H1024" s="42">
        <v>38.821859474804825</v>
      </c>
      <c r="I1024" s="12">
        <v>149.97043169722056</v>
      </c>
    </row>
    <row r="1025" spans="1:9">
      <c r="A1025" s="25" t="s">
        <v>1950</v>
      </c>
      <c r="B1025" s="26" t="s">
        <v>2158</v>
      </c>
      <c r="C1025" s="25" t="s">
        <v>2159</v>
      </c>
      <c r="D1025" s="42">
        <v>100.2241238793806</v>
      </c>
      <c r="E1025" s="12">
        <v>42.876106644957773</v>
      </c>
      <c r="F1025" s="42">
        <v>129.37354215261581</v>
      </c>
      <c r="G1025" s="12">
        <v>53.901570024666221</v>
      </c>
      <c r="H1025" s="42">
        <v>30.402098586586273</v>
      </c>
      <c r="I1025" s="12">
        <v>135.22748204089149</v>
      </c>
    </row>
    <row r="1026" spans="1:9">
      <c r="A1026" s="25" t="s">
        <v>1950</v>
      </c>
      <c r="B1026" s="26" t="s">
        <v>2160</v>
      </c>
      <c r="C1026" s="25" t="s">
        <v>2161</v>
      </c>
      <c r="D1026" s="42">
        <v>99.112903225806448</v>
      </c>
      <c r="E1026" s="12">
        <v>43.783515593357635</v>
      </c>
      <c r="F1026" s="42">
        <v>142.5</v>
      </c>
      <c r="G1026" s="12">
        <v>54.699248120300744</v>
      </c>
      <c r="H1026" s="42">
        <v>32.142857142857146</v>
      </c>
      <c r="I1026" s="12">
        <v>148.21150855365474</v>
      </c>
    </row>
    <row r="1027" spans="1:9">
      <c r="A1027" s="25" t="s">
        <v>1950</v>
      </c>
      <c r="B1027" s="26" t="s">
        <v>2162</v>
      </c>
      <c r="C1027" s="25" t="s">
        <v>2163</v>
      </c>
      <c r="D1027" s="42">
        <v>93.543859649122808</v>
      </c>
      <c r="E1027" s="12">
        <v>45.582849891225528</v>
      </c>
      <c r="F1027" s="42">
        <v>177.96451914098972</v>
      </c>
      <c r="G1027" s="12">
        <v>56.201623560505944</v>
      </c>
      <c r="H1027" s="42">
        <v>35.982631678308472</v>
      </c>
      <c r="I1027" s="12">
        <v>155.77015934331243</v>
      </c>
    </row>
    <row r="1028" spans="1:9">
      <c r="A1028" s="25" t="s">
        <v>1950</v>
      </c>
      <c r="B1028" s="26" t="s">
        <v>2164</v>
      </c>
      <c r="C1028" s="25" t="s">
        <v>2165</v>
      </c>
      <c r="D1028" s="42">
        <v>101.73357664233578</v>
      </c>
      <c r="E1028" s="12">
        <v>42.736883763003163</v>
      </c>
      <c r="F1028" s="42">
        <v>136.86708860759492</v>
      </c>
      <c r="G1028" s="12">
        <v>51.179487179487182</v>
      </c>
      <c r="H1028" s="42">
        <v>29.572649572649574</v>
      </c>
      <c r="I1028" s="12">
        <v>140.93904448105437</v>
      </c>
    </row>
    <row r="1029" spans="1:9">
      <c r="A1029" s="25" t="s">
        <v>1950</v>
      </c>
      <c r="B1029" s="26" t="s">
        <v>2166</v>
      </c>
      <c r="C1029" s="25" t="s">
        <v>2167</v>
      </c>
      <c r="D1029" s="42">
        <v>99.309014944560502</v>
      </c>
      <c r="E1029" s="12">
        <v>43.268886559703297</v>
      </c>
      <c r="F1029" s="42">
        <v>138.02971931755641</v>
      </c>
      <c r="G1029" s="12">
        <v>53.54048031691012</v>
      </c>
      <c r="H1029" s="42">
        <v>31.047288932904181</v>
      </c>
      <c r="I1029" s="12">
        <v>138.50014762326543</v>
      </c>
    </row>
    <row r="1030" spans="1:9">
      <c r="A1030" s="25" t="s">
        <v>1950</v>
      </c>
      <c r="B1030" s="26" t="s">
        <v>2168</v>
      </c>
      <c r="C1030" s="25" t="s">
        <v>2169</v>
      </c>
      <c r="D1030" s="42">
        <v>93.630911310439998</v>
      </c>
      <c r="E1030" s="12">
        <v>45.336755112110083</v>
      </c>
      <c r="F1030" s="42">
        <v>170.48732943469787</v>
      </c>
      <c r="G1030" s="12">
        <v>61.381933999823055</v>
      </c>
      <c r="H1030" s="42">
        <v>38.68884366982217</v>
      </c>
      <c r="I1030" s="12">
        <v>150.4542432971416</v>
      </c>
    </row>
    <row r="1031" spans="1:9">
      <c r="A1031" s="25" t="s">
        <v>1950</v>
      </c>
      <c r="B1031" s="26" t="s">
        <v>2170</v>
      </c>
      <c r="C1031" s="25" t="s">
        <v>2171</v>
      </c>
      <c r="D1031" s="42">
        <v>97.086300989732678</v>
      </c>
      <c r="E1031" s="12">
        <v>44.566527432299246</v>
      </c>
      <c r="F1031" s="42">
        <v>158.91123439667129</v>
      </c>
      <c r="G1031" s="12">
        <v>53.952312138728317</v>
      </c>
      <c r="H1031" s="42">
        <v>33.114161849710982</v>
      </c>
      <c r="I1031" s="12">
        <v>149.72933958859619</v>
      </c>
    </row>
    <row r="1032" spans="1:9">
      <c r="A1032" s="25" t="s">
        <v>1950</v>
      </c>
      <c r="B1032" s="26" t="s">
        <v>2172</v>
      </c>
      <c r="C1032" s="25" t="s">
        <v>2173</v>
      </c>
      <c r="D1032" s="42">
        <v>92.837392705152553</v>
      </c>
      <c r="E1032" s="12">
        <v>46.092783312344928</v>
      </c>
      <c r="F1032" s="42">
        <v>193.48163979016903</v>
      </c>
      <c r="G1032" s="12">
        <v>60.431669067050734</v>
      </c>
      <c r="H1032" s="42">
        <v>39.840374459913583</v>
      </c>
      <c r="I1032" s="12">
        <v>142.58540372670808</v>
      </c>
    </row>
    <row r="1033" spans="1:9">
      <c r="A1033" s="25" t="s">
        <v>1950</v>
      </c>
      <c r="B1033" s="26" t="s">
        <v>2174</v>
      </c>
      <c r="C1033" s="25" t="s">
        <v>2175</v>
      </c>
      <c r="D1033" s="42">
        <v>99.727520435967293</v>
      </c>
      <c r="E1033" s="12">
        <v>42.897885402455664</v>
      </c>
      <c r="F1033" s="42">
        <v>129.84097287184284</v>
      </c>
      <c r="G1033" s="12">
        <v>50.420685409398722</v>
      </c>
      <c r="H1033" s="42">
        <v>28.483480402216294</v>
      </c>
      <c r="I1033" s="12">
        <v>152.61793675479524</v>
      </c>
    </row>
    <row r="1034" spans="1:9">
      <c r="A1034" s="25" t="s">
        <v>1950</v>
      </c>
      <c r="B1034" s="26" t="s">
        <v>2176</v>
      </c>
      <c r="C1034" s="25" t="s">
        <v>2177</v>
      </c>
      <c r="D1034" s="42">
        <v>95.522967854714963</v>
      </c>
      <c r="E1034" s="12">
        <v>44.680673521084785</v>
      </c>
      <c r="F1034" s="42">
        <v>158.57988165680473</v>
      </c>
      <c r="G1034" s="12">
        <v>53.207518453694547</v>
      </c>
      <c r="H1034" s="42">
        <v>32.630697815995738</v>
      </c>
      <c r="I1034" s="12">
        <v>156.8608287724785</v>
      </c>
    </row>
    <row r="1035" spans="1:9">
      <c r="A1035" s="25" t="s">
        <v>1950</v>
      </c>
      <c r="B1035" s="26" t="s">
        <v>2178</v>
      </c>
      <c r="C1035" s="25" t="s">
        <v>2179</v>
      </c>
      <c r="D1035" s="42">
        <v>98.482054192083979</v>
      </c>
      <c r="E1035" s="12">
        <v>43.609999285254808</v>
      </c>
      <c r="F1035" s="42">
        <v>141.93222053616589</v>
      </c>
      <c r="G1035" s="12">
        <v>51.94396177237185</v>
      </c>
      <c r="H1035" s="42">
        <v>30.473501303214594</v>
      </c>
      <c r="I1035" s="12">
        <v>141.99737187910642</v>
      </c>
    </row>
    <row r="1036" spans="1:9">
      <c r="A1036" s="25" t="s">
        <v>1950</v>
      </c>
      <c r="B1036" s="26" t="s">
        <v>2180</v>
      </c>
      <c r="C1036" s="25" t="s">
        <v>2181</v>
      </c>
      <c r="D1036" s="42">
        <v>100.18896447467876</v>
      </c>
      <c r="E1036" s="12">
        <v>42.196715121767035</v>
      </c>
      <c r="F1036" s="42">
        <v>115.19607843137254</v>
      </c>
      <c r="G1036" s="12">
        <v>49.59051115504095</v>
      </c>
      <c r="H1036" s="42">
        <v>26.546173397345385</v>
      </c>
      <c r="I1036" s="12">
        <v>146.93165969316598</v>
      </c>
    </row>
    <row r="1037" spans="1:9">
      <c r="A1037" s="25" t="s">
        <v>1950</v>
      </c>
      <c r="B1037" s="26" t="s">
        <v>2182</v>
      </c>
      <c r="C1037" s="25" t="s">
        <v>2183</v>
      </c>
      <c r="D1037" s="42">
        <v>95.703338806787087</v>
      </c>
      <c r="E1037" s="12">
        <v>43.953782687735981</v>
      </c>
      <c r="F1037" s="42">
        <v>148.78671775223501</v>
      </c>
      <c r="G1037" s="12">
        <v>57.038284166605671</v>
      </c>
      <c r="H1037" s="42">
        <v>34.111704853231828</v>
      </c>
      <c r="I1037" s="12">
        <v>138.24555284269272</v>
      </c>
    </row>
    <row r="1038" spans="1:9">
      <c r="A1038" s="25" t="s">
        <v>1950</v>
      </c>
      <c r="B1038" s="26" t="s">
        <v>2184</v>
      </c>
      <c r="C1038" s="25" t="s">
        <v>2185</v>
      </c>
      <c r="D1038" s="42">
        <v>95.544312061367719</v>
      </c>
      <c r="E1038" s="12">
        <v>46.156831650112679</v>
      </c>
      <c r="F1038" s="42">
        <v>197.91806581598388</v>
      </c>
      <c r="G1038" s="12">
        <v>58.793903247183565</v>
      </c>
      <c r="H1038" s="42">
        <v>39.058979456593775</v>
      </c>
      <c r="I1038" s="12">
        <v>150.41486890142716</v>
      </c>
    </row>
    <row r="1039" spans="1:9">
      <c r="A1039" s="25" t="s">
        <v>1950</v>
      </c>
      <c r="B1039" s="26" t="s">
        <v>2186</v>
      </c>
      <c r="C1039" s="25" t="s">
        <v>2187</v>
      </c>
      <c r="D1039" s="42">
        <v>103.33889816360602</v>
      </c>
      <c r="E1039" s="12">
        <v>40.924740010946905</v>
      </c>
      <c r="F1039" s="42">
        <v>91.607142857142847</v>
      </c>
      <c r="G1039" s="12">
        <v>41.573033707865171</v>
      </c>
      <c r="H1039" s="42">
        <v>19.876017047655946</v>
      </c>
      <c r="I1039" s="12">
        <v>142.80338664158043</v>
      </c>
    </row>
    <row r="1040" spans="1:9">
      <c r="A1040" s="25" t="s">
        <v>1950</v>
      </c>
      <c r="B1040" s="26" t="s">
        <v>2188</v>
      </c>
      <c r="C1040" s="25" t="s">
        <v>2189</v>
      </c>
      <c r="D1040" s="42">
        <v>106.74673260332037</v>
      </c>
      <c r="E1040" s="12">
        <v>43.625918332479074</v>
      </c>
      <c r="F1040" s="42">
        <v>141.98473282442748</v>
      </c>
      <c r="G1040" s="12">
        <v>48.139711465451782</v>
      </c>
      <c r="H1040" s="42">
        <v>28.246013667425967</v>
      </c>
      <c r="I1040" s="12">
        <v>150.85714285714286</v>
      </c>
    </row>
    <row r="1041" spans="1:9">
      <c r="A1041" s="25" t="s">
        <v>1950</v>
      </c>
      <c r="B1041" s="26" t="s">
        <v>2190</v>
      </c>
      <c r="C1041" s="25" t="s">
        <v>2191</v>
      </c>
      <c r="D1041" s="42">
        <v>98.045238760122871</v>
      </c>
      <c r="E1041" s="12">
        <v>46.177946982515508</v>
      </c>
      <c r="F1041" s="42">
        <v>191.81034482758622</v>
      </c>
      <c r="G1041" s="12">
        <v>61.770072992700733</v>
      </c>
      <c r="H1041" s="42">
        <v>40.602189781021899</v>
      </c>
      <c r="I1041" s="12">
        <v>148.38526912181302</v>
      </c>
    </row>
    <row r="1042" spans="1:9">
      <c r="A1042" s="25" t="s">
        <v>1950</v>
      </c>
      <c r="B1042" s="26" t="s">
        <v>2192</v>
      </c>
      <c r="C1042" s="25" t="s">
        <v>2193</v>
      </c>
      <c r="D1042" s="42">
        <v>95.468848332284452</v>
      </c>
      <c r="E1042" s="12">
        <v>43.380070830650354</v>
      </c>
      <c r="F1042" s="42">
        <v>127.49140893470789</v>
      </c>
      <c r="G1042" s="12">
        <v>55.093209054593871</v>
      </c>
      <c r="H1042" s="42">
        <v>30.87549933422104</v>
      </c>
      <c r="I1042" s="12">
        <v>162.01482773658961</v>
      </c>
    </row>
    <row r="1043" spans="1:9">
      <c r="A1043" s="25" t="s">
        <v>1950</v>
      </c>
      <c r="B1043" s="26" t="s">
        <v>2194</v>
      </c>
      <c r="C1043" s="25" t="s">
        <v>2195</v>
      </c>
      <c r="D1043" s="42">
        <v>101.48706896551725</v>
      </c>
      <c r="E1043" s="12">
        <v>42.641886832816347</v>
      </c>
      <c r="F1043" s="42">
        <v>123.86058981233244</v>
      </c>
      <c r="G1043" s="12">
        <v>55.583291729073061</v>
      </c>
      <c r="H1043" s="42">
        <v>30.753869196205692</v>
      </c>
      <c r="I1043" s="12">
        <v>138.26328310864392</v>
      </c>
    </row>
    <row r="1044" spans="1:9">
      <c r="A1044" s="25" t="s">
        <v>1950</v>
      </c>
      <c r="B1044" s="26" t="s">
        <v>2196</v>
      </c>
      <c r="C1044" s="25" t="s">
        <v>2197</v>
      </c>
      <c r="D1044" s="42">
        <v>102.45098039215685</v>
      </c>
      <c r="E1044" s="12">
        <v>43.437046004842614</v>
      </c>
      <c r="F1044" s="42">
        <v>131.2910284463895</v>
      </c>
      <c r="G1044" s="12">
        <v>47.0404984423676</v>
      </c>
      <c r="H1044" s="42">
        <v>26.702269692923895</v>
      </c>
      <c r="I1044" s="12">
        <v>164.04230317273795</v>
      </c>
    </row>
    <row r="1045" spans="1:9">
      <c r="A1045" s="25" t="s">
        <v>1950</v>
      </c>
      <c r="B1045" s="26" t="s">
        <v>2198</v>
      </c>
      <c r="C1045" s="25" t="s">
        <v>2199</v>
      </c>
      <c r="D1045" s="42">
        <v>98.188791817600688</v>
      </c>
      <c r="E1045" s="12">
        <v>43.580367702397595</v>
      </c>
      <c r="F1045" s="42">
        <v>140.98837209302326</v>
      </c>
      <c r="G1045" s="12">
        <v>55.405179615705933</v>
      </c>
      <c r="H1045" s="42">
        <v>32.414369256474515</v>
      </c>
      <c r="I1045" s="12">
        <v>141.23337363966141</v>
      </c>
    </row>
    <row r="1046" spans="1:9">
      <c r="A1046" s="25" t="s">
        <v>1950</v>
      </c>
      <c r="B1046" s="26" t="s">
        <v>2200</v>
      </c>
      <c r="C1046" s="25" t="s">
        <v>2201</v>
      </c>
      <c r="D1046" s="42">
        <v>94.337224084132671</v>
      </c>
      <c r="E1046" s="12">
        <v>44.708997383444341</v>
      </c>
      <c r="F1046" s="42">
        <v>157.25474031327286</v>
      </c>
      <c r="G1046" s="12">
        <v>59.016548463356976</v>
      </c>
      <c r="H1046" s="42">
        <v>36.075650118203313</v>
      </c>
      <c r="I1046" s="12">
        <v>152.14592274678111</v>
      </c>
    </row>
    <row r="1047" spans="1:9">
      <c r="A1047" s="25" t="s">
        <v>1950</v>
      </c>
      <c r="B1047" s="26" t="s">
        <v>2202</v>
      </c>
      <c r="C1047" s="25" t="s">
        <v>2203</v>
      </c>
      <c r="D1047" s="42">
        <v>95.557436005923421</v>
      </c>
      <c r="E1047" s="12">
        <v>44.034779316313283</v>
      </c>
      <c r="F1047" s="42">
        <v>149.73544973544975</v>
      </c>
      <c r="G1047" s="12">
        <v>55.622895622895619</v>
      </c>
      <c r="H1047" s="42">
        <v>33.350168350168353</v>
      </c>
      <c r="I1047" s="12">
        <v>146.47302904564313</v>
      </c>
    </row>
    <row r="1048" spans="1:9">
      <c r="A1048" s="25" t="s">
        <v>1950</v>
      </c>
      <c r="B1048" s="26" t="s">
        <v>2204</v>
      </c>
      <c r="C1048" s="25" t="s">
        <v>2205</v>
      </c>
      <c r="D1048" s="42">
        <v>96.471774193548384</v>
      </c>
      <c r="E1048" s="12">
        <v>46.145715751667524</v>
      </c>
      <c r="F1048" s="42">
        <v>199.59919839679358</v>
      </c>
      <c r="G1048" s="12">
        <v>62.213899292550977</v>
      </c>
      <c r="H1048" s="42">
        <v>41.448189762796503</v>
      </c>
      <c r="I1048" s="12">
        <v>147.22222222222223</v>
      </c>
    </row>
    <row r="1049" spans="1:9">
      <c r="A1049" s="25" t="s">
        <v>1950</v>
      </c>
      <c r="B1049" s="26" t="s">
        <v>2206</v>
      </c>
      <c r="C1049" s="25" t="s">
        <v>2207</v>
      </c>
      <c r="D1049" s="42">
        <v>100.20408163265306</v>
      </c>
      <c r="E1049" s="12">
        <v>42.366244357070045</v>
      </c>
      <c r="F1049" s="42">
        <v>114.46601941747572</v>
      </c>
      <c r="G1049" s="12">
        <v>47.423787033061402</v>
      </c>
      <c r="H1049" s="42">
        <v>25.311292400171748</v>
      </c>
      <c r="I1049" s="12">
        <v>156.35663181067693</v>
      </c>
    </row>
    <row r="1050" spans="1:9">
      <c r="A1050" s="25" t="s">
        <v>1950</v>
      </c>
      <c r="B1050" s="26" t="s">
        <v>2208</v>
      </c>
      <c r="C1050" s="25" t="s">
        <v>2209</v>
      </c>
      <c r="D1050" s="42">
        <v>95.442957297641811</v>
      </c>
      <c r="E1050" s="12">
        <v>46.47440078265123</v>
      </c>
      <c r="F1050" s="42">
        <v>202.13333333333333</v>
      </c>
      <c r="G1050" s="12">
        <v>58.598396689940522</v>
      </c>
      <c r="H1050" s="42">
        <v>39.20351693819498</v>
      </c>
      <c r="I1050" s="12">
        <v>163.24029952348536</v>
      </c>
    </row>
    <row r="1051" spans="1:9">
      <c r="A1051" s="25" t="s">
        <v>1950</v>
      </c>
      <c r="B1051" s="26" t="s">
        <v>2210</v>
      </c>
      <c r="C1051" s="25" t="s">
        <v>2211</v>
      </c>
      <c r="D1051" s="42">
        <v>94.617668893838157</v>
      </c>
      <c r="E1051" s="12">
        <v>45.424852183864203</v>
      </c>
      <c r="F1051" s="42">
        <v>177.6098901098901</v>
      </c>
      <c r="G1051" s="12">
        <v>62.725015518311608</v>
      </c>
      <c r="H1051" s="42">
        <v>40.130353817504655</v>
      </c>
      <c r="I1051" s="12">
        <v>155.91739475774423</v>
      </c>
    </row>
    <row r="1052" spans="1:9">
      <c r="A1052" s="25" t="s">
        <v>1950</v>
      </c>
      <c r="B1052" s="26" t="s">
        <v>2212</v>
      </c>
      <c r="C1052" s="25" t="s">
        <v>2213</v>
      </c>
      <c r="D1052" s="42">
        <v>107.77447032043426</v>
      </c>
      <c r="E1052" s="12">
        <v>42.670697792010785</v>
      </c>
      <c r="F1052" s="42">
        <v>127.61111111111111</v>
      </c>
      <c r="G1052" s="12">
        <v>52.735229759299784</v>
      </c>
      <c r="H1052" s="42">
        <v>29.566224739348694</v>
      </c>
      <c r="I1052" s="12">
        <v>133.0233953209358</v>
      </c>
    </row>
    <row r="1053" spans="1:9">
      <c r="A1053" s="25" t="s">
        <v>1950</v>
      </c>
      <c r="B1053" s="26" t="s">
        <v>2214</v>
      </c>
      <c r="C1053" s="25" t="s">
        <v>2215</v>
      </c>
      <c r="D1053" s="42">
        <v>97.613365155131262</v>
      </c>
      <c r="E1053" s="12">
        <v>41.966787439613526</v>
      </c>
      <c r="F1053" s="42">
        <v>112.52747252747253</v>
      </c>
      <c r="G1053" s="12">
        <v>50.077679958570684</v>
      </c>
      <c r="H1053" s="42">
        <v>26.51475919212843</v>
      </c>
      <c r="I1053" s="12">
        <v>142.13166144200628</v>
      </c>
    </row>
    <row r="1054" spans="1:9">
      <c r="A1054" s="25" t="s">
        <v>2216</v>
      </c>
      <c r="B1054" s="26" t="s">
        <v>2217</v>
      </c>
      <c r="C1054" s="25" t="s">
        <v>2218</v>
      </c>
      <c r="D1054" s="42">
        <v>97.273190621814479</v>
      </c>
      <c r="E1054" s="12">
        <v>43.990375920423716</v>
      </c>
      <c r="F1054" s="42">
        <v>148.72495446265938</v>
      </c>
      <c r="G1054" s="12">
        <v>54.510978043912175</v>
      </c>
      <c r="H1054" s="42">
        <v>32.594810379241515</v>
      </c>
      <c r="I1054" s="12">
        <v>147.59080800593031</v>
      </c>
    </row>
    <row r="1055" spans="1:9">
      <c r="A1055" s="25" t="s">
        <v>2216</v>
      </c>
      <c r="B1055" s="26" t="s">
        <v>2219</v>
      </c>
      <c r="C1055" s="25" t="s">
        <v>2220</v>
      </c>
      <c r="D1055" s="42">
        <v>98.946360153256705</v>
      </c>
      <c r="E1055" s="12">
        <v>45.291044776119406</v>
      </c>
      <c r="F1055" s="42">
        <v>191.2</v>
      </c>
      <c r="G1055" s="12">
        <v>53.965900667160859</v>
      </c>
      <c r="H1055" s="42">
        <v>35.433654558932545</v>
      </c>
      <c r="I1055" s="12">
        <v>153.09568480300189</v>
      </c>
    </row>
    <row r="1056" spans="1:9">
      <c r="A1056" s="25" t="s">
        <v>2216</v>
      </c>
      <c r="B1056" s="26" t="s">
        <v>2221</v>
      </c>
      <c r="C1056" s="25" t="s">
        <v>2222</v>
      </c>
      <c r="D1056" s="42">
        <v>95.358649789029542</v>
      </c>
      <c r="E1056" s="12">
        <v>44.096729404504785</v>
      </c>
      <c r="F1056" s="42">
        <v>144.67353951890033</v>
      </c>
      <c r="G1056" s="12">
        <v>49.148642429820526</v>
      </c>
      <c r="H1056" s="42">
        <v>29.061205706396688</v>
      </c>
      <c r="I1056" s="12">
        <v>155.34665099882491</v>
      </c>
    </row>
    <row r="1057" spans="1:9">
      <c r="A1057" s="25" t="s">
        <v>2216</v>
      </c>
      <c r="B1057" s="26" t="s">
        <v>2223</v>
      </c>
      <c r="C1057" s="25" t="s">
        <v>2224</v>
      </c>
      <c r="D1057" s="42">
        <v>94.86843541871383</v>
      </c>
      <c r="E1057" s="12">
        <v>45.949938368444641</v>
      </c>
      <c r="F1057" s="42">
        <v>189.25476603119586</v>
      </c>
      <c r="G1057" s="12">
        <v>59.756534192624422</v>
      </c>
      <c r="H1057" s="42">
        <v>39.097744360902254</v>
      </c>
      <c r="I1057" s="12">
        <v>148.98595943837753</v>
      </c>
    </row>
    <row r="1058" spans="1:9">
      <c r="A1058" s="25" t="s">
        <v>2216</v>
      </c>
      <c r="B1058" s="26" t="s">
        <v>2225</v>
      </c>
      <c r="C1058" s="25" t="s">
        <v>2226</v>
      </c>
      <c r="D1058" s="42">
        <v>95.918367346938766</v>
      </c>
      <c r="E1058" s="12">
        <v>45.544921875</v>
      </c>
      <c r="F1058" s="42">
        <v>174.33439829605965</v>
      </c>
      <c r="G1058" s="12">
        <v>59.409594095940953</v>
      </c>
      <c r="H1058" s="42">
        <v>37.753690036900366</v>
      </c>
      <c r="I1058" s="12">
        <v>160.57692307692309</v>
      </c>
    </row>
    <row r="1059" spans="1:9">
      <c r="A1059" s="25" t="s">
        <v>2216</v>
      </c>
      <c r="B1059" s="26" t="s">
        <v>2227</v>
      </c>
      <c r="C1059" s="25" t="s">
        <v>2228</v>
      </c>
      <c r="D1059" s="42">
        <v>96.8466060929984</v>
      </c>
      <c r="E1059" s="12">
        <v>45.497556339940267</v>
      </c>
      <c r="F1059" s="42">
        <v>174.75728155339806</v>
      </c>
      <c r="G1059" s="12">
        <v>62.389770723104057</v>
      </c>
      <c r="H1059" s="42">
        <v>39.682539682539684</v>
      </c>
      <c r="I1059" s="12">
        <v>157.43473325766175</v>
      </c>
    </row>
    <row r="1060" spans="1:9">
      <c r="A1060" s="25" t="s">
        <v>2216</v>
      </c>
      <c r="B1060" s="26" t="s">
        <v>2229</v>
      </c>
      <c r="C1060" s="25" t="s">
        <v>2230</v>
      </c>
      <c r="D1060" s="42">
        <v>101.58475783475784</v>
      </c>
      <c r="E1060" s="12">
        <v>43.461796661072341</v>
      </c>
      <c r="F1060" s="42">
        <v>134.7616173808087</v>
      </c>
      <c r="G1060" s="12">
        <v>52.348270757636925</v>
      </c>
      <c r="H1060" s="42">
        <v>30.049791414345311</v>
      </c>
      <c r="I1060" s="12">
        <v>149.52988582941572</v>
      </c>
    </row>
    <row r="1061" spans="1:9">
      <c r="A1061" s="25" t="s">
        <v>2216</v>
      </c>
      <c r="B1061" s="26" t="s">
        <v>2231</v>
      </c>
      <c r="C1061" s="25" t="s">
        <v>2232</v>
      </c>
      <c r="D1061" s="42">
        <v>97.200661661789027</v>
      </c>
      <c r="E1061" s="12">
        <v>46.119241192411927</v>
      </c>
      <c r="F1061" s="42">
        <v>194.77806788511748</v>
      </c>
      <c r="G1061" s="12">
        <v>57.292195270476</v>
      </c>
      <c r="H1061" s="42">
        <v>37.85649040901248</v>
      </c>
      <c r="I1061" s="12">
        <v>156.8561001042753</v>
      </c>
    </row>
    <row r="1062" spans="1:9">
      <c r="A1062" s="25" t="s">
        <v>2216</v>
      </c>
      <c r="B1062" s="26" t="s">
        <v>2233</v>
      </c>
      <c r="C1062" s="25" t="s">
        <v>2234</v>
      </c>
      <c r="D1062" s="42">
        <v>92.87862003481564</v>
      </c>
      <c r="E1062" s="12">
        <v>45.967550049228748</v>
      </c>
      <c r="F1062" s="42">
        <v>187.20626631853784</v>
      </c>
      <c r="G1062" s="12">
        <v>56.497175141242941</v>
      </c>
      <c r="H1062" s="42">
        <v>36.825885978428353</v>
      </c>
      <c r="I1062" s="12">
        <v>157.11455926048203</v>
      </c>
    </row>
    <row r="1063" spans="1:9">
      <c r="A1063" s="25" t="s">
        <v>2216</v>
      </c>
      <c r="B1063" s="26" t="s">
        <v>2235</v>
      </c>
      <c r="C1063" s="25" t="s">
        <v>2236</v>
      </c>
      <c r="D1063" s="42">
        <v>95.596095747153157</v>
      </c>
      <c r="E1063" s="12">
        <v>44.178904532763028</v>
      </c>
      <c r="F1063" s="42">
        <v>146.77280550774526</v>
      </c>
      <c r="G1063" s="12">
        <v>51.675977653631286</v>
      </c>
      <c r="H1063" s="42">
        <v>30.735267615786626</v>
      </c>
      <c r="I1063" s="12">
        <v>154.83352468427097</v>
      </c>
    </row>
    <row r="1064" spans="1:9">
      <c r="A1064" s="25" t="s">
        <v>2216</v>
      </c>
      <c r="B1064" s="26" t="s">
        <v>2237</v>
      </c>
      <c r="C1064" s="25" t="s">
        <v>2238</v>
      </c>
      <c r="D1064" s="42">
        <v>98.849819257311864</v>
      </c>
      <c r="E1064" s="12">
        <v>45.922492150057842</v>
      </c>
      <c r="F1064" s="42">
        <v>182.75434243176178</v>
      </c>
      <c r="G1064" s="12">
        <v>60.418875927889715</v>
      </c>
      <c r="H1064" s="42">
        <v>39.050901378578999</v>
      </c>
      <c r="I1064" s="12">
        <v>158.35616438356163</v>
      </c>
    </row>
    <row r="1065" spans="1:9">
      <c r="A1065" s="25" t="s">
        <v>2216</v>
      </c>
      <c r="B1065" s="26" t="s">
        <v>2239</v>
      </c>
      <c r="C1065" s="25" t="s">
        <v>2240</v>
      </c>
      <c r="D1065" s="42">
        <v>94.387983024346653</v>
      </c>
      <c r="E1065" s="12">
        <v>44.994944126856453</v>
      </c>
      <c r="F1065" s="42">
        <v>170.88098263447691</v>
      </c>
      <c r="G1065" s="12">
        <v>58.088101725703901</v>
      </c>
      <c r="H1065" s="42">
        <v>36.643960036330611</v>
      </c>
      <c r="I1065" s="12">
        <v>142.53772441898886</v>
      </c>
    </row>
    <row r="1066" spans="1:9">
      <c r="A1066" s="25" t="s">
        <v>2216</v>
      </c>
      <c r="B1066" s="26" t="s">
        <v>2241</v>
      </c>
      <c r="C1066" s="25" t="s">
        <v>2242</v>
      </c>
      <c r="D1066" s="42">
        <v>95.303237574099413</v>
      </c>
      <c r="E1066" s="12">
        <v>47.126780294186318</v>
      </c>
      <c r="F1066" s="42">
        <v>224.09867172675524</v>
      </c>
      <c r="G1066" s="12">
        <v>66.330097087378633</v>
      </c>
      <c r="H1066" s="42">
        <v>45.864077669902912</v>
      </c>
      <c r="I1066" s="12">
        <v>158.79396984924622</v>
      </c>
    </row>
    <row r="1067" spans="1:9">
      <c r="A1067" s="25" t="s">
        <v>2216</v>
      </c>
      <c r="B1067" s="26" t="s">
        <v>2243</v>
      </c>
      <c r="C1067" s="25" t="s">
        <v>2244</v>
      </c>
      <c r="D1067" s="42">
        <v>109.27536231884059</v>
      </c>
      <c r="E1067" s="12">
        <v>43.265466297322256</v>
      </c>
      <c r="F1067" s="42">
        <v>150.17921146953407</v>
      </c>
      <c r="G1067" s="12">
        <v>47.547683923705726</v>
      </c>
      <c r="H1067" s="42">
        <v>28.542234332425071</v>
      </c>
      <c r="I1067" s="12">
        <v>135.63402889245586</v>
      </c>
    </row>
    <row r="1068" spans="1:9">
      <c r="A1068" s="25" t="s">
        <v>2216</v>
      </c>
      <c r="B1068" s="26" t="s">
        <v>2245</v>
      </c>
      <c r="C1068" s="25" t="s">
        <v>2246</v>
      </c>
      <c r="D1068" s="42">
        <v>96.213121972699255</v>
      </c>
      <c r="E1068" s="12">
        <v>45.655043761220824</v>
      </c>
      <c r="F1068" s="42">
        <v>178.35757057313944</v>
      </c>
      <c r="G1068" s="12">
        <v>57.511488158359846</v>
      </c>
      <c r="H1068" s="42">
        <v>36.850477200424173</v>
      </c>
      <c r="I1068" s="12">
        <v>153.43784994400895</v>
      </c>
    </row>
    <row r="1069" spans="1:9">
      <c r="A1069" s="25" t="s">
        <v>2216</v>
      </c>
      <c r="B1069" s="26" t="s">
        <v>2247</v>
      </c>
      <c r="C1069" s="25" t="s">
        <v>2248</v>
      </c>
      <c r="D1069" s="42">
        <v>99.893617021276597</v>
      </c>
      <c r="E1069" s="12">
        <v>46.006652474720596</v>
      </c>
      <c r="F1069" s="42">
        <v>199.15789473684211</v>
      </c>
      <c r="G1069" s="12">
        <v>60.804450149764655</v>
      </c>
      <c r="H1069" s="42">
        <v>40.479246897732132</v>
      </c>
      <c r="I1069" s="12">
        <v>138.34778174400816</v>
      </c>
    </row>
    <row r="1070" spans="1:9">
      <c r="A1070" s="25" t="s">
        <v>2216</v>
      </c>
      <c r="B1070" s="26" t="s">
        <v>2249</v>
      </c>
      <c r="C1070" s="25" t="s">
        <v>2250</v>
      </c>
      <c r="D1070" s="42">
        <v>99.433198380566807</v>
      </c>
      <c r="E1070" s="12">
        <v>42.859723913926103</v>
      </c>
      <c r="F1070" s="42">
        <v>130.12589928057554</v>
      </c>
      <c r="G1070" s="12">
        <v>52.981366459627331</v>
      </c>
      <c r="H1070" s="42">
        <v>29.958592132505174</v>
      </c>
      <c r="I1070" s="12">
        <v>134.57989315201556</v>
      </c>
    </row>
    <row r="1071" spans="1:9">
      <c r="A1071" s="25" t="s">
        <v>2216</v>
      </c>
      <c r="B1071" s="26" t="s">
        <v>2251</v>
      </c>
      <c r="C1071" s="25" t="s">
        <v>2252</v>
      </c>
      <c r="D1071" s="42">
        <v>98.767658551247379</v>
      </c>
      <c r="E1071" s="12">
        <v>44.77861787388477</v>
      </c>
      <c r="F1071" s="42">
        <v>158.95765472312704</v>
      </c>
      <c r="G1071" s="12">
        <v>56.409649952696306</v>
      </c>
      <c r="H1071" s="42">
        <v>34.626300851466411</v>
      </c>
      <c r="I1071" s="12">
        <v>161.31025957972807</v>
      </c>
    </row>
    <row r="1072" spans="1:9">
      <c r="A1072" s="25" t="s">
        <v>2216</v>
      </c>
      <c r="B1072" s="26" t="s">
        <v>2253</v>
      </c>
      <c r="C1072" s="25" t="s">
        <v>2254</v>
      </c>
      <c r="D1072" s="42">
        <v>99.024863429825899</v>
      </c>
      <c r="E1072" s="12">
        <v>44.245170971962139</v>
      </c>
      <c r="F1072" s="42">
        <v>152.04971248376924</v>
      </c>
      <c r="G1072" s="12">
        <v>53.506595786572163</v>
      </c>
      <c r="H1072" s="42">
        <v>32.278007481787753</v>
      </c>
      <c r="I1072" s="12">
        <v>143.27042820193506</v>
      </c>
    </row>
    <row r="1073" spans="1:9">
      <c r="A1073" s="25" t="s">
        <v>2216</v>
      </c>
      <c r="B1073" s="26" t="s">
        <v>2255</v>
      </c>
      <c r="C1073" s="25" t="s">
        <v>2256</v>
      </c>
      <c r="D1073" s="42">
        <v>96.921641791044777</v>
      </c>
      <c r="E1073" s="12">
        <v>45.252960682141165</v>
      </c>
      <c r="F1073" s="42">
        <v>171.50489759572574</v>
      </c>
      <c r="G1073" s="12">
        <v>56.515291936978684</v>
      </c>
      <c r="H1073" s="42">
        <v>35.699721964782206</v>
      </c>
      <c r="I1073" s="12">
        <v>164.46078431372547</v>
      </c>
    </row>
    <row r="1074" spans="1:9">
      <c r="A1074" s="25" t="s">
        <v>2216</v>
      </c>
      <c r="B1074" s="26" t="s">
        <v>2257</v>
      </c>
      <c r="C1074" s="25" t="s">
        <v>2258</v>
      </c>
      <c r="D1074" s="42">
        <v>95.681846382925912</v>
      </c>
      <c r="E1074" s="12">
        <v>44.934115409004441</v>
      </c>
      <c r="F1074" s="42">
        <v>164.87716105550501</v>
      </c>
      <c r="G1074" s="12">
        <v>58.5243264977885</v>
      </c>
      <c r="H1074" s="42">
        <v>36.429433051869722</v>
      </c>
      <c r="I1074" s="12">
        <v>151.02195306585918</v>
      </c>
    </row>
    <row r="1075" spans="1:9">
      <c r="A1075" s="25" t="s">
        <v>2216</v>
      </c>
      <c r="B1075" s="26" t="s">
        <v>2259</v>
      </c>
      <c r="C1075" s="25" t="s">
        <v>2260</v>
      </c>
      <c r="D1075" s="42">
        <v>100.19788918205805</v>
      </c>
      <c r="E1075" s="12">
        <v>42.052059308072486</v>
      </c>
      <c r="F1075" s="42">
        <v>106.11439842209074</v>
      </c>
      <c r="G1075" s="12">
        <v>52.51256281407035</v>
      </c>
      <c r="H1075" s="42">
        <v>27.035175879396984</v>
      </c>
      <c r="I1075" s="12">
        <v>148.43945068664169</v>
      </c>
    </row>
    <row r="1076" spans="1:9">
      <c r="A1076" s="25" t="s">
        <v>2216</v>
      </c>
      <c r="B1076" s="26" t="s">
        <v>2261</v>
      </c>
      <c r="C1076" s="25" t="s">
        <v>2262</v>
      </c>
      <c r="D1076" s="42">
        <v>96.712484058381747</v>
      </c>
      <c r="E1076" s="12">
        <v>44.502269125486244</v>
      </c>
      <c r="F1076" s="42">
        <v>154.70056304384917</v>
      </c>
      <c r="G1076" s="12">
        <v>55.872445542331015</v>
      </c>
      <c r="H1076" s="42">
        <v>33.935923347555956</v>
      </c>
      <c r="I1076" s="12">
        <v>147.06861475864622</v>
      </c>
    </row>
    <row r="1077" spans="1:9">
      <c r="A1077" s="25" t="s">
        <v>2216</v>
      </c>
      <c r="B1077" s="26" t="s">
        <v>2263</v>
      </c>
      <c r="C1077" s="25" t="s">
        <v>2264</v>
      </c>
      <c r="D1077" s="42">
        <v>98.735050597976084</v>
      </c>
      <c r="E1077" s="12">
        <v>44.144909925548738</v>
      </c>
      <c r="F1077" s="42">
        <v>149.03872190630923</v>
      </c>
      <c r="G1077" s="12">
        <v>54.98624895372474</v>
      </c>
      <c r="H1077" s="42">
        <v>32.906851608274543</v>
      </c>
      <c r="I1077" s="12">
        <v>143.46433770014556</v>
      </c>
    </row>
    <row r="1078" spans="1:9">
      <c r="A1078" s="25" t="s">
        <v>2216</v>
      </c>
      <c r="B1078" s="26" t="s">
        <v>2265</v>
      </c>
      <c r="C1078" s="25" t="s">
        <v>2266</v>
      </c>
      <c r="D1078" s="42">
        <v>98.745519713261658</v>
      </c>
      <c r="E1078" s="12">
        <v>45.141053716346775</v>
      </c>
      <c r="F1078" s="42">
        <v>162.70853778213936</v>
      </c>
      <c r="G1078" s="12">
        <v>52.634683444750294</v>
      </c>
      <c r="H1078" s="42">
        <v>32.599292174596933</v>
      </c>
      <c r="I1078" s="12">
        <v>170.53191489361703</v>
      </c>
    </row>
    <row r="1079" spans="1:9">
      <c r="A1079" s="25" t="s">
        <v>2216</v>
      </c>
      <c r="B1079" s="26" t="s">
        <v>2267</v>
      </c>
      <c r="C1079" s="25" t="s">
        <v>2268</v>
      </c>
      <c r="D1079" s="42">
        <v>98.522514071294566</v>
      </c>
      <c r="E1079" s="12">
        <v>44.513349084465446</v>
      </c>
      <c r="F1079" s="42">
        <v>154.74764756201881</v>
      </c>
      <c r="G1079" s="12">
        <v>54.273737926006923</v>
      </c>
      <c r="H1079" s="42">
        <v>32.968835429196282</v>
      </c>
      <c r="I1079" s="12">
        <v>155.56590591523056</v>
      </c>
    </row>
    <row r="1080" spans="1:9">
      <c r="A1080" s="25" t="s">
        <v>2216</v>
      </c>
      <c r="B1080" s="26" t="s">
        <v>2269</v>
      </c>
      <c r="C1080" s="25" t="s">
        <v>2270</v>
      </c>
      <c r="D1080" s="42">
        <v>98.700406480792353</v>
      </c>
      <c r="E1080" s="12">
        <v>44.109732906906387</v>
      </c>
      <c r="F1080" s="42">
        <v>150.38045654785742</v>
      </c>
      <c r="G1080" s="12">
        <v>56.316713957573306</v>
      </c>
      <c r="H1080" s="42">
        <v>33.824257983155434</v>
      </c>
      <c r="I1080" s="12">
        <v>140.26620495617357</v>
      </c>
    </row>
    <row r="1081" spans="1:9">
      <c r="A1081" s="25" t="s">
        <v>2216</v>
      </c>
      <c r="B1081" s="26" t="s">
        <v>2271</v>
      </c>
      <c r="C1081" s="25" t="s">
        <v>2272</v>
      </c>
      <c r="D1081" s="42">
        <v>96.295035943681142</v>
      </c>
      <c r="E1081" s="12">
        <v>43.413114612000783</v>
      </c>
      <c r="F1081" s="42">
        <v>133.17187729340966</v>
      </c>
      <c r="G1081" s="12">
        <v>52.49661280195631</v>
      </c>
      <c r="H1081" s="42">
        <v>29.982485707676549</v>
      </c>
      <c r="I1081" s="12">
        <v>143.00168634064082</v>
      </c>
    </row>
    <row r="1082" spans="1:9">
      <c r="A1082" s="25" t="s">
        <v>2216</v>
      </c>
      <c r="B1082" s="26" t="s">
        <v>2273</v>
      </c>
      <c r="C1082" s="25" t="s">
        <v>2274</v>
      </c>
      <c r="D1082" s="42">
        <v>96.552638557411825</v>
      </c>
      <c r="E1082" s="12">
        <v>45.85982191041554</v>
      </c>
      <c r="F1082" s="42">
        <v>182.19584569732939</v>
      </c>
      <c r="G1082" s="12">
        <v>62.579513051107696</v>
      </c>
      <c r="H1082" s="42">
        <v>40.403597280105288</v>
      </c>
      <c r="I1082" s="12">
        <v>156.84507042253523</v>
      </c>
    </row>
    <row r="1083" spans="1:9">
      <c r="A1083" s="25" t="s">
        <v>2216</v>
      </c>
      <c r="B1083" s="26" t="s">
        <v>2275</v>
      </c>
      <c r="C1083" s="25" t="s">
        <v>2276</v>
      </c>
      <c r="D1083" s="42">
        <v>95.901226272467667</v>
      </c>
      <c r="E1083" s="12">
        <v>45.861194477791116</v>
      </c>
      <c r="F1083" s="42">
        <v>183.44414893617019</v>
      </c>
      <c r="G1083" s="12">
        <v>57.615894039735096</v>
      </c>
      <c r="H1083" s="42">
        <v>37.288822813893766</v>
      </c>
      <c r="I1083" s="12">
        <v>155.44622820645606</v>
      </c>
    </row>
    <row r="1084" spans="1:9">
      <c r="A1084" s="25" t="s">
        <v>2216</v>
      </c>
      <c r="B1084" s="26" t="s">
        <v>2277</v>
      </c>
      <c r="C1084" s="25" t="s">
        <v>2278</v>
      </c>
      <c r="D1084" s="42">
        <v>101.00045475216007</v>
      </c>
      <c r="E1084" s="12">
        <v>43.389932126696834</v>
      </c>
      <c r="F1084" s="42">
        <v>136.4329268292683</v>
      </c>
      <c r="G1084" s="12">
        <v>54.060648309515514</v>
      </c>
      <c r="H1084" s="42">
        <v>31.195538515162081</v>
      </c>
      <c r="I1084" s="12">
        <v>143.13559322033896</v>
      </c>
    </row>
    <row r="1085" spans="1:9">
      <c r="A1085" s="25" t="s">
        <v>2216</v>
      </c>
      <c r="B1085" s="26" t="s">
        <v>2279</v>
      </c>
      <c r="C1085" s="25" t="s">
        <v>2280</v>
      </c>
      <c r="D1085" s="42">
        <v>100.21497671085633</v>
      </c>
      <c r="E1085" s="12">
        <v>43.599588403722265</v>
      </c>
      <c r="F1085" s="42">
        <v>130.72289156626508</v>
      </c>
      <c r="G1085" s="12">
        <v>52.137217533351489</v>
      </c>
      <c r="H1085" s="42">
        <v>29.539885652055542</v>
      </c>
      <c r="I1085" s="12">
        <v>164.81614996395098</v>
      </c>
    </row>
    <row r="1086" spans="1:9">
      <c r="A1086" s="25" t="s">
        <v>2216</v>
      </c>
      <c r="B1086" s="26" t="s">
        <v>2281</v>
      </c>
      <c r="C1086" s="25" t="s">
        <v>2282</v>
      </c>
      <c r="D1086" s="42">
        <v>92.68100899540795</v>
      </c>
      <c r="E1086" s="12">
        <v>46.004950131404975</v>
      </c>
      <c r="F1086" s="42">
        <v>190.03889097980178</v>
      </c>
      <c r="G1086" s="12">
        <v>60.612972576162761</v>
      </c>
      <c r="H1086" s="42">
        <v>39.714750144198</v>
      </c>
      <c r="I1086" s="12">
        <v>145.43611852900486</v>
      </c>
    </row>
    <row r="1087" spans="1:9">
      <c r="A1087" s="25" t="s">
        <v>2216</v>
      </c>
      <c r="B1087" s="26" t="s">
        <v>2283</v>
      </c>
      <c r="C1087" s="25" t="s">
        <v>2284</v>
      </c>
      <c r="D1087" s="42">
        <v>96.724454075679276</v>
      </c>
      <c r="E1087" s="12">
        <v>45.118268864127444</v>
      </c>
      <c r="F1087" s="42">
        <v>169.86388097499207</v>
      </c>
      <c r="G1087" s="12">
        <v>56.539328823451385</v>
      </c>
      <c r="H1087" s="42">
        <v>35.588274306937265</v>
      </c>
      <c r="I1087" s="12">
        <v>152.01403977937488</v>
      </c>
    </row>
    <row r="1088" spans="1:9">
      <c r="A1088" s="25" t="s">
        <v>2216</v>
      </c>
      <c r="B1088" s="26" t="s">
        <v>2285</v>
      </c>
      <c r="C1088" s="25" t="s">
        <v>2286</v>
      </c>
      <c r="D1088" s="42">
        <v>95.188567562996781</v>
      </c>
      <c r="E1088" s="12">
        <v>44.967595199930685</v>
      </c>
      <c r="F1088" s="42">
        <v>169.06521040796659</v>
      </c>
      <c r="G1088" s="12">
        <v>56.952471612157474</v>
      </c>
      <c r="H1088" s="42">
        <v>35.785680288298089</v>
      </c>
      <c r="I1088" s="12">
        <v>147.38435660218673</v>
      </c>
    </row>
    <row r="1089" spans="1:9">
      <c r="A1089" s="25" t="s">
        <v>2216</v>
      </c>
      <c r="B1089" s="26" t="s">
        <v>2287</v>
      </c>
      <c r="C1089" s="25" t="s">
        <v>2288</v>
      </c>
      <c r="D1089" s="42">
        <v>97.753236862147759</v>
      </c>
      <c r="E1089" s="12">
        <v>43.357019064124785</v>
      </c>
      <c r="F1089" s="42">
        <v>133.29032258064518</v>
      </c>
      <c r="G1089" s="12">
        <v>53.412112259970456</v>
      </c>
      <c r="H1089" s="42">
        <v>30.51698670605613</v>
      </c>
      <c r="I1089" s="12">
        <v>150.55514433752774</v>
      </c>
    </row>
    <row r="1090" spans="1:9">
      <c r="A1090" s="25" t="s">
        <v>2216</v>
      </c>
      <c r="B1090" s="26" t="s">
        <v>2289</v>
      </c>
      <c r="C1090" s="25" t="s">
        <v>2290</v>
      </c>
      <c r="D1090" s="42">
        <v>99.606299212598429</v>
      </c>
      <c r="E1090" s="12">
        <v>45.398915187376723</v>
      </c>
      <c r="F1090" s="42">
        <v>176.76950998185117</v>
      </c>
      <c r="G1090" s="12">
        <v>60.252864480442511</v>
      </c>
      <c r="H1090" s="42">
        <v>38.482813117344925</v>
      </c>
      <c r="I1090" s="12">
        <v>152.09163346613545</v>
      </c>
    </row>
    <row r="1091" spans="1:9">
      <c r="A1091" s="25" t="s">
        <v>2216</v>
      </c>
      <c r="B1091" s="26" t="s">
        <v>2291</v>
      </c>
      <c r="C1091" s="25" t="s">
        <v>2292</v>
      </c>
      <c r="D1091" s="42">
        <v>98.315553060078614</v>
      </c>
      <c r="E1091" s="12">
        <v>44.089750849377126</v>
      </c>
      <c r="F1091" s="42">
        <v>160.82949308755761</v>
      </c>
      <c r="G1091" s="12">
        <v>47.166666666666671</v>
      </c>
      <c r="H1091" s="42">
        <v>29.083333333333332</v>
      </c>
      <c r="I1091" s="12">
        <v>135.75638506876228</v>
      </c>
    </row>
    <row r="1092" spans="1:9">
      <c r="A1092" s="25" t="s">
        <v>2216</v>
      </c>
      <c r="B1092" s="26" t="s">
        <v>2293</v>
      </c>
      <c r="C1092" s="25" t="s">
        <v>2294</v>
      </c>
      <c r="D1092" s="42">
        <v>93.238817547186073</v>
      </c>
      <c r="E1092" s="12">
        <v>45.317005998706598</v>
      </c>
      <c r="F1092" s="42">
        <v>172.46568546386638</v>
      </c>
      <c r="G1092" s="12">
        <v>58.081573659533973</v>
      </c>
      <c r="H1092" s="42">
        <v>36.76455035781013</v>
      </c>
      <c r="I1092" s="12">
        <v>147.6818300881865</v>
      </c>
    </row>
    <row r="1093" spans="1:9">
      <c r="A1093" s="25" t="s">
        <v>2216</v>
      </c>
      <c r="B1093" s="26" t="s">
        <v>2295</v>
      </c>
      <c r="C1093" s="25" t="s">
        <v>2296</v>
      </c>
      <c r="D1093" s="42">
        <v>96.635452059335378</v>
      </c>
      <c r="E1093" s="12">
        <v>43.986492751180037</v>
      </c>
      <c r="F1093" s="42">
        <v>144.99141385231826</v>
      </c>
      <c r="G1093" s="12">
        <v>56.434599156118146</v>
      </c>
      <c r="H1093" s="42">
        <v>33.399261603375528</v>
      </c>
      <c r="I1093" s="12">
        <v>145.79484686436558</v>
      </c>
    </row>
    <row r="1094" spans="1:9">
      <c r="A1094" s="25" t="s">
        <v>2216</v>
      </c>
      <c r="B1094" s="26" t="s">
        <v>2297</v>
      </c>
      <c r="C1094" s="25" t="s">
        <v>2298</v>
      </c>
      <c r="D1094" s="42">
        <v>96.615384615384613</v>
      </c>
      <c r="E1094" s="12">
        <v>45.499458288190681</v>
      </c>
      <c r="F1094" s="42">
        <v>173.95925597874225</v>
      </c>
      <c r="G1094" s="12">
        <v>59.321058688147296</v>
      </c>
      <c r="H1094" s="42">
        <v>37.667817414652859</v>
      </c>
      <c r="I1094" s="12">
        <v>159.01639344262296</v>
      </c>
    </row>
    <row r="1095" spans="1:9">
      <c r="A1095" s="25" t="s">
        <v>2216</v>
      </c>
      <c r="B1095" s="26" t="s">
        <v>2299</v>
      </c>
      <c r="C1095" s="25" t="s">
        <v>2300</v>
      </c>
      <c r="D1095" s="42">
        <v>101.97157267308575</v>
      </c>
      <c r="E1095" s="12">
        <v>43.374687854710558</v>
      </c>
      <c r="F1095" s="42">
        <v>132.484076433121</v>
      </c>
      <c r="G1095" s="12">
        <v>49.575551782682517</v>
      </c>
      <c r="H1095" s="42">
        <v>28.251273344651949</v>
      </c>
      <c r="I1095" s="12">
        <v>151.27986348122866</v>
      </c>
    </row>
    <row r="1096" spans="1:9">
      <c r="A1096" s="25" t="s">
        <v>2216</v>
      </c>
      <c r="B1096" s="26" t="s">
        <v>2301</v>
      </c>
      <c r="C1096" s="25" t="s">
        <v>2302</v>
      </c>
      <c r="D1096" s="42">
        <v>99.10220994475138</v>
      </c>
      <c r="E1096" s="12">
        <v>45.118048329286623</v>
      </c>
      <c r="F1096" s="42">
        <v>162.5615763546798</v>
      </c>
      <c r="G1096" s="12">
        <v>58.668134287286733</v>
      </c>
      <c r="H1096" s="42">
        <v>36.323610346725374</v>
      </c>
      <c r="I1096" s="12">
        <v>156.75930287329251</v>
      </c>
    </row>
    <row r="1097" spans="1:9">
      <c r="A1097" s="25" t="s">
        <v>2216</v>
      </c>
      <c r="B1097" s="26" t="s">
        <v>2303</v>
      </c>
      <c r="C1097" s="25" t="s">
        <v>2304</v>
      </c>
      <c r="D1097" s="42">
        <v>98.495811119573489</v>
      </c>
      <c r="E1097" s="12">
        <v>44.268393285371701</v>
      </c>
      <c r="F1097" s="42">
        <v>155.89887640449439</v>
      </c>
      <c r="G1097" s="12">
        <v>53.738386668632941</v>
      </c>
      <c r="H1097" s="42">
        <v>32.738534139507451</v>
      </c>
      <c r="I1097" s="12">
        <v>150.77662721893492</v>
      </c>
    </row>
    <row r="1098" spans="1:9">
      <c r="A1098" s="25" t="s">
        <v>2216</v>
      </c>
      <c r="B1098" s="26" t="s">
        <v>2305</v>
      </c>
      <c r="C1098" s="25" t="s">
        <v>2306</v>
      </c>
      <c r="D1098" s="42">
        <v>94.442857142857136</v>
      </c>
      <c r="E1098" s="12">
        <v>45.479244728528393</v>
      </c>
      <c r="F1098" s="42">
        <v>179.98918334234722</v>
      </c>
      <c r="G1098" s="12">
        <v>61.382499407161482</v>
      </c>
      <c r="H1098" s="42">
        <v>39.45933127815983</v>
      </c>
      <c r="I1098" s="12">
        <v>142.00860832137735</v>
      </c>
    </row>
    <row r="1099" spans="1:9">
      <c r="A1099" s="25" t="s">
        <v>2216</v>
      </c>
      <c r="B1099" s="26" t="s">
        <v>2307</v>
      </c>
      <c r="C1099" s="25" t="s">
        <v>2308</v>
      </c>
      <c r="D1099" s="42">
        <v>91.315453384418902</v>
      </c>
      <c r="E1099" s="12">
        <v>47.814419225634182</v>
      </c>
      <c r="F1099" s="42">
        <v>239.86095017381231</v>
      </c>
      <c r="G1099" s="12">
        <v>64.362519201228878</v>
      </c>
      <c r="H1099" s="42">
        <v>45.424621461487817</v>
      </c>
      <c r="I1099" s="12">
        <v>156.01123595505618</v>
      </c>
    </row>
    <row r="1100" spans="1:9">
      <c r="A1100" s="25" t="s">
        <v>2216</v>
      </c>
      <c r="B1100" s="26" t="s">
        <v>2309</v>
      </c>
      <c r="C1100" s="25" t="s">
        <v>2310</v>
      </c>
      <c r="D1100" s="42">
        <v>100.28275212064091</v>
      </c>
      <c r="E1100" s="12">
        <v>45.985529411764709</v>
      </c>
      <c r="F1100" s="42">
        <v>193.44569288389513</v>
      </c>
      <c r="G1100" s="12">
        <v>58.404770778978751</v>
      </c>
      <c r="H1100" s="42">
        <v>38.501677226984718</v>
      </c>
      <c r="I1100" s="12">
        <v>163.81514257620452</v>
      </c>
    </row>
    <row r="1101" spans="1:9">
      <c r="A1101" s="25" t="s">
        <v>2216</v>
      </c>
      <c r="B1101" s="26" t="s">
        <v>2311</v>
      </c>
      <c r="C1101" s="25" t="s">
        <v>2312</v>
      </c>
      <c r="D1101" s="42">
        <v>96.483704974271006</v>
      </c>
      <c r="E1101" s="12">
        <v>45.194674814491485</v>
      </c>
      <c r="F1101" s="42">
        <v>170.77922077922079</v>
      </c>
      <c r="G1101" s="12">
        <v>57.240905971173639</v>
      </c>
      <c r="H1101" s="42">
        <v>36.101578586135894</v>
      </c>
      <c r="I1101" s="12">
        <v>153.72224640835873</v>
      </c>
    </row>
    <row r="1102" spans="1:9">
      <c r="A1102" s="25" t="s">
        <v>2216</v>
      </c>
      <c r="B1102" s="26" t="s">
        <v>2313</v>
      </c>
      <c r="C1102" s="25" t="s">
        <v>2314</v>
      </c>
      <c r="D1102" s="42">
        <v>93.425797503467408</v>
      </c>
      <c r="E1102" s="12">
        <v>46.444141689373296</v>
      </c>
      <c r="F1102" s="42">
        <v>201.90531177829101</v>
      </c>
      <c r="G1102" s="12">
        <v>59.986233796030739</v>
      </c>
      <c r="H1102" s="42">
        <v>40.117012733738669</v>
      </c>
      <c r="I1102" s="12">
        <v>153.47484733934283</v>
      </c>
    </row>
    <row r="1103" spans="1:9">
      <c r="A1103" s="25" t="s">
        <v>2216</v>
      </c>
      <c r="B1103" s="26" t="s">
        <v>2315</v>
      </c>
      <c r="C1103" s="25" t="s">
        <v>2316</v>
      </c>
      <c r="D1103" s="42">
        <v>93.142729506365868</v>
      </c>
      <c r="E1103" s="12">
        <v>47.122393122855712</v>
      </c>
      <c r="F1103" s="42">
        <v>218.156766687079</v>
      </c>
      <c r="G1103" s="12">
        <v>66.823151125401921</v>
      </c>
      <c r="H1103" s="42">
        <v>45.819935691318328</v>
      </c>
      <c r="I1103" s="12">
        <v>150.48324742268042</v>
      </c>
    </row>
    <row r="1104" spans="1:9">
      <c r="A1104" s="25" t="s">
        <v>2216</v>
      </c>
      <c r="B1104" s="26" t="s">
        <v>2317</v>
      </c>
      <c r="C1104" s="25" t="s">
        <v>2318</v>
      </c>
      <c r="D1104" s="42">
        <v>99.409332545776735</v>
      </c>
      <c r="E1104" s="12">
        <v>43.261107819905213</v>
      </c>
      <c r="F1104" s="42">
        <v>136.81102362204726</v>
      </c>
      <c r="G1104" s="12">
        <v>55.361251725724806</v>
      </c>
      <c r="H1104" s="42">
        <v>31.983433041877589</v>
      </c>
      <c r="I1104" s="12">
        <v>142.65773310999441</v>
      </c>
    </row>
    <row r="1105" spans="1:9">
      <c r="A1105" s="25" t="s">
        <v>2216</v>
      </c>
      <c r="B1105" s="26" t="s">
        <v>2319</v>
      </c>
      <c r="C1105" s="25" t="s">
        <v>2320</v>
      </c>
      <c r="D1105" s="42">
        <v>99.258391881342703</v>
      </c>
      <c r="E1105" s="12">
        <v>44.063271302644466</v>
      </c>
      <c r="F1105" s="42">
        <v>141.07883817427387</v>
      </c>
      <c r="G1105" s="12">
        <v>51.844140392623437</v>
      </c>
      <c r="H1105" s="42">
        <v>30.339083878643663</v>
      </c>
      <c r="I1105" s="12">
        <v>166.82539682539684</v>
      </c>
    </row>
    <row r="1106" spans="1:9">
      <c r="A1106" s="25" t="s">
        <v>2216</v>
      </c>
      <c r="B1106" s="26" t="s">
        <v>2321</v>
      </c>
      <c r="C1106" s="25" t="s">
        <v>2322</v>
      </c>
      <c r="D1106" s="42">
        <v>100.79006772009029</v>
      </c>
      <c r="E1106" s="12">
        <v>44.060708263069138</v>
      </c>
      <c r="F1106" s="42">
        <v>149.66577540106951</v>
      </c>
      <c r="G1106" s="12">
        <v>53.826199740596628</v>
      </c>
      <c r="H1106" s="42">
        <v>32.266897247441996</v>
      </c>
      <c r="I1106" s="12">
        <v>144.5031712473573</v>
      </c>
    </row>
    <row r="1107" spans="1:9">
      <c r="A1107" s="25" t="s">
        <v>2216</v>
      </c>
      <c r="B1107" s="26" t="s">
        <v>2323</v>
      </c>
      <c r="C1107" s="25" t="s">
        <v>2324</v>
      </c>
      <c r="D1107" s="42">
        <v>99.431459254579906</v>
      </c>
      <c r="E1107" s="12">
        <v>46.006493506493506</v>
      </c>
      <c r="F1107" s="42">
        <v>183.91408114558473</v>
      </c>
      <c r="G1107" s="12">
        <v>60.465589102368611</v>
      </c>
      <c r="H1107" s="42">
        <v>39.168445664328559</v>
      </c>
      <c r="I1107" s="12">
        <v>157.8505897771953</v>
      </c>
    </row>
    <row r="1108" spans="1:9">
      <c r="A1108" s="25" t="s">
        <v>2216</v>
      </c>
      <c r="B1108" s="26" t="s">
        <v>2325</v>
      </c>
      <c r="C1108" s="25" t="s">
        <v>2326</v>
      </c>
      <c r="D1108" s="42">
        <v>99.58088851634534</v>
      </c>
      <c r="E1108" s="12">
        <v>40.333158336833264</v>
      </c>
      <c r="F1108" s="42">
        <v>86.270022883295198</v>
      </c>
      <c r="G1108" s="12">
        <v>51.94639438417358</v>
      </c>
      <c r="H1108" s="42">
        <v>24.058710912571794</v>
      </c>
      <c r="I1108" s="12">
        <v>139.7857689364958</v>
      </c>
    </row>
    <row r="1109" spans="1:9">
      <c r="A1109" s="25" t="s">
        <v>2327</v>
      </c>
      <c r="B1109" s="26" t="s">
        <v>2328</v>
      </c>
      <c r="C1109" s="25" t="s">
        <v>2329</v>
      </c>
      <c r="D1109" s="42">
        <v>101.49625935162095</v>
      </c>
      <c r="E1109" s="12">
        <v>46.45173267326733</v>
      </c>
      <c r="F1109" s="42">
        <v>198.8235294117647</v>
      </c>
      <c r="G1109" s="12">
        <v>45.848375451263543</v>
      </c>
      <c r="H1109" s="42">
        <v>30.505415162454874</v>
      </c>
      <c r="I1109" s="12">
        <v>190.05235602094243</v>
      </c>
    </row>
    <row r="1110" spans="1:9">
      <c r="A1110" s="25" t="s">
        <v>2327</v>
      </c>
      <c r="B1110" s="26" t="s">
        <v>2330</v>
      </c>
      <c r="C1110" s="25" t="s">
        <v>2331</v>
      </c>
      <c r="D1110" s="42">
        <v>129.12621359223303</v>
      </c>
      <c r="E1110" s="12">
        <v>47.631355932203391</v>
      </c>
      <c r="F1110" s="42">
        <v>227.99999999999997</v>
      </c>
      <c r="G1110" s="12">
        <v>53.246753246753244</v>
      </c>
      <c r="H1110" s="42">
        <v>37.012987012987011</v>
      </c>
      <c r="I1110" s="12">
        <v>185.18518518518519</v>
      </c>
    </row>
    <row r="1111" spans="1:9">
      <c r="A1111" s="25" t="s">
        <v>2327</v>
      </c>
      <c r="B1111" s="26" t="s">
        <v>2332</v>
      </c>
      <c r="C1111" s="25" t="s">
        <v>2333</v>
      </c>
      <c r="D1111" s="42">
        <v>90.298507462686572</v>
      </c>
      <c r="E1111" s="12">
        <v>53.621568627450984</v>
      </c>
      <c r="F1111" s="42">
        <v>471.79487179487182</v>
      </c>
      <c r="G1111" s="12">
        <v>77.700348432055748</v>
      </c>
      <c r="H1111" s="42">
        <v>64.111498257839713</v>
      </c>
      <c r="I1111" s="12">
        <v>226.13636363636363</v>
      </c>
    </row>
    <row r="1112" spans="1:9">
      <c r="A1112" s="25" t="s">
        <v>2327</v>
      </c>
      <c r="B1112" s="26" t="s">
        <v>2334</v>
      </c>
      <c r="C1112" s="25" t="s">
        <v>2335</v>
      </c>
      <c r="D1112" s="42">
        <v>98.720089037284367</v>
      </c>
      <c r="E1112" s="12">
        <v>42.820498459815177</v>
      </c>
      <c r="F1112" s="42">
        <v>118.46153846153847</v>
      </c>
      <c r="G1112" s="12">
        <v>46.652977412731005</v>
      </c>
      <c r="H1112" s="42">
        <v>25.297741273100616</v>
      </c>
      <c r="I1112" s="12">
        <v>147.20812182741116</v>
      </c>
    </row>
    <row r="1113" spans="1:9">
      <c r="A1113" s="25" t="s">
        <v>2327</v>
      </c>
      <c r="B1113" s="26" t="s">
        <v>2336</v>
      </c>
      <c r="C1113" s="25" t="s">
        <v>2337</v>
      </c>
      <c r="D1113" s="42">
        <v>102.10249671484888</v>
      </c>
      <c r="E1113" s="12">
        <v>48.381339401820547</v>
      </c>
      <c r="F1113" s="42">
        <v>242.52873563218392</v>
      </c>
      <c r="G1113" s="12">
        <v>63.269639065817408</v>
      </c>
      <c r="H1113" s="42">
        <v>44.798301486199577</v>
      </c>
      <c r="I1113" s="12">
        <v>159.50413223140495</v>
      </c>
    </row>
    <row r="1114" spans="1:9">
      <c r="A1114" s="25" t="s">
        <v>2327</v>
      </c>
      <c r="B1114" s="26" t="s">
        <v>2338</v>
      </c>
      <c r="C1114" s="25" t="s">
        <v>2339</v>
      </c>
      <c r="D1114" s="42">
        <v>109.23913043478262</v>
      </c>
      <c r="E1114" s="12">
        <v>46.740259740259738</v>
      </c>
      <c r="F1114" s="42">
        <v>215.90909090909091</v>
      </c>
      <c r="G1114" s="12">
        <v>56.50406504065041</v>
      </c>
      <c r="H1114" s="42">
        <v>38.617886178861788</v>
      </c>
      <c r="I1114" s="12">
        <v>153.60824742268042</v>
      </c>
    </row>
    <row r="1115" spans="1:9">
      <c r="A1115" s="25" t="s">
        <v>2327</v>
      </c>
      <c r="B1115" s="26" t="s">
        <v>2340</v>
      </c>
      <c r="C1115" s="25" t="s">
        <v>2341</v>
      </c>
      <c r="D1115" s="42">
        <v>92.401215805471125</v>
      </c>
      <c r="E1115" s="12">
        <v>51.694312796208528</v>
      </c>
      <c r="F1115" s="42">
        <v>405.99999999999994</v>
      </c>
      <c r="G1115" s="12">
        <v>66.578947368421055</v>
      </c>
      <c r="H1115" s="42">
        <v>53.421052631578945</v>
      </c>
      <c r="I1115" s="12">
        <v>211.47540983606555</v>
      </c>
    </row>
    <row r="1116" spans="1:9">
      <c r="A1116" s="25" t="s">
        <v>2327</v>
      </c>
      <c r="B1116" s="26" t="s">
        <v>2342</v>
      </c>
      <c r="C1116" s="25" t="s">
        <v>2343</v>
      </c>
      <c r="D1116" s="42">
        <v>98.398169336384441</v>
      </c>
      <c r="E1116" s="12">
        <v>46.759515570934255</v>
      </c>
      <c r="F1116" s="42">
        <v>208</v>
      </c>
      <c r="G1116" s="12">
        <v>55.098389982110909</v>
      </c>
      <c r="H1116" s="42">
        <v>37.209302325581397</v>
      </c>
      <c r="I1116" s="12">
        <v>152.94117647058823</v>
      </c>
    </row>
    <row r="1117" spans="1:9">
      <c r="A1117" s="25" t="s">
        <v>2327</v>
      </c>
      <c r="B1117" s="26" t="s">
        <v>2344</v>
      </c>
      <c r="C1117" s="25" t="s">
        <v>2345</v>
      </c>
      <c r="D1117" s="42">
        <v>112.55980861244019</v>
      </c>
      <c r="E1117" s="12">
        <v>44.200900393922339</v>
      </c>
      <c r="F1117" s="42">
        <v>156.44444444444446</v>
      </c>
      <c r="G1117" s="12">
        <v>48.083333333333336</v>
      </c>
      <c r="H1117" s="42">
        <v>29.333333333333332</v>
      </c>
      <c r="I1117" s="12">
        <v>154.23728813559322</v>
      </c>
    </row>
    <row r="1118" spans="1:9">
      <c r="A1118" s="25" t="s">
        <v>2327</v>
      </c>
      <c r="B1118" s="26" t="s">
        <v>2346</v>
      </c>
      <c r="C1118" s="25" t="s">
        <v>2347</v>
      </c>
      <c r="D1118" s="42">
        <v>104.92505353319058</v>
      </c>
      <c r="E1118" s="12">
        <v>48.144200626959247</v>
      </c>
      <c r="F1118" s="42">
        <v>229.24528301886789</v>
      </c>
      <c r="G1118" s="12">
        <v>57.401315789473685</v>
      </c>
      <c r="H1118" s="42">
        <v>39.96710526315789</v>
      </c>
      <c r="I1118" s="12">
        <v>173.87387387387386</v>
      </c>
    </row>
    <row r="1119" spans="1:9">
      <c r="A1119" s="25" t="s">
        <v>2327</v>
      </c>
      <c r="B1119" s="26" t="s">
        <v>2348</v>
      </c>
      <c r="C1119" s="25" t="s">
        <v>2349</v>
      </c>
      <c r="D1119" s="42">
        <v>108.43373493975903</v>
      </c>
      <c r="E1119" s="12">
        <v>43.205924855491332</v>
      </c>
      <c r="F1119" s="42">
        <v>119.19191919191918</v>
      </c>
      <c r="G1119" s="12">
        <v>45.684210526315788</v>
      </c>
      <c r="H1119" s="42">
        <v>24.842105263157897</v>
      </c>
      <c r="I1119" s="12">
        <v>184.43113772455092</v>
      </c>
    </row>
    <row r="1120" spans="1:9">
      <c r="A1120" s="25" t="s">
        <v>2327</v>
      </c>
      <c r="B1120" s="26" t="s">
        <v>2350</v>
      </c>
      <c r="C1120" s="25" t="s">
        <v>2351</v>
      </c>
      <c r="D1120" s="42">
        <v>94.663719608462273</v>
      </c>
      <c r="E1120" s="12">
        <v>45.845498783454985</v>
      </c>
      <c r="F1120" s="42">
        <v>183.14745972738538</v>
      </c>
      <c r="G1120" s="12">
        <v>58.891752577319586</v>
      </c>
      <c r="H1120" s="42">
        <v>38.092783505154635</v>
      </c>
      <c r="I1120" s="12">
        <v>148.71794871794873</v>
      </c>
    </row>
    <row r="1121" spans="1:9">
      <c r="A1121" s="25" t="s">
        <v>2327</v>
      </c>
      <c r="B1121" s="26" t="s">
        <v>2352</v>
      </c>
      <c r="C1121" s="25" t="s">
        <v>2353</v>
      </c>
      <c r="D1121" s="42">
        <v>98.326359832635973</v>
      </c>
      <c r="E1121" s="12">
        <v>45.441983122362871</v>
      </c>
      <c r="F1121" s="42">
        <v>171.2</v>
      </c>
      <c r="G1121" s="12">
        <v>55.665024630541872</v>
      </c>
      <c r="H1121" s="42">
        <v>35.139573070607554</v>
      </c>
      <c r="I1121" s="12">
        <v>159.51704545454547</v>
      </c>
    </row>
    <row r="1122" spans="1:9">
      <c r="A1122" s="25" t="s">
        <v>2327</v>
      </c>
      <c r="B1122" s="26" t="s">
        <v>2354</v>
      </c>
      <c r="C1122" s="25" t="s">
        <v>2355</v>
      </c>
      <c r="D1122" s="42">
        <v>98.405466970387252</v>
      </c>
      <c r="E1122" s="12">
        <v>42.945464982778418</v>
      </c>
      <c r="F1122" s="42">
        <v>119.65811965811966</v>
      </c>
      <c r="G1122" s="12">
        <v>41.856677524429969</v>
      </c>
      <c r="H1122" s="42">
        <v>22.801302931596091</v>
      </c>
      <c r="I1122" s="12">
        <v>159.80253878702396</v>
      </c>
    </row>
    <row r="1123" spans="1:9">
      <c r="A1123" s="25" t="s">
        <v>2327</v>
      </c>
      <c r="B1123" s="26" t="s">
        <v>2356</v>
      </c>
      <c r="C1123" s="25" t="s">
        <v>2357</v>
      </c>
      <c r="D1123" s="42">
        <v>105.10835913312692</v>
      </c>
      <c r="E1123" s="12">
        <v>49.830566037735849</v>
      </c>
      <c r="F1123" s="42">
        <v>307.75193798449612</v>
      </c>
      <c r="G1123" s="12">
        <v>65.8322903629537</v>
      </c>
      <c r="H1123" s="42">
        <v>49.687108886107637</v>
      </c>
      <c r="I1123" s="12">
        <v>169.93243243243242</v>
      </c>
    </row>
    <row r="1124" spans="1:9">
      <c r="A1124" s="25" t="s">
        <v>2327</v>
      </c>
      <c r="B1124" s="26" t="s">
        <v>2358</v>
      </c>
      <c r="C1124" s="25" t="s">
        <v>2359</v>
      </c>
      <c r="D1124" s="42">
        <v>91.121495327102807</v>
      </c>
      <c r="E1124" s="12">
        <v>50.380195599022002</v>
      </c>
      <c r="F1124" s="42">
        <v>305</v>
      </c>
      <c r="G1124" s="12">
        <v>65.587044534412954</v>
      </c>
      <c r="H1124" s="42">
        <v>49.392712550607285</v>
      </c>
      <c r="I1124" s="12">
        <v>187.2093023255814</v>
      </c>
    </row>
    <row r="1125" spans="1:9">
      <c r="A1125" s="25" t="s">
        <v>2327</v>
      </c>
      <c r="B1125" s="26" t="s">
        <v>2360</v>
      </c>
      <c r="C1125" s="25" t="s">
        <v>2361</v>
      </c>
      <c r="D1125" s="42">
        <v>102.62582056892779</v>
      </c>
      <c r="E1125" s="12">
        <v>47.854211663066955</v>
      </c>
      <c r="F1125" s="42">
        <v>241.23711340206185</v>
      </c>
      <c r="G1125" s="12">
        <v>55.630252100840337</v>
      </c>
      <c r="H1125" s="42">
        <v>39.327731092436977</v>
      </c>
      <c r="I1125" s="12">
        <v>168.01801801801801</v>
      </c>
    </row>
    <row r="1126" spans="1:9">
      <c r="A1126" s="25" t="s">
        <v>2327</v>
      </c>
      <c r="B1126" s="26" t="s">
        <v>2362</v>
      </c>
      <c r="C1126" s="25" t="s">
        <v>2363</v>
      </c>
      <c r="D1126" s="42">
        <v>104.08635312259061</v>
      </c>
      <c r="E1126" s="12">
        <v>41.091235360785795</v>
      </c>
      <c r="F1126" s="42">
        <v>90.088105726872243</v>
      </c>
      <c r="G1126" s="12">
        <v>48.374439461883405</v>
      </c>
      <c r="H1126" s="42">
        <v>22.926008968609864</v>
      </c>
      <c r="I1126" s="12">
        <v>167.46626686656671</v>
      </c>
    </row>
    <row r="1127" spans="1:9">
      <c r="A1127" s="25" t="s">
        <v>2327</v>
      </c>
      <c r="B1127" s="26" t="s">
        <v>2364</v>
      </c>
      <c r="C1127" s="25" t="s">
        <v>2365</v>
      </c>
      <c r="D1127" s="42">
        <v>101.9736842105263</v>
      </c>
      <c r="E1127" s="12">
        <v>48.994299674267104</v>
      </c>
      <c r="F1127" s="42">
        <v>294.73684210526312</v>
      </c>
      <c r="G1127" s="12">
        <v>57.840616966580981</v>
      </c>
      <c r="H1127" s="42">
        <v>43.18766066838046</v>
      </c>
      <c r="I1127" s="12">
        <v>157.61589403973511</v>
      </c>
    </row>
    <row r="1128" spans="1:9">
      <c r="A1128" s="25" t="s">
        <v>2327</v>
      </c>
      <c r="B1128" s="26" t="s">
        <v>2366</v>
      </c>
      <c r="C1128" s="25" t="s">
        <v>2367</v>
      </c>
      <c r="D1128" s="42">
        <v>109.60000000000001</v>
      </c>
      <c r="E1128" s="12">
        <v>61.260496183206108</v>
      </c>
      <c r="F1128" s="42">
        <v>1373.6842105263158</v>
      </c>
      <c r="G1128" s="12">
        <v>114.75409836065573</v>
      </c>
      <c r="H1128" s="42">
        <v>106.9672131147541</v>
      </c>
      <c r="I1128" s="12">
        <v>258.8235294117647</v>
      </c>
    </row>
    <row r="1129" spans="1:9">
      <c r="A1129" s="25" t="s">
        <v>2327</v>
      </c>
      <c r="B1129" s="26" t="s">
        <v>2368</v>
      </c>
      <c r="C1129" s="25" t="s">
        <v>2369</v>
      </c>
      <c r="D1129" s="42">
        <v>97.21448467966573</v>
      </c>
      <c r="E1129" s="12">
        <v>52.690677966101696</v>
      </c>
      <c r="F1129" s="42">
        <v>387.09677419354841</v>
      </c>
      <c r="G1129" s="12">
        <v>74.384236453201964</v>
      </c>
      <c r="H1129" s="42">
        <v>59.11330049261084</v>
      </c>
      <c r="I1129" s="12">
        <v>224.8</v>
      </c>
    </row>
    <row r="1130" spans="1:9">
      <c r="A1130" s="25" t="s">
        <v>2327</v>
      </c>
      <c r="B1130" s="26" t="s">
        <v>2370</v>
      </c>
      <c r="C1130" s="25" t="s">
        <v>2371</v>
      </c>
      <c r="D1130" s="42">
        <v>98.039215686274503</v>
      </c>
      <c r="E1130" s="12">
        <v>46.75305765870705</v>
      </c>
      <c r="F1130" s="42">
        <v>211.00244498777508</v>
      </c>
      <c r="G1130" s="12">
        <v>58.834412580943571</v>
      </c>
      <c r="H1130" s="42">
        <v>39.916743755781688</v>
      </c>
      <c r="I1130" s="12">
        <v>160.48192771084337</v>
      </c>
    </row>
    <row r="1131" spans="1:9">
      <c r="A1131" s="25" t="s">
        <v>2327</v>
      </c>
      <c r="B1131" s="26" t="s">
        <v>2372</v>
      </c>
      <c r="C1131" s="25" t="s">
        <v>2373</v>
      </c>
      <c r="D1131" s="42">
        <v>91.436020858403538</v>
      </c>
      <c r="E1131" s="12">
        <v>46.304085908852805</v>
      </c>
      <c r="F1131" s="42">
        <v>194.29024583663758</v>
      </c>
      <c r="G1131" s="12">
        <v>63.609873157353448</v>
      </c>
      <c r="H1131" s="42">
        <v>41.995200548508741</v>
      </c>
      <c r="I1131" s="12">
        <v>138.80474826033563</v>
      </c>
    </row>
    <row r="1132" spans="1:9">
      <c r="A1132" s="25" t="s">
        <v>2327</v>
      </c>
      <c r="B1132" s="26" t="s">
        <v>2374</v>
      </c>
      <c r="C1132" s="25" t="s">
        <v>2375</v>
      </c>
      <c r="D1132" s="42">
        <v>100</v>
      </c>
      <c r="E1132" s="12">
        <v>51.836363636363636</v>
      </c>
      <c r="F1132" s="42">
        <v>422.22222222222223</v>
      </c>
      <c r="G1132" s="12">
        <v>74.603174603174608</v>
      </c>
      <c r="H1132" s="42">
        <v>60.317460317460316</v>
      </c>
      <c r="I1132" s="12">
        <v>162.5</v>
      </c>
    </row>
    <row r="1133" spans="1:9">
      <c r="A1133" s="25" t="s">
        <v>2327</v>
      </c>
      <c r="B1133" s="26" t="s">
        <v>2376</v>
      </c>
      <c r="C1133" s="25" t="s">
        <v>2377</v>
      </c>
      <c r="D1133" s="42">
        <v>93.165467625899282</v>
      </c>
      <c r="E1133" s="12">
        <v>47.426443202979513</v>
      </c>
      <c r="F1133" s="42">
        <v>188.88888888888889</v>
      </c>
      <c r="G1133" s="12">
        <v>69.936708860759495</v>
      </c>
      <c r="H1133" s="42">
        <v>45.72784810126582</v>
      </c>
      <c r="I1133" s="12">
        <v>163.33333333333334</v>
      </c>
    </row>
    <row r="1134" spans="1:9">
      <c r="A1134" s="25" t="s">
        <v>2327</v>
      </c>
      <c r="B1134" s="26" t="s">
        <v>2378</v>
      </c>
      <c r="C1134" s="25" t="s">
        <v>2379</v>
      </c>
      <c r="D1134" s="42">
        <v>101.79806362378976</v>
      </c>
      <c r="E1134" s="12">
        <v>48.348869088416727</v>
      </c>
      <c r="F1134" s="42">
        <v>279.19463087248323</v>
      </c>
      <c r="G1134" s="12">
        <v>63.199105145413867</v>
      </c>
      <c r="H1134" s="42">
        <v>46.532438478747203</v>
      </c>
      <c r="I1134" s="12">
        <v>156.16045845272205</v>
      </c>
    </row>
    <row r="1135" spans="1:9">
      <c r="A1135" s="25" t="s">
        <v>2327</v>
      </c>
      <c r="B1135" s="26" t="s">
        <v>2380</v>
      </c>
      <c r="C1135" s="25" t="s">
        <v>2381</v>
      </c>
      <c r="D1135" s="42">
        <v>99.400299850074958</v>
      </c>
      <c r="E1135" s="12">
        <v>49.030451127819546</v>
      </c>
      <c r="F1135" s="42">
        <v>248.36601307189542</v>
      </c>
      <c r="G1135" s="12">
        <v>66.87578419071518</v>
      </c>
      <c r="H1135" s="42">
        <v>47.678795483061478</v>
      </c>
      <c r="I1135" s="12">
        <v>186.69064748201438</v>
      </c>
    </row>
    <row r="1136" spans="1:9">
      <c r="A1136" s="25" t="s">
        <v>2327</v>
      </c>
      <c r="B1136" s="26" t="s">
        <v>2382</v>
      </c>
      <c r="C1136" s="25" t="s">
        <v>2383</v>
      </c>
      <c r="D1136" s="42">
        <v>101.70212765957447</v>
      </c>
      <c r="E1136" s="12">
        <v>46.213431786216596</v>
      </c>
      <c r="F1136" s="42">
        <v>182.5136612021858</v>
      </c>
      <c r="G1136" s="12">
        <v>57.127071823204425</v>
      </c>
      <c r="H1136" s="42">
        <v>36.906077348066297</v>
      </c>
      <c r="I1136" s="12">
        <v>170.14925373134329</v>
      </c>
    </row>
    <row r="1137" spans="1:9">
      <c r="A1137" s="25" t="s">
        <v>2327</v>
      </c>
      <c r="B1137" s="26" t="s">
        <v>2384</v>
      </c>
      <c r="C1137" s="25" t="s">
        <v>2385</v>
      </c>
      <c r="D1137" s="42">
        <v>113.82488479262673</v>
      </c>
      <c r="E1137" s="12">
        <v>46.881465517241381</v>
      </c>
      <c r="F1137" s="42">
        <v>213.20754716981133</v>
      </c>
      <c r="G1137" s="12">
        <v>55.70469798657718</v>
      </c>
      <c r="H1137" s="42">
        <v>37.919463087248324</v>
      </c>
      <c r="I1137" s="12">
        <v>168.46846846846844</v>
      </c>
    </row>
    <row r="1138" spans="1:9">
      <c r="A1138" s="25" t="s">
        <v>2327</v>
      </c>
      <c r="B1138" s="26" t="s">
        <v>2386</v>
      </c>
      <c r="C1138" s="25" t="s">
        <v>2387</v>
      </c>
      <c r="D1138" s="42">
        <v>102.29357798165137</v>
      </c>
      <c r="E1138" s="12">
        <v>45.718253968253968</v>
      </c>
      <c r="F1138" s="42">
        <v>192.10526315789474</v>
      </c>
      <c r="G1138" s="12">
        <v>60.655737704918032</v>
      </c>
      <c r="H1138" s="42">
        <v>39.89071038251366</v>
      </c>
      <c r="I1138" s="12">
        <v>144</v>
      </c>
    </row>
    <row r="1139" spans="1:9">
      <c r="A1139" s="25" t="s">
        <v>2327</v>
      </c>
      <c r="B1139" s="26" t="s">
        <v>2388</v>
      </c>
      <c r="C1139" s="25" t="s">
        <v>2389</v>
      </c>
      <c r="D1139" s="42">
        <v>100.84674005080441</v>
      </c>
      <c r="E1139" s="12">
        <v>47.740725126475546</v>
      </c>
      <c r="F1139" s="42">
        <v>226.82926829268291</v>
      </c>
      <c r="G1139" s="12">
        <v>65.411436541143658</v>
      </c>
      <c r="H1139" s="42">
        <v>45.397489539748953</v>
      </c>
      <c r="I1139" s="12">
        <v>162.63736263736263</v>
      </c>
    </row>
    <row r="1140" spans="1:9">
      <c r="A1140" s="25" t="s">
        <v>2327</v>
      </c>
      <c r="B1140" s="26" t="s">
        <v>2390</v>
      </c>
      <c r="C1140" s="25" t="s">
        <v>2391</v>
      </c>
      <c r="D1140" s="42">
        <v>100.54682159945318</v>
      </c>
      <c r="E1140" s="12">
        <v>43.852363099295616</v>
      </c>
      <c r="F1140" s="42">
        <v>145.66428003182179</v>
      </c>
      <c r="G1140" s="12">
        <v>54.042702135106758</v>
      </c>
      <c r="H1140" s="42">
        <v>32.044102205110256</v>
      </c>
      <c r="I1140" s="12">
        <v>143.77133105802048</v>
      </c>
    </row>
    <row r="1141" spans="1:9">
      <c r="A1141" s="25" t="s">
        <v>2327</v>
      </c>
      <c r="B1141" s="26" t="s">
        <v>2392</v>
      </c>
      <c r="C1141" s="25" t="s">
        <v>2393</v>
      </c>
      <c r="D1141" s="42">
        <v>97.500726532984601</v>
      </c>
      <c r="E1141" s="12">
        <v>45.822027663331369</v>
      </c>
      <c r="F1141" s="42">
        <v>174.94356659142213</v>
      </c>
      <c r="G1141" s="12">
        <v>55.871559633027523</v>
      </c>
      <c r="H1141" s="42">
        <v>35.550458715596328</v>
      </c>
      <c r="I1141" s="12">
        <v>172.15980024968789</v>
      </c>
    </row>
    <row r="1142" spans="1:9">
      <c r="A1142" s="25" t="s">
        <v>2327</v>
      </c>
      <c r="B1142" s="26" t="s">
        <v>2394</v>
      </c>
      <c r="C1142" s="25" t="s">
        <v>2395</v>
      </c>
      <c r="D1142" s="42">
        <v>98.622589531680433</v>
      </c>
      <c r="E1142" s="12">
        <v>51.346740638002771</v>
      </c>
      <c r="F1142" s="42">
        <v>356.92307692307696</v>
      </c>
      <c r="G1142" s="12">
        <v>70.047169811320757</v>
      </c>
      <c r="H1142" s="42">
        <v>54.716981132075468</v>
      </c>
      <c r="I1142" s="12">
        <v>192.41379310344828</v>
      </c>
    </row>
    <row r="1143" spans="1:9">
      <c r="A1143" s="25" t="s">
        <v>2327</v>
      </c>
      <c r="B1143" s="26" t="s">
        <v>2396</v>
      </c>
      <c r="C1143" s="25" t="s">
        <v>2397</v>
      </c>
      <c r="D1143" s="42">
        <v>88.872874027097154</v>
      </c>
      <c r="E1143" s="12">
        <v>49.179792429792428</v>
      </c>
      <c r="F1143" s="42">
        <v>276.57142857142856</v>
      </c>
      <c r="G1143" s="12">
        <v>67.31358529111337</v>
      </c>
      <c r="H1143" s="42">
        <v>49.438202247191008</v>
      </c>
      <c r="I1143" s="12">
        <v>168.58710562414265</v>
      </c>
    </row>
    <row r="1144" spans="1:9">
      <c r="A1144" s="25" t="s">
        <v>2327</v>
      </c>
      <c r="B1144" s="26" t="s">
        <v>2398</v>
      </c>
      <c r="C1144" s="25" t="s">
        <v>2399</v>
      </c>
      <c r="D1144" s="42">
        <v>101.45228215767634</v>
      </c>
      <c r="E1144" s="12">
        <v>48.580844490216272</v>
      </c>
      <c r="F1144" s="42">
        <v>251.48514851485149</v>
      </c>
      <c r="G1144" s="12">
        <v>57.629870129870127</v>
      </c>
      <c r="H1144" s="42">
        <v>41.233766233766232</v>
      </c>
      <c r="I1144" s="12">
        <v>203.44827586206895</v>
      </c>
    </row>
    <row r="1145" spans="1:9">
      <c r="A1145" s="25" t="s">
        <v>2327</v>
      </c>
      <c r="B1145" s="26" t="s">
        <v>2400</v>
      </c>
      <c r="C1145" s="25" t="s">
        <v>2401</v>
      </c>
      <c r="D1145" s="42">
        <v>104.01529636711282</v>
      </c>
      <c r="E1145" s="12">
        <v>46.609653233364575</v>
      </c>
      <c r="F1145" s="42">
        <v>195.52238805970151</v>
      </c>
      <c r="G1145" s="12">
        <v>59.016393442622949</v>
      </c>
      <c r="H1145" s="42">
        <v>39.046199701937404</v>
      </c>
      <c r="I1145" s="12">
        <v>165.21739130434781</v>
      </c>
    </row>
    <row r="1146" spans="1:9">
      <c r="A1146" s="25" t="s">
        <v>2327</v>
      </c>
      <c r="B1146" s="26" t="s">
        <v>2402</v>
      </c>
      <c r="C1146" s="25" t="s">
        <v>2403</v>
      </c>
      <c r="D1146" s="42">
        <v>94.26523297491039</v>
      </c>
      <c r="E1146" s="12">
        <v>49.15959409594096</v>
      </c>
      <c r="F1146" s="42">
        <v>272.72727272727269</v>
      </c>
      <c r="G1146" s="12">
        <v>60.830860534124632</v>
      </c>
      <c r="H1146" s="42">
        <v>44.510385756676556</v>
      </c>
      <c r="I1146" s="12">
        <v>176.22950819672133</v>
      </c>
    </row>
    <row r="1147" spans="1:9">
      <c r="A1147" s="25" t="s">
        <v>2327</v>
      </c>
      <c r="B1147" s="26" t="s">
        <v>2404</v>
      </c>
      <c r="C1147" s="25" t="s">
        <v>2405</v>
      </c>
      <c r="D1147" s="42">
        <v>93.036863662960798</v>
      </c>
      <c r="E1147" s="12">
        <v>46.831085177326464</v>
      </c>
      <c r="F1147" s="42">
        <v>208.27943078913327</v>
      </c>
      <c r="G1147" s="12">
        <v>56.536180308422303</v>
      </c>
      <c r="H1147" s="42">
        <v>38.196915776986948</v>
      </c>
      <c r="I1147" s="12">
        <v>168.64244741873804</v>
      </c>
    </row>
    <row r="1148" spans="1:9">
      <c r="A1148" s="25" t="s">
        <v>2327</v>
      </c>
      <c r="B1148" s="26" t="s">
        <v>2406</v>
      </c>
      <c r="C1148" s="25" t="s">
        <v>2407</v>
      </c>
      <c r="D1148" s="42">
        <v>104.46428571428572</v>
      </c>
      <c r="E1148" s="12">
        <v>50.176855895196503</v>
      </c>
      <c r="F1148" s="42">
        <v>291.66666666666663</v>
      </c>
      <c r="G1148" s="12">
        <v>69.629629629629633</v>
      </c>
      <c r="H1148" s="42">
        <v>51.851851851851848</v>
      </c>
      <c r="I1148" s="12">
        <v>237.5</v>
      </c>
    </row>
    <row r="1149" spans="1:9">
      <c r="A1149" s="25" t="s">
        <v>2327</v>
      </c>
      <c r="B1149" s="26" t="s">
        <v>2408</v>
      </c>
      <c r="C1149" s="25" t="s">
        <v>2409</v>
      </c>
      <c r="D1149" s="42">
        <v>101.70403587443946</v>
      </c>
      <c r="E1149" s="12">
        <v>39.883948421520678</v>
      </c>
      <c r="F1149" s="42">
        <v>76.755447941888619</v>
      </c>
      <c r="G1149" s="12">
        <v>48.057932850559574</v>
      </c>
      <c r="H1149" s="42">
        <v>20.868992758393681</v>
      </c>
      <c r="I1149" s="12">
        <v>139.58990536277602</v>
      </c>
    </row>
    <row r="1150" spans="1:9">
      <c r="A1150" s="25" t="s">
        <v>2327</v>
      </c>
      <c r="B1150" s="26" t="s">
        <v>2410</v>
      </c>
      <c r="C1150" s="25" t="s">
        <v>2411</v>
      </c>
      <c r="D1150" s="42">
        <v>85.416666666666657</v>
      </c>
      <c r="E1150" s="12">
        <v>50.432584269662918</v>
      </c>
      <c r="F1150" s="42">
        <v>346.66666666666669</v>
      </c>
      <c r="G1150" s="12">
        <v>60.360360360360367</v>
      </c>
      <c r="H1150" s="42">
        <v>46.846846846846844</v>
      </c>
      <c r="I1150" s="12">
        <v>192.10526315789474</v>
      </c>
    </row>
    <row r="1151" spans="1:9">
      <c r="A1151" s="25" t="s">
        <v>2327</v>
      </c>
      <c r="B1151" s="26" t="s">
        <v>2412</v>
      </c>
      <c r="C1151" s="25" t="s">
        <v>2413</v>
      </c>
      <c r="D1151" s="42">
        <v>93.35180055401662</v>
      </c>
      <c r="E1151" s="12">
        <v>49.773638968481379</v>
      </c>
      <c r="F1151" s="42">
        <v>296.969696969697</v>
      </c>
      <c r="G1151" s="12">
        <v>60.091743119266049</v>
      </c>
      <c r="H1151" s="42">
        <v>44.954128440366972</v>
      </c>
      <c r="I1151" s="12">
        <v>209.21985815602838</v>
      </c>
    </row>
    <row r="1152" spans="1:9">
      <c r="A1152" s="25" t="s">
        <v>2327</v>
      </c>
      <c r="B1152" s="26" t="s">
        <v>2414</v>
      </c>
      <c r="C1152" s="25" t="s">
        <v>2415</v>
      </c>
      <c r="D1152" s="42">
        <v>101.22813546706364</v>
      </c>
      <c r="E1152" s="12">
        <v>42.802108378028478</v>
      </c>
      <c r="F1152" s="42">
        <v>120.02487562189054</v>
      </c>
      <c r="G1152" s="12">
        <v>48.625618471687744</v>
      </c>
      <c r="H1152" s="42">
        <v>26.525563496426606</v>
      </c>
      <c r="I1152" s="12">
        <v>151.59059474412172</v>
      </c>
    </row>
    <row r="1153" spans="1:9">
      <c r="A1153" s="25" t="s">
        <v>2327</v>
      </c>
      <c r="B1153" s="26" t="s">
        <v>2416</v>
      </c>
      <c r="C1153" s="25" t="s">
        <v>2417</v>
      </c>
      <c r="D1153" s="42">
        <v>85.69078947368422</v>
      </c>
      <c r="E1153" s="12">
        <v>49.468999114260406</v>
      </c>
      <c r="F1153" s="42">
        <v>262.20472440944877</v>
      </c>
      <c r="G1153" s="12">
        <v>68.759342301943192</v>
      </c>
      <c r="H1153" s="42">
        <v>49.775784753363226</v>
      </c>
      <c r="I1153" s="12">
        <v>192.13973799126637</v>
      </c>
    </row>
    <row r="1154" spans="1:9">
      <c r="A1154" s="25" t="s">
        <v>2327</v>
      </c>
      <c r="B1154" s="26" t="s">
        <v>2418</v>
      </c>
      <c r="C1154" s="25" t="s">
        <v>2419</v>
      </c>
      <c r="D1154" s="42">
        <v>100.76923076923077</v>
      </c>
      <c r="E1154" s="12">
        <v>45.236398467432949</v>
      </c>
      <c r="F1154" s="42">
        <v>165.01976284584981</v>
      </c>
      <c r="G1154" s="12">
        <v>52.097902097902093</v>
      </c>
      <c r="H1154" s="42">
        <v>32.439782439782441</v>
      </c>
      <c r="I1154" s="12">
        <v>159.21450151057402</v>
      </c>
    </row>
    <row r="1155" spans="1:9">
      <c r="A1155" s="25" t="s">
        <v>2327</v>
      </c>
      <c r="B1155" s="26" t="s">
        <v>2420</v>
      </c>
      <c r="C1155" s="25" t="s">
        <v>2421</v>
      </c>
      <c r="D1155" s="42">
        <v>90.21897810218978</v>
      </c>
      <c r="E1155" s="12">
        <v>51.026477359938603</v>
      </c>
      <c r="F1155" s="42">
        <v>312.23021582733816</v>
      </c>
      <c r="G1155" s="12">
        <v>78.493150684931507</v>
      </c>
      <c r="H1155" s="42">
        <v>59.452054794520549</v>
      </c>
      <c r="I1155" s="12">
        <v>176.5151515151515</v>
      </c>
    </row>
    <row r="1156" spans="1:9">
      <c r="A1156" s="25" t="s">
        <v>2327</v>
      </c>
      <c r="B1156" s="26" t="s">
        <v>2422</v>
      </c>
      <c r="C1156" s="25" t="s">
        <v>2423</v>
      </c>
      <c r="D1156" s="42">
        <v>95.634629493763754</v>
      </c>
      <c r="E1156" s="12">
        <v>46.563378961185073</v>
      </c>
      <c r="F1156" s="42">
        <v>209.32475884244374</v>
      </c>
      <c r="G1156" s="12">
        <v>56.438838369023173</v>
      </c>
      <c r="H1156" s="42">
        <v>38.19301848049281</v>
      </c>
      <c r="I1156" s="12">
        <v>161.02603369065852</v>
      </c>
    </row>
    <row r="1157" spans="1:9">
      <c r="A1157" s="25" t="s">
        <v>2327</v>
      </c>
      <c r="B1157" s="26" t="s">
        <v>2424</v>
      </c>
      <c r="C1157" s="25" t="s">
        <v>2425</v>
      </c>
      <c r="D1157" s="42">
        <v>90.3420523138833</v>
      </c>
      <c r="E1157" s="12">
        <v>49.786997885835092</v>
      </c>
      <c r="F1157" s="42">
        <v>327.05882352941177</v>
      </c>
      <c r="G1157" s="12">
        <v>62.264150943396224</v>
      </c>
      <c r="H1157" s="42">
        <v>47.684391080617495</v>
      </c>
      <c r="I1157" s="12">
        <v>184.39024390243904</v>
      </c>
    </row>
    <row r="1158" spans="1:9">
      <c r="A1158" s="25" t="s">
        <v>2327</v>
      </c>
      <c r="B1158" s="26" t="s">
        <v>2426</v>
      </c>
      <c r="C1158" s="25" t="s">
        <v>2427</v>
      </c>
      <c r="D1158" s="42">
        <v>97.345132743362825</v>
      </c>
      <c r="E1158" s="12">
        <v>48.018577834721334</v>
      </c>
      <c r="F1158" s="42">
        <v>240</v>
      </c>
      <c r="G1158" s="12">
        <v>58.799593082400811</v>
      </c>
      <c r="H1158" s="42">
        <v>41.505595116988808</v>
      </c>
      <c r="I1158" s="12">
        <v>164.24731182795699</v>
      </c>
    </row>
    <row r="1159" spans="1:9">
      <c r="A1159" s="25" t="s">
        <v>2327</v>
      </c>
      <c r="B1159" s="26" t="s">
        <v>2428</v>
      </c>
      <c r="C1159" s="25" t="s">
        <v>2429</v>
      </c>
      <c r="D1159" s="42">
        <v>99.539700805523594</v>
      </c>
      <c r="E1159" s="12">
        <v>45.991926182237599</v>
      </c>
      <c r="F1159" s="42">
        <v>179.37219730941706</v>
      </c>
      <c r="G1159" s="12">
        <v>56.075607560756083</v>
      </c>
      <c r="H1159" s="42">
        <v>36.003600360036003</v>
      </c>
      <c r="I1159" s="12">
        <v>172.30392156862746</v>
      </c>
    </row>
    <row r="1160" spans="1:9">
      <c r="A1160" s="25" t="s">
        <v>2327</v>
      </c>
      <c r="B1160" s="26" t="s">
        <v>2430</v>
      </c>
      <c r="C1160" s="25" t="s">
        <v>2431</v>
      </c>
      <c r="D1160" s="42">
        <v>100</v>
      </c>
      <c r="E1160" s="12">
        <v>50.305774278215225</v>
      </c>
      <c r="F1160" s="42">
        <v>314.08450704225351</v>
      </c>
      <c r="G1160" s="12">
        <v>62.820512820512818</v>
      </c>
      <c r="H1160" s="42">
        <v>47.649572649572647</v>
      </c>
      <c r="I1160" s="12">
        <v>190.68322981366458</v>
      </c>
    </row>
    <row r="1161" spans="1:9">
      <c r="A1161" s="25" t="s">
        <v>2327</v>
      </c>
      <c r="B1161" s="26" t="s">
        <v>2432</v>
      </c>
      <c r="C1161" s="25" t="s">
        <v>2433</v>
      </c>
      <c r="D1161" s="42">
        <v>93.083003952569172</v>
      </c>
      <c r="E1161" s="12">
        <v>51.599283520982603</v>
      </c>
      <c r="F1161" s="42">
        <v>373.03370786516854</v>
      </c>
      <c r="G1161" s="12">
        <v>75.719424460431654</v>
      </c>
      <c r="H1161" s="42">
        <v>59.712230215827333</v>
      </c>
      <c r="I1161" s="12">
        <v>175.24752475247524</v>
      </c>
    </row>
    <row r="1162" spans="1:9">
      <c r="A1162" s="25" t="s">
        <v>2327</v>
      </c>
      <c r="B1162" s="26" t="s">
        <v>2434</v>
      </c>
      <c r="C1162" s="25" t="s">
        <v>2435</v>
      </c>
      <c r="D1162" s="42">
        <v>102.65957446808511</v>
      </c>
      <c r="E1162" s="12">
        <v>46.328083989501309</v>
      </c>
      <c r="F1162" s="42">
        <v>175.47169811320757</v>
      </c>
      <c r="G1162" s="12">
        <v>62.127659574468083</v>
      </c>
      <c r="H1162" s="42">
        <v>39.574468085106382</v>
      </c>
      <c r="I1162" s="12">
        <v>186.58536585365854</v>
      </c>
    </row>
    <row r="1163" spans="1:9">
      <c r="A1163" s="25" t="s">
        <v>2327</v>
      </c>
      <c r="B1163" s="26" t="s">
        <v>2436</v>
      </c>
      <c r="C1163" s="25" t="s">
        <v>2437</v>
      </c>
      <c r="D1163" s="42">
        <v>101.63934426229508</v>
      </c>
      <c r="E1163" s="12">
        <v>49.597560975609753</v>
      </c>
      <c r="F1163" s="42">
        <v>366.66666666666663</v>
      </c>
      <c r="G1163" s="12">
        <v>51.851851851851848</v>
      </c>
      <c r="H1163" s="42">
        <v>40.74074074074074</v>
      </c>
      <c r="I1163" s="12">
        <v>185.88235294117646</v>
      </c>
    </row>
    <row r="1164" spans="1:9">
      <c r="A1164" s="25" t="s">
        <v>2327</v>
      </c>
      <c r="B1164" s="26" t="s">
        <v>2438</v>
      </c>
      <c r="C1164" s="25" t="s">
        <v>2439</v>
      </c>
      <c r="D1164" s="42">
        <v>96.893908834207338</v>
      </c>
      <c r="E1164" s="12">
        <v>40.554906781397257</v>
      </c>
      <c r="F1164" s="42">
        <v>86.852085967130208</v>
      </c>
      <c r="G1164" s="12">
        <v>43.432265647957685</v>
      </c>
      <c r="H1164" s="42">
        <v>20.188069350573024</v>
      </c>
      <c r="I1164" s="12">
        <v>142.03413940256044</v>
      </c>
    </row>
    <row r="1165" spans="1:9">
      <c r="A1165" s="25" t="s">
        <v>2327</v>
      </c>
      <c r="B1165" s="26" t="s">
        <v>2440</v>
      </c>
      <c r="C1165" s="25" t="s">
        <v>2441</v>
      </c>
      <c r="D1165" s="42">
        <v>98.246383165278388</v>
      </c>
      <c r="E1165" s="12">
        <v>46.83292790800531</v>
      </c>
      <c r="F1165" s="42">
        <v>207.62081784386618</v>
      </c>
      <c r="G1165" s="12">
        <v>57.725845831880015</v>
      </c>
      <c r="H1165" s="42">
        <v>38.96058597837461</v>
      </c>
      <c r="I1165" s="12">
        <v>163.5110294117647</v>
      </c>
    </row>
    <row r="1166" spans="1:9">
      <c r="A1166" s="25" t="s">
        <v>2327</v>
      </c>
      <c r="B1166" s="26" t="s">
        <v>2442</v>
      </c>
      <c r="C1166" s="25" t="s">
        <v>2443</v>
      </c>
      <c r="D1166" s="42">
        <v>102.81954887218046</v>
      </c>
      <c r="E1166" s="12">
        <v>45.567655236329934</v>
      </c>
      <c r="F1166" s="42">
        <v>184.39716312056737</v>
      </c>
      <c r="G1166" s="12">
        <v>59.14454277286135</v>
      </c>
      <c r="H1166" s="42">
        <v>38.34808259587021</v>
      </c>
      <c r="I1166" s="12">
        <v>139.57597173144876</v>
      </c>
    </row>
    <row r="1167" spans="1:9">
      <c r="A1167" s="25" t="s">
        <v>2327</v>
      </c>
      <c r="B1167" s="26" t="s">
        <v>2444</v>
      </c>
      <c r="C1167" s="25" t="s">
        <v>2445</v>
      </c>
      <c r="D1167" s="42">
        <v>97.804878048780481</v>
      </c>
      <c r="E1167" s="12">
        <v>48.073982737361284</v>
      </c>
      <c r="F1167" s="42">
        <v>268.67469879518075</v>
      </c>
      <c r="G1167" s="12">
        <v>60.594059405940591</v>
      </c>
      <c r="H1167" s="42">
        <v>44.158415841584159</v>
      </c>
      <c r="I1167" s="12">
        <v>146.34146341463415</v>
      </c>
    </row>
    <row r="1168" spans="1:9">
      <c r="A1168" s="25" t="s">
        <v>2327</v>
      </c>
      <c r="B1168" s="26" t="s">
        <v>2446</v>
      </c>
      <c r="C1168" s="25" t="s">
        <v>2447</v>
      </c>
      <c r="D1168" s="42">
        <v>114.45783132530121</v>
      </c>
      <c r="E1168" s="12">
        <v>52.952247191011239</v>
      </c>
      <c r="F1168" s="42">
        <v>364.70588235294116</v>
      </c>
      <c r="G1168" s="12">
        <v>79.797979797979806</v>
      </c>
      <c r="H1168" s="42">
        <v>62.62626262626263</v>
      </c>
      <c r="I1168" s="12">
        <v>241.37931034482759</v>
      </c>
    </row>
    <row r="1169" spans="1:9">
      <c r="A1169" s="25" t="s">
        <v>2327</v>
      </c>
      <c r="B1169" s="26" t="s">
        <v>2448</v>
      </c>
      <c r="C1169" s="25" t="s">
        <v>2449</v>
      </c>
      <c r="D1169" s="42">
        <v>91.854419410745237</v>
      </c>
      <c r="E1169" s="12">
        <v>50.986901535682023</v>
      </c>
      <c r="F1169" s="42">
        <v>333.92857142857144</v>
      </c>
      <c r="G1169" s="12">
        <v>78.260869565217391</v>
      </c>
      <c r="H1169" s="42">
        <v>60.225442834138491</v>
      </c>
      <c r="I1169" s="12">
        <v>191.54929577464787</v>
      </c>
    </row>
    <row r="1170" spans="1:9">
      <c r="A1170" s="25" t="s">
        <v>2327</v>
      </c>
      <c r="B1170" s="26" t="s">
        <v>2450</v>
      </c>
      <c r="C1170" s="25" t="s">
        <v>2451</v>
      </c>
      <c r="D1170" s="42">
        <v>87.2340425531915</v>
      </c>
      <c r="E1170" s="12">
        <v>51.920454545454547</v>
      </c>
      <c r="F1170" s="42">
        <v>407.69230769230768</v>
      </c>
      <c r="G1170" s="12">
        <v>60</v>
      </c>
      <c r="H1170" s="42">
        <v>48.18181818181818</v>
      </c>
      <c r="I1170" s="12">
        <v>168.29268292682926</v>
      </c>
    </row>
    <row r="1171" spans="1:9">
      <c r="A1171" s="25" t="s">
        <v>2327</v>
      </c>
      <c r="B1171" s="26" t="s">
        <v>2452</v>
      </c>
      <c r="C1171" s="25" t="s">
        <v>2453</v>
      </c>
      <c r="D1171" s="42">
        <v>89.719626168224295</v>
      </c>
      <c r="E1171" s="12">
        <v>55.490147783251231</v>
      </c>
      <c r="F1171" s="42">
        <v>608.33333333333326</v>
      </c>
      <c r="G1171" s="12">
        <v>72.033898305084747</v>
      </c>
      <c r="H1171" s="42">
        <v>61.864406779661017</v>
      </c>
      <c r="I1171" s="12">
        <v>372</v>
      </c>
    </row>
    <row r="1172" spans="1:9">
      <c r="A1172" s="25" t="s">
        <v>2327</v>
      </c>
      <c r="B1172" s="26" t="s">
        <v>2454</v>
      </c>
      <c r="C1172" s="25" t="s">
        <v>2455</v>
      </c>
      <c r="D1172" s="42">
        <v>97.725409836065566</v>
      </c>
      <c r="E1172" s="12">
        <v>45.591615711472691</v>
      </c>
      <c r="F1172" s="42">
        <v>176.96</v>
      </c>
      <c r="G1172" s="12">
        <v>55.956036851462741</v>
      </c>
      <c r="H1172" s="42">
        <v>35.752384031032811</v>
      </c>
      <c r="I1172" s="12">
        <v>164.40170940170938</v>
      </c>
    </row>
    <row r="1173" spans="1:9">
      <c r="A1173" s="25" t="s">
        <v>2327</v>
      </c>
      <c r="B1173" s="26" t="s">
        <v>2456</v>
      </c>
      <c r="C1173" s="25" t="s">
        <v>2457</v>
      </c>
      <c r="D1173" s="42">
        <v>93.58343583435834</v>
      </c>
      <c r="E1173" s="12">
        <v>47.650852483320982</v>
      </c>
      <c r="F1173" s="42">
        <v>238.68544600938969</v>
      </c>
      <c r="G1173" s="12">
        <v>61.806031528444137</v>
      </c>
      <c r="H1173" s="42">
        <v>43.557230980123371</v>
      </c>
      <c r="I1173" s="12">
        <v>159.60854092526691</v>
      </c>
    </row>
    <row r="1174" spans="1:9">
      <c r="A1174" s="25" t="s">
        <v>2327</v>
      </c>
      <c r="B1174" s="26" t="s">
        <v>2458</v>
      </c>
      <c r="C1174" s="25" t="s">
        <v>2459</v>
      </c>
      <c r="D1174" s="42">
        <v>100.86830680173662</v>
      </c>
      <c r="E1174" s="12">
        <v>43.788904899135446</v>
      </c>
      <c r="F1174" s="42">
        <v>149.71428571428572</v>
      </c>
      <c r="G1174" s="12">
        <v>45.951629863301783</v>
      </c>
      <c r="H1174" s="42">
        <v>27.549947423764458</v>
      </c>
      <c r="I1174" s="12">
        <v>147.01298701298703</v>
      </c>
    </row>
    <row r="1175" spans="1:9">
      <c r="A1175" s="25" t="s">
        <v>2327</v>
      </c>
      <c r="B1175" s="26" t="s">
        <v>2460</v>
      </c>
      <c r="C1175" s="25" t="s">
        <v>2461</v>
      </c>
      <c r="D1175" s="42">
        <v>101.96987253765933</v>
      </c>
      <c r="E1175" s="12">
        <v>43.254924459743734</v>
      </c>
      <c r="F1175" s="42">
        <v>122.49047013977128</v>
      </c>
      <c r="G1175" s="12">
        <v>50.345025876940774</v>
      </c>
      <c r="H1175" s="42">
        <v>27.717078780908565</v>
      </c>
      <c r="I1175" s="12">
        <v>154.98533724340174</v>
      </c>
    </row>
    <row r="1176" spans="1:9">
      <c r="A1176" s="25" t="s">
        <v>2327</v>
      </c>
      <c r="B1176" s="26" t="s">
        <v>2462</v>
      </c>
      <c r="C1176" s="25" t="s">
        <v>2463</v>
      </c>
      <c r="D1176" s="42">
        <v>92.382103990326485</v>
      </c>
      <c r="E1176" s="12">
        <v>50.097580138277813</v>
      </c>
      <c r="F1176" s="42">
        <v>349.08424908424911</v>
      </c>
      <c r="G1176" s="12">
        <v>62.67893660531697</v>
      </c>
      <c r="H1176" s="42">
        <v>48.721881390593047</v>
      </c>
      <c r="I1176" s="12">
        <v>176.66195190947667</v>
      </c>
    </row>
    <row r="1177" spans="1:9">
      <c r="A1177" s="25" t="s">
        <v>2327</v>
      </c>
      <c r="B1177" s="26" t="s">
        <v>2464</v>
      </c>
      <c r="C1177" s="25" t="s">
        <v>2465</v>
      </c>
      <c r="D1177" s="42">
        <v>124.69135802469135</v>
      </c>
      <c r="E1177" s="12">
        <v>51.914835164835168</v>
      </c>
      <c r="F1177" s="42">
        <v>428.57142857142856</v>
      </c>
      <c r="G1177" s="12">
        <v>68.518518518518519</v>
      </c>
      <c r="H1177" s="42">
        <v>55.555555555555557</v>
      </c>
      <c r="I1177" s="12">
        <v>184.21052631578948</v>
      </c>
    </row>
    <row r="1178" spans="1:9">
      <c r="A1178" s="25" t="s">
        <v>2327</v>
      </c>
      <c r="B1178" s="26" t="s">
        <v>2466</v>
      </c>
      <c r="C1178" s="25" t="s">
        <v>2467</v>
      </c>
      <c r="D1178" s="42">
        <v>95.727733526430129</v>
      </c>
      <c r="E1178" s="12">
        <v>45.394746577876433</v>
      </c>
      <c r="F1178" s="42">
        <v>165.58265582655827</v>
      </c>
      <c r="G1178" s="12">
        <v>56.877539175856064</v>
      </c>
      <c r="H1178" s="42">
        <v>35.461404526987813</v>
      </c>
      <c r="I1178" s="12">
        <v>174.80063795853269</v>
      </c>
    </row>
    <row r="1179" spans="1:9">
      <c r="A1179" s="25" t="s">
        <v>2327</v>
      </c>
      <c r="B1179" s="26" t="s">
        <v>2468</v>
      </c>
      <c r="C1179" s="25" t="s">
        <v>2469</v>
      </c>
      <c r="D1179" s="42">
        <v>95.19101123595506</v>
      </c>
      <c r="E1179" s="12">
        <v>46.951185816256043</v>
      </c>
      <c r="F1179" s="42">
        <v>210.19607843137257</v>
      </c>
      <c r="G1179" s="12">
        <v>57.298080405650133</v>
      </c>
      <c r="H1179" s="42">
        <v>38.826512133285043</v>
      </c>
      <c r="I1179" s="12">
        <v>167.02127659574469</v>
      </c>
    </row>
    <row r="1180" spans="1:9">
      <c r="A1180" s="25" t="s">
        <v>2327</v>
      </c>
      <c r="B1180" s="26" t="s">
        <v>2470</v>
      </c>
      <c r="C1180" s="25" t="s">
        <v>2471</v>
      </c>
      <c r="D1180" s="42">
        <v>105.92383638928067</v>
      </c>
      <c r="E1180" s="12">
        <v>45.644178082191779</v>
      </c>
      <c r="F1180" s="42">
        <v>159.24170616113744</v>
      </c>
      <c r="G1180" s="12">
        <v>59.912376779846653</v>
      </c>
      <c r="H1180" s="42">
        <v>36.801752464403066</v>
      </c>
      <c r="I1180" s="12">
        <v>170.11834319526628</v>
      </c>
    </row>
    <row r="1181" spans="1:9">
      <c r="A1181" s="25" t="s">
        <v>2327</v>
      </c>
      <c r="B1181" s="26" t="s">
        <v>2472</v>
      </c>
      <c r="C1181" s="25" t="s">
        <v>2473</v>
      </c>
      <c r="D1181" s="42">
        <v>98.761609907120743</v>
      </c>
      <c r="E1181" s="12">
        <v>42.346651090342682</v>
      </c>
      <c r="F1181" s="42">
        <v>111.68708765315741</v>
      </c>
      <c r="G1181" s="12">
        <v>53.809295639674168</v>
      </c>
      <c r="H1181" s="42">
        <v>28.390033540967895</v>
      </c>
      <c r="I1181" s="12">
        <v>155.29051987767585</v>
      </c>
    </row>
    <row r="1182" spans="1:9">
      <c r="A1182" s="25" t="s">
        <v>2327</v>
      </c>
      <c r="B1182" s="26" t="s">
        <v>2474</v>
      </c>
      <c r="C1182" s="25" t="s">
        <v>2475</v>
      </c>
      <c r="D1182" s="42">
        <v>93.15789473684211</v>
      </c>
      <c r="E1182" s="12">
        <v>49.803814713896458</v>
      </c>
      <c r="F1182" s="42">
        <v>297.29729729729729</v>
      </c>
      <c r="G1182" s="12">
        <v>66.818181818181827</v>
      </c>
      <c r="H1182" s="42">
        <v>50</v>
      </c>
      <c r="I1182" s="12">
        <v>171.60493827160494</v>
      </c>
    </row>
    <row r="1183" spans="1:9">
      <c r="A1183" s="25" t="s">
        <v>2327</v>
      </c>
      <c r="B1183" s="26" t="s">
        <v>2476</v>
      </c>
      <c r="C1183" s="25" t="s">
        <v>2477</v>
      </c>
      <c r="D1183" s="42">
        <v>108.99082568807339</v>
      </c>
      <c r="E1183" s="12">
        <v>47.802019315188765</v>
      </c>
      <c r="F1183" s="42">
        <v>227.90697674418604</v>
      </c>
      <c r="G1183" s="12">
        <v>59.078212290502798</v>
      </c>
      <c r="H1183" s="42">
        <v>41.061452513966479</v>
      </c>
      <c r="I1183" s="12">
        <v>192.24489795918367</v>
      </c>
    </row>
    <row r="1184" spans="1:9">
      <c r="A1184" s="25" t="s">
        <v>2327</v>
      </c>
      <c r="B1184" s="26" t="s">
        <v>2478</v>
      </c>
      <c r="C1184" s="25" t="s">
        <v>2479</v>
      </c>
      <c r="D1184" s="42">
        <v>100.92724679029956</v>
      </c>
      <c r="E1184" s="12">
        <v>44.367767128150511</v>
      </c>
      <c r="F1184" s="42">
        <v>151.73333333333335</v>
      </c>
      <c r="G1184" s="12">
        <v>50.40042712226375</v>
      </c>
      <c r="H1184" s="42">
        <v>30.379071009076348</v>
      </c>
      <c r="I1184" s="12">
        <v>153.1081081081081</v>
      </c>
    </row>
    <row r="1185" spans="1:9">
      <c r="A1185" s="25" t="s">
        <v>2327</v>
      </c>
      <c r="B1185" s="26" t="s">
        <v>2480</v>
      </c>
      <c r="C1185" s="25" t="s">
        <v>2481</v>
      </c>
      <c r="D1185" s="42">
        <v>113.11475409836065</v>
      </c>
      <c r="E1185" s="12">
        <v>47.534615384615385</v>
      </c>
      <c r="F1185" s="42">
        <v>226.66666666666666</v>
      </c>
      <c r="G1185" s="12">
        <v>60.493827160493829</v>
      </c>
      <c r="H1185" s="42">
        <v>41.975308641975303</v>
      </c>
      <c r="I1185" s="12">
        <v>179.31034482758622</v>
      </c>
    </row>
    <row r="1186" spans="1:9">
      <c r="A1186" s="25" t="s">
        <v>2327</v>
      </c>
      <c r="B1186" s="26" t="s">
        <v>2482</v>
      </c>
      <c r="C1186" s="25" t="s">
        <v>2483</v>
      </c>
      <c r="D1186" s="42">
        <v>92.27871939736346</v>
      </c>
      <c r="E1186" s="12">
        <v>49.774975514201763</v>
      </c>
      <c r="F1186" s="42">
        <v>337.36263736263737</v>
      </c>
      <c r="G1186" s="12">
        <v>63.884430176565012</v>
      </c>
      <c r="H1186" s="42">
        <v>49.277688603531303</v>
      </c>
      <c r="I1186" s="12">
        <v>157.43801652892563</v>
      </c>
    </row>
    <row r="1187" spans="1:9">
      <c r="A1187" s="25" t="s">
        <v>2327</v>
      </c>
      <c r="B1187" s="26" t="s">
        <v>2484</v>
      </c>
      <c r="C1187" s="25" t="s">
        <v>2485</v>
      </c>
      <c r="D1187" s="42">
        <v>91.164972634870992</v>
      </c>
      <c r="E1187" s="12">
        <v>47.54028629856851</v>
      </c>
      <c r="F1187" s="42">
        <v>224.73498233215548</v>
      </c>
      <c r="G1187" s="12">
        <v>60.22280471821756</v>
      </c>
      <c r="H1187" s="42">
        <v>41.677588466579287</v>
      </c>
      <c r="I1187" s="12">
        <v>169.1358024691358</v>
      </c>
    </row>
    <row r="1188" spans="1:9">
      <c r="A1188" s="25" t="s">
        <v>2327</v>
      </c>
      <c r="B1188" s="26" t="s">
        <v>2486</v>
      </c>
      <c r="C1188" s="25" t="s">
        <v>2487</v>
      </c>
      <c r="D1188" s="42">
        <v>99.88465974625143</v>
      </c>
      <c r="E1188" s="12">
        <v>45.704270051933065</v>
      </c>
      <c r="F1188" s="42">
        <v>181.94444444444443</v>
      </c>
      <c r="G1188" s="12">
        <v>54.181494661921704</v>
      </c>
      <c r="H1188" s="42">
        <v>34.964412811387902</v>
      </c>
      <c r="I1188" s="12">
        <v>163.84976525821594</v>
      </c>
    </row>
    <row r="1189" spans="1:9">
      <c r="A1189" s="25" t="s">
        <v>2327</v>
      </c>
      <c r="B1189" s="26" t="s">
        <v>2488</v>
      </c>
      <c r="C1189" s="25" t="s">
        <v>2489</v>
      </c>
      <c r="D1189" s="42">
        <v>97.202238209432451</v>
      </c>
      <c r="E1189" s="12">
        <v>44.497162545601945</v>
      </c>
      <c r="F1189" s="42">
        <v>146.26436781609195</v>
      </c>
      <c r="G1189" s="12">
        <v>53.229813664596271</v>
      </c>
      <c r="H1189" s="42">
        <v>31.614906832298136</v>
      </c>
      <c r="I1189" s="12">
        <v>171.04377104377105</v>
      </c>
    </row>
    <row r="1190" spans="1:9">
      <c r="A1190" s="25" t="s">
        <v>2327</v>
      </c>
      <c r="B1190" s="26" t="s">
        <v>2490</v>
      </c>
      <c r="C1190" s="25" t="s">
        <v>2491</v>
      </c>
      <c r="D1190" s="42">
        <v>106.58385093167702</v>
      </c>
      <c r="E1190" s="12">
        <v>42.872218881539389</v>
      </c>
      <c r="F1190" s="42">
        <v>122.3175965665236</v>
      </c>
      <c r="G1190" s="12">
        <v>45.240174672489083</v>
      </c>
      <c r="H1190" s="42">
        <v>24.890829694323145</v>
      </c>
      <c r="I1190" s="12">
        <v>162.61467889908258</v>
      </c>
    </row>
    <row r="1191" spans="1:9">
      <c r="A1191" s="25" t="s">
        <v>2327</v>
      </c>
      <c r="B1191" s="26" t="s">
        <v>2492</v>
      </c>
      <c r="C1191" s="25" t="s">
        <v>2493</v>
      </c>
      <c r="D1191" s="42">
        <v>93.142681426814264</v>
      </c>
      <c r="E1191" s="12">
        <v>48.157618213660243</v>
      </c>
      <c r="F1191" s="42">
        <v>251.14285714285717</v>
      </c>
      <c r="G1191" s="12">
        <v>64.2950562385561</v>
      </c>
      <c r="H1191" s="42">
        <v>45.984828668584882</v>
      </c>
      <c r="I1191" s="12">
        <v>163.83712905452037</v>
      </c>
    </row>
    <row r="1192" spans="1:9">
      <c r="A1192" s="25" t="s">
        <v>2327</v>
      </c>
      <c r="B1192" s="26" t="s">
        <v>2494</v>
      </c>
      <c r="C1192" s="25" t="s">
        <v>2495</v>
      </c>
      <c r="D1192" s="42">
        <v>108.4848484848485</v>
      </c>
      <c r="E1192" s="12">
        <v>57.632267441860463</v>
      </c>
      <c r="F1192" s="42">
        <v>652.17391304347825</v>
      </c>
      <c r="G1192" s="12">
        <v>101.16959064327486</v>
      </c>
      <c r="H1192" s="42">
        <v>87.719298245614027</v>
      </c>
      <c r="I1192" s="12">
        <v>280</v>
      </c>
    </row>
    <row r="1193" spans="1:9">
      <c r="A1193" s="25" t="s">
        <v>2327</v>
      </c>
      <c r="B1193" s="26" t="s">
        <v>2496</v>
      </c>
      <c r="C1193" s="25" t="s">
        <v>2497</v>
      </c>
      <c r="D1193" s="42">
        <v>101.57170923379175</v>
      </c>
      <c r="E1193" s="12">
        <v>49.902534113060426</v>
      </c>
      <c r="F1193" s="42">
        <v>270.43478260869563</v>
      </c>
      <c r="G1193" s="12">
        <v>71</v>
      </c>
      <c r="H1193" s="42">
        <v>51.833333333333329</v>
      </c>
      <c r="I1193" s="12">
        <v>188.46153846153845</v>
      </c>
    </row>
    <row r="1194" spans="1:9">
      <c r="A1194" s="25" t="s">
        <v>2327</v>
      </c>
      <c r="B1194" s="26" t="s">
        <v>2498</v>
      </c>
      <c r="C1194" s="25" t="s">
        <v>2499</v>
      </c>
      <c r="D1194" s="42">
        <v>94.605809128630696</v>
      </c>
      <c r="E1194" s="12">
        <v>49.911513859275054</v>
      </c>
      <c r="F1194" s="42">
        <v>313.04347826086956</v>
      </c>
      <c r="G1194" s="12">
        <v>68.100358422939067</v>
      </c>
      <c r="H1194" s="42">
        <v>51.612903225806448</v>
      </c>
      <c r="I1194" s="12">
        <v>170.87378640776697</v>
      </c>
    </row>
    <row r="1195" spans="1:9">
      <c r="A1195" s="25" t="s">
        <v>2327</v>
      </c>
      <c r="B1195" s="26" t="s">
        <v>2500</v>
      </c>
      <c r="C1195" s="25" t="s">
        <v>2501</v>
      </c>
      <c r="D1195" s="42">
        <v>99.850968703427725</v>
      </c>
      <c r="E1195" s="12">
        <v>50.010439970171511</v>
      </c>
      <c r="F1195" s="42">
        <v>332.45614035087721</v>
      </c>
      <c r="G1195" s="12">
        <v>58.136792452830186</v>
      </c>
      <c r="H1195" s="42">
        <v>44.693396226415096</v>
      </c>
      <c r="I1195" s="12">
        <v>207.24637681159419</v>
      </c>
    </row>
    <row r="1196" spans="1:9">
      <c r="A1196" s="25" t="s">
        <v>2327</v>
      </c>
      <c r="B1196" s="26" t="s">
        <v>2502</v>
      </c>
      <c r="C1196" s="25" t="s">
        <v>2503</v>
      </c>
      <c r="D1196" s="42">
        <v>101.49336283185842</v>
      </c>
      <c r="E1196" s="12">
        <v>44.997255009607464</v>
      </c>
      <c r="F1196" s="42">
        <v>165.39999999999998</v>
      </c>
      <c r="G1196" s="12">
        <v>57.297063903281519</v>
      </c>
      <c r="H1196" s="42">
        <v>35.708117443868737</v>
      </c>
      <c r="I1196" s="12">
        <v>142.25941422594141</v>
      </c>
    </row>
    <row r="1197" spans="1:9">
      <c r="A1197" s="25" t="s">
        <v>2327</v>
      </c>
      <c r="B1197" s="26" t="s">
        <v>2504</v>
      </c>
      <c r="C1197" s="25" t="s">
        <v>2505</v>
      </c>
      <c r="D1197" s="42">
        <v>103.26340326340326</v>
      </c>
      <c r="E1197" s="12">
        <v>48.968463302752291</v>
      </c>
      <c r="F1197" s="42">
        <v>243.26923076923075</v>
      </c>
      <c r="G1197" s="12">
        <v>69.320388349514559</v>
      </c>
      <c r="H1197" s="42">
        <v>49.126213592233007</v>
      </c>
      <c r="I1197" s="12">
        <v>173.93617021276594</v>
      </c>
    </row>
    <row r="1198" spans="1:9">
      <c r="A1198" s="25" t="s">
        <v>2327</v>
      </c>
      <c r="B1198" s="26" t="s">
        <v>2506</v>
      </c>
      <c r="C1198" s="25" t="s">
        <v>2507</v>
      </c>
      <c r="D1198" s="42">
        <v>99.209486166007906</v>
      </c>
      <c r="E1198" s="12">
        <v>49.952711640211639</v>
      </c>
      <c r="F1198" s="42">
        <v>347.96747967479672</v>
      </c>
      <c r="G1198" s="12">
        <v>57.336108220603542</v>
      </c>
      <c r="H1198" s="42">
        <v>44.536940686784597</v>
      </c>
      <c r="I1198" s="12">
        <v>171.4689265536723</v>
      </c>
    </row>
    <row r="1199" spans="1:9">
      <c r="A1199" s="25" t="s">
        <v>2327</v>
      </c>
      <c r="B1199" s="26" t="s">
        <v>2508</v>
      </c>
      <c r="C1199" s="25" t="s">
        <v>2509</v>
      </c>
      <c r="D1199" s="42">
        <v>98.484848484848484</v>
      </c>
      <c r="E1199" s="12">
        <v>47.618320610687022</v>
      </c>
      <c r="F1199" s="42">
        <v>227.58620689655174</v>
      </c>
      <c r="G1199" s="12">
        <v>56.886227544910184</v>
      </c>
      <c r="H1199" s="42">
        <v>39.520958083832333</v>
      </c>
      <c r="I1199" s="12">
        <v>195.57522123893804</v>
      </c>
    </row>
    <row r="1200" spans="1:9">
      <c r="A1200" s="25" t="s">
        <v>2327</v>
      </c>
      <c r="B1200" s="26" t="s">
        <v>2510</v>
      </c>
      <c r="C1200" s="25" t="s">
        <v>2511</v>
      </c>
      <c r="D1200" s="42">
        <v>91.324200913242009</v>
      </c>
      <c r="E1200" s="12">
        <v>47.804295942720763</v>
      </c>
      <c r="F1200" s="42">
        <v>236.17021276595747</v>
      </c>
      <c r="G1200" s="12">
        <v>60.536398467432953</v>
      </c>
      <c r="H1200" s="42">
        <v>42.528735632183903</v>
      </c>
      <c r="I1200" s="12">
        <v>161</v>
      </c>
    </row>
    <row r="1201" spans="1:9">
      <c r="A1201" s="25" t="s">
        <v>2327</v>
      </c>
      <c r="B1201" s="26" t="s">
        <v>2512</v>
      </c>
      <c r="C1201" s="25" t="s">
        <v>2513</v>
      </c>
      <c r="D1201" s="42">
        <v>108.06451612903226</v>
      </c>
      <c r="E1201" s="12">
        <v>54.562015503875969</v>
      </c>
      <c r="F1201" s="42">
        <v>484.21052631578948</v>
      </c>
      <c r="G1201" s="12">
        <v>75.510204081632651</v>
      </c>
      <c r="H1201" s="42">
        <v>62.585034013605444</v>
      </c>
      <c r="I1201" s="12">
        <v>267.5</v>
      </c>
    </row>
    <row r="1202" spans="1:9">
      <c r="A1202" s="25" t="s">
        <v>2327</v>
      </c>
      <c r="B1202" s="26" t="s">
        <v>2514</v>
      </c>
      <c r="C1202" s="25" t="s">
        <v>2515</v>
      </c>
      <c r="D1202" s="42">
        <v>109.2063492063492</v>
      </c>
      <c r="E1202" s="12">
        <v>47.525796661608496</v>
      </c>
      <c r="F1202" s="42">
        <v>248.68421052631581</v>
      </c>
      <c r="G1202" s="12">
        <v>67.258883248730967</v>
      </c>
      <c r="H1202" s="42">
        <v>47.969543147208121</v>
      </c>
      <c r="I1202" s="12">
        <v>140.2439024390244</v>
      </c>
    </row>
    <row r="1203" spans="1:9">
      <c r="A1203" s="25" t="s">
        <v>2327</v>
      </c>
      <c r="B1203" s="26" t="s">
        <v>2516</v>
      </c>
      <c r="C1203" s="25" t="s">
        <v>2517</v>
      </c>
      <c r="D1203" s="42">
        <v>102.875</v>
      </c>
      <c r="E1203" s="12">
        <v>47.779420825631547</v>
      </c>
      <c r="F1203" s="42">
        <v>257.76397515527952</v>
      </c>
      <c r="G1203" s="12">
        <v>55.014326647564474</v>
      </c>
      <c r="H1203" s="42">
        <v>39.637058261700098</v>
      </c>
      <c r="I1203" s="12">
        <v>157.88177339901478</v>
      </c>
    </row>
    <row r="1204" spans="1:9">
      <c r="A1204" s="25" t="s">
        <v>2327</v>
      </c>
      <c r="B1204" s="26" t="s">
        <v>2518</v>
      </c>
      <c r="C1204" s="25" t="s">
        <v>2519</v>
      </c>
      <c r="D1204" s="42">
        <v>96.721311475409834</v>
      </c>
      <c r="E1204" s="12">
        <v>51.889166666666668</v>
      </c>
      <c r="F1204" s="42">
        <v>505.26315789473682</v>
      </c>
      <c r="G1204" s="12">
        <v>62.162162162162161</v>
      </c>
      <c r="H1204" s="42">
        <v>51.891891891891895</v>
      </c>
      <c r="I1204" s="12">
        <v>200.81300813008133</v>
      </c>
    </row>
    <row r="1205" spans="1:9">
      <c r="A1205" s="25" t="s">
        <v>2327</v>
      </c>
      <c r="B1205" s="26" t="s">
        <v>2520</v>
      </c>
      <c r="C1205" s="25" t="s">
        <v>2521</v>
      </c>
      <c r="D1205" s="42">
        <v>95.268899036022319</v>
      </c>
      <c r="E1205" s="12">
        <v>46.238811302370898</v>
      </c>
      <c r="F1205" s="42">
        <v>202.67236771779795</v>
      </c>
      <c r="G1205" s="12">
        <v>58.189478010686393</v>
      </c>
      <c r="H1205" s="42">
        <v>38.964241676942045</v>
      </c>
      <c r="I1205" s="12">
        <v>149.79466119096509</v>
      </c>
    </row>
    <row r="1206" spans="1:9">
      <c r="A1206" s="25" t="s">
        <v>2327</v>
      </c>
      <c r="B1206" s="26" t="s">
        <v>2522</v>
      </c>
      <c r="C1206" s="25" t="s">
        <v>2523</v>
      </c>
      <c r="D1206" s="42">
        <v>98.65771812080537</v>
      </c>
      <c r="E1206" s="12">
        <v>51.701013513513516</v>
      </c>
      <c r="F1206" s="42">
        <v>359.25925925925924</v>
      </c>
      <c r="G1206" s="12">
        <v>72.093023255813947</v>
      </c>
      <c r="H1206" s="42">
        <v>56.395348837209305</v>
      </c>
      <c r="I1206" s="12">
        <v>273.91304347826087</v>
      </c>
    </row>
    <row r="1207" spans="1:9">
      <c r="A1207" s="25" t="s">
        <v>2327</v>
      </c>
      <c r="B1207" s="26" t="s">
        <v>2524</v>
      </c>
      <c r="C1207" s="25" t="s">
        <v>2525</v>
      </c>
      <c r="D1207" s="42">
        <v>96.486486486486484</v>
      </c>
      <c r="E1207" s="12">
        <v>47.196698762035766</v>
      </c>
      <c r="F1207" s="42">
        <v>208.33333333333334</v>
      </c>
      <c r="G1207" s="12">
        <v>55.341880341880348</v>
      </c>
      <c r="H1207" s="42">
        <v>37.393162393162392</v>
      </c>
      <c r="I1207" s="12">
        <v>164.40677966101697</v>
      </c>
    </row>
    <row r="1208" spans="1:9">
      <c r="A1208" s="25" t="s">
        <v>2327</v>
      </c>
      <c r="B1208" s="26" t="s">
        <v>2526</v>
      </c>
      <c r="C1208" s="25" t="s">
        <v>2527</v>
      </c>
      <c r="D1208" s="42">
        <v>94.047619047619051</v>
      </c>
      <c r="E1208" s="12">
        <v>53.981595092024541</v>
      </c>
      <c r="F1208" s="42">
        <v>800</v>
      </c>
      <c r="G1208" s="12">
        <v>63</v>
      </c>
      <c r="H1208" s="42">
        <v>56.000000000000007</v>
      </c>
      <c r="I1208" s="12">
        <v>203.03030303030303</v>
      </c>
    </row>
    <row r="1209" spans="1:9">
      <c r="A1209" s="25" t="s">
        <v>2327</v>
      </c>
      <c r="B1209" s="26" t="s">
        <v>2528</v>
      </c>
      <c r="C1209" s="25" t="s">
        <v>2529</v>
      </c>
      <c r="D1209" s="42">
        <v>95.963302752293572</v>
      </c>
      <c r="E1209" s="12">
        <v>47.612359550561798</v>
      </c>
      <c r="F1209" s="42">
        <v>240.83333333333331</v>
      </c>
      <c r="G1209" s="12">
        <v>62.063732928679812</v>
      </c>
      <c r="H1209" s="42">
        <v>43.854324734446131</v>
      </c>
      <c r="I1209" s="12">
        <v>178.05907172995779</v>
      </c>
    </row>
    <row r="1210" spans="1:9">
      <c r="A1210" s="25" t="s">
        <v>2327</v>
      </c>
      <c r="B1210" s="26" t="s">
        <v>2530</v>
      </c>
      <c r="C1210" s="25" t="s">
        <v>2531</v>
      </c>
      <c r="D1210" s="42">
        <v>99.672489082969435</v>
      </c>
      <c r="E1210" s="12">
        <v>49.237014762165117</v>
      </c>
      <c r="F1210" s="42">
        <v>267</v>
      </c>
      <c r="G1210" s="12">
        <v>67.031963470319639</v>
      </c>
      <c r="H1210" s="42">
        <v>48.767123287671232</v>
      </c>
      <c r="I1210" s="12">
        <v>169.70443349753694</v>
      </c>
    </row>
    <row r="1211" spans="1:9">
      <c r="A1211" s="25" t="s">
        <v>2327</v>
      </c>
      <c r="B1211" s="26" t="s">
        <v>2532</v>
      </c>
      <c r="C1211" s="25" t="s">
        <v>2533</v>
      </c>
      <c r="D1211" s="42">
        <v>113.88888888888889</v>
      </c>
      <c r="E1211" s="12">
        <v>50.16720779220779</v>
      </c>
      <c r="F1211" s="42">
        <v>362.5</v>
      </c>
      <c r="G1211" s="12">
        <v>56.345177664974621</v>
      </c>
      <c r="H1211" s="42">
        <v>44.162436548223347</v>
      </c>
      <c r="I1211" s="12">
        <v>194.02985074626866</v>
      </c>
    </row>
    <row r="1212" spans="1:9">
      <c r="A1212" s="25" t="s">
        <v>2327</v>
      </c>
      <c r="B1212" s="26" t="s">
        <v>2534</v>
      </c>
      <c r="C1212" s="25" t="s">
        <v>2535</v>
      </c>
      <c r="D1212" s="42">
        <v>104.67706013363029</v>
      </c>
      <c r="E1212" s="12">
        <v>46.028835690968442</v>
      </c>
      <c r="F1212" s="42">
        <v>207.90697674418604</v>
      </c>
      <c r="G1212" s="12">
        <v>56.292517006802726</v>
      </c>
      <c r="H1212" s="42">
        <v>38.010204081632651</v>
      </c>
      <c r="I1212" s="12">
        <v>155.65217391304347</v>
      </c>
    </row>
    <row r="1213" spans="1:9">
      <c r="A1213" s="25" t="s">
        <v>2327</v>
      </c>
      <c r="B1213" s="26" t="s">
        <v>2536</v>
      </c>
      <c r="C1213" s="25" t="s">
        <v>2327</v>
      </c>
      <c r="D1213" s="42">
        <v>90.813725753226194</v>
      </c>
      <c r="E1213" s="12">
        <v>46.990544416636205</v>
      </c>
      <c r="F1213" s="42">
        <v>237.45819397993313</v>
      </c>
      <c r="G1213" s="12">
        <v>58.443236499732663</v>
      </c>
      <c r="H1213" s="42">
        <v>41.124576724291572</v>
      </c>
      <c r="I1213" s="12">
        <v>129.86480950430152</v>
      </c>
    </row>
    <row r="1214" spans="1:9">
      <c r="A1214" s="25" t="s">
        <v>2327</v>
      </c>
      <c r="B1214" s="26" t="s">
        <v>2537</v>
      </c>
      <c r="C1214" s="25" t="s">
        <v>2538</v>
      </c>
      <c r="D1214" s="42">
        <v>102.07792207792208</v>
      </c>
      <c r="E1214" s="12">
        <v>48.737146529562985</v>
      </c>
      <c r="F1214" s="42">
        <v>246.34146341463415</v>
      </c>
      <c r="G1214" s="12">
        <v>57.48987854251012</v>
      </c>
      <c r="H1214" s="42">
        <v>40.890688259109311</v>
      </c>
      <c r="I1214" s="12">
        <v>201.21951219512195</v>
      </c>
    </row>
    <row r="1215" spans="1:9">
      <c r="A1215" s="25" t="s">
        <v>2327</v>
      </c>
      <c r="B1215" s="26" t="s">
        <v>2539</v>
      </c>
      <c r="C1215" s="25" t="s">
        <v>2540</v>
      </c>
      <c r="D1215" s="42">
        <v>95.622119815668199</v>
      </c>
      <c r="E1215" s="12">
        <v>48.412249705535928</v>
      </c>
      <c r="F1215" s="42">
        <v>253.65853658536585</v>
      </c>
      <c r="G1215" s="12">
        <v>51.878354203935594</v>
      </c>
      <c r="H1215" s="42">
        <v>37.209302325581397</v>
      </c>
      <c r="I1215" s="12">
        <v>171.35922330097085</v>
      </c>
    </row>
    <row r="1216" spans="1:9">
      <c r="A1216" s="25" t="s">
        <v>2327</v>
      </c>
      <c r="B1216" s="26" t="s">
        <v>2541</v>
      </c>
      <c r="C1216" s="25" t="s">
        <v>2542</v>
      </c>
      <c r="D1216" s="42">
        <v>94.97206703910615</v>
      </c>
      <c r="E1216" s="12">
        <v>50.980802292263611</v>
      </c>
      <c r="F1216" s="42">
        <v>336.74698795180723</v>
      </c>
      <c r="G1216" s="12">
        <v>71.078431372549019</v>
      </c>
      <c r="H1216" s="42">
        <v>54.803921568627459</v>
      </c>
      <c r="I1216" s="12">
        <v>180.99173553719007</v>
      </c>
    </row>
    <row r="1217" spans="1:9">
      <c r="A1217" s="25" t="s">
        <v>2327</v>
      </c>
      <c r="B1217" s="26" t="s">
        <v>2543</v>
      </c>
      <c r="C1217" s="25" t="s">
        <v>2544</v>
      </c>
      <c r="D1217" s="42">
        <v>101.40515222482436</v>
      </c>
      <c r="E1217" s="12">
        <v>47.279263565891476</v>
      </c>
      <c r="F1217" s="42">
        <v>233.56643356643357</v>
      </c>
      <c r="G1217" s="12">
        <v>58.671586715867164</v>
      </c>
      <c r="H1217" s="42">
        <v>41.082410824108237</v>
      </c>
      <c r="I1217" s="12">
        <v>153.66614664586584</v>
      </c>
    </row>
    <row r="1218" spans="1:9">
      <c r="A1218" s="25" t="s">
        <v>2327</v>
      </c>
      <c r="B1218" s="26" t="s">
        <v>2545</v>
      </c>
      <c r="C1218" s="25" t="s">
        <v>2546</v>
      </c>
      <c r="D1218" s="42">
        <v>93.495934959349597</v>
      </c>
      <c r="E1218" s="12">
        <v>48.495198079231692</v>
      </c>
      <c r="F1218" s="42">
        <v>256.49717514124296</v>
      </c>
      <c r="G1218" s="12">
        <v>60.966183574879231</v>
      </c>
      <c r="H1218" s="42">
        <v>43.864734299516911</v>
      </c>
      <c r="I1218" s="12">
        <v>183.56164383561645</v>
      </c>
    </row>
    <row r="1219" spans="1:9">
      <c r="A1219" s="25" t="s">
        <v>2327</v>
      </c>
      <c r="B1219" s="26" t="s">
        <v>2547</v>
      </c>
      <c r="C1219" s="25" t="s">
        <v>2548</v>
      </c>
      <c r="D1219" s="42">
        <v>99.711815561959654</v>
      </c>
      <c r="E1219" s="12">
        <v>48.870851370851369</v>
      </c>
      <c r="F1219" s="42">
        <v>263.01369863013696</v>
      </c>
      <c r="G1219" s="12">
        <v>61.915887850467286</v>
      </c>
      <c r="H1219" s="42">
        <v>44.859813084112147</v>
      </c>
      <c r="I1219" s="12">
        <v>185.33333333333331</v>
      </c>
    </row>
    <row r="1220" spans="1:9">
      <c r="A1220" s="25" t="s">
        <v>2327</v>
      </c>
      <c r="B1220" s="26" t="s">
        <v>2549</v>
      </c>
      <c r="C1220" s="25" t="s">
        <v>2550</v>
      </c>
      <c r="D1220" s="42">
        <v>94.373401534526863</v>
      </c>
      <c r="E1220" s="12">
        <v>53.021052631578947</v>
      </c>
      <c r="F1220" s="42">
        <v>503.77358490566041</v>
      </c>
      <c r="G1220" s="12">
        <v>72.727272727272734</v>
      </c>
      <c r="H1220" s="42">
        <v>60.68181818181818</v>
      </c>
      <c r="I1220" s="12">
        <v>175</v>
      </c>
    </row>
    <row r="1221" spans="1:9">
      <c r="A1221" s="25" t="s">
        <v>2327</v>
      </c>
      <c r="B1221" s="26" t="s">
        <v>2551</v>
      </c>
      <c r="C1221" s="25" t="s">
        <v>2552</v>
      </c>
      <c r="D1221" s="42">
        <v>94.993234100135311</v>
      </c>
      <c r="E1221" s="12">
        <v>46.262664816099928</v>
      </c>
      <c r="F1221" s="42">
        <v>190.06211180124225</v>
      </c>
      <c r="G1221" s="12">
        <v>47.946611909650919</v>
      </c>
      <c r="H1221" s="42">
        <v>31.416837782340863</v>
      </c>
      <c r="I1221" s="12">
        <v>168.31955922865015</v>
      </c>
    </row>
    <row r="1222" spans="1:9">
      <c r="A1222" s="25" t="s">
        <v>2327</v>
      </c>
      <c r="B1222" s="26" t="s">
        <v>2553</v>
      </c>
      <c r="C1222" s="25" t="s">
        <v>2554</v>
      </c>
      <c r="D1222" s="42">
        <v>86.976744186046503</v>
      </c>
      <c r="E1222" s="12">
        <v>50.462686567164177</v>
      </c>
      <c r="F1222" s="42">
        <v>328.57142857142856</v>
      </c>
      <c r="G1222" s="12">
        <v>59.523809523809526</v>
      </c>
      <c r="H1222" s="42">
        <v>45.634920634920633</v>
      </c>
      <c r="I1222" s="12">
        <v>200</v>
      </c>
    </row>
    <row r="1223" spans="1:9">
      <c r="A1223" s="25" t="s">
        <v>2327</v>
      </c>
      <c r="B1223" s="26" t="s">
        <v>2555</v>
      </c>
      <c r="C1223" s="25" t="s">
        <v>2556</v>
      </c>
      <c r="D1223" s="42">
        <v>106.4</v>
      </c>
      <c r="E1223" s="12">
        <v>47.769379844961243</v>
      </c>
      <c r="F1223" s="42">
        <v>223.62204724409449</v>
      </c>
      <c r="G1223" s="12">
        <v>66.183574879227052</v>
      </c>
      <c r="H1223" s="42">
        <v>45.732689210950078</v>
      </c>
      <c r="I1223" s="12">
        <v>164.25531914893617</v>
      </c>
    </row>
    <row r="1224" spans="1:9">
      <c r="A1224" s="25" t="s">
        <v>2327</v>
      </c>
      <c r="B1224" s="26" t="s">
        <v>2557</v>
      </c>
      <c r="C1224" s="25" t="s">
        <v>2558</v>
      </c>
      <c r="D1224" s="42">
        <v>88.536585365853654</v>
      </c>
      <c r="E1224" s="12">
        <v>45.316946959896505</v>
      </c>
      <c r="F1224" s="42">
        <v>154.5045045045045</v>
      </c>
      <c r="G1224" s="12">
        <v>57.594291539245667</v>
      </c>
      <c r="H1224" s="42">
        <v>34.964322120285424</v>
      </c>
      <c r="I1224" s="12">
        <v>165.85365853658536</v>
      </c>
    </row>
    <row r="1225" spans="1:9">
      <c r="A1225" s="25" t="s">
        <v>2327</v>
      </c>
      <c r="B1225" s="26" t="s">
        <v>2559</v>
      </c>
      <c r="C1225" s="25" t="s">
        <v>2560</v>
      </c>
      <c r="D1225" s="42">
        <v>91.942072038618633</v>
      </c>
      <c r="E1225" s="12">
        <v>47.460920874443801</v>
      </c>
      <c r="F1225" s="42">
        <v>217.20067453625634</v>
      </c>
      <c r="G1225" s="12">
        <v>57.208029197080293</v>
      </c>
      <c r="H1225" s="42">
        <v>39.172749391727493</v>
      </c>
      <c r="I1225" s="12">
        <v>187.66404199475068</v>
      </c>
    </row>
    <row r="1226" spans="1:9">
      <c r="A1226" s="25" t="s">
        <v>2327</v>
      </c>
      <c r="B1226" s="26" t="s">
        <v>2561</v>
      </c>
      <c r="C1226" s="25" t="s">
        <v>2562</v>
      </c>
      <c r="D1226" s="42">
        <v>92.382550335570471</v>
      </c>
      <c r="E1226" s="12">
        <v>48.789900575614858</v>
      </c>
      <c r="F1226" s="42">
        <v>262.67942583732059</v>
      </c>
      <c r="G1226" s="12">
        <v>65.74154379878577</v>
      </c>
      <c r="H1226" s="42">
        <v>47.614917606244575</v>
      </c>
      <c r="I1226" s="12">
        <v>165.464313123561</v>
      </c>
    </row>
    <row r="1227" spans="1:9">
      <c r="A1227" s="25" t="s">
        <v>2327</v>
      </c>
      <c r="B1227" s="26" t="s">
        <v>2563</v>
      </c>
      <c r="C1227" s="25" t="s">
        <v>2564</v>
      </c>
      <c r="D1227" s="42">
        <v>100.37735849056604</v>
      </c>
      <c r="E1227" s="12">
        <v>49.926553672316388</v>
      </c>
      <c r="F1227" s="42">
        <v>314.58333333333337</v>
      </c>
      <c r="G1227" s="12">
        <v>59.939759036144579</v>
      </c>
      <c r="H1227" s="42">
        <v>45.481927710843372</v>
      </c>
      <c r="I1227" s="12">
        <v>196.42857142857142</v>
      </c>
    </row>
    <row r="1228" spans="1:9">
      <c r="A1228" s="25" t="s">
        <v>2327</v>
      </c>
      <c r="B1228" s="26" t="s">
        <v>2565</v>
      </c>
      <c r="C1228" s="25" t="s">
        <v>2566</v>
      </c>
      <c r="D1228" s="42">
        <v>119.35483870967742</v>
      </c>
      <c r="E1228" s="12">
        <v>41.617647058823529</v>
      </c>
      <c r="F1228" s="42">
        <v>80</v>
      </c>
      <c r="G1228" s="12">
        <v>65.853658536585371</v>
      </c>
      <c r="H1228" s="42">
        <v>29.268292682926827</v>
      </c>
      <c r="I1228" s="12">
        <v>173.33333333333334</v>
      </c>
    </row>
    <row r="1229" spans="1:9">
      <c r="A1229" s="25" t="s">
        <v>2327</v>
      </c>
      <c r="B1229" s="26" t="s">
        <v>2567</v>
      </c>
      <c r="C1229" s="25" t="s">
        <v>2568</v>
      </c>
      <c r="D1229" s="42">
        <v>100</v>
      </c>
      <c r="E1229" s="12">
        <v>54.115384615384613</v>
      </c>
      <c r="F1229" s="42">
        <v>528.57142857142856</v>
      </c>
      <c r="G1229" s="12">
        <v>73.333333333333329</v>
      </c>
      <c r="H1229" s="42">
        <v>61.666666666666671</v>
      </c>
      <c r="I1229" s="12">
        <v>215.78947368421052</v>
      </c>
    </row>
    <row r="1230" spans="1:9">
      <c r="A1230" s="25" t="s">
        <v>2327</v>
      </c>
      <c r="B1230" s="26" t="s">
        <v>2569</v>
      </c>
      <c r="C1230" s="25" t="s">
        <v>2570</v>
      </c>
      <c r="D1230" s="42">
        <v>101.26182965299684</v>
      </c>
      <c r="E1230" s="12">
        <v>38.888714733542322</v>
      </c>
      <c r="F1230" s="42">
        <v>53.04347826086957</v>
      </c>
      <c r="G1230" s="12">
        <v>38.095238095238095</v>
      </c>
      <c r="H1230" s="42">
        <v>13.203463203463203</v>
      </c>
      <c r="I1230" s="12">
        <v>171.76470588235293</v>
      </c>
    </row>
    <row r="1231" spans="1:9">
      <c r="A1231" s="25" t="s">
        <v>2327</v>
      </c>
      <c r="B1231" s="26" t="s">
        <v>2571</v>
      </c>
      <c r="C1231" s="25" t="s">
        <v>2572</v>
      </c>
      <c r="D1231" s="42">
        <v>109.49152542372882</v>
      </c>
      <c r="E1231" s="12">
        <v>58.664239482200649</v>
      </c>
      <c r="F1231" s="42">
        <v>1024.1379310344828</v>
      </c>
      <c r="G1231" s="12">
        <v>111.64383561643835</v>
      </c>
      <c r="H1231" s="42">
        <v>101.71232876712328</v>
      </c>
      <c r="I1231" s="12">
        <v>145.37815126050418</v>
      </c>
    </row>
    <row r="1232" spans="1:9">
      <c r="A1232" s="25" t="s">
        <v>2327</v>
      </c>
      <c r="B1232" s="26" t="s">
        <v>2573</v>
      </c>
      <c r="C1232" s="25" t="s">
        <v>2574</v>
      </c>
      <c r="D1232" s="42">
        <v>103.04635761589405</v>
      </c>
      <c r="E1232" s="12">
        <v>40.137638617090673</v>
      </c>
      <c r="F1232" s="42">
        <v>80.459770114942529</v>
      </c>
      <c r="G1232" s="12">
        <v>44.350282485875709</v>
      </c>
      <c r="H1232" s="42">
        <v>19.774011299435028</v>
      </c>
      <c r="I1232" s="12">
        <v>143.02059496567506</v>
      </c>
    </row>
    <row r="1233" spans="1:9">
      <c r="A1233" s="25" t="s">
        <v>2327</v>
      </c>
      <c r="B1233" s="26" t="s">
        <v>2575</v>
      </c>
      <c r="C1233" s="25" t="s">
        <v>2576</v>
      </c>
      <c r="D1233" s="42">
        <v>100.36900369003689</v>
      </c>
      <c r="E1233" s="12">
        <v>53.404235727440145</v>
      </c>
      <c r="F1233" s="42">
        <v>505.40540540540542</v>
      </c>
      <c r="G1233" s="12">
        <v>70.219435736677113</v>
      </c>
      <c r="H1233" s="42">
        <v>58.620689655172406</v>
      </c>
      <c r="I1233" s="12">
        <v>225.51020408163268</v>
      </c>
    </row>
    <row r="1234" spans="1:9">
      <c r="A1234" s="25" t="s">
        <v>2327</v>
      </c>
      <c r="B1234" s="26" t="s">
        <v>2577</v>
      </c>
      <c r="C1234" s="25" t="s">
        <v>2578</v>
      </c>
      <c r="D1234" s="42">
        <v>96.388261851015798</v>
      </c>
      <c r="E1234" s="12">
        <v>49.158045977011497</v>
      </c>
      <c r="F1234" s="42">
        <v>265.09433962264148</v>
      </c>
      <c r="G1234" s="12">
        <v>80.124223602484463</v>
      </c>
      <c r="H1234" s="42">
        <v>58.178053830227739</v>
      </c>
      <c r="I1234" s="12">
        <v>135.60975609756099</v>
      </c>
    </row>
    <row r="1235" spans="1:9">
      <c r="A1235" s="25" t="s">
        <v>2327</v>
      </c>
      <c r="B1235" s="26" t="s">
        <v>2579</v>
      </c>
      <c r="C1235" s="25" t="s">
        <v>2580</v>
      </c>
      <c r="D1235" s="42">
        <v>112.00000000000001</v>
      </c>
      <c r="E1235" s="12">
        <v>43.481132075471699</v>
      </c>
      <c r="F1235" s="42">
        <v>136.0655737704918</v>
      </c>
      <c r="G1235" s="12">
        <v>43.243243243243242</v>
      </c>
      <c r="H1235" s="42">
        <v>24.924924924924923</v>
      </c>
      <c r="I1235" s="12">
        <v>136.17021276595744</v>
      </c>
    </row>
    <row r="1236" spans="1:9">
      <c r="A1236" s="25" t="s">
        <v>2327</v>
      </c>
      <c r="B1236" s="26" t="s">
        <v>2581</v>
      </c>
      <c r="C1236" s="25" t="s">
        <v>2582</v>
      </c>
      <c r="D1236" s="42">
        <v>102.23642172523961</v>
      </c>
      <c r="E1236" s="12">
        <v>51.384676145339654</v>
      </c>
      <c r="F1236" s="42">
        <v>375.47169811320754</v>
      </c>
      <c r="G1236" s="12">
        <v>66.141732283464577</v>
      </c>
      <c r="H1236" s="42">
        <v>52.230971128608928</v>
      </c>
      <c r="I1236" s="12">
        <v>162.75862068965517</v>
      </c>
    </row>
    <row r="1237" spans="1:9">
      <c r="A1237" s="25" t="s">
        <v>2327</v>
      </c>
      <c r="B1237" s="26" t="s">
        <v>2583</v>
      </c>
      <c r="C1237" s="25" t="s">
        <v>2584</v>
      </c>
      <c r="D1237" s="42">
        <v>94.224180127263821</v>
      </c>
      <c r="E1237" s="12">
        <v>46.432459677419352</v>
      </c>
      <c r="F1237" s="42">
        <v>209.6359743040685</v>
      </c>
      <c r="G1237" s="12">
        <v>57.335448057097537</v>
      </c>
      <c r="H1237" s="42">
        <v>38.818398096748616</v>
      </c>
      <c r="I1237" s="12">
        <v>154.74747474747474</v>
      </c>
    </row>
    <row r="1238" spans="1:9">
      <c r="A1238" s="25" t="s">
        <v>2327</v>
      </c>
      <c r="B1238" s="26" t="s">
        <v>2585</v>
      </c>
      <c r="C1238" s="25" t="s">
        <v>2586</v>
      </c>
      <c r="D1238" s="42">
        <v>103.1434184675835</v>
      </c>
      <c r="E1238" s="12">
        <v>49.873307543520312</v>
      </c>
      <c r="F1238" s="42">
        <v>308.08080808080808</v>
      </c>
      <c r="G1238" s="12">
        <v>64.126984126984127</v>
      </c>
      <c r="H1238" s="42">
        <v>48.412698412698411</v>
      </c>
      <c r="I1238" s="12">
        <v>200</v>
      </c>
    </row>
    <row r="1239" spans="1:9">
      <c r="A1239" s="25" t="s">
        <v>2327</v>
      </c>
      <c r="B1239" s="26" t="s">
        <v>2587</v>
      </c>
      <c r="C1239" s="25" t="s">
        <v>2588</v>
      </c>
      <c r="D1239" s="42">
        <v>96.088019559902207</v>
      </c>
      <c r="E1239" s="12">
        <v>45.266910847880297</v>
      </c>
      <c r="F1239" s="42">
        <v>180.83228247162674</v>
      </c>
      <c r="G1239" s="12">
        <v>53.163046073048456</v>
      </c>
      <c r="H1239" s="42">
        <v>34.232513726426355</v>
      </c>
      <c r="I1239" s="12">
        <v>143.68819080860965</v>
      </c>
    </row>
    <row r="1240" spans="1:9">
      <c r="A1240" s="25" t="s">
        <v>2327</v>
      </c>
      <c r="B1240" s="26" t="s">
        <v>2589</v>
      </c>
      <c r="C1240" s="25" t="s">
        <v>2590</v>
      </c>
      <c r="D1240" s="42">
        <v>99.496319256102282</v>
      </c>
      <c r="E1240" s="12">
        <v>47.847057681103124</v>
      </c>
      <c r="F1240" s="42">
        <v>250.99818511796732</v>
      </c>
      <c r="G1240" s="12">
        <v>60.155520995334363</v>
      </c>
      <c r="H1240" s="42">
        <v>43.017107309486782</v>
      </c>
      <c r="I1240" s="12">
        <v>151.36825645035182</v>
      </c>
    </row>
    <row r="1241" spans="1:9">
      <c r="A1241" s="25" t="s">
        <v>2327</v>
      </c>
      <c r="B1241" s="26" t="s">
        <v>2591</v>
      </c>
      <c r="C1241" s="25" t="s">
        <v>2592</v>
      </c>
      <c r="D1241" s="42">
        <v>104.67899891186072</v>
      </c>
      <c r="E1241" s="12">
        <v>46.725677830940988</v>
      </c>
      <c r="F1241" s="42">
        <v>213.36405529953919</v>
      </c>
      <c r="G1241" s="12">
        <v>56.61948376353039</v>
      </c>
      <c r="H1241" s="42">
        <v>38.55120732722731</v>
      </c>
      <c r="I1241" s="12">
        <v>171.10609480812641</v>
      </c>
    </row>
    <row r="1242" spans="1:9">
      <c r="A1242" s="25" t="s">
        <v>2327</v>
      </c>
      <c r="B1242" s="26" t="s">
        <v>2593</v>
      </c>
      <c r="C1242" s="25" t="s">
        <v>2594</v>
      </c>
      <c r="D1242" s="42">
        <v>94.228356336260973</v>
      </c>
      <c r="E1242" s="12">
        <v>48.331718346253233</v>
      </c>
      <c r="F1242" s="42">
        <v>224.74226804123711</v>
      </c>
      <c r="G1242" s="12">
        <v>68.627450980392155</v>
      </c>
      <c r="H1242" s="42">
        <v>47.494553376906318</v>
      </c>
      <c r="I1242" s="12">
        <v>184.21052631578948</v>
      </c>
    </row>
    <row r="1243" spans="1:9">
      <c r="A1243" s="25" t="s">
        <v>2327</v>
      </c>
      <c r="B1243" s="26" t="s">
        <v>2595</v>
      </c>
      <c r="C1243" s="25" t="s">
        <v>2596</v>
      </c>
      <c r="D1243" s="42">
        <v>105.55555555555556</v>
      </c>
      <c r="E1243" s="12">
        <v>40.980249480249483</v>
      </c>
      <c r="F1243" s="42">
        <v>82.142857142857139</v>
      </c>
      <c r="G1243" s="12">
        <v>46.646341463414636</v>
      </c>
      <c r="H1243" s="42">
        <v>21.036585365853657</v>
      </c>
      <c r="I1243" s="12">
        <v>162.4</v>
      </c>
    </row>
    <row r="1244" spans="1:9">
      <c r="A1244" s="25" t="s">
        <v>2327</v>
      </c>
      <c r="B1244" s="26" t="s">
        <v>2597</v>
      </c>
      <c r="C1244" s="25" t="s">
        <v>2598</v>
      </c>
      <c r="D1244" s="42">
        <v>108.37209302325581</v>
      </c>
      <c r="E1244" s="12">
        <v>59.688616071428569</v>
      </c>
      <c r="F1244" s="42">
        <v>945.83333333333337</v>
      </c>
      <c r="G1244" s="12">
        <v>127.41116751269035</v>
      </c>
      <c r="H1244" s="42">
        <v>115.22842639593908</v>
      </c>
      <c r="I1244" s="12">
        <v>185.50724637681159</v>
      </c>
    </row>
    <row r="1245" spans="1:9">
      <c r="A1245" s="25" t="s">
        <v>2327</v>
      </c>
      <c r="B1245" s="26" t="s">
        <v>2599</v>
      </c>
      <c r="C1245" s="25" t="s">
        <v>2600</v>
      </c>
      <c r="D1245" s="42">
        <v>93.591905564924119</v>
      </c>
      <c r="E1245" s="12">
        <v>48.43053135888502</v>
      </c>
      <c r="F1245" s="42">
        <v>246.92307692307693</v>
      </c>
      <c r="G1245" s="12">
        <v>64.705882352941174</v>
      </c>
      <c r="H1245" s="42">
        <v>46.054519368723099</v>
      </c>
      <c r="I1245" s="12">
        <v>160.56074766355138</v>
      </c>
    </row>
    <row r="1246" spans="1:9">
      <c r="A1246" s="25" t="s">
        <v>2327</v>
      </c>
      <c r="B1246" s="26" t="s">
        <v>2601</v>
      </c>
      <c r="C1246" s="25" t="s">
        <v>2602</v>
      </c>
      <c r="D1246" s="42">
        <v>103.05343511450383</v>
      </c>
      <c r="E1246" s="12">
        <v>47.098997493734338</v>
      </c>
      <c r="F1246" s="42">
        <v>212.90322580645159</v>
      </c>
      <c r="G1246" s="12">
        <v>57.396449704142015</v>
      </c>
      <c r="H1246" s="42">
        <v>39.053254437869825</v>
      </c>
      <c r="I1246" s="12">
        <v>193.06358381502889</v>
      </c>
    </row>
    <row r="1247" spans="1:9">
      <c r="A1247" s="25" t="s">
        <v>2327</v>
      </c>
      <c r="B1247" s="26" t="s">
        <v>2603</v>
      </c>
      <c r="C1247" s="25" t="s">
        <v>2604</v>
      </c>
      <c r="D1247" s="42">
        <v>99.638989169675085</v>
      </c>
      <c r="E1247" s="12">
        <v>48.769439421338156</v>
      </c>
      <c r="F1247" s="42">
        <v>280.35714285714283</v>
      </c>
      <c r="G1247" s="12">
        <v>62.647058823529413</v>
      </c>
      <c r="H1247" s="42">
        <v>46.176470588235297</v>
      </c>
      <c r="I1247" s="12">
        <v>150</v>
      </c>
    </row>
    <row r="1248" spans="1:9">
      <c r="A1248" s="25" t="s">
        <v>2327</v>
      </c>
      <c r="B1248" s="26" t="s">
        <v>2605</v>
      </c>
      <c r="C1248" s="25" t="s">
        <v>2606</v>
      </c>
      <c r="D1248" s="42">
        <v>90.66496163682865</v>
      </c>
      <c r="E1248" s="12">
        <v>52.86351441985245</v>
      </c>
      <c r="F1248" s="42">
        <v>437.06896551724139</v>
      </c>
      <c r="G1248" s="12">
        <v>71.774193548387103</v>
      </c>
      <c r="H1248" s="42">
        <v>58.410138248847929</v>
      </c>
      <c r="I1248" s="12">
        <v>205.63380281690141</v>
      </c>
    </row>
    <row r="1249" spans="1:9">
      <c r="A1249" s="25" t="s">
        <v>2327</v>
      </c>
      <c r="B1249" s="26" t="s">
        <v>2607</v>
      </c>
      <c r="C1249" s="25" t="s">
        <v>2608</v>
      </c>
      <c r="D1249" s="42">
        <v>98.177676537585427</v>
      </c>
      <c r="E1249" s="12">
        <v>47.076436781609196</v>
      </c>
      <c r="F1249" s="42">
        <v>215.15151515151513</v>
      </c>
      <c r="G1249" s="12">
        <v>55.913978494623649</v>
      </c>
      <c r="H1249" s="42">
        <v>38.172043010752688</v>
      </c>
      <c r="I1249" s="12">
        <v>172.19512195121951</v>
      </c>
    </row>
    <row r="1250" spans="1:9">
      <c r="A1250" s="25" t="s">
        <v>2327</v>
      </c>
      <c r="B1250" s="26" t="s">
        <v>2609</v>
      </c>
      <c r="C1250" s="25" t="s">
        <v>2610</v>
      </c>
      <c r="D1250" s="42">
        <v>108.08080808080808</v>
      </c>
      <c r="E1250" s="12">
        <v>52.601941747572816</v>
      </c>
      <c r="F1250" s="42">
        <v>554.54545454545462</v>
      </c>
      <c r="G1250" s="12">
        <v>53.731343283582092</v>
      </c>
      <c r="H1250" s="42">
        <v>45.522388059701491</v>
      </c>
      <c r="I1250" s="12">
        <v>235</v>
      </c>
    </row>
    <row r="1251" spans="1:9">
      <c r="A1251" s="25" t="s">
        <v>2327</v>
      </c>
      <c r="B1251" s="26" t="s">
        <v>2611</v>
      </c>
      <c r="C1251" s="25" t="s">
        <v>2612</v>
      </c>
      <c r="D1251" s="42">
        <v>97.590361445783131</v>
      </c>
      <c r="E1251" s="12">
        <v>48.862042682926827</v>
      </c>
      <c r="F1251" s="42">
        <v>282.08955223880594</v>
      </c>
      <c r="G1251" s="12">
        <v>64</v>
      </c>
      <c r="H1251" s="42">
        <v>47.25</v>
      </c>
      <c r="I1251" s="12">
        <v>189.85507246376812</v>
      </c>
    </row>
    <row r="1252" spans="1:9">
      <c r="A1252" s="25" t="s">
        <v>2327</v>
      </c>
      <c r="B1252" s="26" t="s">
        <v>2613</v>
      </c>
      <c r="C1252" s="25" t="s">
        <v>2614</v>
      </c>
      <c r="D1252" s="42">
        <v>98.841577958672517</v>
      </c>
      <c r="E1252" s="12">
        <v>42.793969453629352</v>
      </c>
      <c r="F1252" s="42">
        <v>126.51356993736952</v>
      </c>
      <c r="G1252" s="12">
        <v>51.901458981104994</v>
      </c>
      <c r="H1252" s="42">
        <v>28.988280315713943</v>
      </c>
      <c r="I1252" s="12">
        <v>138.23361823361824</v>
      </c>
    </row>
    <row r="1253" spans="1:9">
      <c r="A1253" s="25" t="s">
        <v>2327</v>
      </c>
      <c r="B1253" s="26" t="s">
        <v>2615</v>
      </c>
      <c r="C1253" s="25" t="s">
        <v>2616</v>
      </c>
      <c r="D1253" s="42">
        <v>97.598627787307038</v>
      </c>
      <c r="E1253" s="12">
        <v>47.302083333333336</v>
      </c>
      <c r="F1253" s="42">
        <v>200.75757575757578</v>
      </c>
      <c r="G1253" s="12">
        <v>52.58278145695364</v>
      </c>
      <c r="H1253" s="42">
        <v>35.099337748344375</v>
      </c>
      <c r="I1253" s="12">
        <v>203.21285140562247</v>
      </c>
    </row>
    <row r="1254" spans="1:9">
      <c r="A1254" s="25" t="s">
        <v>2327</v>
      </c>
      <c r="B1254" s="26" t="s">
        <v>2617</v>
      </c>
      <c r="C1254" s="25" t="s">
        <v>2618</v>
      </c>
      <c r="D1254" s="42">
        <v>89.399293286219077</v>
      </c>
      <c r="E1254" s="12">
        <v>47.246268656716417</v>
      </c>
      <c r="F1254" s="42">
        <v>235.48387096774195</v>
      </c>
      <c r="G1254" s="12">
        <v>63.414634146341463</v>
      </c>
      <c r="H1254" s="42">
        <v>44.512195121951223</v>
      </c>
      <c r="I1254" s="12">
        <v>141.1764705882353</v>
      </c>
    </row>
    <row r="1255" spans="1:9">
      <c r="A1255" s="25" t="s">
        <v>2327</v>
      </c>
      <c r="B1255" s="26" t="s">
        <v>2619</v>
      </c>
      <c r="C1255" s="25" t="s">
        <v>2620</v>
      </c>
      <c r="D1255" s="42">
        <v>93.182585217684775</v>
      </c>
      <c r="E1255" s="12">
        <v>46.875218378756117</v>
      </c>
      <c r="F1255" s="42">
        <v>218.09954751131221</v>
      </c>
      <c r="G1255" s="12">
        <v>58.340248962655608</v>
      </c>
      <c r="H1255" s="42">
        <v>40</v>
      </c>
      <c r="I1255" s="12">
        <v>151.82863113897596</v>
      </c>
    </row>
    <row r="1256" spans="1:9">
      <c r="A1256" s="25" t="s">
        <v>2327</v>
      </c>
      <c r="B1256" s="26" t="s">
        <v>2621</v>
      </c>
      <c r="C1256" s="25" t="s">
        <v>2622</v>
      </c>
      <c r="D1256" s="42">
        <v>100.66889632107024</v>
      </c>
      <c r="E1256" s="12">
        <v>50.447499999999998</v>
      </c>
      <c r="F1256" s="42">
        <v>359.61538461538464</v>
      </c>
      <c r="G1256" s="12">
        <v>66.204986149584485</v>
      </c>
      <c r="H1256" s="42">
        <v>51.800554016620502</v>
      </c>
      <c r="I1256" s="12">
        <v>161.59420289855072</v>
      </c>
    </row>
    <row r="1257" spans="1:9">
      <c r="A1257" s="25" t="s">
        <v>2327</v>
      </c>
      <c r="B1257" s="26" t="s">
        <v>2623</v>
      </c>
      <c r="C1257" s="25" t="s">
        <v>2624</v>
      </c>
      <c r="D1257" s="42">
        <v>98.852040816326522</v>
      </c>
      <c r="E1257" s="12">
        <v>48.871391917896091</v>
      </c>
      <c r="F1257" s="42">
        <v>255.95238095238093</v>
      </c>
      <c r="G1257" s="12">
        <v>62.226847034339229</v>
      </c>
      <c r="H1257" s="42">
        <v>44.745057232049952</v>
      </c>
      <c r="I1257" s="12">
        <v>199.37694704049844</v>
      </c>
    </row>
    <row r="1258" spans="1:9">
      <c r="A1258" s="25" t="s">
        <v>2327</v>
      </c>
      <c r="B1258" s="26" t="s">
        <v>2625</v>
      </c>
      <c r="C1258" s="25" t="s">
        <v>2626</v>
      </c>
      <c r="D1258" s="42">
        <v>117.62295081967213</v>
      </c>
      <c r="E1258" s="12">
        <v>45.376647834274955</v>
      </c>
      <c r="F1258" s="42">
        <v>175</v>
      </c>
      <c r="G1258" s="12">
        <v>54.360465116279066</v>
      </c>
      <c r="H1258" s="42">
        <v>34.593023255813954</v>
      </c>
      <c r="I1258" s="12">
        <v>173.01587301587301</v>
      </c>
    </row>
    <row r="1259" spans="1:9">
      <c r="A1259" s="25" t="s">
        <v>2327</v>
      </c>
      <c r="B1259" s="26" t="s">
        <v>2627</v>
      </c>
      <c r="C1259" s="25" t="s">
        <v>2628</v>
      </c>
      <c r="D1259" s="42">
        <v>109.64125560538116</v>
      </c>
      <c r="E1259" s="12">
        <v>41.028877005347596</v>
      </c>
      <c r="F1259" s="42">
        <v>77.914110429447859</v>
      </c>
      <c r="G1259" s="12">
        <v>44.961240310077521</v>
      </c>
      <c r="H1259" s="42">
        <v>19.689922480620154</v>
      </c>
      <c r="I1259" s="12">
        <v>200</v>
      </c>
    </row>
    <row r="1260" spans="1:9">
      <c r="A1260" s="25" t="s">
        <v>2327</v>
      </c>
      <c r="B1260" s="26" t="s">
        <v>2629</v>
      </c>
      <c r="C1260" s="25" t="s">
        <v>2630</v>
      </c>
      <c r="D1260" s="42">
        <v>94.444444444444443</v>
      </c>
      <c r="E1260" s="12">
        <v>49.731746031746034</v>
      </c>
      <c r="F1260" s="42">
        <v>352</v>
      </c>
      <c r="G1260" s="12">
        <v>55.940594059405946</v>
      </c>
      <c r="H1260" s="42">
        <v>43.564356435643568</v>
      </c>
      <c r="I1260" s="12">
        <v>169.33333333333334</v>
      </c>
    </row>
    <row r="1261" spans="1:9">
      <c r="A1261" s="25" t="s">
        <v>2327</v>
      </c>
      <c r="B1261" s="26" t="s">
        <v>2631</v>
      </c>
      <c r="C1261" s="25" t="s">
        <v>2632</v>
      </c>
      <c r="D1261" s="42">
        <v>98.344370860927157</v>
      </c>
      <c r="E1261" s="12">
        <v>44.464315525876458</v>
      </c>
      <c r="F1261" s="42">
        <v>142.76923076923077</v>
      </c>
      <c r="G1261" s="12">
        <v>49.097697573117607</v>
      </c>
      <c r="H1261" s="42">
        <v>28.873677660236464</v>
      </c>
      <c r="I1261" s="12">
        <v>166.9435215946844</v>
      </c>
    </row>
    <row r="1262" spans="1:9">
      <c r="A1262" s="25" t="s">
        <v>2327</v>
      </c>
      <c r="B1262" s="26" t="s">
        <v>2633</v>
      </c>
      <c r="C1262" s="25" t="s">
        <v>2634</v>
      </c>
      <c r="D1262" s="42">
        <v>104.08401400233372</v>
      </c>
      <c r="E1262" s="12">
        <v>42.062178387650086</v>
      </c>
      <c r="F1262" s="42">
        <v>105.4307116104869</v>
      </c>
      <c r="G1262" s="12">
        <v>45.689296126613911</v>
      </c>
      <c r="H1262" s="42">
        <v>23.44856309870887</v>
      </c>
      <c r="I1262" s="12">
        <v>155.97014925373134</v>
      </c>
    </row>
    <row r="1263" spans="1:9">
      <c r="A1263" s="25" t="s">
        <v>2327</v>
      </c>
      <c r="B1263" s="26" t="s">
        <v>2635</v>
      </c>
      <c r="C1263" s="25" t="s">
        <v>2636</v>
      </c>
      <c r="D1263" s="42">
        <v>97.836538461538453</v>
      </c>
      <c r="E1263" s="12">
        <v>48.945321992709601</v>
      </c>
      <c r="F1263" s="42">
        <v>243.01075268817206</v>
      </c>
      <c r="G1263" s="12">
        <v>63.293650793650791</v>
      </c>
      <c r="H1263" s="42">
        <v>44.841269841269842</v>
      </c>
      <c r="I1263" s="12">
        <v>209.20245398773005</v>
      </c>
    </row>
    <row r="1264" spans="1:9">
      <c r="A1264" s="25" t="s">
        <v>2327</v>
      </c>
      <c r="B1264" s="26" t="s">
        <v>2637</v>
      </c>
      <c r="C1264" s="25" t="s">
        <v>2638</v>
      </c>
      <c r="D1264" s="42">
        <v>94.06890536415176</v>
      </c>
      <c r="E1264" s="12">
        <v>46.01247191011236</v>
      </c>
      <c r="F1264" s="42">
        <v>197.9591836734694</v>
      </c>
      <c r="G1264" s="12">
        <v>56.469760900140642</v>
      </c>
      <c r="H1264" s="42">
        <v>37.517580872011251</v>
      </c>
      <c r="I1264" s="12">
        <v>157.37556561085972</v>
      </c>
    </row>
    <row r="1265" spans="1:9">
      <c r="A1265" s="25" t="s">
        <v>2327</v>
      </c>
      <c r="B1265" s="26" t="s">
        <v>2639</v>
      </c>
      <c r="C1265" s="25" t="s">
        <v>2640</v>
      </c>
      <c r="D1265" s="42">
        <v>101.56657963446476</v>
      </c>
      <c r="E1265" s="12">
        <v>42.395941278065628</v>
      </c>
      <c r="F1265" s="42">
        <v>111.05263157894736</v>
      </c>
      <c r="G1265" s="12">
        <v>52.972258916776752</v>
      </c>
      <c r="H1265" s="42">
        <v>27.873183619550858</v>
      </c>
      <c r="I1265" s="12">
        <v>154.45378151260505</v>
      </c>
    </row>
    <row r="1266" spans="1:9">
      <c r="A1266" s="25" t="s">
        <v>2327</v>
      </c>
      <c r="B1266" s="26" t="s">
        <v>2641</v>
      </c>
      <c r="C1266" s="25" t="s">
        <v>2642</v>
      </c>
      <c r="D1266" s="42">
        <v>95.59376679204729</v>
      </c>
      <c r="E1266" s="12">
        <v>46.322115384615387</v>
      </c>
      <c r="F1266" s="42">
        <v>189.08685968819597</v>
      </c>
      <c r="G1266" s="12">
        <v>55.422715627668659</v>
      </c>
      <c r="H1266" s="42">
        <v>36.251067463706235</v>
      </c>
      <c r="I1266" s="12">
        <v>170.1268742791234</v>
      </c>
    </row>
    <row r="1267" spans="1:9">
      <c r="A1267" s="25" t="s">
        <v>2327</v>
      </c>
      <c r="B1267" s="26" t="s">
        <v>2643</v>
      </c>
      <c r="C1267" s="25" t="s">
        <v>2644</v>
      </c>
      <c r="D1267" s="42">
        <v>107.5050709939148</v>
      </c>
      <c r="E1267" s="12">
        <v>41.818670576735094</v>
      </c>
      <c r="F1267" s="42">
        <v>107.40740740740742</v>
      </c>
      <c r="G1267" s="12">
        <v>48.908296943231441</v>
      </c>
      <c r="H1267" s="42">
        <v>25.327510917030565</v>
      </c>
      <c r="I1267" s="12">
        <v>142.75618374558303</v>
      </c>
    </row>
    <row r="1268" spans="1:9">
      <c r="A1268" s="25" t="s">
        <v>2327</v>
      </c>
      <c r="B1268" s="26" t="s">
        <v>2645</v>
      </c>
      <c r="C1268" s="25" t="s">
        <v>2646</v>
      </c>
      <c r="D1268" s="42">
        <v>99.322033898305079</v>
      </c>
      <c r="E1268" s="12">
        <v>55.20918367346939</v>
      </c>
      <c r="F1268" s="42">
        <v>506.66666666666663</v>
      </c>
      <c r="G1268" s="12">
        <v>86.666666666666671</v>
      </c>
      <c r="H1268" s="42">
        <v>72.38095238095238</v>
      </c>
      <c r="I1268" s="12">
        <v>224.74226804123711</v>
      </c>
    </row>
    <row r="1269" spans="1:9">
      <c r="A1269" s="25" t="s">
        <v>2327</v>
      </c>
      <c r="B1269" s="26" t="s">
        <v>2647</v>
      </c>
      <c r="C1269" s="25" t="s">
        <v>2648</v>
      </c>
      <c r="D1269" s="42">
        <v>111.70212765957446</v>
      </c>
      <c r="E1269" s="12">
        <v>50.256281407035175</v>
      </c>
      <c r="F1269" s="42">
        <v>272.72727272727269</v>
      </c>
      <c r="G1269" s="12">
        <v>70.085470085470078</v>
      </c>
      <c r="H1269" s="42">
        <v>51.282051282051277</v>
      </c>
      <c r="I1269" s="12">
        <v>200</v>
      </c>
    </row>
    <row r="1270" spans="1:9">
      <c r="A1270" s="25" t="s">
        <v>2327</v>
      </c>
      <c r="B1270" s="26" t="s">
        <v>2649</v>
      </c>
      <c r="C1270" s="25" t="s">
        <v>2650</v>
      </c>
      <c r="D1270" s="42">
        <v>104.39024390243902</v>
      </c>
      <c r="E1270" s="12">
        <v>48.213603818615752</v>
      </c>
      <c r="F1270" s="42">
        <v>256.57894736842104</v>
      </c>
      <c r="G1270" s="12">
        <v>63.416536661466459</v>
      </c>
      <c r="H1270" s="42">
        <v>45.631825273010925</v>
      </c>
      <c r="I1270" s="12">
        <v>152.85996055226826</v>
      </c>
    </row>
    <row r="1271" spans="1:9">
      <c r="A1271" s="25" t="s">
        <v>2327</v>
      </c>
      <c r="B1271" s="26" t="s">
        <v>2651</v>
      </c>
      <c r="C1271" s="25" t="s">
        <v>2652</v>
      </c>
      <c r="D1271" s="42">
        <v>99.1869918699187</v>
      </c>
      <c r="E1271" s="12">
        <v>47.741156462585032</v>
      </c>
      <c r="F1271" s="42">
        <v>235.09933774834434</v>
      </c>
      <c r="G1271" s="12">
        <v>52.489626556016603</v>
      </c>
      <c r="H1271" s="42">
        <v>36.825726141078839</v>
      </c>
      <c r="I1271" s="12">
        <v>178.61271676300578</v>
      </c>
    </row>
    <row r="1272" spans="1:9">
      <c r="A1272" s="25" t="s">
        <v>2327</v>
      </c>
      <c r="B1272" s="26" t="s">
        <v>2653</v>
      </c>
      <c r="C1272" s="25" t="s">
        <v>2654</v>
      </c>
      <c r="D1272" s="42">
        <v>95.601552393272954</v>
      </c>
      <c r="E1272" s="12">
        <v>52.989417989417987</v>
      </c>
      <c r="F1272" s="42">
        <v>458.29787234042556</v>
      </c>
      <c r="G1272" s="12">
        <v>76.63551401869158</v>
      </c>
      <c r="H1272" s="42">
        <v>62.908878504672892</v>
      </c>
      <c r="I1272" s="12">
        <v>173.04625199362042</v>
      </c>
    </row>
    <row r="1273" spans="1:9">
      <c r="A1273" s="25" t="s">
        <v>2327</v>
      </c>
      <c r="B1273" s="26" t="s">
        <v>2655</v>
      </c>
      <c r="C1273" s="25" t="s">
        <v>2656</v>
      </c>
      <c r="D1273" s="42">
        <v>108.69565217391303</v>
      </c>
      <c r="E1273" s="12">
        <v>48.786458333333336</v>
      </c>
      <c r="F1273" s="42">
        <v>325</v>
      </c>
      <c r="G1273" s="12">
        <v>54.838709677419352</v>
      </c>
      <c r="H1273" s="42">
        <v>41.935483870967744</v>
      </c>
      <c r="I1273" s="12">
        <v>181.81818181818181</v>
      </c>
    </row>
    <row r="1274" spans="1:9">
      <c r="A1274" s="25" t="s">
        <v>2327</v>
      </c>
      <c r="B1274" s="26" t="s">
        <v>2657</v>
      </c>
      <c r="C1274" s="25" t="s">
        <v>2658</v>
      </c>
      <c r="D1274" s="42">
        <v>103.24954015941141</v>
      </c>
      <c r="E1274" s="12">
        <v>42.078280542986427</v>
      </c>
      <c r="F1274" s="42">
        <v>110.25641025641026</v>
      </c>
      <c r="G1274" s="12">
        <v>47.398843930635834</v>
      </c>
      <c r="H1274" s="42">
        <v>24.855491329479769</v>
      </c>
      <c r="I1274" s="12">
        <v>142.87257019438445</v>
      </c>
    </row>
    <row r="1275" spans="1:9">
      <c r="A1275" s="25" t="s">
        <v>2327</v>
      </c>
      <c r="B1275" s="26" t="s">
        <v>2659</v>
      </c>
      <c r="C1275" s="25" t="s">
        <v>2660</v>
      </c>
      <c r="D1275" s="42">
        <v>105.52486187845305</v>
      </c>
      <c r="E1275" s="12">
        <v>46.24596774193548</v>
      </c>
      <c r="F1275" s="42">
        <v>208.88888888888891</v>
      </c>
      <c r="G1275" s="12">
        <v>59.656652360515018</v>
      </c>
      <c r="H1275" s="42">
        <v>40.343347639484975</v>
      </c>
      <c r="I1275" s="12">
        <v>145.26315789473685</v>
      </c>
    </row>
    <row r="1276" spans="1:9">
      <c r="A1276" s="25" t="s">
        <v>2327</v>
      </c>
      <c r="B1276" s="26" t="s">
        <v>2661</v>
      </c>
      <c r="C1276" s="25" t="s">
        <v>2662</v>
      </c>
      <c r="D1276" s="42">
        <v>92.698412698412696</v>
      </c>
      <c r="E1276" s="12">
        <v>49.514415156507411</v>
      </c>
      <c r="F1276" s="42">
        <v>309.64912280701753</v>
      </c>
      <c r="G1276" s="12">
        <v>62.516733601070953</v>
      </c>
      <c r="H1276" s="42">
        <v>47.255689424364121</v>
      </c>
      <c r="I1276" s="12">
        <v>181.88679245283021</v>
      </c>
    </row>
    <row r="1277" spans="1:9">
      <c r="A1277" s="25" t="s">
        <v>2327</v>
      </c>
      <c r="B1277" s="26" t="s">
        <v>2663</v>
      </c>
      <c r="C1277" s="25" t="s">
        <v>2664</v>
      </c>
      <c r="D1277" s="42">
        <v>98.965936739659369</v>
      </c>
      <c r="E1277" s="12">
        <v>42.112580250687863</v>
      </c>
      <c r="F1277" s="42">
        <v>113.84462151394423</v>
      </c>
      <c r="G1277" s="12">
        <v>48.850967007963597</v>
      </c>
      <c r="H1277" s="42">
        <v>26.006825938566553</v>
      </c>
      <c r="I1277" s="12">
        <v>141.4835164835165</v>
      </c>
    </row>
    <row r="1278" spans="1:9">
      <c r="A1278" s="25" t="s">
        <v>2327</v>
      </c>
      <c r="B1278" s="26" t="s">
        <v>2665</v>
      </c>
      <c r="C1278" s="25" t="s">
        <v>2666</v>
      </c>
      <c r="D1278" s="42">
        <v>94.139080066020981</v>
      </c>
      <c r="E1278" s="12">
        <v>46.137913057427014</v>
      </c>
      <c r="F1278" s="42">
        <v>188.26849920235611</v>
      </c>
      <c r="G1278" s="12">
        <v>60.467450899637058</v>
      </c>
      <c r="H1278" s="42">
        <v>39.491363999073336</v>
      </c>
      <c r="I1278" s="12">
        <v>153.03849410538658</v>
      </c>
    </row>
    <row r="1279" spans="1:9">
      <c r="A1279" s="25" t="s">
        <v>2327</v>
      </c>
      <c r="B1279" s="26" t="s">
        <v>2667</v>
      </c>
      <c r="C1279" s="25" t="s">
        <v>2668</v>
      </c>
      <c r="D1279" s="42">
        <v>75</v>
      </c>
      <c r="E1279" s="12">
        <v>52.142857142857146</v>
      </c>
      <c r="F1279" s="42">
        <v>287.5</v>
      </c>
      <c r="G1279" s="12">
        <v>96.875</v>
      </c>
      <c r="H1279" s="42">
        <v>71.875</v>
      </c>
      <c r="I1279" s="12">
        <v>357.14285714285717</v>
      </c>
    </row>
    <row r="1280" spans="1:9">
      <c r="A1280" s="25" t="s">
        <v>2327</v>
      </c>
      <c r="B1280" s="26" t="s">
        <v>2669</v>
      </c>
      <c r="C1280" s="25" t="s">
        <v>2670</v>
      </c>
      <c r="D1280" s="42">
        <v>98.969072164948457</v>
      </c>
      <c r="E1280" s="12">
        <v>47.264896373056992</v>
      </c>
      <c r="F1280" s="42">
        <v>211.95652173913041</v>
      </c>
      <c r="G1280" s="12">
        <v>59.175257731958766</v>
      </c>
      <c r="H1280" s="42">
        <v>40.206185567010309</v>
      </c>
      <c r="I1280" s="12">
        <v>181.97674418604649</v>
      </c>
    </row>
    <row r="1281" spans="1:9">
      <c r="A1281" s="25" t="s">
        <v>2327</v>
      </c>
      <c r="B1281" s="26" t="s">
        <v>2671</v>
      </c>
      <c r="C1281" s="25" t="s">
        <v>2672</v>
      </c>
      <c r="D1281" s="42">
        <v>101.54035736290818</v>
      </c>
      <c r="E1281" s="12">
        <v>44.81152552736166</v>
      </c>
      <c r="F1281" s="42">
        <v>168.52300242130752</v>
      </c>
      <c r="G1281" s="12">
        <v>51.295097132284916</v>
      </c>
      <c r="H1281" s="42">
        <v>32.192414431082334</v>
      </c>
      <c r="I1281" s="12">
        <v>149.94219653179189</v>
      </c>
    </row>
    <row r="1282" spans="1:9">
      <c r="A1282" s="25" t="s">
        <v>2327</v>
      </c>
      <c r="B1282" s="26" t="s">
        <v>2673</v>
      </c>
      <c r="C1282" s="25" t="s">
        <v>2674</v>
      </c>
      <c r="D1282" s="42">
        <v>102.52659574468086</v>
      </c>
      <c r="E1282" s="12">
        <v>42.931713722915298</v>
      </c>
      <c r="F1282" s="42">
        <v>120.25862068965519</v>
      </c>
      <c r="G1282" s="12">
        <v>50.494071146245055</v>
      </c>
      <c r="H1282" s="42">
        <v>27.569169960474309</v>
      </c>
      <c r="I1282" s="12">
        <v>158.8235294117647</v>
      </c>
    </row>
    <row r="1283" spans="1:9">
      <c r="A1283" s="25" t="s">
        <v>2327</v>
      </c>
      <c r="B1283" s="26" t="s">
        <v>2675</v>
      </c>
      <c r="C1283" s="25" t="s">
        <v>2676</v>
      </c>
      <c r="D1283" s="42">
        <v>92.463695543314969</v>
      </c>
      <c r="E1283" s="12">
        <v>47.982125666710033</v>
      </c>
      <c r="F1283" s="42">
        <v>245.00696702275894</v>
      </c>
      <c r="G1283" s="12">
        <v>63.005216506213159</v>
      </c>
      <c r="H1283" s="42">
        <v>44.743203698206031</v>
      </c>
      <c r="I1283" s="12">
        <v>156.90782305513184</v>
      </c>
    </row>
    <row r="1284" spans="1:9">
      <c r="A1284" s="25" t="s">
        <v>2327</v>
      </c>
      <c r="B1284" s="26" t="s">
        <v>2677</v>
      </c>
      <c r="C1284" s="25" t="s">
        <v>2678</v>
      </c>
      <c r="D1284" s="42">
        <v>119.29824561403508</v>
      </c>
      <c r="E1284" s="12">
        <v>55.628</v>
      </c>
      <c r="F1284" s="42">
        <v>900</v>
      </c>
      <c r="G1284" s="12">
        <v>66.666666666666657</v>
      </c>
      <c r="H1284" s="42">
        <v>60</v>
      </c>
      <c r="I1284" s="12">
        <v>294.73684210526312</v>
      </c>
    </row>
    <row r="1285" spans="1:9">
      <c r="A1285" s="25" t="s">
        <v>2327</v>
      </c>
      <c r="B1285" s="26" t="s">
        <v>2679</v>
      </c>
      <c r="C1285" s="25" t="s">
        <v>2680</v>
      </c>
      <c r="D1285" s="42">
        <v>102.73109243697478</v>
      </c>
      <c r="E1285" s="12">
        <v>52.196891191709845</v>
      </c>
      <c r="F1285" s="42">
        <v>439.74358974358978</v>
      </c>
      <c r="G1285" s="12">
        <v>77.389705882352942</v>
      </c>
      <c r="H1285" s="42">
        <v>63.05147058823529</v>
      </c>
      <c r="I1285" s="12">
        <v>173.36683417085428</v>
      </c>
    </row>
    <row r="1286" spans="1:9">
      <c r="A1286" s="25" t="s">
        <v>2327</v>
      </c>
      <c r="B1286" s="26" t="s">
        <v>2681</v>
      </c>
      <c r="C1286" s="25" t="s">
        <v>2682</v>
      </c>
      <c r="D1286" s="42">
        <v>96.709753231492357</v>
      </c>
      <c r="E1286" s="12">
        <v>43.437275985663085</v>
      </c>
      <c r="F1286" s="42">
        <v>122.59414225941423</v>
      </c>
      <c r="G1286" s="12">
        <v>46.584938704028019</v>
      </c>
      <c r="H1286" s="42">
        <v>25.656742556917688</v>
      </c>
      <c r="I1286" s="12">
        <v>177.8588807785888</v>
      </c>
    </row>
    <row r="1287" spans="1:9">
      <c r="A1287" s="25" t="s">
        <v>2327</v>
      </c>
      <c r="B1287" s="26" t="s">
        <v>2683</v>
      </c>
      <c r="C1287" s="25" t="s">
        <v>2684</v>
      </c>
      <c r="D1287" s="42">
        <v>107.23140495867769</v>
      </c>
      <c r="E1287" s="12">
        <v>49.893818544366901</v>
      </c>
      <c r="F1287" s="42">
        <v>323.07692307692309</v>
      </c>
      <c r="G1287" s="12">
        <v>62.297734627831716</v>
      </c>
      <c r="H1287" s="42">
        <v>47.572815533980581</v>
      </c>
      <c r="I1287" s="12">
        <v>177.13004484304932</v>
      </c>
    </row>
    <row r="1288" spans="1:9">
      <c r="A1288" s="25" t="s">
        <v>2327</v>
      </c>
      <c r="B1288" s="26" t="s">
        <v>2685</v>
      </c>
      <c r="C1288" s="25" t="s">
        <v>2686</v>
      </c>
      <c r="D1288" s="42">
        <v>97.925311203319495</v>
      </c>
      <c r="E1288" s="12">
        <v>48.486373165618446</v>
      </c>
      <c r="F1288" s="42">
        <v>231.4814814814815</v>
      </c>
      <c r="G1288" s="12">
        <v>60.067114093959731</v>
      </c>
      <c r="H1288" s="42">
        <v>41.946308724832214</v>
      </c>
      <c r="I1288" s="12">
        <v>195.04950495049505</v>
      </c>
    </row>
    <row r="1289" spans="1:9">
      <c r="A1289" s="25" t="s">
        <v>2327</v>
      </c>
      <c r="B1289" s="26" t="s">
        <v>2687</v>
      </c>
      <c r="C1289" s="25" t="s">
        <v>2688</v>
      </c>
      <c r="D1289" s="42">
        <v>87.61904761904762</v>
      </c>
      <c r="E1289" s="12">
        <v>52.217005076142129</v>
      </c>
      <c r="F1289" s="42">
        <v>383.33333333333337</v>
      </c>
      <c r="G1289" s="12">
        <v>79.090909090909093</v>
      </c>
      <c r="H1289" s="42">
        <v>62.727272727272734</v>
      </c>
      <c r="I1289" s="12">
        <v>197.29729729729729</v>
      </c>
    </row>
    <row r="1290" spans="1:9">
      <c r="A1290" s="25" t="s">
        <v>2327</v>
      </c>
      <c r="B1290" s="26" t="s">
        <v>2689</v>
      </c>
      <c r="C1290" s="25" t="s">
        <v>2690</v>
      </c>
      <c r="D1290" s="42">
        <v>101.67664670658682</v>
      </c>
      <c r="E1290" s="12">
        <v>44.894299287410924</v>
      </c>
      <c r="F1290" s="42">
        <v>142.16867469879517</v>
      </c>
      <c r="G1290" s="12">
        <v>55.78168362627197</v>
      </c>
      <c r="H1290" s="42">
        <v>32.747456059204438</v>
      </c>
      <c r="I1290" s="12">
        <v>210.63218390804596</v>
      </c>
    </row>
    <row r="1291" spans="1:9">
      <c r="A1291" s="25" t="s">
        <v>2327</v>
      </c>
      <c r="B1291" s="26" t="s">
        <v>2691</v>
      </c>
      <c r="C1291" s="25" t="s">
        <v>2692</v>
      </c>
      <c r="D1291" s="42">
        <v>92.870544090056285</v>
      </c>
      <c r="E1291" s="12">
        <v>46.283073929961091</v>
      </c>
      <c r="F1291" s="42">
        <v>182.6302729528536</v>
      </c>
      <c r="G1291" s="12">
        <v>58.560411311053983</v>
      </c>
      <c r="H1291" s="42">
        <v>37.840616966580974</v>
      </c>
      <c r="I1291" s="12">
        <v>170.13888888888889</v>
      </c>
    </row>
    <row r="1292" spans="1:9">
      <c r="A1292" s="25" t="s">
        <v>2327</v>
      </c>
      <c r="B1292" s="26" t="s">
        <v>2693</v>
      </c>
      <c r="C1292" s="25" t="s">
        <v>2694</v>
      </c>
      <c r="D1292" s="42">
        <v>99.280575539568346</v>
      </c>
      <c r="E1292" s="12">
        <v>48.481949458483754</v>
      </c>
      <c r="F1292" s="42">
        <v>252.08333333333334</v>
      </c>
      <c r="G1292" s="12">
        <v>68.559837728194722</v>
      </c>
      <c r="H1292" s="42">
        <v>49.087221095334691</v>
      </c>
      <c r="I1292" s="12">
        <v>160.84656084656083</v>
      </c>
    </row>
    <row r="1293" spans="1:9">
      <c r="A1293" s="25" t="s">
        <v>2327</v>
      </c>
      <c r="B1293" s="26" t="s">
        <v>2695</v>
      </c>
      <c r="C1293" s="25" t="s">
        <v>2696</v>
      </c>
      <c r="D1293" s="42">
        <v>98.045347928068807</v>
      </c>
      <c r="E1293" s="12">
        <v>44.788590604026844</v>
      </c>
      <c r="F1293" s="42">
        <v>167.86786786786786</v>
      </c>
      <c r="G1293" s="12">
        <v>54.357099329677027</v>
      </c>
      <c r="H1293" s="42">
        <v>34.064594759293115</v>
      </c>
      <c r="I1293" s="12">
        <v>135.10028653295129</v>
      </c>
    </row>
    <row r="1294" spans="1:9">
      <c r="A1294" s="25" t="s">
        <v>2327</v>
      </c>
      <c r="B1294" s="26" t="s">
        <v>2697</v>
      </c>
      <c r="C1294" s="25" t="s">
        <v>2698</v>
      </c>
      <c r="D1294" s="42">
        <v>102.5440313111546</v>
      </c>
      <c r="E1294" s="12">
        <v>55.272946859903385</v>
      </c>
      <c r="F1294" s="42">
        <v>493.97590361445782</v>
      </c>
      <c r="G1294" s="12">
        <v>90.959409594095945</v>
      </c>
      <c r="H1294" s="42">
        <v>75.645756457564573</v>
      </c>
      <c r="I1294" s="12">
        <v>251.94805194805195</v>
      </c>
    </row>
    <row r="1295" spans="1:9">
      <c r="A1295" s="25" t="s">
        <v>2699</v>
      </c>
      <c r="B1295" s="26" t="s">
        <v>2700</v>
      </c>
      <c r="C1295" s="25" t="s">
        <v>2701</v>
      </c>
      <c r="D1295" s="42">
        <v>121.53846153846153</v>
      </c>
      <c r="E1295" s="12">
        <v>54.048611111111114</v>
      </c>
      <c r="F1295" s="42">
        <v>735.71428571428567</v>
      </c>
      <c r="G1295" s="12">
        <v>68.421052631578945</v>
      </c>
      <c r="H1295" s="42">
        <v>60.23391812865497</v>
      </c>
      <c r="I1295" s="12">
        <v>200</v>
      </c>
    </row>
    <row r="1296" spans="1:9">
      <c r="A1296" s="25" t="s">
        <v>2699</v>
      </c>
      <c r="B1296" s="26" t="s">
        <v>2702</v>
      </c>
      <c r="C1296" s="25" t="s">
        <v>2703</v>
      </c>
      <c r="D1296" s="42">
        <v>101.26582278481013</v>
      </c>
      <c r="E1296" s="12">
        <v>48.746772591857003</v>
      </c>
      <c r="F1296" s="42">
        <v>252.19941348973606</v>
      </c>
      <c r="G1296" s="12">
        <v>65.989010989010993</v>
      </c>
      <c r="H1296" s="42">
        <v>47.252747252747248</v>
      </c>
      <c r="I1296" s="12">
        <v>183.93135725429016</v>
      </c>
    </row>
    <row r="1297" spans="1:9">
      <c r="A1297" s="25" t="s">
        <v>2699</v>
      </c>
      <c r="B1297" s="26" t="s">
        <v>2704</v>
      </c>
      <c r="C1297" s="25" t="s">
        <v>2705</v>
      </c>
      <c r="D1297" s="42">
        <v>103.125</v>
      </c>
      <c r="E1297" s="12">
        <v>44.639316239316237</v>
      </c>
      <c r="F1297" s="42">
        <v>167.85714285714286</v>
      </c>
      <c r="G1297" s="12">
        <v>62.5</v>
      </c>
      <c r="H1297" s="42">
        <v>39.166666666666664</v>
      </c>
      <c r="I1297" s="12">
        <v>130.76923076923077</v>
      </c>
    </row>
    <row r="1298" spans="1:9">
      <c r="A1298" s="25" t="s">
        <v>2699</v>
      </c>
      <c r="B1298" s="26" t="s">
        <v>2706</v>
      </c>
      <c r="C1298" s="25" t="s">
        <v>2707</v>
      </c>
      <c r="D1298" s="42">
        <v>96.068152031454773</v>
      </c>
      <c r="E1298" s="12">
        <v>46.378676470588232</v>
      </c>
      <c r="F1298" s="42">
        <v>208.38323353293413</v>
      </c>
      <c r="G1298" s="12">
        <v>52.497451580020382</v>
      </c>
      <c r="H1298" s="42">
        <v>35.474006116207953</v>
      </c>
      <c r="I1298" s="12">
        <v>157.48031496062993</v>
      </c>
    </row>
    <row r="1299" spans="1:9">
      <c r="A1299" s="25" t="s">
        <v>2699</v>
      </c>
      <c r="B1299" s="26" t="s">
        <v>2708</v>
      </c>
      <c r="C1299" s="25" t="s">
        <v>2709</v>
      </c>
      <c r="D1299" s="42">
        <v>101.18973074514714</v>
      </c>
      <c r="E1299" s="12">
        <v>46.12869592281357</v>
      </c>
      <c r="F1299" s="42">
        <v>203.46534653465346</v>
      </c>
      <c r="G1299" s="12">
        <v>61.701056869652739</v>
      </c>
      <c r="H1299" s="42">
        <v>41.368897835933566</v>
      </c>
      <c r="I1299" s="12">
        <v>143.20685434516525</v>
      </c>
    </row>
    <row r="1300" spans="1:9">
      <c r="A1300" s="25" t="s">
        <v>2699</v>
      </c>
      <c r="B1300" s="26" t="s">
        <v>2710</v>
      </c>
      <c r="C1300" s="25" t="s">
        <v>2711</v>
      </c>
      <c r="D1300" s="42">
        <v>101.69491525423729</v>
      </c>
      <c r="E1300" s="12">
        <v>56.571428571428569</v>
      </c>
      <c r="F1300" s="42">
        <v>900</v>
      </c>
      <c r="G1300" s="12">
        <v>72.463768115942031</v>
      </c>
      <c r="H1300" s="42">
        <v>65.217391304347828</v>
      </c>
      <c r="I1300" s="12">
        <v>331.25</v>
      </c>
    </row>
    <row r="1301" spans="1:9">
      <c r="A1301" s="25" t="s">
        <v>2699</v>
      </c>
      <c r="B1301" s="26" t="s">
        <v>2712</v>
      </c>
      <c r="C1301" s="25" t="s">
        <v>2713</v>
      </c>
      <c r="D1301" s="42">
        <v>101.14370959721532</v>
      </c>
      <c r="E1301" s="12">
        <v>46.546971569839307</v>
      </c>
      <c r="F1301" s="42">
        <v>224.22222222222223</v>
      </c>
      <c r="G1301" s="12">
        <v>56.419180201082753</v>
      </c>
      <c r="H1301" s="42">
        <v>39.017788089713846</v>
      </c>
      <c r="I1301" s="12">
        <v>145.58404558404558</v>
      </c>
    </row>
    <row r="1302" spans="1:9">
      <c r="A1302" s="25" t="s">
        <v>2699</v>
      </c>
      <c r="B1302" s="26" t="s">
        <v>2714</v>
      </c>
      <c r="C1302" s="25" t="s">
        <v>2715</v>
      </c>
      <c r="D1302" s="42">
        <v>103.67999999999999</v>
      </c>
      <c r="E1302" s="12">
        <v>46.182246661429694</v>
      </c>
      <c r="F1302" s="42">
        <v>181.60919540229884</v>
      </c>
      <c r="G1302" s="12">
        <v>62.579821200510857</v>
      </c>
      <c r="H1302" s="42">
        <v>40.357598978288635</v>
      </c>
      <c r="I1302" s="12">
        <v>155.04885993485343</v>
      </c>
    </row>
    <row r="1303" spans="1:9">
      <c r="A1303" s="25" t="s">
        <v>2699</v>
      </c>
      <c r="B1303" s="26" t="s">
        <v>2716</v>
      </c>
      <c r="C1303" s="25" t="s">
        <v>2717</v>
      </c>
      <c r="D1303" s="42">
        <v>98.92578125</v>
      </c>
      <c r="E1303" s="12">
        <v>46.275159548355425</v>
      </c>
      <c r="F1303" s="42">
        <v>205.53359683794469</v>
      </c>
      <c r="G1303" s="12">
        <v>61.155063291139243</v>
      </c>
      <c r="H1303" s="42">
        <v>41.139240506329116</v>
      </c>
      <c r="I1303" s="12">
        <v>138.71576959395657</v>
      </c>
    </row>
    <row r="1304" spans="1:9">
      <c r="A1304" s="25" t="s">
        <v>2699</v>
      </c>
      <c r="B1304" s="26" t="s">
        <v>2718</v>
      </c>
      <c r="C1304" s="25" t="s">
        <v>2719</v>
      </c>
      <c r="D1304" s="42">
        <v>102.16494845360825</v>
      </c>
      <c r="E1304" s="12">
        <v>46.399541050484444</v>
      </c>
      <c r="F1304" s="42">
        <v>199.60784313725492</v>
      </c>
      <c r="G1304" s="12">
        <v>63.826232247284878</v>
      </c>
      <c r="H1304" s="42">
        <v>42.52297410192147</v>
      </c>
      <c r="I1304" s="12">
        <v>153.06553911205074</v>
      </c>
    </row>
    <row r="1305" spans="1:9">
      <c r="A1305" s="25" t="s">
        <v>2699</v>
      </c>
      <c r="B1305" s="26" t="s">
        <v>2720</v>
      </c>
      <c r="C1305" s="25" t="s">
        <v>2721</v>
      </c>
      <c r="D1305" s="42">
        <v>97.752808988764045</v>
      </c>
      <c r="E1305" s="12">
        <v>46.874053030303031</v>
      </c>
      <c r="F1305" s="42">
        <v>219.16666666666669</v>
      </c>
      <c r="G1305" s="12">
        <v>56.90936106983655</v>
      </c>
      <c r="H1305" s="42">
        <v>39.07875185735513</v>
      </c>
      <c r="I1305" s="12">
        <v>166.00790513833991</v>
      </c>
    </row>
    <row r="1306" spans="1:9">
      <c r="A1306" s="25" t="s">
        <v>2699</v>
      </c>
      <c r="B1306" s="26" t="s">
        <v>2722</v>
      </c>
      <c r="C1306" s="25" t="s">
        <v>2723</v>
      </c>
      <c r="D1306" s="42">
        <v>99.136069114470843</v>
      </c>
      <c r="E1306" s="12">
        <v>46.41431670281996</v>
      </c>
      <c r="F1306" s="42">
        <v>205.94059405940595</v>
      </c>
      <c r="G1306" s="12">
        <v>50.407830342577483</v>
      </c>
      <c r="H1306" s="42">
        <v>33.931484502446985</v>
      </c>
      <c r="I1306" s="12">
        <v>153.30578512396693</v>
      </c>
    </row>
    <row r="1307" spans="1:9">
      <c r="A1307" s="25" t="s">
        <v>2699</v>
      </c>
      <c r="B1307" s="26" t="s">
        <v>2724</v>
      </c>
      <c r="C1307" s="25" t="s">
        <v>2725</v>
      </c>
      <c r="D1307" s="42">
        <v>97.214076246334315</v>
      </c>
      <c r="E1307" s="12">
        <v>47.238661710037178</v>
      </c>
      <c r="F1307" s="42">
        <v>254.3307086614173</v>
      </c>
      <c r="G1307" s="12">
        <v>50.279329608938554</v>
      </c>
      <c r="H1307" s="42">
        <v>36.089385474860336</v>
      </c>
      <c r="I1307" s="12">
        <v>162.46334310850438</v>
      </c>
    </row>
    <row r="1308" spans="1:9">
      <c r="A1308" s="25" t="s">
        <v>2699</v>
      </c>
      <c r="B1308" s="26" t="s">
        <v>2726</v>
      </c>
      <c r="C1308" s="25" t="s">
        <v>2727</v>
      </c>
      <c r="D1308" s="42">
        <v>100.66225165562915</v>
      </c>
      <c r="E1308" s="12">
        <v>50.049504950495049</v>
      </c>
      <c r="F1308" s="42">
        <v>316.66666666666663</v>
      </c>
      <c r="G1308" s="12">
        <v>59.055118110236215</v>
      </c>
      <c r="H1308" s="42">
        <v>44.881889763779526</v>
      </c>
      <c r="I1308" s="12">
        <v>222.88135593220338</v>
      </c>
    </row>
    <row r="1309" spans="1:9">
      <c r="A1309" s="25" t="s">
        <v>2699</v>
      </c>
      <c r="B1309" s="26" t="s">
        <v>2728</v>
      </c>
      <c r="C1309" s="25" t="s">
        <v>2729</v>
      </c>
      <c r="D1309" s="42">
        <v>100.51813471502591</v>
      </c>
      <c r="E1309" s="12">
        <v>46.788436692506458</v>
      </c>
      <c r="F1309" s="42">
        <v>201.06951871657753</v>
      </c>
      <c r="G1309" s="12">
        <v>57.157360406091371</v>
      </c>
      <c r="H1309" s="42">
        <v>38.172588832487307</v>
      </c>
      <c r="I1309" s="12">
        <v>180.62678062678063</v>
      </c>
    </row>
    <row r="1310" spans="1:9">
      <c r="A1310" s="25" t="s">
        <v>2699</v>
      </c>
      <c r="B1310" s="26" t="s">
        <v>2730</v>
      </c>
      <c r="C1310" s="25" t="s">
        <v>2731</v>
      </c>
      <c r="D1310" s="42">
        <v>96.832579185520359</v>
      </c>
      <c r="E1310" s="12">
        <v>48.565517241379311</v>
      </c>
      <c r="F1310" s="42">
        <v>374.28571428571428</v>
      </c>
      <c r="G1310" s="12">
        <v>61.710037174721187</v>
      </c>
      <c r="H1310" s="42">
        <v>48.698884758364315</v>
      </c>
      <c r="I1310" s="12">
        <v>138.05309734513273</v>
      </c>
    </row>
    <row r="1311" spans="1:9">
      <c r="A1311" s="25" t="s">
        <v>2699</v>
      </c>
      <c r="B1311" s="26" t="s">
        <v>2732</v>
      </c>
      <c r="C1311" s="25" t="s">
        <v>2733</v>
      </c>
      <c r="D1311" s="42">
        <v>102.55754475703324</v>
      </c>
      <c r="E1311" s="12">
        <v>44.382575757575758</v>
      </c>
      <c r="F1311" s="42">
        <v>166.05504587155963</v>
      </c>
      <c r="G1311" s="12">
        <v>57.768924302788847</v>
      </c>
      <c r="H1311" s="42">
        <v>36.055776892430281</v>
      </c>
      <c r="I1311" s="12">
        <v>143.68932038834953</v>
      </c>
    </row>
    <row r="1312" spans="1:9">
      <c r="A1312" s="25" t="s">
        <v>2699</v>
      </c>
      <c r="B1312" s="26" t="s">
        <v>2734</v>
      </c>
      <c r="C1312" s="25" t="s">
        <v>2735</v>
      </c>
      <c r="D1312" s="42">
        <v>88.69519281563656</v>
      </c>
      <c r="E1312" s="12">
        <v>47.232572788353863</v>
      </c>
      <c r="F1312" s="42">
        <v>231.28834355828221</v>
      </c>
      <c r="G1312" s="12">
        <v>60.756075607560753</v>
      </c>
      <c r="H1312" s="42">
        <v>42.416741674167419</v>
      </c>
      <c r="I1312" s="12">
        <v>146.20498614958447</v>
      </c>
    </row>
    <row r="1313" spans="1:9">
      <c r="A1313" s="25" t="s">
        <v>2699</v>
      </c>
      <c r="B1313" s="26" t="s">
        <v>2736</v>
      </c>
      <c r="C1313" s="25" t="s">
        <v>2737</v>
      </c>
      <c r="D1313" s="42">
        <v>98.492462311557787</v>
      </c>
      <c r="E1313" s="12">
        <v>48.500843881856539</v>
      </c>
      <c r="F1313" s="42">
        <v>270.1680672268908</v>
      </c>
      <c r="G1313" s="12">
        <v>59.167226326393553</v>
      </c>
      <c r="H1313" s="42">
        <v>43.183344526527875</v>
      </c>
      <c r="I1313" s="12">
        <v>160.31468531468531</v>
      </c>
    </row>
    <row r="1314" spans="1:9">
      <c r="A1314" s="25" t="s">
        <v>2699</v>
      </c>
      <c r="B1314" s="26" t="s">
        <v>2738</v>
      </c>
      <c r="C1314" s="25" t="s">
        <v>2739</v>
      </c>
      <c r="D1314" s="42">
        <v>90.994518402505875</v>
      </c>
      <c r="E1314" s="12">
        <v>47.379868798687987</v>
      </c>
      <c r="F1314" s="42">
        <v>213</v>
      </c>
      <c r="G1314" s="12">
        <v>62.6</v>
      </c>
      <c r="H1314" s="42">
        <v>42.6</v>
      </c>
      <c r="I1314" s="12">
        <v>168.33631484794276</v>
      </c>
    </row>
    <row r="1315" spans="1:9">
      <c r="A1315" s="25" t="s">
        <v>2699</v>
      </c>
      <c r="B1315" s="26" t="s">
        <v>2740</v>
      </c>
      <c r="C1315" s="25" t="s">
        <v>2741</v>
      </c>
      <c r="D1315" s="42">
        <v>105.55555555555556</v>
      </c>
      <c r="E1315" s="12">
        <v>45.929429429429426</v>
      </c>
      <c r="F1315" s="42">
        <v>209.30232558139537</v>
      </c>
      <c r="G1315" s="12">
        <v>66.5</v>
      </c>
      <c r="H1315" s="42">
        <v>45</v>
      </c>
      <c r="I1315" s="12">
        <v>143.90243902439025</v>
      </c>
    </row>
    <row r="1316" spans="1:9">
      <c r="A1316" s="25" t="s">
        <v>2699</v>
      </c>
      <c r="B1316" s="26" t="s">
        <v>2742</v>
      </c>
      <c r="C1316" s="25" t="s">
        <v>2743</v>
      </c>
      <c r="D1316" s="42">
        <v>106.99815837937385</v>
      </c>
      <c r="E1316" s="12">
        <v>47.268683274021349</v>
      </c>
      <c r="F1316" s="42">
        <v>228.03030303030303</v>
      </c>
      <c r="G1316" s="12">
        <v>62.662807525325611</v>
      </c>
      <c r="H1316" s="42">
        <v>43.560057887120117</v>
      </c>
      <c r="I1316" s="12">
        <v>154.04411764705884</v>
      </c>
    </row>
    <row r="1317" spans="1:9">
      <c r="A1317" s="25" t="s">
        <v>2699</v>
      </c>
      <c r="B1317" s="26" t="s">
        <v>2744</v>
      </c>
      <c r="C1317" s="25" t="s">
        <v>2745</v>
      </c>
      <c r="D1317" s="42">
        <v>104.07239819004526</v>
      </c>
      <c r="E1317" s="12">
        <v>45.526607538802658</v>
      </c>
      <c r="F1317" s="42">
        <v>209.45945945945948</v>
      </c>
      <c r="G1317" s="12">
        <v>51.173184357541899</v>
      </c>
      <c r="H1317" s="42">
        <v>34.63687150837989</v>
      </c>
      <c r="I1317" s="12">
        <v>136.14775725593668</v>
      </c>
    </row>
    <row r="1318" spans="1:9">
      <c r="A1318" s="25" t="s">
        <v>2699</v>
      </c>
      <c r="B1318" s="26" t="s">
        <v>2746</v>
      </c>
      <c r="C1318" s="25" t="s">
        <v>2747</v>
      </c>
      <c r="D1318" s="42">
        <v>99.963031423290204</v>
      </c>
      <c r="E1318" s="12">
        <v>45.485487151044552</v>
      </c>
      <c r="F1318" s="42">
        <v>180.48780487804879</v>
      </c>
      <c r="G1318" s="12">
        <v>56.601042269832078</v>
      </c>
      <c r="H1318" s="42">
        <v>36.42154024319629</v>
      </c>
      <c r="I1318" s="12">
        <v>145.83629893238435</v>
      </c>
    </row>
    <row r="1319" spans="1:9">
      <c r="A1319" s="25" t="s">
        <v>2699</v>
      </c>
      <c r="B1319" s="26" t="s">
        <v>2748</v>
      </c>
      <c r="C1319" s="25" t="s">
        <v>2749</v>
      </c>
      <c r="D1319" s="42">
        <v>88.4</v>
      </c>
      <c r="E1319" s="12">
        <v>45.710191082802545</v>
      </c>
      <c r="F1319" s="42">
        <v>166.1764705882353</v>
      </c>
      <c r="G1319" s="12">
        <v>62.413793103448278</v>
      </c>
      <c r="H1319" s="42">
        <v>38.96551724137931</v>
      </c>
      <c r="I1319" s="12">
        <v>163.63636363636365</v>
      </c>
    </row>
    <row r="1320" spans="1:9">
      <c r="A1320" s="25" t="s">
        <v>2699</v>
      </c>
      <c r="B1320" s="26" t="s">
        <v>2750</v>
      </c>
      <c r="C1320" s="25" t="s">
        <v>2751</v>
      </c>
      <c r="D1320" s="42">
        <v>102.58939580764488</v>
      </c>
      <c r="E1320" s="12">
        <v>44.209068776628122</v>
      </c>
      <c r="F1320" s="42">
        <v>157.14285714285714</v>
      </c>
      <c r="G1320" s="12">
        <v>59.359844810863237</v>
      </c>
      <c r="H1320" s="42">
        <v>36.275460717749759</v>
      </c>
      <c r="I1320" s="12">
        <v>119.82942430703625</v>
      </c>
    </row>
    <row r="1321" spans="1:9">
      <c r="A1321" s="25" t="s">
        <v>2699</v>
      </c>
      <c r="B1321" s="26" t="s">
        <v>2752</v>
      </c>
      <c r="C1321" s="25" t="s">
        <v>2753</v>
      </c>
      <c r="D1321" s="42">
        <v>100.54171180931743</v>
      </c>
      <c r="E1321" s="12">
        <v>43.984467855213396</v>
      </c>
      <c r="F1321" s="42">
        <v>148.4230055658627</v>
      </c>
      <c r="G1321" s="12">
        <v>56.665256030469749</v>
      </c>
      <c r="H1321" s="42">
        <v>33.855268726195511</v>
      </c>
      <c r="I1321" s="12">
        <v>140.14227642276421</v>
      </c>
    </row>
    <row r="1322" spans="1:9">
      <c r="A1322" s="25" t="s">
        <v>2699</v>
      </c>
      <c r="B1322" s="26" t="s">
        <v>2754</v>
      </c>
      <c r="C1322" s="25" t="s">
        <v>2755</v>
      </c>
      <c r="D1322" s="42">
        <v>104.59770114942528</v>
      </c>
      <c r="E1322" s="12">
        <v>47.790262172284642</v>
      </c>
      <c r="F1322" s="42">
        <v>233.84615384615387</v>
      </c>
      <c r="G1322" s="12">
        <v>68.454258675078862</v>
      </c>
      <c r="H1322" s="42">
        <v>47.949526813880126</v>
      </c>
      <c r="I1322" s="12">
        <v>159.8360655737705</v>
      </c>
    </row>
    <row r="1323" spans="1:9">
      <c r="A1323" s="25" t="s">
        <v>2699</v>
      </c>
      <c r="B1323" s="26" t="s">
        <v>2756</v>
      </c>
      <c r="C1323" s="25" t="s">
        <v>2757</v>
      </c>
      <c r="D1323" s="42">
        <v>98.966408268733858</v>
      </c>
      <c r="E1323" s="12">
        <v>45.591558441558441</v>
      </c>
      <c r="F1323" s="42">
        <v>206.59340659340663</v>
      </c>
      <c r="G1323" s="12">
        <v>56.82281059063137</v>
      </c>
      <c r="H1323" s="42">
        <v>38.289205702647656</v>
      </c>
      <c r="I1323" s="12">
        <v>141.87192118226602</v>
      </c>
    </row>
    <row r="1324" spans="1:9">
      <c r="A1324" s="25" t="s">
        <v>2699</v>
      </c>
      <c r="B1324" s="26" t="s">
        <v>2758</v>
      </c>
      <c r="C1324" s="25" t="s">
        <v>2759</v>
      </c>
      <c r="D1324" s="42">
        <v>100.72727272727273</v>
      </c>
      <c r="E1324" s="12">
        <v>48.744565217391305</v>
      </c>
      <c r="F1324" s="42">
        <v>294.23076923076923</v>
      </c>
      <c r="G1324" s="12">
        <v>59.077809798270899</v>
      </c>
      <c r="H1324" s="42">
        <v>44.092219020172912</v>
      </c>
      <c r="I1324" s="12">
        <v>157.03703703703704</v>
      </c>
    </row>
    <row r="1325" spans="1:9">
      <c r="A1325" s="25" t="s">
        <v>2699</v>
      </c>
      <c r="B1325" s="26" t="s">
        <v>2760</v>
      </c>
      <c r="C1325" s="25" t="s">
        <v>2761</v>
      </c>
      <c r="D1325" s="42">
        <v>148.4375</v>
      </c>
      <c r="E1325" s="12">
        <v>52.654088050314463</v>
      </c>
      <c r="F1325" s="42">
        <v>588.88888888888891</v>
      </c>
      <c r="G1325" s="12">
        <v>63.917525773195869</v>
      </c>
      <c r="H1325" s="42">
        <v>54.639175257731956</v>
      </c>
      <c r="I1325" s="12">
        <v>193.93939393939394</v>
      </c>
    </row>
    <row r="1326" spans="1:9">
      <c r="A1326" s="25" t="s">
        <v>2699</v>
      </c>
      <c r="B1326" s="26" t="s">
        <v>2762</v>
      </c>
      <c r="C1326" s="25" t="s">
        <v>2763</v>
      </c>
      <c r="D1326" s="42">
        <v>100.20661157024793</v>
      </c>
      <c r="E1326" s="12">
        <v>43.505417956656345</v>
      </c>
      <c r="F1326" s="42">
        <v>133.98058252427185</v>
      </c>
      <c r="G1326" s="12">
        <v>59.506172839506178</v>
      </c>
      <c r="H1326" s="42">
        <v>34.074074074074076</v>
      </c>
      <c r="I1326" s="12">
        <v>154.18410041841005</v>
      </c>
    </row>
    <row r="1327" spans="1:9">
      <c r="A1327" s="25" t="s">
        <v>2699</v>
      </c>
      <c r="B1327" s="26" t="s">
        <v>2764</v>
      </c>
      <c r="C1327" s="25" t="s">
        <v>2765</v>
      </c>
      <c r="D1327" s="42">
        <v>92.07662168045276</v>
      </c>
      <c r="E1327" s="12">
        <v>46.951495920217589</v>
      </c>
      <c r="F1327" s="42">
        <v>214.12639405204459</v>
      </c>
      <c r="G1327" s="12">
        <v>62.086700955180021</v>
      </c>
      <c r="H1327" s="42">
        <v>42.321822189566497</v>
      </c>
      <c r="I1327" s="12">
        <v>139.61267605633802</v>
      </c>
    </row>
    <row r="1328" spans="1:9">
      <c r="A1328" s="25" t="s">
        <v>2699</v>
      </c>
      <c r="B1328" s="26" t="s">
        <v>2766</v>
      </c>
      <c r="C1328" s="25" t="s">
        <v>2767</v>
      </c>
      <c r="D1328" s="42">
        <v>96.750902527075809</v>
      </c>
      <c r="E1328" s="12">
        <v>46.718960244648315</v>
      </c>
      <c r="F1328" s="42">
        <v>200.48076923076925</v>
      </c>
      <c r="G1328" s="12">
        <v>61.881188118811878</v>
      </c>
      <c r="H1328" s="42">
        <v>41.287128712871286</v>
      </c>
      <c r="I1328" s="12">
        <v>150.62034739454094</v>
      </c>
    </row>
    <row r="1329" spans="1:9">
      <c r="A1329" s="25" t="s">
        <v>2699</v>
      </c>
      <c r="B1329" s="26" t="s">
        <v>2768</v>
      </c>
      <c r="C1329" s="25" t="s">
        <v>2769</v>
      </c>
      <c r="D1329" s="42">
        <v>105.66037735849056</v>
      </c>
      <c r="E1329" s="12">
        <v>46.841284403669725</v>
      </c>
      <c r="F1329" s="42">
        <v>190.27777777777777</v>
      </c>
      <c r="G1329" s="12">
        <v>62.202380952380956</v>
      </c>
      <c r="H1329" s="42">
        <v>40.773809523809526</v>
      </c>
      <c r="I1329" s="12">
        <v>173.17073170731706</v>
      </c>
    </row>
    <row r="1330" spans="1:9">
      <c r="A1330" s="25" t="s">
        <v>2699</v>
      </c>
      <c r="B1330" s="26" t="s">
        <v>2770</v>
      </c>
      <c r="C1330" s="25" t="s">
        <v>2771</v>
      </c>
      <c r="D1330" s="42">
        <v>108.97226753670472</v>
      </c>
      <c r="E1330" s="12">
        <v>47.153395784543328</v>
      </c>
      <c r="F1330" s="42">
        <v>252.14285714285714</v>
      </c>
      <c r="G1330" s="12">
        <v>62.56345177664975</v>
      </c>
      <c r="H1330" s="42">
        <v>44.796954314720807</v>
      </c>
      <c r="I1330" s="12">
        <v>150.15873015873015</v>
      </c>
    </row>
    <row r="1331" spans="1:9">
      <c r="A1331" s="25" t="s">
        <v>2699</v>
      </c>
      <c r="B1331" s="26" t="s">
        <v>2772</v>
      </c>
      <c r="C1331" s="25" t="s">
        <v>2773</v>
      </c>
      <c r="D1331" s="42">
        <v>107.31487055990368</v>
      </c>
      <c r="E1331" s="12">
        <v>36.141135472629593</v>
      </c>
      <c r="F1331" s="42">
        <v>45.798637395912188</v>
      </c>
      <c r="G1331" s="12">
        <v>38.822817980245915</v>
      </c>
      <c r="H1331" s="42">
        <v>12.195121951219512</v>
      </c>
      <c r="I1331" s="12">
        <v>98.917401764234157</v>
      </c>
    </row>
    <row r="1332" spans="1:9">
      <c r="A1332" s="25" t="s">
        <v>2699</v>
      </c>
      <c r="B1332" s="26" t="s">
        <v>2774</v>
      </c>
      <c r="C1332" s="25" t="s">
        <v>2775</v>
      </c>
      <c r="D1332" s="42">
        <v>104.19354838709678</v>
      </c>
      <c r="E1332" s="12">
        <v>45.628751974723542</v>
      </c>
      <c r="F1332" s="42">
        <v>177.52808988764045</v>
      </c>
      <c r="G1332" s="12">
        <v>63.989637305699489</v>
      </c>
      <c r="H1332" s="42">
        <v>40.932642487046635</v>
      </c>
      <c r="I1332" s="12">
        <v>145.85987261146497</v>
      </c>
    </row>
    <row r="1333" spans="1:9">
      <c r="A1333" s="25" t="s">
        <v>2699</v>
      </c>
      <c r="B1333" s="26" t="s">
        <v>2776</v>
      </c>
      <c r="C1333" s="25" t="s">
        <v>2777</v>
      </c>
      <c r="D1333" s="42">
        <v>95.324675324675326</v>
      </c>
      <c r="E1333" s="12">
        <v>44.706117021276597</v>
      </c>
      <c r="F1333" s="42">
        <v>162.72727272727272</v>
      </c>
      <c r="G1333" s="12">
        <v>62.419006479481645</v>
      </c>
      <c r="H1333" s="42">
        <v>38.660907127429809</v>
      </c>
      <c r="I1333" s="12">
        <v>144.97354497354499</v>
      </c>
    </row>
    <row r="1334" spans="1:9">
      <c r="A1334" s="25" t="s">
        <v>2699</v>
      </c>
      <c r="B1334" s="26" t="s">
        <v>2778</v>
      </c>
      <c r="C1334" s="25" t="s">
        <v>2779</v>
      </c>
      <c r="D1334" s="42">
        <v>97.093023255813947</v>
      </c>
      <c r="E1334" s="12">
        <v>44.955752212389378</v>
      </c>
      <c r="F1334" s="42">
        <v>167.66917293233084</v>
      </c>
      <c r="G1334" s="12">
        <v>53.857791225416044</v>
      </c>
      <c r="H1334" s="42">
        <v>33.736762481089258</v>
      </c>
      <c r="I1334" s="12">
        <v>144.81481481481481</v>
      </c>
    </row>
    <row r="1335" spans="1:9">
      <c r="A1335" s="25" t="s">
        <v>2699</v>
      </c>
      <c r="B1335" s="26" t="s">
        <v>2780</v>
      </c>
      <c r="C1335" s="25" t="s">
        <v>2781</v>
      </c>
      <c r="D1335" s="42">
        <v>103.69565217391303</v>
      </c>
      <c r="E1335" s="12">
        <v>44.162753468516541</v>
      </c>
      <c r="F1335" s="42">
        <v>163.9344262295082</v>
      </c>
      <c r="G1335" s="12">
        <v>52.357723577235774</v>
      </c>
      <c r="H1335" s="42">
        <v>32.520325203252028</v>
      </c>
      <c r="I1335" s="12">
        <v>133.8403041825095</v>
      </c>
    </row>
    <row r="1336" spans="1:9">
      <c r="A1336" s="25" t="s">
        <v>2699</v>
      </c>
      <c r="B1336" s="26" t="s">
        <v>2782</v>
      </c>
      <c r="C1336" s="25" t="s">
        <v>2783</v>
      </c>
      <c r="D1336" s="42">
        <v>98.565121412803535</v>
      </c>
      <c r="E1336" s="12">
        <v>43.375486381322958</v>
      </c>
      <c r="F1336" s="42">
        <v>143.02325581395351</v>
      </c>
      <c r="G1336" s="12">
        <v>53.498293515358363</v>
      </c>
      <c r="H1336" s="42">
        <v>31.484641638225259</v>
      </c>
      <c r="I1336" s="12">
        <v>132.07920792079207</v>
      </c>
    </row>
    <row r="1337" spans="1:9">
      <c r="A1337" s="25" t="s">
        <v>2699</v>
      </c>
      <c r="B1337" s="26" t="s">
        <v>2784</v>
      </c>
      <c r="C1337" s="25" t="s">
        <v>2785</v>
      </c>
      <c r="D1337" s="42">
        <v>92.735602094240846</v>
      </c>
      <c r="E1337" s="12">
        <v>48.871137521222408</v>
      </c>
      <c r="F1337" s="42">
        <v>254.35435435435437</v>
      </c>
      <c r="G1337" s="12">
        <v>66.855524079320119</v>
      </c>
      <c r="H1337" s="42">
        <v>47.988668555240793</v>
      </c>
      <c r="I1337" s="12">
        <v>183.7620578778135</v>
      </c>
    </row>
    <row r="1338" spans="1:9">
      <c r="A1338" s="25" t="s">
        <v>2699</v>
      </c>
      <c r="B1338" s="26" t="s">
        <v>2786</v>
      </c>
      <c r="C1338" s="25" t="s">
        <v>2787</v>
      </c>
      <c r="D1338" s="42">
        <v>94.73265436028008</v>
      </c>
      <c r="E1338" s="12">
        <v>45.883263871864017</v>
      </c>
      <c r="F1338" s="42">
        <v>192.5949774629749</v>
      </c>
      <c r="G1338" s="12">
        <v>59.066683998440141</v>
      </c>
      <c r="H1338" s="42">
        <v>38.87950084492396</v>
      </c>
      <c r="I1338" s="12">
        <v>144.7661469933185</v>
      </c>
    </row>
    <row r="1339" spans="1:9">
      <c r="A1339" s="25" t="s">
        <v>2699</v>
      </c>
      <c r="B1339" s="26" t="s">
        <v>2788</v>
      </c>
      <c r="C1339" s="25" t="s">
        <v>2789</v>
      </c>
      <c r="D1339" s="42">
        <v>95</v>
      </c>
      <c r="E1339" s="12">
        <v>45.193376068376068</v>
      </c>
      <c r="F1339" s="42">
        <v>175.70850202429148</v>
      </c>
      <c r="G1339" s="12">
        <v>57.178841309823682</v>
      </c>
      <c r="H1339" s="42">
        <v>36.439966414777494</v>
      </c>
      <c r="I1339" s="12">
        <v>145.06172839506172</v>
      </c>
    </row>
    <row r="1340" spans="1:9">
      <c r="A1340" s="25" t="s">
        <v>2699</v>
      </c>
      <c r="B1340" s="26" t="s">
        <v>2790</v>
      </c>
      <c r="C1340" s="25" t="s">
        <v>2791</v>
      </c>
      <c r="D1340" s="42">
        <v>125</v>
      </c>
      <c r="E1340" s="12">
        <v>53.722222222222221</v>
      </c>
      <c r="F1340" s="42">
        <v>340</v>
      </c>
      <c r="G1340" s="12">
        <v>157.14285714285714</v>
      </c>
      <c r="H1340" s="42">
        <v>121.42857142857142</v>
      </c>
      <c r="I1340" s="12">
        <v>366.66666666666663</v>
      </c>
    </row>
    <row r="1341" spans="1:9">
      <c r="A1341" s="25" t="s">
        <v>2699</v>
      </c>
      <c r="B1341" s="26" t="s">
        <v>2792</v>
      </c>
      <c r="C1341" s="25" t="s">
        <v>2793</v>
      </c>
      <c r="D1341" s="42">
        <v>99.580419580419573</v>
      </c>
      <c r="E1341" s="12">
        <v>42.462508759635597</v>
      </c>
      <c r="F1341" s="42">
        <v>131.83856502242153</v>
      </c>
      <c r="G1341" s="12">
        <v>56.81318681318681</v>
      </c>
      <c r="H1341" s="42">
        <v>32.307692307692307</v>
      </c>
      <c r="I1341" s="12">
        <v>126.3681592039801</v>
      </c>
    </row>
    <row r="1342" spans="1:9">
      <c r="A1342" s="25" t="s">
        <v>2699</v>
      </c>
      <c r="B1342" s="26" t="s">
        <v>2794</v>
      </c>
      <c r="C1342" s="25" t="s">
        <v>2795</v>
      </c>
      <c r="D1342" s="42">
        <v>91.276400367309463</v>
      </c>
      <c r="E1342" s="12">
        <v>48.85837734037446</v>
      </c>
      <c r="F1342" s="42">
        <v>244.08163265306121</v>
      </c>
      <c r="G1342" s="12">
        <v>67.983870967741936</v>
      </c>
      <c r="H1342" s="42">
        <v>48.225806451612904</v>
      </c>
      <c r="I1342" s="12">
        <v>189.04428904428906</v>
      </c>
    </row>
    <row r="1343" spans="1:9">
      <c r="A1343" s="25" t="s">
        <v>2699</v>
      </c>
      <c r="B1343" s="26" t="s">
        <v>2796</v>
      </c>
      <c r="C1343" s="25" t="s">
        <v>2797</v>
      </c>
      <c r="D1343" s="42">
        <v>100.21141649048626</v>
      </c>
      <c r="E1343" s="12">
        <v>44.652851108764523</v>
      </c>
      <c r="F1343" s="42">
        <v>169.44444444444443</v>
      </c>
      <c r="G1343" s="12">
        <v>55.884773662551446</v>
      </c>
      <c r="H1343" s="42">
        <v>35.144032921810698</v>
      </c>
      <c r="I1343" s="12">
        <v>137.76908023483367</v>
      </c>
    </row>
    <row r="1344" spans="1:9">
      <c r="A1344" s="25" t="s">
        <v>2699</v>
      </c>
      <c r="B1344" s="26" t="s">
        <v>2798</v>
      </c>
      <c r="C1344" s="25" t="s">
        <v>2799</v>
      </c>
      <c r="D1344" s="42">
        <v>93.340380549682877</v>
      </c>
      <c r="E1344" s="12">
        <v>46.905412793876437</v>
      </c>
      <c r="F1344" s="42">
        <v>191.42857142857144</v>
      </c>
      <c r="G1344" s="12">
        <v>64.035874439461878</v>
      </c>
      <c r="H1344" s="42">
        <v>42.062780269058294</v>
      </c>
      <c r="I1344" s="12">
        <v>168.67469879518075</v>
      </c>
    </row>
    <row r="1345" spans="1:9">
      <c r="A1345" s="25" t="s">
        <v>2699</v>
      </c>
      <c r="B1345" s="26" t="s">
        <v>2800</v>
      </c>
      <c r="C1345" s="25" t="s">
        <v>2801</v>
      </c>
      <c r="D1345" s="42">
        <v>96.689895470383277</v>
      </c>
      <c r="E1345" s="12">
        <v>47.639946855624444</v>
      </c>
      <c r="F1345" s="42">
        <v>218.90909090909091</v>
      </c>
      <c r="G1345" s="12">
        <v>63.50470673425054</v>
      </c>
      <c r="H1345" s="42">
        <v>43.591600289645186</v>
      </c>
      <c r="I1345" s="12">
        <v>170.25440313111545</v>
      </c>
    </row>
    <row r="1346" spans="1:9">
      <c r="A1346" s="25" t="s">
        <v>2699</v>
      </c>
      <c r="B1346" s="26" t="s">
        <v>2802</v>
      </c>
      <c r="C1346" s="25" t="s">
        <v>2803</v>
      </c>
      <c r="D1346" s="42">
        <v>98.15384615384616</v>
      </c>
      <c r="E1346" s="12">
        <v>45.730590062111801</v>
      </c>
      <c r="F1346" s="42">
        <v>161.9047619047619</v>
      </c>
      <c r="G1346" s="12">
        <v>51.886792452830186</v>
      </c>
      <c r="H1346" s="42">
        <v>32.075471698113205</v>
      </c>
      <c r="I1346" s="12">
        <v>209.48905109489053</v>
      </c>
    </row>
    <row r="1347" spans="1:9">
      <c r="A1347" s="25" t="s">
        <v>2699</v>
      </c>
      <c r="B1347" s="26" t="s">
        <v>2804</v>
      </c>
      <c r="C1347" s="25" t="s">
        <v>2805</v>
      </c>
      <c r="D1347" s="42">
        <v>101.67714884696018</v>
      </c>
      <c r="E1347" s="12">
        <v>43.819126819126822</v>
      </c>
      <c r="F1347" s="42">
        <v>146.1352657004831</v>
      </c>
      <c r="G1347" s="12">
        <v>54.579539367970007</v>
      </c>
      <c r="H1347" s="42">
        <v>32.404927691483664</v>
      </c>
      <c r="I1347" s="12">
        <v>145.33508541392902</v>
      </c>
    </row>
    <row r="1348" spans="1:9">
      <c r="A1348" s="25" t="s">
        <v>2699</v>
      </c>
      <c r="B1348" s="26" t="s">
        <v>2806</v>
      </c>
      <c r="C1348" s="25" t="s">
        <v>2807</v>
      </c>
      <c r="D1348" s="42">
        <v>110.14492753623189</v>
      </c>
      <c r="E1348" s="12">
        <v>49.641379310344824</v>
      </c>
      <c r="F1348" s="42">
        <v>310.34482758620692</v>
      </c>
      <c r="G1348" s="12">
        <v>69.590643274853804</v>
      </c>
      <c r="H1348" s="42">
        <v>52.631578947368418</v>
      </c>
      <c r="I1348" s="12">
        <v>216.66666666666666</v>
      </c>
    </row>
    <row r="1349" spans="1:9">
      <c r="A1349" s="25" t="s">
        <v>2699</v>
      </c>
      <c r="B1349" s="26" t="s">
        <v>2808</v>
      </c>
      <c r="C1349" s="25" t="s">
        <v>2809</v>
      </c>
      <c r="D1349" s="42">
        <v>101.86567164179105</v>
      </c>
      <c r="E1349" s="12">
        <v>43.075785582255087</v>
      </c>
      <c r="F1349" s="42">
        <v>106.45161290322579</v>
      </c>
      <c r="G1349" s="12">
        <v>55.014326647564474</v>
      </c>
      <c r="H1349" s="42">
        <v>28.366762177650429</v>
      </c>
      <c r="I1349" s="12">
        <v>158.51851851851853</v>
      </c>
    </row>
    <row r="1350" spans="1:9">
      <c r="A1350" s="25" t="s">
        <v>2699</v>
      </c>
      <c r="B1350" s="26" t="s">
        <v>2810</v>
      </c>
      <c r="C1350" s="25" t="s">
        <v>2811</v>
      </c>
      <c r="D1350" s="42">
        <v>94.910591471801936</v>
      </c>
      <c r="E1350" s="12">
        <v>43.979534227240649</v>
      </c>
      <c r="F1350" s="42">
        <v>146.8671679197995</v>
      </c>
      <c r="G1350" s="12">
        <v>53.272038939967544</v>
      </c>
      <c r="H1350" s="42">
        <v>31.6928069226609</v>
      </c>
      <c r="I1350" s="12">
        <v>149.527665317139</v>
      </c>
    </row>
    <row r="1351" spans="1:9">
      <c r="A1351" s="25" t="s">
        <v>2699</v>
      </c>
      <c r="B1351" s="26" t="s">
        <v>2812</v>
      </c>
      <c r="C1351" s="25" t="s">
        <v>2813</v>
      </c>
      <c r="D1351" s="42">
        <v>104.54545454545455</v>
      </c>
      <c r="E1351" s="12">
        <v>49.81527777777778</v>
      </c>
      <c r="F1351" s="42">
        <v>300</v>
      </c>
      <c r="G1351" s="12">
        <v>63.636363636363633</v>
      </c>
      <c r="H1351" s="42">
        <v>47.727272727272727</v>
      </c>
      <c r="I1351" s="12">
        <v>182.05128205128204</v>
      </c>
    </row>
    <row r="1352" spans="1:9">
      <c r="A1352" s="25" t="s">
        <v>2699</v>
      </c>
      <c r="B1352" s="26" t="s">
        <v>2814</v>
      </c>
      <c r="C1352" s="25" t="s">
        <v>2815</v>
      </c>
      <c r="D1352" s="42">
        <v>100.40983606557377</v>
      </c>
      <c r="E1352" s="12">
        <v>44.156441717791409</v>
      </c>
      <c r="F1352" s="42">
        <v>156.52173913043478</v>
      </c>
      <c r="G1352" s="12">
        <v>56.730769230769226</v>
      </c>
      <c r="H1352" s="42">
        <v>34.615384615384613</v>
      </c>
      <c r="I1352" s="12">
        <v>140</v>
      </c>
    </row>
    <row r="1353" spans="1:9">
      <c r="A1353" s="25" t="s">
        <v>2699</v>
      </c>
      <c r="B1353" s="26" t="s">
        <v>2816</v>
      </c>
      <c r="C1353" s="25" t="s">
        <v>2817</v>
      </c>
      <c r="D1353" s="42">
        <v>94.990176817288798</v>
      </c>
      <c r="E1353" s="12">
        <v>48.212090680100758</v>
      </c>
      <c r="F1353" s="42">
        <v>253.1764705882353</v>
      </c>
      <c r="G1353" s="12">
        <v>60.793843661401382</v>
      </c>
      <c r="H1353" s="42">
        <v>43.580396921830697</v>
      </c>
      <c r="I1353" s="12">
        <v>156.91987513007285</v>
      </c>
    </row>
    <row r="1354" spans="1:9">
      <c r="A1354" s="25" t="s">
        <v>2699</v>
      </c>
      <c r="B1354" s="26" t="s">
        <v>2818</v>
      </c>
      <c r="C1354" s="25" t="s">
        <v>2699</v>
      </c>
      <c r="D1354" s="42">
        <v>88.328299875643992</v>
      </c>
      <c r="E1354" s="12">
        <v>47.590816904065655</v>
      </c>
      <c r="F1354" s="42">
        <v>232.24374495560934</v>
      </c>
      <c r="G1354" s="12">
        <v>63.482149741691728</v>
      </c>
      <c r="H1354" s="42">
        <v>44.37504819184209</v>
      </c>
      <c r="I1354" s="12">
        <v>151.7274844720497</v>
      </c>
    </row>
    <row r="1355" spans="1:9">
      <c r="A1355" s="25" t="s">
        <v>2699</v>
      </c>
      <c r="B1355" s="26" t="s">
        <v>2819</v>
      </c>
      <c r="C1355" s="25" t="s">
        <v>2820</v>
      </c>
      <c r="D1355" s="42">
        <v>90.476190476190482</v>
      </c>
      <c r="E1355" s="12">
        <v>53.46875</v>
      </c>
      <c r="F1355" s="42">
        <v>287.5</v>
      </c>
      <c r="G1355" s="12">
        <v>63.265306122448983</v>
      </c>
      <c r="H1355" s="42">
        <v>46.938775510204081</v>
      </c>
      <c r="I1355" s="12">
        <v>390</v>
      </c>
    </row>
    <row r="1356" spans="1:9">
      <c r="A1356" s="25" t="s">
        <v>2699</v>
      </c>
      <c r="B1356" s="26" t="s">
        <v>2821</v>
      </c>
      <c r="C1356" s="25" t="s">
        <v>2822</v>
      </c>
      <c r="D1356" s="42">
        <v>96.608732513777028</v>
      </c>
      <c r="E1356" s="12">
        <v>45.453104786545921</v>
      </c>
      <c r="F1356" s="42">
        <v>181.60136286201023</v>
      </c>
      <c r="G1356" s="12">
        <v>55.37688442211055</v>
      </c>
      <c r="H1356" s="42">
        <v>35.711892797319933</v>
      </c>
      <c r="I1356" s="12">
        <v>149.37343358395989</v>
      </c>
    </row>
    <row r="1357" spans="1:9">
      <c r="A1357" s="25" t="s">
        <v>2699</v>
      </c>
      <c r="B1357" s="26" t="s">
        <v>2823</v>
      </c>
      <c r="C1357" s="25" t="s">
        <v>2824</v>
      </c>
      <c r="D1357" s="42">
        <v>127.90697674418605</v>
      </c>
      <c r="E1357" s="12">
        <v>57.155612244897959</v>
      </c>
      <c r="F1357" s="42">
        <v>653.84615384615381</v>
      </c>
      <c r="G1357" s="12">
        <v>100</v>
      </c>
      <c r="H1357" s="42">
        <v>86.734693877551024</v>
      </c>
      <c r="I1357" s="12">
        <v>237.93103448275863</v>
      </c>
    </row>
    <row r="1358" spans="1:9">
      <c r="A1358" s="25" t="s">
        <v>2699</v>
      </c>
      <c r="B1358" s="26" t="s">
        <v>2825</v>
      </c>
      <c r="C1358" s="25" t="s">
        <v>2826</v>
      </c>
      <c r="D1358" s="42">
        <v>96.7684816290394</v>
      </c>
      <c r="E1358" s="12">
        <v>47.894713160854891</v>
      </c>
      <c r="F1358" s="42">
        <v>235.52123552123555</v>
      </c>
      <c r="G1358" s="12">
        <v>64.203915773919476</v>
      </c>
      <c r="H1358" s="42">
        <v>45.068341337273736</v>
      </c>
      <c r="I1358" s="12">
        <v>158.30152671755727</v>
      </c>
    </row>
    <row r="1359" spans="1:9">
      <c r="A1359" s="25" t="s">
        <v>2699</v>
      </c>
      <c r="B1359" s="26" t="s">
        <v>2827</v>
      </c>
      <c r="C1359" s="25" t="s">
        <v>2828</v>
      </c>
      <c r="D1359" s="42">
        <v>92.688782191182895</v>
      </c>
      <c r="E1359" s="12">
        <v>46.910692037603354</v>
      </c>
      <c r="F1359" s="42">
        <v>215.12844909609896</v>
      </c>
      <c r="G1359" s="12">
        <v>60.0326264274062</v>
      </c>
      <c r="H1359" s="42">
        <v>40.982417980786664</v>
      </c>
      <c r="I1359" s="12">
        <v>151.68795620437956</v>
      </c>
    </row>
    <row r="1360" spans="1:9">
      <c r="A1360" s="25" t="s">
        <v>2699</v>
      </c>
      <c r="B1360" s="26" t="s">
        <v>2829</v>
      </c>
      <c r="C1360" s="25" t="s">
        <v>2830</v>
      </c>
      <c r="D1360" s="42">
        <v>97.905759162303667</v>
      </c>
      <c r="E1360" s="12">
        <v>48.199735449735449</v>
      </c>
      <c r="F1360" s="42">
        <v>244.82758620689654</v>
      </c>
      <c r="G1360" s="12">
        <v>65.789473684210535</v>
      </c>
      <c r="H1360" s="42">
        <v>46.710526315789473</v>
      </c>
      <c r="I1360" s="12">
        <v>163.58381502890174</v>
      </c>
    </row>
    <row r="1361" spans="1:9">
      <c r="A1361" s="25" t="s">
        <v>2699</v>
      </c>
      <c r="B1361" s="26" t="s">
        <v>2831</v>
      </c>
      <c r="C1361" s="25" t="s">
        <v>2832</v>
      </c>
      <c r="D1361" s="42">
        <v>105.71428571428572</v>
      </c>
      <c r="E1361" s="12">
        <v>45.002314814814817</v>
      </c>
      <c r="F1361" s="42">
        <v>168.6046511627907</v>
      </c>
      <c r="G1361" s="12">
        <v>55.39568345323741</v>
      </c>
      <c r="H1361" s="42">
        <v>34.772182254196643</v>
      </c>
      <c r="I1361" s="12">
        <v>148.21428571428572</v>
      </c>
    </row>
    <row r="1362" spans="1:9">
      <c r="A1362" s="25" t="s">
        <v>2699</v>
      </c>
      <c r="B1362" s="26" t="s">
        <v>2833</v>
      </c>
      <c r="C1362" s="25" t="s">
        <v>2834</v>
      </c>
      <c r="D1362" s="42">
        <v>102</v>
      </c>
      <c r="E1362" s="12">
        <v>41.703854314002832</v>
      </c>
      <c r="F1362" s="42">
        <v>111.97339246119734</v>
      </c>
      <c r="G1362" s="12">
        <v>51.068376068376068</v>
      </c>
      <c r="H1362" s="42">
        <v>26.976495726495724</v>
      </c>
      <c r="I1362" s="12">
        <v>131.11111111111111</v>
      </c>
    </row>
    <row r="1363" spans="1:9">
      <c r="A1363" s="25" t="s">
        <v>2699</v>
      </c>
      <c r="B1363" s="26" t="s">
        <v>2835</v>
      </c>
      <c r="C1363" s="25" t="s">
        <v>2836</v>
      </c>
      <c r="D1363" s="42">
        <v>97.345132743362825</v>
      </c>
      <c r="E1363" s="12">
        <v>46.535625311410065</v>
      </c>
      <c r="F1363" s="42">
        <v>202.06611570247932</v>
      </c>
      <c r="G1363" s="12">
        <v>57.288401253918494</v>
      </c>
      <c r="H1363" s="42">
        <v>38.322884012539184</v>
      </c>
      <c r="I1363" s="12">
        <v>154.18326693227093</v>
      </c>
    </row>
    <row r="1364" spans="1:9">
      <c r="A1364" s="25" t="s">
        <v>2699</v>
      </c>
      <c r="B1364" s="26" t="s">
        <v>2837</v>
      </c>
      <c r="C1364" s="25" t="s">
        <v>2838</v>
      </c>
      <c r="D1364" s="42">
        <v>102.98142717497556</v>
      </c>
      <c r="E1364" s="12">
        <v>42.8308451721647</v>
      </c>
      <c r="F1364" s="42">
        <v>124.04287901990811</v>
      </c>
      <c r="G1364" s="12">
        <v>54.386617100371751</v>
      </c>
      <c r="H1364" s="42">
        <v>30.111524163568777</v>
      </c>
      <c r="I1364" s="12">
        <v>132.69896193771626</v>
      </c>
    </row>
    <row r="1365" spans="1:9">
      <c r="A1365" s="25" t="s">
        <v>2699</v>
      </c>
      <c r="B1365" s="26" t="s">
        <v>2839</v>
      </c>
      <c r="C1365" s="25" t="s">
        <v>2840</v>
      </c>
      <c r="D1365" s="42">
        <v>101.17122141662018</v>
      </c>
      <c r="E1365" s="12">
        <v>42.853617965067926</v>
      </c>
      <c r="F1365" s="42">
        <v>131.36882129277566</v>
      </c>
      <c r="G1365" s="12">
        <v>50.920502092050214</v>
      </c>
      <c r="H1365" s="42">
        <v>28.912133891213387</v>
      </c>
      <c r="I1365" s="12">
        <v>137.10317460317461</v>
      </c>
    </row>
    <row r="1366" spans="1:9">
      <c r="A1366" s="25" t="s">
        <v>2699</v>
      </c>
      <c r="B1366" s="26" t="s">
        <v>2841</v>
      </c>
      <c r="C1366" s="25" t="s">
        <v>2842</v>
      </c>
      <c r="D1366" s="42">
        <v>97.111631537861044</v>
      </c>
      <c r="E1366" s="12">
        <v>46.446336633663364</v>
      </c>
      <c r="F1366" s="42">
        <v>201.39860139860141</v>
      </c>
      <c r="G1366" s="12">
        <v>51.834034876728808</v>
      </c>
      <c r="H1366" s="42">
        <v>34.636199639206254</v>
      </c>
      <c r="I1366" s="12">
        <v>164.80891719745222</v>
      </c>
    </row>
    <row r="1367" spans="1:9">
      <c r="A1367" s="25" t="s">
        <v>2699</v>
      </c>
      <c r="B1367" s="26" t="s">
        <v>2843</v>
      </c>
      <c r="C1367" s="25" t="s">
        <v>2844</v>
      </c>
      <c r="D1367" s="42">
        <v>110.97560975609757</v>
      </c>
      <c r="E1367" s="12">
        <v>48.153757225433523</v>
      </c>
      <c r="F1367" s="42">
        <v>256.97674418604652</v>
      </c>
      <c r="G1367" s="12">
        <v>55.017921146953405</v>
      </c>
      <c r="H1367" s="42">
        <v>39.605734767025091</v>
      </c>
      <c r="I1367" s="12">
        <v>161.97183098591549</v>
      </c>
    </row>
    <row r="1368" spans="1:9">
      <c r="A1368" s="25" t="s">
        <v>2699</v>
      </c>
      <c r="B1368" s="26" t="s">
        <v>2845</v>
      </c>
      <c r="C1368" s="25" t="s">
        <v>2846</v>
      </c>
      <c r="D1368" s="42">
        <v>98.317757009345797</v>
      </c>
      <c r="E1368" s="12">
        <v>45.751649387370406</v>
      </c>
      <c r="F1368" s="42">
        <v>196.26865671641792</v>
      </c>
      <c r="G1368" s="12">
        <v>59.789156626506021</v>
      </c>
      <c r="H1368" s="42">
        <v>39.608433734939759</v>
      </c>
      <c r="I1368" s="12">
        <v>163.49206349206349</v>
      </c>
    </row>
    <row r="1369" spans="1:9">
      <c r="A1369" s="25" t="s">
        <v>2699</v>
      </c>
      <c r="B1369" s="26" t="s">
        <v>2847</v>
      </c>
      <c r="C1369" s="25" t="s">
        <v>2848</v>
      </c>
      <c r="D1369" s="42">
        <v>106.93069306930694</v>
      </c>
      <c r="E1369" s="12">
        <v>47.504784688995215</v>
      </c>
      <c r="F1369" s="42">
        <v>208</v>
      </c>
      <c r="G1369" s="12">
        <v>58.333333333333336</v>
      </c>
      <c r="H1369" s="42">
        <v>39.393939393939391</v>
      </c>
      <c r="I1369" s="12">
        <v>169.38775510204081</v>
      </c>
    </row>
    <row r="1370" spans="1:9">
      <c r="A1370" s="25" t="s">
        <v>2699</v>
      </c>
      <c r="B1370" s="26" t="s">
        <v>2849</v>
      </c>
      <c r="C1370" s="25" t="s">
        <v>2850</v>
      </c>
      <c r="D1370" s="42">
        <v>108.62068965517241</v>
      </c>
      <c r="E1370" s="12">
        <v>44.30681818181818</v>
      </c>
      <c r="F1370" s="42">
        <v>146.42857142857142</v>
      </c>
      <c r="G1370" s="12">
        <v>55.37720706260032</v>
      </c>
      <c r="H1370" s="42">
        <v>32.905296950240768</v>
      </c>
      <c r="I1370" s="12">
        <v>145.2755905511811</v>
      </c>
    </row>
    <row r="1371" spans="1:9">
      <c r="A1371" s="25" t="s">
        <v>2699</v>
      </c>
      <c r="B1371" s="26" t="s">
        <v>2851</v>
      </c>
      <c r="C1371" s="25" t="s">
        <v>2852</v>
      </c>
      <c r="D1371" s="42">
        <v>97.368421052631575</v>
      </c>
      <c r="E1371" s="12">
        <v>46.274871794871792</v>
      </c>
      <c r="F1371" s="42">
        <v>199.18032786885246</v>
      </c>
      <c r="G1371" s="12">
        <v>59.83606557377049</v>
      </c>
      <c r="H1371" s="42">
        <v>39.83606557377049</v>
      </c>
      <c r="I1371" s="12">
        <v>145.30831099195711</v>
      </c>
    </row>
    <row r="1372" spans="1:9">
      <c r="A1372" s="25" t="s">
        <v>2853</v>
      </c>
      <c r="B1372" s="26" t="s">
        <v>2854</v>
      </c>
      <c r="C1372" s="25" t="s">
        <v>2855</v>
      </c>
      <c r="D1372" s="42">
        <v>104.92610837438423</v>
      </c>
      <c r="E1372" s="12">
        <v>48.120192307692307</v>
      </c>
      <c r="F1372" s="42">
        <v>203.33333333333331</v>
      </c>
      <c r="G1372" s="12">
        <v>77.777777777777786</v>
      </c>
      <c r="H1372" s="42">
        <v>52.136752136752143</v>
      </c>
      <c r="I1372" s="12">
        <v>146.31578947368422</v>
      </c>
    </row>
    <row r="1373" spans="1:9">
      <c r="A1373" s="25" t="s">
        <v>2853</v>
      </c>
      <c r="B1373" s="26" t="s">
        <v>2856</v>
      </c>
      <c r="C1373" s="25" t="s">
        <v>2857</v>
      </c>
      <c r="D1373" s="42">
        <v>95.67506581421587</v>
      </c>
      <c r="E1373" s="12">
        <v>45.923409571401116</v>
      </c>
      <c r="F1373" s="42">
        <v>189.97050147492624</v>
      </c>
      <c r="G1373" s="12">
        <v>60.735248687055922</v>
      </c>
      <c r="H1373" s="42">
        <v>39.789928946555456</v>
      </c>
      <c r="I1373" s="12">
        <v>143.38345864661653</v>
      </c>
    </row>
    <row r="1374" spans="1:9">
      <c r="A1374" s="25" t="s">
        <v>2853</v>
      </c>
      <c r="B1374" s="26" t="s">
        <v>2858</v>
      </c>
      <c r="C1374" s="25" t="s">
        <v>2859</v>
      </c>
      <c r="D1374" s="42">
        <v>91.061253561253565</v>
      </c>
      <c r="E1374" s="12">
        <v>49.439328984156568</v>
      </c>
      <c r="F1374" s="42">
        <v>279.16666666666663</v>
      </c>
      <c r="G1374" s="12">
        <v>68.657654825526564</v>
      </c>
      <c r="H1374" s="42">
        <v>50.550141464948126</v>
      </c>
      <c r="I1374" s="12">
        <v>178.30271216097989</v>
      </c>
    </row>
    <row r="1375" spans="1:9">
      <c r="A1375" s="25" t="s">
        <v>2853</v>
      </c>
      <c r="B1375" s="26" t="s">
        <v>2860</v>
      </c>
      <c r="C1375" s="25" t="s">
        <v>2861</v>
      </c>
      <c r="D1375" s="42">
        <v>95.330586619580146</v>
      </c>
      <c r="E1375" s="12">
        <v>44.783447167537162</v>
      </c>
      <c r="F1375" s="42">
        <v>165.68132660418169</v>
      </c>
      <c r="G1375" s="12">
        <v>58.762557805772609</v>
      </c>
      <c r="H1375" s="42">
        <v>36.644873225960772</v>
      </c>
      <c r="I1375" s="12">
        <v>146.69551534225022</v>
      </c>
    </row>
    <row r="1376" spans="1:9">
      <c r="A1376" s="25" t="s">
        <v>2853</v>
      </c>
      <c r="B1376" s="26" t="s">
        <v>2862</v>
      </c>
      <c r="C1376" s="25" t="s">
        <v>2863</v>
      </c>
      <c r="D1376" s="42">
        <v>99.171156237049317</v>
      </c>
      <c r="E1376" s="12">
        <v>45.601435705368289</v>
      </c>
      <c r="F1376" s="42">
        <v>171.79878048780489</v>
      </c>
      <c r="G1376" s="12">
        <v>58.981144558385715</v>
      </c>
      <c r="H1376" s="42">
        <v>37.280846840886539</v>
      </c>
      <c r="I1376" s="12">
        <v>160.60344827586206</v>
      </c>
    </row>
    <row r="1377" spans="1:9">
      <c r="A1377" s="25" t="s">
        <v>2853</v>
      </c>
      <c r="B1377" s="26" t="s">
        <v>2864</v>
      </c>
      <c r="C1377" s="25" t="s">
        <v>2865</v>
      </c>
      <c r="D1377" s="42">
        <v>93.660789252728804</v>
      </c>
      <c r="E1377" s="12">
        <v>45.403208324300891</v>
      </c>
      <c r="F1377" s="42">
        <v>173.38709677419354</v>
      </c>
      <c r="G1377" s="12">
        <v>58.087731322823856</v>
      </c>
      <c r="H1377" s="42">
        <v>36.840301576422206</v>
      </c>
      <c r="I1377" s="12">
        <v>162.41007194244602</v>
      </c>
    </row>
    <row r="1378" spans="1:9">
      <c r="A1378" s="25" t="s">
        <v>2853</v>
      </c>
      <c r="B1378" s="26" t="s">
        <v>2866</v>
      </c>
      <c r="C1378" s="25" t="s">
        <v>2867</v>
      </c>
      <c r="D1378" s="42">
        <v>104.61956521739131</v>
      </c>
      <c r="E1378" s="12">
        <v>47.031208499335989</v>
      </c>
      <c r="F1378" s="42">
        <v>203.37078651685391</v>
      </c>
      <c r="G1378" s="12">
        <v>55.900621118012417</v>
      </c>
      <c r="H1378" s="42">
        <v>37.474120082815737</v>
      </c>
      <c r="I1378" s="12">
        <v>198.14814814814815</v>
      </c>
    </row>
    <row r="1379" spans="1:9">
      <c r="A1379" s="25" t="s">
        <v>2853</v>
      </c>
      <c r="B1379" s="26" t="s">
        <v>2868</v>
      </c>
      <c r="C1379" s="25" t="s">
        <v>2869</v>
      </c>
      <c r="D1379" s="42">
        <v>91.560693641618499</v>
      </c>
      <c r="E1379" s="12">
        <v>48.840675920337958</v>
      </c>
      <c r="F1379" s="42">
        <v>235.85858585858585</v>
      </c>
      <c r="G1379" s="12">
        <v>67.036290322580655</v>
      </c>
      <c r="H1379" s="42">
        <v>47.076612903225808</v>
      </c>
      <c r="I1379" s="12">
        <v>191.76470588235296</v>
      </c>
    </row>
    <row r="1380" spans="1:9">
      <c r="A1380" s="25" t="s">
        <v>2853</v>
      </c>
      <c r="B1380" s="26" t="s">
        <v>2870</v>
      </c>
      <c r="C1380" s="25" t="s">
        <v>2871</v>
      </c>
      <c r="D1380" s="42">
        <v>93.406593406593402</v>
      </c>
      <c r="E1380" s="12">
        <v>45.669191919191917</v>
      </c>
      <c r="F1380" s="42">
        <v>188.94472361809045</v>
      </c>
      <c r="G1380" s="12">
        <v>56.987115956392465</v>
      </c>
      <c r="H1380" s="42">
        <v>37.264618434093158</v>
      </c>
      <c r="I1380" s="12">
        <v>160.72351421188631</v>
      </c>
    </row>
    <row r="1381" spans="1:9">
      <c r="A1381" s="25" t="s">
        <v>2853</v>
      </c>
      <c r="B1381" s="26" t="s">
        <v>2872</v>
      </c>
      <c r="C1381" s="25" t="s">
        <v>2873</v>
      </c>
      <c r="D1381" s="42">
        <v>101.51057401812689</v>
      </c>
      <c r="E1381" s="12">
        <v>45.434032983508246</v>
      </c>
      <c r="F1381" s="42">
        <v>189.15662650602408</v>
      </c>
      <c r="G1381" s="12">
        <v>56.206088992974237</v>
      </c>
      <c r="H1381" s="42">
        <v>36.768149882903984</v>
      </c>
      <c r="I1381" s="12">
        <v>149.70760233918128</v>
      </c>
    </row>
    <row r="1382" spans="1:9">
      <c r="A1382" s="25" t="s">
        <v>2853</v>
      </c>
      <c r="B1382" s="26" t="s">
        <v>2874</v>
      </c>
      <c r="C1382" s="25" t="s">
        <v>2875</v>
      </c>
      <c r="D1382" s="42">
        <v>99.763220205209151</v>
      </c>
      <c r="E1382" s="12">
        <v>44.976689055709208</v>
      </c>
      <c r="F1382" s="42">
        <v>178.52760736196319</v>
      </c>
      <c r="G1382" s="12">
        <v>55.945779420825637</v>
      </c>
      <c r="H1382" s="42">
        <v>35.85951940850277</v>
      </c>
      <c r="I1382" s="12">
        <v>138.32599118942733</v>
      </c>
    </row>
    <row r="1383" spans="1:9">
      <c r="A1383" s="25" t="s">
        <v>2853</v>
      </c>
      <c r="B1383" s="26" t="s">
        <v>2876</v>
      </c>
      <c r="C1383" s="25" t="s">
        <v>2877</v>
      </c>
      <c r="D1383" s="42">
        <v>96.518305814788235</v>
      </c>
      <c r="E1383" s="12">
        <v>45.837808219178079</v>
      </c>
      <c r="F1383" s="42">
        <v>185.16949152542372</v>
      </c>
      <c r="G1383" s="12">
        <v>58.420138888888886</v>
      </c>
      <c r="H1383" s="42">
        <v>37.934027777777779</v>
      </c>
      <c r="I1383" s="12">
        <v>156.18977020014825</v>
      </c>
    </row>
    <row r="1384" spans="1:9">
      <c r="A1384" s="25" t="s">
        <v>2853</v>
      </c>
      <c r="B1384" s="26" t="s">
        <v>2878</v>
      </c>
      <c r="C1384" s="25" t="s">
        <v>2879</v>
      </c>
      <c r="D1384" s="42">
        <v>93.083003952569172</v>
      </c>
      <c r="E1384" s="12">
        <v>46.182531559194814</v>
      </c>
      <c r="F1384" s="42">
        <v>195.11312217194569</v>
      </c>
      <c r="G1384" s="12">
        <v>58.947939262472879</v>
      </c>
      <c r="H1384" s="42">
        <v>38.973246565437449</v>
      </c>
      <c r="I1384" s="12">
        <v>153.87792565396973</v>
      </c>
    </row>
    <row r="1385" spans="1:9">
      <c r="A1385" s="25" t="s">
        <v>2853</v>
      </c>
      <c r="B1385" s="26" t="s">
        <v>2880</v>
      </c>
      <c r="C1385" s="25" t="s">
        <v>2881</v>
      </c>
      <c r="D1385" s="42">
        <v>95.255474452554751</v>
      </c>
      <c r="E1385" s="12">
        <v>47.119003115264796</v>
      </c>
      <c r="F1385" s="42">
        <v>216.11253196930949</v>
      </c>
      <c r="G1385" s="12">
        <v>62.613981762917938</v>
      </c>
      <c r="H1385" s="42">
        <v>42.806484295845998</v>
      </c>
      <c r="I1385" s="12">
        <v>173.78640776699029</v>
      </c>
    </row>
    <row r="1386" spans="1:9">
      <c r="A1386" s="25" t="s">
        <v>2853</v>
      </c>
      <c r="B1386" s="26" t="s">
        <v>2882</v>
      </c>
      <c r="C1386" s="25" t="s">
        <v>2883</v>
      </c>
      <c r="D1386" s="42">
        <v>94.429347826086953</v>
      </c>
      <c r="E1386" s="12">
        <v>45.13265781504775</v>
      </c>
      <c r="F1386" s="42">
        <v>167.73109243697479</v>
      </c>
      <c r="G1386" s="12">
        <v>59</v>
      </c>
      <c r="H1386" s="42">
        <v>36.962962962962962</v>
      </c>
      <c r="I1386" s="12">
        <v>154.95750708215297</v>
      </c>
    </row>
    <row r="1387" spans="1:9">
      <c r="A1387" s="25" t="s">
        <v>2853</v>
      </c>
      <c r="B1387" s="26" t="s">
        <v>2884</v>
      </c>
      <c r="C1387" s="25" t="s">
        <v>2885</v>
      </c>
      <c r="D1387" s="42">
        <v>95.752212389380531</v>
      </c>
      <c r="E1387" s="12">
        <v>47.175858951175407</v>
      </c>
      <c r="F1387" s="42">
        <v>192.97658862876256</v>
      </c>
      <c r="G1387" s="12">
        <v>65.568862275449106</v>
      </c>
      <c r="H1387" s="42">
        <v>43.188622754491021</v>
      </c>
      <c r="I1387" s="12">
        <v>184.25531914893617</v>
      </c>
    </row>
    <row r="1388" spans="1:9">
      <c r="A1388" s="25" t="s">
        <v>2853</v>
      </c>
      <c r="B1388" s="26" t="s">
        <v>2886</v>
      </c>
      <c r="C1388" s="25" t="s">
        <v>2887</v>
      </c>
      <c r="D1388" s="42">
        <v>95.351681957186543</v>
      </c>
      <c r="E1388" s="12">
        <v>47.336255479023166</v>
      </c>
      <c r="F1388" s="42">
        <v>214.54545454545456</v>
      </c>
      <c r="G1388" s="12">
        <v>61.069087241553198</v>
      </c>
      <c r="H1388" s="42">
        <v>41.654059505799296</v>
      </c>
      <c r="I1388" s="12">
        <v>164.39999999999998</v>
      </c>
    </row>
    <row r="1389" spans="1:9">
      <c r="A1389" s="25" t="s">
        <v>2853</v>
      </c>
      <c r="B1389" s="26" t="s">
        <v>2888</v>
      </c>
      <c r="C1389" s="25" t="s">
        <v>2889</v>
      </c>
      <c r="D1389" s="42">
        <v>101.44578313253012</v>
      </c>
      <c r="E1389" s="12">
        <v>44.825358851674643</v>
      </c>
      <c r="F1389" s="42">
        <v>155.46218487394958</v>
      </c>
      <c r="G1389" s="12">
        <v>57.142857142857139</v>
      </c>
      <c r="H1389" s="42">
        <v>34.774436090225564</v>
      </c>
      <c r="I1389" s="12">
        <v>159.51219512195124</v>
      </c>
    </row>
    <row r="1390" spans="1:9">
      <c r="A1390" s="25" t="s">
        <v>2853</v>
      </c>
      <c r="B1390" s="26" t="s">
        <v>2890</v>
      </c>
      <c r="C1390" s="25" t="s">
        <v>2891</v>
      </c>
      <c r="D1390" s="42">
        <v>98.517673888255416</v>
      </c>
      <c r="E1390" s="12">
        <v>45.345778288340036</v>
      </c>
      <c r="F1390" s="42">
        <v>175.45454545454547</v>
      </c>
      <c r="G1390" s="12">
        <v>53.392070484581502</v>
      </c>
      <c r="H1390" s="42">
        <v>34.008810572687224</v>
      </c>
      <c r="I1390" s="12">
        <v>145.1403887688985</v>
      </c>
    </row>
    <row r="1391" spans="1:9">
      <c r="A1391" s="25" t="s">
        <v>2853</v>
      </c>
      <c r="B1391" s="26" t="s">
        <v>2892</v>
      </c>
      <c r="C1391" s="25" t="s">
        <v>2893</v>
      </c>
      <c r="D1391" s="42">
        <v>110.13513513513513</v>
      </c>
      <c r="E1391" s="12">
        <v>43.702974276527328</v>
      </c>
      <c r="F1391" s="42">
        <v>141.08108108108109</v>
      </c>
      <c r="G1391" s="12">
        <v>55.889724310776941</v>
      </c>
      <c r="H1391" s="42">
        <v>32.706766917293237</v>
      </c>
      <c r="I1391" s="12">
        <v>141.08761329305136</v>
      </c>
    </row>
    <row r="1392" spans="1:9">
      <c r="A1392" s="25" t="s">
        <v>2853</v>
      </c>
      <c r="B1392" s="26" t="s">
        <v>2894</v>
      </c>
      <c r="C1392" s="25" t="s">
        <v>2895</v>
      </c>
      <c r="D1392" s="42">
        <v>108.44327176781003</v>
      </c>
      <c r="E1392" s="12">
        <v>47.445569620253167</v>
      </c>
      <c r="F1392" s="42">
        <v>261.1764705882353</v>
      </c>
      <c r="G1392" s="12">
        <v>63.56107660455487</v>
      </c>
      <c r="H1392" s="42">
        <v>45.962732919254655</v>
      </c>
      <c r="I1392" s="12">
        <v>141.5</v>
      </c>
    </row>
    <row r="1393" spans="1:9">
      <c r="A1393" s="25" t="s">
        <v>2853</v>
      </c>
      <c r="B1393" s="26" t="s">
        <v>2896</v>
      </c>
      <c r="C1393" s="25" t="s">
        <v>2897</v>
      </c>
      <c r="D1393" s="42">
        <v>95.693779904306226</v>
      </c>
      <c r="E1393" s="12">
        <v>44.587204563977181</v>
      </c>
      <c r="F1393" s="42">
        <v>151.72413793103448</v>
      </c>
      <c r="G1393" s="12">
        <v>55.51330798479087</v>
      </c>
      <c r="H1393" s="42">
        <v>33.460076045627375</v>
      </c>
      <c r="I1393" s="12">
        <v>157.84313725490196</v>
      </c>
    </row>
    <row r="1394" spans="1:9">
      <c r="A1394" s="25" t="s">
        <v>2853</v>
      </c>
      <c r="B1394" s="26" t="s">
        <v>2898</v>
      </c>
      <c r="C1394" s="25" t="s">
        <v>2899</v>
      </c>
      <c r="D1394" s="42">
        <v>96.868475991649277</v>
      </c>
      <c r="E1394" s="12">
        <v>45.893425238600209</v>
      </c>
      <c r="F1394" s="42">
        <v>233.68421052631581</v>
      </c>
      <c r="G1394" s="12">
        <v>50.638977635782744</v>
      </c>
      <c r="H1394" s="42">
        <v>35.463258785942493</v>
      </c>
      <c r="I1394" s="12">
        <v>138.02281368821292</v>
      </c>
    </row>
    <row r="1395" spans="1:9">
      <c r="A1395" s="25" t="s">
        <v>2853</v>
      </c>
      <c r="B1395" s="26" t="s">
        <v>2900</v>
      </c>
      <c r="C1395" s="25" t="s">
        <v>2901</v>
      </c>
      <c r="D1395" s="42">
        <v>99.318568994889262</v>
      </c>
      <c r="E1395" s="12">
        <v>43.92307692307692</v>
      </c>
      <c r="F1395" s="42">
        <v>152.07100591715977</v>
      </c>
      <c r="G1395" s="12">
        <v>57.258064516129039</v>
      </c>
      <c r="H1395" s="42">
        <v>34.543010752688176</v>
      </c>
      <c r="I1395" s="12">
        <v>126.82926829268293</v>
      </c>
    </row>
    <row r="1396" spans="1:9">
      <c r="A1396" s="25" t="s">
        <v>2853</v>
      </c>
      <c r="B1396" s="26" t="s">
        <v>2902</v>
      </c>
      <c r="C1396" s="25" t="s">
        <v>2903</v>
      </c>
      <c r="D1396" s="42">
        <v>93.706733794839522</v>
      </c>
      <c r="E1396" s="12">
        <v>47.36565951916829</v>
      </c>
      <c r="F1396" s="42">
        <v>219.30294906166222</v>
      </c>
      <c r="G1396" s="12">
        <v>63.116057233704289</v>
      </c>
      <c r="H1396" s="42">
        <v>43.349231584525704</v>
      </c>
      <c r="I1396" s="12">
        <v>168.80341880341879</v>
      </c>
    </row>
    <row r="1397" spans="1:9">
      <c r="A1397" s="25" t="s">
        <v>2853</v>
      </c>
      <c r="B1397" s="26" t="s">
        <v>2904</v>
      </c>
      <c r="C1397" s="25" t="s">
        <v>2905</v>
      </c>
      <c r="D1397" s="42">
        <v>92.737948801262561</v>
      </c>
      <c r="E1397" s="12">
        <v>45.96289963272924</v>
      </c>
      <c r="F1397" s="42">
        <v>189.8595218159829</v>
      </c>
      <c r="G1397" s="12">
        <v>60.046638914585259</v>
      </c>
      <c r="H1397" s="42">
        <v>39.330866481652791</v>
      </c>
      <c r="I1397" s="12">
        <v>147.3212583412774</v>
      </c>
    </row>
    <row r="1398" spans="1:9">
      <c r="A1398" s="25" t="s">
        <v>2853</v>
      </c>
      <c r="B1398" s="26" t="s">
        <v>2906</v>
      </c>
      <c r="C1398" s="25" t="s">
        <v>2907</v>
      </c>
      <c r="D1398" s="42">
        <v>91.296625222024858</v>
      </c>
      <c r="E1398" s="12">
        <v>43.680594243268338</v>
      </c>
      <c r="F1398" s="42">
        <v>144.57831325301206</v>
      </c>
      <c r="G1398" s="12">
        <v>60.506706408345757</v>
      </c>
      <c r="H1398" s="42">
        <v>35.767511177347245</v>
      </c>
      <c r="I1398" s="12">
        <v>122.92358803986711</v>
      </c>
    </row>
    <row r="1399" spans="1:9">
      <c r="A1399" s="25" t="s">
        <v>2853</v>
      </c>
      <c r="B1399" s="26" t="s">
        <v>2908</v>
      </c>
      <c r="C1399" s="25" t="s">
        <v>2909</v>
      </c>
      <c r="D1399" s="42">
        <v>99.248315189217209</v>
      </c>
      <c r="E1399" s="12">
        <v>45.493170287498373</v>
      </c>
      <c r="F1399" s="42">
        <v>184.97983870967744</v>
      </c>
      <c r="G1399" s="12">
        <v>58.168724279835395</v>
      </c>
      <c r="H1399" s="42">
        <v>37.757201646090536</v>
      </c>
      <c r="I1399" s="12">
        <v>147.83273839877614</v>
      </c>
    </row>
    <row r="1400" spans="1:9">
      <c r="A1400" s="25" t="s">
        <v>2853</v>
      </c>
      <c r="B1400" s="26" t="s">
        <v>2910</v>
      </c>
      <c r="C1400" s="25" t="s">
        <v>2911</v>
      </c>
      <c r="D1400" s="42">
        <v>95.152013147082997</v>
      </c>
      <c r="E1400" s="12">
        <v>45.545473684210528</v>
      </c>
      <c r="F1400" s="42">
        <v>180.64516129032256</v>
      </c>
      <c r="G1400" s="12">
        <v>57.807308970099669</v>
      </c>
      <c r="H1400" s="42">
        <v>37.209302325581397</v>
      </c>
      <c r="I1400" s="12">
        <v>150.62447960033305</v>
      </c>
    </row>
    <row r="1401" spans="1:9">
      <c r="A1401" s="25" t="s">
        <v>2853</v>
      </c>
      <c r="B1401" s="26" t="s">
        <v>2912</v>
      </c>
      <c r="C1401" s="25" t="s">
        <v>2913</v>
      </c>
      <c r="D1401" s="42">
        <v>103.0564263322884</v>
      </c>
      <c r="E1401" s="12">
        <v>45.30470860671555</v>
      </c>
      <c r="F1401" s="42">
        <v>188.75379939209728</v>
      </c>
      <c r="G1401" s="12">
        <v>57.891529555149305</v>
      </c>
      <c r="H1401" s="42">
        <v>37.842778793418645</v>
      </c>
      <c r="I1401" s="12">
        <v>132.7659574468085</v>
      </c>
    </row>
    <row r="1402" spans="1:9">
      <c r="A1402" s="25" t="s">
        <v>2853</v>
      </c>
      <c r="B1402" s="26" t="s">
        <v>2914</v>
      </c>
      <c r="C1402" s="25" t="s">
        <v>2915</v>
      </c>
      <c r="D1402" s="42">
        <v>96.516420688738208</v>
      </c>
      <c r="E1402" s="12">
        <v>44.60355209742896</v>
      </c>
      <c r="F1402" s="42">
        <v>157.78869778869779</v>
      </c>
      <c r="G1402" s="12">
        <v>55.024124187119781</v>
      </c>
      <c r="H1402" s="42">
        <v>33.679462974617159</v>
      </c>
      <c r="I1402" s="12">
        <v>153.09264666843643</v>
      </c>
    </row>
    <row r="1403" spans="1:9">
      <c r="A1403" s="25" t="s">
        <v>2853</v>
      </c>
      <c r="B1403" s="26" t="s">
        <v>2916</v>
      </c>
      <c r="C1403" s="25" t="s">
        <v>2917</v>
      </c>
      <c r="D1403" s="42">
        <v>97.631184407796098</v>
      </c>
      <c r="E1403" s="12">
        <v>44.549764830829922</v>
      </c>
      <c r="F1403" s="42">
        <v>157.17367853290182</v>
      </c>
      <c r="G1403" s="12">
        <v>56.667458996909915</v>
      </c>
      <c r="H1403" s="42">
        <v>34.632754932255764</v>
      </c>
      <c r="I1403" s="12">
        <v>152.21822541966426</v>
      </c>
    </row>
    <row r="1404" spans="1:9">
      <c r="A1404" s="25" t="s">
        <v>2853</v>
      </c>
      <c r="B1404" s="26" t="s">
        <v>2918</v>
      </c>
      <c r="C1404" s="25" t="s">
        <v>2919</v>
      </c>
      <c r="D1404" s="42">
        <v>98.404840484048407</v>
      </c>
      <c r="E1404" s="12">
        <v>42.39833656778486</v>
      </c>
      <c r="F1404" s="42">
        <v>116.14799446749655</v>
      </c>
      <c r="G1404" s="12">
        <v>53.046503733876435</v>
      </c>
      <c r="H1404" s="42">
        <v>28.504752206381532</v>
      </c>
      <c r="I1404" s="12">
        <v>142.46913580246914</v>
      </c>
    </row>
    <row r="1405" spans="1:9">
      <c r="A1405" s="25" t="s">
        <v>2853</v>
      </c>
      <c r="B1405" s="26" t="s">
        <v>2920</v>
      </c>
      <c r="C1405" s="25" t="s">
        <v>2921</v>
      </c>
      <c r="D1405" s="42">
        <v>99.12645590682196</v>
      </c>
      <c r="E1405" s="12">
        <v>46.391790265301857</v>
      </c>
      <c r="F1405" s="42">
        <v>203.82608695652175</v>
      </c>
      <c r="G1405" s="12">
        <v>57.46710526315789</v>
      </c>
      <c r="H1405" s="42">
        <v>38.552631578947363</v>
      </c>
      <c r="I1405" s="12">
        <v>158.06451612903226</v>
      </c>
    </row>
    <row r="1406" spans="1:9">
      <c r="A1406" s="25" t="s">
        <v>2853</v>
      </c>
      <c r="B1406" s="26" t="s">
        <v>2922</v>
      </c>
      <c r="C1406" s="25" t="s">
        <v>2923</v>
      </c>
      <c r="D1406" s="42">
        <v>98.753665689149557</v>
      </c>
      <c r="E1406" s="12">
        <v>45.140538546661752</v>
      </c>
      <c r="F1406" s="42">
        <v>167.3854447439353</v>
      </c>
      <c r="G1406" s="12">
        <v>57.70796974985457</v>
      </c>
      <c r="H1406" s="42">
        <v>36.125654450261777</v>
      </c>
      <c r="I1406" s="12">
        <v>160.0605143721634</v>
      </c>
    </row>
    <row r="1407" spans="1:9">
      <c r="A1407" s="25" t="s">
        <v>2853</v>
      </c>
      <c r="B1407" s="26" t="s">
        <v>2924</v>
      </c>
      <c r="C1407" s="25" t="s">
        <v>2925</v>
      </c>
      <c r="D1407" s="42">
        <v>96.769456681350945</v>
      </c>
      <c r="E1407" s="12">
        <v>45.480597014925372</v>
      </c>
      <c r="F1407" s="42">
        <v>171.8918918918919</v>
      </c>
      <c r="G1407" s="12">
        <v>60.095579450418157</v>
      </c>
      <c r="H1407" s="42">
        <v>37.992831541218635</v>
      </c>
      <c r="I1407" s="12">
        <v>146.90265486725664</v>
      </c>
    </row>
    <row r="1408" spans="1:9">
      <c r="A1408" s="25" t="s">
        <v>2853</v>
      </c>
      <c r="B1408" s="26" t="s">
        <v>2926</v>
      </c>
      <c r="C1408" s="25" t="s">
        <v>2927</v>
      </c>
      <c r="D1408" s="42">
        <v>95.08639308855291</v>
      </c>
      <c r="E1408" s="12">
        <v>48.09202878494326</v>
      </c>
      <c r="F1408" s="42">
        <v>248.07692307692309</v>
      </c>
      <c r="G1408" s="12">
        <v>66.88221709006929</v>
      </c>
      <c r="H1408" s="42">
        <v>47.66743648960739</v>
      </c>
      <c r="I1408" s="12">
        <v>161.47342995169083</v>
      </c>
    </row>
    <row r="1409" spans="1:9">
      <c r="A1409" s="25" t="s">
        <v>2853</v>
      </c>
      <c r="B1409" s="26" t="s">
        <v>2928</v>
      </c>
      <c r="C1409" s="25" t="s">
        <v>2929</v>
      </c>
      <c r="D1409" s="42">
        <v>95.094991364421418</v>
      </c>
      <c r="E1409" s="12">
        <v>45.372521246458923</v>
      </c>
      <c r="F1409" s="42">
        <v>171.01063829787233</v>
      </c>
      <c r="G1409" s="12">
        <v>56.454293628808863</v>
      </c>
      <c r="H1409" s="42">
        <v>35.62326869806094</v>
      </c>
      <c r="I1409" s="12">
        <v>158.59598853868195</v>
      </c>
    </row>
    <row r="1410" spans="1:9">
      <c r="A1410" s="25" t="s">
        <v>2853</v>
      </c>
      <c r="B1410" s="26" t="s">
        <v>2930</v>
      </c>
      <c r="C1410" s="25" t="s">
        <v>2931</v>
      </c>
      <c r="D1410" s="42">
        <v>95.58258642765685</v>
      </c>
      <c r="E1410" s="12">
        <v>45.692541501052141</v>
      </c>
      <c r="F1410" s="42">
        <v>180.93913043478261</v>
      </c>
      <c r="G1410" s="12">
        <v>60.692816351067023</v>
      </c>
      <c r="H1410" s="42">
        <v>39.089269612263301</v>
      </c>
      <c r="I1410" s="12">
        <v>147.728965003723</v>
      </c>
    </row>
    <row r="1411" spans="1:9">
      <c r="A1411" s="25" t="s">
        <v>2853</v>
      </c>
      <c r="B1411" s="26" t="s">
        <v>2932</v>
      </c>
      <c r="C1411" s="25" t="s">
        <v>2933</v>
      </c>
      <c r="D1411" s="42">
        <v>90.935672514619881</v>
      </c>
      <c r="E1411" s="12">
        <v>44.497702909647778</v>
      </c>
      <c r="F1411" s="42">
        <v>153</v>
      </c>
      <c r="G1411" s="12">
        <v>63.249999999999993</v>
      </c>
      <c r="H1411" s="42">
        <v>38.25</v>
      </c>
      <c r="I1411" s="12">
        <v>150</v>
      </c>
    </row>
    <row r="1412" spans="1:9">
      <c r="A1412" s="25" t="s">
        <v>2853</v>
      </c>
      <c r="B1412" s="26" t="s">
        <v>2934</v>
      </c>
      <c r="C1412" s="25" t="s">
        <v>2935</v>
      </c>
      <c r="D1412" s="42">
        <v>92.37379162191192</v>
      </c>
      <c r="E1412" s="12">
        <v>47.527324120603012</v>
      </c>
      <c r="F1412" s="42">
        <v>239.31777378815079</v>
      </c>
      <c r="G1412" s="12">
        <v>65.488565488565484</v>
      </c>
      <c r="H1412" s="42">
        <v>46.188496188496188</v>
      </c>
      <c r="I1412" s="12">
        <v>140.83449235048678</v>
      </c>
    </row>
    <row r="1413" spans="1:9">
      <c r="A1413" s="25" t="s">
        <v>2853</v>
      </c>
      <c r="B1413" s="26" t="s">
        <v>2936</v>
      </c>
      <c r="C1413" s="25" t="s">
        <v>2937</v>
      </c>
      <c r="D1413" s="42">
        <v>101.09489051094891</v>
      </c>
      <c r="E1413" s="12">
        <v>45.597096188747734</v>
      </c>
      <c r="F1413" s="42">
        <v>154.32098765432099</v>
      </c>
      <c r="G1413" s="12">
        <v>59.710144927536234</v>
      </c>
      <c r="H1413" s="42">
        <v>36.231884057971016</v>
      </c>
      <c r="I1413" s="12">
        <v>171.65354330708661</v>
      </c>
    </row>
    <row r="1414" spans="1:9">
      <c r="A1414" s="25" t="s">
        <v>2853</v>
      </c>
      <c r="B1414" s="26" t="s">
        <v>2938</v>
      </c>
      <c r="C1414" s="25" t="s">
        <v>2939</v>
      </c>
      <c r="D1414" s="42">
        <v>96.217851739788202</v>
      </c>
      <c r="E1414" s="12">
        <v>46.440632228218966</v>
      </c>
      <c r="F1414" s="42">
        <v>204.57516339869278</v>
      </c>
      <c r="G1414" s="12">
        <v>56.077015643802653</v>
      </c>
      <c r="H1414" s="42">
        <v>37.66546329723225</v>
      </c>
      <c r="I1414" s="12">
        <v>154.12844036697248</v>
      </c>
    </row>
    <row r="1415" spans="1:9">
      <c r="A1415" s="25" t="s">
        <v>2853</v>
      </c>
      <c r="B1415" s="26" t="s">
        <v>2940</v>
      </c>
      <c r="C1415" s="25" t="s">
        <v>2941</v>
      </c>
      <c r="D1415" s="42">
        <v>96.473029045643159</v>
      </c>
      <c r="E1415" s="12">
        <v>47.943505807814148</v>
      </c>
      <c r="F1415" s="42">
        <v>249.51456310679609</v>
      </c>
      <c r="G1415" s="12">
        <v>61.32879045996593</v>
      </c>
      <c r="H1415" s="42">
        <v>43.781942078364565</v>
      </c>
      <c r="I1415" s="12">
        <v>154.11255411255411</v>
      </c>
    </row>
    <row r="1416" spans="1:9">
      <c r="A1416" s="25" t="s">
        <v>2853</v>
      </c>
      <c r="B1416" s="26" t="s">
        <v>2942</v>
      </c>
      <c r="C1416" s="25" t="s">
        <v>2943</v>
      </c>
      <c r="D1416" s="42">
        <v>99.035453597497394</v>
      </c>
      <c r="E1416" s="12">
        <v>46.27531106745252</v>
      </c>
      <c r="F1416" s="42">
        <v>194.54170957775489</v>
      </c>
      <c r="G1416" s="12">
        <v>59.895287958115183</v>
      </c>
      <c r="H1416" s="42">
        <v>39.560209424083773</v>
      </c>
      <c r="I1416" s="12">
        <v>156.03217158176943</v>
      </c>
    </row>
    <row r="1417" spans="1:9">
      <c r="A1417" s="25" t="s">
        <v>2853</v>
      </c>
      <c r="B1417" s="26" t="s">
        <v>2944</v>
      </c>
      <c r="C1417" s="25" t="s">
        <v>2945</v>
      </c>
      <c r="D1417" s="42">
        <v>99.525128611001193</v>
      </c>
      <c r="E1417" s="12">
        <v>45.837861959539865</v>
      </c>
      <c r="F1417" s="42">
        <v>201.97368421052633</v>
      </c>
      <c r="G1417" s="12">
        <v>57.267623206487841</v>
      </c>
      <c r="H1417" s="42">
        <v>38.303181534622581</v>
      </c>
      <c r="I1417" s="12">
        <v>152.04402515723271</v>
      </c>
    </row>
    <row r="1418" spans="1:9">
      <c r="A1418" s="25" t="s">
        <v>2853</v>
      </c>
      <c r="B1418" s="26" t="s">
        <v>2946</v>
      </c>
      <c r="C1418" s="25" t="s">
        <v>2947</v>
      </c>
      <c r="D1418" s="42">
        <v>100.21104467112205</v>
      </c>
      <c r="E1418" s="12">
        <v>44.380446240337314</v>
      </c>
      <c r="F1418" s="42">
        <v>147.3621103117506</v>
      </c>
      <c r="G1418" s="12">
        <v>56.847616423257094</v>
      </c>
      <c r="H1418" s="42">
        <v>33.866078809589418</v>
      </c>
      <c r="I1418" s="12">
        <v>142.90495314591701</v>
      </c>
    </row>
    <row r="1419" spans="1:9">
      <c r="A1419" s="25" t="s">
        <v>2853</v>
      </c>
      <c r="B1419" s="26" t="s">
        <v>2948</v>
      </c>
      <c r="C1419" s="25" t="s">
        <v>2949</v>
      </c>
      <c r="D1419" s="42">
        <v>100.75376884422111</v>
      </c>
      <c r="E1419" s="12">
        <v>44.643304130162704</v>
      </c>
      <c r="F1419" s="42">
        <v>164.95726495726495</v>
      </c>
      <c r="G1419" s="12">
        <v>63.394683026584865</v>
      </c>
      <c r="H1419" s="42">
        <v>39.468302658486706</v>
      </c>
      <c r="I1419" s="12">
        <v>145.7286432160804</v>
      </c>
    </row>
    <row r="1420" spans="1:9">
      <c r="A1420" s="25" t="s">
        <v>2853</v>
      </c>
      <c r="B1420" s="26" t="s">
        <v>2950</v>
      </c>
      <c r="C1420" s="25" t="s">
        <v>2951</v>
      </c>
      <c r="D1420" s="42">
        <v>97.740762014168098</v>
      </c>
      <c r="E1420" s="12">
        <v>44.491237412858247</v>
      </c>
      <c r="F1420" s="42">
        <v>154.45344129554655</v>
      </c>
      <c r="G1420" s="12">
        <v>57.511056885770927</v>
      </c>
      <c r="H1420" s="42">
        <v>34.90925728229373</v>
      </c>
      <c r="I1420" s="12">
        <v>147.24736048265461</v>
      </c>
    </row>
    <row r="1421" spans="1:9">
      <c r="A1421" s="25" t="s">
        <v>2853</v>
      </c>
      <c r="B1421" s="26" t="s">
        <v>2952</v>
      </c>
      <c r="C1421" s="25" t="s">
        <v>2953</v>
      </c>
      <c r="D1421" s="42">
        <v>98.276762402088764</v>
      </c>
      <c r="E1421" s="12">
        <v>47.015538583091917</v>
      </c>
      <c r="F1421" s="42">
        <v>205.18672199170123</v>
      </c>
      <c r="G1421" s="12">
        <v>63.241616509028376</v>
      </c>
      <c r="H1421" s="42">
        <v>42.519346517626829</v>
      </c>
      <c r="I1421" s="12">
        <v>166.43757159221079</v>
      </c>
    </row>
    <row r="1422" spans="1:9">
      <c r="A1422" s="25" t="s">
        <v>2853</v>
      </c>
      <c r="B1422" s="26" t="s">
        <v>2954</v>
      </c>
      <c r="C1422" s="25" t="s">
        <v>2955</v>
      </c>
      <c r="D1422" s="42">
        <v>94.399185336048888</v>
      </c>
      <c r="E1422" s="12">
        <v>46.333420639078049</v>
      </c>
      <c r="F1422" s="42">
        <v>213.48837209302326</v>
      </c>
      <c r="G1422" s="12">
        <v>54.574898785425098</v>
      </c>
      <c r="H1422" s="42">
        <v>37.165991902834008</v>
      </c>
      <c r="I1422" s="12">
        <v>150.50709939148072</v>
      </c>
    </row>
    <row r="1423" spans="1:9">
      <c r="A1423" s="25" t="s">
        <v>2853</v>
      </c>
      <c r="B1423" s="26" t="s">
        <v>2956</v>
      </c>
      <c r="C1423" s="25" t="s">
        <v>2957</v>
      </c>
      <c r="D1423" s="42">
        <v>93.051485977396396</v>
      </c>
      <c r="E1423" s="12">
        <v>46.973980919340853</v>
      </c>
      <c r="F1423" s="42">
        <v>213.53251318101934</v>
      </c>
      <c r="G1423" s="12">
        <v>63.083451202263085</v>
      </c>
      <c r="H1423" s="42">
        <v>42.96322489391796</v>
      </c>
      <c r="I1423" s="12">
        <v>159.44954128440367</v>
      </c>
    </row>
    <row r="1424" spans="1:9">
      <c r="A1424" s="25" t="s">
        <v>2853</v>
      </c>
      <c r="B1424" s="26" t="s">
        <v>2958</v>
      </c>
      <c r="C1424" s="25" t="s">
        <v>2959</v>
      </c>
      <c r="D1424" s="42">
        <v>102.97520661157024</v>
      </c>
      <c r="E1424" s="12">
        <v>45.472312703583064</v>
      </c>
      <c r="F1424" s="42">
        <v>175.16339869281046</v>
      </c>
      <c r="G1424" s="12">
        <v>52.168525402726154</v>
      </c>
      <c r="H1424" s="42">
        <v>33.209417596034697</v>
      </c>
      <c r="I1424" s="12">
        <v>169.89966555183946</v>
      </c>
    </row>
    <row r="1425" spans="1:9">
      <c r="A1425" s="25" t="s">
        <v>2853</v>
      </c>
      <c r="B1425" s="26" t="s">
        <v>2960</v>
      </c>
      <c r="C1425" s="25" t="s">
        <v>2961</v>
      </c>
      <c r="D1425" s="42">
        <v>90.981432360742716</v>
      </c>
      <c r="E1425" s="12">
        <v>45.694791666666667</v>
      </c>
      <c r="F1425" s="42">
        <v>172.5</v>
      </c>
      <c r="G1425" s="12">
        <v>60.893854748603346</v>
      </c>
      <c r="H1425" s="42">
        <v>38.547486033519554</v>
      </c>
      <c r="I1425" s="12">
        <v>160.932944606414</v>
      </c>
    </row>
    <row r="1426" spans="1:9">
      <c r="A1426" s="25" t="s">
        <v>2853</v>
      </c>
      <c r="B1426" s="26" t="s">
        <v>2962</v>
      </c>
      <c r="C1426" s="25" t="s">
        <v>2963</v>
      </c>
      <c r="D1426" s="42">
        <v>92.059553349875927</v>
      </c>
      <c r="E1426" s="12">
        <v>43.935400516795866</v>
      </c>
      <c r="F1426" s="42">
        <v>143.85964912280701</v>
      </c>
      <c r="G1426" s="12">
        <v>56.048387096774185</v>
      </c>
      <c r="H1426" s="42">
        <v>33.064516129032256</v>
      </c>
      <c r="I1426" s="12">
        <v>128.57142857142858</v>
      </c>
    </row>
    <row r="1427" spans="1:9">
      <c r="A1427" s="25" t="s">
        <v>2853</v>
      </c>
      <c r="B1427" s="26" t="s">
        <v>2964</v>
      </c>
      <c r="C1427" s="25" t="s">
        <v>2965</v>
      </c>
      <c r="D1427" s="42">
        <v>106.89655172413792</v>
      </c>
      <c r="E1427" s="12">
        <v>46.79</v>
      </c>
      <c r="F1427" s="42">
        <v>223.18840579710147</v>
      </c>
      <c r="G1427" s="12">
        <v>59.151193633952261</v>
      </c>
      <c r="H1427" s="42">
        <v>40.848806366047747</v>
      </c>
      <c r="I1427" s="12">
        <v>151.33333333333334</v>
      </c>
    </row>
    <row r="1428" spans="1:9">
      <c r="A1428" s="25" t="s">
        <v>2853</v>
      </c>
      <c r="B1428" s="26" t="s">
        <v>2966</v>
      </c>
      <c r="C1428" s="25" t="s">
        <v>2967</v>
      </c>
      <c r="D1428" s="42">
        <v>98.018712162905885</v>
      </c>
      <c r="E1428" s="12">
        <v>43.661895497498612</v>
      </c>
      <c r="F1428" s="42">
        <v>134.87940630797775</v>
      </c>
      <c r="G1428" s="12">
        <v>54.288164665523155</v>
      </c>
      <c r="H1428" s="42">
        <v>31.174957118353348</v>
      </c>
      <c r="I1428" s="12">
        <v>154.30752453653216</v>
      </c>
    </row>
    <row r="1429" spans="1:9">
      <c r="A1429" s="25" t="s">
        <v>2853</v>
      </c>
      <c r="B1429" s="26" t="s">
        <v>2968</v>
      </c>
      <c r="C1429" s="25" t="s">
        <v>2969</v>
      </c>
      <c r="D1429" s="42">
        <v>100.92348284960421</v>
      </c>
      <c r="E1429" s="12">
        <v>43.420059093893634</v>
      </c>
      <c r="F1429" s="42">
        <v>133.99558498896246</v>
      </c>
      <c r="G1429" s="12">
        <v>53.373615307150047</v>
      </c>
      <c r="H1429" s="42">
        <v>30.56394763343404</v>
      </c>
      <c r="I1429" s="12">
        <v>139.27710843373492</v>
      </c>
    </row>
    <row r="1430" spans="1:9">
      <c r="A1430" s="25" t="s">
        <v>2853</v>
      </c>
      <c r="B1430" s="26" t="s">
        <v>2970</v>
      </c>
      <c r="C1430" s="25" t="s">
        <v>2971</v>
      </c>
      <c r="D1430" s="42">
        <v>98.631074606433941</v>
      </c>
      <c r="E1430" s="12">
        <v>43.678325292901448</v>
      </c>
      <c r="F1430" s="42">
        <v>152.82051282051282</v>
      </c>
      <c r="G1430" s="12">
        <v>51.461377870563673</v>
      </c>
      <c r="H1430" s="42">
        <v>31.106471816283925</v>
      </c>
      <c r="I1430" s="12">
        <v>124.88262910798123</v>
      </c>
    </row>
    <row r="1431" spans="1:9">
      <c r="A1431" s="25" t="s">
        <v>2853</v>
      </c>
      <c r="B1431" s="26" t="s">
        <v>2972</v>
      </c>
      <c r="C1431" s="25" t="s">
        <v>2973</v>
      </c>
      <c r="D1431" s="42">
        <v>122.85714285714286</v>
      </c>
      <c r="E1431" s="12">
        <v>51.217948717948715</v>
      </c>
      <c r="F1431" s="42">
        <v>311.76470588235293</v>
      </c>
      <c r="G1431" s="12">
        <v>81.395348837209298</v>
      </c>
      <c r="H1431" s="42">
        <v>61.627906976744185</v>
      </c>
      <c r="I1431" s="12">
        <v>152.94117647058823</v>
      </c>
    </row>
    <row r="1432" spans="1:9">
      <c r="A1432" s="25" t="s">
        <v>2853</v>
      </c>
      <c r="B1432" s="26" t="s">
        <v>2974</v>
      </c>
      <c r="C1432" s="25" t="s">
        <v>2975</v>
      </c>
      <c r="D1432" s="42">
        <v>94.752534287418015</v>
      </c>
      <c r="E1432" s="12">
        <v>44.945652173913047</v>
      </c>
      <c r="F1432" s="42">
        <v>164.49438202247191</v>
      </c>
      <c r="G1432" s="12">
        <v>56.342747726184768</v>
      </c>
      <c r="H1432" s="42">
        <v>35.040689325035899</v>
      </c>
      <c r="I1432" s="12">
        <v>154.44579780755177</v>
      </c>
    </row>
    <row r="1433" spans="1:9">
      <c r="A1433" s="25" t="s">
        <v>2853</v>
      </c>
      <c r="B1433" s="26" t="s">
        <v>2976</v>
      </c>
      <c r="C1433" s="25" t="s">
        <v>2977</v>
      </c>
      <c r="D1433" s="42">
        <v>92.654028436018947</v>
      </c>
      <c r="E1433" s="12">
        <v>46.540590405904062</v>
      </c>
      <c r="F1433" s="42">
        <v>214.36170212765958</v>
      </c>
      <c r="G1433" s="12">
        <v>57.101449275362313</v>
      </c>
      <c r="H1433" s="42">
        <v>38.937198067632849</v>
      </c>
      <c r="I1433" s="12">
        <v>156.82382133995037</v>
      </c>
    </row>
    <row r="1434" spans="1:9">
      <c r="A1434" s="25" t="s">
        <v>2853</v>
      </c>
      <c r="B1434" s="26" t="s">
        <v>2978</v>
      </c>
      <c r="C1434" s="25" t="s">
        <v>2979</v>
      </c>
      <c r="D1434" s="42">
        <v>94.757033248081839</v>
      </c>
      <c r="E1434" s="12">
        <v>45.395929087327644</v>
      </c>
      <c r="F1434" s="42">
        <v>178.27225130890051</v>
      </c>
      <c r="G1434" s="12">
        <v>53.605648008068584</v>
      </c>
      <c r="H1434" s="42">
        <v>34.341906202723152</v>
      </c>
      <c r="I1434" s="12">
        <v>159.55497382198953</v>
      </c>
    </row>
    <row r="1435" spans="1:9">
      <c r="A1435" s="25" t="s">
        <v>2853</v>
      </c>
      <c r="B1435" s="26" t="s">
        <v>2980</v>
      </c>
      <c r="C1435" s="25" t="s">
        <v>2981</v>
      </c>
      <c r="D1435" s="42">
        <v>106.15384615384616</v>
      </c>
      <c r="E1435" s="12">
        <v>45.547150610583444</v>
      </c>
      <c r="F1435" s="42">
        <v>169.95073891625617</v>
      </c>
      <c r="G1435" s="12">
        <v>59.179265658747305</v>
      </c>
      <c r="H1435" s="42">
        <v>37.257019438444928</v>
      </c>
      <c r="I1435" s="12">
        <v>154.39560439560441</v>
      </c>
    </row>
    <row r="1436" spans="1:9">
      <c r="A1436" s="25" t="s">
        <v>2853</v>
      </c>
      <c r="B1436" s="26" t="s">
        <v>2982</v>
      </c>
      <c r="C1436" s="25" t="s">
        <v>2983</v>
      </c>
      <c r="D1436" s="42">
        <v>153.7037037037037</v>
      </c>
      <c r="E1436" s="12">
        <v>49.445255474452551</v>
      </c>
      <c r="F1436" s="42">
        <v>325</v>
      </c>
      <c r="G1436" s="12">
        <v>33.009708737864081</v>
      </c>
      <c r="H1436" s="42">
        <v>25.242718446601941</v>
      </c>
      <c r="I1436" s="12">
        <v>267.85714285714283</v>
      </c>
    </row>
    <row r="1437" spans="1:9">
      <c r="A1437" s="25" t="s">
        <v>2853</v>
      </c>
      <c r="B1437" s="26" t="s">
        <v>2984</v>
      </c>
      <c r="C1437" s="25" t="s">
        <v>2985</v>
      </c>
      <c r="D1437" s="42">
        <v>97.758206565252209</v>
      </c>
      <c r="E1437" s="12">
        <v>44.357570850202428</v>
      </c>
      <c r="F1437" s="42">
        <v>148.31154684095858</v>
      </c>
      <c r="G1437" s="12">
        <v>58.516236683352588</v>
      </c>
      <c r="H1437" s="42">
        <v>34.950584007187778</v>
      </c>
      <c r="I1437" s="12">
        <v>148.59604339502232</v>
      </c>
    </row>
    <row r="1438" spans="1:9">
      <c r="A1438" s="25" t="s">
        <v>2853</v>
      </c>
      <c r="B1438" s="26" t="s">
        <v>2986</v>
      </c>
      <c r="C1438" s="25" t="s">
        <v>2987</v>
      </c>
      <c r="D1438" s="42">
        <v>99.439858490566039</v>
      </c>
      <c r="E1438" s="12">
        <v>44.899260901699925</v>
      </c>
      <c r="F1438" s="42">
        <v>172.57142857142858</v>
      </c>
      <c r="G1438" s="12">
        <v>54.452054794520542</v>
      </c>
      <c r="H1438" s="42">
        <v>34.474885844748862</v>
      </c>
      <c r="I1438" s="12">
        <v>145.51569506726457</v>
      </c>
    </row>
    <row r="1439" spans="1:9">
      <c r="A1439" s="25" t="s">
        <v>2853</v>
      </c>
      <c r="B1439" s="26" t="s">
        <v>2988</v>
      </c>
      <c r="C1439" s="25" t="s">
        <v>2989</v>
      </c>
      <c r="D1439" s="42">
        <v>104.66472303206997</v>
      </c>
      <c r="E1439" s="12">
        <v>42.244301994301992</v>
      </c>
      <c r="F1439" s="42">
        <v>130</v>
      </c>
      <c r="G1439" s="12">
        <v>48.728813559322035</v>
      </c>
      <c r="H1439" s="42">
        <v>27.542372881355931</v>
      </c>
      <c r="I1439" s="12">
        <v>119.53488372093024</v>
      </c>
    </row>
    <row r="1440" spans="1:9">
      <c r="A1440" s="25" t="s">
        <v>2853</v>
      </c>
      <c r="B1440" s="26" t="s">
        <v>2990</v>
      </c>
      <c r="C1440" s="25" t="s">
        <v>2991</v>
      </c>
      <c r="D1440" s="42">
        <v>95.088328775223601</v>
      </c>
      <c r="E1440" s="12">
        <v>44.975259059995835</v>
      </c>
      <c r="F1440" s="42">
        <v>166.40054127198917</v>
      </c>
      <c r="G1440" s="12">
        <v>59.477341389728103</v>
      </c>
      <c r="H1440" s="42">
        <v>37.151057401812686</v>
      </c>
      <c r="I1440" s="12">
        <v>143.52560329605652</v>
      </c>
    </row>
    <row r="1441" spans="1:9">
      <c r="A1441" s="25" t="s">
        <v>2853</v>
      </c>
      <c r="B1441" s="26" t="s">
        <v>2992</v>
      </c>
      <c r="C1441" s="25" t="s">
        <v>2993</v>
      </c>
      <c r="D1441" s="42">
        <v>91.295938104448737</v>
      </c>
      <c r="E1441" s="12">
        <v>45.709807886754298</v>
      </c>
      <c r="F1441" s="42">
        <v>162.04379562043795</v>
      </c>
      <c r="G1441" s="12">
        <v>56.984126984126981</v>
      </c>
      <c r="H1441" s="42">
        <v>35.238095238095241</v>
      </c>
      <c r="I1441" s="12">
        <v>186.36363636363635</v>
      </c>
    </row>
    <row r="1442" spans="1:9">
      <c r="A1442" s="25" t="s">
        <v>2853</v>
      </c>
      <c r="B1442" s="26" t="s">
        <v>2994</v>
      </c>
      <c r="C1442" s="25" t="s">
        <v>2995</v>
      </c>
      <c r="D1442" s="42">
        <v>91.469594594594597</v>
      </c>
      <c r="E1442" s="12">
        <v>47.369982355535953</v>
      </c>
      <c r="F1442" s="42">
        <v>216.63732394366195</v>
      </c>
      <c r="G1442" s="12">
        <v>65.746664229574108</v>
      </c>
      <c r="H1442" s="42">
        <v>44.9826357155913</v>
      </c>
      <c r="I1442" s="12">
        <v>161.52007648183556</v>
      </c>
    </row>
    <row r="1443" spans="1:9">
      <c r="A1443" s="25" t="s">
        <v>2853</v>
      </c>
      <c r="B1443" s="26" t="s">
        <v>2996</v>
      </c>
      <c r="C1443" s="25" t="s">
        <v>2997</v>
      </c>
      <c r="D1443" s="42">
        <v>95.182795698924721</v>
      </c>
      <c r="E1443" s="12">
        <v>46.709343323049801</v>
      </c>
      <c r="F1443" s="42">
        <v>206.18374558303887</v>
      </c>
      <c r="G1443" s="12">
        <v>61.782531194295899</v>
      </c>
      <c r="H1443" s="42">
        <v>41.604278074866308</v>
      </c>
      <c r="I1443" s="12">
        <v>159.48196114708603</v>
      </c>
    </row>
    <row r="1444" spans="1:9">
      <c r="A1444" s="25" t="s">
        <v>2853</v>
      </c>
      <c r="B1444" s="26" t="s">
        <v>2998</v>
      </c>
      <c r="C1444" s="25" t="s">
        <v>2999</v>
      </c>
      <c r="D1444" s="42">
        <v>99.308914996544573</v>
      </c>
      <c r="E1444" s="12">
        <v>44.386962552011099</v>
      </c>
      <c r="F1444" s="42">
        <v>157.38916256157637</v>
      </c>
      <c r="G1444" s="12">
        <v>56.824361065796623</v>
      </c>
      <c r="H1444" s="42">
        <v>34.747145187601959</v>
      </c>
      <c r="I1444" s="12">
        <v>146.84563758389262</v>
      </c>
    </row>
    <row r="1445" spans="1:9">
      <c r="A1445" s="25" t="s">
        <v>2853</v>
      </c>
      <c r="B1445" s="26" t="s">
        <v>3000</v>
      </c>
      <c r="C1445" s="25" t="s">
        <v>3001</v>
      </c>
      <c r="D1445" s="42">
        <v>95.795578108010147</v>
      </c>
      <c r="E1445" s="12">
        <v>43.644807478711591</v>
      </c>
      <c r="F1445" s="42">
        <v>136.81957186544344</v>
      </c>
      <c r="G1445" s="12">
        <v>55.856895556837848</v>
      </c>
      <c r="H1445" s="42">
        <v>32.270628967109062</v>
      </c>
      <c r="I1445" s="12">
        <v>146.95404346277164</v>
      </c>
    </row>
    <row r="1446" spans="1:9">
      <c r="A1446" s="25" t="s">
        <v>2853</v>
      </c>
      <c r="B1446" s="26" t="s">
        <v>3002</v>
      </c>
      <c r="C1446" s="25" t="s">
        <v>3003</v>
      </c>
      <c r="D1446" s="42">
        <v>95.899538698103541</v>
      </c>
      <c r="E1446" s="12">
        <v>45.920852956567245</v>
      </c>
      <c r="F1446" s="42">
        <v>187.16356107660454</v>
      </c>
      <c r="G1446" s="12">
        <v>56.960985626283367</v>
      </c>
      <c r="H1446" s="42">
        <v>37.125256673511295</v>
      </c>
      <c r="I1446" s="12">
        <v>152.85565939771547</v>
      </c>
    </row>
    <row r="1447" spans="1:9">
      <c r="A1447" s="25" t="s">
        <v>2853</v>
      </c>
      <c r="B1447" s="26" t="s">
        <v>3004</v>
      </c>
      <c r="C1447" s="25" t="s">
        <v>3005</v>
      </c>
      <c r="D1447" s="42">
        <v>97.679640718562879</v>
      </c>
      <c r="E1447" s="12">
        <v>46.489397955319951</v>
      </c>
      <c r="F1447" s="42">
        <v>203.55987055016183</v>
      </c>
      <c r="G1447" s="12">
        <v>55.079271873165006</v>
      </c>
      <c r="H1447" s="42">
        <v>36.934820904286553</v>
      </c>
      <c r="I1447" s="12">
        <v>156.86274509803923</v>
      </c>
    </row>
    <row r="1448" spans="1:9">
      <c r="A1448" s="25" t="s">
        <v>2853</v>
      </c>
      <c r="B1448" s="26" t="s">
        <v>3006</v>
      </c>
      <c r="C1448" s="25" t="s">
        <v>3007</v>
      </c>
      <c r="D1448" s="42">
        <v>99.351964358039695</v>
      </c>
      <c r="E1448" s="12">
        <v>46.437017472572123</v>
      </c>
      <c r="F1448" s="42">
        <v>209.86622073578593</v>
      </c>
      <c r="G1448" s="12">
        <v>60.377973281199083</v>
      </c>
      <c r="H1448" s="42">
        <v>40.892798957315087</v>
      </c>
      <c r="I1448" s="12">
        <v>155.75</v>
      </c>
    </row>
    <row r="1449" spans="1:9">
      <c r="A1449" s="25" t="s">
        <v>2853</v>
      </c>
      <c r="B1449" s="26" t="s">
        <v>3008</v>
      </c>
      <c r="C1449" s="25" t="s">
        <v>3009</v>
      </c>
      <c r="D1449" s="42">
        <v>99.167278961547879</v>
      </c>
      <c r="E1449" s="12">
        <v>45.448106246925725</v>
      </c>
      <c r="F1449" s="42">
        <v>175.25773195876289</v>
      </c>
      <c r="G1449" s="12">
        <v>56.535129932627527</v>
      </c>
      <c r="H1449" s="42">
        <v>35.996150144369587</v>
      </c>
      <c r="I1449" s="12">
        <v>157.30559683011393</v>
      </c>
    </row>
    <row r="1450" spans="1:9">
      <c r="A1450" s="25" t="s">
        <v>2853</v>
      </c>
      <c r="B1450" s="26" t="s">
        <v>3010</v>
      </c>
      <c r="C1450" s="25" t="s">
        <v>3011</v>
      </c>
      <c r="D1450" s="42">
        <v>101.02325581395348</v>
      </c>
      <c r="E1450" s="12">
        <v>44.986348912540493</v>
      </c>
      <c r="F1450" s="42">
        <v>162.54545454545456</v>
      </c>
      <c r="G1450" s="12">
        <v>50.173731758165395</v>
      </c>
      <c r="H1450" s="42">
        <v>31.0632383599722</v>
      </c>
      <c r="I1450" s="12">
        <v>172.02268431001892</v>
      </c>
    </row>
    <row r="1451" spans="1:9">
      <c r="A1451" s="25" t="s">
        <v>2853</v>
      </c>
      <c r="B1451" s="26" t="s">
        <v>3012</v>
      </c>
      <c r="C1451" s="25" t="s">
        <v>3013</v>
      </c>
      <c r="D1451" s="42">
        <v>95.555555555555557</v>
      </c>
      <c r="E1451" s="12">
        <v>43.726055194805198</v>
      </c>
      <c r="F1451" s="42">
        <v>135.02824858757063</v>
      </c>
      <c r="G1451" s="12">
        <v>50.980392156862742</v>
      </c>
      <c r="H1451" s="42">
        <v>29.28921568627451</v>
      </c>
      <c r="I1451" s="12">
        <v>155</v>
      </c>
    </row>
    <row r="1452" spans="1:9">
      <c r="A1452" s="25" t="s">
        <v>2853</v>
      </c>
      <c r="B1452" s="26" t="s">
        <v>3014</v>
      </c>
      <c r="C1452" s="25" t="s">
        <v>3015</v>
      </c>
      <c r="D1452" s="42">
        <v>96.303142329020332</v>
      </c>
      <c r="E1452" s="12">
        <v>44.919020715630886</v>
      </c>
      <c r="F1452" s="42">
        <v>168.34532374100718</v>
      </c>
      <c r="G1452" s="12">
        <v>54.13642960812772</v>
      </c>
      <c r="H1452" s="42">
        <v>33.962264150943398</v>
      </c>
      <c r="I1452" s="12">
        <v>159.02255639097746</v>
      </c>
    </row>
    <row r="1453" spans="1:9">
      <c r="A1453" s="25" t="s">
        <v>2853</v>
      </c>
      <c r="B1453" s="26" t="s">
        <v>3016</v>
      </c>
      <c r="C1453" s="25" t="s">
        <v>3017</v>
      </c>
      <c r="D1453" s="42">
        <v>95.243509569831346</v>
      </c>
      <c r="E1453" s="12">
        <v>45.95297486169077</v>
      </c>
      <c r="F1453" s="42">
        <v>193.87291981845689</v>
      </c>
      <c r="G1453" s="12">
        <v>60.53287628544718</v>
      </c>
      <c r="H1453" s="42">
        <v>39.934559052664383</v>
      </c>
      <c r="I1453" s="12">
        <v>141.91481341877122</v>
      </c>
    </row>
    <row r="1454" spans="1:9">
      <c r="A1454" s="25" t="s">
        <v>2853</v>
      </c>
      <c r="B1454" s="26" t="s">
        <v>3018</v>
      </c>
      <c r="C1454" s="25" t="s">
        <v>3019</v>
      </c>
      <c r="D1454" s="42">
        <v>93.246753246753244</v>
      </c>
      <c r="E1454" s="12">
        <v>46.203149001536097</v>
      </c>
      <c r="F1454" s="42">
        <v>175.51867219917011</v>
      </c>
      <c r="G1454" s="12">
        <v>61.940298507462686</v>
      </c>
      <c r="H1454" s="42">
        <v>39.458955223880601</v>
      </c>
      <c r="I1454" s="12">
        <v>173.70212765957447</v>
      </c>
    </row>
    <row r="1455" spans="1:9">
      <c r="A1455" s="25" t="s">
        <v>2853</v>
      </c>
      <c r="B1455" s="26" t="s">
        <v>3020</v>
      </c>
      <c r="C1455" s="25" t="s">
        <v>3021</v>
      </c>
      <c r="D1455" s="42">
        <v>97.549943460233706</v>
      </c>
      <c r="E1455" s="12">
        <v>44.805094447624498</v>
      </c>
      <c r="F1455" s="42">
        <v>168.65021770682148</v>
      </c>
      <c r="G1455" s="12">
        <v>54.601769911504427</v>
      </c>
      <c r="H1455" s="42">
        <v>34.277286135693217</v>
      </c>
      <c r="I1455" s="12">
        <v>144.58874458874459</v>
      </c>
    </row>
    <row r="1456" spans="1:9">
      <c r="A1456" s="25" t="s">
        <v>2853</v>
      </c>
      <c r="B1456" s="26" t="s">
        <v>3022</v>
      </c>
      <c r="C1456" s="25" t="s">
        <v>3023</v>
      </c>
      <c r="D1456" s="42">
        <v>91.12134166392633</v>
      </c>
      <c r="E1456" s="12">
        <v>44.290605643496214</v>
      </c>
      <c r="F1456" s="42">
        <v>164.0251572327044</v>
      </c>
      <c r="G1456" s="12">
        <v>56.531106921626716</v>
      </c>
      <c r="H1456" s="42">
        <v>35.119849178561807</v>
      </c>
      <c r="I1456" s="12">
        <v>123.67469879518072</v>
      </c>
    </row>
    <row r="1457" spans="1:9">
      <c r="A1457" s="25" t="s">
        <v>2853</v>
      </c>
      <c r="B1457" s="26" t="s">
        <v>3024</v>
      </c>
      <c r="C1457" s="25" t="s">
        <v>3025</v>
      </c>
      <c r="D1457" s="42">
        <v>88.103254769921435</v>
      </c>
      <c r="E1457" s="12">
        <v>49.932100238663487</v>
      </c>
      <c r="F1457" s="42">
        <v>316.15667074663401</v>
      </c>
      <c r="G1457" s="12">
        <v>68.273092369477922</v>
      </c>
      <c r="H1457" s="42">
        <v>51.867469879518069</v>
      </c>
      <c r="I1457" s="12">
        <v>167.45435016111708</v>
      </c>
    </row>
    <row r="1458" spans="1:9">
      <c r="A1458" s="25" t="s">
        <v>2853</v>
      </c>
      <c r="B1458" s="26" t="s">
        <v>3026</v>
      </c>
      <c r="C1458" s="25" t="s">
        <v>3027</v>
      </c>
      <c r="D1458" s="42">
        <v>94.328517924023544</v>
      </c>
      <c r="E1458" s="12">
        <v>46.426762114537446</v>
      </c>
      <c r="F1458" s="42">
        <v>188.0174291938998</v>
      </c>
      <c r="G1458" s="12">
        <v>57.229437229437231</v>
      </c>
      <c r="H1458" s="42">
        <v>37.359307359307358</v>
      </c>
      <c r="I1458" s="12">
        <v>174.34679334916865</v>
      </c>
    </row>
    <row r="1459" spans="1:9">
      <c r="A1459" s="25" t="s">
        <v>2853</v>
      </c>
      <c r="B1459" s="26" t="s">
        <v>3028</v>
      </c>
      <c r="C1459" s="25" t="s">
        <v>3029</v>
      </c>
      <c r="D1459" s="42">
        <v>96.882307092751361</v>
      </c>
      <c r="E1459" s="12">
        <v>43.441805225653205</v>
      </c>
      <c r="F1459" s="42">
        <v>132.31382978723406</v>
      </c>
      <c r="G1459" s="12">
        <v>52.859304084720115</v>
      </c>
      <c r="H1459" s="42">
        <v>30.10590015128593</v>
      </c>
      <c r="I1459" s="12">
        <v>147.93698424606151</v>
      </c>
    </row>
    <row r="1460" spans="1:9">
      <c r="A1460" s="25" t="s">
        <v>2853</v>
      </c>
      <c r="B1460" s="26" t="s">
        <v>3030</v>
      </c>
      <c r="C1460" s="25" t="s">
        <v>3031</v>
      </c>
      <c r="D1460" s="42">
        <v>98.290450699361074</v>
      </c>
      <c r="E1460" s="12">
        <v>45.171732125751113</v>
      </c>
      <c r="F1460" s="42">
        <v>173.87566137566137</v>
      </c>
      <c r="G1460" s="12">
        <v>56.401525469899205</v>
      </c>
      <c r="H1460" s="42">
        <v>35.80768183056388</v>
      </c>
      <c r="I1460" s="12">
        <v>148.04054054054055</v>
      </c>
    </row>
    <row r="1461" spans="1:9">
      <c r="A1461" s="25" t="s">
        <v>2853</v>
      </c>
      <c r="B1461" s="26" t="s">
        <v>3032</v>
      </c>
      <c r="C1461" s="25" t="s">
        <v>3033</v>
      </c>
      <c r="D1461" s="42">
        <v>96.945337620578769</v>
      </c>
      <c r="E1461" s="12">
        <v>43.953061224489794</v>
      </c>
      <c r="F1461" s="42">
        <v>142.51497005988023</v>
      </c>
      <c r="G1461" s="12">
        <v>49.390243902439025</v>
      </c>
      <c r="H1461" s="42">
        <v>29.024390243902438</v>
      </c>
      <c r="I1461" s="12">
        <v>141.88790560471975</v>
      </c>
    </row>
    <row r="1462" spans="1:9">
      <c r="A1462" s="25" t="s">
        <v>2853</v>
      </c>
      <c r="B1462" s="26" t="s">
        <v>3034</v>
      </c>
      <c r="C1462" s="25" t="s">
        <v>3035</v>
      </c>
      <c r="D1462" s="42">
        <v>92.194264069264065</v>
      </c>
      <c r="E1462" s="12">
        <v>46.470225944956709</v>
      </c>
      <c r="F1462" s="42">
        <v>204.10427066001108</v>
      </c>
      <c r="G1462" s="12">
        <v>62.849610270518106</v>
      </c>
      <c r="H1462" s="42">
        <v>42.182485098578631</v>
      </c>
      <c r="I1462" s="12">
        <v>138.94823336072309</v>
      </c>
    </row>
    <row r="1463" spans="1:9">
      <c r="A1463" s="25" t="s">
        <v>2853</v>
      </c>
      <c r="B1463" s="26" t="s">
        <v>3036</v>
      </c>
      <c r="C1463" s="25" t="s">
        <v>3037</v>
      </c>
      <c r="D1463" s="42">
        <v>97.856049004594183</v>
      </c>
      <c r="E1463" s="12">
        <v>47.650541795665632</v>
      </c>
      <c r="F1463" s="42">
        <v>237.67123287671234</v>
      </c>
      <c r="G1463" s="12">
        <v>61.702127659574465</v>
      </c>
      <c r="H1463" s="42">
        <v>43.429286608260327</v>
      </c>
      <c r="I1463" s="12">
        <v>155.27156549520765</v>
      </c>
    </row>
    <row r="1464" spans="1:9">
      <c r="A1464" s="25" t="s">
        <v>2853</v>
      </c>
      <c r="B1464" s="26" t="s">
        <v>3038</v>
      </c>
      <c r="C1464" s="25" t="s">
        <v>3039</v>
      </c>
      <c r="D1464" s="42">
        <v>100</v>
      </c>
      <c r="E1464" s="12">
        <v>45.881944444444443</v>
      </c>
      <c r="F1464" s="42">
        <v>179.26829268292684</v>
      </c>
      <c r="G1464" s="12">
        <v>59.791122715404697</v>
      </c>
      <c r="H1464" s="42">
        <v>38.381201044386422</v>
      </c>
      <c r="I1464" s="12">
        <v>175.53956834532374</v>
      </c>
    </row>
    <row r="1465" spans="1:9">
      <c r="A1465" s="25" t="s">
        <v>2853</v>
      </c>
      <c r="B1465" s="26" t="s">
        <v>3040</v>
      </c>
      <c r="C1465" s="25" t="s">
        <v>3041</v>
      </c>
      <c r="D1465" s="42">
        <v>93.815773915099925</v>
      </c>
      <c r="E1465" s="12">
        <v>45.153407357696295</v>
      </c>
      <c r="F1465" s="42">
        <v>175.11394712853237</v>
      </c>
      <c r="G1465" s="12">
        <v>58.290680830516663</v>
      </c>
      <c r="H1465" s="42">
        <v>37.102848865282475</v>
      </c>
      <c r="I1465" s="12">
        <v>142.22222222222223</v>
      </c>
    </row>
    <row r="1466" spans="1:9">
      <c r="A1466" s="25" t="s">
        <v>2853</v>
      </c>
      <c r="B1466" s="26" t="s">
        <v>3042</v>
      </c>
      <c r="C1466" s="25" t="s">
        <v>3043</v>
      </c>
      <c r="D1466" s="42">
        <v>95.302013422818789</v>
      </c>
      <c r="E1466" s="12">
        <v>43.164375715922105</v>
      </c>
      <c r="F1466" s="42">
        <v>131.93116634799236</v>
      </c>
      <c r="G1466" s="12">
        <v>53.225098727512062</v>
      </c>
      <c r="H1466" s="42">
        <v>30.276437033786745</v>
      </c>
      <c r="I1466" s="12">
        <v>135.67735263702173</v>
      </c>
    </row>
    <row r="1467" spans="1:9">
      <c r="A1467" s="25" t="s">
        <v>2853</v>
      </c>
      <c r="B1467" s="26" t="s">
        <v>3044</v>
      </c>
      <c r="C1467" s="25" t="s">
        <v>3045</v>
      </c>
      <c r="D1467" s="42">
        <v>97.826623857742661</v>
      </c>
      <c r="E1467" s="12">
        <v>43.91198501872659</v>
      </c>
      <c r="F1467" s="42">
        <v>140.96283783783784</v>
      </c>
      <c r="G1467" s="12">
        <v>55.322862129144859</v>
      </c>
      <c r="H1467" s="42">
        <v>32.363777389955402</v>
      </c>
      <c r="I1467" s="12">
        <v>154.03940886699507</v>
      </c>
    </row>
    <row r="1468" spans="1:9">
      <c r="A1468" s="25" t="s">
        <v>2853</v>
      </c>
      <c r="B1468" s="26" t="s">
        <v>3046</v>
      </c>
      <c r="C1468" s="25" t="s">
        <v>3047</v>
      </c>
      <c r="D1468" s="42">
        <v>104.60526315789474</v>
      </c>
      <c r="E1468" s="12">
        <v>48.215434083601288</v>
      </c>
      <c r="F1468" s="42">
        <v>300</v>
      </c>
      <c r="G1468" s="12">
        <v>59.487179487179489</v>
      </c>
      <c r="H1468" s="42">
        <v>44.61538461538462</v>
      </c>
      <c r="I1468" s="12">
        <v>126.74418604651163</v>
      </c>
    </row>
    <row r="1469" spans="1:9">
      <c r="A1469" s="25" t="s">
        <v>2853</v>
      </c>
      <c r="B1469" s="26" t="s">
        <v>3048</v>
      </c>
      <c r="C1469" s="25" t="s">
        <v>3049</v>
      </c>
      <c r="D1469" s="42">
        <v>104.66666666666666</v>
      </c>
      <c r="E1469" s="12">
        <v>44.407166123778502</v>
      </c>
      <c r="F1469" s="42">
        <v>148.78048780487805</v>
      </c>
      <c r="G1469" s="12">
        <v>49.756097560975611</v>
      </c>
      <c r="H1469" s="42">
        <v>29.756097560975608</v>
      </c>
      <c r="I1469" s="12">
        <v>135.63218390804596</v>
      </c>
    </row>
    <row r="1470" spans="1:9">
      <c r="A1470" s="25" t="s">
        <v>2853</v>
      </c>
      <c r="B1470" s="26" t="s">
        <v>3050</v>
      </c>
      <c r="C1470" s="25" t="s">
        <v>3051</v>
      </c>
      <c r="D1470" s="42">
        <v>98.880179171332585</v>
      </c>
      <c r="E1470" s="12">
        <v>45.989020270270274</v>
      </c>
      <c r="F1470" s="42">
        <v>190.22222222222223</v>
      </c>
      <c r="G1470" s="12">
        <v>58.147818343722172</v>
      </c>
      <c r="H1470" s="42">
        <v>38.112199465716827</v>
      </c>
      <c r="I1470" s="12">
        <v>166.74584323040381</v>
      </c>
    </row>
    <row r="1471" spans="1:9">
      <c r="A1471" s="25" t="s">
        <v>2853</v>
      </c>
      <c r="B1471" s="26" t="s">
        <v>3052</v>
      </c>
      <c r="C1471" s="25" t="s">
        <v>3053</v>
      </c>
      <c r="D1471" s="42">
        <v>97.445255474452551</v>
      </c>
      <c r="E1471" s="12">
        <v>41.810227972889713</v>
      </c>
      <c r="F1471" s="42">
        <v>101.4336917562724</v>
      </c>
      <c r="G1471" s="12">
        <v>52.968897266729499</v>
      </c>
      <c r="H1471" s="42">
        <v>26.672950047125354</v>
      </c>
      <c r="I1471" s="12">
        <v>149.06103286384976</v>
      </c>
    </row>
    <row r="1472" spans="1:9">
      <c r="A1472" s="25" t="s">
        <v>2853</v>
      </c>
      <c r="B1472" s="26" t="s">
        <v>3054</v>
      </c>
      <c r="C1472" s="25" t="s">
        <v>3055</v>
      </c>
      <c r="D1472" s="42">
        <v>96.833773087071236</v>
      </c>
      <c r="E1472" s="12">
        <v>43.86628686327078</v>
      </c>
      <c r="F1472" s="42">
        <v>148.37209302325581</v>
      </c>
      <c r="G1472" s="12">
        <v>55.741127348643005</v>
      </c>
      <c r="H1472" s="42">
        <v>33.298538622129435</v>
      </c>
      <c r="I1472" s="12">
        <v>149.47916666666669</v>
      </c>
    </row>
    <row r="1473" spans="1:9">
      <c r="A1473" s="25" t="s">
        <v>2853</v>
      </c>
      <c r="B1473" s="26" t="s">
        <v>3056</v>
      </c>
      <c r="C1473" s="25" t="s">
        <v>3057</v>
      </c>
      <c r="D1473" s="42">
        <v>98.369011213047912</v>
      </c>
      <c r="E1473" s="12">
        <v>44.865364850976363</v>
      </c>
      <c r="F1473" s="42">
        <v>155.51470588235296</v>
      </c>
      <c r="G1473" s="12">
        <v>55.555555555555557</v>
      </c>
      <c r="H1473" s="42">
        <v>33.812949640287769</v>
      </c>
      <c r="I1473" s="12">
        <v>169.61206896551724</v>
      </c>
    </row>
    <row r="1474" spans="1:9">
      <c r="A1474" s="25" t="s">
        <v>2853</v>
      </c>
      <c r="B1474" s="26" t="s">
        <v>3058</v>
      </c>
      <c r="C1474" s="25" t="s">
        <v>3059</v>
      </c>
      <c r="D1474" s="42">
        <v>96.535796766743658</v>
      </c>
      <c r="E1474" s="12">
        <v>46.177438307873089</v>
      </c>
      <c r="F1474" s="42">
        <v>193.40866290018832</v>
      </c>
      <c r="G1474" s="12">
        <v>57.767890248424166</v>
      </c>
      <c r="H1474" s="42">
        <v>38.079347423062664</v>
      </c>
      <c r="I1474" s="12">
        <v>160.32818532818533</v>
      </c>
    </row>
    <row r="1475" spans="1:9">
      <c r="A1475" s="25" t="s">
        <v>2853</v>
      </c>
      <c r="B1475" s="26" t="s">
        <v>3060</v>
      </c>
      <c r="C1475" s="25" t="s">
        <v>3061</v>
      </c>
      <c r="D1475" s="42">
        <v>99.475594997983052</v>
      </c>
      <c r="E1475" s="12">
        <v>44.421334681496461</v>
      </c>
      <c r="F1475" s="42">
        <v>149.64336661911554</v>
      </c>
      <c r="G1475" s="12">
        <v>54.773082942097027</v>
      </c>
      <c r="H1475" s="42">
        <v>32.83255086071987</v>
      </c>
      <c r="I1475" s="12">
        <v>154.98802873104549</v>
      </c>
    </row>
    <row r="1476" spans="1:9">
      <c r="A1476" s="25" t="s">
        <v>2853</v>
      </c>
      <c r="B1476" s="26" t="s">
        <v>3062</v>
      </c>
      <c r="C1476" s="25" t="s">
        <v>3063</v>
      </c>
      <c r="D1476" s="42">
        <v>98.251265531523231</v>
      </c>
      <c r="E1476" s="12">
        <v>45.086583101207054</v>
      </c>
      <c r="F1476" s="42">
        <v>173.73029772329247</v>
      </c>
      <c r="G1476" s="12">
        <v>56.939890710382514</v>
      </c>
      <c r="H1476" s="42">
        <v>36.138433515482696</v>
      </c>
      <c r="I1476" s="12">
        <v>142.27714033539277</v>
      </c>
    </row>
    <row r="1477" spans="1:9">
      <c r="A1477" s="25" t="s">
        <v>2853</v>
      </c>
      <c r="B1477" s="26" t="s">
        <v>3064</v>
      </c>
      <c r="C1477" s="25" t="s">
        <v>3065</v>
      </c>
      <c r="D1477" s="42">
        <v>96.058576102196596</v>
      </c>
      <c r="E1477" s="12">
        <v>44.887723480333733</v>
      </c>
      <c r="F1477" s="42">
        <v>161.90744920993228</v>
      </c>
      <c r="G1477" s="12">
        <v>58.4214501510574</v>
      </c>
      <c r="H1477" s="42">
        <v>36.115307150050349</v>
      </c>
      <c r="I1477" s="12">
        <v>148.87218045112783</v>
      </c>
    </row>
    <row r="1478" spans="1:9">
      <c r="A1478" s="25" t="s">
        <v>2853</v>
      </c>
      <c r="B1478" s="26" t="s">
        <v>3066</v>
      </c>
      <c r="C1478" s="25" t="s">
        <v>3067</v>
      </c>
      <c r="D1478" s="42">
        <v>98.818501759678242</v>
      </c>
      <c r="E1478" s="12">
        <v>44.509925401441393</v>
      </c>
      <c r="F1478" s="42">
        <v>154.20315236427319</v>
      </c>
      <c r="G1478" s="12">
        <v>57.990411506192572</v>
      </c>
      <c r="H1478" s="42">
        <v>35.177786656012785</v>
      </c>
      <c r="I1478" s="12">
        <v>148.93088015912483</v>
      </c>
    </row>
    <row r="1479" spans="1:9">
      <c r="A1479" s="25" t="s">
        <v>2853</v>
      </c>
      <c r="B1479" s="26" t="s">
        <v>3068</v>
      </c>
      <c r="C1479" s="25" t="s">
        <v>3069</v>
      </c>
      <c r="D1479" s="42">
        <v>99.516908212560381</v>
      </c>
      <c r="E1479" s="12">
        <v>46.903753026634384</v>
      </c>
      <c r="F1479" s="42">
        <v>188.88888888888889</v>
      </c>
      <c r="G1479" s="12">
        <v>52.962962962962969</v>
      </c>
      <c r="H1479" s="42">
        <v>34.629629629629626</v>
      </c>
      <c r="I1479" s="12">
        <v>178.35051546391753</v>
      </c>
    </row>
    <row r="1480" spans="1:9">
      <c r="A1480" s="25" t="s">
        <v>2853</v>
      </c>
      <c r="B1480" s="26" t="s">
        <v>3070</v>
      </c>
      <c r="C1480" s="25" t="s">
        <v>3071</v>
      </c>
      <c r="D1480" s="42">
        <v>94.805194805194802</v>
      </c>
      <c r="E1480" s="12">
        <v>47.317192982456142</v>
      </c>
      <c r="F1480" s="42">
        <v>221.66172106824925</v>
      </c>
      <c r="G1480" s="12">
        <v>61.381653454133634</v>
      </c>
      <c r="H1480" s="42">
        <v>42.298980747451871</v>
      </c>
      <c r="I1480" s="12">
        <v>159.70588235294119</v>
      </c>
    </row>
    <row r="1481" spans="1:9">
      <c r="A1481" s="25" t="s">
        <v>2853</v>
      </c>
      <c r="B1481" s="26" t="s">
        <v>3072</v>
      </c>
      <c r="C1481" s="25" t="s">
        <v>3073</v>
      </c>
      <c r="D1481" s="42">
        <v>90.689941812136325</v>
      </c>
      <c r="E1481" s="12">
        <v>48.064734088927636</v>
      </c>
      <c r="F1481" s="42">
        <v>258.02469135802471</v>
      </c>
      <c r="G1481" s="12">
        <v>61.09550561797753</v>
      </c>
      <c r="H1481" s="42">
        <v>44.030898876404493</v>
      </c>
      <c r="I1481" s="12">
        <v>151.14638447971782</v>
      </c>
    </row>
    <row r="1482" spans="1:9">
      <c r="A1482" s="25" t="s">
        <v>2853</v>
      </c>
      <c r="B1482" s="26" t="s">
        <v>3074</v>
      </c>
      <c r="C1482" s="25" t="s">
        <v>3075</v>
      </c>
      <c r="D1482" s="42">
        <v>101.78571428571428</v>
      </c>
      <c r="E1482" s="12">
        <v>45.145464601769909</v>
      </c>
      <c r="F1482" s="42">
        <v>176.27118644067795</v>
      </c>
      <c r="G1482" s="12">
        <v>56.401384083044981</v>
      </c>
      <c r="H1482" s="42">
        <v>35.986159169550177</v>
      </c>
      <c r="I1482" s="12">
        <v>154.62555066079295</v>
      </c>
    </row>
    <row r="1483" spans="1:9">
      <c r="A1483" s="25" t="s">
        <v>2853</v>
      </c>
      <c r="B1483" s="26" t="s">
        <v>3076</v>
      </c>
      <c r="C1483" s="25" t="s">
        <v>3077</v>
      </c>
      <c r="D1483" s="42">
        <v>99.677938808373597</v>
      </c>
      <c r="E1483" s="12">
        <v>47.635887096774191</v>
      </c>
      <c r="F1483" s="42">
        <v>200.625</v>
      </c>
      <c r="G1483" s="12">
        <v>63.372859025032938</v>
      </c>
      <c r="H1483" s="42">
        <v>42.292490118577078</v>
      </c>
      <c r="I1483" s="12">
        <v>201.19047619047618</v>
      </c>
    </row>
    <row r="1484" spans="1:9">
      <c r="A1484" s="25" t="s">
        <v>2853</v>
      </c>
      <c r="B1484" s="26" t="s">
        <v>3078</v>
      </c>
      <c r="C1484" s="25" t="s">
        <v>3079</v>
      </c>
      <c r="D1484" s="42">
        <v>93.333333333333329</v>
      </c>
      <c r="E1484" s="12">
        <v>45.502845664546371</v>
      </c>
      <c r="F1484" s="42">
        <v>175.9213759213759</v>
      </c>
      <c r="G1484" s="12">
        <v>60.246781115879834</v>
      </c>
      <c r="H1484" s="42">
        <v>38.412017167381975</v>
      </c>
      <c r="I1484" s="12">
        <v>152.57452574525746</v>
      </c>
    </row>
    <row r="1485" spans="1:9">
      <c r="A1485" s="25" t="s">
        <v>2853</v>
      </c>
      <c r="B1485" s="26" t="s">
        <v>3080</v>
      </c>
      <c r="C1485" s="25" t="s">
        <v>3081</v>
      </c>
      <c r="D1485" s="42">
        <v>98.064357045986924</v>
      </c>
      <c r="E1485" s="12">
        <v>46.269623404917525</v>
      </c>
      <c r="F1485" s="42">
        <v>193.54527938342966</v>
      </c>
      <c r="G1485" s="12">
        <v>61.117239995988371</v>
      </c>
      <c r="H1485" s="42">
        <v>40.296860896600137</v>
      </c>
      <c r="I1485" s="12">
        <v>152.11125158027815</v>
      </c>
    </row>
    <row r="1486" spans="1:9">
      <c r="A1486" s="25" t="s">
        <v>2853</v>
      </c>
      <c r="B1486" s="26" t="s">
        <v>3082</v>
      </c>
      <c r="C1486" s="25" t="s">
        <v>3083</v>
      </c>
      <c r="D1486" s="42">
        <v>90.864319133218416</v>
      </c>
      <c r="E1486" s="12">
        <v>46.479009160108376</v>
      </c>
      <c r="F1486" s="42">
        <v>199.88085782366957</v>
      </c>
      <c r="G1486" s="12">
        <v>63.848137656956837</v>
      </c>
      <c r="H1486" s="42">
        <v>42.556969517608763</v>
      </c>
      <c r="I1486" s="12">
        <v>146.64233576642337</v>
      </c>
    </row>
    <row r="1487" spans="1:9">
      <c r="A1487" s="25" t="s">
        <v>2853</v>
      </c>
      <c r="B1487" s="26" t="s">
        <v>3084</v>
      </c>
      <c r="C1487" s="25" t="s">
        <v>3085</v>
      </c>
      <c r="D1487" s="42">
        <v>92.127215849843594</v>
      </c>
      <c r="E1487" s="12">
        <v>46.482994120307552</v>
      </c>
      <c r="F1487" s="42">
        <v>190.7216494845361</v>
      </c>
      <c r="G1487" s="12">
        <v>61.978021978021978</v>
      </c>
      <c r="H1487" s="42">
        <v>40.659340659340657</v>
      </c>
      <c r="I1487" s="12">
        <v>161.795166858458</v>
      </c>
    </row>
    <row r="1488" spans="1:9">
      <c r="A1488" s="25" t="s">
        <v>2853</v>
      </c>
      <c r="B1488" s="26" t="s">
        <v>3086</v>
      </c>
      <c r="C1488" s="25" t="s">
        <v>3087</v>
      </c>
      <c r="D1488" s="42">
        <v>93.352601156069355</v>
      </c>
      <c r="E1488" s="12">
        <v>45.535999003487795</v>
      </c>
      <c r="F1488" s="42">
        <v>180.41431261770245</v>
      </c>
      <c r="G1488" s="12">
        <v>58.970297029702969</v>
      </c>
      <c r="H1488" s="42">
        <v>37.940594059405939</v>
      </c>
      <c r="I1488" s="12">
        <v>148.52362204724409</v>
      </c>
    </row>
    <row r="1489" spans="1:9">
      <c r="A1489" s="25" t="s">
        <v>2853</v>
      </c>
      <c r="B1489" s="26" t="s">
        <v>3088</v>
      </c>
      <c r="C1489" s="25" t="s">
        <v>3089</v>
      </c>
      <c r="D1489" s="42">
        <v>99.068207230711891</v>
      </c>
      <c r="E1489" s="12">
        <v>45.837296386444486</v>
      </c>
      <c r="F1489" s="42">
        <v>194.42771084337349</v>
      </c>
      <c r="G1489" s="12">
        <v>57.737743650324866</v>
      </c>
      <c r="H1489" s="42">
        <v>38.127584170112229</v>
      </c>
      <c r="I1489" s="12">
        <v>150.07385524372231</v>
      </c>
    </row>
    <row r="1490" spans="1:9">
      <c r="A1490" s="25" t="s">
        <v>2853</v>
      </c>
      <c r="B1490" s="26" t="s">
        <v>3090</v>
      </c>
      <c r="C1490" s="25" t="s">
        <v>3091</v>
      </c>
      <c r="D1490" s="42">
        <v>95.870044052863435</v>
      </c>
      <c r="E1490" s="12">
        <v>45.297694686533596</v>
      </c>
      <c r="F1490" s="42">
        <v>171.94066749072928</v>
      </c>
      <c r="G1490" s="12">
        <v>59.007599463567274</v>
      </c>
      <c r="H1490" s="42">
        <v>37.3088958426464</v>
      </c>
      <c r="I1490" s="12">
        <v>144.21397379912665</v>
      </c>
    </row>
    <row r="1491" spans="1:9">
      <c r="A1491" s="25" t="s">
        <v>2853</v>
      </c>
      <c r="B1491" s="26" t="s">
        <v>3092</v>
      </c>
      <c r="C1491" s="25" t="s">
        <v>3093</v>
      </c>
      <c r="D1491" s="42">
        <v>96.27937336814621</v>
      </c>
      <c r="E1491" s="12">
        <v>46.256401729298304</v>
      </c>
      <c r="F1491" s="42">
        <v>193.99198931909211</v>
      </c>
      <c r="G1491" s="12">
        <v>57.764952780692546</v>
      </c>
      <c r="H1491" s="42">
        <v>38.116474291710389</v>
      </c>
      <c r="I1491" s="12">
        <v>166.57342657342659</v>
      </c>
    </row>
    <row r="1492" spans="1:9">
      <c r="A1492" s="25" t="s">
        <v>2853</v>
      </c>
      <c r="B1492" s="26" t="s">
        <v>3094</v>
      </c>
      <c r="C1492" s="25" t="s">
        <v>3095</v>
      </c>
      <c r="D1492" s="42">
        <v>98.449612403100772</v>
      </c>
      <c r="E1492" s="12">
        <v>46.218052455357146</v>
      </c>
      <c r="F1492" s="42">
        <v>175</v>
      </c>
      <c r="G1492" s="12">
        <v>62.245359891353559</v>
      </c>
      <c r="H1492" s="42">
        <v>39.610683567224989</v>
      </c>
      <c r="I1492" s="12">
        <v>172.04433497536945</v>
      </c>
    </row>
    <row r="1493" spans="1:9">
      <c r="A1493" s="25" t="s">
        <v>2853</v>
      </c>
      <c r="B1493" s="26" t="s">
        <v>3096</v>
      </c>
      <c r="C1493" s="25" t="s">
        <v>3097</v>
      </c>
      <c r="D1493" s="42">
        <v>95.454545454545453</v>
      </c>
      <c r="E1493" s="12">
        <v>46.138943634213639</v>
      </c>
      <c r="F1493" s="42">
        <v>188.08777429467085</v>
      </c>
      <c r="G1493" s="12">
        <v>56.798516687268233</v>
      </c>
      <c r="H1493" s="42">
        <v>37.082818294190353</v>
      </c>
      <c r="I1493" s="12">
        <v>175.1700680272109</v>
      </c>
    </row>
    <row r="1494" spans="1:9">
      <c r="A1494" s="25" t="s">
        <v>2853</v>
      </c>
      <c r="B1494" s="26" t="s">
        <v>3098</v>
      </c>
      <c r="C1494" s="25" t="s">
        <v>3099</v>
      </c>
      <c r="D1494" s="42">
        <v>96.971602221523639</v>
      </c>
      <c r="E1494" s="12">
        <v>45.230222907910836</v>
      </c>
      <c r="F1494" s="42">
        <v>172.97614391865469</v>
      </c>
      <c r="G1494" s="12">
        <v>59.067445206059062</v>
      </c>
      <c r="H1494" s="42">
        <v>37.429127528137428</v>
      </c>
      <c r="I1494" s="12">
        <v>149.35640430470562</v>
      </c>
    </row>
    <row r="1495" spans="1:9">
      <c r="A1495" s="25" t="s">
        <v>2853</v>
      </c>
      <c r="B1495" s="26" t="s">
        <v>3100</v>
      </c>
      <c r="C1495" s="25" t="s">
        <v>3101</v>
      </c>
      <c r="D1495" s="42">
        <v>95.061124694376531</v>
      </c>
      <c r="E1495" s="12">
        <v>45.883554775632987</v>
      </c>
      <c r="F1495" s="42">
        <v>171.24542124542123</v>
      </c>
      <c r="G1495" s="12">
        <v>59.051036682615631</v>
      </c>
      <c r="H1495" s="42">
        <v>37.280701754385966</v>
      </c>
      <c r="I1495" s="12">
        <v>176.82119205298014</v>
      </c>
    </row>
    <row r="1496" spans="1:9">
      <c r="A1496" s="25" t="s">
        <v>2853</v>
      </c>
      <c r="B1496" s="26" t="s">
        <v>3102</v>
      </c>
      <c r="C1496" s="25" t="s">
        <v>3103</v>
      </c>
      <c r="D1496" s="42">
        <v>102.77777777777777</v>
      </c>
      <c r="E1496" s="12">
        <v>50.760273972602739</v>
      </c>
      <c r="F1496" s="42">
        <v>442.85714285714289</v>
      </c>
      <c r="G1496" s="12">
        <v>53.146853146853147</v>
      </c>
      <c r="H1496" s="42">
        <v>43.356643356643353</v>
      </c>
      <c r="I1496" s="12">
        <v>197.91666666666669</v>
      </c>
    </row>
    <row r="1497" spans="1:9">
      <c r="A1497" s="25" t="s">
        <v>2853</v>
      </c>
      <c r="B1497" s="26" t="s">
        <v>3104</v>
      </c>
      <c r="C1497" s="25" t="s">
        <v>3105</v>
      </c>
      <c r="D1497" s="42">
        <v>100.24542193694543</v>
      </c>
      <c r="E1497" s="12">
        <v>44.429150560950319</v>
      </c>
      <c r="F1497" s="42">
        <v>160.98562628336757</v>
      </c>
      <c r="G1497" s="12">
        <v>56.12304974977922</v>
      </c>
      <c r="H1497" s="42">
        <v>34.618781277597883</v>
      </c>
      <c r="I1497" s="12">
        <v>143.59985657941914</v>
      </c>
    </row>
    <row r="1498" spans="1:9">
      <c r="A1498" s="25" t="s">
        <v>2853</v>
      </c>
      <c r="B1498" s="26" t="s">
        <v>3106</v>
      </c>
      <c r="C1498" s="25" t="s">
        <v>3107</v>
      </c>
      <c r="D1498" s="42">
        <v>99.121706398996238</v>
      </c>
      <c r="E1498" s="12">
        <v>44.833333333333336</v>
      </c>
      <c r="F1498" s="42">
        <v>154.37788018433181</v>
      </c>
      <c r="G1498" s="12">
        <v>53.333333333333336</v>
      </c>
      <c r="H1498" s="42">
        <v>32.367149758454104</v>
      </c>
      <c r="I1498" s="12">
        <v>154.29975429975431</v>
      </c>
    </row>
    <row r="1499" spans="1:9">
      <c r="A1499" s="25" t="s">
        <v>2853</v>
      </c>
      <c r="B1499" s="26" t="s">
        <v>3108</v>
      </c>
      <c r="C1499" s="25" t="s">
        <v>3109</v>
      </c>
      <c r="D1499" s="42">
        <v>92.295597484276726</v>
      </c>
      <c r="E1499" s="12">
        <v>46.863859362224041</v>
      </c>
      <c r="F1499" s="42">
        <v>200.63694267515925</v>
      </c>
      <c r="G1499" s="12">
        <v>62.849533954727036</v>
      </c>
      <c r="H1499" s="42">
        <v>41.944074567243675</v>
      </c>
      <c r="I1499" s="12">
        <v>169.65888689407541</v>
      </c>
    </row>
    <row r="1500" spans="1:9">
      <c r="A1500" s="25" t="s">
        <v>2853</v>
      </c>
      <c r="B1500" s="26" t="s">
        <v>3110</v>
      </c>
      <c r="C1500" s="25" t="s">
        <v>2853</v>
      </c>
      <c r="D1500" s="42">
        <v>90.598578016910068</v>
      </c>
      <c r="E1500" s="12">
        <v>47.244656584751105</v>
      </c>
      <c r="F1500" s="42">
        <v>231.23093681917211</v>
      </c>
      <c r="G1500" s="12">
        <v>62.127372657989909</v>
      </c>
      <c r="H1500" s="42">
        <v>43.370859979976707</v>
      </c>
      <c r="I1500" s="12">
        <v>138.4787799054719</v>
      </c>
    </row>
    <row r="1501" spans="1:9">
      <c r="A1501" s="25" t="s">
        <v>2853</v>
      </c>
      <c r="B1501" s="26" t="s">
        <v>3111</v>
      </c>
      <c r="C1501" s="25" t="s">
        <v>3112</v>
      </c>
      <c r="D1501" s="42">
        <v>93.657505285412256</v>
      </c>
      <c r="E1501" s="12">
        <v>45.671670305676855</v>
      </c>
      <c r="F1501" s="42">
        <v>179.40594059405942</v>
      </c>
      <c r="G1501" s="12">
        <v>62.627607634265424</v>
      </c>
      <c r="H1501" s="42">
        <v>40.213049267643143</v>
      </c>
      <c r="I1501" s="12">
        <v>145.55858310626704</v>
      </c>
    </row>
    <row r="1502" spans="1:9">
      <c r="A1502" s="25" t="s">
        <v>2853</v>
      </c>
      <c r="B1502" s="26" t="s">
        <v>3113</v>
      </c>
      <c r="C1502" s="25" t="s">
        <v>3114</v>
      </c>
      <c r="D1502" s="42">
        <v>95.744680851063833</v>
      </c>
      <c r="E1502" s="12">
        <v>46.180518394648828</v>
      </c>
      <c r="F1502" s="42">
        <v>196.36608344549126</v>
      </c>
      <c r="G1502" s="12">
        <v>58.284806776071996</v>
      </c>
      <c r="H1502" s="42">
        <v>38.618316569613555</v>
      </c>
      <c r="I1502" s="12">
        <v>154.58221024258759</v>
      </c>
    </row>
    <row r="1503" spans="1:9">
      <c r="A1503" s="25" t="s">
        <v>2853</v>
      </c>
      <c r="B1503" s="26" t="s">
        <v>3115</v>
      </c>
      <c r="C1503" s="25" t="s">
        <v>3116</v>
      </c>
      <c r="D1503" s="42">
        <v>97.21320346320347</v>
      </c>
      <c r="E1503" s="12">
        <v>45.327342570997395</v>
      </c>
      <c r="F1503" s="42">
        <v>171.87187187187186</v>
      </c>
      <c r="G1503" s="12">
        <v>59.392083971134923</v>
      </c>
      <c r="H1503" s="42">
        <v>37.54646840148699</v>
      </c>
      <c r="I1503" s="12">
        <v>150.98792535675082</v>
      </c>
    </row>
    <row r="1504" spans="1:9">
      <c r="A1504" s="25" t="s">
        <v>2853</v>
      </c>
      <c r="B1504" s="26" t="s">
        <v>3117</v>
      </c>
      <c r="C1504" s="25" t="s">
        <v>3118</v>
      </c>
      <c r="D1504" s="42">
        <v>96.38636363636364</v>
      </c>
      <c r="E1504" s="12">
        <v>46.637889133202172</v>
      </c>
      <c r="F1504" s="42">
        <v>196.40350877192984</v>
      </c>
      <c r="G1504" s="12">
        <v>64.215127328012173</v>
      </c>
      <c r="H1504" s="42">
        <v>42.550361079437479</v>
      </c>
      <c r="I1504" s="12">
        <v>164.82133870156014</v>
      </c>
    </row>
    <row r="1505" spans="1:9">
      <c r="A1505" s="113" t="s">
        <v>2853</v>
      </c>
      <c r="B1505" s="114" t="s">
        <v>3119</v>
      </c>
      <c r="C1505" s="113" t="s">
        <v>3120</v>
      </c>
      <c r="D1505" s="124">
        <v>89.656460044809563</v>
      </c>
      <c r="E1505" s="125">
        <v>45.861685371136048</v>
      </c>
      <c r="F1505" s="124">
        <v>185.37360890302065</v>
      </c>
      <c r="G1505" s="125">
        <v>54.658952496954939</v>
      </c>
      <c r="H1505" s="124">
        <v>35.505481120584655</v>
      </c>
      <c r="I1505" s="125">
        <v>151.26243305279266</v>
      </c>
    </row>
    <row r="1506" spans="1:9">
      <c r="A1506" s="113" t="s">
        <v>2853</v>
      </c>
      <c r="B1506" s="114" t="s">
        <v>3121</v>
      </c>
      <c r="C1506" s="113" t="s">
        <v>3122</v>
      </c>
      <c r="D1506" s="124">
        <v>107.97101449275361</v>
      </c>
      <c r="E1506" s="125">
        <v>44.904181184668992</v>
      </c>
      <c r="F1506" s="124">
        <v>168.05555555555557</v>
      </c>
      <c r="G1506" s="125">
        <v>50.656167979002618</v>
      </c>
      <c r="H1506" s="124">
        <v>31.758530183727036</v>
      </c>
      <c r="I1506" s="125">
        <v>160.95890410958904</v>
      </c>
    </row>
    <row r="1507" spans="1:9">
      <c r="A1507" s="113" t="s">
        <v>2853</v>
      </c>
      <c r="B1507" s="114" t="s">
        <v>3123</v>
      </c>
      <c r="C1507" s="113" t="s">
        <v>3124</v>
      </c>
      <c r="D1507" s="124">
        <v>106.25869262865091</v>
      </c>
      <c r="E1507" s="125">
        <v>45.091031692515173</v>
      </c>
      <c r="F1507" s="124">
        <v>166.66666666666669</v>
      </c>
      <c r="G1507" s="125">
        <v>62.076502732240435</v>
      </c>
      <c r="H1507" s="124">
        <v>38.797814207650269</v>
      </c>
      <c r="I1507" s="125">
        <v>162.93103448275863</v>
      </c>
    </row>
    <row r="1508" spans="1:9">
      <c r="A1508" s="113" t="s">
        <v>2853</v>
      </c>
      <c r="B1508" s="114" t="s">
        <v>3125</v>
      </c>
      <c r="C1508" s="113" t="s">
        <v>3126</v>
      </c>
      <c r="D1508" s="124">
        <v>96.194331983805668</v>
      </c>
      <c r="E1508" s="125">
        <v>49.36813867106892</v>
      </c>
      <c r="F1508" s="124">
        <v>298.73417721518985</v>
      </c>
      <c r="G1508" s="125">
        <v>63.937753721244931</v>
      </c>
      <c r="H1508" s="124">
        <v>47.902571041948576</v>
      </c>
      <c r="I1508" s="125">
        <v>157.94066317626528</v>
      </c>
    </row>
    <row r="1509" spans="1:9">
      <c r="A1509" s="115" t="s">
        <v>2853</v>
      </c>
      <c r="B1509" s="116" t="s">
        <v>3127</v>
      </c>
      <c r="C1509" s="115" t="s">
        <v>3128</v>
      </c>
      <c r="D1509" s="126">
        <v>94.974131559497408</v>
      </c>
      <c r="E1509" s="127">
        <v>44.274829416224414</v>
      </c>
      <c r="F1509" s="126">
        <v>143.47826086956522</v>
      </c>
      <c r="G1509" s="127">
        <v>56.4650059311981</v>
      </c>
      <c r="H1509" s="126">
        <v>33.274021352313163</v>
      </c>
      <c r="I1509" s="127">
        <v>166.35071090047393</v>
      </c>
    </row>
  </sheetData>
  <mergeCells count="1">
    <mergeCell ref="A2:I2"/>
  </mergeCells>
  <conditionalFormatting sqref="D3 F3 H3">
    <cfRule type="expression" dxfId="23" priority="15">
      <formula>$C3 ="Italia"</formula>
    </cfRule>
    <cfRule type="expression" dxfId="22" priority="16">
      <formula>$C3=#REF!</formula>
    </cfRule>
  </conditionalFormatting>
  <hyperlinks>
    <hyperlink ref="A1" location="Indice!A1" display="I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tabColor theme="9" tint="-0.249977111117893"/>
  </sheetPr>
  <dimension ref="A1:K1510"/>
  <sheetViews>
    <sheetView showGridLines="0" workbookViewId="0">
      <pane ySplit="4" topLeftCell="A5" activePane="bottomLeft" state="frozen"/>
      <selection pane="bottomLeft" activeCell="L1509" sqref="L1509"/>
    </sheetView>
  </sheetViews>
  <sheetFormatPr defaultColWidth="9.140625" defaultRowHeight="15"/>
  <cols>
    <col min="1" max="1" width="14.7109375" style="11" customWidth="1"/>
    <col min="2" max="2" width="6.7109375" style="11" customWidth="1"/>
    <col min="3" max="3" width="21.7109375" style="11" customWidth="1"/>
    <col min="4" max="11" width="8.85546875" style="11" customWidth="1"/>
    <col min="12" max="16384" width="9.140625" style="11"/>
  </cols>
  <sheetData>
    <row r="1" spans="1:11">
      <c r="A1" s="44" t="s">
        <v>3160</v>
      </c>
    </row>
    <row r="2" spans="1:11" ht="33" customHeight="1">
      <c r="A2" s="194" t="s">
        <v>4713</v>
      </c>
      <c r="B2" s="194"/>
      <c r="C2" s="194"/>
      <c r="D2" s="194"/>
      <c r="E2" s="194"/>
      <c r="F2" s="194"/>
      <c r="G2" s="194"/>
      <c r="H2" s="194"/>
      <c r="I2" s="194"/>
      <c r="J2" s="194"/>
      <c r="K2" s="194"/>
    </row>
    <row r="3" spans="1:11" ht="30" customHeight="1">
      <c r="A3" s="197" t="s">
        <v>0</v>
      </c>
      <c r="B3" s="198" t="s">
        <v>1</v>
      </c>
      <c r="C3" s="197" t="s">
        <v>2</v>
      </c>
      <c r="D3" s="195" t="s">
        <v>3181</v>
      </c>
      <c r="E3" s="195"/>
      <c r="F3" s="196" t="s">
        <v>3180</v>
      </c>
      <c r="G3" s="196"/>
      <c r="H3" s="195" t="s">
        <v>3179</v>
      </c>
      <c r="I3" s="195"/>
      <c r="J3" s="196" t="s">
        <v>3178</v>
      </c>
      <c r="K3" s="196"/>
    </row>
    <row r="4" spans="1:11">
      <c r="A4" s="197"/>
      <c r="B4" s="198"/>
      <c r="C4" s="197"/>
      <c r="D4" s="90">
        <v>2019</v>
      </c>
      <c r="E4" s="91">
        <v>2020</v>
      </c>
      <c r="F4" s="90">
        <v>2019</v>
      </c>
      <c r="G4" s="91">
        <v>2020</v>
      </c>
      <c r="H4" s="90">
        <v>2019</v>
      </c>
      <c r="I4" s="91">
        <v>2020</v>
      </c>
      <c r="J4" s="90">
        <v>2019</v>
      </c>
      <c r="K4" s="91">
        <v>2020</v>
      </c>
    </row>
    <row r="5" spans="1:11">
      <c r="A5" s="25" t="s">
        <v>116</v>
      </c>
      <c r="B5" s="157" t="s">
        <v>117</v>
      </c>
      <c r="C5" s="25" t="s">
        <v>118</v>
      </c>
      <c r="D5" s="42">
        <v>6.6006600660066006</v>
      </c>
      <c r="E5" s="12">
        <v>8.7135977986700297</v>
      </c>
      <c r="F5" s="42">
        <v>12.874014674194692</v>
      </c>
      <c r="G5" s="12">
        <v>11.465260261407934</v>
      </c>
      <c r="H5" s="42">
        <v>7.037067343097946</v>
      </c>
      <c r="I5" s="12">
        <v>-5.5033249254758081</v>
      </c>
      <c r="J5" s="42">
        <v>1.8001800180018002</v>
      </c>
      <c r="K5" s="12">
        <v>7.3377665673010775</v>
      </c>
    </row>
    <row r="6" spans="1:11">
      <c r="A6" s="25" t="s">
        <v>116</v>
      </c>
      <c r="B6" s="157" t="s">
        <v>119</v>
      </c>
      <c r="C6" s="25" t="s">
        <v>120</v>
      </c>
      <c r="D6" s="42">
        <v>7.1802076016545699</v>
      </c>
      <c r="E6" s="12">
        <v>7.5</v>
      </c>
      <c r="F6" s="42">
        <v>8.2728478888628736</v>
      </c>
      <c r="G6" s="12">
        <v>12.5</v>
      </c>
      <c r="H6" s="42">
        <v>0.15609146960118631</v>
      </c>
      <c r="I6" s="12">
        <v>-17.5</v>
      </c>
      <c r="J6" s="42">
        <v>3.1218293920237259</v>
      </c>
      <c r="K6" s="12">
        <v>-8.75</v>
      </c>
    </row>
    <row r="7" spans="1:11">
      <c r="A7" s="25" t="s">
        <v>116</v>
      </c>
      <c r="B7" s="157" t="s">
        <v>121</v>
      </c>
      <c r="C7" s="25" t="s">
        <v>122</v>
      </c>
      <c r="D7" s="42">
        <v>8.6407444333665673</v>
      </c>
      <c r="E7" s="12">
        <v>5.9029032646669073</v>
      </c>
      <c r="F7" s="42">
        <v>15.619807244931872</v>
      </c>
      <c r="G7" s="12">
        <v>13.130948078544753</v>
      </c>
      <c r="H7" s="42">
        <v>-4.6527085410435358</v>
      </c>
      <c r="I7" s="12">
        <v>2.0479460305987232</v>
      </c>
      <c r="J7" s="42">
        <v>-0.33233632436025257</v>
      </c>
      <c r="K7" s="12">
        <v>0.48186965425852307</v>
      </c>
    </row>
    <row r="8" spans="1:11">
      <c r="A8" s="25" t="s">
        <v>116</v>
      </c>
      <c r="B8" s="157" t="s">
        <v>123</v>
      </c>
      <c r="C8" s="25" t="s">
        <v>124</v>
      </c>
      <c r="D8" s="42">
        <v>8.6946951353731023</v>
      </c>
      <c r="E8" s="12">
        <v>6.4673512225563057</v>
      </c>
      <c r="F8" s="42">
        <v>8.25445740699978</v>
      </c>
      <c r="G8" s="12">
        <v>16.508764962841095</v>
      </c>
      <c r="H8" s="42">
        <v>0.77041602465331283</v>
      </c>
      <c r="I8" s="12">
        <v>-5.673115107505531E-2</v>
      </c>
      <c r="J8" s="42">
        <v>2.4213075060532687</v>
      </c>
      <c r="K8" s="12">
        <v>0</v>
      </c>
    </row>
    <row r="9" spans="1:11">
      <c r="A9" s="25" t="s">
        <v>116</v>
      </c>
      <c r="B9" s="157" t="s">
        <v>125</v>
      </c>
      <c r="C9" s="25" t="s">
        <v>126</v>
      </c>
      <c r="D9" s="42">
        <v>6.661391531568003</v>
      </c>
      <c r="E9" s="12">
        <v>5.4446460980036298</v>
      </c>
      <c r="F9" s="42">
        <v>9.1272104962920704</v>
      </c>
      <c r="G9" s="12">
        <v>14.337568058076226</v>
      </c>
      <c r="H9" s="42">
        <v>-2.3922124284636475</v>
      </c>
      <c r="I9" s="12">
        <v>-0.36297640653357532</v>
      </c>
      <c r="J9" s="42">
        <v>3.128277791067847</v>
      </c>
      <c r="K9" s="12">
        <v>1.8148820326678765</v>
      </c>
    </row>
    <row r="10" spans="1:11">
      <c r="A10" s="25" t="s">
        <v>116</v>
      </c>
      <c r="B10" s="157" t="s">
        <v>127</v>
      </c>
      <c r="C10" s="25" t="s">
        <v>128</v>
      </c>
      <c r="D10" s="42">
        <v>7.4854609316519838</v>
      </c>
      <c r="E10" s="12">
        <v>8.4421167826154928</v>
      </c>
      <c r="F10" s="42">
        <v>7.3702999942419529</v>
      </c>
      <c r="G10" s="12">
        <v>9.2237942624872975</v>
      </c>
      <c r="H10" s="42">
        <v>-5.0670812460413428</v>
      </c>
      <c r="I10" s="12">
        <v>16.884233565230986</v>
      </c>
      <c r="J10" s="42">
        <v>3.1093453100708239</v>
      </c>
      <c r="K10" s="12">
        <v>0.46900648792308292</v>
      </c>
    </row>
    <row r="11" spans="1:11">
      <c r="A11" s="25" t="s">
        <v>116</v>
      </c>
      <c r="B11" s="157" t="s">
        <v>129</v>
      </c>
      <c r="C11" s="25" t="s">
        <v>130</v>
      </c>
      <c r="D11" s="42">
        <v>8.8361648115602414</v>
      </c>
      <c r="E11" s="12">
        <v>5.8687533345189404</v>
      </c>
      <c r="F11" s="42">
        <v>10.251903925014645</v>
      </c>
      <c r="G11" s="12">
        <v>22.763649297528008</v>
      </c>
      <c r="H11" s="42">
        <v>5.2235891427455572</v>
      </c>
      <c r="I11" s="12">
        <v>6.9357993953405659</v>
      </c>
      <c r="J11" s="42">
        <v>4.44249170083968</v>
      </c>
      <c r="K11" s="12">
        <v>0.53352303041081273</v>
      </c>
    </row>
    <row r="12" spans="1:11">
      <c r="A12" s="25" t="s">
        <v>116</v>
      </c>
      <c r="B12" s="157" t="s">
        <v>131</v>
      </c>
      <c r="C12" s="25" t="s">
        <v>132</v>
      </c>
      <c r="D12" s="42">
        <v>8.9418777943368113</v>
      </c>
      <c r="E12" s="12">
        <v>6.6735874239952544</v>
      </c>
      <c r="F12" s="42">
        <v>8.6106971352872996</v>
      </c>
      <c r="G12" s="12">
        <v>17.722082159276287</v>
      </c>
      <c r="H12" s="42">
        <v>11.260142407683391</v>
      </c>
      <c r="I12" s="12">
        <v>3.6333975975085275</v>
      </c>
      <c r="J12" s="42">
        <v>3.6429872495446265</v>
      </c>
      <c r="K12" s="12">
        <v>-1.705472341687676</v>
      </c>
    </row>
    <row r="13" spans="1:11">
      <c r="A13" s="25" t="s">
        <v>116</v>
      </c>
      <c r="B13" s="157" t="s">
        <v>133</v>
      </c>
      <c r="C13" s="25" t="s">
        <v>134</v>
      </c>
      <c r="D13" s="42">
        <v>6.2189054726368163</v>
      </c>
      <c r="E13" s="12">
        <v>4.6228199201512927</v>
      </c>
      <c r="F13" s="42">
        <v>8.0845771144278604</v>
      </c>
      <c r="G13" s="12">
        <v>13.027947047699097</v>
      </c>
      <c r="H13" s="42">
        <v>-4.9751243781094523</v>
      </c>
      <c r="I13" s="12">
        <v>6.7241017020382436</v>
      </c>
      <c r="J13" s="42">
        <v>1.2437810945273631</v>
      </c>
      <c r="K13" s="12">
        <v>-0.42025635637739023</v>
      </c>
    </row>
    <row r="14" spans="1:11">
      <c r="A14" s="25" t="s">
        <v>116</v>
      </c>
      <c r="B14" s="157" t="s">
        <v>135</v>
      </c>
      <c r="C14" s="25" t="s">
        <v>136</v>
      </c>
      <c r="D14" s="42">
        <v>4.0714244169138603</v>
      </c>
      <c r="E14" s="12">
        <v>10.357815442561206</v>
      </c>
      <c r="F14" s="42">
        <v>11.399988367358809</v>
      </c>
      <c r="G14" s="12">
        <v>10.98556183301946</v>
      </c>
      <c r="H14" s="42">
        <v>6.1652998313267027</v>
      </c>
      <c r="I14" s="12">
        <v>-14.124293785310735</v>
      </c>
      <c r="J14" s="42">
        <v>0.58163205955912289</v>
      </c>
      <c r="K14" s="12">
        <v>8.1607030759573131</v>
      </c>
    </row>
    <row r="15" spans="1:11">
      <c r="A15" s="25" t="s">
        <v>116</v>
      </c>
      <c r="B15" s="157" t="s">
        <v>137</v>
      </c>
      <c r="C15" s="25" t="s">
        <v>138</v>
      </c>
      <c r="D15" s="42">
        <v>6.7687923049519059</v>
      </c>
      <c r="E15" s="12">
        <v>6.6528066528066532</v>
      </c>
      <c r="F15" s="42">
        <v>9.5297470609191315</v>
      </c>
      <c r="G15" s="12">
        <v>13.097713097713097</v>
      </c>
      <c r="H15" s="42">
        <v>7.2141075881724257</v>
      </c>
      <c r="I15" s="12">
        <v>0.41580041580041582</v>
      </c>
      <c r="J15" s="42">
        <v>1.1578197363733522</v>
      </c>
      <c r="K15" s="12">
        <v>-1.4553014553014554</v>
      </c>
    </row>
    <row r="16" spans="1:11">
      <c r="A16" s="25" t="s">
        <v>116</v>
      </c>
      <c r="B16" s="157" t="s">
        <v>139</v>
      </c>
      <c r="C16" s="25" t="s">
        <v>140</v>
      </c>
      <c r="D16" s="42">
        <v>7.3701842546063654</v>
      </c>
      <c r="E16" s="12">
        <v>5.5857709833896809</v>
      </c>
      <c r="F16" s="42">
        <v>10.050251256281408</v>
      </c>
      <c r="G16" s="12">
        <v>17.34528884315743</v>
      </c>
      <c r="H16" s="42">
        <v>8.3752093802345051</v>
      </c>
      <c r="I16" s="12">
        <v>-0.58797589298838748</v>
      </c>
      <c r="J16" s="42">
        <v>0.11166945840312674</v>
      </c>
      <c r="K16" s="12">
        <v>0.58797589298838748</v>
      </c>
    </row>
    <row r="17" spans="1:11">
      <c r="A17" s="25" t="s">
        <v>116</v>
      </c>
      <c r="B17" s="157" t="s">
        <v>141</v>
      </c>
      <c r="C17" s="25" t="s">
        <v>142</v>
      </c>
      <c r="D17" s="42">
        <v>6.3266421932359602</v>
      </c>
      <c r="E17" s="12">
        <v>5.8964437073889808</v>
      </c>
      <c r="F17" s="42">
        <v>9.568069983597594</v>
      </c>
      <c r="G17" s="12">
        <v>12.161415146489773</v>
      </c>
      <c r="H17" s="42">
        <v>10.427243614777787</v>
      </c>
      <c r="I17" s="12">
        <v>4.0538050488299247</v>
      </c>
      <c r="J17" s="42">
        <v>2.8118409747715378</v>
      </c>
      <c r="K17" s="12">
        <v>2.211166390270868</v>
      </c>
    </row>
    <row r="18" spans="1:11">
      <c r="A18" s="25" t="s">
        <v>116</v>
      </c>
      <c r="B18" s="157" t="s">
        <v>143</v>
      </c>
      <c r="C18" s="25" t="s">
        <v>144</v>
      </c>
      <c r="D18" s="42">
        <v>7.6351996216184261</v>
      </c>
      <c r="E18" s="12">
        <v>5.6818181818181817</v>
      </c>
      <c r="F18" s="42">
        <v>10.33792515139486</v>
      </c>
      <c r="G18" s="12">
        <v>34.090909090909093</v>
      </c>
      <c r="H18" s="42">
        <v>5.1689625756974298</v>
      </c>
      <c r="I18" s="12">
        <v>-39.772727272727273</v>
      </c>
      <c r="J18" s="42">
        <v>4.8986900227197863</v>
      </c>
      <c r="K18" s="12">
        <v>0</v>
      </c>
    </row>
    <row r="19" spans="1:11">
      <c r="A19" s="25" t="s">
        <v>116</v>
      </c>
      <c r="B19" s="157" t="s">
        <v>145</v>
      </c>
      <c r="C19" s="25" t="s">
        <v>146</v>
      </c>
      <c r="D19" s="42">
        <v>7.8498712130504105</v>
      </c>
      <c r="E19" s="12">
        <v>5.4054054054054053</v>
      </c>
      <c r="F19" s="42">
        <v>5.1514779835643321</v>
      </c>
      <c r="G19" s="12">
        <v>19.81981981981982</v>
      </c>
      <c r="H19" s="42">
        <v>-0.24530847540782533</v>
      </c>
      <c r="I19" s="12">
        <v>9.0090090090090094</v>
      </c>
      <c r="J19" s="42">
        <v>2.6983932294860788</v>
      </c>
      <c r="K19" s="12">
        <v>-7.2072072072072073</v>
      </c>
    </row>
    <row r="20" spans="1:11">
      <c r="A20" s="25" t="s">
        <v>116</v>
      </c>
      <c r="B20" s="157" t="s">
        <v>147</v>
      </c>
      <c r="C20" s="25" t="s">
        <v>148</v>
      </c>
      <c r="D20" s="42">
        <v>8.2384298521928763</v>
      </c>
      <c r="E20" s="12">
        <v>5.4207708071659946</v>
      </c>
      <c r="F20" s="42">
        <v>7.1722801066149744</v>
      </c>
      <c r="G20" s="12">
        <v>14.675745355985985</v>
      </c>
      <c r="H20" s="42">
        <v>-2.5199903077295858</v>
      </c>
      <c r="I20" s="12">
        <v>3.9664176637799962</v>
      </c>
      <c r="J20" s="42">
        <v>5.7184395444632905</v>
      </c>
      <c r="K20" s="12">
        <v>1.1899252991339988</v>
      </c>
    </row>
    <row r="21" spans="1:11">
      <c r="A21" s="25" t="s">
        <v>116</v>
      </c>
      <c r="B21" s="157" t="s">
        <v>149</v>
      </c>
      <c r="C21" s="25" t="s">
        <v>150</v>
      </c>
      <c r="D21" s="42">
        <v>6.4945878434637798</v>
      </c>
      <c r="E21" s="12">
        <v>0</v>
      </c>
      <c r="F21" s="42">
        <v>10.782681099084096</v>
      </c>
      <c r="G21" s="12">
        <v>20.969855832241155</v>
      </c>
      <c r="H21" s="42">
        <v>5.3705245628642801</v>
      </c>
      <c r="I21" s="12">
        <v>0</v>
      </c>
      <c r="J21" s="42">
        <v>4.8293089092422985</v>
      </c>
      <c r="K21" s="12">
        <v>0</v>
      </c>
    </row>
    <row r="22" spans="1:11">
      <c r="A22" s="25" t="s">
        <v>116</v>
      </c>
      <c r="B22" s="157" t="s">
        <v>151</v>
      </c>
      <c r="C22" s="25" t="s">
        <v>152</v>
      </c>
      <c r="D22" s="42">
        <v>7.3752711496746208</v>
      </c>
      <c r="E22" s="12">
        <v>7.3453460346608512</v>
      </c>
      <c r="F22" s="42">
        <v>8.026030368763557</v>
      </c>
      <c r="G22" s="12">
        <v>11.936187306323884</v>
      </c>
      <c r="H22" s="42">
        <v>1.735357917570499</v>
      </c>
      <c r="I22" s="12">
        <v>3.9022150809135776</v>
      </c>
      <c r="J22" s="42">
        <v>2.8199566160520608</v>
      </c>
      <c r="K22" s="12">
        <v>0.68862619074945486</v>
      </c>
    </row>
    <row r="23" spans="1:11">
      <c r="A23" s="25" t="s">
        <v>116</v>
      </c>
      <c r="B23" s="157" t="s">
        <v>153</v>
      </c>
      <c r="C23" s="25" t="s">
        <v>154</v>
      </c>
      <c r="D23" s="42">
        <v>7.6590890572802088</v>
      </c>
      <c r="E23" s="12">
        <v>10.167029774872912</v>
      </c>
      <c r="F23" s="42">
        <v>9.6146011570113252</v>
      </c>
      <c r="G23" s="12">
        <v>8.7145969498910674</v>
      </c>
      <c r="H23" s="42">
        <v>0.65183736657703906</v>
      </c>
      <c r="I23" s="12">
        <v>-23.238925199709513</v>
      </c>
      <c r="J23" s="42">
        <v>0.32591868328851953</v>
      </c>
      <c r="K23" s="12">
        <v>0</v>
      </c>
    </row>
    <row r="24" spans="1:11">
      <c r="A24" s="25" t="s">
        <v>116</v>
      </c>
      <c r="B24" s="157" t="s">
        <v>155</v>
      </c>
      <c r="C24" s="25" t="s">
        <v>156</v>
      </c>
      <c r="D24" s="42">
        <v>8.1529378689907226</v>
      </c>
      <c r="E24" s="12">
        <v>6.8875430471440451</v>
      </c>
      <c r="F24" s="42">
        <v>3.654765251616531</v>
      </c>
      <c r="G24" s="12">
        <v>10.212563828523928</v>
      </c>
      <c r="H24" s="42">
        <v>9.8397526005060438</v>
      </c>
      <c r="I24" s="12">
        <v>10.212563828523928</v>
      </c>
      <c r="J24" s="42">
        <v>3.3736294630306438</v>
      </c>
      <c r="K24" s="12">
        <v>-2.6125163282270516</v>
      </c>
    </row>
    <row r="25" spans="1:11">
      <c r="A25" s="25" t="s">
        <v>116</v>
      </c>
      <c r="B25" s="157" t="s">
        <v>157</v>
      </c>
      <c r="C25" s="25" t="s">
        <v>158</v>
      </c>
      <c r="D25" s="42">
        <v>7.6077415039919742</v>
      </c>
      <c r="E25" s="12">
        <v>6.5</v>
      </c>
      <c r="F25" s="42">
        <v>12.038623918404882</v>
      </c>
      <c r="G25" s="12">
        <v>9</v>
      </c>
      <c r="H25" s="42">
        <v>7.6077415039919742</v>
      </c>
      <c r="I25" s="12">
        <v>13</v>
      </c>
      <c r="J25" s="42">
        <v>4.1800777494461396</v>
      </c>
      <c r="K25" s="12">
        <v>0.5</v>
      </c>
    </row>
    <row r="26" spans="1:11">
      <c r="A26" s="25" t="s">
        <v>116</v>
      </c>
      <c r="B26" s="157" t="s">
        <v>159</v>
      </c>
      <c r="C26" s="25" t="s">
        <v>160</v>
      </c>
      <c r="D26" s="42">
        <v>9.5536155493328945</v>
      </c>
      <c r="E26" s="12">
        <v>4.2432814710042432</v>
      </c>
      <c r="F26" s="42">
        <v>12.518530719815516</v>
      </c>
      <c r="G26" s="12">
        <v>12.72984441301273</v>
      </c>
      <c r="H26" s="42">
        <v>12.079284027892164</v>
      </c>
      <c r="I26" s="12">
        <v>-1.4144271570014144</v>
      </c>
      <c r="J26" s="42">
        <v>4.3924669192335148</v>
      </c>
      <c r="K26" s="12">
        <v>1.4144271570014144</v>
      </c>
    </row>
    <row r="27" spans="1:11">
      <c r="A27" s="25" t="s">
        <v>116</v>
      </c>
      <c r="B27" s="157" t="s">
        <v>161</v>
      </c>
      <c r="C27" s="25" t="s">
        <v>162</v>
      </c>
      <c r="D27" s="42">
        <v>7.6335877862595423</v>
      </c>
      <c r="E27" s="12">
        <v>4.9200492004920049</v>
      </c>
      <c r="F27" s="42">
        <v>11.559432933478735</v>
      </c>
      <c r="G27" s="12">
        <v>12.300123001230013</v>
      </c>
      <c r="H27" s="42">
        <v>3.8167938931297711</v>
      </c>
      <c r="I27" s="12">
        <v>-1.6400164001640016</v>
      </c>
      <c r="J27" s="42">
        <v>5.125408942202835</v>
      </c>
      <c r="K27" s="12">
        <v>-2.0500205002050023</v>
      </c>
    </row>
    <row r="28" spans="1:11">
      <c r="A28" s="25" t="s">
        <v>116</v>
      </c>
      <c r="B28" s="157" t="s">
        <v>163</v>
      </c>
      <c r="C28" s="25" t="s">
        <v>116</v>
      </c>
      <c r="D28" s="42">
        <v>7.3862282582797238</v>
      </c>
      <c r="E28" s="12">
        <v>6.3212280293716985</v>
      </c>
      <c r="F28" s="42">
        <v>10.245413390517037</v>
      </c>
      <c r="G28" s="12">
        <v>16.58803202977041</v>
      </c>
      <c r="H28" s="42">
        <v>8.8158208243983793</v>
      </c>
      <c r="I28" s="12">
        <v>3.5136392331461606</v>
      </c>
      <c r="J28" s="42">
        <v>0.71479628305932807</v>
      </c>
      <c r="K28" s="12">
        <v>2.849121174867927</v>
      </c>
    </row>
    <row r="29" spans="1:11">
      <c r="A29" s="25" t="s">
        <v>116</v>
      </c>
      <c r="B29" s="157" t="s">
        <v>164</v>
      </c>
      <c r="C29" s="25" t="s">
        <v>165</v>
      </c>
      <c r="D29" s="42">
        <v>7.5190331101533001</v>
      </c>
      <c r="E29" s="12">
        <v>10.756543564001435</v>
      </c>
      <c r="F29" s="42">
        <v>9.8743068893185484</v>
      </c>
      <c r="G29" s="12">
        <v>13.624955181068483</v>
      </c>
      <c r="H29" s="42">
        <v>3.0540050003176051</v>
      </c>
      <c r="I29" s="12">
        <v>8.6052348512011481</v>
      </c>
      <c r="J29" s="42">
        <v>7.1243463223113661</v>
      </c>
      <c r="K29" s="12">
        <v>-7.1710290426676231</v>
      </c>
    </row>
    <row r="30" spans="1:11">
      <c r="A30" s="25" t="s">
        <v>116</v>
      </c>
      <c r="B30" s="157" t="s">
        <v>166</v>
      </c>
      <c r="C30" s="25" t="s">
        <v>167</v>
      </c>
      <c r="D30" s="42">
        <v>2.838221381267739</v>
      </c>
      <c r="E30" s="12">
        <v>6.8027210884353737</v>
      </c>
      <c r="F30" s="42">
        <v>16.083254493850522</v>
      </c>
      <c r="G30" s="12">
        <v>27.210884353741495</v>
      </c>
      <c r="H30" s="42">
        <v>5.6764427625354781</v>
      </c>
      <c r="I30" s="12">
        <v>15.306122448979592</v>
      </c>
      <c r="J30" s="42">
        <v>0</v>
      </c>
      <c r="K30" s="12">
        <v>1.7006802721088434</v>
      </c>
    </row>
    <row r="31" spans="1:11">
      <c r="A31" s="25" t="s">
        <v>116</v>
      </c>
      <c r="B31" s="157" t="s">
        <v>168</v>
      </c>
      <c r="C31" s="25" t="s">
        <v>169</v>
      </c>
      <c r="D31" s="42">
        <v>8.9820359281437128</v>
      </c>
      <c r="E31" s="12">
        <v>0</v>
      </c>
      <c r="F31" s="42">
        <v>8.6077844311377252</v>
      </c>
      <c r="G31" s="12">
        <v>13.245033112582782</v>
      </c>
      <c r="H31" s="42">
        <v>-0.37425149700598803</v>
      </c>
      <c r="I31" s="12">
        <v>13.245033112582782</v>
      </c>
      <c r="J31" s="42">
        <v>0.99800399201596801</v>
      </c>
      <c r="K31" s="12">
        <v>-13.245033112582782</v>
      </c>
    </row>
    <row r="32" spans="1:11">
      <c r="A32" s="25" t="s">
        <v>116</v>
      </c>
      <c r="B32" s="157" t="s">
        <v>170</v>
      </c>
      <c r="C32" s="25" t="s">
        <v>171</v>
      </c>
      <c r="D32" s="42">
        <v>7.4826925909559581</v>
      </c>
      <c r="E32" s="12">
        <v>9.5357198686884477</v>
      </c>
      <c r="F32" s="42">
        <v>9.7805273236117252</v>
      </c>
      <c r="G32" s="12">
        <v>7.3471939971861806</v>
      </c>
      <c r="H32" s="42">
        <v>2.2978347326557667</v>
      </c>
      <c r="I32" s="12">
        <v>6.8782241675785523</v>
      </c>
      <c r="J32" s="42">
        <v>0.88378258948298716</v>
      </c>
      <c r="K32" s="12">
        <v>-2.0322025949663907</v>
      </c>
    </row>
    <row r="33" spans="1:11">
      <c r="A33" s="25" t="s">
        <v>116</v>
      </c>
      <c r="B33" s="157" t="s">
        <v>172</v>
      </c>
      <c r="C33" s="25" t="s">
        <v>173</v>
      </c>
      <c r="D33" s="42">
        <v>3.091190108191654</v>
      </c>
      <c r="E33" s="12">
        <v>8.5518354175070588</v>
      </c>
      <c r="F33" s="42">
        <v>13.910355486862443</v>
      </c>
      <c r="G33" s="12">
        <v>11.294876966518757</v>
      </c>
      <c r="H33" s="42">
        <v>1.545595054095827</v>
      </c>
      <c r="I33" s="12">
        <v>8.0677692617991124</v>
      </c>
      <c r="J33" s="42">
        <v>1.545595054095827</v>
      </c>
      <c r="K33" s="12">
        <v>1.936264622831787</v>
      </c>
    </row>
    <row r="34" spans="1:11">
      <c r="A34" s="25" t="s">
        <v>116</v>
      </c>
      <c r="B34" s="157" t="s">
        <v>174</v>
      </c>
      <c r="C34" s="25" t="s">
        <v>175</v>
      </c>
      <c r="D34" s="42">
        <v>6.4172719132424634</v>
      </c>
      <c r="E34" s="12">
        <v>11.286569971783575</v>
      </c>
      <c r="F34" s="42">
        <v>9.601034722913143</v>
      </c>
      <c r="G34" s="12">
        <v>6.4353249839116877</v>
      </c>
      <c r="H34" s="42">
        <v>2.6862998706596359</v>
      </c>
      <c r="I34" s="12">
        <v>6.5343299836641746</v>
      </c>
      <c r="J34" s="42">
        <v>4.1786886876927669</v>
      </c>
      <c r="K34" s="12">
        <v>-0.594029998514925</v>
      </c>
    </row>
    <row r="35" spans="1:11">
      <c r="A35" s="25" t="s">
        <v>116</v>
      </c>
      <c r="B35" s="157" t="s">
        <v>176</v>
      </c>
      <c r="C35" s="25" t="s">
        <v>177</v>
      </c>
      <c r="D35" s="42">
        <v>6.8804794140494954</v>
      </c>
      <c r="E35" s="12">
        <v>5.4368345541040553</v>
      </c>
      <c r="F35" s="42">
        <v>4.2170680279658193</v>
      </c>
      <c r="G35" s="12">
        <v>11.477761836441895</v>
      </c>
      <c r="H35" s="42">
        <v>-2.6634113860836757</v>
      </c>
      <c r="I35" s="12">
        <v>4.5306954617533792</v>
      </c>
      <c r="J35" s="42">
        <v>-0.22195094884030631</v>
      </c>
      <c r="K35" s="12">
        <v>0.15102318205844598</v>
      </c>
    </row>
    <row r="36" spans="1:11">
      <c r="A36" s="25" t="s">
        <v>116</v>
      </c>
      <c r="B36" s="157" t="s">
        <v>178</v>
      </c>
      <c r="C36" s="25" t="s">
        <v>179</v>
      </c>
      <c r="D36" s="42">
        <v>6.9764096662830841</v>
      </c>
      <c r="E36" s="12">
        <v>9.5238095238095237</v>
      </c>
      <c r="F36" s="42">
        <v>9.6375143843498279</v>
      </c>
      <c r="G36" s="12">
        <v>9.5238095238095237</v>
      </c>
      <c r="H36" s="42">
        <v>9.1340621403912543</v>
      </c>
      <c r="I36" s="12">
        <v>5.1948051948051948</v>
      </c>
      <c r="J36" s="42">
        <v>2.4453394706559264</v>
      </c>
      <c r="K36" s="12">
        <v>3.4632034632034632</v>
      </c>
    </row>
    <row r="37" spans="1:11">
      <c r="A37" s="25" t="s">
        <v>116</v>
      </c>
      <c r="B37" s="157" t="s">
        <v>180</v>
      </c>
      <c r="C37" s="25" t="s">
        <v>181</v>
      </c>
      <c r="D37" s="42">
        <v>6.5154159394997091</v>
      </c>
      <c r="E37" s="12">
        <v>7.042253521126761</v>
      </c>
      <c r="F37" s="42">
        <v>10.70389761489238</v>
      </c>
      <c r="G37" s="12">
        <v>13.078470824949699</v>
      </c>
      <c r="H37" s="42">
        <v>5.5846422338568935</v>
      </c>
      <c r="I37" s="12">
        <v>-4.0241448692152915</v>
      </c>
      <c r="J37" s="42">
        <v>-0.93077370564281559</v>
      </c>
      <c r="K37" s="12">
        <v>1.0060362173038229</v>
      </c>
    </row>
    <row r="38" spans="1:11">
      <c r="A38" s="25" t="s">
        <v>116</v>
      </c>
      <c r="B38" s="157" t="s">
        <v>182</v>
      </c>
      <c r="C38" s="25" t="s">
        <v>183</v>
      </c>
      <c r="D38" s="42">
        <v>4.1958041958041958</v>
      </c>
      <c r="E38" s="12">
        <v>7.1464019851116625</v>
      </c>
      <c r="F38" s="42">
        <v>11.888111888111888</v>
      </c>
      <c r="G38" s="12">
        <v>13.300248138957816</v>
      </c>
      <c r="H38" s="42">
        <v>1.3986013986013985</v>
      </c>
      <c r="I38" s="12">
        <v>-5.7568238213399505</v>
      </c>
      <c r="J38" s="42">
        <v>-2.7972027972027971</v>
      </c>
      <c r="K38" s="12">
        <v>-1.9851116625310175</v>
      </c>
    </row>
    <row r="39" spans="1:11">
      <c r="A39" s="25" t="s">
        <v>116</v>
      </c>
      <c r="B39" s="157" t="s">
        <v>184</v>
      </c>
      <c r="C39" s="25" t="s">
        <v>185</v>
      </c>
      <c r="D39" s="42">
        <v>7.3824935482506238</v>
      </c>
      <c r="E39" s="12">
        <v>9.79020979020979</v>
      </c>
      <c r="F39" s="42">
        <v>9.6670474256462331</v>
      </c>
      <c r="G39" s="12">
        <v>11.188811188811188</v>
      </c>
      <c r="H39" s="42">
        <v>0.4019122562084867</v>
      </c>
      <c r="I39" s="12">
        <v>18.181818181818183</v>
      </c>
      <c r="J39" s="42">
        <v>1.86148834454457</v>
      </c>
      <c r="K39" s="12">
        <v>6.9930069930069934</v>
      </c>
    </row>
    <row r="40" spans="1:11">
      <c r="A40" s="25" t="s">
        <v>116</v>
      </c>
      <c r="B40" s="157" t="s">
        <v>186</v>
      </c>
      <c r="C40" s="25" t="s">
        <v>187</v>
      </c>
      <c r="D40" s="42">
        <v>4.9815339689083569</v>
      </c>
      <c r="E40" s="12">
        <v>2.9069767441860463</v>
      </c>
      <c r="F40" s="42">
        <v>9.1041827707635488</v>
      </c>
      <c r="G40" s="12">
        <v>15.988372093023257</v>
      </c>
      <c r="H40" s="42">
        <v>-1.374216267285064</v>
      </c>
      <c r="I40" s="12">
        <v>-14.534883720930232</v>
      </c>
      <c r="J40" s="42">
        <v>0.51533110023189899</v>
      </c>
      <c r="K40" s="12">
        <v>1.4534883720930232</v>
      </c>
    </row>
    <row r="41" spans="1:11">
      <c r="A41" s="25" t="s">
        <v>116</v>
      </c>
      <c r="B41" s="157" t="s">
        <v>188</v>
      </c>
      <c r="C41" s="25" t="s">
        <v>189</v>
      </c>
      <c r="D41" s="42">
        <v>7.5078280671790489</v>
      </c>
      <c r="E41" s="12">
        <v>5.8872012245378551</v>
      </c>
      <c r="F41" s="42">
        <v>8.7532023911187018</v>
      </c>
      <c r="G41" s="12">
        <v>12.009890498057224</v>
      </c>
      <c r="H41" s="42">
        <v>3.842869342442357</v>
      </c>
      <c r="I41" s="12">
        <v>0.70646414694454251</v>
      </c>
      <c r="J41" s="42">
        <v>7.1164247082265875E-2</v>
      </c>
      <c r="K41" s="12">
        <v>0.47097609796302836</v>
      </c>
    </row>
    <row r="42" spans="1:11">
      <c r="A42" s="25" t="s">
        <v>116</v>
      </c>
      <c r="B42" s="157" t="s">
        <v>190</v>
      </c>
      <c r="C42" s="25" t="s">
        <v>191</v>
      </c>
      <c r="D42" s="42">
        <v>6.7890481933092142</v>
      </c>
      <c r="E42" s="12">
        <v>6.6006600660066006</v>
      </c>
      <c r="F42" s="42">
        <v>9.6475948010183572</v>
      </c>
      <c r="G42" s="12">
        <v>25.641025641025642</v>
      </c>
      <c r="H42" s="42">
        <v>-1.875921211309125</v>
      </c>
      <c r="I42" s="12">
        <v>18.278750952018278</v>
      </c>
      <c r="J42" s="42">
        <v>1.5186028853454823</v>
      </c>
      <c r="K42" s="12">
        <v>-1.904036557501904</v>
      </c>
    </row>
    <row r="43" spans="1:11">
      <c r="A43" s="25" t="s">
        <v>116</v>
      </c>
      <c r="B43" s="157" t="s">
        <v>192</v>
      </c>
      <c r="C43" s="25" t="s">
        <v>193</v>
      </c>
      <c r="D43" s="42">
        <v>7.9656314329186433</v>
      </c>
      <c r="E43" s="12">
        <v>9.2500825900231245</v>
      </c>
      <c r="F43" s="42">
        <v>9.2186521077597785</v>
      </c>
      <c r="G43" s="12">
        <v>13.544763792533862</v>
      </c>
      <c r="H43" s="42">
        <v>6.2651033742056743</v>
      </c>
      <c r="I43" s="12">
        <v>3.6339610175090851</v>
      </c>
      <c r="J43" s="42">
        <v>7.8761299561442764</v>
      </c>
      <c r="K43" s="12">
        <v>2.3125206475057811</v>
      </c>
    </row>
    <row r="44" spans="1:11">
      <c r="A44" s="25" t="s">
        <v>116</v>
      </c>
      <c r="B44" s="157" t="s">
        <v>194</v>
      </c>
      <c r="C44" s="25" t="s">
        <v>195</v>
      </c>
      <c r="D44" s="42">
        <v>7.2856658759742459</v>
      </c>
      <c r="E44" s="12">
        <v>8.8105726872246688</v>
      </c>
      <c r="F44" s="42">
        <v>7.455099966113182</v>
      </c>
      <c r="G44" s="12">
        <v>26.431718061674008</v>
      </c>
      <c r="H44" s="42">
        <v>8.3022704168078612</v>
      </c>
      <c r="I44" s="12">
        <v>17.621145374449338</v>
      </c>
      <c r="J44" s="42">
        <v>2.6685869196882415</v>
      </c>
      <c r="K44" s="12">
        <v>0</v>
      </c>
    </row>
    <row r="45" spans="1:11">
      <c r="A45" s="25" t="s">
        <v>116</v>
      </c>
      <c r="B45" s="157" t="s">
        <v>196</v>
      </c>
      <c r="C45" s="25" t="s">
        <v>197</v>
      </c>
      <c r="D45" s="42">
        <v>8.1772473617326931</v>
      </c>
      <c r="E45" s="12">
        <v>6.6290423721221892</v>
      </c>
      <c r="F45" s="42">
        <v>8.6192607326371622</v>
      </c>
      <c r="G45" s="12">
        <v>8.7790020603780352</v>
      </c>
      <c r="H45" s="42">
        <v>-2.6520802254268192</v>
      </c>
      <c r="I45" s="12">
        <v>1.2541431514825763</v>
      </c>
      <c r="J45" s="42">
        <v>1.6575501408917619</v>
      </c>
      <c r="K45" s="12">
        <v>-0.53748992206396129</v>
      </c>
    </row>
    <row r="46" spans="1:11">
      <c r="A46" s="25" t="s">
        <v>116</v>
      </c>
      <c r="B46" s="157" t="s">
        <v>198</v>
      </c>
      <c r="C46" s="25" t="s">
        <v>199</v>
      </c>
      <c r="D46" s="42">
        <v>6.2784291114100839</v>
      </c>
      <c r="E46" s="12">
        <v>7.9807132762490651</v>
      </c>
      <c r="F46" s="42">
        <v>8.5847908258056247</v>
      </c>
      <c r="G46" s="12">
        <v>9.1445672957020534</v>
      </c>
      <c r="H46" s="42">
        <v>-1.4094432699083861</v>
      </c>
      <c r="I46" s="12">
        <v>-0.33252971984371105</v>
      </c>
      <c r="J46" s="42">
        <v>4.3564610160804662</v>
      </c>
      <c r="K46" s="12">
        <v>0.16626485992185552</v>
      </c>
    </row>
    <row r="47" spans="1:11">
      <c r="A47" s="25" t="s">
        <v>116</v>
      </c>
      <c r="B47" s="157" t="s">
        <v>200</v>
      </c>
      <c r="C47" s="25" t="s">
        <v>201</v>
      </c>
      <c r="D47" s="42">
        <v>8.5088862965758594</v>
      </c>
      <c r="E47" s="12">
        <v>8.5884988797610156</v>
      </c>
      <c r="F47" s="42">
        <v>7.6579976669182734</v>
      </c>
      <c r="G47" s="12">
        <v>15.309932785660941</v>
      </c>
      <c r="H47" s="42">
        <v>0.38427228436149041</v>
      </c>
      <c r="I47" s="12">
        <v>8.4017923823749072</v>
      </c>
      <c r="J47" s="42">
        <v>7.9324778700336243</v>
      </c>
      <c r="K47" s="12">
        <v>3.1740104555638537</v>
      </c>
    </row>
    <row r="48" spans="1:11">
      <c r="A48" s="25" t="s">
        <v>116</v>
      </c>
      <c r="B48" s="157" t="s">
        <v>202</v>
      </c>
      <c r="C48" s="25" t="s">
        <v>203</v>
      </c>
      <c r="D48" s="42">
        <v>6.8071893473457932</v>
      </c>
      <c r="E48" s="12">
        <v>6.1930783242258656</v>
      </c>
      <c r="F48" s="42">
        <v>8.3597062160386937</v>
      </c>
      <c r="G48" s="12">
        <v>14.08621736490589</v>
      </c>
      <c r="H48" s="42">
        <v>-0.23884874902967695</v>
      </c>
      <c r="I48" s="12">
        <v>1.4571948998178506</v>
      </c>
      <c r="J48" s="42">
        <v>3.4633068609303157</v>
      </c>
      <c r="K48" s="12">
        <v>-2.4286581663630842</v>
      </c>
    </row>
    <row r="49" spans="1:11">
      <c r="A49" s="25" t="s">
        <v>116</v>
      </c>
      <c r="B49" s="157" t="s">
        <v>204</v>
      </c>
      <c r="C49" s="25" t="s">
        <v>205</v>
      </c>
      <c r="D49" s="42">
        <v>9.9991936134182726</v>
      </c>
      <c r="E49" s="12">
        <v>6.7764925809089851</v>
      </c>
      <c r="F49" s="42">
        <v>6.4510926538182405</v>
      </c>
      <c r="G49" s="12">
        <v>16.123378899404138</v>
      </c>
      <c r="H49" s="42">
        <v>1.290218530763648</v>
      </c>
      <c r="I49" s="12">
        <v>4.2060988433228177</v>
      </c>
      <c r="J49" s="42">
        <v>-1.290218530763648</v>
      </c>
      <c r="K49" s="12">
        <v>-0.46734431592475756</v>
      </c>
    </row>
    <row r="50" spans="1:11">
      <c r="A50" s="25" t="s">
        <v>116</v>
      </c>
      <c r="B50" s="157" t="s">
        <v>206</v>
      </c>
      <c r="C50" s="25" t="s">
        <v>207</v>
      </c>
      <c r="D50" s="42">
        <v>7.4406519428368965</v>
      </c>
      <c r="E50" s="12">
        <v>0</v>
      </c>
      <c r="F50" s="42">
        <v>8.0311798748080783</v>
      </c>
      <c r="G50" s="12">
        <v>18.78736122971819</v>
      </c>
      <c r="H50" s="42">
        <v>4.3699066965867486</v>
      </c>
      <c r="I50" s="12">
        <v>-23.911187019641332</v>
      </c>
      <c r="J50" s="42">
        <v>0.11810558639423645</v>
      </c>
      <c r="K50" s="12">
        <v>-1.7079419299743808</v>
      </c>
    </row>
    <row r="51" spans="1:11">
      <c r="A51" s="25" t="s">
        <v>116</v>
      </c>
      <c r="B51" s="157" t="s">
        <v>208</v>
      </c>
      <c r="C51" s="25" t="s">
        <v>209</v>
      </c>
      <c r="D51" s="42">
        <v>8.0436264485344235</v>
      </c>
      <c r="E51" s="12">
        <v>8.7233290109631021</v>
      </c>
      <c r="F51" s="42">
        <v>9.8159509202453989</v>
      </c>
      <c r="G51" s="12">
        <v>12.024048096192384</v>
      </c>
      <c r="H51" s="42">
        <v>-0.81799591002044991</v>
      </c>
      <c r="I51" s="12">
        <v>-10.845219851467641</v>
      </c>
      <c r="J51" s="42">
        <v>2.7266530334014996</v>
      </c>
      <c r="K51" s="12">
        <v>2.8291877873393845</v>
      </c>
    </row>
    <row r="52" spans="1:11">
      <c r="A52" s="25" t="s">
        <v>116</v>
      </c>
      <c r="B52" s="157" t="s">
        <v>210</v>
      </c>
      <c r="C52" s="25" t="s">
        <v>211</v>
      </c>
      <c r="D52" s="42">
        <v>7.4866687855351906</v>
      </c>
      <c r="E52" s="12">
        <v>5.0125313283208017</v>
      </c>
      <c r="F52" s="42">
        <v>9.6055373097432639</v>
      </c>
      <c r="G52" s="12">
        <v>10.860484544695071</v>
      </c>
      <c r="H52" s="42">
        <v>-1.4125790161387153</v>
      </c>
      <c r="I52" s="12">
        <v>-2.5062656641604009</v>
      </c>
      <c r="J52" s="42">
        <v>-0.49440265564855035</v>
      </c>
      <c r="K52" s="12">
        <v>-2.5062656641604009</v>
      </c>
    </row>
    <row r="53" spans="1:11">
      <c r="A53" s="25" t="s">
        <v>116</v>
      </c>
      <c r="B53" s="157" t="s">
        <v>212</v>
      </c>
      <c r="C53" s="25" t="s">
        <v>213</v>
      </c>
      <c r="D53" s="42">
        <v>7.092907092907093</v>
      </c>
      <c r="E53" s="12">
        <v>7.8633738788548966</v>
      </c>
      <c r="F53" s="42">
        <v>11.268731268731269</v>
      </c>
      <c r="G53" s="12">
        <v>14.989556456567145</v>
      </c>
      <c r="H53" s="42">
        <v>3.5764235764235766</v>
      </c>
      <c r="I53" s="12">
        <v>8.7234303968546509</v>
      </c>
      <c r="J53" s="42">
        <v>4.9150849150849147</v>
      </c>
      <c r="K53" s="12">
        <v>0.24573043371421552</v>
      </c>
    </row>
    <row r="54" spans="1:11">
      <c r="A54" s="25" t="s">
        <v>116</v>
      </c>
      <c r="B54" s="157" t="s">
        <v>214</v>
      </c>
      <c r="C54" s="25" t="s">
        <v>215</v>
      </c>
      <c r="D54" s="42">
        <v>6.4315352697095438</v>
      </c>
      <c r="E54" s="12">
        <v>6.5402223675604967</v>
      </c>
      <c r="F54" s="42">
        <v>10.165975103734439</v>
      </c>
      <c r="G54" s="12">
        <v>11.445389143230869</v>
      </c>
      <c r="H54" s="42">
        <v>3.5269709543568464</v>
      </c>
      <c r="I54" s="12">
        <v>-1.6350555918901242</v>
      </c>
      <c r="J54" s="42">
        <v>1.0373443983402491</v>
      </c>
      <c r="K54" s="12">
        <v>-1.3080444735120995</v>
      </c>
    </row>
    <row r="55" spans="1:11">
      <c r="A55" s="25" t="s">
        <v>116</v>
      </c>
      <c r="B55" s="157" t="s">
        <v>216</v>
      </c>
      <c r="C55" s="25" t="s">
        <v>217</v>
      </c>
      <c r="D55" s="42">
        <v>6.3713142687805604</v>
      </c>
      <c r="E55" s="12">
        <v>6.0434139121854962</v>
      </c>
      <c r="F55" s="42">
        <v>8.1493554600681577</v>
      </c>
      <c r="G55" s="12">
        <v>14.183522446965959</v>
      </c>
      <c r="H55" s="42">
        <v>6.8158245666024593</v>
      </c>
      <c r="I55" s="12">
        <v>5.9817464232856441</v>
      </c>
      <c r="J55" s="42">
        <v>2.8152318862053636</v>
      </c>
      <c r="K55" s="12">
        <v>2.5283670448939319</v>
      </c>
    </row>
    <row r="56" spans="1:11">
      <c r="A56" s="25" t="s">
        <v>116</v>
      </c>
      <c r="B56" s="157" t="s">
        <v>218</v>
      </c>
      <c r="C56" s="25" t="s">
        <v>219</v>
      </c>
      <c r="D56" s="42">
        <v>5.7011292621423086</v>
      </c>
      <c r="E56" s="12">
        <v>7.7976817702845098</v>
      </c>
      <c r="F56" s="42">
        <v>7.0167744764828415</v>
      </c>
      <c r="G56" s="12">
        <v>9.0621707060063219</v>
      </c>
      <c r="H56" s="42">
        <v>4.6047582501918649</v>
      </c>
      <c r="I56" s="12">
        <v>-5.9009483667017912</v>
      </c>
      <c r="J56" s="42">
        <v>0.65782260717026642</v>
      </c>
      <c r="K56" s="12">
        <v>0</v>
      </c>
    </row>
    <row r="57" spans="1:11">
      <c r="A57" s="25" t="s">
        <v>116</v>
      </c>
      <c r="B57" s="157" t="s">
        <v>220</v>
      </c>
      <c r="C57" s="25" t="s">
        <v>221</v>
      </c>
      <c r="D57" s="42">
        <v>5.8889754914696457</v>
      </c>
      <c r="E57" s="12">
        <v>0</v>
      </c>
      <c r="F57" s="42">
        <v>10.219104529314974</v>
      </c>
      <c r="G57" s="12">
        <v>27.210884353741495</v>
      </c>
      <c r="H57" s="42">
        <v>0.1732051615138131</v>
      </c>
      <c r="I57" s="12">
        <v>-10.204081632653061</v>
      </c>
      <c r="J57" s="42">
        <v>1.2124361305966918</v>
      </c>
      <c r="K57" s="12">
        <v>3.4013605442176869</v>
      </c>
    </row>
    <row r="58" spans="1:11">
      <c r="A58" s="25" t="s">
        <v>116</v>
      </c>
      <c r="B58" s="157" t="s">
        <v>222</v>
      </c>
      <c r="C58" s="25" t="s">
        <v>223</v>
      </c>
      <c r="D58" s="42">
        <v>7.7388033695038274</v>
      </c>
      <c r="E58" s="12">
        <v>5.7884017579590523</v>
      </c>
      <c r="F58" s="42">
        <v>9.6374538856243319</v>
      </c>
      <c r="G58" s="12">
        <v>14.363811769750241</v>
      </c>
      <c r="H58" s="42">
        <v>0.93730848264176791</v>
      </c>
      <c r="I58" s="12">
        <v>-1.7150820023582378</v>
      </c>
      <c r="J58" s="42">
        <v>2.7157912445774302</v>
      </c>
      <c r="K58" s="12">
        <v>1.9294672526530174</v>
      </c>
    </row>
    <row r="59" spans="1:11">
      <c r="A59" s="25" t="s">
        <v>116</v>
      </c>
      <c r="B59" s="157" t="s">
        <v>224</v>
      </c>
      <c r="C59" s="25" t="s">
        <v>225</v>
      </c>
      <c r="D59" s="42">
        <v>5.6546617300572199</v>
      </c>
      <c r="E59" s="12">
        <v>7.1629572780762345</v>
      </c>
      <c r="F59" s="42">
        <v>14.002019522046449</v>
      </c>
      <c r="G59" s="12">
        <v>17.139933486825274</v>
      </c>
      <c r="H59" s="42">
        <v>8.3473577919892286</v>
      </c>
      <c r="I59" s="12">
        <v>-5.1163980557687392</v>
      </c>
      <c r="J59" s="42">
        <v>7.2702793672164256</v>
      </c>
      <c r="K59" s="12">
        <v>0.51163980557687383</v>
      </c>
    </row>
    <row r="60" spans="1:11">
      <c r="A60" s="25" t="s">
        <v>116</v>
      </c>
      <c r="B60" s="157" t="s">
        <v>226</v>
      </c>
      <c r="C60" s="25" t="s">
        <v>227</v>
      </c>
      <c r="D60" s="42">
        <v>7.3555545253658465</v>
      </c>
      <c r="E60" s="12">
        <v>8.1804660386712946</v>
      </c>
      <c r="F60" s="42">
        <v>9.5498586064623794</v>
      </c>
      <c r="G60" s="12">
        <v>11.403073872087258</v>
      </c>
      <c r="H60" s="42">
        <v>-1.2053219600389411</v>
      </c>
      <c r="I60" s="12">
        <v>-6.1973227565691618</v>
      </c>
      <c r="J60" s="42">
        <v>8.344536646423439</v>
      </c>
      <c r="K60" s="12">
        <v>0.74367873078829949</v>
      </c>
    </row>
    <row r="61" spans="1:11">
      <c r="A61" s="25" t="s">
        <v>116</v>
      </c>
      <c r="B61" s="157" t="s">
        <v>228</v>
      </c>
      <c r="C61" s="25" t="s">
        <v>229</v>
      </c>
      <c r="D61" s="42">
        <v>7.3172552826103185</v>
      </c>
      <c r="E61" s="12">
        <v>4.4430339574738182</v>
      </c>
      <c r="F61" s="42">
        <v>11.050548794146195</v>
      </c>
      <c r="G61" s="12">
        <v>20.945731513805143</v>
      </c>
      <c r="H61" s="42">
        <v>3.8826252519973119</v>
      </c>
      <c r="I61" s="12">
        <v>-2.538876547127896</v>
      </c>
      <c r="J61" s="42">
        <v>3.1359665496901368</v>
      </c>
      <c r="K61" s="12">
        <v>3.1735956839098698</v>
      </c>
    </row>
    <row r="62" spans="1:11">
      <c r="A62" s="25" t="s">
        <v>116</v>
      </c>
      <c r="B62" s="157" t="s">
        <v>230</v>
      </c>
      <c r="C62" s="25" t="s">
        <v>231</v>
      </c>
      <c r="D62" s="42">
        <v>8.6732548359966355</v>
      </c>
      <c r="E62" s="12">
        <v>0</v>
      </c>
      <c r="F62" s="42">
        <v>8.8572329688814122</v>
      </c>
      <c r="G62" s="12">
        <v>35.714285714285715</v>
      </c>
      <c r="H62" s="42">
        <v>1.9449116904962154</v>
      </c>
      <c r="I62" s="12">
        <v>26.785714285714285</v>
      </c>
      <c r="J62" s="42">
        <v>6.9386038687973084</v>
      </c>
      <c r="K62" s="12">
        <v>0</v>
      </c>
    </row>
    <row r="63" spans="1:11">
      <c r="A63" s="25" t="s">
        <v>116</v>
      </c>
      <c r="B63" s="157" t="s">
        <v>232</v>
      </c>
      <c r="C63" s="25" t="s">
        <v>233</v>
      </c>
      <c r="D63" s="42">
        <v>8.9847259658580416</v>
      </c>
      <c r="E63" s="12">
        <v>7.3586367157242449</v>
      </c>
      <c r="F63" s="42">
        <v>6.189477887591095</v>
      </c>
      <c r="G63" s="12">
        <v>14.136328427575522</v>
      </c>
      <c r="H63" s="42">
        <v>-4.3925326944194865</v>
      </c>
      <c r="I63" s="12">
        <v>1.4523625096824166</v>
      </c>
      <c r="J63" s="42">
        <v>1.1979634621144055</v>
      </c>
      <c r="K63" s="12">
        <v>2.0333075135553833</v>
      </c>
    </row>
    <row r="64" spans="1:11">
      <c r="A64" s="25" t="s">
        <v>116</v>
      </c>
      <c r="B64" s="157" t="s">
        <v>234</v>
      </c>
      <c r="C64" s="25" t="s">
        <v>235</v>
      </c>
      <c r="D64" s="42">
        <v>7.7434966727162733</v>
      </c>
      <c r="E64" s="12">
        <v>8.1329561527581333</v>
      </c>
      <c r="F64" s="42">
        <v>11.736237144585601</v>
      </c>
      <c r="G64" s="12">
        <v>13.083451202263083</v>
      </c>
      <c r="H64" s="42">
        <v>3.5087719298245612</v>
      </c>
      <c r="I64" s="12">
        <v>-3.1824611032531824</v>
      </c>
      <c r="J64" s="42">
        <v>-0.84694494857834246</v>
      </c>
      <c r="K64" s="12">
        <v>1.768033946251768</v>
      </c>
    </row>
    <row r="65" spans="1:11">
      <c r="A65" s="25" t="s">
        <v>116</v>
      </c>
      <c r="B65" s="157" t="s">
        <v>236</v>
      </c>
      <c r="C65" s="25" t="s">
        <v>237</v>
      </c>
      <c r="D65" s="42">
        <v>8.4244080145719487</v>
      </c>
      <c r="E65" s="12">
        <v>4.7477744807121658</v>
      </c>
      <c r="F65" s="42">
        <v>6.1475409836065573</v>
      </c>
      <c r="G65" s="12">
        <v>15.72700296735905</v>
      </c>
      <c r="H65" s="42">
        <v>7.0582877959927144</v>
      </c>
      <c r="I65" s="12">
        <v>5.637982195845697</v>
      </c>
      <c r="J65" s="42">
        <v>7.0582877959927144</v>
      </c>
      <c r="K65" s="12">
        <v>1.7804154302670623</v>
      </c>
    </row>
    <row r="66" spans="1:11">
      <c r="A66" s="25" t="s">
        <v>116</v>
      </c>
      <c r="B66" s="157" t="s">
        <v>238</v>
      </c>
      <c r="C66" s="25" t="s">
        <v>239</v>
      </c>
      <c r="D66" s="42">
        <v>8.3088954056695989</v>
      </c>
      <c r="E66" s="12">
        <v>6.2893081761006293</v>
      </c>
      <c r="F66" s="42">
        <v>7.0869990224828934</v>
      </c>
      <c r="G66" s="12">
        <v>21.226415094339622</v>
      </c>
      <c r="H66" s="42">
        <v>8.3903551645487138</v>
      </c>
      <c r="I66" s="12">
        <v>-2.358490566037736</v>
      </c>
      <c r="J66" s="42">
        <v>4.9690452916259371</v>
      </c>
      <c r="K66" s="12">
        <v>-4.716981132075472</v>
      </c>
    </row>
    <row r="67" spans="1:11">
      <c r="A67" s="25" t="s">
        <v>116</v>
      </c>
      <c r="B67" s="157" t="s">
        <v>240</v>
      </c>
      <c r="C67" s="25" t="s">
        <v>241</v>
      </c>
      <c r="D67" s="42">
        <v>7.3095701746959048</v>
      </c>
      <c r="E67" s="12">
        <v>7.5858145268348185</v>
      </c>
      <c r="F67" s="42">
        <v>8.1280162560325113</v>
      </c>
      <c r="G67" s="12">
        <v>8.7236867058600414</v>
      </c>
      <c r="H67" s="42">
        <v>10.329353992041318</v>
      </c>
      <c r="I67" s="12">
        <v>10.999431063910487</v>
      </c>
      <c r="J67" s="42">
        <v>1.2700025400050801</v>
      </c>
      <c r="K67" s="12">
        <v>-6.8272330741513372</v>
      </c>
    </row>
    <row r="68" spans="1:11">
      <c r="A68" s="25" t="s">
        <v>116</v>
      </c>
      <c r="B68" s="157" t="s">
        <v>242</v>
      </c>
      <c r="C68" s="25" t="s">
        <v>243</v>
      </c>
      <c r="D68" s="42">
        <v>6.9047012210662899</v>
      </c>
      <c r="E68" s="12">
        <v>10.95890410958904</v>
      </c>
      <c r="F68" s="42">
        <v>9.3607358835932253</v>
      </c>
      <c r="G68" s="12">
        <v>9.1324200913242013</v>
      </c>
      <c r="H68" s="42">
        <v>8.1095484140040313</v>
      </c>
      <c r="I68" s="12">
        <v>4.2617960426179602</v>
      </c>
      <c r="J68" s="42">
        <v>1.2975277462406452</v>
      </c>
      <c r="K68" s="12">
        <v>1.2176560121765601</v>
      </c>
    </row>
    <row r="69" spans="1:11">
      <c r="A69" s="25" t="s">
        <v>116</v>
      </c>
      <c r="B69" s="157" t="s">
        <v>244</v>
      </c>
      <c r="C69" s="25" t="s">
        <v>245</v>
      </c>
      <c r="D69" s="42">
        <v>7.2594614777227573</v>
      </c>
      <c r="E69" s="12">
        <v>5.513981882630957</v>
      </c>
      <c r="F69" s="42">
        <v>10.381152332392745</v>
      </c>
      <c r="G69" s="12">
        <v>12.997243009058684</v>
      </c>
      <c r="H69" s="42">
        <v>-0.78348319489756568</v>
      </c>
      <c r="I69" s="12">
        <v>5.513981882630957</v>
      </c>
      <c r="J69" s="42">
        <v>3.4032551278363008</v>
      </c>
      <c r="K69" s="12">
        <v>-1.5754233950374164</v>
      </c>
    </row>
    <row r="70" spans="1:11">
      <c r="A70" s="25" t="s">
        <v>116</v>
      </c>
      <c r="B70" s="157" t="s">
        <v>246</v>
      </c>
      <c r="C70" s="25" t="s">
        <v>247</v>
      </c>
      <c r="D70" s="42">
        <v>5.9974102092278336</v>
      </c>
      <c r="E70" s="12">
        <v>9.7661269596504763</v>
      </c>
      <c r="F70" s="42">
        <v>5.4521910992980303</v>
      </c>
      <c r="G70" s="12">
        <v>6.9390902081727059</v>
      </c>
      <c r="H70" s="42">
        <v>5.3158863218155794</v>
      </c>
      <c r="I70" s="12">
        <v>5.3970701619121044</v>
      </c>
      <c r="J70" s="42">
        <v>4.6343624344033261</v>
      </c>
      <c r="K70" s="12">
        <v>0.25700334104343359</v>
      </c>
    </row>
    <row r="71" spans="1:11">
      <c r="A71" s="25" t="s">
        <v>116</v>
      </c>
      <c r="B71" s="157" t="s">
        <v>248</v>
      </c>
      <c r="C71" s="25" t="s">
        <v>249</v>
      </c>
      <c r="D71" s="42">
        <v>6.8250758341759354</v>
      </c>
      <c r="E71" s="12">
        <v>7.001448575567359</v>
      </c>
      <c r="F71" s="42">
        <v>8.3417593528816987</v>
      </c>
      <c r="G71" s="12">
        <v>20.280057943022694</v>
      </c>
      <c r="H71" s="42">
        <v>0.85945399393326594</v>
      </c>
      <c r="I71" s="12">
        <v>7.4843070980202802</v>
      </c>
      <c r="J71" s="42">
        <v>3.9433771486349847</v>
      </c>
      <c r="K71" s="12">
        <v>-0.72428778367938196</v>
      </c>
    </row>
    <row r="72" spans="1:11">
      <c r="A72" s="25" t="s">
        <v>116</v>
      </c>
      <c r="B72" s="157" t="s">
        <v>250</v>
      </c>
      <c r="C72" s="25" t="s">
        <v>251</v>
      </c>
      <c r="D72" s="42">
        <v>8.0653795367759891</v>
      </c>
      <c r="E72" s="12">
        <v>6.9291338582677167</v>
      </c>
      <c r="F72" s="42">
        <v>8.4936297776667491</v>
      </c>
      <c r="G72" s="12">
        <v>15.748031496062993</v>
      </c>
      <c r="H72" s="42">
        <v>-1.9985011241568824</v>
      </c>
      <c r="I72" s="12">
        <v>16.377952755905511</v>
      </c>
      <c r="J72" s="42">
        <v>2.6408764854930231</v>
      </c>
      <c r="K72" s="12">
        <v>1.2598425196850394</v>
      </c>
    </row>
    <row r="73" spans="1:11">
      <c r="A73" s="25" t="s">
        <v>116</v>
      </c>
      <c r="B73" s="157" t="s">
        <v>252</v>
      </c>
      <c r="C73" s="25" t="s">
        <v>253</v>
      </c>
      <c r="D73" s="42">
        <v>6.9957248348231635</v>
      </c>
      <c r="E73" s="12">
        <v>7.6358296622613802</v>
      </c>
      <c r="F73" s="42">
        <v>6.9957248348231635</v>
      </c>
      <c r="G73" s="12">
        <v>13.215859030837004</v>
      </c>
      <c r="H73" s="42">
        <v>11.270890011659541</v>
      </c>
      <c r="I73" s="12">
        <v>1.4684287812041117</v>
      </c>
      <c r="J73" s="42">
        <v>3.6921881072677807</v>
      </c>
      <c r="K73" s="12">
        <v>-3.5242290748898677</v>
      </c>
    </row>
    <row r="74" spans="1:11">
      <c r="A74" s="25" t="s">
        <v>116</v>
      </c>
      <c r="B74" s="157" t="s">
        <v>254</v>
      </c>
      <c r="C74" s="25" t="s">
        <v>255</v>
      </c>
      <c r="D74" s="42">
        <v>9.0880974472438325</v>
      </c>
      <c r="E74" s="12">
        <v>8.2583202576595927</v>
      </c>
      <c r="F74" s="42">
        <v>8.9929341231889222</v>
      </c>
      <c r="G74" s="12">
        <v>12.55264679164258</v>
      </c>
      <c r="H74" s="42">
        <v>1.3322865367687293</v>
      </c>
      <c r="I74" s="12">
        <v>-0.16516640515319184</v>
      </c>
      <c r="J74" s="42">
        <v>3.4734613280041873</v>
      </c>
      <c r="K74" s="12">
        <v>-0.49549921545957554</v>
      </c>
    </row>
    <row r="75" spans="1:11">
      <c r="A75" s="25" t="s">
        <v>116</v>
      </c>
      <c r="B75" s="157" t="s">
        <v>256</v>
      </c>
      <c r="C75" s="25" t="s">
        <v>257</v>
      </c>
      <c r="D75" s="42">
        <v>6.839602969388606</v>
      </c>
      <c r="E75" s="12">
        <v>5.4443554843875104</v>
      </c>
      <c r="F75" s="42">
        <v>9.5921261156059714</v>
      </c>
      <c r="G75" s="12">
        <v>11.849479583666934</v>
      </c>
      <c r="H75" s="42">
        <v>7.1732421386270744</v>
      </c>
      <c r="I75" s="12">
        <v>-4.3234587670136113</v>
      </c>
      <c r="J75" s="42">
        <v>0.41704896154808574</v>
      </c>
      <c r="K75" s="12">
        <v>0.64051240992794234</v>
      </c>
    </row>
    <row r="76" spans="1:11">
      <c r="A76" s="25" t="s">
        <v>116</v>
      </c>
      <c r="B76" s="157" t="s">
        <v>258</v>
      </c>
      <c r="C76" s="25" t="s">
        <v>259</v>
      </c>
      <c r="D76" s="42">
        <v>7.2534523643464919</v>
      </c>
      <c r="E76" s="12">
        <v>6.7889908256880735</v>
      </c>
      <c r="F76" s="42">
        <v>3.6267261821732459</v>
      </c>
      <c r="G76" s="12">
        <v>13.761467889908257</v>
      </c>
      <c r="H76" s="42">
        <v>-1.9528525596317479</v>
      </c>
      <c r="I76" s="12">
        <v>6.6055045871559637</v>
      </c>
      <c r="J76" s="42">
        <v>2.789789370902497</v>
      </c>
      <c r="K76" s="12">
        <v>0</v>
      </c>
    </row>
    <row r="77" spans="1:11">
      <c r="A77" s="25" t="s">
        <v>116</v>
      </c>
      <c r="B77" s="157" t="s">
        <v>260</v>
      </c>
      <c r="C77" s="25" t="s">
        <v>261</v>
      </c>
      <c r="D77" s="42">
        <v>7.2251849303285738</v>
      </c>
      <c r="E77" s="12">
        <v>7.3144212711278049</v>
      </c>
      <c r="F77" s="42">
        <v>7.0531567177017029</v>
      </c>
      <c r="G77" s="12">
        <v>16.605713156073936</v>
      </c>
      <c r="H77" s="42">
        <v>-6.8811285050748321</v>
      </c>
      <c r="I77" s="12">
        <v>-0.79074824552733025</v>
      </c>
      <c r="J77" s="42">
        <v>4.644761740925512</v>
      </c>
      <c r="K77" s="12">
        <v>1.9768706138183256</v>
      </c>
    </row>
    <row r="78" spans="1:11">
      <c r="A78" s="25" t="s">
        <v>116</v>
      </c>
      <c r="B78" s="157" t="s">
        <v>262</v>
      </c>
      <c r="C78" s="25" t="s">
        <v>263</v>
      </c>
      <c r="D78" s="42">
        <v>7.267137167214031</v>
      </c>
      <c r="E78" s="12">
        <v>5.1320930775062692</v>
      </c>
      <c r="F78" s="42">
        <v>11.040458388652086</v>
      </c>
      <c r="G78" s="12">
        <v>24.144165160086313</v>
      </c>
      <c r="H78" s="42">
        <v>-5.3106002375794841</v>
      </c>
      <c r="I78" s="12">
        <v>12.36367877762874</v>
      </c>
      <c r="J78" s="42">
        <v>1.3975263783103906</v>
      </c>
      <c r="K78" s="12">
        <v>0.23327695806846679</v>
      </c>
    </row>
    <row r="79" spans="1:11">
      <c r="A79" s="25" t="s">
        <v>116</v>
      </c>
      <c r="B79" s="157" t="s">
        <v>264</v>
      </c>
      <c r="C79" s="25" t="s">
        <v>265</v>
      </c>
      <c r="D79" s="42">
        <v>6.4575149330032824</v>
      </c>
      <c r="E79" s="12">
        <v>6.2808434275459843</v>
      </c>
      <c r="F79" s="42">
        <v>10.224398643921864</v>
      </c>
      <c r="G79" s="12">
        <v>12.561686855091969</v>
      </c>
      <c r="H79" s="42">
        <v>4.0897594575687455</v>
      </c>
      <c r="I79" s="12">
        <v>3.5890533871691344</v>
      </c>
      <c r="J79" s="42">
        <v>1.5067534843674326</v>
      </c>
      <c r="K79" s="12">
        <v>-4.4863167339614174</v>
      </c>
    </row>
    <row r="80" spans="1:11">
      <c r="A80" s="25" t="s">
        <v>116</v>
      </c>
      <c r="B80" s="157" t="s">
        <v>266</v>
      </c>
      <c r="C80" s="25" t="s">
        <v>267</v>
      </c>
      <c r="D80" s="42">
        <v>8.7148372862658583</v>
      </c>
      <c r="E80" s="12">
        <v>8.3111251637382004</v>
      </c>
      <c r="F80" s="42">
        <v>6.398234969663541</v>
      </c>
      <c r="G80" s="12">
        <v>12.466687745607299</v>
      </c>
      <c r="H80" s="42">
        <v>7.3910645339216767</v>
      </c>
      <c r="I80" s="12">
        <v>-2.9811644609060934</v>
      </c>
      <c r="J80" s="42">
        <v>6.7291781577495859</v>
      </c>
      <c r="K80" s="12">
        <v>0.90338316997154344</v>
      </c>
    </row>
    <row r="81" spans="1:11">
      <c r="A81" s="25" t="s">
        <v>116</v>
      </c>
      <c r="B81" s="157" t="s">
        <v>268</v>
      </c>
      <c r="C81" s="25" t="s">
        <v>269</v>
      </c>
      <c r="D81" s="42">
        <v>8.1905050811466715</v>
      </c>
      <c r="E81" s="12">
        <v>7.3394495412844041</v>
      </c>
      <c r="F81" s="42">
        <v>9.7072652813590175</v>
      </c>
      <c r="G81" s="12">
        <v>14.067278287461773</v>
      </c>
      <c r="H81" s="42">
        <v>1.8201122402548158</v>
      </c>
      <c r="I81" s="12">
        <v>-5.5045871559633026</v>
      </c>
      <c r="J81" s="42">
        <v>3.0335204004246927</v>
      </c>
      <c r="K81" s="12">
        <v>0</v>
      </c>
    </row>
    <row r="82" spans="1:11">
      <c r="A82" s="25" t="s">
        <v>116</v>
      </c>
      <c r="B82" s="157" t="s">
        <v>270</v>
      </c>
      <c r="C82" s="25" t="s">
        <v>271</v>
      </c>
      <c r="D82" s="42">
        <v>7.5475766887702838</v>
      </c>
      <c r="E82" s="12">
        <v>6.6051702539574082</v>
      </c>
      <c r="F82" s="42">
        <v>7.8710442611461531</v>
      </c>
      <c r="G82" s="12">
        <v>10.704931101241316</v>
      </c>
      <c r="H82" s="42">
        <v>-2.9112081513828238</v>
      </c>
      <c r="I82" s="12">
        <v>4.0997608472839087</v>
      </c>
      <c r="J82" s="42">
        <v>1.2938702895034773</v>
      </c>
      <c r="K82" s="12">
        <v>-0.45552898303154538</v>
      </c>
    </row>
    <row r="83" spans="1:11">
      <c r="A83" s="25" t="s">
        <v>116</v>
      </c>
      <c r="B83" s="157" t="s">
        <v>272</v>
      </c>
      <c r="C83" s="25" t="s">
        <v>273</v>
      </c>
      <c r="D83" s="42">
        <v>8.9635521785587091</v>
      </c>
      <c r="E83" s="12">
        <v>5.3676865271068168</v>
      </c>
      <c r="F83" s="42">
        <v>9.1416359966757685</v>
      </c>
      <c r="G83" s="12">
        <v>15.029522275899087</v>
      </c>
      <c r="H83" s="42">
        <v>-0.41552890893980765</v>
      </c>
      <c r="I83" s="12">
        <v>5.3676865271068168</v>
      </c>
      <c r="J83" s="42">
        <v>1.6027543630535439</v>
      </c>
      <c r="K83" s="12">
        <v>-1.0735373054213635</v>
      </c>
    </row>
    <row r="84" spans="1:11">
      <c r="A84" s="25" t="s">
        <v>116</v>
      </c>
      <c r="B84" s="157" t="s">
        <v>274</v>
      </c>
      <c r="C84" s="25" t="s">
        <v>275</v>
      </c>
      <c r="D84" s="42">
        <v>6.6900819535039302</v>
      </c>
      <c r="E84" s="12">
        <v>5.1759834368530022</v>
      </c>
      <c r="F84" s="42">
        <v>11.596142052740147</v>
      </c>
      <c r="G84" s="12">
        <v>12.939958592132506</v>
      </c>
      <c r="H84" s="42">
        <v>0.66900819535039302</v>
      </c>
      <c r="I84" s="12">
        <v>6.7287784679089029</v>
      </c>
      <c r="J84" s="42">
        <v>5.3520655628031442</v>
      </c>
      <c r="K84" s="12">
        <v>-0.51759834368530022</v>
      </c>
    </row>
    <row r="85" spans="1:11">
      <c r="A85" s="25" t="s">
        <v>116</v>
      </c>
      <c r="B85" s="157" t="s">
        <v>276</v>
      </c>
      <c r="C85" s="25" t="s">
        <v>277</v>
      </c>
      <c r="D85" s="42">
        <v>3.986545409243802</v>
      </c>
      <c r="E85" s="12">
        <v>8.7244283995186525</v>
      </c>
      <c r="F85" s="42">
        <v>7.9730908184876039</v>
      </c>
      <c r="G85" s="12">
        <v>12.033694344163658</v>
      </c>
      <c r="H85" s="42">
        <v>-2.2424317926996387</v>
      </c>
      <c r="I85" s="12">
        <v>-6.0168471720818291</v>
      </c>
      <c r="J85" s="42">
        <v>-1.7441136165441635</v>
      </c>
      <c r="K85" s="12">
        <v>0.60168471720818295</v>
      </c>
    </row>
    <row r="86" spans="1:11">
      <c r="A86" s="25" t="s">
        <v>116</v>
      </c>
      <c r="B86" s="157" t="s">
        <v>278</v>
      </c>
      <c r="C86" s="25" t="s">
        <v>279</v>
      </c>
      <c r="D86" s="42">
        <v>8.4114218254261051</v>
      </c>
      <c r="E86" s="12">
        <v>3.6199095022624435</v>
      </c>
      <c r="F86" s="42">
        <v>5.9027521581937581</v>
      </c>
      <c r="G86" s="12">
        <v>30.76923076923077</v>
      </c>
      <c r="H86" s="42">
        <v>-0.44270641186453186</v>
      </c>
      <c r="I86" s="12">
        <v>12.669683257918551</v>
      </c>
      <c r="J86" s="42">
        <v>1.1805504316387516</v>
      </c>
      <c r="K86" s="12">
        <v>0</v>
      </c>
    </row>
    <row r="87" spans="1:11">
      <c r="A87" s="25" t="s">
        <v>116</v>
      </c>
      <c r="B87" s="157" t="s">
        <v>280</v>
      </c>
      <c r="C87" s="25" t="s">
        <v>281</v>
      </c>
      <c r="D87" s="42">
        <v>6.9844879395760575</v>
      </c>
      <c r="E87" s="12">
        <v>6.0904711809977297</v>
      </c>
      <c r="F87" s="42">
        <v>10.070657029156177</v>
      </c>
      <c r="G87" s="12">
        <v>17.053319306793643</v>
      </c>
      <c r="H87" s="42">
        <v>12.669536262486803</v>
      </c>
      <c r="I87" s="12">
        <v>3.6542827085986378</v>
      </c>
      <c r="J87" s="42">
        <v>1.299439616665313</v>
      </c>
      <c r="K87" s="12">
        <v>2.8791318310171086</v>
      </c>
    </row>
    <row r="88" spans="1:11">
      <c r="A88" s="25" t="s">
        <v>116</v>
      </c>
      <c r="B88" s="157" t="s">
        <v>282</v>
      </c>
      <c r="C88" s="25" t="s">
        <v>283</v>
      </c>
      <c r="D88" s="42">
        <v>5.493464671339269</v>
      </c>
      <c r="E88" s="12">
        <v>9.1954022988505741</v>
      </c>
      <c r="F88" s="42">
        <v>11.74464860769085</v>
      </c>
      <c r="G88" s="12">
        <v>13.793103448275861</v>
      </c>
      <c r="H88" s="42">
        <v>-10.608069710172382</v>
      </c>
      <c r="I88" s="12">
        <v>1.4519056261343013</v>
      </c>
      <c r="J88" s="42">
        <v>2.0837279787838607</v>
      </c>
      <c r="K88" s="12">
        <v>5.8076225045372052</v>
      </c>
    </row>
    <row r="89" spans="1:11">
      <c r="A89" s="25" t="s">
        <v>116</v>
      </c>
      <c r="B89" s="157" t="s">
        <v>284</v>
      </c>
      <c r="C89" s="25" t="s">
        <v>285</v>
      </c>
      <c r="D89" s="42">
        <v>8.9365504915102765</v>
      </c>
      <c r="E89" s="12">
        <v>9.0536143726128167</v>
      </c>
      <c r="F89" s="42">
        <v>8.4258904634239755</v>
      </c>
      <c r="G89" s="12">
        <v>10.185316169189418</v>
      </c>
      <c r="H89" s="42">
        <v>-1.7022000936210051</v>
      </c>
      <c r="I89" s="12">
        <v>-1.4146272457207525</v>
      </c>
      <c r="J89" s="42">
        <v>14.043150772373293</v>
      </c>
      <c r="K89" s="12">
        <v>-1.4146272457207525</v>
      </c>
    </row>
    <row r="90" spans="1:11">
      <c r="A90" s="25" t="s">
        <v>116</v>
      </c>
      <c r="B90" s="157" t="s">
        <v>286</v>
      </c>
      <c r="C90" s="25" t="s">
        <v>287</v>
      </c>
      <c r="D90" s="42">
        <v>9.3377139892789209</v>
      </c>
      <c r="E90" s="12">
        <v>4.4126495955071201</v>
      </c>
      <c r="F90" s="42">
        <v>4.323015735777278</v>
      </c>
      <c r="G90" s="12">
        <v>12.970515477702747</v>
      </c>
      <c r="H90" s="42">
        <v>-6.2251426595192809</v>
      </c>
      <c r="I90" s="12">
        <v>3.8777829778698938</v>
      </c>
      <c r="J90" s="42">
        <v>-2.9396507003285492</v>
      </c>
      <c r="K90" s="12">
        <v>-0.26743330881861338</v>
      </c>
    </row>
    <row r="91" spans="1:11">
      <c r="A91" s="25" t="s">
        <v>116</v>
      </c>
      <c r="B91" s="157" t="s">
        <v>288</v>
      </c>
      <c r="C91" s="25" t="s">
        <v>289</v>
      </c>
      <c r="D91" s="42">
        <v>8.6206896551724146</v>
      </c>
      <c r="E91" s="12">
        <v>0</v>
      </c>
      <c r="F91" s="42">
        <v>7.259528130671506</v>
      </c>
      <c r="G91" s="12">
        <v>40.816326530612244</v>
      </c>
      <c r="H91" s="42">
        <v>-19.963702359346641</v>
      </c>
      <c r="I91" s="12">
        <v>-9.0702947845804989</v>
      </c>
      <c r="J91" s="42">
        <v>0.45372050816696913</v>
      </c>
      <c r="K91" s="12">
        <v>0</v>
      </c>
    </row>
    <row r="92" spans="1:11">
      <c r="A92" s="25" t="s">
        <v>116</v>
      </c>
      <c r="B92" s="157" t="s">
        <v>290</v>
      </c>
      <c r="C92" s="25" t="s">
        <v>291</v>
      </c>
      <c r="D92" s="42">
        <v>4.917025199754149</v>
      </c>
      <c r="E92" s="12">
        <v>5.7511662087034319</v>
      </c>
      <c r="F92" s="42">
        <v>11.063306699446835</v>
      </c>
      <c r="G92" s="12">
        <v>13.760197669712655</v>
      </c>
      <c r="H92" s="42">
        <v>2.4585125998770745</v>
      </c>
      <c r="I92" s="12">
        <v>-0.63901846763371462</v>
      </c>
      <c r="J92" s="42">
        <v>-8.6047940995697605</v>
      </c>
      <c r="K92" s="12">
        <v>1.2354357040918482</v>
      </c>
    </row>
    <row r="93" spans="1:11">
      <c r="A93" s="25" t="s">
        <v>116</v>
      </c>
      <c r="B93" s="157" t="s">
        <v>292</v>
      </c>
      <c r="C93" s="25" t="s">
        <v>293</v>
      </c>
      <c r="D93" s="42">
        <v>8.7030097908860142</v>
      </c>
      <c r="E93" s="12">
        <v>6.7415730337078648</v>
      </c>
      <c r="F93" s="42">
        <v>7.3733832950562066</v>
      </c>
      <c r="G93" s="12">
        <v>19.101123595505619</v>
      </c>
      <c r="H93" s="42">
        <v>1.6922519037833919</v>
      </c>
      <c r="I93" s="12">
        <v>1.1235955056179776</v>
      </c>
      <c r="J93" s="42">
        <v>6.648132479149039</v>
      </c>
      <c r="K93" s="12">
        <v>-1.1235955056179776</v>
      </c>
    </row>
    <row r="94" spans="1:11">
      <c r="A94" s="25" t="s">
        <v>116</v>
      </c>
      <c r="B94" s="157" t="s">
        <v>294</v>
      </c>
      <c r="C94" s="25" t="s">
        <v>295</v>
      </c>
      <c r="D94" s="42">
        <v>5.6872571653809336</v>
      </c>
      <c r="E94" s="12">
        <v>4.4286979627989371</v>
      </c>
      <c r="F94" s="42">
        <v>10.135705839292752</v>
      </c>
      <c r="G94" s="12">
        <v>14.762326542663123</v>
      </c>
      <c r="H94" s="42">
        <v>6.3629708880004507</v>
      </c>
      <c r="I94" s="12">
        <v>-0.8857395925597874</v>
      </c>
      <c r="J94" s="42">
        <v>-1.7455937834337518</v>
      </c>
      <c r="K94" s="12">
        <v>1.1809861234130499</v>
      </c>
    </row>
    <row r="95" spans="1:11">
      <c r="A95" s="25" t="s">
        <v>116</v>
      </c>
      <c r="B95" s="157" t="s">
        <v>296</v>
      </c>
      <c r="C95" s="25" t="s">
        <v>297</v>
      </c>
      <c r="D95" s="42">
        <v>6.8722307622750698</v>
      </c>
      <c r="E95" s="12">
        <v>5.0428643469490675</v>
      </c>
      <c r="F95" s="42">
        <v>10.67004249932182</v>
      </c>
      <c r="G95" s="12">
        <v>15.128593040847202</v>
      </c>
      <c r="H95" s="42">
        <v>4.8829008047743923</v>
      </c>
      <c r="I95" s="12">
        <v>-5.5471507816439738</v>
      </c>
      <c r="J95" s="42">
        <v>-0.18084817795460711</v>
      </c>
      <c r="K95" s="12">
        <v>1.51285930408472</v>
      </c>
    </row>
    <row r="96" spans="1:11">
      <c r="A96" s="25" t="s">
        <v>116</v>
      </c>
      <c r="B96" s="157" t="s">
        <v>298</v>
      </c>
      <c r="C96" s="25" t="s">
        <v>299</v>
      </c>
      <c r="D96" s="42">
        <v>7.592534008225245</v>
      </c>
      <c r="E96" s="12">
        <v>8.568548387096774</v>
      </c>
      <c r="F96" s="42">
        <v>6.3271116735210375</v>
      </c>
      <c r="G96" s="12">
        <v>11.214717741935484</v>
      </c>
      <c r="H96" s="42">
        <v>8.0670673837393228</v>
      </c>
      <c r="I96" s="12">
        <v>3.150201612903226</v>
      </c>
      <c r="J96" s="42">
        <v>0.79088895919012969</v>
      </c>
      <c r="K96" s="12">
        <v>2.5201612903225805</v>
      </c>
    </row>
    <row r="97" spans="1:11">
      <c r="A97" s="25" t="s">
        <v>116</v>
      </c>
      <c r="B97" s="157" t="s">
        <v>300</v>
      </c>
      <c r="C97" s="25" t="s">
        <v>301</v>
      </c>
      <c r="D97" s="42">
        <v>5.8078141499472018</v>
      </c>
      <c r="E97" s="12">
        <v>10.819165378670789</v>
      </c>
      <c r="F97" s="42">
        <v>13.02358324533615</v>
      </c>
      <c r="G97" s="12">
        <v>18.547140649149924</v>
      </c>
      <c r="H97" s="42">
        <v>1.2319605772615276</v>
      </c>
      <c r="I97" s="12">
        <v>20.865533230293664</v>
      </c>
      <c r="J97" s="42">
        <v>0.70397747272087297</v>
      </c>
      <c r="K97" s="12">
        <v>3.091190108191654</v>
      </c>
    </row>
    <row r="98" spans="1:11">
      <c r="A98" s="25" t="s">
        <v>116</v>
      </c>
      <c r="B98" s="157" t="s">
        <v>302</v>
      </c>
      <c r="C98" s="25" t="s">
        <v>303</v>
      </c>
      <c r="D98" s="42">
        <v>7.2509341126854352</v>
      </c>
      <c r="E98" s="12">
        <v>8.3507306889352826</v>
      </c>
      <c r="F98" s="42">
        <v>9.1006622026562098</v>
      </c>
      <c r="G98" s="12">
        <v>12.526096033402922</v>
      </c>
      <c r="H98" s="42">
        <v>3.4034996855462247</v>
      </c>
      <c r="I98" s="12">
        <v>6.1024570419142448</v>
      </c>
      <c r="J98" s="42">
        <v>2.8855758203544077</v>
      </c>
      <c r="K98" s="12">
        <v>1.9270916974466035</v>
      </c>
    </row>
    <row r="99" spans="1:11">
      <c r="A99" s="25" t="s">
        <v>116</v>
      </c>
      <c r="B99" s="157" t="s">
        <v>304</v>
      </c>
      <c r="C99" s="25" t="s">
        <v>305</v>
      </c>
      <c r="D99" s="42">
        <v>5.0622231596709559</v>
      </c>
      <c r="E99" s="12">
        <v>9.7734340293203026</v>
      </c>
      <c r="F99" s="42">
        <v>11.390002109259649</v>
      </c>
      <c r="G99" s="12">
        <v>15.992892047978676</v>
      </c>
      <c r="H99" s="42">
        <v>16.452225268930604</v>
      </c>
      <c r="I99" s="12">
        <v>5.3309640159928922</v>
      </c>
      <c r="J99" s="42">
        <v>-0.84370385994515928</v>
      </c>
      <c r="K99" s="12">
        <v>-0.88849400266548206</v>
      </c>
    </row>
    <row r="100" spans="1:11">
      <c r="A100" s="25" t="s">
        <v>116</v>
      </c>
      <c r="B100" s="157" t="s">
        <v>306</v>
      </c>
      <c r="C100" s="25" t="s">
        <v>307</v>
      </c>
      <c r="D100" s="42">
        <v>8.0695220360024837</v>
      </c>
      <c r="E100" s="12">
        <v>6.7362748400134729</v>
      </c>
      <c r="F100" s="42">
        <v>8.3798882681564244</v>
      </c>
      <c r="G100" s="12">
        <v>19.872010778039744</v>
      </c>
      <c r="H100" s="42">
        <v>-6.5176908752327742</v>
      </c>
      <c r="I100" s="12">
        <v>-1.0104412260020208</v>
      </c>
      <c r="J100" s="42">
        <v>8.0695220360024837</v>
      </c>
      <c r="K100" s="12">
        <v>5.052206130010104</v>
      </c>
    </row>
    <row r="101" spans="1:11">
      <c r="A101" s="25" t="s">
        <v>116</v>
      </c>
      <c r="B101" s="157" t="s">
        <v>308</v>
      </c>
      <c r="C101" s="25" t="s">
        <v>309</v>
      </c>
      <c r="D101" s="42">
        <v>7.2674418604651159</v>
      </c>
      <c r="E101" s="12">
        <v>9.772678988740175</v>
      </c>
      <c r="F101" s="42">
        <v>6.8521594684385381</v>
      </c>
      <c r="G101" s="12">
        <v>12.322073507541958</v>
      </c>
      <c r="H101" s="42">
        <v>-2.4916943521594686</v>
      </c>
      <c r="I101" s="12">
        <v>8.7104312725727642</v>
      </c>
      <c r="J101" s="42">
        <v>5.3986710963455149</v>
      </c>
      <c r="K101" s="12">
        <v>5.3112385808370508</v>
      </c>
    </row>
    <row r="102" spans="1:11">
      <c r="A102" s="25" t="s">
        <v>116</v>
      </c>
      <c r="B102" s="157" t="s">
        <v>310</v>
      </c>
      <c r="C102" s="25" t="s">
        <v>311</v>
      </c>
      <c r="D102" s="42">
        <v>6.6695664781789183</v>
      </c>
      <c r="E102" s="12">
        <v>8.9445438282647594</v>
      </c>
      <c r="F102" s="42">
        <v>11.889227200231986</v>
      </c>
      <c r="G102" s="12">
        <v>42.933810375670838</v>
      </c>
      <c r="H102" s="42">
        <v>-1.1599246049006815</v>
      </c>
      <c r="I102" s="12">
        <v>14.311270125223613</v>
      </c>
      <c r="J102" s="42">
        <v>-0.86994345367551107</v>
      </c>
      <c r="K102" s="12">
        <v>0</v>
      </c>
    </row>
    <row r="103" spans="1:11">
      <c r="A103" s="25" t="s">
        <v>116</v>
      </c>
      <c r="B103" s="157" t="s">
        <v>312</v>
      </c>
      <c r="C103" s="25" t="s">
        <v>313</v>
      </c>
      <c r="D103" s="42">
        <v>5.5555555555555554</v>
      </c>
      <c r="E103" s="12">
        <v>0</v>
      </c>
      <c r="F103" s="42">
        <v>8.1481481481481488</v>
      </c>
      <c r="G103" s="12">
        <v>27.855153203342617</v>
      </c>
      <c r="H103" s="42">
        <v>7.4074074074074074</v>
      </c>
      <c r="I103" s="12">
        <v>-61.281337047353759</v>
      </c>
      <c r="J103" s="42">
        <v>2.9629629629629628</v>
      </c>
      <c r="K103" s="12">
        <v>5.5710306406685239</v>
      </c>
    </row>
    <row r="104" spans="1:11">
      <c r="A104" s="25" t="s">
        <v>116</v>
      </c>
      <c r="B104" s="157" t="s">
        <v>314</v>
      </c>
      <c r="C104" s="25" t="s">
        <v>315</v>
      </c>
      <c r="D104" s="42">
        <v>0</v>
      </c>
      <c r="E104" s="12">
        <v>4.9035632559660023</v>
      </c>
      <c r="F104" s="42">
        <v>5.5096418732782366</v>
      </c>
      <c r="G104" s="12">
        <v>11.768551814318405</v>
      </c>
      <c r="H104" s="42">
        <v>16.528925619834709</v>
      </c>
      <c r="I104" s="12">
        <v>-1.3076168682576006</v>
      </c>
      <c r="J104" s="42">
        <v>-5.5096418732782366</v>
      </c>
      <c r="K104" s="12">
        <v>1.3076168682576006</v>
      </c>
    </row>
    <row r="105" spans="1:11">
      <c r="A105" s="25" t="s">
        <v>116</v>
      </c>
      <c r="B105" s="157" t="s">
        <v>316</v>
      </c>
      <c r="C105" s="25" t="s">
        <v>317</v>
      </c>
      <c r="D105" s="42">
        <v>7.117437722419929</v>
      </c>
      <c r="E105" s="12">
        <v>10.007358351729213</v>
      </c>
      <c r="F105" s="42">
        <v>5.3380782918149468</v>
      </c>
      <c r="G105" s="12">
        <v>7.9470198675496686</v>
      </c>
      <c r="H105" s="42">
        <v>-16.014234875444838</v>
      </c>
      <c r="I105" s="12">
        <v>-8.5356880058866818</v>
      </c>
      <c r="J105" s="42">
        <v>1.7793594306049823</v>
      </c>
      <c r="K105" s="12">
        <v>-0.88300220750551872</v>
      </c>
    </row>
    <row r="106" spans="1:11">
      <c r="A106" s="25" t="s">
        <v>116</v>
      </c>
      <c r="B106" s="157" t="s">
        <v>318</v>
      </c>
      <c r="C106" s="25" t="s">
        <v>319</v>
      </c>
      <c r="D106" s="42">
        <v>6.0898921029986095</v>
      </c>
      <c r="E106" s="12">
        <v>4.8426150121065374</v>
      </c>
      <c r="F106" s="42">
        <v>7.6785596081286824</v>
      </c>
      <c r="G106" s="12">
        <v>19.37046004842615</v>
      </c>
      <c r="H106" s="42">
        <v>3.8392798040643412</v>
      </c>
      <c r="I106" s="12">
        <v>9.6852300242130749</v>
      </c>
      <c r="J106" s="42">
        <v>2.3830012576951081</v>
      </c>
      <c r="K106" s="12">
        <v>4.8426150121065374</v>
      </c>
    </row>
    <row r="107" spans="1:11">
      <c r="A107" s="25" t="s">
        <v>116</v>
      </c>
      <c r="B107" s="157" t="s">
        <v>320</v>
      </c>
      <c r="C107" s="25" t="s">
        <v>321</v>
      </c>
      <c r="D107" s="42">
        <v>7.741935483870968</v>
      </c>
      <c r="E107" s="12">
        <v>10.152284263959391</v>
      </c>
      <c r="F107" s="42">
        <v>15.483870967741936</v>
      </c>
      <c r="G107" s="12">
        <v>21.319796954314722</v>
      </c>
      <c r="H107" s="42">
        <v>7.741935483870968</v>
      </c>
      <c r="I107" s="12">
        <v>-11.167512690355331</v>
      </c>
      <c r="J107" s="42">
        <v>-2.5806451612903225</v>
      </c>
      <c r="K107" s="12">
        <v>-4.0609137055837561</v>
      </c>
    </row>
    <row r="108" spans="1:11">
      <c r="A108" s="25" t="s">
        <v>116</v>
      </c>
      <c r="B108" s="157" t="s">
        <v>322</v>
      </c>
      <c r="C108" s="25" t="s">
        <v>323</v>
      </c>
      <c r="D108" s="42">
        <v>7.5905692926969524</v>
      </c>
      <c r="E108" s="12">
        <v>6.7937346669182865</v>
      </c>
      <c r="F108" s="42">
        <v>6.21046578493387</v>
      </c>
      <c r="G108" s="12">
        <v>20.75863370447254</v>
      </c>
      <c r="H108" s="42">
        <v>1.6101207590569293</v>
      </c>
      <c r="I108" s="12">
        <v>-4.1517267408945084</v>
      </c>
      <c r="J108" s="42">
        <v>4.140310523289247</v>
      </c>
      <c r="K108" s="12">
        <v>-2.2645782223060955</v>
      </c>
    </row>
    <row r="109" spans="1:11">
      <c r="A109" s="25" t="s">
        <v>116</v>
      </c>
      <c r="B109" s="157" t="s">
        <v>324</v>
      </c>
      <c r="C109" s="25" t="s">
        <v>325</v>
      </c>
      <c r="D109" s="42">
        <v>7.2358900144717797</v>
      </c>
      <c r="E109" s="12">
        <v>3.443526170798898</v>
      </c>
      <c r="F109" s="42">
        <v>2.8943560057887119</v>
      </c>
      <c r="G109" s="12">
        <v>11.707988980716253</v>
      </c>
      <c r="H109" s="42">
        <v>-10.130246020260492</v>
      </c>
      <c r="I109" s="12">
        <v>-5.5096418732782366</v>
      </c>
      <c r="J109" s="42">
        <v>13.024602026049203</v>
      </c>
      <c r="K109" s="12">
        <v>0</v>
      </c>
    </row>
    <row r="110" spans="1:11">
      <c r="A110" s="25" t="s">
        <v>116</v>
      </c>
      <c r="B110" s="157" t="s">
        <v>326</v>
      </c>
      <c r="C110" s="25" t="s">
        <v>327</v>
      </c>
      <c r="D110" s="42">
        <v>4.762471722824146</v>
      </c>
      <c r="E110" s="12">
        <v>7.0381231671554252</v>
      </c>
      <c r="F110" s="42">
        <v>11.906179307060365</v>
      </c>
      <c r="G110" s="12">
        <v>16.422287390029325</v>
      </c>
      <c r="H110" s="42">
        <v>-1.9049886891296584</v>
      </c>
      <c r="I110" s="12">
        <v>15.249266862170089</v>
      </c>
      <c r="J110" s="42">
        <v>9.0486962733658771</v>
      </c>
      <c r="K110" s="12">
        <v>8.2111436950146626</v>
      </c>
    </row>
    <row r="111" spans="1:11">
      <c r="A111" s="25" t="s">
        <v>116</v>
      </c>
      <c r="B111" s="157" t="s">
        <v>328</v>
      </c>
      <c r="C111" s="25" t="s">
        <v>329</v>
      </c>
      <c r="D111" s="42">
        <v>9.6105209914011134</v>
      </c>
      <c r="E111" s="12">
        <v>6.8527663005139576</v>
      </c>
      <c r="F111" s="42">
        <v>7.0814365199797678</v>
      </c>
      <c r="G111" s="12">
        <v>27.007961302025596</v>
      </c>
      <c r="H111" s="42">
        <v>6.0698027314112295</v>
      </c>
      <c r="I111" s="12">
        <v>10.883805300816286</v>
      </c>
      <c r="J111" s="42">
        <v>1.5174506828528074</v>
      </c>
      <c r="K111" s="12">
        <v>2.4186234001813967</v>
      </c>
    </row>
    <row r="112" spans="1:11">
      <c r="A112" s="25" t="s">
        <v>116</v>
      </c>
      <c r="B112" s="157" t="s">
        <v>330</v>
      </c>
      <c r="C112" s="25" t="s">
        <v>331</v>
      </c>
      <c r="D112" s="42">
        <v>8.3623693379790947</v>
      </c>
      <c r="E112" s="12">
        <v>9.1473374714145699</v>
      </c>
      <c r="F112" s="42">
        <v>4.1811846689895473</v>
      </c>
      <c r="G112" s="12">
        <v>9.3106827834041166</v>
      </c>
      <c r="H112" s="42">
        <v>-20.905923344947734</v>
      </c>
      <c r="I112" s="12">
        <v>-0.4900359359686377</v>
      </c>
      <c r="J112" s="42">
        <v>-1.3937282229965158</v>
      </c>
      <c r="K112" s="12">
        <v>0.16334531198954591</v>
      </c>
    </row>
    <row r="113" spans="1:11">
      <c r="A113" s="25" t="s">
        <v>116</v>
      </c>
      <c r="B113" s="157" t="s">
        <v>332</v>
      </c>
      <c r="C113" s="25" t="s">
        <v>333</v>
      </c>
      <c r="D113" s="42">
        <v>4.5045045045045047</v>
      </c>
      <c r="E113" s="12">
        <v>7.1837685661586255</v>
      </c>
      <c r="F113" s="42">
        <v>11.056511056511056</v>
      </c>
      <c r="G113" s="12">
        <v>13.202601689156392</v>
      </c>
      <c r="H113" s="42">
        <v>22.932022932022932</v>
      </c>
      <c r="I113" s="12">
        <v>-2.3298708863217161</v>
      </c>
      <c r="J113" s="42">
        <v>5.3235053235053238</v>
      </c>
      <c r="K113" s="12">
        <v>2.718182700708669</v>
      </c>
    </row>
    <row r="114" spans="1:11">
      <c r="A114" s="25" t="s">
        <v>116</v>
      </c>
      <c r="B114" s="157" t="s">
        <v>334</v>
      </c>
      <c r="C114" s="25" t="s">
        <v>335</v>
      </c>
      <c r="D114" s="42">
        <v>7.3999801120355331</v>
      </c>
      <c r="E114" s="12">
        <v>6.4156419460780567</v>
      </c>
      <c r="F114" s="42">
        <v>11.700752427988995</v>
      </c>
      <c r="G114" s="12">
        <v>14.511571068509891</v>
      </c>
      <c r="H114" s="42">
        <v>7.3088269415625309</v>
      </c>
      <c r="I114" s="12">
        <v>12.220270373482013</v>
      </c>
      <c r="J114" s="42">
        <v>7.6817262753157216</v>
      </c>
      <c r="K114" s="12">
        <v>-1.9857939356908272</v>
      </c>
    </row>
    <row r="115" spans="1:11">
      <c r="A115" s="25" t="s">
        <v>116</v>
      </c>
      <c r="B115" s="157" t="s">
        <v>336</v>
      </c>
      <c r="C115" s="25" t="s">
        <v>337</v>
      </c>
      <c r="D115" s="42">
        <v>7.9136690647482011</v>
      </c>
      <c r="E115" s="12">
        <v>5.3226879574184967</v>
      </c>
      <c r="F115" s="42">
        <v>2.8776978417266186</v>
      </c>
      <c r="G115" s="12">
        <v>19.294743845642049</v>
      </c>
      <c r="H115" s="42">
        <v>2.1582733812949639</v>
      </c>
      <c r="I115" s="12">
        <v>-3.3266799733865602</v>
      </c>
      <c r="J115" s="42">
        <v>4.3165467625899279</v>
      </c>
      <c r="K115" s="12">
        <v>2.6613439787092483</v>
      </c>
    </row>
    <row r="116" spans="1:11">
      <c r="A116" s="25" t="s">
        <v>116</v>
      </c>
      <c r="B116" s="157" t="s">
        <v>338</v>
      </c>
      <c r="C116" s="25" t="s">
        <v>339</v>
      </c>
      <c r="D116" s="42">
        <v>3.3613445378151261</v>
      </c>
      <c r="E116" s="12">
        <v>7.7315602288541827</v>
      </c>
      <c r="F116" s="42">
        <v>11.764705882352942</v>
      </c>
      <c r="G116" s="12">
        <v>13.298283593629195</v>
      </c>
      <c r="H116" s="42">
        <v>-13.445378151260504</v>
      </c>
      <c r="I116" s="12">
        <v>-0.15463120457708365</v>
      </c>
      <c r="J116" s="42">
        <v>0</v>
      </c>
      <c r="K116" s="12">
        <v>0.15463120457708365</v>
      </c>
    </row>
    <row r="117" spans="1:11">
      <c r="A117" s="25" t="s">
        <v>116</v>
      </c>
      <c r="B117" s="157" t="s">
        <v>340</v>
      </c>
      <c r="C117" s="25" t="s">
        <v>341</v>
      </c>
      <c r="D117" s="42">
        <v>13.245033112582782</v>
      </c>
      <c r="E117" s="12">
        <v>5.972696245733788</v>
      </c>
      <c r="F117" s="42">
        <v>0</v>
      </c>
      <c r="G117" s="12">
        <v>21.331058020477816</v>
      </c>
      <c r="H117" s="42">
        <v>13.245033112582782</v>
      </c>
      <c r="I117" s="12">
        <v>2.5597269624573378</v>
      </c>
      <c r="J117" s="42">
        <v>-13.245033112582782</v>
      </c>
      <c r="K117" s="12">
        <v>-16.211604095563139</v>
      </c>
    </row>
    <row r="118" spans="1:11">
      <c r="A118" s="25" t="s">
        <v>116</v>
      </c>
      <c r="B118" s="157" t="s">
        <v>342</v>
      </c>
      <c r="C118" s="25" t="s">
        <v>343</v>
      </c>
      <c r="D118" s="42">
        <v>8.8846580993177859</v>
      </c>
      <c r="E118" s="12">
        <v>5.7438253877082133</v>
      </c>
      <c r="F118" s="42">
        <v>3.6490560050769476</v>
      </c>
      <c r="G118" s="12">
        <v>13.785180930499713</v>
      </c>
      <c r="H118" s="42">
        <v>10.947168015230842</v>
      </c>
      <c r="I118" s="12">
        <v>-17.23147616312464</v>
      </c>
      <c r="J118" s="42">
        <v>1.4278914802475011</v>
      </c>
      <c r="K118" s="12">
        <v>2.2975301550832854</v>
      </c>
    </row>
    <row r="119" spans="1:11">
      <c r="A119" s="25" t="s">
        <v>116</v>
      </c>
      <c r="B119" s="157" t="s">
        <v>344</v>
      </c>
      <c r="C119" s="25" t="s">
        <v>345</v>
      </c>
      <c r="D119" s="42">
        <v>7.2969028701151286</v>
      </c>
      <c r="E119" s="12">
        <v>7.6933459306249157</v>
      </c>
      <c r="F119" s="42">
        <v>6.9725960758877896</v>
      </c>
      <c r="G119" s="12">
        <v>18.221082467269536</v>
      </c>
      <c r="H119" s="42">
        <v>2.5944543538187124</v>
      </c>
      <c r="I119" s="12">
        <v>5.3988392495613446</v>
      </c>
      <c r="J119" s="42">
        <v>3.4052213393870603</v>
      </c>
      <c r="K119" s="12">
        <v>0.53988392495613446</v>
      </c>
    </row>
    <row r="120" spans="1:11">
      <c r="A120" s="25" t="s">
        <v>116</v>
      </c>
      <c r="B120" s="157" t="s">
        <v>346</v>
      </c>
      <c r="C120" s="25" t="s">
        <v>347</v>
      </c>
      <c r="D120" s="42">
        <v>9.6477563941510471</v>
      </c>
      <c r="E120" s="12">
        <v>5.9171597633136095</v>
      </c>
      <c r="F120" s="42">
        <v>5.4268629717099639</v>
      </c>
      <c r="G120" s="12">
        <v>35.502958579881657</v>
      </c>
      <c r="H120" s="42">
        <v>2.713431485854982</v>
      </c>
      <c r="I120" s="12">
        <v>-17.751479289940828</v>
      </c>
      <c r="J120" s="42">
        <v>-0.60298477463444045</v>
      </c>
      <c r="K120" s="12">
        <v>5.9171597633136095</v>
      </c>
    </row>
    <row r="121" spans="1:11">
      <c r="A121" s="25" t="s">
        <v>116</v>
      </c>
      <c r="B121" s="157" t="s">
        <v>348</v>
      </c>
      <c r="C121" s="25" t="s">
        <v>349</v>
      </c>
      <c r="D121" s="42">
        <v>9.0497737556561084</v>
      </c>
      <c r="E121" s="12">
        <v>4.691164972634871</v>
      </c>
      <c r="F121" s="42">
        <v>9.3514328808446461</v>
      </c>
      <c r="G121" s="12">
        <v>18.764659890539484</v>
      </c>
      <c r="H121" s="42">
        <v>-2.7149321266968327</v>
      </c>
      <c r="I121" s="12">
        <v>0</v>
      </c>
      <c r="J121" s="42">
        <v>5.882352941176471</v>
      </c>
      <c r="K121" s="12">
        <v>-4.691164972634871</v>
      </c>
    </row>
    <row r="122" spans="1:11">
      <c r="A122" s="25" t="s">
        <v>116</v>
      </c>
      <c r="B122" s="157" t="s">
        <v>350</v>
      </c>
      <c r="C122" s="25" t="s">
        <v>351</v>
      </c>
      <c r="D122" s="42">
        <v>9.5196884465599307</v>
      </c>
      <c r="E122" s="12">
        <v>8.4622823984526114</v>
      </c>
      <c r="F122" s="42">
        <v>9.5196884465599307</v>
      </c>
      <c r="G122" s="12">
        <v>7.4951644100580275</v>
      </c>
      <c r="H122" s="42">
        <v>-14.712245781047166</v>
      </c>
      <c r="I122" s="12">
        <v>-2.1760154738878144</v>
      </c>
      <c r="J122" s="42">
        <v>3.4617048896581566</v>
      </c>
      <c r="K122" s="12">
        <v>-0.72533849129593808</v>
      </c>
    </row>
    <row r="123" spans="1:11">
      <c r="A123" s="25" t="s">
        <v>116</v>
      </c>
      <c r="B123" s="157" t="s">
        <v>352</v>
      </c>
      <c r="C123" s="25" t="s">
        <v>353</v>
      </c>
      <c r="D123" s="42">
        <v>8.068582955118508</v>
      </c>
      <c r="E123" s="12">
        <v>4.1298611907766434</v>
      </c>
      <c r="F123" s="42">
        <v>5.0428643469490675</v>
      </c>
      <c r="G123" s="12">
        <v>25.696914075943557</v>
      </c>
      <c r="H123" s="42">
        <v>13.111447302067575</v>
      </c>
      <c r="I123" s="12">
        <v>0.91774693128369855</v>
      </c>
      <c r="J123" s="42">
        <v>1.0085728693898135</v>
      </c>
      <c r="K123" s="12">
        <v>1.3766203969255477</v>
      </c>
    </row>
    <row r="124" spans="1:11">
      <c r="A124" s="25" t="s">
        <v>116</v>
      </c>
      <c r="B124" s="157" t="s">
        <v>354</v>
      </c>
      <c r="C124" s="25" t="s">
        <v>355</v>
      </c>
      <c r="D124" s="42">
        <v>6.0939650088460784</v>
      </c>
      <c r="E124" s="12">
        <v>8.7796312554872689</v>
      </c>
      <c r="F124" s="42">
        <v>9.8289758207194815</v>
      </c>
      <c r="G124" s="12">
        <v>29.850746268656717</v>
      </c>
      <c r="H124" s="42">
        <v>-9.8289758207194815</v>
      </c>
      <c r="I124" s="12">
        <v>-8.7796312554872689</v>
      </c>
      <c r="J124" s="42">
        <v>1.9657951641438962</v>
      </c>
      <c r="K124" s="12">
        <v>1.7559262510974538</v>
      </c>
    </row>
    <row r="125" spans="1:11">
      <c r="A125" s="25" t="s">
        <v>116</v>
      </c>
      <c r="B125" s="157" t="s">
        <v>356</v>
      </c>
      <c r="C125" s="25" t="s">
        <v>357</v>
      </c>
      <c r="D125" s="42">
        <v>7.1684587813620073</v>
      </c>
      <c r="E125" s="12">
        <v>5.6436441816715934</v>
      </c>
      <c r="F125" s="42">
        <v>4.301075268817204</v>
      </c>
      <c r="G125" s="12">
        <v>12.899758129535071</v>
      </c>
      <c r="H125" s="42">
        <v>20.071684587813621</v>
      </c>
      <c r="I125" s="12">
        <v>-0.80623488309594193</v>
      </c>
      <c r="J125" s="42">
        <v>8.6021505376344081</v>
      </c>
      <c r="K125" s="12">
        <v>0.53748992206396129</v>
      </c>
    </row>
    <row r="126" spans="1:11">
      <c r="A126" s="25" t="s">
        <v>116</v>
      </c>
      <c r="B126" s="157" t="s">
        <v>358</v>
      </c>
      <c r="C126" s="25" t="s">
        <v>359</v>
      </c>
      <c r="D126" s="42">
        <v>4.2432814710042432</v>
      </c>
      <c r="E126" s="12">
        <v>10.810810810810811</v>
      </c>
      <c r="F126" s="42">
        <v>9.9009900990099009</v>
      </c>
      <c r="G126" s="12">
        <v>7.2072072072072073</v>
      </c>
      <c r="H126" s="42">
        <v>-14.144271570014144</v>
      </c>
      <c r="I126" s="12">
        <v>3.6036036036036037</v>
      </c>
      <c r="J126" s="42">
        <v>-4.2432814710042432</v>
      </c>
      <c r="K126" s="12">
        <v>8.408408408408409</v>
      </c>
    </row>
    <row r="127" spans="1:11">
      <c r="A127" s="25" t="s">
        <v>116</v>
      </c>
      <c r="B127" s="157" t="s">
        <v>360</v>
      </c>
      <c r="C127" s="25" t="s">
        <v>361</v>
      </c>
      <c r="D127" s="42">
        <v>9.1527810373151848</v>
      </c>
      <c r="E127" s="12">
        <v>4.9029221415963917</v>
      </c>
      <c r="F127" s="42">
        <v>9.0354376906829383</v>
      </c>
      <c r="G127" s="12">
        <v>22.749558737007256</v>
      </c>
      <c r="H127" s="42">
        <v>-5.2804505984510675</v>
      </c>
      <c r="I127" s="12">
        <v>-3.1378701706216905</v>
      </c>
      <c r="J127" s="42">
        <v>2.8162403191739029</v>
      </c>
      <c r="K127" s="12">
        <v>1.5689350853108452</v>
      </c>
    </row>
    <row r="128" spans="1:11">
      <c r="A128" s="25" t="s">
        <v>116</v>
      </c>
      <c r="B128" s="157" t="s">
        <v>362</v>
      </c>
      <c r="C128" s="25" t="s">
        <v>363</v>
      </c>
      <c r="D128" s="42">
        <v>8.2807822154277346</v>
      </c>
      <c r="E128" s="12">
        <v>9.1613812544045103</v>
      </c>
      <c r="F128" s="42">
        <v>11.847888400535066</v>
      </c>
      <c r="G128" s="12">
        <v>11.980267794221282</v>
      </c>
      <c r="H128" s="42">
        <v>13.504044843620612</v>
      </c>
      <c r="I128" s="12">
        <v>-11.627906976744185</v>
      </c>
      <c r="J128" s="42">
        <v>3.9492961335116887</v>
      </c>
      <c r="K128" s="12">
        <v>2.8188865398167722</v>
      </c>
    </row>
    <row r="129" spans="1:11">
      <c r="A129" s="25" t="s">
        <v>116</v>
      </c>
      <c r="B129" s="157" t="s">
        <v>364</v>
      </c>
      <c r="C129" s="25" t="s">
        <v>365</v>
      </c>
      <c r="D129" s="42">
        <v>9.9783801762847162</v>
      </c>
      <c r="E129" s="12">
        <v>3.3917467495760318</v>
      </c>
      <c r="F129" s="42">
        <v>9.3131548311990695</v>
      </c>
      <c r="G129" s="12">
        <v>10.175240248728095</v>
      </c>
      <c r="H129" s="42">
        <v>-0.3326126725428239</v>
      </c>
      <c r="I129" s="12">
        <v>-4.5223289994347091</v>
      </c>
      <c r="J129" s="42">
        <v>3.8250457342424746</v>
      </c>
      <c r="K129" s="12">
        <v>0</v>
      </c>
    </row>
    <row r="130" spans="1:11">
      <c r="A130" s="25" t="s">
        <v>116</v>
      </c>
      <c r="B130" s="157" t="s">
        <v>366</v>
      </c>
      <c r="C130" s="25" t="s">
        <v>367</v>
      </c>
      <c r="D130" s="42">
        <v>17.621145374449338</v>
      </c>
      <c r="E130" s="12">
        <v>6.7340067340067344</v>
      </c>
      <c r="F130" s="42">
        <v>17.621145374449338</v>
      </c>
      <c r="G130" s="12">
        <v>11.22334455667789</v>
      </c>
      <c r="H130" s="42">
        <v>-17.621145374449338</v>
      </c>
      <c r="I130" s="12">
        <v>-7.2328220476368621</v>
      </c>
      <c r="J130" s="42">
        <v>0</v>
      </c>
      <c r="K130" s="12">
        <v>-4.9881531363012845</v>
      </c>
    </row>
    <row r="131" spans="1:11">
      <c r="A131" s="25" t="s">
        <v>116</v>
      </c>
      <c r="B131" s="157" t="s">
        <v>368</v>
      </c>
      <c r="C131" s="25" t="s">
        <v>369</v>
      </c>
      <c r="D131" s="42">
        <v>7.1441328808715845</v>
      </c>
      <c r="E131" s="12">
        <v>7.144419333673544</v>
      </c>
      <c r="F131" s="42">
        <v>4.4650830505447399</v>
      </c>
      <c r="G131" s="12">
        <v>10.497922286214187</v>
      </c>
      <c r="H131" s="42">
        <v>-8.2157528130023216</v>
      </c>
      <c r="I131" s="12">
        <v>0.87482685718451558</v>
      </c>
      <c r="J131" s="42">
        <v>1.4288265761743169</v>
      </c>
      <c r="K131" s="12">
        <v>-2.1870671429612889</v>
      </c>
    </row>
    <row r="132" spans="1:11">
      <c r="A132" s="25" t="s">
        <v>116</v>
      </c>
      <c r="B132" s="157" t="s">
        <v>370</v>
      </c>
      <c r="C132" s="25" t="s">
        <v>371</v>
      </c>
      <c r="D132" s="42">
        <v>10.803511141120865</v>
      </c>
      <c r="E132" s="12">
        <v>7.9250384597454664</v>
      </c>
      <c r="F132" s="42">
        <v>6.2457798784604996</v>
      </c>
      <c r="G132" s="12">
        <v>13.519183254859913</v>
      </c>
      <c r="H132" s="42">
        <v>0.67521944632005404</v>
      </c>
      <c r="I132" s="12">
        <v>5.8738520348701693</v>
      </c>
      <c r="J132" s="42">
        <v>10.297096556380824</v>
      </c>
      <c r="K132" s="12">
        <v>4.9414945690177614</v>
      </c>
    </row>
    <row r="133" spans="1:11">
      <c r="A133" s="25" t="s">
        <v>116</v>
      </c>
      <c r="B133" s="157" t="s">
        <v>372</v>
      </c>
      <c r="C133" s="25" t="s">
        <v>373</v>
      </c>
      <c r="D133" s="42">
        <v>8.2559339525283804</v>
      </c>
      <c r="E133" s="12">
        <v>0</v>
      </c>
      <c r="F133" s="42">
        <v>8.6312036776433061</v>
      </c>
      <c r="G133" s="12">
        <v>12.307692307692308</v>
      </c>
      <c r="H133" s="42">
        <v>1.3134440379022423</v>
      </c>
      <c r="I133" s="12">
        <v>30.76923076923077</v>
      </c>
      <c r="J133" s="42">
        <v>5.2537761516089692</v>
      </c>
      <c r="K133" s="12">
        <v>0</v>
      </c>
    </row>
    <row r="134" spans="1:11">
      <c r="A134" s="25" t="s">
        <v>116</v>
      </c>
      <c r="B134" s="157" t="s">
        <v>374</v>
      </c>
      <c r="C134" s="25" t="s">
        <v>375</v>
      </c>
      <c r="D134" s="42">
        <v>7.9927338782924613</v>
      </c>
      <c r="E134" s="12">
        <v>8.149405772495756</v>
      </c>
      <c r="F134" s="42">
        <v>7.2661217075386011</v>
      </c>
      <c r="G134" s="12">
        <v>14.601018675721562</v>
      </c>
      <c r="H134" s="42">
        <v>-2.0587344838026036</v>
      </c>
      <c r="I134" s="12">
        <v>-3.0560271646859083</v>
      </c>
      <c r="J134" s="42">
        <v>4.1174689676052072</v>
      </c>
      <c r="K134" s="12">
        <v>0</v>
      </c>
    </row>
    <row r="135" spans="1:11">
      <c r="A135" s="25" t="s">
        <v>116</v>
      </c>
      <c r="B135" s="157" t="s">
        <v>376</v>
      </c>
      <c r="C135" s="25" t="s">
        <v>377</v>
      </c>
      <c r="D135" s="42">
        <v>7.7048797571795467</v>
      </c>
      <c r="E135" s="12">
        <v>0</v>
      </c>
      <c r="F135" s="42">
        <v>8.6388045762316139</v>
      </c>
      <c r="G135" s="12">
        <v>24.509803921568629</v>
      </c>
      <c r="H135" s="42">
        <v>6.7709549381274812</v>
      </c>
      <c r="I135" s="12">
        <v>4.9019607843137258</v>
      </c>
      <c r="J135" s="42">
        <v>-0.46696240952603313</v>
      </c>
      <c r="K135" s="12">
        <v>0</v>
      </c>
    </row>
    <row r="136" spans="1:11">
      <c r="A136" s="25" t="s">
        <v>116</v>
      </c>
      <c r="B136" s="157" t="s">
        <v>378</v>
      </c>
      <c r="C136" s="25" t="s">
        <v>379</v>
      </c>
      <c r="D136" s="42">
        <v>6.661115736885928</v>
      </c>
      <c r="E136" s="12">
        <v>9.5693779904306222</v>
      </c>
      <c r="F136" s="42">
        <v>11.656952539550375</v>
      </c>
      <c r="G136" s="12">
        <v>12.179208351457156</v>
      </c>
      <c r="H136" s="42">
        <v>-4.9958368026644466</v>
      </c>
      <c r="I136" s="12">
        <v>-5.2196607220530664</v>
      </c>
      <c r="J136" s="42">
        <v>0</v>
      </c>
      <c r="K136" s="12">
        <v>-2.6098303610265332</v>
      </c>
    </row>
    <row r="137" spans="1:11">
      <c r="A137" s="25" t="s">
        <v>116</v>
      </c>
      <c r="B137" s="157" t="s">
        <v>380</v>
      </c>
      <c r="C137" s="25" t="s">
        <v>381</v>
      </c>
      <c r="D137" s="42">
        <v>5.8336250145840625</v>
      </c>
      <c r="E137" s="12">
        <v>8.2669932639314148</v>
      </c>
      <c r="F137" s="42">
        <v>8.1670750204176876</v>
      </c>
      <c r="G137" s="12">
        <v>12.859767299448867</v>
      </c>
      <c r="H137" s="42">
        <v>-8.1670750204176876</v>
      </c>
      <c r="I137" s="12">
        <v>1.5309246785058175</v>
      </c>
      <c r="J137" s="42">
        <v>-2.5667950064169873</v>
      </c>
      <c r="K137" s="12">
        <v>3.9804041641151255</v>
      </c>
    </row>
    <row r="138" spans="1:11">
      <c r="A138" s="25" t="s">
        <v>116</v>
      </c>
      <c r="B138" s="157" t="s">
        <v>382</v>
      </c>
      <c r="C138" s="25" t="s">
        <v>383</v>
      </c>
      <c r="D138" s="42">
        <v>6.5735414954806899</v>
      </c>
      <c r="E138" s="12">
        <v>8.0466706900020117</v>
      </c>
      <c r="F138" s="42">
        <v>6.5735414954806899</v>
      </c>
      <c r="G138" s="12">
        <v>16.898008449004223</v>
      </c>
      <c r="H138" s="42">
        <v>-29.580936729663105</v>
      </c>
      <c r="I138" s="12">
        <v>-7.2420036210018104</v>
      </c>
      <c r="J138" s="42">
        <v>6.5735414954806899</v>
      </c>
      <c r="K138" s="12">
        <v>1.6093341380004023</v>
      </c>
    </row>
    <row r="139" spans="1:11">
      <c r="A139" s="25" t="s">
        <v>116</v>
      </c>
      <c r="B139" s="157" t="s">
        <v>384</v>
      </c>
      <c r="C139" s="25" t="s">
        <v>385</v>
      </c>
      <c r="D139" s="42">
        <v>7.3024320811931434</v>
      </c>
      <c r="E139" s="12">
        <v>5.8419243986254292</v>
      </c>
      <c r="F139" s="42">
        <v>11.758153351073705</v>
      </c>
      <c r="G139" s="12">
        <v>9.6219931271477659</v>
      </c>
      <c r="H139" s="42">
        <v>9.4065226808589646</v>
      </c>
      <c r="I139" s="12">
        <v>-2.7491408934707904</v>
      </c>
      <c r="J139" s="42">
        <v>3.8368710935082615</v>
      </c>
      <c r="K139" s="12">
        <v>-0.3436426116838488</v>
      </c>
    </row>
    <row r="140" spans="1:11">
      <c r="A140" s="25" t="s">
        <v>116</v>
      </c>
      <c r="B140" s="157" t="s">
        <v>386</v>
      </c>
      <c r="C140" s="25" t="s">
        <v>387</v>
      </c>
      <c r="D140" s="42">
        <v>9.7370983446932815</v>
      </c>
      <c r="E140" s="12">
        <v>4.512635379061372</v>
      </c>
      <c r="F140" s="42">
        <v>9.4125283998701725</v>
      </c>
      <c r="G140" s="12">
        <v>11.732851985559567</v>
      </c>
      <c r="H140" s="42">
        <v>-1.9474196689386563</v>
      </c>
      <c r="I140" s="12">
        <v>-2.9332129963898916</v>
      </c>
      <c r="J140" s="42">
        <v>0.32456994482310936</v>
      </c>
      <c r="K140" s="12">
        <v>-0.90252707581227432</v>
      </c>
    </row>
    <row r="141" spans="1:11">
      <c r="A141" s="25" t="s">
        <v>116</v>
      </c>
      <c r="B141" s="157" t="s">
        <v>388</v>
      </c>
      <c r="C141" s="25" t="s">
        <v>389</v>
      </c>
      <c r="D141" s="42">
        <v>7.926754332063414</v>
      </c>
      <c r="E141" s="12">
        <v>4.4870487456659189</v>
      </c>
      <c r="F141" s="42">
        <v>11.429273688091435</v>
      </c>
      <c r="G141" s="12">
        <v>11.557549799442517</v>
      </c>
      <c r="H141" s="42">
        <v>1.6590881160132727</v>
      </c>
      <c r="I141" s="12">
        <v>2.3115099598885038</v>
      </c>
      <c r="J141" s="42">
        <v>4.4856826840358854</v>
      </c>
      <c r="K141" s="12">
        <v>-1.0877693928887076</v>
      </c>
    </row>
    <row r="142" spans="1:11">
      <c r="A142" s="25" t="s">
        <v>116</v>
      </c>
      <c r="B142" s="157" t="s">
        <v>390</v>
      </c>
      <c r="C142" s="25" t="s">
        <v>391</v>
      </c>
      <c r="D142" s="42">
        <v>7.3707486574707799</v>
      </c>
      <c r="E142" s="12">
        <v>5.461833237898075</v>
      </c>
      <c r="F142" s="42">
        <v>4.6330420132673478</v>
      </c>
      <c r="G142" s="12">
        <v>23.168744218825704</v>
      </c>
      <c r="H142" s="42">
        <v>-0.21059281878487943</v>
      </c>
      <c r="I142" s="12">
        <v>-8.8094084482227025E-2</v>
      </c>
      <c r="J142" s="42">
        <v>0.63177845635463825</v>
      </c>
      <c r="K142" s="12">
        <v>0.17618816896445405</v>
      </c>
    </row>
    <row r="143" spans="1:11">
      <c r="A143" s="25" t="s">
        <v>116</v>
      </c>
      <c r="B143" s="157" t="s">
        <v>392</v>
      </c>
      <c r="C143" s="25" t="s">
        <v>393</v>
      </c>
      <c r="D143" s="42">
        <v>3.3333333333333335</v>
      </c>
      <c r="E143" s="12">
        <v>6.0728744939271255</v>
      </c>
      <c r="F143" s="42">
        <v>16.666666666666668</v>
      </c>
      <c r="G143" s="12">
        <v>16.194331983805668</v>
      </c>
      <c r="H143" s="42">
        <v>0</v>
      </c>
      <c r="I143" s="12">
        <v>10.121457489878543</v>
      </c>
      <c r="J143" s="42">
        <v>3.3333333333333335</v>
      </c>
      <c r="K143" s="12">
        <v>0</v>
      </c>
    </row>
    <row r="144" spans="1:11">
      <c r="A144" s="25" t="s">
        <v>116</v>
      </c>
      <c r="B144" s="157" t="s">
        <v>394</v>
      </c>
      <c r="C144" s="25" t="s">
        <v>395</v>
      </c>
      <c r="D144" s="42">
        <v>7.4850299401197606</v>
      </c>
      <c r="E144" s="12">
        <v>3.0487804878048781</v>
      </c>
      <c r="F144" s="42">
        <v>8.768177929854577</v>
      </c>
      <c r="G144" s="12">
        <v>25.40650406504065</v>
      </c>
      <c r="H144" s="42">
        <v>3.4217279726261762</v>
      </c>
      <c r="I144" s="12">
        <v>3.0487804878048781</v>
      </c>
      <c r="J144" s="42">
        <v>0.64157399486740807</v>
      </c>
      <c r="K144" s="12">
        <v>1.0162601626016261</v>
      </c>
    </row>
    <row r="145" spans="1:11">
      <c r="A145" s="25" t="s">
        <v>116</v>
      </c>
      <c r="B145" s="157" t="s">
        <v>396</v>
      </c>
      <c r="C145" s="25" t="s">
        <v>397</v>
      </c>
      <c r="D145" s="42">
        <v>6.0309084055785904</v>
      </c>
      <c r="E145" s="12">
        <v>6.8493150684931505</v>
      </c>
      <c r="F145" s="42">
        <v>9.8002261590652093</v>
      </c>
      <c r="G145" s="12">
        <v>6.8493150684931505</v>
      </c>
      <c r="H145" s="42">
        <v>-10.554089709762533</v>
      </c>
      <c r="I145" s="12">
        <v>0</v>
      </c>
      <c r="J145" s="42">
        <v>3.7693177534866189</v>
      </c>
      <c r="K145" s="12">
        <v>6.8493150684931505</v>
      </c>
    </row>
    <row r="146" spans="1:11">
      <c r="A146" s="25" t="s">
        <v>116</v>
      </c>
      <c r="B146" s="157" t="s">
        <v>398</v>
      </c>
      <c r="C146" s="25" t="s">
        <v>399</v>
      </c>
      <c r="D146" s="42">
        <v>7.9720976581963132</v>
      </c>
      <c r="E146" s="12">
        <v>5.1993067590987865</v>
      </c>
      <c r="F146" s="42">
        <v>6.9755854509217734</v>
      </c>
      <c r="G146" s="12">
        <v>25.996533795493935</v>
      </c>
      <c r="H146" s="42">
        <v>-3.9860488290981566</v>
      </c>
      <c r="I146" s="12">
        <v>5.1993067590987865</v>
      </c>
      <c r="J146" s="42">
        <v>3.2386646736422522</v>
      </c>
      <c r="K146" s="12">
        <v>0</v>
      </c>
    </row>
    <row r="147" spans="1:11">
      <c r="A147" s="25" t="s">
        <v>116</v>
      </c>
      <c r="B147" s="157" t="s">
        <v>400</v>
      </c>
      <c r="C147" s="25" t="s">
        <v>401</v>
      </c>
      <c r="D147" s="42">
        <v>4.9627791563275432</v>
      </c>
      <c r="E147" s="12">
        <v>5.5005500550055002</v>
      </c>
      <c r="F147" s="42">
        <v>14.578163771712159</v>
      </c>
      <c r="G147" s="12">
        <v>15.401540154015402</v>
      </c>
      <c r="H147" s="42">
        <v>-2.1712158808933002</v>
      </c>
      <c r="I147" s="12">
        <v>17.601760176017603</v>
      </c>
      <c r="J147" s="42">
        <v>-0.31017369727047145</v>
      </c>
      <c r="K147" s="12">
        <v>1.1001100110011002</v>
      </c>
    </row>
    <row r="148" spans="1:11">
      <c r="A148" s="25" t="s">
        <v>116</v>
      </c>
      <c r="B148" s="157" t="s">
        <v>402</v>
      </c>
      <c r="C148" s="25" t="s">
        <v>403</v>
      </c>
      <c r="D148" s="42">
        <v>9.0909090909090917</v>
      </c>
      <c r="E148" s="12">
        <v>6.9625761531766752</v>
      </c>
      <c r="F148" s="42">
        <v>9.0909090909090917</v>
      </c>
      <c r="G148" s="12">
        <v>14.50536698578474</v>
      </c>
      <c r="H148" s="42">
        <v>36.363636363636367</v>
      </c>
      <c r="I148" s="12">
        <v>-4.6417174354511168</v>
      </c>
      <c r="J148" s="42">
        <v>0</v>
      </c>
      <c r="K148" s="12">
        <v>1.1604293588627792</v>
      </c>
    </row>
    <row r="149" spans="1:11">
      <c r="A149" s="25" t="s">
        <v>116</v>
      </c>
      <c r="B149" s="157" t="s">
        <v>404</v>
      </c>
      <c r="C149" s="25" t="s">
        <v>405</v>
      </c>
      <c r="D149" s="42">
        <v>9.0873558725815915</v>
      </c>
      <c r="E149" s="12">
        <v>0</v>
      </c>
      <c r="F149" s="42">
        <v>7.6216533124877861</v>
      </c>
      <c r="G149" s="12">
        <v>20.689655172413794</v>
      </c>
      <c r="H149" s="42">
        <v>3.5176861442251317</v>
      </c>
      <c r="I149" s="12">
        <v>0</v>
      </c>
      <c r="J149" s="42">
        <v>5.7650967363689665</v>
      </c>
      <c r="K149" s="12">
        <v>6.8965517241379306</v>
      </c>
    </row>
    <row r="150" spans="1:11">
      <c r="A150" s="25" t="s">
        <v>116</v>
      </c>
      <c r="B150" s="157" t="s">
        <v>406</v>
      </c>
      <c r="C150" s="25" t="s">
        <v>407</v>
      </c>
      <c r="D150" s="42">
        <v>7.7958894401133945</v>
      </c>
      <c r="E150" s="12">
        <v>8.1795700970135066</v>
      </c>
      <c r="F150" s="42">
        <v>7.4415308291991495</v>
      </c>
      <c r="G150" s="12">
        <v>10.652463382157125</v>
      </c>
      <c r="H150" s="42">
        <v>12.756909992912828</v>
      </c>
      <c r="I150" s="12">
        <v>-5.3262316910785623</v>
      </c>
      <c r="J150" s="42">
        <v>-3.1892274982282069</v>
      </c>
      <c r="K150" s="12">
        <v>1.1413353623739775</v>
      </c>
    </row>
    <row r="151" spans="1:11">
      <c r="A151" s="25" t="s">
        <v>116</v>
      </c>
      <c r="B151" s="157" t="s">
        <v>408</v>
      </c>
      <c r="C151" s="25" t="s">
        <v>409</v>
      </c>
      <c r="D151" s="42">
        <v>3.2405361614376198</v>
      </c>
      <c r="E151" s="12">
        <v>7.8115659001235507</v>
      </c>
      <c r="F151" s="42">
        <v>8.8378258948298711</v>
      </c>
      <c r="G151" s="12">
        <v>12.91299669204097</v>
      </c>
      <c r="H151" s="42">
        <v>-1.1783767859773162</v>
      </c>
      <c r="I151" s="12">
        <v>4.4637519429277432</v>
      </c>
      <c r="J151" s="42">
        <v>-3.5351303579319486</v>
      </c>
      <c r="K151" s="12">
        <v>-1.6739069785979037</v>
      </c>
    </row>
    <row r="152" spans="1:11">
      <c r="A152" s="25" t="s">
        <v>116</v>
      </c>
      <c r="B152" s="157" t="s">
        <v>410</v>
      </c>
      <c r="C152" s="25" t="s">
        <v>411</v>
      </c>
      <c r="D152" s="42">
        <v>5.4284606436603333</v>
      </c>
      <c r="E152" s="12">
        <v>4.2918454935622314</v>
      </c>
      <c r="F152" s="42">
        <v>10.081426909654905</v>
      </c>
      <c r="G152" s="12">
        <v>9.5374344301382923</v>
      </c>
      <c r="H152" s="42">
        <v>0</v>
      </c>
      <c r="I152" s="12">
        <v>-4.2918454935622314</v>
      </c>
      <c r="J152" s="42">
        <v>0.7754943776657619</v>
      </c>
      <c r="K152" s="12">
        <v>1.9074868860276586</v>
      </c>
    </row>
    <row r="153" spans="1:11">
      <c r="A153" s="25" t="s">
        <v>116</v>
      </c>
      <c r="B153" s="157" t="s">
        <v>412</v>
      </c>
      <c r="C153" s="25" t="s">
        <v>413</v>
      </c>
      <c r="D153" s="42">
        <v>9.5347063310450046</v>
      </c>
      <c r="E153" s="12">
        <v>7.7018633540372674</v>
      </c>
      <c r="F153" s="42">
        <v>5.3394355453852018</v>
      </c>
      <c r="G153" s="12">
        <v>13.913043478260869</v>
      </c>
      <c r="H153" s="42">
        <v>-3.8138825324180017</v>
      </c>
      <c r="I153" s="12">
        <v>1.9875776397515528</v>
      </c>
      <c r="J153" s="42">
        <v>6.4836003051106026</v>
      </c>
      <c r="K153" s="12">
        <v>0</v>
      </c>
    </row>
    <row r="154" spans="1:11">
      <c r="A154" s="25" t="s">
        <v>116</v>
      </c>
      <c r="B154" s="157" t="s">
        <v>414</v>
      </c>
      <c r="C154" s="25" t="s">
        <v>415</v>
      </c>
      <c r="D154" s="42">
        <v>3.6418816388467374</v>
      </c>
      <c r="E154" s="12">
        <v>6.908077994428969</v>
      </c>
      <c r="F154" s="42">
        <v>6.0698027314112295</v>
      </c>
      <c r="G154" s="12">
        <v>8.6908077994428972</v>
      </c>
      <c r="H154" s="42">
        <v>-6.0698027314112295</v>
      </c>
      <c r="I154" s="12">
        <v>8.6908077994428972</v>
      </c>
      <c r="J154" s="42">
        <v>0.60698027314112291</v>
      </c>
      <c r="K154" s="12">
        <v>-1.1142061281337048</v>
      </c>
    </row>
    <row r="155" spans="1:11">
      <c r="A155" s="25" t="s">
        <v>116</v>
      </c>
      <c r="B155" s="157" t="s">
        <v>416</v>
      </c>
      <c r="C155" s="25" t="s">
        <v>417</v>
      </c>
      <c r="D155" s="42">
        <v>7.0726915520628681</v>
      </c>
      <c r="E155" s="12">
        <v>8.2160650292806565</v>
      </c>
      <c r="F155" s="42">
        <v>7.8585461689587426</v>
      </c>
      <c r="G155" s="12">
        <v>15.907700375841273</v>
      </c>
      <c r="H155" s="42">
        <v>4.7151277013752457</v>
      </c>
      <c r="I155" s="12">
        <v>2.2725286251201817</v>
      </c>
      <c r="J155" s="42">
        <v>1.5717092337917484</v>
      </c>
      <c r="K155" s="12">
        <v>0.52442968272004198</v>
      </c>
    </row>
    <row r="156" spans="1:11">
      <c r="A156" s="25" t="s">
        <v>116</v>
      </c>
      <c r="B156" s="157" t="s">
        <v>418</v>
      </c>
      <c r="C156" s="25" t="s">
        <v>419</v>
      </c>
      <c r="D156" s="42">
        <v>8.5558724397199892</v>
      </c>
      <c r="E156" s="12">
        <v>5.9380218964557434</v>
      </c>
      <c r="F156" s="42">
        <v>4.9261083743842367</v>
      </c>
      <c r="G156" s="12">
        <v>15.216181109667842</v>
      </c>
      <c r="H156" s="42">
        <v>3.1112263417163599</v>
      </c>
      <c r="I156" s="12">
        <v>2.5978845796993877</v>
      </c>
      <c r="J156" s="42">
        <v>0.77780658542908998</v>
      </c>
      <c r="K156" s="12">
        <v>0</v>
      </c>
    </row>
    <row r="157" spans="1:11">
      <c r="A157" s="25" t="s">
        <v>116</v>
      </c>
      <c r="B157" s="157" t="s">
        <v>420</v>
      </c>
      <c r="C157" s="25" t="s">
        <v>421</v>
      </c>
      <c r="D157" s="42">
        <v>5.4360671236114397</v>
      </c>
      <c r="E157" s="12">
        <v>8.3565459610027855</v>
      </c>
      <c r="F157" s="42">
        <v>11.581186480737415</v>
      </c>
      <c r="G157" s="12">
        <v>22.284122562674096</v>
      </c>
      <c r="H157" s="42">
        <v>-13.944693925785867</v>
      </c>
      <c r="I157" s="12">
        <v>25.069637883008358</v>
      </c>
      <c r="J157" s="42">
        <v>-1.6544552115339164</v>
      </c>
      <c r="K157" s="12">
        <v>0</v>
      </c>
    </row>
    <row r="158" spans="1:11">
      <c r="A158" s="25" t="s">
        <v>116</v>
      </c>
      <c r="B158" s="157" t="s">
        <v>422</v>
      </c>
      <c r="C158" s="25" t="s">
        <v>423</v>
      </c>
      <c r="D158" s="42">
        <v>6.2735257214554583</v>
      </c>
      <c r="E158" s="12">
        <v>5.0424405412219517</v>
      </c>
      <c r="F158" s="42">
        <v>5.6461731493099121</v>
      </c>
      <c r="G158" s="12">
        <v>14.623077569543659</v>
      </c>
      <c r="H158" s="42">
        <v>-8.7829360100376412</v>
      </c>
      <c r="I158" s="12">
        <v>-6.0509286494663419</v>
      </c>
      <c r="J158" s="42">
        <v>-2.5094102885821834</v>
      </c>
      <c r="K158" s="12">
        <v>-1.0084881082443904</v>
      </c>
    </row>
    <row r="159" spans="1:11">
      <c r="A159" s="25" t="s">
        <v>116</v>
      </c>
      <c r="B159" s="157" t="s">
        <v>424</v>
      </c>
      <c r="C159" s="25" t="s">
        <v>425</v>
      </c>
      <c r="D159" s="42">
        <v>7.8912757562472597</v>
      </c>
      <c r="E159" s="12">
        <v>4.5532157085941947</v>
      </c>
      <c r="F159" s="42">
        <v>8.475814701154464</v>
      </c>
      <c r="G159" s="12">
        <v>22.196926579396699</v>
      </c>
      <c r="H159" s="42">
        <v>4.9685810317112376</v>
      </c>
      <c r="I159" s="12">
        <v>-5.6915196357427433</v>
      </c>
      <c r="J159" s="42">
        <v>-4.9685810317112376</v>
      </c>
      <c r="K159" s="12">
        <v>0.56915196357427433</v>
      </c>
    </row>
    <row r="160" spans="1:11">
      <c r="A160" s="25" t="s">
        <v>116</v>
      </c>
      <c r="B160" s="157" t="s">
        <v>426</v>
      </c>
      <c r="C160" s="25" t="s">
        <v>427</v>
      </c>
      <c r="D160" s="42">
        <v>9.0371344068353601</v>
      </c>
      <c r="E160" s="12">
        <v>7.578367206338271</v>
      </c>
      <c r="F160" s="42">
        <v>7.2297075254682879</v>
      </c>
      <c r="G160" s="12">
        <v>12.400964519462624</v>
      </c>
      <c r="H160" s="42">
        <v>-4.9293460400920148</v>
      </c>
      <c r="I160" s="12">
        <v>4.133654839820875</v>
      </c>
      <c r="J160" s="42">
        <v>3.9434768320736118</v>
      </c>
      <c r="K160" s="12">
        <v>-0.68894247330347913</v>
      </c>
    </row>
    <row r="161" spans="1:11">
      <c r="A161" s="25" t="s">
        <v>116</v>
      </c>
      <c r="B161" s="157" t="s">
        <v>428</v>
      </c>
      <c r="C161" s="25" t="s">
        <v>429</v>
      </c>
      <c r="D161" s="42">
        <v>6.867364050147728</v>
      </c>
      <c r="E161" s="12">
        <v>5.6925996204933584</v>
      </c>
      <c r="F161" s="42">
        <v>7.8256008943543875</v>
      </c>
      <c r="G161" s="12">
        <v>15.180265654648956</v>
      </c>
      <c r="H161" s="42">
        <v>-0.79853070350554978</v>
      </c>
      <c r="I161" s="12">
        <v>-9.4876660341555983</v>
      </c>
      <c r="J161" s="42">
        <v>2.3955921105166493</v>
      </c>
      <c r="K161" s="12">
        <v>-2.8462998102466792</v>
      </c>
    </row>
    <row r="162" spans="1:11">
      <c r="A162" s="25" t="s">
        <v>116</v>
      </c>
      <c r="B162" s="157" t="s">
        <v>430</v>
      </c>
      <c r="C162" s="25" t="s">
        <v>431</v>
      </c>
      <c r="D162" s="42">
        <v>9.4951154934721078</v>
      </c>
      <c r="E162" s="12">
        <v>3.3208800332088004</v>
      </c>
      <c r="F162" s="42">
        <v>7.3039349949785448</v>
      </c>
      <c r="G162" s="12">
        <v>10.7928601079286</v>
      </c>
      <c r="H162" s="42">
        <v>-8.0343284944763997</v>
      </c>
      <c r="I162" s="12">
        <v>14.943960149439601</v>
      </c>
      <c r="J162" s="42">
        <v>0.36519674974892724</v>
      </c>
      <c r="K162" s="12">
        <v>4.1511000415110004</v>
      </c>
    </row>
    <row r="163" spans="1:11">
      <c r="A163" s="25" t="s">
        <v>116</v>
      </c>
      <c r="B163" s="157" t="s">
        <v>432</v>
      </c>
      <c r="C163" s="25" t="s">
        <v>433</v>
      </c>
      <c r="D163" s="42">
        <v>8.639308855291576</v>
      </c>
      <c r="E163" s="12">
        <v>5.161290322580645</v>
      </c>
      <c r="F163" s="42">
        <v>11.388179854702534</v>
      </c>
      <c r="G163" s="12">
        <v>33.548387096774192</v>
      </c>
      <c r="H163" s="42">
        <v>2.3561751423522481</v>
      </c>
      <c r="I163" s="12">
        <v>10.32258064516129</v>
      </c>
      <c r="J163" s="42">
        <v>4.319654427645788</v>
      </c>
      <c r="K163" s="12">
        <v>-7.741935483870968</v>
      </c>
    </row>
    <row r="164" spans="1:11">
      <c r="A164" s="25" t="s">
        <v>116</v>
      </c>
      <c r="B164" s="157" t="s">
        <v>434</v>
      </c>
      <c r="C164" s="25" t="s">
        <v>435</v>
      </c>
      <c r="D164" s="42">
        <v>6.7504655493482311</v>
      </c>
      <c r="E164" s="12">
        <v>11.363636363636363</v>
      </c>
      <c r="F164" s="42">
        <v>11.173184357541899</v>
      </c>
      <c r="G164" s="12">
        <v>34.090909090909093</v>
      </c>
      <c r="H164" s="42">
        <v>7.7979515828677837</v>
      </c>
      <c r="I164" s="12">
        <v>0</v>
      </c>
      <c r="J164" s="42">
        <v>3.1424581005586592</v>
      </c>
      <c r="K164" s="12">
        <v>0</v>
      </c>
    </row>
    <row r="165" spans="1:11">
      <c r="A165" s="25" t="s">
        <v>116</v>
      </c>
      <c r="B165" s="157" t="s">
        <v>436</v>
      </c>
      <c r="C165" s="25" t="s">
        <v>437</v>
      </c>
      <c r="D165" s="42">
        <v>6.2333036509349959</v>
      </c>
      <c r="E165" s="12">
        <v>4.4039005976722239</v>
      </c>
      <c r="F165" s="42">
        <v>7.1237756010685667</v>
      </c>
      <c r="G165" s="12">
        <v>15.099087763447624</v>
      </c>
      <c r="H165" s="42">
        <v>4.4523597506678536</v>
      </c>
      <c r="I165" s="12">
        <v>-8.8078011953444477</v>
      </c>
      <c r="J165" s="42">
        <v>-1.7809439002671417</v>
      </c>
      <c r="K165" s="12">
        <v>-3.1456432840515887</v>
      </c>
    </row>
    <row r="166" spans="1:11">
      <c r="A166" s="25" t="s">
        <v>116</v>
      </c>
      <c r="B166" s="157" t="s">
        <v>438</v>
      </c>
      <c r="C166" s="25" t="s">
        <v>439</v>
      </c>
      <c r="D166" s="42">
        <v>7.6697496052334762</v>
      </c>
      <c r="E166" s="12">
        <v>4</v>
      </c>
      <c r="F166" s="42">
        <v>8.5720730882021208</v>
      </c>
      <c r="G166" s="12">
        <v>16.571428571428573</v>
      </c>
      <c r="H166" s="42">
        <v>-0.81209113467177985</v>
      </c>
      <c r="I166" s="12">
        <v>-5.7142857142857144</v>
      </c>
      <c r="J166" s="42">
        <v>2.4362734040153393</v>
      </c>
      <c r="K166" s="12">
        <v>-1.1428571428571428</v>
      </c>
    </row>
    <row r="167" spans="1:11">
      <c r="A167" s="25" t="s">
        <v>116</v>
      </c>
      <c r="B167" s="157" t="s">
        <v>440</v>
      </c>
      <c r="C167" s="25" t="s">
        <v>441</v>
      </c>
      <c r="D167" s="42">
        <v>3.6122817579771223</v>
      </c>
      <c r="E167" s="12">
        <v>6.2116394291207575</v>
      </c>
      <c r="F167" s="42">
        <v>15.653220951234196</v>
      </c>
      <c r="G167" s="12">
        <v>15.529098572801892</v>
      </c>
      <c r="H167" s="42">
        <v>1.2040939193257074</v>
      </c>
      <c r="I167" s="12">
        <v>4.7326776602824818</v>
      </c>
      <c r="J167" s="42">
        <v>0</v>
      </c>
      <c r="K167" s="12">
        <v>0.44368853065148267</v>
      </c>
    </row>
    <row r="168" spans="1:11">
      <c r="A168" s="25" t="s">
        <v>116</v>
      </c>
      <c r="B168" s="157" t="s">
        <v>442</v>
      </c>
      <c r="C168" s="25" t="s">
        <v>443</v>
      </c>
      <c r="D168" s="42">
        <v>7.0743952533089915</v>
      </c>
      <c r="E168" s="12">
        <v>7.7310632383599724</v>
      </c>
      <c r="F168" s="42">
        <v>3.8795070743952533</v>
      </c>
      <c r="G168" s="12">
        <v>17.633773453787352</v>
      </c>
      <c r="H168" s="42">
        <v>-3.8795070743952533</v>
      </c>
      <c r="I168" s="12">
        <v>10.510771369006255</v>
      </c>
      <c r="J168" s="42">
        <v>5.7051574623459604</v>
      </c>
      <c r="K168" s="12">
        <v>8.6865879082696315E-2</v>
      </c>
    </row>
    <row r="169" spans="1:11">
      <c r="A169" s="25" t="s">
        <v>116</v>
      </c>
      <c r="B169" s="157" t="s">
        <v>444</v>
      </c>
      <c r="C169" s="25" t="s">
        <v>445</v>
      </c>
      <c r="D169" s="42">
        <v>4.3149946062567421</v>
      </c>
      <c r="E169" s="12">
        <v>7.5199278086930361</v>
      </c>
      <c r="F169" s="42">
        <v>8.6299892125134843</v>
      </c>
      <c r="G169" s="12">
        <v>16.24304406677696</v>
      </c>
      <c r="H169" s="42">
        <v>6.4724919093851137</v>
      </c>
      <c r="I169" s="12">
        <v>4.2111595728681008</v>
      </c>
      <c r="J169" s="42">
        <v>7.5512405609492985</v>
      </c>
      <c r="K169" s="12">
        <v>-0.60159422469544288</v>
      </c>
    </row>
    <row r="170" spans="1:11">
      <c r="A170" s="25" t="s">
        <v>116</v>
      </c>
      <c r="B170" s="157" t="s">
        <v>446</v>
      </c>
      <c r="C170" s="25" t="s">
        <v>447</v>
      </c>
      <c r="D170" s="42">
        <v>9.3530787217459075</v>
      </c>
      <c r="E170" s="12">
        <v>7.6435683395353511</v>
      </c>
      <c r="F170" s="42">
        <v>4.6765393608729537</v>
      </c>
      <c r="G170" s="12">
        <v>13.47681786181233</v>
      </c>
      <c r="H170" s="42">
        <v>-5.1961548454143935</v>
      </c>
      <c r="I170" s="12">
        <v>-3.0171980287639544</v>
      </c>
      <c r="J170" s="42">
        <v>4.1569238763315148</v>
      </c>
      <c r="K170" s="12">
        <v>2.6149049582620938</v>
      </c>
    </row>
    <row r="171" spans="1:11">
      <c r="A171" s="25" t="s">
        <v>116</v>
      </c>
      <c r="B171" s="157" t="s">
        <v>448</v>
      </c>
      <c r="C171" s="25" t="s">
        <v>449</v>
      </c>
      <c r="D171" s="42">
        <v>6.9633666363911599</v>
      </c>
      <c r="E171" s="12">
        <v>6.8161829375549692</v>
      </c>
      <c r="F171" s="42">
        <v>6.0551014229488347</v>
      </c>
      <c r="G171" s="12">
        <v>20.668425681618295</v>
      </c>
      <c r="H171" s="42">
        <v>-2.7247956403269753</v>
      </c>
      <c r="I171" s="12">
        <v>-0.43975373790677219</v>
      </c>
      <c r="J171" s="42">
        <v>3.0275507114744173</v>
      </c>
      <c r="K171" s="12">
        <v>-0.65963060686015829</v>
      </c>
    </row>
    <row r="172" spans="1:11">
      <c r="A172" s="25" t="s">
        <v>116</v>
      </c>
      <c r="B172" s="157" t="s">
        <v>450</v>
      </c>
      <c r="C172" s="25" t="s">
        <v>451</v>
      </c>
      <c r="D172" s="42">
        <v>7.0796460176991154</v>
      </c>
      <c r="E172" s="12">
        <v>3.2670841274162812</v>
      </c>
      <c r="F172" s="42">
        <v>28.318584070796462</v>
      </c>
      <c r="G172" s="12">
        <v>21.236046828205826</v>
      </c>
      <c r="H172" s="42">
        <v>-12.389380530973451</v>
      </c>
      <c r="I172" s="12">
        <v>-8.1677103185407027</v>
      </c>
      <c r="J172" s="42">
        <v>0</v>
      </c>
      <c r="K172" s="12">
        <v>0.54451402123604686</v>
      </c>
    </row>
    <row r="173" spans="1:11">
      <c r="A173" s="25" t="s">
        <v>116</v>
      </c>
      <c r="B173" s="157" t="s">
        <v>452</v>
      </c>
      <c r="C173" s="25" t="s">
        <v>453</v>
      </c>
      <c r="D173" s="42">
        <v>6.7986183453040185</v>
      </c>
      <c r="E173" s="12">
        <v>6.4427059364933275</v>
      </c>
      <c r="F173" s="42">
        <v>11.513789133176161</v>
      </c>
      <c r="G173" s="12">
        <v>17.487344684767603</v>
      </c>
      <c r="H173" s="42">
        <v>1.6448270190251659</v>
      </c>
      <c r="I173" s="12">
        <v>-5.5223193741371377</v>
      </c>
      <c r="J173" s="42">
        <v>0.21931026920335545</v>
      </c>
      <c r="K173" s="12">
        <v>0.92038656235618965</v>
      </c>
    </row>
    <row r="174" spans="1:11">
      <c r="A174" s="25" t="s">
        <v>116</v>
      </c>
      <c r="B174" s="157" t="s">
        <v>454</v>
      </c>
      <c r="C174" s="25" t="s">
        <v>455</v>
      </c>
      <c r="D174" s="42">
        <v>11.060587440088485</v>
      </c>
      <c r="E174" s="12">
        <v>4.16276407534603</v>
      </c>
      <c r="F174" s="42">
        <v>9.3400516160747209</v>
      </c>
      <c r="G174" s="12">
        <v>11.239463003434281</v>
      </c>
      <c r="H174" s="42">
        <v>5.1616074720412932</v>
      </c>
      <c r="I174" s="12">
        <v>-2.4976584452076178</v>
      </c>
      <c r="J174" s="42">
        <v>6.1447708000491579</v>
      </c>
      <c r="K174" s="12">
        <v>-1.665105630138412</v>
      </c>
    </row>
    <row r="175" spans="1:11">
      <c r="A175" s="25" t="s">
        <v>116</v>
      </c>
      <c r="B175" s="157" t="s">
        <v>456</v>
      </c>
      <c r="C175" s="25" t="s">
        <v>457</v>
      </c>
      <c r="D175" s="42">
        <v>8.2833476149671519</v>
      </c>
      <c r="E175" s="12">
        <v>5.94000594000594</v>
      </c>
      <c r="F175" s="42">
        <v>2.8563267637817766</v>
      </c>
      <c r="G175" s="12">
        <v>10.098010098010098</v>
      </c>
      <c r="H175" s="42">
        <v>8.2833476149671519</v>
      </c>
      <c r="I175" s="12">
        <v>0</v>
      </c>
      <c r="J175" s="42">
        <v>11.996572407883463</v>
      </c>
      <c r="K175" s="12">
        <v>2.3760023760023761</v>
      </c>
    </row>
    <row r="176" spans="1:11">
      <c r="A176" s="25" t="s">
        <v>116</v>
      </c>
      <c r="B176" s="157" t="s">
        <v>458</v>
      </c>
      <c r="C176" s="25" t="s">
        <v>459</v>
      </c>
      <c r="D176" s="42">
        <v>5.6428859330914953</v>
      </c>
      <c r="E176" s="12">
        <v>5.4081460199425386</v>
      </c>
      <c r="F176" s="42">
        <v>9.5391643154641947</v>
      </c>
      <c r="G176" s="12">
        <v>13.858374176102755</v>
      </c>
      <c r="H176" s="42">
        <v>8.464328899637243</v>
      </c>
      <c r="I176" s="12">
        <v>-2.028054757478452</v>
      </c>
      <c r="J176" s="42">
        <v>0.67177213489184473</v>
      </c>
      <c r="K176" s="12">
        <v>-2.3660638837248604</v>
      </c>
    </row>
    <row r="177" spans="1:11">
      <c r="A177" s="25" t="s">
        <v>116</v>
      </c>
      <c r="B177" s="157" t="s">
        <v>460</v>
      </c>
      <c r="C177" s="25" t="s">
        <v>461</v>
      </c>
      <c r="D177" s="42">
        <v>0</v>
      </c>
      <c r="E177" s="12">
        <v>2.4539877300613497</v>
      </c>
      <c r="F177" s="42">
        <v>13.071895424836601</v>
      </c>
      <c r="G177" s="12">
        <v>15.541922290388548</v>
      </c>
      <c r="H177" s="42">
        <v>-30.501089324618736</v>
      </c>
      <c r="I177" s="12">
        <v>13.905930470347649</v>
      </c>
      <c r="J177" s="42">
        <v>4.3572984749455337</v>
      </c>
      <c r="K177" s="12">
        <v>1.6359918200408998</v>
      </c>
    </row>
    <row r="178" spans="1:11">
      <c r="A178" s="25" t="s">
        <v>116</v>
      </c>
      <c r="B178" s="157" t="s">
        <v>462</v>
      </c>
      <c r="C178" s="25" t="s">
        <v>463</v>
      </c>
      <c r="D178" s="42">
        <v>7.3354816824966083</v>
      </c>
      <c r="E178" s="12">
        <v>7.7092511013215859</v>
      </c>
      <c r="F178" s="42">
        <v>8.437924016282226</v>
      </c>
      <c r="G178" s="12">
        <v>15.418502202643172</v>
      </c>
      <c r="H178" s="42">
        <v>3.1377204884667571</v>
      </c>
      <c r="I178" s="12">
        <v>-11.013215859030836</v>
      </c>
      <c r="J178" s="42">
        <v>3.1377204884667571</v>
      </c>
      <c r="K178" s="12">
        <v>1.1013215859030836</v>
      </c>
    </row>
    <row r="179" spans="1:11">
      <c r="A179" s="25" t="s">
        <v>116</v>
      </c>
      <c r="B179" s="157" t="s">
        <v>464</v>
      </c>
      <c r="C179" s="25" t="s">
        <v>465</v>
      </c>
      <c r="D179" s="42">
        <v>1.1068068622025458</v>
      </c>
      <c r="E179" s="12">
        <v>9.7011012060828534</v>
      </c>
      <c r="F179" s="42">
        <v>6.6408411732152741</v>
      </c>
      <c r="G179" s="12">
        <v>11.798636601992659</v>
      </c>
      <c r="H179" s="42">
        <v>-9.9612617598229107</v>
      </c>
      <c r="I179" s="12">
        <v>0.78657577346617724</v>
      </c>
      <c r="J179" s="42">
        <v>2.2136137244050915</v>
      </c>
      <c r="K179" s="12">
        <v>0.52438384897745149</v>
      </c>
    </row>
    <row r="180" spans="1:11">
      <c r="A180" s="25" t="s">
        <v>116</v>
      </c>
      <c r="B180" s="157" t="s">
        <v>466</v>
      </c>
      <c r="C180" s="25" t="s">
        <v>467</v>
      </c>
      <c r="D180" s="42">
        <v>7.9213730379932521</v>
      </c>
      <c r="E180" s="12">
        <v>8.8002346729246117</v>
      </c>
      <c r="F180" s="42">
        <v>7.6279888514009091</v>
      </c>
      <c r="G180" s="12">
        <v>13.884814706169943</v>
      </c>
      <c r="H180" s="42">
        <v>-6.7478362916238819</v>
      </c>
      <c r="I180" s="12">
        <v>1.6133763567028454</v>
      </c>
      <c r="J180" s="42">
        <v>4.4007627988851397</v>
      </c>
      <c r="K180" s="12">
        <v>3.9601056028160753</v>
      </c>
    </row>
    <row r="181" spans="1:11">
      <c r="A181" s="25" t="s">
        <v>116</v>
      </c>
      <c r="B181" s="157" t="s">
        <v>468</v>
      </c>
      <c r="C181" s="25" t="s">
        <v>469</v>
      </c>
      <c r="D181" s="42">
        <v>8.995502248875562</v>
      </c>
      <c r="E181" s="12">
        <v>0</v>
      </c>
      <c r="F181" s="42">
        <v>5.9970014992503744</v>
      </c>
      <c r="G181" s="12">
        <v>19.138755980861244</v>
      </c>
      <c r="H181" s="42">
        <v>-1.9990004997501249</v>
      </c>
      <c r="I181" s="12">
        <v>0</v>
      </c>
      <c r="J181" s="42">
        <v>2.4987506246876561</v>
      </c>
      <c r="K181" s="12">
        <v>2.3923444976076556</v>
      </c>
    </row>
    <row r="182" spans="1:11">
      <c r="A182" s="25" t="s">
        <v>116</v>
      </c>
      <c r="B182" s="157" t="s">
        <v>470</v>
      </c>
      <c r="C182" s="25" t="s">
        <v>471</v>
      </c>
      <c r="D182" s="42">
        <v>6.9717327924958807</v>
      </c>
      <c r="E182" s="12">
        <v>7.4626865671641793</v>
      </c>
      <c r="F182" s="42">
        <v>7.3520091266320193</v>
      </c>
      <c r="G182" s="12">
        <v>17.412935323383085</v>
      </c>
      <c r="H182" s="42">
        <v>3.2957282291798706</v>
      </c>
      <c r="I182" s="12">
        <v>17.412935323383085</v>
      </c>
      <c r="J182" s="42">
        <v>3.5492457852706298</v>
      </c>
      <c r="K182" s="12">
        <v>8.7064676616915424</v>
      </c>
    </row>
    <row r="183" spans="1:11">
      <c r="A183" s="25" t="s">
        <v>116</v>
      </c>
      <c r="B183" s="157" t="s">
        <v>472</v>
      </c>
      <c r="C183" s="25" t="s">
        <v>473</v>
      </c>
      <c r="D183" s="42">
        <v>10.967489228358794</v>
      </c>
      <c r="E183" s="12">
        <v>4.3907793633369927</v>
      </c>
      <c r="F183" s="42">
        <v>6.2671367019193109</v>
      </c>
      <c r="G183" s="12">
        <v>16.46542261251372</v>
      </c>
      <c r="H183" s="42">
        <v>1.5667841754798277</v>
      </c>
      <c r="I183" s="12">
        <v>-4.3907793633369927</v>
      </c>
      <c r="J183" s="42">
        <v>-1.5667841754798277</v>
      </c>
      <c r="K183" s="12">
        <v>-1.0976948408342482</v>
      </c>
    </row>
    <row r="184" spans="1:11">
      <c r="A184" s="25" t="s">
        <v>116</v>
      </c>
      <c r="B184" s="157" t="s">
        <v>474</v>
      </c>
      <c r="C184" s="25" t="s">
        <v>475</v>
      </c>
      <c r="D184" s="42">
        <v>4.5197740112994351</v>
      </c>
      <c r="E184" s="12">
        <v>5.0933786078098473</v>
      </c>
      <c r="F184" s="42">
        <v>8.3938660209846656</v>
      </c>
      <c r="G184" s="12">
        <v>13.097259277225321</v>
      </c>
      <c r="H184" s="42">
        <v>-2.2598870056497176</v>
      </c>
      <c r="I184" s="12">
        <v>-6.5486296386126606</v>
      </c>
      <c r="J184" s="42">
        <v>5.1654560129136398</v>
      </c>
      <c r="K184" s="12">
        <v>0.97016735386854236</v>
      </c>
    </row>
    <row r="185" spans="1:11">
      <c r="A185" s="25" t="s">
        <v>116</v>
      </c>
      <c r="B185" s="157" t="s">
        <v>476</v>
      </c>
      <c r="C185" s="25" t="s">
        <v>477</v>
      </c>
      <c r="D185" s="42">
        <v>3.5398230088495577</v>
      </c>
      <c r="E185" s="12">
        <v>4.4843049327354256</v>
      </c>
      <c r="F185" s="42">
        <v>15.929203539823009</v>
      </c>
      <c r="G185" s="12">
        <v>17.723681400811447</v>
      </c>
      <c r="H185" s="42">
        <v>22.123893805309734</v>
      </c>
      <c r="I185" s="12">
        <v>-1.2812299807815504</v>
      </c>
      <c r="J185" s="42">
        <v>-5.3097345132743365</v>
      </c>
      <c r="K185" s="12">
        <v>0</v>
      </c>
    </row>
    <row r="186" spans="1:11">
      <c r="A186" s="25" t="s">
        <v>116</v>
      </c>
      <c r="B186" s="157" t="s">
        <v>478</v>
      </c>
      <c r="C186" s="25" t="s">
        <v>479</v>
      </c>
      <c r="D186" s="42">
        <v>4.3500083654007025</v>
      </c>
      <c r="E186" s="12">
        <v>9.0924686910276211</v>
      </c>
      <c r="F186" s="42">
        <v>11.04232892755563</v>
      </c>
      <c r="G186" s="12">
        <v>9.9502487562189046</v>
      </c>
      <c r="H186" s="42">
        <v>11.711560983771122</v>
      </c>
      <c r="I186" s="12">
        <v>1.2008920912677989</v>
      </c>
      <c r="J186" s="42">
        <v>-1.0038480843232391</v>
      </c>
      <c r="K186" s="12">
        <v>3.2595642477268827</v>
      </c>
    </row>
    <row r="187" spans="1:11">
      <c r="A187" s="25" t="s">
        <v>116</v>
      </c>
      <c r="B187" s="157" t="s">
        <v>480</v>
      </c>
      <c r="C187" s="25" t="s">
        <v>481</v>
      </c>
      <c r="D187" s="42">
        <v>11.336898395721924</v>
      </c>
      <c r="E187" s="12">
        <v>5.4393305439330542</v>
      </c>
      <c r="F187" s="42">
        <v>9.6256684491978604</v>
      </c>
      <c r="G187" s="12">
        <v>20.292887029288703</v>
      </c>
      <c r="H187" s="42">
        <v>1.4973262032085561</v>
      </c>
      <c r="I187" s="12">
        <v>-0.41841004184100417</v>
      </c>
      <c r="J187" s="42">
        <v>6.2032085561497325</v>
      </c>
      <c r="K187" s="12">
        <v>-1.6736401673640167</v>
      </c>
    </row>
    <row r="188" spans="1:11">
      <c r="A188" s="25" t="s">
        <v>116</v>
      </c>
      <c r="B188" s="157" t="s">
        <v>482</v>
      </c>
      <c r="C188" s="25" t="s">
        <v>483</v>
      </c>
      <c r="D188" s="42">
        <v>5.2038161318300089</v>
      </c>
      <c r="E188" s="12">
        <v>3.7629350893697082</v>
      </c>
      <c r="F188" s="42">
        <v>10.407632263660018</v>
      </c>
      <c r="G188" s="12">
        <v>35.747883349012227</v>
      </c>
      <c r="H188" s="42">
        <v>-41.630529054640071</v>
      </c>
      <c r="I188" s="12">
        <v>0</v>
      </c>
      <c r="J188" s="42">
        <v>6.9384215091066785</v>
      </c>
      <c r="K188" s="12">
        <v>0</v>
      </c>
    </row>
    <row r="189" spans="1:11">
      <c r="A189" s="25" t="s">
        <v>116</v>
      </c>
      <c r="B189" s="157" t="s">
        <v>484</v>
      </c>
      <c r="C189" s="25" t="s">
        <v>485</v>
      </c>
      <c r="D189" s="42">
        <v>5.3475935828877006</v>
      </c>
      <c r="E189" s="12">
        <v>7.8845581672121394</v>
      </c>
      <c r="F189" s="42">
        <v>0</v>
      </c>
      <c r="G189" s="12">
        <v>16.066646831300208</v>
      </c>
      <c r="H189" s="42">
        <v>-10.695187165775401</v>
      </c>
      <c r="I189" s="12">
        <v>4.1654269562630173</v>
      </c>
      <c r="J189" s="42">
        <v>5.3475935828877006</v>
      </c>
      <c r="K189" s="12">
        <v>1.3388872359416841</v>
      </c>
    </row>
    <row r="190" spans="1:11">
      <c r="A190" s="25" t="s">
        <v>116</v>
      </c>
      <c r="B190" s="157" t="s">
        <v>486</v>
      </c>
      <c r="C190" s="25" t="s">
        <v>487</v>
      </c>
      <c r="D190" s="42">
        <v>8.0984774862325875</v>
      </c>
      <c r="E190" s="12">
        <v>7.6262138390360468</v>
      </c>
      <c r="F190" s="42">
        <v>8.0984774862325875</v>
      </c>
      <c r="G190" s="12">
        <v>17.489450404189334</v>
      </c>
      <c r="H190" s="42">
        <v>-7.1266601878846778</v>
      </c>
      <c r="I190" s="12">
        <v>2.6437541308658297</v>
      </c>
      <c r="J190" s="42">
        <v>-1.2957563977972142</v>
      </c>
      <c r="K190" s="12">
        <v>0</v>
      </c>
    </row>
    <row r="191" spans="1:11">
      <c r="A191" s="25" t="s">
        <v>116</v>
      </c>
      <c r="B191" s="157" t="s">
        <v>488</v>
      </c>
      <c r="C191" s="25" t="s">
        <v>489</v>
      </c>
      <c r="D191" s="42">
        <v>8.7950747581354438</v>
      </c>
      <c r="E191" s="12">
        <v>4.3346337234503682</v>
      </c>
      <c r="F191" s="42">
        <v>6.7428906479038409</v>
      </c>
      <c r="G191" s="12">
        <v>27.741655830082358</v>
      </c>
      <c r="H191" s="42">
        <v>-9.9677513925535042</v>
      </c>
      <c r="I191" s="12">
        <v>21.673168617251843</v>
      </c>
      <c r="J191" s="42">
        <v>0.58633831720902962</v>
      </c>
      <c r="K191" s="12">
        <v>1.7338534893801474</v>
      </c>
    </row>
    <row r="192" spans="1:11">
      <c r="A192" s="25" t="s">
        <v>116</v>
      </c>
      <c r="B192" s="157" t="s">
        <v>490</v>
      </c>
      <c r="C192" s="25" t="s">
        <v>491</v>
      </c>
      <c r="D192" s="42">
        <v>0</v>
      </c>
      <c r="E192" s="12">
        <v>6.4399275508150531</v>
      </c>
      <c r="F192" s="42">
        <v>4.7961630695443649</v>
      </c>
      <c r="G192" s="12">
        <v>15.294827933185752</v>
      </c>
      <c r="H192" s="42">
        <v>-9.5923261390887298</v>
      </c>
      <c r="I192" s="12">
        <v>-2.8174683034815859</v>
      </c>
      <c r="J192" s="42">
        <v>0</v>
      </c>
      <c r="K192" s="12">
        <v>6.8424230227409941</v>
      </c>
    </row>
    <row r="193" spans="1:11">
      <c r="A193" s="25" t="s">
        <v>116</v>
      </c>
      <c r="B193" s="157" t="s">
        <v>492</v>
      </c>
      <c r="C193" s="25" t="s">
        <v>493</v>
      </c>
      <c r="D193" s="42">
        <v>10.055304172951232</v>
      </c>
      <c r="E193" s="12">
        <v>4.9987503124218948</v>
      </c>
      <c r="F193" s="42">
        <v>14.077425842131724</v>
      </c>
      <c r="G193" s="12">
        <v>18.495376155961011</v>
      </c>
      <c r="H193" s="42">
        <v>8.0442433383609853</v>
      </c>
      <c r="I193" s="12">
        <v>-3.9990002499375157</v>
      </c>
      <c r="J193" s="42">
        <v>2.0110608345902463</v>
      </c>
      <c r="K193" s="12">
        <v>0.99975006248437892</v>
      </c>
    </row>
    <row r="194" spans="1:11">
      <c r="A194" s="25" t="s">
        <v>116</v>
      </c>
      <c r="B194" s="157" t="s">
        <v>494</v>
      </c>
      <c r="C194" s="25" t="s">
        <v>495</v>
      </c>
      <c r="D194" s="42">
        <v>5.3918378730129222</v>
      </c>
      <c r="E194" s="12">
        <v>6.6747936609444629</v>
      </c>
      <c r="F194" s="42">
        <v>12.271079297201823</v>
      </c>
      <c r="G194" s="12">
        <v>13.789244389376286</v>
      </c>
      <c r="H194" s="42">
        <v>1.3014781072789812</v>
      </c>
      <c r="I194" s="12">
        <v>1.5987529726813086</v>
      </c>
      <c r="J194" s="42">
        <v>0.74370177558798922</v>
      </c>
      <c r="K194" s="12">
        <v>0.7194388377065889</v>
      </c>
    </row>
    <row r="195" spans="1:11">
      <c r="A195" s="25" t="s">
        <v>116</v>
      </c>
      <c r="B195" s="157" t="s">
        <v>496</v>
      </c>
      <c r="C195" s="25" t="s">
        <v>497</v>
      </c>
      <c r="D195" s="42">
        <v>15.230183454482519</v>
      </c>
      <c r="E195" s="12">
        <v>5.4067338412386334</v>
      </c>
      <c r="F195" s="42">
        <v>8.9996538594669442</v>
      </c>
      <c r="G195" s="12">
        <v>18.677807815188007</v>
      </c>
      <c r="H195" s="42">
        <v>15.922464520595362</v>
      </c>
      <c r="I195" s="12">
        <v>3.4406488080609487</v>
      </c>
      <c r="J195" s="42">
        <v>4.8459674627898925</v>
      </c>
      <c r="K195" s="12">
        <v>0</v>
      </c>
    </row>
    <row r="196" spans="1:11">
      <c r="A196" s="25" t="s">
        <v>116</v>
      </c>
      <c r="B196" s="157" t="s">
        <v>498</v>
      </c>
      <c r="C196" s="25" t="s">
        <v>499</v>
      </c>
      <c r="D196" s="42">
        <v>13.002364066193854</v>
      </c>
      <c r="E196" s="12">
        <v>5.5897149245388489</v>
      </c>
      <c r="F196" s="42">
        <v>11.82033096926714</v>
      </c>
      <c r="G196" s="12">
        <v>15.092230296254892</v>
      </c>
      <c r="H196" s="42">
        <v>-28.368794326241133</v>
      </c>
      <c r="I196" s="12">
        <v>0.55897149245388489</v>
      </c>
      <c r="J196" s="42">
        <v>30.732860520094562</v>
      </c>
      <c r="K196" s="12">
        <v>-6.7076579094466187</v>
      </c>
    </row>
    <row r="197" spans="1:11">
      <c r="A197" s="25" t="s">
        <v>116</v>
      </c>
      <c r="B197" s="157" t="s">
        <v>500</v>
      </c>
      <c r="C197" s="25" t="s">
        <v>501</v>
      </c>
      <c r="D197" s="42">
        <v>7.4103745243340677</v>
      </c>
      <c r="E197" s="12">
        <v>5.7061340941512126</v>
      </c>
      <c r="F197" s="42">
        <v>16.823552974163828</v>
      </c>
      <c r="G197" s="12">
        <v>19.971469329529246</v>
      </c>
      <c r="H197" s="42">
        <v>7.4103745243340677</v>
      </c>
      <c r="I197" s="12">
        <v>-7.132667617689016</v>
      </c>
      <c r="J197" s="42">
        <v>0.40056078509913878</v>
      </c>
      <c r="K197" s="12">
        <v>-4.2796005706134093</v>
      </c>
    </row>
    <row r="198" spans="1:11">
      <c r="A198" s="25" t="s">
        <v>116</v>
      </c>
      <c r="B198" s="157" t="s">
        <v>502</v>
      </c>
      <c r="C198" s="25" t="s">
        <v>503</v>
      </c>
      <c r="D198" s="42">
        <v>8.013737836290785</v>
      </c>
      <c r="E198" s="12">
        <v>6.7455490434590288</v>
      </c>
      <c r="F198" s="42">
        <v>5.8876441246218008</v>
      </c>
      <c r="G198" s="12">
        <v>11.058277120424638</v>
      </c>
      <c r="H198" s="42">
        <v>0.16354567012838336</v>
      </c>
      <c r="I198" s="12">
        <v>-3.9809797633528694</v>
      </c>
      <c r="J198" s="42">
        <v>0.16354567012838336</v>
      </c>
      <c r="K198" s="12">
        <v>1.2164104832467102</v>
      </c>
    </row>
    <row r="199" spans="1:11">
      <c r="A199" s="25" t="s">
        <v>116</v>
      </c>
      <c r="B199" s="157" t="s">
        <v>504</v>
      </c>
      <c r="C199" s="25" t="s">
        <v>505</v>
      </c>
      <c r="D199" s="42">
        <v>7.1956437183975108</v>
      </c>
      <c r="E199" s="12">
        <v>6.7279659116393811</v>
      </c>
      <c r="F199" s="42">
        <v>9.1404122909373786</v>
      </c>
      <c r="G199" s="12">
        <v>11.213276519398969</v>
      </c>
      <c r="H199" s="42">
        <v>8.5569817191754183</v>
      </c>
      <c r="I199" s="12">
        <v>-2.6911863646557523</v>
      </c>
      <c r="J199" s="42">
        <v>1.9447685725398678</v>
      </c>
      <c r="K199" s="12">
        <v>-0.89706212155191745</v>
      </c>
    </row>
    <row r="200" spans="1:11">
      <c r="A200" s="25" t="s">
        <v>116</v>
      </c>
      <c r="B200" s="157" t="s">
        <v>506</v>
      </c>
      <c r="C200" s="25" t="s">
        <v>507</v>
      </c>
      <c r="D200" s="42">
        <v>6.2782329071280909</v>
      </c>
      <c r="E200" s="12">
        <v>6.5140339112941854</v>
      </c>
      <c r="F200" s="42">
        <v>10.106423704157415</v>
      </c>
      <c r="G200" s="12">
        <v>18.967334035827186</v>
      </c>
      <c r="H200" s="42">
        <v>7.5032539621774745</v>
      </c>
      <c r="I200" s="12">
        <v>-0.95794616342561545</v>
      </c>
      <c r="J200" s="42">
        <v>1.3781486869305566</v>
      </c>
      <c r="K200" s="12">
        <v>3.2570169556470927</v>
      </c>
    </row>
    <row r="201" spans="1:11">
      <c r="A201" s="25" t="s">
        <v>116</v>
      </c>
      <c r="B201" s="157" t="s">
        <v>508</v>
      </c>
      <c r="C201" s="25" t="s">
        <v>509</v>
      </c>
      <c r="D201" s="42">
        <v>8.4801043705153294</v>
      </c>
      <c r="E201" s="12">
        <v>3.0503304524656838</v>
      </c>
      <c r="F201" s="42">
        <v>12.393998695368559</v>
      </c>
      <c r="G201" s="12">
        <v>12.201321809862735</v>
      </c>
      <c r="H201" s="42">
        <v>-16.960208741030659</v>
      </c>
      <c r="I201" s="12">
        <v>-1.0167768174885612</v>
      </c>
      <c r="J201" s="42">
        <v>-2.6092628832354858</v>
      </c>
      <c r="K201" s="12">
        <v>-7.117437722419929</v>
      </c>
    </row>
    <row r="202" spans="1:11">
      <c r="A202" s="25" t="s">
        <v>116</v>
      </c>
      <c r="B202" s="157" t="s">
        <v>510</v>
      </c>
      <c r="C202" s="25" t="s">
        <v>511</v>
      </c>
      <c r="D202" s="42">
        <v>6.9039582694077941</v>
      </c>
      <c r="E202" s="12">
        <v>8.1057268722466969</v>
      </c>
      <c r="F202" s="42">
        <v>6.5971156796563362</v>
      </c>
      <c r="G202" s="12">
        <v>13.744493392070485</v>
      </c>
      <c r="H202" s="42">
        <v>-0.76710647437864377</v>
      </c>
      <c r="I202" s="12">
        <v>0.52863436123348018</v>
      </c>
      <c r="J202" s="42">
        <v>3.2218471923903036</v>
      </c>
      <c r="K202" s="12">
        <v>0.70484581497797361</v>
      </c>
    </row>
    <row r="203" spans="1:11">
      <c r="A203" s="25" t="s">
        <v>116</v>
      </c>
      <c r="B203" s="157" t="s">
        <v>512</v>
      </c>
      <c r="C203" s="25" t="s">
        <v>513</v>
      </c>
      <c r="D203" s="42">
        <v>8.3577099874634353</v>
      </c>
      <c r="E203" s="12">
        <v>7.8401809272521676</v>
      </c>
      <c r="F203" s="42">
        <v>15.879648976180526</v>
      </c>
      <c r="G203" s="12">
        <v>12.664907651715039</v>
      </c>
      <c r="H203" s="42">
        <v>4.1788549937317176</v>
      </c>
      <c r="I203" s="12">
        <v>10.252544289483604</v>
      </c>
      <c r="J203" s="42">
        <v>-4.1788549937317176</v>
      </c>
      <c r="K203" s="12">
        <v>0.7538635506973238</v>
      </c>
    </row>
    <row r="204" spans="1:11">
      <c r="A204" s="25" t="s">
        <v>116</v>
      </c>
      <c r="B204" s="157" t="s">
        <v>514</v>
      </c>
      <c r="C204" s="25" t="s">
        <v>515</v>
      </c>
      <c r="D204" s="42">
        <v>5.6211354693648117</v>
      </c>
      <c r="E204" s="12">
        <v>4.7058823529411766</v>
      </c>
      <c r="F204" s="42">
        <v>8.993816750983699</v>
      </c>
      <c r="G204" s="12">
        <v>14.117647058823529</v>
      </c>
      <c r="H204" s="42">
        <v>-30.354131534569984</v>
      </c>
      <c r="I204" s="12">
        <v>5.6470588235294121</v>
      </c>
      <c r="J204" s="42">
        <v>3.3726812816188869</v>
      </c>
      <c r="K204" s="12">
        <v>0</v>
      </c>
    </row>
    <row r="205" spans="1:11">
      <c r="A205" s="25" t="s">
        <v>116</v>
      </c>
      <c r="B205" s="157" t="s">
        <v>516</v>
      </c>
      <c r="C205" s="25" t="s">
        <v>517</v>
      </c>
      <c r="D205" s="42">
        <v>6.4742379282438627</v>
      </c>
      <c r="E205" s="12">
        <v>5.3120849933598935</v>
      </c>
      <c r="F205" s="42">
        <v>11.195036417588346</v>
      </c>
      <c r="G205" s="12">
        <v>13.811420982735724</v>
      </c>
      <c r="H205" s="42">
        <v>7.1486377124359324</v>
      </c>
      <c r="I205" s="12">
        <v>-3.7184594953519254</v>
      </c>
      <c r="J205" s="42">
        <v>1.2139196115457243</v>
      </c>
      <c r="K205" s="12">
        <v>-2.3904382470119523</v>
      </c>
    </row>
    <row r="206" spans="1:11">
      <c r="A206" s="25" t="s">
        <v>116</v>
      </c>
      <c r="B206" s="157" t="s">
        <v>518</v>
      </c>
      <c r="C206" s="25" t="s">
        <v>519</v>
      </c>
      <c r="D206" s="42">
        <v>5.8139534883720927</v>
      </c>
      <c r="E206" s="12">
        <v>0</v>
      </c>
      <c r="F206" s="42">
        <v>11.627906976744185</v>
      </c>
      <c r="G206" s="12">
        <v>37.002775208140612</v>
      </c>
      <c r="H206" s="42">
        <v>11.627906976744185</v>
      </c>
      <c r="I206" s="12">
        <v>11.100832562442184</v>
      </c>
      <c r="J206" s="42">
        <v>-5.8139534883720927</v>
      </c>
      <c r="K206" s="12">
        <v>0</v>
      </c>
    </row>
    <row r="207" spans="1:11">
      <c r="A207" s="25" t="s">
        <v>116</v>
      </c>
      <c r="B207" s="157" t="s">
        <v>520</v>
      </c>
      <c r="C207" s="25" t="s">
        <v>521</v>
      </c>
      <c r="D207" s="42">
        <v>10.852713178294573</v>
      </c>
      <c r="E207" s="12">
        <v>3.4773969200198707</v>
      </c>
      <c r="F207" s="42">
        <v>4.6511627906976747</v>
      </c>
      <c r="G207" s="12">
        <v>20.367610531544958</v>
      </c>
      <c r="H207" s="42">
        <v>-1.5503875968992249</v>
      </c>
      <c r="I207" s="12">
        <v>11.922503725782414</v>
      </c>
      <c r="J207" s="42">
        <v>3.1007751937984498</v>
      </c>
      <c r="K207" s="12">
        <v>1.4903129657228018</v>
      </c>
    </row>
    <row r="208" spans="1:11">
      <c r="A208" s="25" t="s">
        <v>116</v>
      </c>
      <c r="B208" s="157" t="s">
        <v>522</v>
      </c>
      <c r="C208" s="25" t="s">
        <v>523</v>
      </c>
      <c r="D208" s="42">
        <v>6.0871682493304116</v>
      </c>
      <c r="E208" s="12">
        <v>6.4205457463884432</v>
      </c>
      <c r="F208" s="42">
        <v>6.8176284392500612</v>
      </c>
      <c r="G208" s="12">
        <v>11.637239165329053</v>
      </c>
      <c r="H208" s="42">
        <v>7.0611151692232772</v>
      </c>
      <c r="I208" s="12">
        <v>-11.235955056179776</v>
      </c>
      <c r="J208" s="42">
        <v>2.4348672997321645</v>
      </c>
      <c r="K208" s="12">
        <v>3.812199036918138</v>
      </c>
    </row>
    <row r="209" spans="1:11">
      <c r="A209" s="25" t="s">
        <v>116</v>
      </c>
      <c r="B209" s="157" t="s">
        <v>524</v>
      </c>
      <c r="C209" s="25" t="s">
        <v>525</v>
      </c>
      <c r="D209" s="42">
        <v>3.6182722749886929</v>
      </c>
      <c r="E209" s="12">
        <v>9.108490860315678</v>
      </c>
      <c r="F209" s="42">
        <v>8.5933966530981465</v>
      </c>
      <c r="G209" s="12">
        <v>7.361656996693493</v>
      </c>
      <c r="H209" s="42">
        <v>4.7489823609226596</v>
      </c>
      <c r="I209" s="12">
        <v>-2.9945723376380311</v>
      </c>
      <c r="J209" s="42">
        <v>-0.90456806874717322</v>
      </c>
      <c r="K209" s="12">
        <v>-1.4972861688190156</v>
      </c>
    </row>
    <row r="210" spans="1:11">
      <c r="A210" s="25" t="s">
        <v>116</v>
      </c>
      <c r="B210" s="157" t="s">
        <v>526</v>
      </c>
      <c r="C210" s="25" t="s">
        <v>527</v>
      </c>
      <c r="D210" s="42">
        <v>5.0847457627118642</v>
      </c>
      <c r="E210" s="12">
        <v>6.5498419994254524</v>
      </c>
      <c r="F210" s="42">
        <v>22.033898305084747</v>
      </c>
      <c r="G210" s="12">
        <v>19.764435507038208</v>
      </c>
      <c r="H210" s="42">
        <v>-18.64406779661017</v>
      </c>
      <c r="I210" s="12">
        <v>-0.80436656133295026</v>
      </c>
      <c r="J210" s="42">
        <v>-3.3898305084745761</v>
      </c>
      <c r="K210" s="12">
        <v>-0.91927607009480039</v>
      </c>
    </row>
    <row r="211" spans="1:11">
      <c r="A211" s="25" t="s">
        <v>116</v>
      </c>
      <c r="B211" s="157" t="s">
        <v>528</v>
      </c>
      <c r="C211" s="25" t="s">
        <v>529</v>
      </c>
      <c r="D211" s="42">
        <v>7.2105755107490985</v>
      </c>
      <c r="E211" s="12">
        <v>10.112617789014021</v>
      </c>
      <c r="F211" s="42">
        <v>8.5458672719989313</v>
      </c>
      <c r="G211" s="12">
        <v>9.6529533440588366</v>
      </c>
      <c r="H211" s="42">
        <v>-6.4094004539991989</v>
      </c>
      <c r="I211" s="12">
        <v>5.0563088945070103</v>
      </c>
      <c r="J211" s="42">
        <v>-2.6705835224996664</v>
      </c>
      <c r="K211" s="12">
        <v>0.45966444495518272</v>
      </c>
    </row>
    <row r="212" spans="1:11">
      <c r="A212" s="25" t="s">
        <v>116</v>
      </c>
      <c r="B212" s="157" t="s">
        <v>530</v>
      </c>
      <c r="C212" s="25" t="s">
        <v>531</v>
      </c>
      <c r="D212" s="42">
        <v>6.0938452163315056</v>
      </c>
      <c r="E212" s="12">
        <v>10.586319218241043</v>
      </c>
      <c r="F212" s="42">
        <v>12.187690432663011</v>
      </c>
      <c r="G212" s="12">
        <v>9.3648208469055376</v>
      </c>
      <c r="H212" s="42">
        <v>19.500304692260816</v>
      </c>
      <c r="I212" s="12">
        <v>8.5504885993485349</v>
      </c>
      <c r="J212" s="42">
        <v>0</v>
      </c>
      <c r="K212" s="12">
        <v>0</v>
      </c>
    </row>
    <row r="213" spans="1:11">
      <c r="A213" s="25" t="s">
        <v>116</v>
      </c>
      <c r="B213" s="157" t="s">
        <v>532</v>
      </c>
      <c r="C213" s="25" t="s">
        <v>533</v>
      </c>
      <c r="D213" s="42">
        <v>5.6277896371045992</v>
      </c>
      <c r="E213" s="12">
        <v>5.4669703872437356</v>
      </c>
      <c r="F213" s="42">
        <v>14.55462837182224</v>
      </c>
      <c r="G213" s="12">
        <v>16.400911161731209</v>
      </c>
      <c r="H213" s="42">
        <v>7.7624684649718612</v>
      </c>
      <c r="I213" s="12">
        <v>4.5558086560364464</v>
      </c>
      <c r="J213" s="42">
        <v>1.9406171162429653</v>
      </c>
      <c r="K213" s="12">
        <v>0</v>
      </c>
    </row>
    <row r="214" spans="1:11">
      <c r="A214" s="25" t="s">
        <v>116</v>
      </c>
      <c r="B214" s="157" t="s">
        <v>534</v>
      </c>
      <c r="C214" s="25" t="s">
        <v>535</v>
      </c>
      <c r="D214" s="42">
        <v>11.542497376705141</v>
      </c>
      <c r="E214" s="12">
        <v>7.8793219636099732</v>
      </c>
      <c r="F214" s="42">
        <v>4.5470444211262677</v>
      </c>
      <c r="G214" s="12">
        <v>11.507957078430357</v>
      </c>
      <c r="H214" s="42">
        <v>-6.64568030779993</v>
      </c>
      <c r="I214" s="12">
        <v>-3.2139339588409102</v>
      </c>
      <c r="J214" s="42">
        <v>3.8474991255683806</v>
      </c>
      <c r="K214" s="12">
        <v>1.6588046239178891</v>
      </c>
    </row>
    <row r="215" spans="1:11">
      <c r="A215" s="25" t="s">
        <v>116</v>
      </c>
      <c r="B215" s="157" t="s">
        <v>536</v>
      </c>
      <c r="C215" s="25" t="s">
        <v>537</v>
      </c>
      <c r="D215" s="42">
        <v>5.6338028169014081</v>
      </c>
      <c r="E215" s="12">
        <v>7.540736369299367</v>
      </c>
      <c r="F215" s="42">
        <v>5.6338028169014081</v>
      </c>
      <c r="G215" s="12">
        <v>14.819186256188322</v>
      </c>
      <c r="H215" s="42">
        <v>-2.2535211267605635</v>
      </c>
      <c r="I215" s="12">
        <v>1.9671486180780957</v>
      </c>
      <c r="J215" s="42">
        <v>1.1267605633802817</v>
      </c>
      <c r="K215" s="12">
        <v>3.6064391331431755</v>
      </c>
    </row>
    <row r="216" spans="1:11">
      <c r="A216" s="25" t="s">
        <v>116</v>
      </c>
      <c r="B216" s="157" t="s">
        <v>538</v>
      </c>
      <c r="C216" s="25" t="s">
        <v>539</v>
      </c>
      <c r="D216" s="42">
        <v>8.9764368532601928</v>
      </c>
      <c r="E216" s="12">
        <v>8.1519221861973143</v>
      </c>
      <c r="F216" s="42">
        <v>6.4829821717990272</v>
      </c>
      <c r="G216" s="12">
        <v>13.432144511347847</v>
      </c>
      <c r="H216" s="42">
        <v>2.9921456177533972</v>
      </c>
      <c r="I216" s="12">
        <v>-3.0569708198239924</v>
      </c>
      <c r="J216" s="42">
        <v>12.716618875451939</v>
      </c>
      <c r="K216" s="12">
        <v>1.11162575266327</v>
      </c>
    </row>
    <row r="217" spans="1:11">
      <c r="A217" s="25" t="s">
        <v>116</v>
      </c>
      <c r="B217" s="157" t="s">
        <v>540</v>
      </c>
      <c r="C217" s="25" t="s">
        <v>541</v>
      </c>
      <c r="D217" s="42">
        <v>7.6168155851765054</v>
      </c>
      <c r="E217" s="12">
        <v>5.1300842799560282</v>
      </c>
      <c r="F217" s="42">
        <v>6.884429471217226</v>
      </c>
      <c r="G217" s="12">
        <v>13.191645291315501</v>
      </c>
      <c r="H217" s="42">
        <v>10.98579170938919</v>
      </c>
      <c r="I217" s="12">
        <v>-5.8629534628068889</v>
      </c>
      <c r="J217" s="42">
        <v>3.222498901420829</v>
      </c>
      <c r="K217" s="12">
        <v>0.73286918285086111</v>
      </c>
    </row>
    <row r="218" spans="1:11">
      <c r="A218" s="25" t="s">
        <v>116</v>
      </c>
      <c r="B218" s="157" t="s">
        <v>542</v>
      </c>
      <c r="C218" s="25" t="s">
        <v>543</v>
      </c>
      <c r="D218" s="42">
        <v>6.9864048338368576</v>
      </c>
      <c r="E218" s="12">
        <v>8.9321965083231838</v>
      </c>
      <c r="F218" s="42">
        <v>8.9690332326283979</v>
      </c>
      <c r="G218" s="12">
        <v>13.804303694681282</v>
      </c>
      <c r="H218" s="42">
        <v>8.3081570996978851</v>
      </c>
      <c r="I218" s="12">
        <v>1.6240357287860332</v>
      </c>
      <c r="J218" s="42">
        <v>5.47583081570997</v>
      </c>
      <c r="K218" s="12">
        <v>0.10150223304912707</v>
      </c>
    </row>
    <row r="219" spans="1:11">
      <c r="A219" s="25" t="s">
        <v>116</v>
      </c>
      <c r="B219" s="157" t="s">
        <v>544</v>
      </c>
      <c r="C219" s="25" t="s">
        <v>545</v>
      </c>
      <c r="D219" s="42">
        <v>6.2305295950155761</v>
      </c>
      <c r="E219" s="12">
        <v>10.005002501250626</v>
      </c>
      <c r="F219" s="42">
        <v>6.2305295950155761</v>
      </c>
      <c r="G219" s="12">
        <v>25.012506253126563</v>
      </c>
      <c r="H219" s="42">
        <v>12.461059190031152</v>
      </c>
      <c r="I219" s="12">
        <v>-10.005002501250626</v>
      </c>
      <c r="J219" s="42">
        <v>0</v>
      </c>
      <c r="K219" s="12">
        <v>-1.0005002501250626</v>
      </c>
    </row>
    <row r="220" spans="1:11">
      <c r="A220" s="25" t="s">
        <v>116</v>
      </c>
      <c r="B220" s="157" t="s">
        <v>546</v>
      </c>
      <c r="C220" s="25" t="s">
        <v>547</v>
      </c>
      <c r="D220" s="42">
        <v>5.4081460199425386</v>
      </c>
      <c r="E220" s="12">
        <v>6.4183381088825211</v>
      </c>
      <c r="F220" s="42">
        <v>11.830319418624303</v>
      </c>
      <c r="G220" s="12">
        <v>11.461318051575931</v>
      </c>
      <c r="H220" s="42">
        <v>1.6900456312320433</v>
      </c>
      <c r="I220" s="12">
        <v>-0.68767908309455583</v>
      </c>
      <c r="J220" s="42">
        <v>-1.014027378739226</v>
      </c>
      <c r="K220" s="12">
        <v>0.45845272206303728</v>
      </c>
    </row>
    <row r="221" spans="1:11">
      <c r="A221" s="25" t="s">
        <v>116</v>
      </c>
      <c r="B221" s="157" t="s">
        <v>548</v>
      </c>
      <c r="C221" s="25" t="s">
        <v>549</v>
      </c>
      <c r="D221" s="42">
        <v>4.9019607843137258</v>
      </c>
      <c r="E221" s="12">
        <v>13.536379018612521</v>
      </c>
      <c r="F221" s="42">
        <v>9.8039215686274517</v>
      </c>
      <c r="G221" s="12">
        <v>13.536379018612521</v>
      </c>
      <c r="H221" s="42">
        <v>19.607843137254903</v>
      </c>
      <c r="I221" s="12">
        <v>-13.536379018612521</v>
      </c>
      <c r="J221" s="42">
        <v>-4.9019607843137258</v>
      </c>
      <c r="K221" s="12">
        <v>-1.6920473773265652</v>
      </c>
    </row>
    <row r="222" spans="1:11">
      <c r="A222" s="25" t="s">
        <v>116</v>
      </c>
      <c r="B222" s="157" t="s">
        <v>550</v>
      </c>
      <c r="C222" s="25" t="s">
        <v>551</v>
      </c>
      <c r="D222" s="42">
        <v>4.4033465433729635</v>
      </c>
      <c r="E222" s="12">
        <v>7.5471698113207548</v>
      </c>
      <c r="F222" s="42">
        <v>5.2840158520475562</v>
      </c>
      <c r="G222" s="12">
        <v>22.641509433962263</v>
      </c>
      <c r="H222" s="42">
        <v>13.21003963011889</v>
      </c>
      <c r="I222" s="12">
        <v>45.283018867924525</v>
      </c>
      <c r="J222" s="42">
        <v>6.1646851607221489</v>
      </c>
      <c r="K222" s="12">
        <v>-15.09433962264151</v>
      </c>
    </row>
    <row r="223" spans="1:11">
      <c r="A223" s="25" t="s">
        <v>116</v>
      </c>
      <c r="B223" s="157" t="s">
        <v>552</v>
      </c>
      <c r="C223" s="25" t="s">
        <v>553</v>
      </c>
      <c r="D223" s="42">
        <v>8.9134777931458427</v>
      </c>
      <c r="E223" s="12">
        <v>0</v>
      </c>
      <c r="F223" s="42">
        <v>7.3766712770862153</v>
      </c>
      <c r="G223" s="12">
        <v>23.80952380952381</v>
      </c>
      <c r="H223" s="42">
        <v>-2.4588904256954049</v>
      </c>
      <c r="I223" s="12">
        <v>-4.7619047619047619</v>
      </c>
      <c r="J223" s="42">
        <v>10.142923005993545</v>
      </c>
      <c r="K223" s="12">
        <v>0</v>
      </c>
    </row>
    <row r="224" spans="1:11">
      <c r="A224" s="25" t="s">
        <v>116</v>
      </c>
      <c r="B224" s="157" t="s">
        <v>554</v>
      </c>
      <c r="C224" s="25" t="s">
        <v>555</v>
      </c>
      <c r="D224" s="42">
        <v>5.5877070445020953</v>
      </c>
      <c r="E224" s="12">
        <v>15.655577299412915</v>
      </c>
      <c r="F224" s="42">
        <v>8.7806824985032925</v>
      </c>
      <c r="G224" s="12">
        <v>35.225048923679061</v>
      </c>
      <c r="H224" s="42">
        <v>0</v>
      </c>
      <c r="I224" s="12">
        <v>-19.569471624266146</v>
      </c>
      <c r="J224" s="42">
        <v>-0.7982438635002993</v>
      </c>
      <c r="K224" s="12">
        <v>0</v>
      </c>
    </row>
    <row r="225" spans="1:11">
      <c r="A225" s="25" t="s">
        <v>116</v>
      </c>
      <c r="B225" s="157" t="s">
        <v>556</v>
      </c>
      <c r="C225" s="25" t="s">
        <v>557</v>
      </c>
      <c r="D225" s="42">
        <v>6.5359477124183005</v>
      </c>
      <c r="E225" s="12">
        <v>5.2631578947368425</v>
      </c>
      <c r="F225" s="42">
        <v>7.2239422084623319</v>
      </c>
      <c r="G225" s="12">
        <v>5.2631578947368425</v>
      </c>
      <c r="H225" s="42">
        <v>0</v>
      </c>
      <c r="I225" s="12">
        <v>-15.789473684210526</v>
      </c>
      <c r="J225" s="42">
        <v>6.1919504643962853</v>
      </c>
      <c r="K225" s="12">
        <v>0</v>
      </c>
    </row>
    <row r="226" spans="1:11">
      <c r="A226" s="25" t="s">
        <v>116</v>
      </c>
      <c r="B226" s="157" t="s">
        <v>558</v>
      </c>
      <c r="C226" s="25" t="s">
        <v>559</v>
      </c>
      <c r="D226" s="42">
        <v>8.0672268907563023</v>
      </c>
      <c r="E226" s="12">
        <v>9.3689352874255505</v>
      </c>
      <c r="F226" s="42">
        <v>9.4117647058823533</v>
      </c>
      <c r="G226" s="12">
        <v>9.9043030181355824</v>
      </c>
      <c r="H226" s="42">
        <v>-7.8431372549019605</v>
      </c>
      <c r="I226" s="12">
        <v>-6.2905708358428694</v>
      </c>
      <c r="J226" s="42">
        <v>1.3445378151260505</v>
      </c>
      <c r="K226" s="12">
        <v>3.2122063842601887</v>
      </c>
    </row>
    <row r="227" spans="1:11">
      <c r="A227" s="25" t="s">
        <v>116</v>
      </c>
      <c r="B227" s="157" t="s">
        <v>560</v>
      </c>
      <c r="C227" s="25" t="s">
        <v>561</v>
      </c>
      <c r="D227" s="42">
        <v>5.2663560866923236</v>
      </c>
      <c r="E227" s="12">
        <v>8.5836909871244629</v>
      </c>
      <c r="F227" s="42">
        <v>7.4269124299507121</v>
      </c>
      <c r="G227" s="12">
        <v>11.281422440220723</v>
      </c>
      <c r="H227" s="42">
        <v>-4.8612517723313751</v>
      </c>
      <c r="I227" s="12">
        <v>3.9239730226854692</v>
      </c>
      <c r="J227" s="42">
        <v>-0.40510431436094796</v>
      </c>
      <c r="K227" s="12">
        <v>-0.12262415695892091</v>
      </c>
    </row>
    <row r="228" spans="1:11">
      <c r="A228" s="25" t="s">
        <v>116</v>
      </c>
      <c r="B228" s="157" t="s">
        <v>562</v>
      </c>
      <c r="C228" s="25" t="s">
        <v>563</v>
      </c>
      <c r="D228" s="42">
        <v>6.0941104775170851</v>
      </c>
      <c r="E228" s="12">
        <v>5.3197384461930621</v>
      </c>
      <c r="F228" s="42">
        <v>10.534105253993818</v>
      </c>
      <c r="G228" s="12">
        <v>21.500609553363628</v>
      </c>
      <c r="H228" s="42">
        <v>4.004701170939799</v>
      </c>
      <c r="I228" s="12">
        <v>3.7681480660534192</v>
      </c>
      <c r="J228" s="42">
        <v>-8.7058721107386938E-2</v>
      </c>
      <c r="K228" s="12">
        <v>1.1082788429568879</v>
      </c>
    </row>
    <row r="229" spans="1:11">
      <c r="A229" s="25" t="s">
        <v>116</v>
      </c>
      <c r="B229" s="157" t="s">
        <v>564</v>
      </c>
      <c r="C229" s="25" t="s">
        <v>565</v>
      </c>
      <c r="D229" s="42">
        <v>4.0404040404040407</v>
      </c>
      <c r="E229" s="12">
        <v>4.4682752457551382</v>
      </c>
      <c r="F229" s="42">
        <v>8.0808080808080813</v>
      </c>
      <c r="G229" s="12">
        <v>19.660411081322611</v>
      </c>
      <c r="H229" s="42">
        <v>-2.0202020202020203</v>
      </c>
      <c r="I229" s="12">
        <v>6.2555853440571942</v>
      </c>
      <c r="J229" s="42">
        <v>0</v>
      </c>
      <c r="K229" s="12">
        <v>3.5746201966041107</v>
      </c>
    </row>
    <row r="230" spans="1:11">
      <c r="A230" s="25" t="s">
        <v>116</v>
      </c>
      <c r="B230" s="157" t="s">
        <v>566</v>
      </c>
      <c r="C230" s="25" t="s">
        <v>567</v>
      </c>
      <c r="D230" s="42">
        <v>1.9950124688279303</v>
      </c>
      <c r="E230" s="12">
        <v>8.3270249810749437</v>
      </c>
      <c r="F230" s="42">
        <v>14.962593516209477</v>
      </c>
      <c r="G230" s="12">
        <v>14.383043149129447</v>
      </c>
      <c r="H230" s="42">
        <v>-3.9900249376558605</v>
      </c>
      <c r="I230" s="12">
        <v>-10.598031794095382</v>
      </c>
      <c r="J230" s="42">
        <v>0</v>
      </c>
      <c r="K230" s="12">
        <v>0.75700227100681305</v>
      </c>
    </row>
    <row r="231" spans="1:11">
      <c r="A231" s="25" t="s">
        <v>116</v>
      </c>
      <c r="B231" s="157" t="s">
        <v>568</v>
      </c>
      <c r="C231" s="25" t="s">
        <v>569</v>
      </c>
      <c r="D231" s="42">
        <v>0</v>
      </c>
      <c r="E231" s="12">
        <v>10.380622837370241</v>
      </c>
      <c r="F231" s="42">
        <v>13.745704467353951</v>
      </c>
      <c r="G231" s="12">
        <v>22.491349480968857</v>
      </c>
      <c r="H231" s="42">
        <v>0</v>
      </c>
      <c r="I231" s="12">
        <v>6.9204152249134951</v>
      </c>
      <c r="J231" s="42">
        <v>0</v>
      </c>
      <c r="K231" s="12">
        <v>3.4602076124567476</v>
      </c>
    </row>
    <row r="232" spans="1:11">
      <c r="A232" s="25" t="s">
        <v>116</v>
      </c>
      <c r="B232" s="157" t="s">
        <v>570</v>
      </c>
      <c r="C232" s="25" t="s">
        <v>571</v>
      </c>
      <c r="D232" s="42">
        <v>5.123825789923143</v>
      </c>
      <c r="E232" s="12">
        <v>5.2625808573621313</v>
      </c>
      <c r="F232" s="42">
        <v>15.371477369769428</v>
      </c>
      <c r="G232" s="12">
        <v>30.917662537002521</v>
      </c>
      <c r="H232" s="42">
        <v>-15.371477369769428</v>
      </c>
      <c r="I232" s="12">
        <v>6.5782260717026642</v>
      </c>
      <c r="J232" s="42">
        <v>13.663535439795046</v>
      </c>
      <c r="K232" s="12">
        <v>0.43854840478017759</v>
      </c>
    </row>
    <row r="233" spans="1:11">
      <c r="A233" s="25" t="s">
        <v>116</v>
      </c>
      <c r="B233" s="157" t="s">
        <v>572</v>
      </c>
      <c r="C233" s="25" t="s">
        <v>573</v>
      </c>
      <c r="D233" s="42">
        <v>7.7348066298342539</v>
      </c>
      <c r="E233" s="12">
        <v>8.0012077294685984</v>
      </c>
      <c r="F233" s="42">
        <v>11.049723756906078</v>
      </c>
      <c r="G233" s="12">
        <v>18.568840579710145</v>
      </c>
      <c r="H233" s="42">
        <v>0</v>
      </c>
      <c r="I233" s="12">
        <v>-2.5664251207729469</v>
      </c>
      <c r="J233" s="42">
        <v>1.1049723756906078</v>
      </c>
      <c r="K233" s="12">
        <v>0.90579710144927539</v>
      </c>
    </row>
    <row r="234" spans="1:11">
      <c r="A234" s="25" t="s">
        <v>116</v>
      </c>
      <c r="B234" s="157" t="s">
        <v>574</v>
      </c>
      <c r="C234" s="25" t="s">
        <v>575</v>
      </c>
      <c r="D234" s="42">
        <v>8.1871345029239766</v>
      </c>
      <c r="E234" s="12">
        <v>7.8957169459962753</v>
      </c>
      <c r="F234" s="42">
        <v>8.7719298245614041</v>
      </c>
      <c r="G234" s="12">
        <v>14.30167597765363</v>
      </c>
      <c r="H234" s="42">
        <v>-19.298245614035089</v>
      </c>
      <c r="I234" s="12">
        <v>-2.9795158286778398</v>
      </c>
      <c r="J234" s="42">
        <v>3.5087719298245612</v>
      </c>
      <c r="K234" s="12">
        <v>-1.042830540037244</v>
      </c>
    </row>
    <row r="235" spans="1:11">
      <c r="A235" s="25" t="s">
        <v>116</v>
      </c>
      <c r="B235" s="157" t="s">
        <v>576</v>
      </c>
      <c r="C235" s="25" t="s">
        <v>577</v>
      </c>
      <c r="D235" s="42">
        <v>0</v>
      </c>
      <c r="E235" s="12">
        <v>5.0027793218454697</v>
      </c>
      <c r="F235" s="42">
        <v>6.8259385665529013</v>
      </c>
      <c r="G235" s="12">
        <v>21.122846025569761</v>
      </c>
      <c r="H235" s="42">
        <v>0</v>
      </c>
      <c r="I235" s="12">
        <v>-8.8938299055030576</v>
      </c>
      <c r="J235" s="42">
        <v>6.8259385665529013</v>
      </c>
      <c r="K235" s="12">
        <v>-2.7793218454697053</v>
      </c>
    </row>
    <row r="236" spans="1:11">
      <c r="A236" s="25" t="s">
        <v>116</v>
      </c>
      <c r="B236" s="157" t="s">
        <v>578</v>
      </c>
      <c r="C236" s="25" t="s">
        <v>579</v>
      </c>
      <c r="D236" s="42">
        <v>7.0503048780487809</v>
      </c>
      <c r="E236" s="12">
        <v>7.208102901882806</v>
      </c>
      <c r="F236" s="42">
        <v>8.1935975609756095</v>
      </c>
      <c r="G236" s="12">
        <v>9.8179332629093388</v>
      </c>
      <c r="H236" s="42">
        <v>3.6204268292682928</v>
      </c>
      <c r="I236" s="12">
        <v>5.2196607220530664</v>
      </c>
      <c r="J236" s="42">
        <v>2.8582317073170733</v>
      </c>
      <c r="K236" s="12">
        <v>1.2427763623935872</v>
      </c>
    </row>
    <row r="237" spans="1:11">
      <c r="A237" s="25" t="s">
        <v>116</v>
      </c>
      <c r="B237" s="157" t="s">
        <v>580</v>
      </c>
      <c r="C237" s="25" t="s">
        <v>581</v>
      </c>
      <c r="D237" s="42">
        <v>7.8321678321678325</v>
      </c>
      <c r="E237" s="12">
        <v>4.8611111111111107</v>
      </c>
      <c r="F237" s="42">
        <v>8.3916083916083917</v>
      </c>
      <c r="G237" s="12">
        <v>15.277777777777779</v>
      </c>
      <c r="H237" s="42">
        <v>8.9510489510489517</v>
      </c>
      <c r="I237" s="12">
        <v>3.4722222222222223</v>
      </c>
      <c r="J237" s="42">
        <v>0.55944055944055948</v>
      </c>
      <c r="K237" s="12">
        <v>-1.3888888888888888</v>
      </c>
    </row>
    <row r="238" spans="1:11">
      <c r="A238" s="25" t="s">
        <v>116</v>
      </c>
      <c r="B238" s="157" t="s">
        <v>582</v>
      </c>
      <c r="C238" s="25" t="s">
        <v>583</v>
      </c>
      <c r="D238" s="42">
        <v>14.388489208633093</v>
      </c>
      <c r="E238" s="12">
        <v>5.5782818891781334</v>
      </c>
      <c r="F238" s="42">
        <v>12.470023980815348</v>
      </c>
      <c r="G238" s="12">
        <v>12.644105615470435</v>
      </c>
      <c r="H238" s="42">
        <v>7.6738609112709835</v>
      </c>
      <c r="I238" s="12">
        <v>-1.4875418371141689</v>
      </c>
      <c r="J238" s="42">
        <v>1.4388489208633093</v>
      </c>
      <c r="K238" s="12">
        <v>-1.859427296392711</v>
      </c>
    </row>
    <row r="239" spans="1:11">
      <c r="A239" s="25" t="s">
        <v>116</v>
      </c>
      <c r="B239" s="157" t="s">
        <v>584</v>
      </c>
      <c r="C239" s="25" t="s">
        <v>585</v>
      </c>
      <c r="D239" s="42">
        <v>6.1835270838486274</v>
      </c>
      <c r="E239" s="12">
        <v>7.1651450364035592</v>
      </c>
      <c r="F239" s="42">
        <v>6.6782092505565176</v>
      </c>
      <c r="G239" s="12">
        <v>9.8231827111984291</v>
      </c>
      <c r="H239" s="42">
        <v>-5.9361860004946818</v>
      </c>
      <c r="I239" s="12">
        <v>-2.1957702530914136</v>
      </c>
      <c r="J239" s="42">
        <v>2.9680930002473409</v>
      </c>
      <c r="K239" s="12">
        <v>0</v>
      </c>
    </row>
    <row r="240" spans="1:11">
      <c r="A240" s="25" t="s">
        <v>116</v>
      </c>
      <c r="B240" s="157" t="s">
        <v>586</v>
      </c>
      <c r="C240" s="25" t="s">
        <v>587</v>
      </c>
      <c r="D240" s="42">
        <v>8.9375488772204221</v>
      </c>
      <c r="E240" s="12">
        <v>5.3933100005737566</v>
      </c>
      <c r="F240" s="42">
        <v>7.5969165456373586</v>
      </c>
      <c r="G240" s="12">
        <v>20.655229789431406</v>
      </c>
      <c r="H240" s="42">
        <v>0.44687744386102113</v>
      </c>
      <c r="I240" s="12">
        <v>4.0162946812783291</v>
      </c>
      <c r="J240" s="42">
        <v>1.7875097754440845</v>
      </c>
      <c r="K240" s="12">
        <v>0.34425382982385677</v>
      </c>
    </row>
    <row r="241" spans="1:11">
      <c r="A241" s="25" t="s">
        <v>116</v>
      </c>
      <c r="B241" s="157" t="s">
        <v>588</v>
      </c>
      <c r="C241" s="25" t="s">
        <v>589</v>
      </c>
      <c r="D241" s="42">
        <v>8.2550276631246167</v>
      </c>
      <c r="E241" s="12">
        <v>6.7491563554555682</v>
      </c>
      <c r="F241" s="42">
        <v>7.5524721173267766</v>
      </c>
      <c r="G241" s="12">
        <v>17.997750281214849</v>
      </c>
      <c r="H241" s="42">
        <v>6.1473610257310964</v>
      </c>
      <c r="I241" s="12">
        <v>-10.123734533183352</v>
      </c>
      <c r="J241" s="42">
        <v>1.7563888644945991</v>
      </c>
      <c r="K241" s="12">
        <v>-5.6242969628796402</v>
      </c>
    </row>
    <row r="242" spans="1:11">
      <c r="A242" s="25" t="s">
        <v>116</v>
      </c>
      <c r="B242" s="157" t="s">
        <v>590</v>
      </c>
      <c r="C242" s="25" t="s">
        <v>591</v>
      </c>
      <c r="D242" s="42">
        <v>8.4839542604205089</v>
      </c>
      <c r="E242" s="12">
        <v>7.598784194528875</v>
      </c>
      <c r="F242" s="42">
        <v>9.2216894135005525</v>
      </c>
      <c r="G242" s="12">
        <v>13.677811550151976</v>
      </c>
      <c r="H242" s="42">
        <v>-2.9509406123201769</v>
      </c>
      <c r="I242" s="12">
        <v>3.0395136778115504</v>
      </c>
      <c r="J242" s="42">
        <v>1.1066027296200664</v>
      </c>
      <c r="K242" s="12">
        <v>7.598784194528875</v>
      </c>
    </row>
    <row r="243" spans="1:11">
      <c r="A243" s="25" t="s">
        <v>116</v>
      </c>
      <c r="B243" s="157" t="s">
        <v>592</v>
      </c>
      <c r="C243" s="25" t="s">
        <v>593</v>
      </c>
      <c r="D243" s="42">
        <v>5.6497175141242941</v>
      </c>
      <c r="E243" s="12">
        <v>6.8143100511073254</v>
      </c>
      <c r="F243" s="42">
        <v>11.299435028248588</v>
      </c>
      <c r="G243" s="12">
        <v>10.221465076660989</v>
      </c>
      <c r="H243" s="42">
        <v>19.774011299435028</v>
      </c>
      <c r="I243" s="12">
        <v>-17.035775127768314</v>
      </c>
      <c r="J243" s="42">
        <v>2.8248587570621471</v>
      </c>
      <c r="K243" s="12">
        <v>-3.4071550255536627</v>
      </c>
    </row>
    <row r="244" spans="1:11">
      <c r="A244" s="25" t="s">
        <v>116</v>
      </c>
      <c r="B244" s="157" t="s">
        <v>594</v>
      </c>
      <c r="C244" s="25" t="s">
        <v>595</v>
      </c>
      <c r="D244" s="42">
        <v>9.3457943925233646</v>
      </c>
      <c r="E244" s="12">
        <v>6.7724867724867721</v>
      </c>
      <c r="F244" s="42">
        <v>7.009345794392523</v>
      </c>
      <c r="G244" s="12">
        <v>8.0423280423280428</v>
      </c>
      <c r="H244" s="42">
        <v>-0.83444592790387184</v>
      </c>
      <c r="I244" s="12">
        <v>-5.5026455026455023</v>
      </c>
      <c r="J244" s="42">
        <v>0.16688918558077437</v>
      </c>
      <c r="K244" s="12">
        <v>0.42328042328042326</v>
      </c>
    </row>
    <row r="245" spans="1:11">
      <c r="A245" s="25" t="s">
        <v>116</v>
      </c>
      <c r="B245" s="157" t="s">
        <v>596</v>
      </c>
      <c r="C245" s="25" t="s">
        <v>597</v>
      </c>
      <c r="D245" s="42">
        <v>5.5694792536897797</v>
      </c>
      <c r="E245" s="12">
        <v>8.9285714285714288</v>
      </c>
      <c r="F245" s="42">
        <v>13.366750208855471</v>
      </c>
      <c r="G245" s="12">
        <v>9.424603174603174</v>
      </c>
      <c r="H245" s="42">
        <v>0.55694792536897797</v>
      </c>
      <c r="I245" s="12">
        <v>-0.49603174603174605</v>
      </c>
      <c r="J245" s="42">
        <v>-1.1138958507379559</v>
      </c>
      <c r="K245" s="12">
        <v>-3.9682539682539684</v>
      </c>
    </row>
    <row r="246" spans="1:11">
      <c r="A246" s="25" t="s">
        <v>116</v>
      </c>
      <c r="B246" s="157" t="s">
        <v>598</v>
      </c>
      <c r="C246" s="25" t="s">
        <v>599</v>
      </c>
      <c r="D246" s="42">
        <v>9.0750436300174524</v>
      </c>
      <c r="E246" s="12">
        <v>5.9639569557889276</v>
      </c>
      <c r="F246" s="42">
        <v>8.3769633507853403</v>
      </c>
      <c r="G246" s="12">
        <v>12.705821340593802</v>
      </c>
      <c r="H246" s="42">
        <v>13.263525305410122</v>
      </c>
      <c r="I246" s="12">
        <v>-0.51860495267729811</v>
      </c>
      <c r="J246" s="42">
        <v>2.7923211169284468</v>
      </c>
      <c r="K246" s="12">
        <v>1.8151173343705433</v>
      </c>
    </row>
    <row r="247" spans="1:11">
      <c r="A247" s="25" t="s">
        <v>116</v>
      </c>
      <c r="B247" s="157" t="s">
        <v>600</v>
      </c>
      <c r="C247" s="25" t="s">
        <v>601</v>
      </c>
      <c r="D247" s="42">
        <v>5.6338028169014081</v>
      </c>
      <c r="E247" s="12">
        <v>8.7667337993128776</v>
      </c>
      <c r="F247" s="42">
        <v>8.4507042253521121</v>
      </c>
      <c r="G247" s="12">
        <v>13.979386328634048</v>
      </c>
      <c r="H247" s="42">
        <v>3.755868544600939</v>
      </c>
      <c r="I247" s="12">
        <v>-6.634285037317853</v>
      </c>
      <c r="J247" s="42">
        <v>0.93896713615023475</v>
      </c>
      <c r="K247" s="12">
        <v>0.94775500533112189</v>
      </c>
    </row>
    <row r="248" spans="1:11">
      <c r="A248" s="25" t="s">
        <v>602</v>
      </c>
      <c r="B248" s="157" t="s">
        <v>603</v>
      </c>
      <c r="C248" s="25" t="s">
        <v>604</v>
      </c>
      <c r="D248" s="42">
        <v>9.9750623441396513</v>
      </c>
      <c r="E248" s="12">
        <v>13.258203513423931</v>
      </c>
      <c r="F248" s="42">
        <v>13.300083125519535</v>
      </c>
      <c r="G248" s="12">
        <v>19.2243950944647</v>
      </c>
      <c r="H248" s="42">
        <v>0.83125519534497094</v>
      </c>
      <c r="I248" s="12">
        <v>12.595293337752734</v>
      </c>
      <c r="J248" s="42">
        <v>3.3250207813798838</v>
      </c>
      <c r="K248" s="12">
        <v>0.66291017567119659</v>
      </c>
    </row>
    <row r="249" spans="1:11">
      <c r="A249" s="25" t="s">
        <v>602</v>
      </c>
      <c r="B249" s="157" t="s">
        <v>605</v>
      </c>
      <c r="C249" s="25" t="s">
        <v>606</v>
      </c>
      <c r="D249" s="42">
        <v>2.5806451612903225</v>
      </c>
      <c r="E249" s="12">
        <v>7.8179533714923917</v>
      </c>
      <c r="F249" s="42">
        <v>18.06451612903226</v>
      </c>
      <c r="G249" s="12">
        <v>15.635906742984783</v>
      </c>
      <c r="H249" s="42">
        <v>33.548387096774192</v>
      </c>
      <c r="I249" s="12">
        <v>-3.629764065335753</v>
      </c>
      <c r="J249" s="42">
        <v>0</v>
      </c>
      <c r="K249" s="12">
        <v>-0.13960631020522127</v>
      </c>
    </row>
    <row r="250" spans="1:11">
      <c r="A250" s="25" t="s">
        <v>602</v>
      </c>
      <c r="B250" s="157" t="s">
        <v>607</v>
      </c>
      <c r="C250" s="25" t="s">
        <v>608</v>
      </c>
      <c r="D250" s="42">
        <v>0</v>
      </c>
      <c r="E250" s="12">
        <v>4.8382219534321136</v>
      </c>
      <c r="F250" s="42">
        <v>0</v>
      </c>
      <c r="G250" s="12">
        <v>18.74811006954944</v>
      </c>
      <c r="H250" s="42">
        <v>22.857142857142858</v>
      </c>
      <c r="I250" s="12">
        <v>-1.2095554883580284</v>
      </c>
      <c r="J250" s="42">
        <v>0</v>
      </c>
      <c r="K250" s="12">
        <v>0</v>
      </c>
    </row>
    <row r="251" spans="1:11">
      <c r="A251" s="25" t="s">
        <v>602</v>
      </c>
      <c r="B251" s="157" t="s">
        <v>609</v>
      </c>
      <c r="C251" s="25" t="s">
        <v>610</v>
      </c>
      <c r="D251" s="42">
        <v>10.053408733898838</v>
      </c>
      <c r="E251" s="12">
        <v>8.3298625572678056</v>
      </c>
      <c r="F251" s="42">
        <v>11.938422871504869</v>
      </c>
      <c r="G251" s="12">
        <v>15.410245730945439</v>
      </c>
      <c r="H251" s="42">
        <v>-3.1416902293433866</v>
      </c>
      <c r="I251" s="12">
        <v>-0.83298625572678053</v>
      </c>
      <c r="J251" s="42">
        <v>1.8850141376060321</v>
      </c>
      <c r="K251" s="12">
        <v>-0.41649312786339027</v>
      </c>
    </row>
    <row r="252" spans="1:11">
      <c r="A252" s="25" t="s">
        <v>602</v>
      </c>
      <c r="B252" s="157" t="s">
        <v>611</v>
      </c>
      <c r="C252" s="25" t="s">
        <v>612</v>
      </c>
      <c r="D252" s="42">
        <v>3.3632286995515694</v>
      </c>
      <c r="E252" s="12">
        <v>4.4052863436123344</v>
      </c>
      <c r="F252" s="42">
        <v>12.892376681614349</v>
      </c>
      <c r="G252" s="12">
        <v>11.013215859030836</v>
      </c>
      <c r="H252" s="42">
        <v>-1.6816143497757847</v>
      </c>
      <c r="I252" s="12">
        <v>-13.215859030837004</v>
      </c>
      <c r="J252" s="42">
        <v>3.9237668161434978</v>
      </c>
      <c r="K252" s="12">
        <v>-8.8105726872246688</v>
      </c>
    </row>
    <row r="253" spans="1:11">
      <c r="A253" s="25" t="s">
        <v>602</v>
      </c>
      <c r="B253" s="157" t="s">
        <v>613</v>
      </c>
      <c r="C253" s="25" t="s">
        <v>614</v>
      </c>
      <c r="D253" s="42">
        <v>5.3124769423743823</v>
      </c>
      <c r="E253" s="12">
        <v>7.2634052552873314</v>
      </c>
      <c r="F253" s="42">
        <v>7.0833025898325097</v>
      </c>
      <c r="G253" s="12">
        <v>12.39051484725486</v>
      </c>
      <c r="H253" s="42">
        <v>4.4270641186453181</v>
      </c>
      <c r="I253" s="12">
        <v>5.1271095919675282</v>
      </c>
      <c r="J253" s="42">
        <v>-0.44270641186453186</v>
      </c>
      <c r="K253" s="12">
        <v>2.1362956633198036</v>
      </c>
    </row>
    <row r="254" spans="1:11">
      <c r="A254" s="25" t="s">
        <v>602</v>
      </c>
      <c r="B254" s="157" t="s">
        <v>615</v>
      </c>
      <c r="C254" s="25" t="s">
        <v>616</v>
      </c>
      <c r="D254" s="42">
        <v>7.3231332548711912</v>
      </c>
      <c r="E254" s="12">
        <v>4.4780296669465436</v>
      </c>
      <c r="F254" s="42">
        <v>10.374438777734188</v>
      </c>
      <c r="G254" s="12">
        <v>12.314581584102994</v>
      </c>
      <c r="H254" s="42">
        <v>6.8872324658907633</v>
      </c>
      <c r="I254" s="12">
        <v>3.3585222502099077</v>
      </c>
      <c r="J254" s="42">
        <v>2.4410444182903972</v>
      </c>
      <c r="K254" s="12">
        <v>1.9591379792891128</v>
      </c>
    </row>
    <row r="255" spans="1:11">
      <c r="A255" s="25" t="s">
        <v>602</v>
      </c>
      <c r="B255" s="157" t="s">
        <v>617</v>
      </c>
      <c r="C255" s="25" t="s">
        <v>618</v>
      </c>
      <c r="D255" s="42">
        <v>8.3744579033946458</v>
      </c>
      <c r="E255" s="12">
        <v>6.839131727624145</v>
      </c>
      <c r="F255" s="42">
        <v>9.5708090324510238</v>
      </c>
      <c r="G255" s="12">
        <v>9.5153137079988106</v>
      </c>
      <c r="H255" s="42">
        <v>-5.9817556452818899</v>
      </c>
      <c r="I255" s="12">
        <v>-5.0550104073743682</v>
      </c>
      <c r="J255" s="42">
        <v>2.6917900403768504</v>
      </c>
      <c r="K255" s="12">
        <v>-0.29735355337496283</v>
      </c>
    </row>
    <row r="256" spans="1:11">
      <c r="A256" s="25" t="s">
        <v>602</v>
      </c>
      <c r="B256" s="157" t="s">
        <v>619</v>
      </c>
      <c r="C256" s="25" t="s">
        <v>620</v>
      </c>
      <c r="D256" s="42">
        <v>6.6398390342052318</v>
      </c>
      <c r="E256" s="12">
        <v>7.5969612155137947</v>
      </c>
      <c r="F256" s="42">
        <v>7.6458752515090547</v>
      </c>
      <c r="G256" s="12">
        <v>13.834466213514593</v>
      </c>
      <c r="H256" s="42">
        <v>-2.6156941649899395</v>
      </c>
      <c r="I256" s="12">
        <v>3.678528588564574</v>
      </c>
      <c r="J256" s="42">
        <v>5.8350100603621726</v>
      </c>
      <c r="K256" s="12">
        <v>1.599360255897641</v>
      </c>
    </row>
    <row r="257" spans="1:11">
      <c r="A257" s="25" t="s">
        <v>602</v>
      </c>
      <c r="B257" s="157" t="s">
        <v>621</v>
      </c>
      <c r="C257" s="25" t="s">
        <v>622</v>
      </c>
      <c r="D257" s="42">
        <v>6.7325442501900312</v>
      </c>
      <c r="E257" s="12">
        <v>5.2882072977260712</v>
      </c>
      <c r="F257" s="42">
        <v>11.293300032576827</v>
      </c>
      <c r="G257" s="12">
        <v>23.796932839767319</v>
      </c>
      <c r="H257" s="42">
        <v>-1.9546096210229125</v>
      </c>
      <c r="I257" s="12">
        <v>7.6679005817028028</v>
      </c>
      <c r="J257" s="42">
        <v>-1.9546096210229125</v>
      </c>
      <c r="K257" s="12">
        <v>0.79323109465891062</v>
      </c>
    </row>
    <row r="258" spans="1:11">
      <c r="A258" s="25" t="s">
        <v>602</v>
      </c>
      <c r="B258" s="157" t="s">
        <v>623</v>
      </c>
      <c r="C258" s="25" t="s">
        <v>624</v>
      </c>
      <c r="D258" s="42">
        <v>8.6603518267929633</v>
      </c>
      <c r="E258" s="12">
        <v>8.6711467591588995</v>
      </c>
      <c r="F258" s="42">
        <v>9.2016238159675243</v>
      </c>
      <c r="G258" s="12">
        <v>20.377194884023414</v>
      </c>
      <c r="H258" s="42">
        <v>2.1650879566982408</v>
      </c>
      <c r="I258" s="12">
        <v>-0.43355733795794493</v>
      </c>
      <c r="J258" s="42">
        <v>0</v>
      </c>
      <c r="K258" s="12">
        <v>0.86711467591588987</v>
      </c>
    </row>
    <row r="259" spans="1:11">
      <c r="A259" s="25" t="s">
        <v>602</v>
      </c>
      <c r="B259" s="157" t="s">
        <v>625</v>
      </c>
      <c r="C259" s="25" t="s">
        <v>626</v>
      </c>
      <c r="D259" s="42">
        <v>6.3492063492063489</v>
      </c>
      <c r="E259" s="12">
        <v>3.4737299174989142</v>
      </c>
      <c r="F259" s="42">
        <v>13.605442176870747</v>
      </c>
      <c r="G259" s="12">
        <v>9.5527572731220154</v>
      </c>
      <c r="H259" s="42">
        <v>-3.6281179138321997</v>
      </c>
      <c r="I259" s="12">
        <v>-2.605297438124186</v>
      </c>
      <c r="J259" s="42">
        <v>1.8140589569160999</v>
      </c>
      <c r="K259" s="12">
        <v>-0.86843247937472856</v>
      </c>
    </row>
    <row r="260" spans="1:11">
      <c r="A260" s="25" t="s">
        <v>602</v>
      </c>
      <c r="B260" s="157" t="s">
        <v>627</v>
      </c>
      <c r="C260" s="25" t="s">
        <v>628</v>
      </c>
      <c r="D260" s="42">
        <v>5.9420141378957076</v>
      </c>
      <c r="E260" s="12">
        <v>11.660548477650615</v>
      </c>
      <c r="F260" s="42">
        <v>9.6301608441758013</v>
      </c>
      <c r="G260" s="12">
        <v>7.3418268192614988</v>
      </c>
      <c r="H260" s="42">
        <v>-14.95748386435816</v>
      </c>
      <c r="I260" s="12">
        <v>-2.59123299503347</v>
      </c>
      <c r="J260" s="42">
        <v>2.2538674316156131</v>
      </c>
      <c r="K260" s="12">
        <v>3.8868494925502053</v>
      </c>
    </row>
    <row r="261" spans="1:11">
      <c r="A261" s="25" t="s">
        <v>602</v>
      </c>
      <c r="B261" s="157" t="s">
        <v>629</v>
      </c>
      <c r="C261" s="25" t="s">
        <v>630</v>
      </c>
      <c r="D261" s="42">
        <v>10.029498525073747</v>
      </c>
      <c r="E261" s="12">
        <v>8.5305335684698349</v>
      </c>
      <c r="F261" s="42">
        <v>11.2094395280236</v>
      </c>
      <c r="G261" s="12">
        <v>11.893532379116598</v>
      </c>
      <c r="H261" s="42">
        <v>-11.2094395280236</v>
      </c>
      <c r="I261" s="12">
        <v>13.123897797645901</v>
      </c>
      <c r="J261" s="42">
        <v>2.9498525073746311</v>
      </c>
      <c r="K261" s="12">
        <v>0.65619488988229502</v>
      </c>
    </row>
    <row r="262" spans="1:11">
      <c r="A262" s="25" t="s">
        <v>602</v>
      </c>
      <c r="B262" s="157" t="s">
        <v>631</v>
      </c>
      <c r="C262" s="25" t="s">
        <v>632</v>
      </c>
      <c r="D262" s="42">
        <v>5.7090084795567124</v>
      </c>
      <c r="E262" s="12">
        <v>9.0793535500272373</v>
      </c>
      <c r="F262" s="42">
        <v>8.0597766770212402</v>
      </c>
      <c r="G262" s="12">
        <v>13.074269112039223</v>
      </c>
      <c r="H262" s="42">
        <v>3.6940643103014019</v>
      </c>
      <c r="I262" s="12">
        <v>-2.1790448520065371</v>
      </c>
      <c r="J262" s="42">
        <v>1.847032155150701</v>
      </c>
      <c r="K262" s="12">
        <v>-2.5422189940076265</v>
      </c>
    </row>
    <row r="263" spans="1:11">
      <c r="A263" s="25" t="s">
        <v>602</v>
      </c>
      <c r="B263" s="157" t="s">
        <v>633</v>
      </c>
      <c r="C263" s="25" t="s">
        <v>634</v>
      </c>
      <c r="D263" s="42">
        <v>6.4856100526955816</v>
      </c>
      <c r="E263" s="12">
        <v>3.814367450731087</v>
      </c>
      <c r="F263" s="42">
        <v>6.4856100526955816</v>
      </c>
      <c r="G263" s="12">
        <v>19.071837253655435</v>
      </c>
      <c r="H263" s="42">
        <v>-4.0535062829347384</v>
      </c>
      <c r="I263" s="12">
        <v>-2.5429116338207249</v>
      </c>
      <c r="J263" s="42">
        <v>3.2428050263477908</v>
      </c>
      <c r="K263" s="12">
        <v>0</v>
      </c>
    </row>
    <row r="264" spans="1:11">
      <c r="A264" s="25" t="s">
        <v>602</v>
      </c>
      <c r="B264" s="157" t="s">
        <v>635</v>
      </c>
      <c r="C264" s="25" t="s">
        <v>636</v>
      </c>
      <c r="D264" s="42">
        <v>4.3549265106151331</v>
      </c>
      <c r="E264" s="12">
        <v>9.777958851089835</v>
      </c>
      <c r="F264" s="42">
        <v>7.621121393576483</v>
      </c>
      <c r="G264" s="12">
        <v>8.5557139947036056</v>
      </c>
      <c r="H264" s="42">
        <v>-1.0887316276537833</v>
      </c>
      <c r="I264" s="12">
        <v>-11.815033611733551</v>
      </c>
      <c r="J264" s="42">
        <v>1.0887316276537833</v>
      </c>
      <c r="K264" s="12">
        <v>-2.0370747606437156</v>
      </c>
    </row>
    <row r="265" spans="1:11">
      <c r="A265" s="25" t="s">
        <v>602</v>
      </c>
      <c r="B265" s="157" t="s">
        <v>637</v>
      </c>
      <c r="C265" s="25" t="s">
        <v>638</v>
      </c>
      <c r="D265" s="42">
        <v>9.5263297168563117</v>
      </c>
      <c r="E265" s="12">
        <v>6.6401062416998675</v>
      </c>
      <c r="F265" s="42">
        <v>6.615506747816883</v>
      </c>
      <c r="G265" s="12">
        <v>17.264276228419654</v>
      </c>
      <c r="H265" s="42">
        <v>-2.6462026991267531</v>
      </c>
      <c r="I265" s="12">
        <v>8.4993359893758296</v>
      </c>
      <c r="J265" s="42">
        <v>5.2924053982535062</v>
      </c>
      <c r="K265" s="12">
        <v>3.1872509960159361</v>
      </c>
    </row>
    <row r="266" spans="1:11">
      <c r="A266" s="25" t="s">
        <v>602</v>
      </c>
      <c r="B266" s="157" t="s">
        <v>639</v>
      </c>
      <c r="C266" s="25" t="s">
        <v>640</v>
      </c>
      <c r="D266" s="42">
        <v>9.6219931271477659</v>
      </c>
      <c r="E266" s="12">
        <v>7.5414781297134237</v>
      </c>
      <c r="F266" s="42">
        <v>8.5419734904270985</v>
      </c>
      <c r="G266" s="12">
        <v>20.361990950226243</v>
      </c>
      <c r="H266" s="42">
        <v>3.3873343151693667</v>
      </c>
      <c r="I266" s="12">
        <v>0.75414781297134237</v>
      </c>
      <c r="J266" s="42">
        <v>5.7928325969563081</v>
      </c>
      <c r="K266" s="12">
        <v>-3.7707390648567118</v>
      </c>
    </row>
    <row r="267" spans="1:11">
      <c r="A267" s="25" t="s">
        <v>602</v>
      </c>
      <c r="B267" s="157" t="s">
        <v>641</v>
      </c>
      <c r="C267" s="25" t="s">
        <v>642</v>
      </c>
      <c r="D267" s="42">
        <v>13.921113689095128</v>
      </c>
      <c r="E267" s="12">
        <v>7.2713713060501535</v>
      </c>
      <c r="F267" s="42">
        <v>11.600928074245939</v>
      </c>
      <c r="G267" s="12">
        <v>14.542742612100307</v>
      </c>
      <c r="H267" s="42">
        <v>-27.842227378190255</v>
      </c>
      <c r="I267" s="12">
        <v>3.1695721077654517</v>
      </c>
      <c r="J267" s="42">
        <v>4.6403712296983759</v>
      </c>
      <c r="K267" s="12">
        <v>5.4069171250116526</v>
      </c>
    </row>
    <row r="268" spans="1:11">
      <c r="A268" s="25" t="s">
        <v>602</v>
      </c>
      <c r="B268" s="157" t="s">
        <v>643</v>
      </c>
      <c r="C268" s="25" t="s">
        <v>644</v>
      </c>
      <c r="D268" s="42">
        <v>11.523687580025609</v>
      </c>
      <c r="E268" s="12">
        <v>6.8875040997048211</v>
      </c>
      <c r="F268" s="42">
        <v>8.9628681177976954</v>
      </c>
      <c r="G268" s="12">
        <v>10.932546190007653</v>
      </c>
      <c r="H268" s="42">
        <v>30.729833546734955</v>
      </c>
      <c r="I268" s="12">
        <v>-7.3248059473051272</v>
      </c>
      <c r="J268" s="42">
        <v>8.9628681177976954</v>
      </c>
      <c r="K268" s="12">
        <v>1.3119055428009183</v>
      </c>
    </row>
    <row r="269" spans="1:11">
      <c r="A269" s="25" t="s">
        <v>602</v>
      </c>
      <c r="B269" s="157" t="s">
        <v>645</v>
      </c>
      <c r="C269" s="25" t="s">
        <v>646</v>
      </c>
      <c r="D269" s="42">
        <v>11.989100817438691</v>
      </c>
      <c r="E269" s="12">
        <v>4.2643923240938166</v>
      </c>
      <c r="F269" s="42">
        <v>11.989100817438691</v>
      </c>
      <c r="G269" s="12">
        <v>20.158945532079862</v>
      </c>
      <c r="H269" s="42">
        <v>4.3596730245231612</v>
      </c>
      <c r="I269" s="12">
        <v>6.9780965303353364</v>
      </c>
      <c r="J269" s="42">
        <v>1.0899182561307903</v>
      </c>
      <c r="K269" s="12">
        <v>3.4890482651676682</v>
      </c>
    </row>
    <row r="270" spans="1:11">
      <c r="A270" s="25" t="s">
        <v>602</v>
      </c>
      <c r="B270" s="157" t="s">
        <v>647</v>
      </c>
      <c r="C270" s="25" t="s">
        <v>648</v>
      </c>
      <c r="D270" s="42">
        <v>6.700167504187605</v>
      </c>
      <c r="E270" s="12">
        <v>6.3616802320142201</v>
      </c>
      <c r="F270" s="42">
        <v>7.6573342905001196</v>
      </c>
      <c r="G270" s="12">
        <v>14.220226400972964</v>
      </c>
      <c r="H270" s="42">
        <v>-2.3929169657812874</v>
      </c>
      <c r="I270" s="12">
        <v>-2.9001777528300123</v>
      </c>
      <c r="J270" s="42">
        <v>-0.95716678631251495</v>
      </c>
      <c r="K270" s="12">
        <v>-0.18710824211806529</v>
      </c>
    </row>
    <row r="271" spans="1:11">
      <c r="A271" s="25" t="s">
        <v>602</v>
      </c>
      <c r="B271" s="157" t="s">
        <v>649</v>
      </c>
      <c r="C271" s="25" t="s">
        <v>650</v>
      </c>
      <c r="D271" s="42">
        <v>5.6860061071917452</v>
      </c>
      <c r="E271" s="12">
        <v>5.806919912896201</v>
      </c>
      <c r="F271" s="42">
        <v>9.8978624828893338</v>
      </c>
      <c r="G271" s="12">
        <v>19.356399709654003</v>
      </c>
      <c r="H271" s="42">
        <v>-2.9482994629883121</v>
      </c>
      <c r="I271" s="12">
        <v>-2.9034599564481005</v>
      </c>
      <c r="J271" s="42">
        <v>0.63177845635463825</v>
      </c>
      <c r="K271" s="12">
        <v>-0.96781998548270021</v>
      </c>
    </row>
    <row r="272" spans="1:11">
      <c r="A272" s="25" t="s">
        <v>602</v>
      </c>
      <c r="B272" s="157" t="s">
        <v>651</v>
      </c>
      <c r="C272" s="25" t="s">
        <v>652</v>
      </c>
      <c r="D272" s="42">
        <v>8.3784255541979409</v>
      </c>
      <c r="E272" s="12">
        <v>7.1074158508783691</v>
      </c>
      <c r="F272" s="42">
        <v>6.632920230406703</v>
      </c>
      <c r="G272" s="12">
        <v>12.337401099637924</v>
      </c>
      <c r="H272" s="42">
        <v>-9.0766276837144346</v>
      </c>
      <c r="I272" s="12">
        <v>-6.7051092932814802</v>
      </c>
      <c r="J272" s="42">
        <v>4.5383138418572173</v>
      </c>
      <c r="K272" s="12">
        <v>0.40230655759688883</v>
      </c>
    </row>
    <row r="273" spans="1:11">
      <c r="A273" s="25" t="s">
        <v>602</v>
      </c>
      <c r="B273" s="157" t="s">
        <v>653</v>
      </c>
      <c r="C273" s="25" t="s">
        <v>654</v>
      </c>
      <c r="D273" s="42">
        <v>4.7623977637436585</v>
      </c>
      <c r="E273" s="12">
        <v>6.4782096584216724</v>
      </c>
      <c r="F273" s="42">
        <v>10.767160161507402</v>
      </c>
      <c r="G273" s="12">
        <v>10.011778563015312</v>
      </c>
      <c r="H273" s="42">
        <v>4.5553369914069783</v>
      </c>
      <c r="I273" s="12">
        <v>-1.1778563015312131</v>
      </c>
      <c r="J273" s="42">
        <v>5.3835800807537009</v>
      </c>
      <c r="K273" s="12">
        <v>1.1778563015312131</v>
      </c>
    </row>
    <row r="274" spans="1:11">
      <c r="A274" s="25" t="s">
        <v>602</v>
      </c>
      <c r="B274" s="157" t="s">
        <v>655</v>
      </c>
      <c r="C274" s="25" t="s">
        <v>656</v>
      </c>
      <c r="D274" s="42">
        <v>7.4005550416281221</v>
      </c>
      <c r="E274" s="12">
        <v>4.3795620437956204</v>
      </c>
      <c r="F274" s="42">
        <v>11.100832562442184</v>
      </c>
      <c r="G274" s="12">
        <v>7.2992700729927007</v>
      </c>
      <c r="H274" s="42">
        <v>0</v>
      </c>
      <c r="I274" s="12">
        <v>1.4598540145985401</v>
      </c>
      <c r="J274" s="42">
        <v>-1.8501387604070305</v>
      </c>
      <c r="K274" s="12">
        <v>-1.4598540145985401</v>
      </c>
    </row>
    <row r="275" spans="1:11">
      <c r="A275" s="25" t="s">
        <v>602</v>
      </c>
      <c r="B275" s="157" t="s">
        <v>657</v>
      </c>
      <c r="C275" s="25" t="s">
        <v>658</v>
      </c>
      <c r="D275" s="42">
        <v>5.811787497205871</v>
      </c>
      <c r="E275" s="12">
        <v>4.8492515285684163</v>
      </c>
      <c r="F275" s="42">
        <v>12.368675955591982</v>
      </c>
      <c r="G275" s="12">
        <v>17.921146953405017</v>
      </c>
      <c r="H275" s="42">
        <v>8.643171149690783</v>
      </c>
      <c r="I275" s="12">
        <v>-4.8492515285684163</v>
      </c>
      <c r="J275" s="42">
        <v>1.6392221145965278</v>
      </c>
      <c r="K275" s="12">
        <v>0</v>
      </c>
    </row>
    <row r="276" spans="1:11">
      <c r="A276" s="25" t="s">
        <v>602</v>
      </c>
      <c r="B276" s="157" t="s">
        <v>659</v>
      </c>
      <c r="C276" s="25" t="s">
        <v>602</v>
      </c>
      <c r="D276" s="42">
        <v>6.5577078288942694</v>
      </c>
      <c r="E276" s="12">
        <v>7.234963571145502</v>
      </c>
      <c r="F276" s="42">
        <v>10.088781275221953</v>
      </c>
      <c r="G276" s="12">
        <v>14.917031632642692</v>
      </c>
      <c r="H276" s="42">
        <v>-1.9168684422921711</v>
      </c>
      <c r="I276" s="12">
        <v>2.59117375090183</v>
      </c>
      <c r="J276" s="42">
        <v>-0.10088781275221953</v>
      </c>
      <c r="K276" s="12">
        <v>2.1999573218441029</v>
      </c>
    </row>
    <row r="277" spans="1:11">
      <c r="A277" s="25" t="s">
        <v>602</v>
      </c>
      <c r="B277" s="157" t="s">
        <v>660</v>
      </c>
      <c r="C277" s="25" t="s">
        <v>661</v>
      </c>
      <c r="D277" s="42">
        <v>5.1970550021654391</v>
      </c>
      <c r="E277" s="12">
        <v>5.4310930074677533</v>
      </c>
      <c r="F277" s="42">
        <v>16.457340840190557</v>
      </c>
      <c r="G277" s="12">
        <v>6.7888662593346911</v>
      </c>
      <c r="H277" s="42">
        <v>6.0632308358596791</v>
      </c>
      <c r="I277" s="12">
        <v>20.366598778004072</v>
      </c>
      <c r="J277" s="42">
        <v>2.5985275010827196</v>
      </c>
      <c r="K277" s="12">
        <v>1.3577732518669383</v>
      </c>
    </row>
    <row r="278" spans="1:11">
      <c r="A278" s="25" t="s">
        <v>602</v>
      </c>
      <c r="B278" s="157" t="s">
        <v>662</v>
      </c>
      <c r="C278" s="25" t="s">
        <v>663</v>
      </c>
      <c r="D278" s="42">
        <v>7.6</v>
      </c>
      <c r="E278" s="12">
        <v>7.1039545346909776</v>
      </c>
      <c r="F278" s="42">
        <v>10</v>
      </c>
      <c r="G278" s="12">
        <v>8.9983424106085721</v>
      </c>
      <c r="H278" s="42">
        <v>9.1999999999999993</v>
      </c>
      <c r="I278" s="12">
        <v>-8.9983424106085721</v>
      </c>
      <c r="J278" s="42">
        <v>-2.4</v>
      </c>
      <c r="K278" s="12">
        <v>6.1567605967321812</v>
      </c>
    </row>
    <row r="279" spans="1:11">
      <c r="A279" s="25" t="s">
        <v>602</v>
      </c>
      <c r="B279" s="157" t="s">
        <v>664</v>
      </c>
      <c r="C279" s="25" t="s">
        <v>665</v>
      </c>
      <c r="D279" s="42">
        <v>3.9341037619867225</v>
      </c>
      <c r="E279" s="12">
        <v>8.2140252562084974</v>
      </c>
      <c r="F279" s="42">
        <v>9.3434964347184657</v>
      </c>
      <c r="G279" s="12">
        <v>11.054389129850689</v>
      </c>
      <c r="H279" s="42">
        <v>-4.4258667322350629</v>
      </c>
      <c r="I279" s="12">
        <v>-3.3009634207193028</v>
      </c>
      <c r="J279" s="42">
        <v>2.4588148512417014</v>
      </c>
      <c r="K279" s="12">
        <v>-3.5312631942578592</v>
      </c>
    </row>
    <row r="280" spans="1:11">
      <c r="A280" s="25" t="s">
        <v>602</v>
      </c>
      <c r="B280" s="157" t="s">
        <v>666</v>
      </c>
      <c r="C280" s="25" t="s">
        <v>667</v>
      </c>
      <c r="D280" s="42">
        <v>7.9393720678455431</v>
      </c>
      <c r="E280" s="12">
        <v>6.7482075073808518</v>
      </c>
      <c r="F280" s="42">
        <v>7.1775131320421828</v>
      </c>
      <c r="G280" s="12">
        <v>6.1858568817657806</v>
      </c>
      <c r="H280" s="42">
        <v>-1.6039135490597056</v>
      </c>
      <c r="I280" s="12">
        <v>7.3105581329959231</v>
      </c>
      <c r="J280" s="42">
        <v>5.3330125506235211</v>
      </c>
      <c r="K280" s="12">
        <v>1.9682271896527486</v>
      </c>
    </row>
    <row r="281" spans="1:11">
      <c r="A281" s="25" t="s">
        <v>602</v>
      </c>
      <c r="B281" s="157" t="s">
        <v>668</v>
      </c>
      <c r="C281" s="25" t="s">
        <v>669</v>
      </c>
      <c r="D281" s="42">
        <v>4.3988269794721404</v>
      </c>
      <c r="E281" s="12">
        <v>8.4418286665477673</v>
      </c>
      <c r="F281" s="42">
        <v>18.572825024437929</v>
      </c>
      <c r="G281" s="12">
        <v>12.841091492776886</v>
      </c>
      <c r="H281" s="42">
        <v>5.8651026392961878</v>
      </c>
      <c r="I281" s="12">
        <v>-0.8322929671244278</v>
      </c>
      <c r="J281" s="42">
        <v>3.9100684261974585</v>
      </c>
      <c r="K281" s="12">
        <v>2.1401819154628146</v>
      </c>
    </row>
    <row r="282" spans="1:11">
      <c r="A282" s="25" t="s">
        <v>602</v>
      </c>
      <c r="B282" s="157" t="s">
        <v>670</v>
      </c>
      <c r="C282" s="25" t="s">
        <v>671</v>
      </c>
      <c r="D282" s="42">
        <v>6.6926938092582269</v>
      </c>
      <c r="E282" s="12">
        <v>8.290155440414507</v>
      </c>
      <c r="F282" s="42">
        <v>6.1349693251533743</v>
      </c>
      <c r="G282" s="12">
        <v>16.580310880829014</v>
      </c>
      <c r="H282" s="42">
        <v>10.03904071388734</v>
      </c>
      <c r="I282" s="12">
        <v>-10.362694300518134</v>
      </c>
      <c r="J282" s="42">
        <v>1.6731734523145567</v>
      </c>
      <c r="K282" s="12">
        <v>1.2435233160621761</v>
      </c>
    </row>
    <row r="283" spans="1:11">
      <c r="A283" s="25" t="s">
        <v>602</v>
      </c>
      <c r="B283" s="157" t="s">
        <v>672</v>
      </c>
      <c r="C283" s="25" t="s">
        <v>673</v>
      </c>
      <c r="D283" s="42">
        <v>8.3275503122831367</v>
      </c>
      <c r="E283" s="12">
        <v>8.6330935251798557</v>
      </c>
      <c r="F283" s="42">
        <v>12.491325468424705</v>
      </c>
      <c r="G283" s="12">
        <v>14.388489208633093</v>
      </c>
      <c r="H283" s="42">
        <v>-18.043025676613464</v>
      </c>
      <c r="I283" s="12">
        <v>0</v>
      </c>
      <c r="J283" s="42">
        <v>-6.9396252602359469</v>
      </c>
      <c r="K283" s="12">
        <v>-2.8776978417266186</v>
      </c>
    </row>
    <row r="284" spans="1:11">
      <c r="A284" s="25" t="s">
        <v>602</v>
      </c>
      <c r="B284" s="157" t="s">
        <v>674</v>
      </c>
      <c r="C284" s="25" t="s">
        <v>675</v>
      </c>
      <c r="D284" s="42">
        <v>5.8334709151945408</v>
      </c>
      <c r="E284" s="12">
        <v>6.5047701647875105</v>
      </c>
      <c r="F284" s="42">
        <v>7.2643222717516922</v>
      </c>
      <c r="G284" s="12">
        <v>9.5403295750216834</v>
      </c>
      <c r="H284" s="42">
        <v>-0.22013097793186948</v>
      </c>
      <c r="I284" s="12">
        <v>11.925411968777103</v>
      </c>
      <c r="J284" s="42">
        <v>-0.11006548896593474</v>
      </c>
      <c r="K284" s="12">
        <v>-1.9514310494362532</v>
      </c>
    </row>
    <row r="285" spans="1:11">
      <c r="A285" s="25" t="s">
        <v>602</v>
      </c>
      <c r="B285" s="157" t="s">
        <v>676</v>
      </c>
      <c r="C285" s="25" t="s">
        <v>677</v>
      </c>
      <c r="D285" s="42">
        <v>10.193905817174516</v>
      </c>
      <c r="E285" s="12">
        <v>8.5287846481876333</v>
      </c>
      <c r="F285" s="42">
        <v>7.0914127423822713</v>
      </c>
      <c r="G285" s="12">
        <v>15.031982942430703</v>
      </c>
      <c r="H285" s="42">
        <v>-6.4265927977839334</v>
      </c>
      <c r="I285" s="12">
        <v>2.4520255863539444</v>
      </c>
      <c r="J285" s="42">
        <v>-1.7728531855955678</v>
      </c>
      <c r="K285" s="12">
        <v>-0.10660980810234541</v>
      </c>
    </row>
    <row r="286" spans="1:11">
      <c r="A286" s="25" t="s">
        <v>602</v>
      </c>
      <c r="B286" s="157" t="s">
        <v>678</v>
      </c>
      <c r="C286" s="25" t="s">
        <v>679</v>
      </c>
      <c r="D286" s="42">
        <v>5.9126454320045774</v>
      </c>
      <c r="E286" s="12">
        <v>8.5787155112450737</v>
      </c>
      <c r="F286" s="42">
        <v>13.351134846461949</v>
      </c>
      <c r="G286" s="12">
        <v>11.747430249632894</v>
      </c>
      <c r="H286" s="42">
        <v>3.8146099561319855</v>
      </c>
      <c r="I286" s="12">
        <v>4.2507148929592704</v>
      </c>
      <c r="J286" s="42">
        <v>0.5721914934197978</v>
      </c>
      <c r="K286" s="12">
        <v>-0.46371435195919314</v>
      </c>
    </row>
    <row r="287" spans="1:11">
      <c r="A287" s="25" t="s">
        <v>602</v>
      </c>
      <c r="B287" s="157" t="s">
        <v>680</v>
      </c>
      <c r="C287" s="25" t="s">
        <v>681</v>
      </c>
      <c r="D287" s="42">
        <v>5.0175614651279474</v>
      </c>
      <c r="E287" s="12">
        <v>6.9290962308105852</v>
      </c>
      <c r="F287" s="42">
        <v>8.0280983442047162</v>
      </c>
      <c r="G287" s="12">
        <v>10.154709993429305</v>
      </c>
      <c r="H287" s="42">
        <v>-8.0280983442047162</v>
      </c>
      <c r="I287" s="12">
        <v>1.6725404695060033</v>
      </c>
      <c r="J287" s="42">
        <v>1.0035122930255895</v>
      </c>
      <c r="K287" s="12">
        <v>0.83627023475300166</v>
      </c>
    </row>
    <row r="288" spans="1:11">
      <c r="A288" s="25" t="s">
        <v>602</v>
      </c>
      <c r="B288" s="157" t="s">
        <v>682</v>
      </c>
      <c r="C288" s="25" t="s">
        <v>683</v>
      </c>
      <c r="D288" s="42">
        <v>9.4670406732117804</v>
      </c>
      <c r="E288" s="12">
        <v>9.912142374408651</v>
      </c>
      <c r="F288" s="42">
        <v>6.6619915848527347</v>
      </c>
      <c r="G288" s="12">
        <v>10.212510325148306</v>
      </c>
      <c r="H288" s="42">
        <v>-7.8892005610098179</v>
      </c>
      <c r="I288" s="12">
        <v>-6.758278891642262</v>
      </c>
      <c r="J288" s="42">
        <v>3.8569424964936885</v>
      </c>
      <c r="K288" s="12">
        <v>6.4579109409026056</v>
      </c>
    </row>
    <row r="289" spans="1:11">
      <c r="A289" s="25" t="s">
        <v>602</v>
      </c>
      <c r="B289" s="157" t="s">
        <v>684</v>
      </c>
      <c r="C289" s="25" t="s">
        <v>685</v>
      </c>
      <c r="D289" s="42">
        <v>8.7472427169696516</v>
      </c>
      <c r="E289" s="12">
        <v>6.393277924924651</v>
      </c>
      <c r="F289" s="42">
        <v>8.2148018559367149</v>
      </c>
      <c r="G289" s="12">
        <v>8.3112613024020465</v>
      </c>
      <c r="H289" s="42">
        <v>5.0201566897391041</v>
      </c>
      <c r="I289" s="12">
        <v>-0.63932779249246507</v>
      </c>
      <c r="J289" s="42">
        <v>0.83669278162318395</v>
      </c>
      <c r="K289" s="12">
        <v>1.7353182939081195</v>
      </c>
    </row>
    <row r="290" spans="1:11">
      <c r="A290" s="25" t="s">
        <v>602</v>
      </c>
      <c r="B290" s="157" t="s">
        <v>686</v>
      </c>
      <c r="C290" s="25" t="s">
        <v>687</v>
      </c>
      <c r="D290" s="42">
        <v>6.6006600660066006</v>
      </c>
      <c r="E290" s="12">
        <v>7.2158226472505973</v>
      </c>
      <c r="F290" s="42">
        <v>6.6006600660066006</v>
      </c>
      <c r="G290" s="12">
        <v>11.475766137796132</v>
      </c>
      <c r="H290" s="42">
        <v>-5.6577086280056577</v>
      </c>
      <c r="I290" s="12">
        <v>8.6937622256031299E-2</v>
      </c>
      <c r="J290" s="42">
        <v>4.7147571900047147</v>
      </c>
      <c r="K290" s="12">
        <v>1.738752445120626</v>
      </c>
    </row>
    <row r="291" spans="1:11">
      <c r="A291" s="25" t="s">
        <v>602</v>
      </c>
      <c r="B291" s="157" t="s">
        <v>688</v>
      </c>
      <c r="C291" s="25" t="s">
        <v>689</v>
      </c>
      <c r="D291" s="42">
        <v>7.1296540797465013</v>
      </c>
      <c r="E291" s="12">
        <v>8.4694494857834233</v>
      </c>
      <c r="F291" s="42">
        <v>7.3937153419593349</v>
      </c>
      <c r="G291" s="12">
        <v>10.88929219600726</v>
      </c>
      <c r="H291" s="42">
        <v>1.5843675732770002</v>
      </c>
      <c r="I291" s="12">
        <v>-9.6793708408953414</v>
      </c>
      <c r="J291" s="42">
        <v>3.9609189331925005</v>
      </c>
      <c r="K291" s="12">
        <v>-2.4198427102238353</v>
      </c>
    </row>
    <row r="292" spans="1:11">
      <c r="A292" s="25" t="s">
        <v>602</v>
      </c>
      <c r="B292" s="157" t="s">
        <v>690</v>
      </c>
      <c r="C292" s="25" t="s">
        <v>691</v>
      </c>
      <c r="D292" s="42">
        <v>5.5096418732782366</v>
      </c>
      <c r="E292" s="12">
        <v>10.24051741561679</v>
      </c>
      <c r="F292" s="42">
        <v>18.365472910927455</v>
      </c>
      <c r="G292" s="12">
        <v>8.4888499629454959</v>
      </c>
      <c r="H292" s="42">
        <v>18.365472910927455</v>
      </c>
      <c r="I292" s="12">
        <v>10.91423566664421</v>
      </c>
      <c r="J292" s="42">
        <v>3.6730945821854912</v>
      </c>
      <c r="K292" s="12">
        <v>-1.7516674526712928</v>
      </c>
    </row>
    <row r="293" spans="1:11">
      <c r="A293" s="25" t="s">
        <v>602</v>
      </c>
      <c r="B293" s="157" t="s">
        <v>692</v>
      </c>
      <c r="C293" s="25" t="s">
        <v>693</v>
      </c>
      <c r="D293" s="42">
        <v>5.9098744151686775</v>
      </c>
      <c r="E293" s="12">
        <v>6.944127187171639</v>
      </c>
      <c r="F293" s="42">
        <v>12.312238364934744</v>
      </c>
      <c r="G293" s="12">
        <v>12.152222577550368</v>
      </c>
      <c r="H293" s="42">
        <v>4.4324058113765084</v>
      </c>
      <c r="I293" s="12">
        <v>-6.487276714331399</v>
      </c>
      <c r="J293" s="42">
        <v>0</v>
      </c>
      <c r="K293" s="12">
        <v>1.4619215130887659</v>
      </c>
    </row>
    <row r="294" spans="1:11">
      <c r="A294" s="25" t="s">
        <v>602</v>
      </c>
      <c r="B294" s="157" t="s">
        <v>694</v>
      </c>
      <c r="C294" s="25" t="s">
        <v>695</v>
      </c>
      <c r="D294" s="42">
        <v>8.7780548628428932</v>
      </c>
      <c r="E294" s="12">
        <v>5.3667262969588547</v>
      </c>
      <c r="F294" s="42">
        <v>5.7855361596009978</v>
      </c>
      <c r="G294" s="12">
        <v>19.677996422182467</v>
      </c>
      <c r="H294" s="42">
        <v>-5.9850374064837908</v>
      </c>
      <c r="I294" s="12">
        <v>-13.416815742397137</v>
      </c>
      <c r="J294" s="42">
        <v>9.3765586034912722</v>
      </c>
      <c r="K294" s="12">
        <v>2.6833631484794274</v>
      </c>
    </row>
    <row r="295" spans="1:11">
      <c r="A295" s="25" t="s">
        <v>602</v>
      </c>
      <c r="B295" s="157" t="s">
        <v>696</v>
      </c>
      <c r="C295" s="25" t="s">
        <v>697</v>
      </c>
      <c r="D295" s="42">
        <v>8.3541147132169584</v>
      </c>
      <c r="E295" s="12">
        <v>5.7424118129614437</v>
      </c>
      <c r="F295" s="42">
        <v>6.7331670822942646</v>
      </c>
      <c r="G295" s="12">
        <v>11.074651353568498</v>
      </c>
      <c r="H295" s="42">
        <v>-2.9925187032418954</v>
      </c>
      <c r="I295" s="12">
        <v>9.6390484003281376</v>
      </c>
      <c r="J295" s="42">
        <v>4.6134663341645883</v>
      </c>
      <c r="K295" s="12">
        <v>2.6661197703035273</v>
      </c>
    </row>
    <row r="296" spans="1:11">
      <c r="A296" s="25" t="s">
        <v>602</v>
      </c>
      <c r="B296" s="157" t="s">
        <v>698</v>
      </c>
      <c r="C296" s="25" t="s">
        <v>699</v>
      </c>
      <c r="D296" s="42">
        <v>8.0022863675335802</v>
      </c>
      <c r="E296" s="12">
        <v>4.5836516424751723</v>
      </c>
      <c r="F296" s="42">
        <v>13.603886824807088</v>
      </c>
      <c r="G296" s="12">
        <v>13.750954927425516</v>
      </c>
      <c r="H296" s="42">
        <v>10.974564161188912</v>
      </c>
      <c r="I296" s="12">
        <v>9.1673032849503446</v>
      </c>
      <c r="J296" s="42">
        <v>2.4006859102600742</v>
      </c>
      <c r="K296" s="12">
        <v>-3.0557677616501144</v>
      </c>
    </row>
    <row r="297" spans="1:11">
      <c r="A297" s="25" t="s">
        <v>602</v>
      </c>
      <c r="B297" s="157" t="s">
        <v>700</v>
      </c>
      <c r="C297" s="25" t="s">
        <v>701</v>
      </c>
      <c r="D297" s="42">
        <v>8.8351546152057665</v>
      </c>
      <c r="E297" s="12">
        <v>6.1179087875417126</v>
      </c>
      <c r="F297" s="42">
        <v>6.5101139269937223</v>
      </c>
      <c r="G297" s="12">
        <v>7.2302558398220249</v>
      </c>
      <c r="H297" s="42">
        <v>12.555219716345036</v>
      </c>
      <c r="I297" s="12">
        <v>-1.1123470522803114</v>
      </c>
      <c r="J297" s="42">
        <v>0.46500813764240873</v>
      </c>
      <c r="K297" s="12">
        <v>-1.6685205784204671</v>
      </c>
    </row>
    <row r="298" spans="1:11">
      <c r="A298" s="25" t="s">
        <v>602</v>
      </c>
      <c r="B298" s="157" t="s">
        <v>702</v>
      </c>
      <c r="C298" s="25" t="s">
        <v>703</v>
      </c>
      <c r="D298" s="42">
        <v>7.3319755600814664</v>
      </c>
      <c r="E298" s="12">
        <v>1.1954572624028692</v>
      </c>
      <c r="F298" s="42">
        <v>8.5539714867617107</v>
      </c>
      <c r="G298" s="12">
        <v>25.10460251046025</v>
      </c>
      <c r="H298" s="42">
        <v>-6.1099796334012222</v>
      </c>
      <c r="I298" s="12">
        <v>10.759115361625822</v>
      </c>
      <c r="J298" s="42">
        <v>-1.629327902240326</v>
      </c>
      <c r="K298" s="12">
        <v>0</v>
      </c>
    </row>
    <row r="299" spans="1:11">
      <c r="A299" s="25" t="s">
        <v>602</v>
      </c>
      <c r="B299" s="157" t="s">
        <v>704</v>
      </c>
      <c r="C299" s="25" t="s">
        <v>705</v>
      </c>
      <c r="D299" s="42">
        <v>11.024345429490124</v>
      </c>
      <c r="E299" s="12">
        <v>7.6704323097393621</v>
      </c>
      <c r="F299" s="42">
        <v>7.3495636196600831</v>
      </c>
      <c r="G299" s="12">
        <v>14.453807821753763</v>
      </c>
      <c r="H299" s="42">
        <v>19.292604501607716</v>
      </c>
      <c r="I299" s="12">
        <v>-0.3130788697852801</v>
      </c>
      <c r="J299" s="42">
        <v>9.1869545245751034</v>
      </c>
      <c r="K299" s="12">
        <v>2.6611703931748805</v>
      </c>
    </row>
    <row r="300" spans="1:11">
      <c r="A300" s="25" t="s">
        <v>602</v>
      </c>
      <c r="B300" s="157" t="s">
        <v>706</v>
      </c>
      <c r="C300" s="25" t="s">
        <v>707</v>
      </c>
      <c r="D300" s="42">
        <v>8.8316276170190662</v>
      </c>
      <c r="E300" s="12">
        <v>8.6753420086753419</v>
      </c>
      <c r="F300" s="42">
        <v>9.2472336225258456</v>
      </c>
      <c r="G300" s="12">
        <v>21.354688021354686</v>
      </c>
      <c r="H300" s="42">
        <v>5.0911735674580498</v>
      </c>
      <c r="I300" s="12">
        <v>-13.346680013346679</v>
      </c>
      <c r="J300" s="42">
        <v>4.7794690633279648</v>
      </c>
      <c r="K300" s="12">
        <v>1.3346680013346679</v>
      </c>
    </row>
    <row r="301" spans="1:11">
      <c r="A301" s="25" t="s">
        <v>602</v>
      </c>
      <c r="B301" s="157" t="s">
        <v>708</v>
      </c>
      <c r="C301" s="25" t="s">
        <v>709</v>
      </c>
      <c r="D301" s="42">
        <v>7.5308417697478163</v>
      </c>
      <c r="E301" s="12">
        <v>5.617977528089888</v>
      </c>
      <c r="F301" s="42">
        <v>10.668692507142739</v>
      </c>
      <c r="G301" s="12">
        <v>14.9812734082397</v>
      </c>
      <c r="H301" s="42">
        <v>10.767782530428894</v>
      </c>
      <c r="I301" s="12">
        <v>7.4906367041198498</v>
      </c>
      <c r="J301" s="42">
        <v>7.8611418473683345</v>
      </c>
      <c r="K301" s="12">
        <v>1.8726591760299625</v>
      </c>
    </row>
    <row r="302" spans="1:11">
      <c r="A302" s="25" t="s">
        <v>602</v>
      </c>
      <c r="B302" s="157" t="s">
        <v>710</v>
      </c>
      <c r="C302" s="25" t="s">
        <v>711</v>
      </c>
      <c r="D302" s="42">
        <v>5.7663690476190474</v>
      </c>
      <c r="E302" s="12">
        <v>8.8041085840058688</v>
      </c>
      <c r="F302" s="42">
        <v>7.5334821428571432</v>
      </c>
      <c r="G302" s="12">
        <v>11.005135730007337</v>
      </c>
      <c r="H302" s="42">
        <v>5.9523809523809526</v>
      </c>
      <c r="I302" s="12">
        <v>0.73367571533382248</v>
      </c>
      <c r="J302" s="42">
        <v>2.9761904761904763</v>
      </c>
      <c r="K302" s="12">
        <v>-1.467351430667645</v>
      </c>
    </row>
    <row r="303" spans="1:11">
      <c r="A303" s="25" t="s">
        <v>602</v>
      </c>
      <c r="B303" s="157" t="s">
        <v>712</v>
      </c>
      <c r="C303" s="25" t="s">
        <v>713</v>
      </c>
      <c r="D303" s="42">
        <v>5.7803468208092488</v>
      </c>
      <c r="E303" s="12">
        <v>8.128685099318794</v>
      </c>
      <c r="F303" s="42">
        <v>6.502890173410405</v>
      </c>
      <c r="G303" s="12">
        <v>13.395157135497167</v>
      </c>
      <c r="H303" s="42">
        <v>-4.3352601156069364</v>
      </c>
      <c r="I303" s="12">
        <v>6.0678916938576908</v>
      </c>
      <c r="J303" s="42">
        <v>0.7225433526011561</v>
      </c>
      <c r="K303" s="12">
        <v>-2.2897704505123362</v>
      </c>
    </row>
    <row r="304" spans="1:11">
      <c r="A304" s="25" t="s">
        <v>602</v>
      </c>
      <c r="B304" s="157" t="s">
        <v>714</v>
      </c>
      <c r="C304" s="25" t="s">
        <v>715</v>
      </c>
      <c r="D304" s="42">
        <v>7.2852372761307294</v>
      </c>
      <c r="E304" s="12">
        <v>6.5681444991789819</v>
      </c>
      <c r="F304" s="42">
        <v>9.3089142972781538</v>
      </c>
      <c r="G304" s="12">
        <v>13.57416529830323</v>
      </c>
      <c r="H304" s="42">
        <v>-0.70828695740159875</v>
      </c>
      <c r="I304" s="12">
        <v>-3.284072249589491</v>
      </c>
      <c r="J304" s="42">
        <v>1.1130223616310837</v>
      </c>
      <c r="K304" s="12">
        <v>1.3136288998357963</v>
      </c>
    </row>
    <row r="305" spans="1:11">
      <c r="A305" s="25" t="s">
        <v>602</v>
      </c>
      <c r="B305" s="157" t="s">
        <v>716</v>
      </c>
      <c r="C305" s="25" t="s">
        <v>717</v>
      </c>
      <c r="D305" s="42">
        <v>3.9234919077979402</v>
      </c>
      <c r="E305" s="12">
        <v>7.3349633251833737</v>
      </c>
      <c r="F305" s="42">
        <v>12.751348700343305</v>
      </c>
      <c r="G305" s="12">
        <v>13.691931540342297</v>
      </c>
      <c r="H305" s="42">
        <v>-6.8661108386463949</v>
      </c>
      <c r="I305" s="12">
        <v>15.158924205378973</v>
      </c>
      <c r="J305" s="42">
        <v>-3.9234919077979402</v>
      </c>
      <c r="K305" s="12">
        <v>4.4009779951100247</v>
      </c>
    </row>
    <row r="306" spans="1:11">
      <c r="A306" s="25" t="s">
        <v>602</v>
      </c>
      <c r="B306" s="157" t="s">
        <v>718</v>
      </c>
      <c r="C306" s="25" t="s">
        <v>719</v>
      </c>
      <c r="D306" s="42">
        <v>10.995304088878708</v>
      </c>
      <c r="E306" s="12">
        <v>7.308970099667774</v>
      </c>
      <c r="F306" s="42">
        <v>5.7267208796243274</v>
      </c>
      <c r="G306" s="12">
        <v>12.890365448504983</v>
      </c>
      <c r="H306" s="42">
        <v>3.8941701981445425</v>
      </c>
      <c r="I306" s="12">
        <v>0.53156146179401997</v>
      </c>
      <c r="J306" s="42">
        <v>0.45813767036994618</v>
      </c>
      <c r="K306" s="12">
        <v>0.93023255813953487</v>
      </c>
    </row>
    <row r="307" spans="1:11">
      <c r="A307" s="25" t="s">
        <v>602</v>
      </c>
      <c r="B307" s="157" t="s">
        <v>720</v>
      </c>
      <c r="C307" s="25" t="s">
        <v>721</v>
      </c>
      <c r="D307" s="42">
        <v>10.025062656641603</v>
      </c>
      <c r="E307" s="12">
        <v>10.51051051051051</v>
      </c>
      <c r="F307" s="42">
        <v>13.366750208855471</v>
      </c>
      <c r="G307" s="12">
        <v>7.7577577577577577</v>
      </c>
      <c r="H307" s="42">
        <v>-5.0125313283208017</v>
      </c>
      <c r="I307" s="12">
        <v>-3.5035035035035036</v>
      </c>
      <c r="J307" s="42">
        <v>-1.6708437761069339</v>
      </c>
      <c r="K307" s="12">
        <v>0.75075075075075071</v>
      </c>
    </row>
    <row r="308" spans="1:11">
      <c r="A308" s="25" t="s">
        <v>602</v>
      </c>
      <c r="B308" s="157" t="s">
        <v>722</v>
      </c>
      <c r="C308" s="25" t="s">
        <v>723</v>
      </c>
      <c r="D308" s="42">
        <v>0</v>
      </c>
      <c r="E308" s="12">
        <v>7.0481194335874928</v>
      </c>
      <c r="F308" s="42">
        <v>15.209125475285171</v>
      </c>
      <c r="G308" s="12">
        <v>10.572179150381238</v>
      </c>
      <c r="H308" s="42">
        <v>0</v>
      </c>
      <c r="I308" s="12">
        <v>4.0366502210546553</v>
      </c>
      <c r="J308" s="42">
        <v>0</v>
      </c>
      <c r="K308" s="12">
        <v>-0.44851669122829502</v>
      </c>
    </row>
    <row r="309" spans="1:11">
      <c r="A309" s="25" t="s">
        <v>602</v>
      </c>
      <c r="B309" s="157" t="s">
        <v>724</v>
      </c>
      <c r="C309" s="25" t="s">
        <v>725</v>
      </c>
      <c r="D309" s="42">
        <v>4.716981132075472</v>
      </c>
      <c r="E309" s="12">
        <v>6.4615816828206212</v>
      </c>
      <c r="F309" s="42">
        <v>9.433962264150944</v>
      </c>
      <c r="G309" s="12">
        <v>11.658940862480685</v>
      </c>
      <c r="H309" s="42">
        <v>14.150943396226415</v>
      </c>
      <c r="I309" s="12">
        <v>4.9164208456243852</v>
      </c>
      <c r="J309" s="42">
        <v>0</v>
      </c>
      <c r="K309" s="12">
        <v>-0.84281500210703753</v>
      </c>
    </row>
    <row r="310" spans="1:11">
      <c r="A310" s="25" t="s">
        <v>602</v>
      </c>
      <c r="B310" s="157" t="s">
        <v>726</v>
      </c>
      <c r="C310" s="25" t="s">
        <v>727</v>
      </c>
      <c r="D310" s="42">
        <v>0</v>
      </c>
      <c r="E310" s="12">
        <v>8.8610893927547565</v>
      </c>
      <c r="F310" s="42">
        <v>11.428571428571429</v>
      </c>
      <c r="G310" s="12">
        <v>18.243419338024498</v>
      </c>
      <c r="H310" s="42">
        <v>-15.238095238095237</v>
      </c>
      <c r="I310" s="12">
        <v>2.6062027625749282</v>
      </c>
      <c r="J310" s="42">
        <v>3.8095238095238093</v>
      </c>
      <c r="K310" s="12">
        <v>4.1699244201198855</v>
      </c>
    </row>
    <row r="311" spans="1:11">
      <c r="A311" s="25" t="s">
        <v>602</v>
      </c>
      <c r="B311" s="157" t="s">
        <v>728</v>
      </c>
      <c r="C311" s="25" t="s">
        <v>729</v>
      </c>
      <c r="D311" s="42">
        <v>4.9627791563275432</v>
      </c>
      <c r="E311" s="12">
        <v>4.9539985845718331</v>
      </c>
      <c r="F311" s="42">
        <v>34.739454094292803</v>
      </c>
      <c r="G311" s="12">
        <v>9.2002830856334032</v>
      </c>
      <c r="H311" s="42">
        <v>-44.665012406947888</v>
      </c>
      <c r="I311" s="12">
        <v>-3.5385704175513091</v>
      </c>
      <c r="J311" s="42">
        <v>-4.9627791563275432</v>
      </c>
      <c r="K311" s="12">
        <v>1.4154281670205238</v>
      </c>
    </row>
    <row r="312" spans="1:11">
      <c r="A312" s="25" t="s">
        <v>602</v>
      </c>
      <c r="B312" s="157" t="s">
        <v>730</v>
      </c>
      <c r="C312" s="25" t="s">
        <v>731</v>
      </c>
      <c r="D312" s="42">
        <v>9.2061374249499668</v>
      </c>
      <c r="E312" s="12">
        <v>6.1475409836065573</v>
      </c>
      <c r="F312" s="42">
        <v>8.4056037358238829</v>
      </c>
      <c r="G312" s="12">
        <v>13.063524590163935</v>
      </c>
      <c r="H312" s="42">
        <v>-8.5390260173448969</v>
      </c>
      <c r="I312" s="12">
        <v>4.994877049180328</v>
      </c>
      <c r="J312" s="42">
        <v>5.8705803869246163</v>
      </c>
      <c r="K312" s="12">
        <v>3.3299180327868854</v>
      </c>
    </row>
    <row r="313" spans="1:11">
      <c r="A313" s="25" t="s">
        <v>602</v>
      </c>
      <c r="B313" s="157" t="s">
        <v>732</v>
      </c>
      <c r="C313" s="25" t="s">
        <v>733</v>
      </c>
      <c r="D313" s="42">
        <v>9.6606390884320046</v>
      </c>
      <c r="E313" s="12">
        <v>7.2137060414788099</v>
      </c>
      <c r="F313" s="42">
        <v>9.1652216992816449</v>
      </c>
      <c r="G313" s="12">
        <v>9.1974752028854816</v>
      </c>
      <c r="H313" s="42">
        <v>13.747832548922467</v>
      </c>
      <c r="I313" s="12">
        <v>3.0658250676284942</v>
      </c>
      <c r="J313" s="42">
        <v>4.0871934604904636</v>
      </c>
      <c r="K313" s="12">
        <v>-1.6230838593327321</v>
      </c>
    </row>
    <row r="314" spans="1:11">
      <c r="A314" s="25" t="s">
        <v>602</v>
      </c>
      <c r="B314" s="157" t="s">
        <v>734</v>
      </c>
      <c r="C314" s="25" t="s">
        <v>735</v>
      </c>
      <c r="D314" s="42">
        <v>5.2481959326481524</v>
      </c>
      <c r="E314" s="12">
        <v>6.8083068185705979</v>
      </c>
      <c r="F314" s="42">
        <v>10.933741526350317</v>
      </c>
      <c r="G314" s="12">
        <v>12.179684559854939</v>
      </c>
      <c r="H314" s="42">
        <v>0.43734966105401268</v>
      </c>
      <c r="I314" s="12">
        <v>7.3557083718225051</v>
      </c>
      <c r="J314" s="42">
        <v>0.43734966105401268</v>
      </c>
      <c r="K314" s="12">
        <v>1.7448424509904548</v>
      </c>
    </row>
    <row r="315" spans="1:11">
      <c r="A315" s="25" t="s">
        <v>602</v>
      </c>
      <c r="B315" s="157" t="s">
        <v>736</v>
      </c>
      <c r="C315" s="25" t="s">
        <v>737</v>
      </c>
      <c r="D315" s="42">
        <v>14.2793395805444</v>
      </c>
      <c r="E315" s="12">
        <v>5.1726076689531091</v>
      </c>
      <c r="F315" s="42">
        <v>8.9245872378402495</v>
      </c>
      <c r="G315" s="12">
        <v>18.891262790959182</v>
      </c>
      <c r="H315" s="42">
        <v>-6.247211066488175</v>
      </c>
      <c r="I315" s="12">
        <v>11.244799280332845</v>
      </c>
      <c r="J315" s="42">
        <v>-0.89245872378402502</v>
      </c>
      <c r="K315" s="12">
        <v>1.5742718992465985</v>
      </c>
    </row>
    <row r="316" spans="1:11">
      <c r="A316" s="25" t="s">
        <v>602</v>
      </c>
      <c r="B316" s="157" t="s">
        <v>738</v>
      </c>
      <c r="C316" s="25" t="s">
        <v>739</v>
      </c>
      <c r="D316" s="42">
        <v>5.1813471502590671</v>
      </c>
      <c r="E316" s="12">
        <v>6.819626654337398</v>
      </c>
      <c r="F316" s="42">
        <v>10.362694300518134</v>
      </c>
      <c r="G316" s="12">
        <v>11.443102352193261</v>
      </c>
      <c r="H316" s="42">
        <v>-10.362694300518134</v>
      </c>
      <c r="I316" s="12">
        <v>2.774085418713518</v>
      </c>
      <c r="J316" s="42">
        <v>-3.7009622501850483</v>
      </c>
      <c r="K316" s="12">
        <v>0.34676067733918975</v>
      </c>
    </row>
    <row r="317" spans="1:11">
      <c r="A317" s="25" t="s">
        <v>602</v>
      </c>
      <c r="B317" s="157" t="s">
        <v>740</v>
      </c>
      <c r="C317" s="25" t="s">
        <v>741</v>
      </c>
      <c r="D317" s="42">
        <v>3.4334763948497855</v>
      </c>
      <c r="E317" s="12">
        <v>6.5586419753086416</v>
      </c>
      <c r="F317" s="42">
        <v>8.5836909871244629</v>
      </c>
      <c r="G317" s="12">
        <v>13.117283950617283</v>
      </c>
      <c r="H317" s="42">
        <v>-5.1502145922746783</v>
      </c>
      <c r="I317" s="12">
        <v>-1.1574074074074074</v>
      </c>
      <c r="J317" s="42">
        <v>1.7167381974248928</v>
      </c>
      <c r="K317" s="12">
        <v>-1.3503086419753085</v>
      </c>
    </row>
    <row r="318" spans="1:11">
      <c r="A318" s="25" t="s">
        <v>602</v>
      </c>
      <c r="B318" s="157" t="s">
        <v>742</v>
      </c>
      <c r="C318" s="25" t="s">
        <v>743</v>
      </c>
      <c r="D318" s="42">
        <v>7.814195789016714</v>
      </c>
      <c r="E318" s="12">
        <v>5.504128096072054</v>
      </c>
      <c r="F318" s="42">
        <v>15.628391578033428</v>
      </c>
      <c r="G318" s="12">
        <v>7.0052539404553418</v>
      </c>
      <c r="H318" s="42">
        <v>1.0853049706967657</v>
      </c>
      <c r="I318" s="12">
        <v>-6.0045033775331502</v>
      </c>
      <c r="J318" s="42">
        <v>-1.7364879531148252</v>
      </c>
      <c r="K318" s="12">
        <v>-0.50037528146109578</v>
      </c>
    </row>
    <row r="319" spans="1:11">
      <c r="A319" s="25" t="s">
        <v>602</v>
      </c>
      <c r="B319" s="157" t="s">
        <v>744</v>
      </c>
      <c r="C319" s="25" t="s">
        <v>745</v>
      </c>
      <c r="D319" s="42">
        <v>8.408408408408409</v>
      </c>
      <c r="E319" s="12">
        <v>7.1166337192883367</v>
      </c>
      <c r="F319" s="42">
        <v>8.7087087087087092</v>
      </c>
      <c r="G319" s="12">
        <v>9.0369951990963013</v>
      </c>
      <c r="H319" s="42">
        <v>-1.5015015015015014</v>
      </c>
      <c r="I319" s="12">
        <v>-3.7277605196272239</v>
      </c>
      <c r="J319" s="42">
        <v>3.0030030030030028</v>
      </c>
      <c r="K319" s="12">
        <v>-3.7277605196272239</v>
      </c>
    </row>
    <row r="320" spans="1:11">
      <c r="A320" s="25" t="s">
        <v>602</v>
      </c>
      <c r="B320" s="157" t="s">
        <v>746</v>
      </c>
      <c r="C320" s="25" t="s">
        <v>747</v>
      </c>
      <c r="D320" s="42">
        <v>7.2533491229368661</v>
      </c>
      <c r="E320" s="12">
        <v>5.6423611111111107</v>
      </c>
      <c r="F320" s="42">
        <v>6.2171563910887429</v>
      </c>
      <c r="G320" s="12">
        <v>11.935763888888889</v>
      </c>
      <c r="H320" s="42">
        <v>-2.3684405299385687</v>
      </c>
      <c r="I320" s="12">
        <v>-5.208333333333333</v>
      </c>
      <c r="J320" s="42">
        <v>0.4440825993634816</v>
      </c>
      <c r="K320" s="12">
        <v>-1.953125</v>
      </c>
    </row>
    <row r="321" spans="1:11">
      <c r="A321" s="25" t="s">
        <v>602</v>
      </c>
      <c r="B321" s="157" t="s">
        <v>748</v>
      </c>
      <c r="C321" s="25" t="s">
        <v>749</v>
      </c>
      <c r="D321" s="42">
        <v>3.2423669278573359</v>
      </c>
      <c r="E321" s="12">
        <v>5.3110773899848258</v>
      </c>
      <c r="F321" s="42">
        <v>8.1059173196433392</v>
      </c>
      <c r="G321" s="12">
        <v>9.1047040971168443</v>
      </c>
      <c r="H321" s="42">
        <v>-9.1867062955957852</v>
      </c>
      <c r="I321" s="12">
        <v>6.4491654021244313</v>
      </c>
      <c r="J321" s="42">
        <v>2.1615779519048908</v>
      </c>
      <c r="K321" s="12">
        <v>4.1729893778452203</v>
      </c>
    </row>
    <row r="322" spans="1:11">
      <c r="A322" s="25" t="s">
        <v>602</v>
      </c>
      <c r="B322" s="157" t="s">
        <v>750</v>
      </c>
      <c r="C322" s="25" t="s">
        <v>751</v>
      </c>
      <c r="D322" s="42">
        <v>9.7579283167573649</v>
      </c>
      <c r="E322" s="12">
        <v>8.4708759060344079</v>
      </c>
      <c r="F322" s="42">
        <v>5.6295740288984799</v>
      </c>
      <c r="G322" s="12">
        <v>15.631822548249062</v>
      </c>
      <c r="H322" s="42">
        <v>-4.0032526427722521</v>
      </c>
      <c r="I322" s="12">
        <v>0.61130032311588511</v>
      </c>
      <c r="J322" s="42">
        <v>3.1275411271658222</v>
      </c>
      <c r="K322" s="12">
        <v>0.96061479346781942</v>
      </c>
    </row>
    <row r="323" spans="1:11">
      <c r="A323" s="25" t="s">
        <v>602</v>
      </c>
      <c r="B323" s="157" t="s">
        <v>752</v>
      </c>
      <c r="C323" s="25" t="s">
        <v>753</v>
      </c>
      <c r="D323" s="42">
        <v>4.8325854332067655</v>
      </c>
      <c r="E323" s="12">
        <v>5.3802008608321374</v>
      </c>
      <c r="F323" s="42">
        <v>4.1422160856057992</v>
      </c>
      <c r="G323" s="12">
        <v>19.368723098995694</v>
      </c>
      <c r="H323" s="42">
        <v>-7.5940628236106313</v>
      </c>
      <c r="I323" s="12">
        <v>0</v>
      </c>
      <c r="J323" s="42">
        <v>2.7614773904038659</v>
      </c>
      <c r="K323" s="12">
        <v>3.2281205164992826</v>
      </c>
    </row>
    <row r="324" spans="1:11">
      <c r="A324" s="25" t="s">
        <v>602</v>
      </c>
      <c r="B324" s="157" t="s">
        <v>754</v>
      </c>
      <c r="C324" s="25" t="s">
        <v>755</v>
      </c>
      <c r="D324" s="42">
        <v>4.7601611131453678</v>
      </c>
      <c r="E324" s="12">
        <v>7.3487384665632396</v>
      </c>
      <c r="F324" s="42">
        <v>9.1541559868180151</v>
      </c>
      <c r="G324" s="12">
        <v>14.77912958275496</v>
      </c>
      <c r="H324" s="42">
        <v>-9.5203222262907357</v>
      </c>
      <c r="I324" s="12">
        <v>7.9203070139626028</v>
      </c>
      <c r="J324" s="42">
        <v>1.0984987184181618</v>
      </c>
      <c r="K324" s="12">
        <v>2.3679268392259329</v>
      </c>
    </row>
    <row r="325" spans="1:11">
      <c r="A325" s="25" t="s">
        <v>602</v>
      </c>
      <c r="B325" s="157" t="s">
        <v>756</v>
      </c>
      <c r="C325" s="25" t="s">
        <v>757</v>
      </c>
      <c r="D325" s="42">
        <v>8.5268191507749034</v>
      </c>
      <c r="E325" s="12">
        <v>8.4945218449885029</v>
      </c>
      <c r="F325" s="42">
        <v>5.9918188627066886</v>
      </c>
      <c r="G325" s="12">
        <v>11.95725686460165</v>
      </c>
      <c r="H325" s="42">
        <v>6.4527280059918191</v>
      </c>
      <c r="I325" s="12">
        <v>1.9477884485323955</v>
      </c>
      <c r="J325" s="42">
        <v>1.3827274298553898</v>
      </c>
      <c r="K325" s="12">
        <v>-0.21642093872582172</v>
      </c>
    </row>
    <row r="326" spans="1:11">
      <c r="A326" s="25" t="s">
        <v>602</v>
      </c>
      <c r="B326" s="157" t="s">
        <v>758</v>
      </c>
      <c r="C326" s="25" t="s">
        <v>759</v>
      </c>
      <c r="D326" s="42">
        <v>6.8174071128280875</v>
      </c>
      <c r="E326" s="12">
        <v>6.0563708362450503</v>
      </c>
      <c r="F326" s="42">
        <v>10.90785138052494</v>
      </c>
      <c r="G326" s="12">
        <v>9.7833682739343111</v>
      </c>
      <c r="H326" s="42">
        <v>-2.4997159413702987</v>
      </c>
      <c r="I326" s="12">
        <v>0.9317493594223154</v>
      </c>
      <c r="J326" s="42">
        <v>-0.34087035564140439</v>
      </c>
      <c r="K326" s="12">
        <v>1.3976240391334731</v>
      </c>
    </row>
    <row r="327" spans="1:11">
      <c r="A327" s="25" t="s">
        <v>602</v>
      </c>
      <c r="B327" s="157" t="s">
        <v>760</v>
      </c>
      <c r="C327" s="25" t="s">
        <v>761</v>
      </c>
      <c r="D327" s="42">
        <v>8.8397790055248624</v>
      </c>
      <c r="E327" s="12">
        <v>6.3993600639936004</v>
      </c>
      <c r="F327" s="42">
        <v>12.154696132596685</v>
      </c>
      <c r="G327" s="12">
        <v>15.798420157984202</v>
      </c>
      <c r="H327" s="42">
        <v>-2.2099447513812156</v>
      </c>
      <c r="I327" s="12">
        <v>-9.9990000999900008</v>
      </c>
      <c r="J327" s="42">
        <v>4.4198895027624312</v>
      </c>
      <c r="K327" s="12">
        <v>1.1998800119988</v>
      </c>
    </row>
    <row r="328" spans="1:11">
      <c r="A328" s="25" t="s">
        <v>602</v>
      </c>
      <c r="B328" s="157" t="s">
        <v>762</v>
      </c>
      <c r="C328" s="25" t="s">
        <v>763</v>
      </c>
      <c r="D328" s="42">
        <v>10.534236267870579</v>
      </c>
      <c r="E328" s="12">
        <v>6.6016594997274547</v>
      </c>
      <c r="F328" s="42">
        <v>9.0293453724604973</v>
      </c>
      <c r="G328" s="12">
        <v>13.324450366422385</v>
      </c>
      <c r="H328" s="42">
        <v>-21.068472535741158</v>
      </c>
      <c r="I328" s="12">
        <v>-0.12113136696747623</v>
      </c>
      <c r="J328" s="42">
        <v>6.0195635816403312</v>
      </c>
      <c r="K328" s="12">
        <v>6.0565683483738114E-2</v>
      </c>
    </row>
    <row r="329" spans="1:11">
      <c r="A329" s="25" t="s">
        <v>602</v>
      </c>
      <c r="B329" s="157" t="s">
        <v>764</v>
      </c>
      <c r="C329" s="25" t="s">
        <v>765</v>
      </c>
      <c r="D329" s="42">
        <v>10.067114093959731</v>
      </c>
      <c r="E329" s="12">
        <v>3.177124702144559</v>
      </c>
      <c r="F329" s="42">
        <v>13.422818791946309</v>
      </c>
      <c r="G329" s="12">
        <v>10.060894890124437</v>
      </c>
      <c r="H329" s="42">
        <v>-20.134228187919462</v>
      </c>
      <c r="I329" s="12">
        <v>2.1180831347630393</v>
      </c>
      <c r="J329" s="42">
        <v>13.422818791946309</v>
      </c>
      <c r="K329" s="12">
        <v>0</v>
      </c>
    </row>
    <row r="330" spans="1:11">
      <c r="A330" s="25" t="s">
        <v>602</v>
      </c>
      <c r="B330" s="157" t="s">
        <v>766</v>
      </c>
      <c r="C330" s="25" t="s">
        <v>767</v>
      </c>
      <c r="D330" s="42">
        <v>9.6618357487922708</v>
      </c>
      <c r="E330" s="12">
        <v>5.6737588652482271</v>
      </c>
      <c r="F330" s="42">
        <v>7.1413568578029825</v>
      </c>
      <c r="G330" s="12">
        <v>22.695035460992909</v>
      </c>
      <c r="H330" s="42">
        <v>-2.1003990758244067</v>
      </c>
      <c r="I330" s="12">
        <v>-22.695035460992909</v>
      </c>
      <c r="J330" s="42">
        <v>-7.9815164881327449</v>
      </c>
      <c r="K330" s="12">
        <v>2.8368794326241136</v>
      </c>
    </row>
    <row r="331" spans="1:11">
      <c r="A331" s="25" t="s">
        <v>602</v>
      </c>
      <c r="B331" s="157" t="s">
        <v>768</v>
      </c>
      <c r="C331" s="25" t="s">
        <v>769</v>
      </c>
      <c r="D331" s="42">
        <v>8.4116773874319648</v>
      </c>
      <c r="E331" s="12">
        <v>7.6923076923076925</v>
      </c>
      <c r="F331" s="42">
        <v>8.9064819396338439</v>
      </c>
      <c r="G331" s="12">
        <v>7.6923076923076925</v>
      </c>
      <c r="H331" s="42">
        <v>-3.4636318654131619</v>
      </c>
      <c r="I331" s="12">
        <v>30.76923076923077</v>
      </c>
      <c r="J331" s="42">
        <v>3.4636318654131619</v>
      </c>
      <c r="K331" s="12">
        <v>0</v>
      </c>
    </row>
    <row r="332" spans="1:11">
      <c r="A332" s="25" t="s">
        <v>602</v>
      </c>
      <c r="B332" s="157" t="s">
        <v>770</v>
      </c>
      <c r="C332" s="25" t="s">
        <v>771</v>
      </c>
      <c r="D332" s="42">
        <v>6.9623517276946876</v>
      </c>
      <c r="E332" s="12">
        <v>6.9601723471247858</v>
      </c>
      <c r="F332" s="42">
        <v>10.314595152140278</v>
      </c>
      <c r="G332" s="12">
        <v>15.467049660277302</v>
      </c>
      <c r="H332" s="42">
        <v>1.8050541516245486</v>
      </c>
      <c r="I332" s="12">
        <v>-2.5410153013312708</v>
      </c>
      <c r="J332" s="42">
        <v>2.5786487880350695</v>
      </c>
      <c r="K332" s="12">
        <v>-2.7619731536209469</v>
      </c>
    </row>
    <row r="333" spans="1:11">
      <c r="A333" s="25" t="s">
        <v>602</v>
      </c>
      <c r="B333" s="157" t="s">
        <v>772</v>
      </c>
      <c r="C333" s="25" t="s">
        <v>773</v>
      </c>
      <c r="D333" s="42">
        <v>7.4906367041198498</v>
      </c>
      <c r="E333" s="12">
        <v>7.3592542622347601</v>
      </c>
      <c r="F333" s="42">
        <v>11.704119850187267</v>
      </c>
      <c r="G333" s="12">
        <v>13.491966147430393</v>
      </c>
      <c r="H333" s="42">
        <v>-6.5543071161048685</v>
      </c>
      <c r="I333" s="12">
        <v>5.8874034097878081</v>
      </c>
      <c r="J333" s="42">
        <v>3.0430711610486894</v>
      </c>
      <c r="K333" s="12">
        <v>0</v>
      </c>
    </row>
    <row r="334" spans="1:11">
      <c r="A334" s="25" t="s">
        <v>602</v>
      </c>
      <c r="B334" s="157" t="s">
        <v>774</v>
      </c>
      <c r="C334" s="25" t="s">
        <v>775</v>
      </c>
      <c r="D334" s="42">
        <v>5.9504132231404956</v>
      </c>
      <c r="E334" s="12">
        <v>2.0080321285140563</v>
      </c>
      <c r="F334" s="42">
        <v>7.9338842975206614</v>
      </c>
      <c r="G334" s="12">
        <v>32.128514056224901</v>
      </c>
      <c r="H334" s="42">
        <v>-11.239669421487603</v>
      </c>
      <c r="I334" s="12">
        <v>-32.128514056224901</v>
      </c>
      <c r="J334" s="42">
        <v>-4.6280991735537187</v>
      </c>
      <c r="K334" s="12">
        <v>4.0160642570281126</v>
      </c>
    </row>
    <row r="335" spans="1:11">
      <c r="A335" s="25" t="s">
        <v>602</v>
      </c>
      <c r="B335" s="157" t="s">
        <v>776</v>
      </c>
      <c r="C335" s="25" t="s">
        <v>777</v>
      </c>
      <c r="D335" s="42">
        <v>7.2620627051183577</v>
      </c>
      <c r="E335" s="12">
        <v>7.883802691856955</v>
      </c>
      <c r="F335" s="42">
        <v>9.2172334334194534</v>
      </c>
      <c r="G335" s="12">
        <v>10.724812670904507</v>
      </c>
      <c r="H335" s="42">
        <v>10.194818797570003</v>
      </c>
      <c r="I335" s="12">
        <v>1.9887069853332859</v>
      </c>
      <c r="J335" s="42">
        <v>1.8155156762795894</v>
      </c>
      <c r="K335" s="12">
        <v>1.7046059874285309</v>
      </c>
    </row>
    <row r="336" spans="1:11">
      <c r="A336" s="25" t="s">
        <v>602</v>
      </c>
      <c r="B336" s="157" t="s">
        <v>778</v>
      </c>
      <c r="C336" s="25" t="s">
        <v>779</v>
      </c>
      <c r="D336" s="42">
        <v>4.7534165181224006</v>
      </c>
      <c r="E336" s="12">
        <v>4.3383947939262475</v>
      </c>
      <c r="F336" s="42">
        <v>16.042780748663102</v>
      </c>
      <c r="G336" s="12">
        <v>9.5444685466377432</v>
      </c>
      <c r="H336" s="42">
        <v>-4.1592394533571007</v>
      </c>
      <c r="I336" s="12">
        <v>3.4707158351409979</v>
      </c>
      <c r="J336" s="42">
        <v>1.1883541295306002</v>
      </c>
      <c r="K336" s="12">
        <v>-1.735357917570499</v>
      </c>
    </row>
    <row r="337" spans="1:11">
      <c r="A337" s="25" t="s">
        <v>602</v>
      </c>
      <c r="B337" s="157" t="s">
        <v>780</v>
      </c>
      <c r="C337" s="25" t="s">
        <v>781</v>
      </c>
      <c r="D337" s="42">
        <v>5.792304509722797</v>
      </c>
      <c r="E337" s="12">
        <v>6.7155067155067156</v>
      </c>
      <c r="F337" s="42">
        <v>13.239553165080679</v>
      </c>
      <c r="G337" s="12">
        <v>17.704517704517706</v>
      </c>
      <c r="H337" s="42">
        <v>-8.6884567645841955</v>
      </c>
      <c r="I337" s="12">
        <v>1.2210012210012211</v>
      </c>
      <c r="J337" s="42">
        <v>6.2060405461315682</v>
      </c>
      <c r="K337" s="12">
        <v>0.61050061050061055</v>
      </c>
    </row>
    <row r="338" spans="1:11">
      <c r="A338" s="25" t="s">
        <v>602</v>
      </c>
      <c r="B338" s="157" t="s">
        <v>782</v>
      </c>
      <c r="C338" s="25" t="s">
        <v>783</v>
      </c>
      <c r="D338" s="42">
        <v>2.1141649048625792</v>
      </c>
      <c r="E338" s="12">
        <v>6.8701281543136474</v>
      </c>
      <c r="F338" s="42">
        <v>16.913319238900634</v>
      </c>
      <c r="G338" s="12">
        <v>12.154842119170301</v>
      </c>
      <c r="H338" s="42">
        <v>-21.141649048625794</v>
      </c>
      <c r="I338" s="12">
        <v>-2.6423569824283262</v>
      </c>
      <c r="J338" s="42">
        <v>0</v>
      </c>
      <c r="K338" s="12">
        <v>2.6423569824283262</v>
      </c>
    </row>
    <row r="339" spans="1:11">
      <c r="A339" s="25" t="s">
        <v>602</v>
      </c>
      <c r="B339" s="157" t="s">
        <v>784</v>
      </c>
      <c r="C339" s="25" t="s">
        <v>785</v>
      </c>
      <c r="D339" s="42">
        <v>5.1107325383304945</v>
      </c>
      <c r="E339" s="12">
        <v>7.3557994199085011</v>
      </c>
      <c r="F339" s="42">
        <v>10.221465076660989</v>
      </c>
      <c r="G339" s="12">
        <v>11.243010495469903</v>
      </c>
      <c r="H339" s="42">
        <v>-0.85178875638841567</v>
      </c>
      <c r="I339" s="12">
        <v>5.5617020004186228</v>
      </c>
      <c r="J339" s="42">
        <v>0.85178875638841567</v>
      </c>
      <c r="K339" s="12">
        <v>0.35881948389797563</v>
      </c>
    </row>
    <row r="340" spans="1:11">
      <c r="A340" s="25" t="s">
        <v>602</v>
      </c>
      <c r="B340" s="157" t="s">
        <v>786</v>
      </c>
      <c r="C340" s="25" t="s">
        <v>787</v>
      </c>
      <c r="D340" s="42">
        <v>5.9238363892806767</v>
      </c>
      <c r="E340" s="12">
        <v>5.3619302949061662</v>
      </c>
      <c r="F340" s="42">
        <v>9.873060648801129</v>
      </c>
      <c r="G340" s="12">
        <v>10.723860589812332</v>
      </c>
      <c r="H340" s="42">
        <v>6.488011283497884</v>
      </c>
      <c r="I340" s="12">
        <v>19.660411081322611</v>
      </c>
      <c r="J340" s="42">
        <v>-0.56417489421720735</v>
      </c>
      <c r="K340" s="12">
        <v>0</v>
      </c>
    </row>
    <row r="341" spans="1:11">
      <c r="A341" s="25" t="s">
        <v>602</v>
      </c>
      <c r="B341" s="157" t="s">
        <v>788</v>
      </c>
      <c r="C341" s="25" t="s">
        <v>789</v>
      </c>
      <c r="D341" s="42">
        <v>7.4294205052005946</v>
      </c>
      <c r="E341" s="12">
        <v>3.284072249589491</v>
      </c>
      <c r="F341" s="42">
        <v>8.0237741456166418</v>
      </c>
      <c r="G341" s="12">
        <v>13.136288998357964</v>
      </c>
      <c r="H341" s="42">
        <v>10.104011887072808</v>
      </c>
      <c r="I341" s="12">
        <v>4.9261083743842367</v>
      </c>
      <c r="J341" s="42">
        <v>1.7830609212481427</v>
      </c>
      <c r="K341" s="12">
        <v>0</v>
      </c>
    </row>
    <row r="342" spans="1:11">
      <c r="A342" s="25" t="s">
        <v>602</v>
      </c>
      <c r="B342" s="157" t="s">
        <v>790</v>
      </c>
      <c r="C342" s="25" t="s">
        <v>791</v>
      </c>
      <c r="D342" s="42">
        <v>7.2219547424169477</v>
      </c>
      <c r="E342" s="12">
        <v>5.2424639580602888</v>
      </c>
      <c r="F342" s="42">
        <v>10.511956347295779</v>
      </c>
      <c r="G342" s="12">
        <v>20.969855832241155</v>
      </c>
      <c r="H342" s="42">
        <v>5.1356122612742734</v>
      </c>
      <c r="I342" s="12">
        <v>-10.484927916120578</v>
      </c>
      <c r="J342" s="42">
        <v>2.8085379553843683</v>
      </c>
      <c r="K342" s="12">
        <v>0</v>
      </c>
    </row>
    <row r="343" spans="1:11">
      <c r="A343" s="25" t="s">
        <v>602</v>
      </c>
      <c r="B343" s="157" t="s">
        <v>792</v>
      </c>
      <c r="C343" s="25" t="s">
        <v>793</v>
      </c>
      <c r="D343" s="42">
        <v>4.1704678743646557</v>
      </c>
      <c r="E343" s="12">
        <v>6.7952249770431585</v>
      </c>
      <c r="F343" s="42">
        <v>15.639254528867458</v>
      </c>
      <c r="G343" s="12">
        <v>12.901744719926539</v>
      </c>
      <c r="H343" s="42">
        <v>2.3458881793301187</v>
      </c>
      <c r="I343" s="12">
        <v>-2.4793388429752068</v>
      </c>
      <c r="J343" s="42">
        <v>-0.52130848429558196</v>
      </c>
      <c r="K343" s="12">
        <v>1.4692378328741964</v>
      </c>
    </row>
    <row r="344" spans="1:11">
      <c r="A344" s="25" t="s">
        <v>602</v>
      </c>
      <c r="B344" s="157" t="s">
        <v>794</v>
      </c>
      <c r="C344" s="25" t="s">
        <v>795</v>
      </c>
      <c r="D344" s="42">
        <v>6.0869565217391308</v>
      </c>
      <c r="E344" s="12">
        <v>8.8586030664395228</v>
      </c>
      <c r="F344" s="42">
        <v>9.5652173913043477</v>
      </c>
      <c r="G344" s="12">
        <v>6.8143100511073254</v>
      </c>
      <c r="H344" s="42">
        <v>9.5652173913043477</v>
      </c>
      <c r="I344" s="12">
        <v>6.1328790459965932</v>
      </c>
      <c r="J344" s="42">
        <v>3.4782608695652173</v>
      </c>
      <c r="K344" s="12">
        <v>-1.362862010221465</v>
      </c>
    </row>
    <row r="345" spans="1:11">
      <c r="A345" s="25" t="s">
        <v>602</v>
      </c>
      <c r="B345" s="157" t="s">
        <v>796</v>
      </c>
      <c r="C345" s="25" t="s">
        <v>797</v>
      </c>
      <c r="D345" s="42">
        <v>8.565310492505354</v>
      </c>
      <c r="E345" s="12">
        <v>9.3023255813953494</v>
      </c>
      <c r="F345" s="42">
        <v>5.1391862955032117</v>
      </c>
      <c r="G345" s="12">
        <v>27.906976744186046</v>
      </c>
      <c r="H345" s="42">
        <v>-14.5610278372591</v>
      </c>
      <c r="I345" s="12">
        <v>-18.604651162790699</v>
      </c>
      <c r="J345" s="42">
        <v>-3.4261241970021414</v>
      </c>
      <c r="K345" s="12">
        <v>0</v>
      </c>
    </row>
    <row r="346" spans="1:11">
      <c r="A346" s="25" t="s">
        <v>602</v>
      </c>
      <c r="B346" s="157" t="s">
        <v>798</v>
      </c>
      <c r="C346" s="25" t="s">
        <v>799</v>
      </c>
      <c r="D346" s="42">
        <v>6.5189048239895699</v>
      </c>
      <c r="E346" s="12">
        <v>8.3321361873294073</v>
      </c>
      <c r="F346" s="42">
        <v>6.0843111690569316</v>
      </c>
      <c r="G346" s="12">
        <v>8.3321361873294073</v>
      </c>
      <c r="H346" s="42">
        <v>5.6497175141242941</v>
      </c>
      <c r="I346" s="12">
        <v>-2.2985203275391468</v>
      </c>
      <c r="J346" s="42">
        <v>1.7383746197305519</v>
      </c>
      <c r="K346" s="12">
        <v>-4.8843556960206866</v>
      </c>
    </row>
    <row r="347" spans="1:11">
      <c r="A347" s="25" t="s">
        <v>602</v>
      </c>
      <c r="B347" s="157" t="s">
        <v>800</v>
      </c>
      <c r="C347" s="25" t="s">
        <v>801</v>
      </c>
      <c r="D347" s="42">
        <v>7.1737786023500307</v>
      </c>
      <c r="E347" s="12">
        <v>4.5192066281697212</v>
      </c>
      <c r="F347" s="42">
        <v>9.3176664605236041</v>
      </c>
      <c r="G347" s="12">
        <v>12.553351744915892</v>
      </c>
      <c r="H347" s="42">
        <v>-2.4737167594310452</v>
      </c>
      <c r="I347" s="12">
        <v>-7.5320110469495356</v>
      </c>
      <c r="J347" s="42">
        <v>2.6386312100597813</v>
      </c>
      <c r="K347" s="12">
        <v>8.5362791865428065</v>
      </c>
    </row>
    <row r="348" spans="1:11">
      <c r="A348" s="25" t="s">
        <v>602</v>
      </c>
      <c r="B348" s="157" t="s">
        <v>802</v>
      </c>
      <c r="C348" s="25" t="s">
        <v>803</v>
      </c>
      <c r="D348" s="42">
        <v>9.0628965017219496</v>
      </c>
      <c r="E348" s="12">
        <v>4.5197740112994351</v>
      </c>
      <c r="F348" s="42">
        <v>7.2503172013775599</v>
      </c>
      <c r="G348" s="12">
        <v>19.37046004842615</v>
      </c>
      <c r="H348" s="42">
        <v>5.0752220409642925</v>
      </c>
      <c r="I348" s="12">
        <v>3.5512510088781277</v>
      </c>
      <c r="J348" s="42">
        <v>1.4500634402755121</v>
      </c>
      <c r="K348" s="12">
        <v>-0.96852300242130751</v>
      </c>
    </row>
    <row r="349" spans="1:11">
      <c r="A349" s="25" t="s">
        <v>602</v>
      </c>
      <c r="B349" s="157" t="s">
        <v>804</v>
      </c>
      <c r="C349" s="25" t="s">
        <v>805</v>
      </c>
      <c r="D349" s="42">
        <v>3.1036623215394163</v>
      </c>
      <c r="E349" s="12">
        <v>6.3509853366956195</v>
      </c>
      <c r="F349" s="42">
        <v>13.656114214773433</v>
      </c>
      <c r="G349" s="12">
        <v>9.7132716914168302</v>
      </c>
      <c r="H349" s="42">
        <v>-11.173184357541899</v>
      </c>
      <c r="I349" s="12">
        <v>3.1754926683478097</v>
      </c>
      <c r="J349" s="42">
        <v>1.8621973929236499</v>
      </c>
      <c r="K349" s="12">
        <v>4.1094611002148129</v>
      </c>
    </row>
    <row r="350" spans="1:11">
      <c r="A350" s="25" t="s">
        <v>602</v>
      </c>
      <c r="B350" s="157" t="s">
        <v>806</v>
      </c>
      <c r="C350" s="25" t="s">
        <v>807</v>
      </c>
      <c r="D350" s="42">
        <v>8.0791759240557468</v>
      </c>
      <c r="E350" s="12">
        <v>8.5661221240950614</v>
      </c>
      <c r="F350" s="42">
        <v>12.926681478489193</v>
      </c>
      <c r="G350" s="12">
        <v>16.29837395292423</v>
      </c>
      <c r="H350" s="42">
        <v>-1.2118763886083619</v>
      </c>
      <c r="I350" s="12">
        <v>2.7290300572338246</v>
      </c>
      <c r="J350" s="42">
        <v>2.4237527772167238</v>
      </c>
      <c r="K350" s="12">
        <v>2.0467725429253685</v>
      </c>
    </row>
    <row r="351" spans="1:11">
      <c r="A351" s="25" t="s">
        <v>602</v>
      </c>
      <c r="B351" s="157" t="s">
        <v>808</v>
      </c>
      <c r="C351" s="25" t="s">
        <v>809</v>
      </c>
      <c r="D351" s="42">
        <v>5.2854122621564485</v>
      </c>
      <c r="E351" s="12">
        <v>4.9763033175355451</v>
      </c>
      <c r="F351" s="42">
        <v>11.892177589852009</v>
      </c>
      <c r="G351" s="12">
        <v>14.218009478672986</v>
      </c>
      <c r="H351" s="42">
        <v>-2.6427061310782243</v>
      </c>
      <c r="I351" s="12">
        <v>-6.8720379146919433</v>
      </c>
      <c r="J351" s="42">
        <v>2.3784355179704018</v>
      </c>
      <c r="K351" s="12">
        <v>0.94786729857819907</v>
      </c>
    </row>
    <row r="352" spans="1:11">
      <c r="A352" s="25" t="s">
        <v>602</v>
      </c>
      <c r="B352" s="157" t="s">
        <v>810</v>
      </c>
      <c r="C352" s="25" t="s">
        <v>811</v>
      </c>
      <c r="D352" s="42">
        <v>5.9193488716241216</v>
      </c>
      <c r="E352" s="12">
        <v>6.083650190114068</v>
      </c>
      <c r="F352" s="42">
        <v>9.6189419163891969</v>
      </c>
      <c r="G352" s="12">
        <v>15.209125475285171</v>
      </c>
      <c r="H352" s="42">
        <v>-11.098779134295228</v>
      </c>
      <c r="I352" s="12">
        <v>7.6045627376425857</v>
      </c>
      <c r="J352" s="42">
        <v>-1.4798372179060304</v>
      </c>
      <c r="K352" s="12">
        <v>0</v>
      </c>
    </row>
    <row r="353" spans="1:11">
      <c r="A353" s="25" t="s">
        <v>602</v>
      </c>
      <c r="B353" s="157" t="s">
        <v>812</v>
      </c>
      <c r="C353" s="25" t="s">
        <v>813</v>
      </c>
      <c r="D353" s="42">
        <v>6.7151650811415777</v>
      </c>
      <c r="E353" s="12">
        <v>6.3877355477483233</v>
      </c>
      <c r="F353" s="42">
        <v>8.9535534415221036</v>
      </c>
      <c r="G353" s="12">
        <v>20.121366975407216</v>
      </c>
      <c r="H353" s="42">
        <v>9.886215258347324</v>
      </c>
      <c r="I353" s="12">
        <v>3.832641328648994</v>
      </c>
      <c r="J353" s="42">
        <v>4.6633090841260962</v>
      </c>
      <c r="K353" s="12">
        <v>3.5132545512615776</v>
      </c>
    </row>
    <row r="354" spans="1:11">
      <c r="A354" s="25" t="s">
        <v>602</v>
      </c>
      <c r="B354" s="157" t="s">
        <v>814</v>
      </c>
      <c r="C354" s="25" t="s">
        <v>815</v>
      </c>
      <c r="D354" s="42">
        <v>6.9895702506416209</v>
      </c>
      <c r="E354" s="12">
        <v>7.881614926813576</v>
      </c>
      <c r="F354" s="42">
        <v>8.1909026374706499</v>
      </c>
      <c r="G354" s="12">
        <v>9.2488338426894003</v>
      </c>
      <c r="H354" s="42">
        <v>2.730300879156883</v>
      </c>
      <c r="I354" s="12">
        <v>1.6084928422068521</v>
      </c>
      <c r="J354" s="42">
        <v>1.7473925626604052</v>
      </c>
      <c r="K354" s="12">
        <v>1.2063696316551391</v>
      </c>
    </row>
    <row r="355" spans="1:11">
      <c r="A355" s="25" t="s">
        <v>602</v>
      </c>
      <c r="B355" s="157" t="s">
        <v>816</v>
      </c>
      <c r="C355" s="25" t="s">
        <v>817</v>
      </c>
      <c r="D355" s="42">
        <v>7.6628352490421454</v>
      </c>
      <c r="E355" s="12">
        <v>9.7616996841803036</v>
      </c>
      <c r="F355" s="42">
        <v>11.877394636015326</v>
      </c>
      <c r="G355" s="12">
        <v>8.6132644272179153</v>
      </c>
      <c r="H355" s="42">
        <v>-2.6819923371647509</v>
      </c>
      <c r="I355" s="12">
        <v>6.8906115417743328</v>
      </c>
      <c r="J355" s="42">
        <v>22.60536398467433</v>
      </c>
      <c r="K355" s="12">
        <v>0</v>
      </c>
    </row>
    <row r="356" spans="1:11">
      <c r="A356" s="25" t="s">
        <v>602</v>
      </c>
      <c r="B356" s="157" t="s">
        <v>818</v>
      </c>
      <c r="C356" s="25" t="s">
        <v>819</v>
      </c>
      <c r="D356" s="42">
        <v>6.606494835768121</v>
      </c>
      <c r="E356" s="12">
        <v>5.4263565891472867</v>
      </c>
      <c r="F356" s="42">
        <v>10.142365311249652</v>
      </c>
      <c r="G356" s="12">
        <v>11.627906976744185</v>
      </c>
      <c r="H356" s="42">
        <v>3.0706243602865917</v>
      </c>
      <c r="I356" s="12">
        <v>-3.8759689922480618</v>
      </c>
      <c r="J356" s="42">
        <v>2.0470829068577276</v>
      </c>
      <c r="K356" s="12">
        <v>-3.1007751937984498</v>
      </c>
    </row>
    <row r="357" spans="1:11">
      <c r="A357" s="25" t="s">
        <v>602</v>
      </c>
      <c r="B357" s="157" t="s">
        <v>820</v>
      </c>
      <c r="C357" s="25" t="s">
        <v>821</v>
      </c>
      <c r="D357" s="42">
        <v>7.1106897369044795</v>
      </c>
      <c r="E357" s="12">
        <v>9.5510983763132753</v>
      </c>
      <c r="F357" s="42">
        <v>14.695425456269259</v>
      </c>
      <c r="G357" s="12">
        <v>9.5510983763132753</v>
      </c>
      <c r="H357" s="42">
        <v>-8.5328276842853761</v>
      </c>
      <c r="I357" s="12">
        <v>-13.371537726838586</v>
      </c>
      <c r="J357" s="42">
        <v>0.94809196492059733</v>
      </c>
      <c r="K357" s="12">
        <v>-1.9102196752626552</v>
      </c>
    </row>
    <row r="358" spans="1:11">
      <c r="A358" s="25" t="s">
        <v>602</v>
      </c>
      <c r="B358" s="157" t="s">
        <v>822</v>
      </c>
      <c r="C358" s="25" t="s">
        <v>823</v>
      </c>
      <c r="D358" s="42">
        <v>8.5304898367210935</v>
      </c>
      <c r="E358" s="12">
        <v>3.6036036036036037</v>
      </c>
      <c r="F358" s="42">
        <v>9.1969343552149283</v>
      </c>
      <c r="G358" s="12">
        <v>18.618618618618619</v>
      </c>
      <c r="H358" s="42">
        <v>2.1326224591802734</v>
      </c>
      <c r="I358" s="12">
        <v>-9.6096096096096097</v>
      </c>
      <c r="J358" s="42">
        <v>4.1319560146617791</v>
      </c>
      <c r="K358" s="12">
        <v>0.60060060060060061</v>
      </c>
    </row>
    <row r="359" spans="1:11">
      <c r="A359" s="25" t="s">
        <v>602</v>
      </c>
      <c r="B359" s="157" t="s">
        <v>824</v>
      </c>
      <c r="C359" s="25" t="s">
        <v>825</v>
      </c>
      <c r="D359" s="42">
        <v>7.7220077220077217</v>
      </c>
      <c r="E359" s="12">
        <v>5.2770448548812663</v>
      </c>
      <c r="F359" s="42">
        <v>8.3160083160083165</v>
      </c>
      <c r="G359" s="12">
        <v>10.773966578715919</v>
      </c>
      <c r="H359" s="42">
        <v>3.5640035640035639</v>
      </c>
      <c r="I359" s="12">
        <v>10.334212840809148</v>
      </c>
      <c r="J359" s="42">
        <v>1.7820017820017819</v>
      </c>
      <c r="K359" s="12">
        <v>-0.2198768689533861</v>
      </c>
    </row>
    <row r="360" spans="1:11">
      <c r="A360" s="25" t="s">
        <v>602</v>
      </c>
      <c r="B360" s="157" t="s">
        <v>826</v>
      </c>
      <c r="C360" s="25" t="s">
        <v>827</v>
      </c>
      <c r="D360" s="42">
        <v>5.8309037900874632</v>
      </c>
      <c r="E360" s="12">
        <v>7.4538959158057354</v>
      </c>
      <c r="F360" s="42">
        <v>7.2886297376093294</v>
      </c>
      <c r="G360" s="12">
        <v>9.3077145891667463</v>
      </c>
      <c r="H360" s="42">
        <v>5.8309037900874632</v>
      </c>
      <c r="I360" s="12">
        <v>5.8704257989765374</v>
      </c>
      <c r="J360" s="42">
        <v>-10.204081632653061</v>
      </c>
      <c r="K360" s="12">
        <v>-2.2014096746162015</v>
      </c>
    </row>
    <row r="361" spans="1:11">
      <c r="A361" s="25" t="s">
        <v>602</v>
      </c>
      <c r="B361" s="157" t="s">
        <v>828</v>
      </c>
      <c r="C361" s="25" t="s">
        <v>829</v>
      </c>
      <c r="D361" s="42">
        <v>6.8879148403256103</v>
      </c>
      <c r="E361" s="12">
        <v>6.3060400039412752</v>
      </c>
      <c r="F361" s="42">
        <v>15.028177833437695</v>
      </c>
      <c r="G361" s="12">
        <v>11.232633757020396</v>
      </c>
      <c r="H361" s="42">
        <v>7.09663953245669</v>
      </c>
      <c r="I361" s="12">
        <v>-3.3500837520938025</v>
      </c>
      <c r="J361" s="42">
        <v>5.2181173032769781</v>
      </c>
      <c r="K361" s="12">
        <v>-0.98531875061582419</v>
      </c>
    </row>
    <row r="362" spans="1:11">
      <c r="A362" s="25" t="s">
        <v>602</v>
      </c>
      <c r="B362" s="157" t="s">
        <v>830</v>
      </c>
      <c r="C362" s="25" t="s">
        <v>831</v>
      </c>
      <c r="D362" s="42">
        <v>7.5368049858079775</v>
      </c>
      <c r="E362" s="12">
        <v>10.296010296010296</v>
      </c>
      <c r="F362" s="42">
        <v>10.731921095410142</v>
      </c>
      <c r="G362" s="12">
        <v>18.018018018018019</v>
      </c>
      <c r="H362" s="42">
        <v>4.4130311816833725</v>
      </c>
      <c r="I362" s="12">
        <v>2.574002574002574</v>
      </c>
      <c r="J362" s="42">
        <v>6.6246426514877417</v>
      </c>
      <c r="K362" s="12">
        <v>0</v>
      </c>
    </row>
    <row r="363" spans="1:11">
      <c r="A363" s="25" t="s">
        <v>602</v>
      </c>
      <c r="B363" s="157" t="s">
        <v>832</v>
      </c>
      <c r="C363" s="25" t="s">
        <v>833</v>
      </c>
      <c r="D363" s="42">
        <v>16.736401673640167</v>
      </c>
      <c r="E363" s="12">
        <v>4.523181304183943</v>
      </c>
      <c r="F363" s="42">
        <v>13.947001394700139</v>
      </c>
      <c r="G363" s="12">
        <v>6.7847719562759137</v>
      </c>
      <c r="H363" s="42">
        <v>15.341701534170154</v>
      </c>
      <c r="I363" s="12">
        <v>-1.1307953260459858</v>
      </c>
      <c r="J363" s="42">
        <v>5.5788005578800561</v>
      </c>
      <c r="K363" s="12">
        <v>0.7538635506973238</v>
      </c>
    </row>
    <row r="364" spans="1:11">
      <c r="A364" s="25" t="s">
        <v>602</v>
      </c>
      <c r="B364" s="157" t="s">
        <v>834</v>
      </c>
      <c r="C364" s="25" t="s">
        <v>835</v>
      </c>
      <c r="D364" s="42">
        <v>5.7007125890736345</v>
      </c>
      <c r="E364" s="12">
        <v>6.4372603777157194</v>
      </c>
      <c r="F364" s="42">
        <v>6.6508313539192399</v>
      </c>
      <c r="G364" s="12">
        <v>14.010507880910684</v>
      </c>
      <c r="H364" s="42">
        <v>2.3752969121140142</v>
      </c>
      <c r="I364" s="12">
        <v>2.8399678136981112</v>
      </c>
      <c r="J364" s="42">
        <v>4.2755344418052257</v>
      </c>
      <c r="K364" s="12">
        <v>1.2306527192691816</v>
      </c>
    </row>
    <row r="365" spans="1:11">
      <c r="A365" s="25" t="s">
        <v>602</v>
      </c>
      <c r="B365" s="157" t="s">
        <v>836</v>
      </c>
      <c r="C365" s="25" t="s">
        <v>837</v>
      </c>
      <c r="D365" s="42">
        <v>7.0115961012443657</v>
      </c>
      <c r="E365" s="12">
        <v>7.0017504376094024</v>
      </c>
      <c r="F365" s="42">
        <v>6.4722425549947991</v>
      </c>
      <c r="G365" s="12">
        <v>9.0022505626406595</v>
      </c>
      <c r="H365" s="42">
        <v>6.9345455946372851</v>
      </c>
      <c r="I365" s="12">
        <v>-9.5023755938984742</v>
      </c>
      <c r="J365" s="42">
        <v>4.2377778633894518</v>
      </c>
      <c r="K365" s="12">
        <v>0.50012503125781449</v>
      </c>
    </row>
    <row r="366" spans="1:11">
      <c r="A366" s="25" t="s">
        <v>602</v>
      </c>
      <c r="B366" s="157" t="s">
        <v>838</v>
      </c>
      <c r="C366" s="25" t="s">
        <v>839</v>
      </c>
      <c r="D366" s="42">
        <v>7.1143995446784292</v>
      </c>
      <c r="E366" s="12">
        <v>5.6497175141242941</v>
      </c>
      <c r="F366" s="42">
        <v>5.4069436539556062</v>
      </c>
      <c r="G366" s="12">
        <v>10.015408320493066</v>
      </c>
      <c r="H366" s="42">
        <v>4.2686397268070575</v>
      </c>
      <c r="I366" s="12">
        <v>1.7976373908577299</v>
      </c>
      <c r="J366" s="42">
        <v>4.2686397268070575</v>
      </c>
      <c r="K366" s="12">
        <v>1.2840267077555214</v>
      </c>
    </row>
    <row r="367" spans="1:11">
      <c r="A367" s="25" t="s">
        <v>602</v>
      </c>
      <c r="B367" s="157" t="s">
        <v>840</v>
      </c>
      <c r="C367" s="25" t="s">
        <v>841</v>
      </c>
      <c r="D367" s="42">
        <v>7.6809453471196454</v>
      </c>
      <c r="E367" s="12">
        <v>10.01598295151838</v>
      </c>
      <c r="F367" s="42">
        <v>5.6720827178729687</v>
      </c>
      <c r="G367" s="12">
        <v>10.01598295151838</v>
      </c>
      <c r="H367" s="42">
        <v>-2.1270310192023634</v>
      </c>
      <c r="I367" s="12">
        <v>-5.5407565263718697</v>
      </c>
      <c r="J367" s="42">
        <v>-0.47267355982274739</v>
      </c>
      <c r="K367" s="12">
        <v>-0.42621204049014383</v>
      </c>
    </row>
    <row r="368" spans="1:11">
      <c r="A368" s="25" t="s">
        <v>602</v>
      </c>
      <c r="B368" s="157" t="s">
        <v>842</v>
      </c>
      <c r="C368" s="25" t="s">
        <v>843</v>
      </c>
      <c r="D368" s="42">
        <v>5.7107893126657148</v>
      </c>
      <c r="E368" s="12">
        <v>11.539470233412011</v>
      </c>
      <c r="F368" s="42">
        <v>8.9740974913318379</v>
      </c>
      <c r="G368" s="12">
        <v>11.014948859166012</v>
      </c>
      <c r="H368" s="42">
        <v>0</v>
      </c>
      <c r="I368" s="12">
        <v>-4.7206923682140047</v>
      </c>
      <c r="J368" s="42">
        <v>1.6316540893330613</v>
      </c>
      <c r="K368" s="12">
        <v>4.7206923682140047</v>
      </c>
    </row>
    <row r="369" spans="1:11">
      <c r="A369" s="25" t="s">
        <v>602</v>
      </c>
      <c r="B369" s="157" t="s">
        <v>844</v>
      </c>
      <c r="C369" s="25" t="s">
        <v>845</v>
      </c>
      <c r="D369" s="42">
        <v>5.6980056980056979</v>
      </c>
      <c r="E369" s="12">
        <v>8.6196281246151951</v>
      </c>
      <c r="F369" s="42">
        <v>22.792022792022792</v>
      </c>
      <c r="G369" s="12">
        <v>11.082379017362394</v>
      </c>
      <c r="H369" s="42">
        <v>5.6980056980056979</v>
      </c>
      <c r="I369" s="12">
        <v>4.9255017854943972</v>
      </c>
      <c r="J369" s="42">
        <v>0</v>
      </c>
      <c r="K369" s="12">
        <v>1.9702007141977589</v>
      </c>
    </row>
    <row r="370" spans="1:11">
      <c r="A370" s="25" t="s">
        <v>602</v>
      </c>
      <c r="B370" s="157" t="s">
        <v>846</v>
      </c>
      <c r="C370" s="25" t="s">
        <v>847</v>
      </c>
      <c r="D370" s="42">
        <v>6.0816681146828842</v>
      </c>
      <c r="E370" s="12">
        <v>7.2111616240790095</v>
      </c>
      <c r="F370" s="42">
        <v>7.6020851433536052</v>
      </c>
      <c r="G370" s="12">
        <v>10.346449286722057</v>
      </c>
      <c r="H370" s="42">
        <v>-6.7332754126846224</v>
      </c>
      <c r="I370" s="12">
        <v>0.94058629879291422</v>
      </c>
      <c r="J370" s="42">
        <v>2.6064291920069507</v>
      </c>
      <c r="K370" s="12">
        <v>1.5676438313215237</v>
      </c>
    </row>
    <row r="371" spans="1:11">
      <c r="A371" s="25" t="s">
        <v>602</v>
      </c>
      <c r="B371" s="157" t="s">
        <v>848</v>
      </c>
      <c r="C371" s="25" t="s">
        <v>849</v>
      </c>
      <c r="D371" s="42">
        <v>8.8067876704972612</v>
      </c>
      <c r="E371" s="12">
        <v>7.1794871794871797</v>
      </c>
      <c r="F371" s="42">
        <v>9.6659864676189446</v>
      </c>
      <c r="G371" s="12">
        <v>12.307692307692308</v>
      </c>
      <c r="H371" s="42">
        <v>3.2219954892063152</v>
      </c>
      <c r="I371" s="12">
        <v>-3.0769230769230771</v>
      </c>
      <c r="J371" s="42">
        <v>4.0811942863279995</v>
      </c>
      <c r="K371" s="12">
        <v>1.0256410256410255</v>
      </c>
    </row>
    <row r="372" spans="1:11">
      <c r="A372" s="25" t="s">
        <v>602</v>
      </c>
      <c r="B372" s="157" t="s">
        <v>850</v>
      </c>
      <c r="C372" s="25" t="s">
        <v>851</v>
      </c>
      <c r="D372" s="42">
        <v>8.8177282747418495</v>
      </c>
      <c r="E372" s="12">
        <v>7.263629393486946</v>
      </c>
      <c r="F372" s="42">
        <v>6.4199249719611711</v>
      </c>
      <c r="G372" s="12">
        <v>18.078366490456396</v>
      </c>
      <c r="H372" s="42">
        <v>-0.69613644274277764</v>
      </c>
      <c r="I372" s="12">
        <v>3.0668657439167104</v>
      </c>
      <c r="J372" s="42">
        <v>0.69613644274277764</v>
      </c>
      <c r="K372" s="12">
        <v>0</v>
      </c>
    </row>
    <row r="373" spans="1:11">
      <c r="A373" s="25" t="s">
        <v>602</v>
      </c>
      <c r="B373" s="157" t="s">
        <v>852</v>
      </c>
      <c r="C373" s="25" t="s">
        <v>853</v>
      </c>
      <c r="D373" s="42">
        <v>7.824076818208761</v>
      </c>
      <c r="E373" s="12">
        <v>6.1349693251533743</v>
      </c>
      <c r="F373" s="42">
        <v>7.5869835812933433</v>
      </c>
      <c r="G373" s="12">
        <v>20.858895705521473</v>
      </c>
      <c r="H373" s="42">
        <v>-14.344140833382728</v>
      </c>
      <c r="I373" s="12">
        <v>0.81799591002044991</v>
      </c>
      <c r="J373" s="42">
        <v>1.5411060399502103</v>
      </c>
      <c r="K373" s="12">
        <v>-6.5439672801635993</v>
      </c>
    </row>
    <row r="374" spans="1:11">
      <c r="A374" s="25" t="s">
        <v>602</v>
      </c>
      <c r="B374" s="157" t="s">
        <v>854</v>
      </c>
      <c r="C374" s="25" t="s">
        <v>855</v>
      </c>
      <c r="D374" s="42">
        <v>12.287621359223301</v>
      </c>
      <c r="E374" s="12">
        <v>7.687779201440593</v>
      </c>
      <c r="F374" s="42">
        <v>5.4611650485436893</v>
      </c>
      <c r="G374" s="12">
        <v>10.73518717318281</v>
      </c>
      <c r="H374" s="42">
        <v>3.0339805825242721</v>
      </c>
      <c r="I374" s="12">
        <v>-2.0777781625515117</v>
      </c>
      <c r="J374" s="42">
        <v>7.1298543689320386</v>
      </c>
      <c r="K374" s="12">
        <v>0.20777781625515115</v>
      </c>
    </row>
    <row r="375" spans="1:11">
      <c r="A375" s="25" t="s">
        <v>602</v>
      </c>
      <c r="B375" s="157" t="s">
        <v>856</v>
      </c>
      <c r="C375" s="25" t="s">
        <v>857</v>
      </c>
      <c r="D375" s="42">
        <v>6.9814440565864411</v>
      </c>
      <c r="E375" s="12">
        <v>6.024096385542169</v>
      </c>
      <c r="F375" s="42">
        <v>5.9709718905015619</v>
      </c>
      <c r="G375" s="12">
        <v>16.064257028112451</v>
      </c>
      <c r="H375" s="42">
        <v>1.8372221201543266</v>
      </c>
      <c r="I375" s="12">
        <v>-6.024096385542169</v>
      </c>
      <c r="J375" s="42">
        <v>4.1337497703472348</v>
      </c>
      <c r="K375" s="12">
        <v>-22.757697456492636</v>
      </c>
    </row>
    <row r="376" spans="1:11">
      <c r="A376" s="25" t="s">
        <v>602</v>
      </c>
      <c r="B376" s="157" t="s">
        <v>858</v>
      </c>
      <c r="C376" s="25" t="s">
        <v>859</v>
      </c>
      <c r="D376" s="42">
        <v>7.8657577346617726</v>
      </c>
      <c r="E376" s="12">
        <v>6.1985679170674359</v>
      </c>
      <c r="F376" s="42">
        <v>10.312882363223213</v>
      </c>
      <c r="G376" s="12">
        <v>16.244522817142247</v>
      </c>
      <c r="H376" s="42">
        <v>5.7682223387519667</v>
      </c>
      <c r="I376" s="12">
        <v>14.534573046916746</v>
      </c>
      <c r="J376" s="42">
        <v>4.9816465652857893</v>
      </c>
      <c r="K376" s="12">
        <v>1.4962060489473121</v>
      </c>
    </row>
    <row r="377" spans="1:11">
      <c r="A377" s="25" t="s">
        <v>602</v>
      </c>
      <c r="B377" s="157" t="s">
        <v>860</v>
      </c>
      <c r="C377" s="25" t="s">
        <v>861</v>
      </c>
      <c r="D377" s="42">
        <v>5.346005346005346</v>
      </c>
      <c r="E377" s="12">
        <v>6.3317274604267038</v>
      </c>
      <c r="F377" s="42">
        <v>7.7220077220077217</v>
      </c>
      <c r="G377" s="12">
        <v>9.3599449415003448</v>
      </c>
      <c r="H377" s="42">
        <v>-14.850014850014849</v>
      </c>
      <c r="I377" s="12">
        <v>-5.2305574673090156</v>
      </c>
      <c r="J377" s="42">
        <v>4.1580041580041582</v>
      </c>
      <c r="K377" s="12">
        <v>0.27529249827942187</v>
      </c>
    </row>
    <row r="378" spans="1:11">
      <c r="A378" s="25" t="s">
        <v>602</v>
      </c>
      <c r="B378" s="157" t="s">
        <v>862</v>
      </c>
      <c r="C378" s="25" t="s">
        <v>863</v>
      </c>
      <c r="D378" s="42">
        <v>12.517006802721088</v>
      </c>
      <c r="E378" s="12">
        <v>0</v>
      </c>
      <c r="F378" s="42">
        <v>6.666666666666667</v>
      </c>
      <c r="G378" s="12">
        <v>34.482758620689658</v>
      </c>
      <c r="H378" s="42">
        <v>3.8095238095238093</v>
      </c>
      <c r="I378" s="12">
        <v>22.988505747126435</v>
      </c>
      <c r="J378" s="42">
        <v>0.81632653061224492</v>
      </c>
      <c r="K378" s="12">
        <v>0</v>
      </c>
    </row>
    <row r="379" spans="1:11">
      <c r="A379" s="25" t="s">
        <v>602</v>
      </c>
      <c r="B379" s="157" t="s">
        <v>864</v>
      </c>
      <c r="C379" s="25" t="s">
        <v>865</v>
      </c>
      <c r="D379" s="42">
        <v>7.96848825100738</v>
      </c>
      <c r="E379" s="12">
        <v>9.8360655737704921</v>
      </c>
      <c r="F379" s="42">
        <v>7.6968352424503097</v>
      </c>
      <c r="G379" s="12">
        <v>9.3676814988290396</v>
      </c>
      <c r="H379" s="42">
        <v>0.18110200570471319</v>
      </c>
      <c r="I379" s="12">
        <v>12.177985948477751</v>
      </c>
      <c r="J379" s="42">
        <v>0.27165300855706975</v>
      </c>
      <c r="K379" s="12">
        <v>-3.278688524590164</v>
      </c>
    </row>
    <row r="380" spans="1:11">
      <c r="A380" s="25" t="s">
        <v>602</v>
      </c>
      <c r="B380" s="157" t="s">
        <v>866</v>
      </c>
      <c r="C380" s="25" t="s">
        <v>867</v>
      </c>
      <c r="D380" s="42">
        <v>5.2424639580602888</v>
      </c>
      <c r="E380" s="12">
        <v>6.6392112816672908</v>
      </c>
      <c r="F380" s="42">
        <v>14.853647881170817</v>
      </c>
      <c r="G380" s="12">
        <v>14.875826781480095</v>
      </c>
      <c r="H380" s="42">
        <v>-2.6212319790301444</v>
      </c>
      <c r="I380" s="12">
        <v>2.7455384999376014</v>
      </c>
      <c r="J380" s="42">
        <v>2.6212319790301444</v>
      </c>
      <c r="K380" s="12">
        <v>-0.29951329090228379</v>
      </c>
    </row>
    <row r="381" spans="1:11">
      <c r="A381" s="25" t="s">
        <v>602</v>
      </c>
      <c r="B381" s="157" t="s">
        <v>868</v>
      </c>
      <c r="C381" s="25" t="s">
        <v>869</v>
      </c>
      <c r="D381" s="42">
        <v>4.3298969072164946</v>
      </c>
      <c r="E381" s="12">
        <v>6.625258799171843</v>
      </c>
      <c r="F381" s="42">
        <v>9.072164948453608</v>
      </c>
      <c r="G381" s="12">
        <v>12.422360248447205</v>
      </c>
      <c r="H381" s="42">
        <v>1.0309278350515463</v>
      </c>
      <c r="I381" s="12">
        <v>6.2111801242236027</v>
      </c>
      <c r="J381" s="42">
        <v>3.2989690721649483</v>
      </c>
      <c r="K381" s="12">
        <v>0.6211180124223602</v>
      </c>
    </row>
    <row r="382" spans="1:11">
      <c r="A382" s="25" t="s">
        <v>602</v>
      </c>
      <c r="B382" s="157" t="s">
        <v>870</v>
      </c>
      <c r="C382" s="25" t="s">
        <v>871</v>
      </c>
      <c r="D382" s="42">
        <v>4.5146726862302486</v>
      </c>
      <c r="E382" s="12">
        <v>3.3670033670033672</v>
      </c>
      <c r="F382" s="42">
        <v>16.553799849510909</v>
      </c>
      <c r="G382" s="12">
        <v>15.151515151515152</v>
      </c>
      <c r="H382" s="42">
        <v>-6.0195635816403312</v>
      </c>
      <c r="I382" s="12">
        <v>-5.0505050505050502</v>
      </c>
      <c r="J382" s="42">
        <v>1.5048908954100828</v>
      </c>
      <c r="K382" s="12">
        <v>-1.6835016835016836</v>
      </c>
    </row>
    <row r="383" spans="1:11">
      <c r="A383" s="25" t="s">
        <v>602</v>
      </c>
      <c r="B383" s="157" t="s">
        <v>872</v>
      </c>
      <c r="C383" s="25" t="s">
        <v>873</v>
      </c>
      <c r="D383" s="42">
        <v>4.3763676148796495</v>
      </c>
      <c r="E383" s="12">
        <v>6.1839361472639673</v>
      </c>
      <c r="F383" s="42">
        <v>10.393873085339168</v>
      </c>
      <c r="G383" s="12">
        <v>12.943122168692026</v>
      </c>
      <c r="H383" s="42">
        <v>-21.334792122538293</v>
      </c>
      <c r="I383" s="12">
        <v>-1.7257496224922702</v>
      </c>
      <c r="J383" s="42">
        <v>0</v>
      </c>
      <c r="K383" s="12">
        <v>-0.28762493708204501</v>
      </c>
    </row>
    <row r="384" spans="1:11">
      <c r="A384" s="25" t="s">
        <v>602</v>
      </c>
      <c r="B384" s="157" t="s">
        <v>874</v>
      </c>
      <c r="C384" s="25" t="s">
        <v>875</v>
      </c>
      <c r="D384" s="42">
        <v>1.1785503830288744</v>
      </c>
      <c r="E384" s="12">
        <v>7.6908991027284381</v>
      </c>
      <c r="F384" s="42">
        <v>11.785503830288745</v>
      </c>
      <c r="G384" s="12">
        <v>19.410364402124152</v>
      </c>
      <c r="H384" s="42">
        <v>0</v>
      </c>
      <c r="I384" s="12">
        <v>-2.9298663248489287</v>
      </c>
      <c r="J384" s="42">
        <v>-4.7142015321154975</v>
      </c>
      <c r="K384" s="12">
        <v>4.3947994872733931</v>
      </c>
    </row>
    <row r="385" spans="1:11">
      <c r="A385" s="25" t="s">
        <v>602</v>
      </c>
      <c r="B385" s="157" t="s">
        <v>876</v>
      </c>
      <c r="C385" s="25" t="s">
        <v>877</v>
      </c>
      <c r="D385" s="42">
        <v>7.8869708286542526</v>
      </c>
      <c r="E385" s="12">
        <v>8.0926154883668655</v>
      </c>
      <c r="F385" s="42">
        <v>11.020866522159254</v>
      </c>
      <c r="G385" s="12">
        <v>11.689333483196583</v>
      </c>
      <c r="H385" s="42">
        <v>7.7302760439790026</v>
      </c>
      <c r="I385" s="12">
        <v>1.7983589974148591</v>
      </c>
      <c r="J385" s="42">
        <v>5.5365490585255017</v>
      </c>
      <c r="K385" s="12">
        <v>0</v>
      </c>
    </row>
    <row r="386" spans="1:11">
      <c r="A386" s="25" t="s">
        <v>602</v>
      </c>
      <c r="B386" s="157" t="s">
        <v>878</v>
      </c>
      <c r="C386" s="25" t="s">
        <v>879</v>
      </c>
      <c r="D386" s="42">
        <v>3.2658393207054215</v>
      </c>
      <c r="E386" s="12">
        <v>7.2926162260711029</v>
      </c>
      <c r="F386" s="42">
        <v>15.022860875244938</v>
      </c>
      <c r="G386" s="12">
        <v>16.40838650865998</v>
      </c>
      <c r="H386" s="42">
        <v>-0.6531678641410843</v>
      </c>
      <c r="I386" s="12">
        <v>38.286235186873292</v>
      </c>
      <c r="J386" s="42">
        <v>-0.6531678641410843</v>
      </c>
      <c r="K386" s="12">
        <v>1.8231540565177757</v>
      </c>
    </row>
    <row r="387" spans="1:11">
      <c r="A387" s="25" t="s">
        <v>602</v>
      </c>
      <c r="B387" s="157" t="s">
        <v>880</v>
      </c>
      <c r="C387" s="25" t="s">
        <v>881</v>
      </c>
      <c r="D387" s="42">
        <v>5.6022408963585431</v>
      </c>
      <c r="E387" s="12">
        <v>3.3641715727502102</v>
      </c>
      <c r="F387" s="42">
        <v>13.071895424836601</v>
      </c>
      <c r="G387" s="12">
        <v>20.18502943650126</v>
      </c>
      <c r="H387" s="42">
        <v>0</v>
      </c>
      <c r="I387" s="12">
        <v>-13.456686291000841</v>
      </c>
      <c r="J387" s="42">
        <v>1.8674136321195145</v>
      </c>
      <c r="K387" s="12">
        <v>-8.4104289318755256</v>
      </c>
    </row>
    <row r="388" spans="1:11">
      <c r="A388" s="25" t="s">
        <v>602</v>
      </c>
      <c r="B388" s="157" t="s">
        <v>882</v>
      </c>
      <c r="C388" s="25" t="s">
        <v>883</v>
      </c>
      <c r="D388" s="42">
        <v>6.2191329796963597</v>
      </c>
      <c r="E388" s="12">
        <v>4.1166380789022297</v>
      </c>
      <c r="F388" s="42">
        <v>8.7799524419242729</v>
      </c>
      <c r="G388" s="12">
        <v>15.09433962264151</v>
      </c>
      <c r="H388" s="42">
        <v>-3.2924821657216023</v>
      </c>
      <c r="I388" s="12">
        <v>4.802744425385935</v>
      </c>
      <c r="J388" s="42">
        <v>1.8291567587342235</v>
      </c>
      <c r="K388" s="12">
        <v>1.3722126929674099</v>
      </c>
    </row>
    <row r="389" spans="1:11">
      <c r="A389" s="25" t="s">
        <v>602</v>
      </c>
      <c r="B389" s="157" t="s">
        <v>884</v>
      </c>
      <c r="C389" s="25" t="s">
        <v>885</v>
      </c>
      <c r="D389" s="42">
        <v>8.0413555427915</v>
      </c>
      <c r="E389" s="12">
        <v>10.58985491898761</v>
      </c>
      <c r="F389" s="42">
        <v>8.1562320505456629</v>
      </c>
      <c r="G389" s="12">
        <v>8.6836810335698402</v>
      </c>
      <c r="H389" s="42">
        <v>11.487650775416427</v>
      </c>
      <c r="I389" s="12">
        <v>-9.1072752303293445</v>
      </c>
      <c r="J389" s="42">
        <v>6.2033314187248711</v>
      </c>
      <c r="K389" s="12">
        <v>-0.21179709837975219</v>
      </c>
    </row>
    <row r="390" spans="1:11">
      <c r="A390" s="25" t="s">
        <v>602</v>
      </c>
      <c r="B390" s="157" t="s">
        <v>886</v>
      </c>
      <c r="C390" s="25" t="s">
        <v>887</v>
      </c>
      <c r="D390" s="42">
        <v>5.6277056277056277</v>
      </c>
      <c r="E390" s="12">
        <v>7.5934949060305001</v>
      </c>
      <c r="F390" s="42">
        <v>7.5757575757575761</v>
      </c>
      <c r="G390" s="12">
        <v>15.819781054230209</v>
      </c>
      <c r="H390" s="42">
        <v>-4.5454545454545459</v>
      </c>
      <c r="I390" s="12">
        <v>1.2655824843384167</v>
      </c>
      <c r="J390" s="42">
        <v>0.21645021645021645</v>
      </c>
      <c r="K390" s="12">
        <v>1.2655824843384167</v>
      </c>
    </row>
    <row r="391" spans="1:11">
      <c r="A391" s="25" t="s">
        <v>602</v>
      </c>
      <c r="B391" s="157" t="s">
        <v>888</v>
      </c>
      <c r="C391" s="25" t="s">
        <v>889</v>
      </c>
      <c r="D391" s="42">
        <v>4.3966780654616509</v>
      </c>
      <c r="E391" s="12">
        <v>6.9204152249134951</v>
      </c>
      <c r="F391" s="42">
        <v>13.678553981436249</v>
      </c>
      <c r="G391" s="12">
        <v>10.584164461632405</v>
      </c>
      <c r="H391" s="42">
        <v>-3.4196384953590622</v>
      </c>
      <c r="I391" s="12">
        <v>-8.548748219010788</v>
      </c>
      <c r="J391" s="42">
        <v>0.48851978505129456</v>
      </c>
      <c r="K391" s="12">
        <v>4.4779157337675555</v>
      </c>
    </row>
    <row r="392" spans="1:11">
      <c r="A392" s="25" t="s">
        <v>602</v>
      </c>
      <c r="B392" s="157" t="s">
        <v>890</v>
      </c>
      <c r="C392" s="25" t="s">
        <v>891</v>
      </c>
      <c r="D392" s="42">
        <v>8.5083754320659395</v>
      </c>
      <c r="E392" s="12">
        <v>7.4864308440950778</v>
      </c>
      <c r="F392" s="42">
        <v>6.3812815740494546</v>
      </c>
      <c r="G392" s="12">
        <v>10.106681639528356</v>
      </c>
      <c r="H392" s="42">
        <v>-1.1964902951342729</v>
      </c>
      <c r="I392" s="12">
        <v>7.1121093018903236</v>
      </c>
      <c r="J392" s="42">
        <v>2.5259239563945761</v>
      </c>
      <c r="K392" s="12">
        <v>0.37432154220475389</v>
      </c>
    </row>
    <row r="393" spans="1:11">
      <c r="A393" s="25" t="s">
        <v>602</v>
      </c>
      <c r="B393" s="157" t="s">
        <v>892</v>
      </c>
      <c r="C393" s="25" t="s">
        <v>893</v>
      </c>
      <c r="D393" s="42">
        <v>7.2718154463390174</v>
      </c>
      <c r="E393" s="12">
        <v>7.7312716608904291</v>
      </c>
      <c r="F393" s="42">
        <v>7.7733199598796388</v>
      </c>
      <c r="G393" s="12">
        <v>10.663822980538523</v>
      </c>
      <c r="H393" s="42">
        <v>-1.5045135406218655</v>
      </c>
      <c r="I393" s="12">
        <v>7.7312716608904291</v>
      </c>
      <c r="J393" s="42">
        <v>1.2537612838515546</v>
      </c>
      <c r="K393" s="12">
        <v>0.26659557451346305</v>
      </c>
    </row>
    <row r="394" spans="1:11">
      <c r="A394" s="25" t="s">
        <v>602</v>
      </c>
      <c r="B394" s="157" t="s">
        <v>894</v>
      </c>
      <c r="C394" s="25" t="s">
        <v>895</v>
      </c>
      <c r="D394" s="42">
        <v>6.891665593198506</v>
      </c>
      <c r="E394" s="12">
        <v>5.5817534404773363</v>
      </c>
      <c r="F394" s="42">
        <v>6.891665593198506</v>
      </c>
      <c r="G394" s="12">
        <v>12.510826676931961</v>
      </c>
      <c r="H394" s="42">
        <v>3.8000772897075872</v>
      </c>
      <c r="I394" s="12">
        <v>-3.272062361659128</v>
      </c>
      <c r="J394" s="42">
        <v>4.1865258276439521</v>
      </c>
      <c r="K394" s="12">
        <v>1.5397940525454721</v>
      </c>
    </row>
    <row r="395" spans="1:11">
      <c r="A395" s="25" t="s">
        <v>602</v>
      </c>
      <c r="B395" s="157" t="s">
        <v>896</v>
      </c>
      <c r="C395" s="25" t="s">
        <v>897</v>
      </c>
      <c r="D395" s="42">
        <v>5.3061509460308596</v>
      </c>
      <c r="E395" s="12">
        <v>6.2803311447330863</v>
      </c>
      <c r="F395" s="42">
        <v>7.1214131117782591</v>
      </c>
      <c r="G395" s="12">
        <v>17.699115044247787</v>
      </c>
      <c r="H395" s="42">
        <v>7.5403197654122742</v>
      </c>
      <c r="I395" s="12">
        <v>1.1418783899514702</v>
      </c>
      <c r="J395" s="42">
        <v>-1.9548977169587376</v>
      </c>
      <c r="K395" s="12">
        <v>2.8546959748786755</v>
      </c>
    </row>
    <row r="396" spans="1:11">
      <c r="A396" s="25" t="s">
        <v>602</v>
      </c>
      <c r="B396" s="157" t="s">
        <v>898</v>
      </c>
      <c r="C396" s="25" t="s">
        <v>899</v>
      </c>
      <c r="D396" s="42">
        <v>4.6343975283213181</v>
      </c>
      <c r="E396" s="12">
        <v>5.8479532163742691</v>
      </c>
      <c r="F396" s="42">
        <v>8.7538619979402679</v>
      </c>
      <c r="G396" s="12">
        <v>20.824418770503495</v>
      </c>
      <c r="H396" s="42">
        <v>-9.2687950566426363</v>
      </c>
      <c r="I396" s="12">
        <v>-0.28526601055484241</v>
      </c>
      <c r="J396" s="42">
        <v>1.544799176107106</v>
      </c>
      <c r="K396" s="12">
        <v>0.57053202110968482</v>
      </c>
    </row>
    <row r="397" spans="1:11">
      <c r="A397" s="25" t="s">
        <v>602</v>
      </c>
      <c r="B397" s="157" t="s">
        <v>900</v>
      </c>
      <c r="C397" s="25" t="s">
        <v>901</v>
      </c>
      <c r="D397" s="42">
        <v>8.5106382978723403</v>
      </c>
      <c r="E397" s="12">
        <v>7.578517816803906</v>
      </c>
      <c r="F397" s="42">
        <v>9.9290780141843964</v>
      </c>
      <c r="G397" s="12">
        <v>13.553887633899294</v>
      </c>
      <c r="H397" s="42">
        <v>-6.3829787234042552</v>
      </c>
      <c r="I397" s="12">
        <v>4.663703271879327</v>
      </c>
      <c r="J397" s="42">
        <v>5.6737588652482271</v>
      </c>
      <c r="K397" s="12">
        <v>2.0403701814472055</v>
      </c>
    </row>
    <row r="398" spans="1:11">
      <c r="A398" s="25" t="s">
        <v>602</v>
      </c>
      <c r="B398" s="157" t="s">
        <v>902</v>
      </c>
      <c r="C398" s="25" t="s">
        <v>903</v>
      </c>
      <c r="D398" s="42">
        <v>6.9373727087576373</v>
      </c>
      <c r="E398" s="12">
        <v>6.764374295377678</v>
      </c>
      <c r="F398" s="42">
        <v>11.074338085539715</v>
      </c>
      <c r="G398" s="12">
        <v>13.246899661781285</v>
      </c>
      <c r="H398" s="42">
        <v>3.4368635437881876</v>
      </c>
      <c r="I398" s="12">
        <v>4.2277339346110487</v>
      </c>
      <c r="J398" s="42">
        <v>8.146639511201629</v>
      </c>
      <c r="K398" s="12">
        <v>0.28184892897406988</v>
      </c>
    </row>
    <row r="399" spans="1:11">
      <c r="A399" s="25" t="s">
        <v>602</v>
      </c>
      <c r="B399" s="157" t="s">
        <v>904</v>
      </c>
      <c r="C399" s="25" t="s">
        <v>905</v>
      </c>
      <c r="D399" s="42">
        <v>7.2033135242211417</v>
      </c>
      <c r="E399" s="12">
        <v>9.4869992972593113</v>
      </c>
      <c r="F399" s="42">
        <v>7.7435620385377275</v>
      </c>
      <c r="G399" s="12">
        <v>21.784961349262122</v>
      </c>
      <c r="H399" s="42">
        <v>-3.2414910858995136</v>
      </c>
      <c r="I399" s="12">
        <v>-14.406184118060436</v>
      </c>
      <c r="J399" s="42">
        <v>3.2414910858995136</v>
      </c>
      <c r="K399" s="12">
        <v>-1.7568517217146873</v>
      </c>
    </row>
    <row r="400" spans="1:11">
      <c r="A400" s="25" t="s">
        <v>602</v>
      </c>
      <c r="B400" s="157" t="s">
        <v>906</v>
      </c>
      <c r="C400" s="25" t="s">
        <v>907</v>
      </c>
      <c r="D400" s="42">
        <v>6.9010506077044562</v>
      </c>
      <c r="E400" s="12">
        <v>5.2805280528052805</v>
      </c>
      <c r="F400" s="42">
        <v>10.746412140355696</v>
      </c>
      <c r="G400" s="12">
        <v>14.521452145214521</v>
      </c>
      <c r="H400" s="42">
        <v>8.6863970335782454</v>
      </c>
      <c r="I400" s="12">
        <v>-15.841584158415841</v>
      </c>
      <c r="J400" s="42">
        <v>4.429032479571517</v>
      </c>
      <c r="K400" s="12">
        <v>0</v>
      </c>
    </row>
    <row r="401" spans="1:11">
      <c r="A401" s="25" t="s">
        <v>602</v>
      </c>
      <c r="B401" s="157" t="s">
        <v>908</v>
      </c>
      <c r="C401" s="25" t="s">
        <v>909</v>
      </c>
      <c r="D401" s="42">
        <v>7.6096687555953446</v>
      </c>
      <c r="E401" s="12">
        <v>8.064516129032258</v>
      </c>
      <c r="F401" s="42">
        <v>11.414503133393017</v>
      </c>
      <c r="G401" s="12">
        <v>9.2375366568914963</v>
      </c>
      <c r="H401" s="42">
        <v>-4.2524619516562217</v>
      </c>
      <c r="I401" s="12">
        <v>-1.9061583577712611</v>
      </c>
      <c r="J401" s="42">
        <v>-1.7905102954341987</v>
      </c>
      <c r="K401" s="12">
        <v>3.5190615835777126</v>
      </c>
    </row>
    <row r="402" spans="1:11">
      <c r="A402" s="25" t="s">
        <v>602</v>
      </c>
      <c r="B402" s="157" t="s">
        <v>910</v>
      </c>
      <c r="C402" s="25" t="s">
        <v>911</v>
      </c>
      <c r="D402" s="42">
        <v>8.6292344469710223</v>
      </c>
      <c r="E402" s="12">
        <v>4.2969020722156763</v>
      </c>
      <c r="F402" s="42">
        <v>7.5797329601772487</v>
      </c>
      <c r="G402" s="12">
        <v>12.197657495321922</v>
      </c>
      <c r="H402" s="42">
        <v>5.9471750918313804</v>
      </c>
      <c r="I402" s="12">
        <v>5.8216092591309172</v>
      </c>
      <c r="J402" s="42">
        <v>1.632557868345869</v>
      </c>
      <c r="K402" s="12">
        <v>-0.6930487213251092</v>
      </c>
    </row>
    <row r="403" spans="1:11">
      <c r="A403" s="25" t="s">
        <v>602</v>
      </c>
      <c r="B403" s="157" t="s">
        <v>912</v>
      </c>
      <c r="C403" s="25" t="s">
        <v>913</v>
      </c>
      <c r="D403" s="42">
        <v>5.7537399309551205</v>
      </c>
      <c r="E403" s="12">
        <v>7.8519349411104882</v>
      </c>
      <c r="F403" s="42">
        <v>11.69927119294208</v>
      </c>
      <c r="G403" s="12">
        <v>8.9736399326977008</v>
      </c>
      <c r="H403" s="42">
        <v>4.4112006137322597</v>
      </c>
      <c r="I403" s="12">
        <v>6.7302299495232756</v>
      </c>
      <c r="J403" s="42">
        <v>1.3425393172228615</v>
      </c>
      <c r="K403" s="12">
        <v>-1.1217049915872126</v>
      </c>
    </row>
    <row r="404" spans="1:11">
      <c r="A404" s="25" t="s">
        <v>602</v>
      </c>
      <c r="B404" s="157" t="s">
        <v>914</v>
      </c>
      <c r="C404" s="25" t="s">
        <v>915</v>
      </c>
      <c r="D404" s="42">
        <v>6.3944909001475656</v>
      </c>
      <c r="E404" s="12">
        <v>7.7865897620764235</v>
      </c>
      <c r="F404" s="42">
        <v>8.853910477127398</v>
      </c>
      <c r="G404" s="12">
        <v>11.824080749819755</v>
      </c>
      <c r="H404" s="42">
        <v>-13.772749631087063</v>
      </c>
      <c r="I404" s="12">
        <v>8.940158615717376</v>
      </c>
      <c r="J404" s="42">
        <v>3.9350713231677323</v>
      </c>
      <c r="K404" s="12">
        <v>2.0187454938716654</v>
      </c>
    </row>
    <row r="405" spans="1:11">
      <c r="A405" s="25" t="s">
        <v>602</v>
      </c>
      <c r="B405" s="157" t="s">
        <v>916</v>
      </c>
      <c r="C405" s="25" t="s">
        <v>917</v>
      </c>
      <c r="D405" s="42">
        <v>6.450882752376641</v>
      </c>
      <c r="E405" s="12">
        <v>7.1128354348528937</v>
      </c>
      <c r="F405" s="42">
        <v>8.1484834766862839</v>
      </c>
      <c r="G405" s="12">
        <v>19.398642095053347</v>
      </c>
      <c r="H405" s="42">
        <v>-0.90538705296514255</v>
      </c>
      <c r="I405" s="12">
        <v>6.7895247332686708</v>
      </c>
      <c r="J405" s="42">
        <v>3.9610683567224987</v>
      </c>
      <c r="K405" s="12">
        <v>0</v>
      </c>
    </row>
    <row r="406" spans="1:11">
      <c r="A406" s="25" t="s">
        <v>602</v>
      </c>
      <c r="B406" s="157" t="s">
        <v>918</v>
      </c>
      <c r="C406" s="25" t="s">
        <v>919</v>
      </c>
      <c r="D406" s="42">
        <v>7.2875361697567245</v>
      </c>
      <c r="E406" s="12">
        <v>5.940888162780336</v>
      </c>
      <c r="F406" s="42">
        <v>11.359982852856071</v>
      </c>
      <c r="G406" s="12">
        <v>10.396554284865587</v>
      </c>
      <c r="H406" s="42">
        <v>3.8581073839888544</v>
      </c>
      <c r="I406" s="12">
        <v>0</v>
      </c>
      <c r="J406" s="42">
        <v>-0.2143392991104919</v>
      </c>
      <c r="K406" s="12">
        <v>6.8320213871973863</v>
      </c>
    </row>
    <row r="407" spans="1:11">
      <c r="A407" s="25" t="s">
        <v>602</v>
      </c>
      <c r="B407" s="157" t="s">
        <v>920</v>
      </c>
      <c r="C407" s="25" t="s">
        <v>921</v>
      </c>
      <c r="D407" s="42">
        <v>7.2092582052741419</v>
      </c>
      <c r="E407" s="12">
        <v>6.7587864223490541</v>
      </c>
      <c r="F407" s="42">
        <v>11.762473913868336</v>
      </c>
      <c r="G407" s="12">
        <v>13.21718233703815</v>
      </c>
      <c r="H407" s="42">
        <v>3.0354771390627966</v>
      </c>
      <c r="I407" s="12">
        <v>-0.22529288074496845</v>
      </c>
      <c r="J407" s="42">
        <v>-0.75886928476569915</v>
      </c>
      <c r="K407" s="12">
        <v>-0.7509762691498949</v>
      </c>
    </row>
    <row r="408" spans="1:11">
      <c r="A408" s="25" t="s">
        <v>602</v>
      </c>
      <c r="B408" s="157" t="s">
        <v>922</v>
      </c>
      <c r="C408" s="25" t="s">
        <v>923</v>
      </c>
      <c r="D408" s="42">
        <v>8.3431104158519105</v>
      </c>
      <c r="E408" s="12">
        <v>10.024015871358463</v>
      </c>
      <c r="F408" s="42">
        <v>11.558684221961499</v>
      </c>
      <c r="G408" s="12">
        <v>10.441683199331733</v>
      </c>
      <c r="H408" s="42">
        <v>-0.17381480033024813</v>
      </c>
      <c r="I408" s="12">
        <v>-1.8795029758797117</v>
      </c>
      <c r="J408" s="42">
        <v>4.1715552079259552</v>
      </c>
      <c r="K408" s="12">
        <v>4.3855069437193279</v>
      </c>
    </row>
    <row r="409" spans="1:11">
      <c r="A409" s="25" t="s">
        <v>602</v>
      </c>
      <c r="B409" s="157" t="s">
        <v>924</v>
      </c>
      <c r="C409" s="25" t="s">
        <v>925</v>
      </c>
      <c r="D409" s="42">
        <v>5.6868668917718148</v>
      </c>
      <c r="E409" s="12">
        <v>7.3834794646977384</v>
      </c>
      <c r="F409" s="42">
        <v>14.572596410165275</v>
      </c>
      <c r="G409" s="12">
        <v>13.331282366815362</v>
      </c>
      <c r="H409" s="42">
        <v>4.9760085303003381</v>
      </c>
      <c r="I409" s="12">
        <v>2.6662564733630725</v>
      </c>
      <c r="J409" s="42">
        <v>2.8434334458859074</v>
      </c>
      <c r="K409" s="12">
        <v>-1.9484181920730144</v>
      </c>
    </row>
    <row r="410" spans="1:11">
      <c r="A410" s="25" t="s">
        <v>602</v>
      </c>
      <c r="B410" s="157" t="s">
        <v>926</v>
      </c>
      <c r="C410" s="25" t="s">
        <v>927</v>
      </c>
      <c r="D410" s="42">
        <v>7.6242006886374813</v>
      </c>
      <c r="E410" s="12">
        <v>5.2565421094732034</v>
      </c>
      <c r="F410" s="42">
        <v>10.821446138711265</v>
      </c>
      <c r="G410" s="12">
        <v>14.169809164666896</v>
      </c>
      <c r="H410" s="42">
        <v>9.591736350221348</v>
      </c>
      <c r="I410" s="12">
        <v>-4.570906182150611</v>
      </c>
      <c r="J410" s="42">
        <v>2.0495163141498605</v>
      </c>
      <c r="K410" s="12">
        <v>-1.1427265455376527</v>
      </c>
    </row>
    <row r="411" spans="1:11">
      <c r="A411" s="25" t="s">
        <v>602</v>
      </c>
      <c r="B411" s="157" t="s">
        <v>928</v>
      </c>
      <c r="C411" s="25" t="s">
        <v>929</v>
      </c>
      <c r="D411" s="42">
        <v>8.1221572449642618</v>
      </c>
      <c r="E411" s="12">
        <v>7.1623282911967499</v>
      </c>
      <c r="F411" s="42">
        <v>8.7177821095949746</v>
      </c>
      <c r="G411" s="12">
        <v>13.683254048853494</v>
      </c>
      <c r="H411" s="42">
        <v>-1.6785791639592809</v>
      </c>
      <c r="I411" s="12">
        <v>0.42760168902667167</v>
      </c>
      <c r="J411" s="42">
        <v>1.5702837340264242</v>
      </c>
      <c r="K411" s="12">
        <v>-1.4966059115933508</v>
      </c>
    </row>
    <row r="412" spans="1:11">
      <c r="A412" s="25" t="s">
        <v>602</v>
      </c>
      <c r="B412" s="157" t="s">
        <v>930</v>
      </c>
      <c r="C412" s="25" t="s">
        <v>931</v>
      </c>
      <c r="D412" s="42">
        <v>5.5517002081887581</v>
      </c>
      <c r="E412" s="12">
        <v>8.5440964486961075</v>
      </c>
      <c r="F412" s="42">
        <v>13.416608836456165</v>
      </c>
      <c r="G412" s="12">
        <v>11.741580395754161</v>
      </c>
      <c r="H412" s="42">
        <v>6.476983576220217</v>
      </c>
      <c r="I412" s="12">
        <v>-1.362862010221465</v>
      </c>
      <c r="J412" s="42">
        <v>-0.4626416840157298</v>
      </c>
      <c r="K412" s="12">
        <v>3.0926484078102479</v>
      </c>
    </row>
    <row r="413" spans="1:11">
      <c r="A413" s="25" t="s">
        <v>602</v>
      </c>
      <c r="B413" s="157" t="s">
        <v>932</v>
      </c>
      <c r="C413" s="25" t="s">
        <v>933</v>
      </c>
      <c r="D413" s="42">
        <v>7.5091394131014724</v>
      </c>
      <c r="E413" s="12">
        <v>6.6970035202197993</v>
      </c>
      <c r="F413" s="42">
        <v>12.0541448473471</v>
      </c>
      <c r="G413" s="12">
        <v>6.6970035202197993</v>
      </c>
      <c r="H413" s="42">
        <v>-0.19760893192372295</v>
      </c>
      <c r="I413" s="12">
        <v>-1.3737443118399588</v>
      </c>
      <c r="J413" s="42">
        <v>0.19760893192372295</v>
      </c>
      <c r="K413" s="12">
        <v>4.2929509744998713</v>
      </c>
    </row>
    <row r="414" spans="1:11">
      <c r="A414" s="25" t="s">
        <v>602</v>
      </c>
      <c r="B414" s="157" t="s">
        <v>934</v>
      </c>
      <c r="C414" s="25" t="s">
        <v>935</v>
      </c>
      <c r="D414" s="42">
        <v>6.1584905660377363</v>
      </c>
      <c r="E414" s="12">
        <v>6.8224889450410613</v>
      </c>
      <c r="F414" s="42">
        <v>9.6603773584905657</v>
      </c>
      <c r="G414" s="12">
        <v>16.171825647504736</v>
      </c>
      <c r="H414" s="42">
        <v>1.0867924528301887</v>
      </c>
      <c r="I414" s="12">
        <v>5.0536955148452307</v>
      </c>
      <c r="J414" s="42">
        <v>-0.24150943396226415</v>
      </c>
      <c r="K414" s="12">
        <v>2.2741629816803539</v>
      </c>
    </row>
    <row r="415" spans="1:11">
      <c r="A415" s="25" t="s">
        <v>602</v>
      </c>
      <c r="B415" s="157" t="s">
        <v>936</v>
      </c>
      <c r="C415" s="25" t="s">
        <v>937</v>
      </c>
      <c r="D415" s="42">
        <v>7.9829696647152737</v>
      </c>
      <c r="E415" s="12">
        <v>5.1173991571342565</v>
      </c>
      <c r="F415" s="42">
        <v>7.9829696647152737</v>
      </c>
      <c r="G415" s="12">
        <v>27.092113184828417</v>
      </c>
      <c r="H415" s="42">
        <v>15.965939329430547</v>
      </c>
      <c r="I415" s="12">
        <v>12.642986152919928</v>
      </c>
      <c r="J415" s="42">
        <v>4.2575838211814796</v>
      </c>
      <c r="K415" s="12">
        <v>1.2040939193257074</v>
      </c>
    </row>
    <row r="416" spans="1:11">
      <c r="A416" s="25" t="s">
        <v>602</v>
      </c>
      <c r="B416" s="157" t="s">
        <v>938</v>
      </c>
      <c r="C416" s="25" t="s">
        <v>939</v>
      </c>
      <c r="D416" s="42">
        <v>5.5020632737276483</v>
      </c>
      <c r="E416" s="12">
        <v>6.376397811087319</v>
      </c>
      <c r="F416" s="42">
        <v>19.257221458046768</v>
      </c>
      <c r="G416" s="12">
        <v>13.323816321674993</v>
      </c>
      <c r="H416" s="42">
        <v>-16.506189821182943</v>
      </c>
      <c r="I416" s="12">
        <v>2.664763264334999</v>
      </c>
      <c r="J416" s="42">
        <v>2.7510316368638241</v>
      </c>
      <c r="K416" s="12">
        <v>0.38068046633357128</v>
      </c>
    </row>
    <row r="417" spans="1:11">
      <c r="A417" s="25" t="s">
        <v>602</v>
      </c>
      <c r="B417" s="157" t="s">
        <v>940</v>
      </c>
      <c r="C417" s="25" t="s">
        <v>941</v>
      </c>
      <c r="D417" s="42">
        <v>0</v>
      </c>
      <c r="E417" s="12">
        <v>7.5395099318544299</v>
      </c>
      <c r="F417" s="42">
        <v>7.8125</v>
      </c>
      <c r="G417" s="12">
        <v>10.729302595331303</v>
      </c>
      <c r="H417" s="42">
        <v>7.8125</v>
      </c>
      <c r="I417" s="12">
        <v>13.629114107583007</v>
      </c>
      <c r="J417" s="42">
        <v>0</v>
      </c>
      <c r="K417" s="12">
        <v>3.4797738147020443</v>
      </c>
    </row>
    <row r="418" spans="1:11">
      <c r="A418" s="25" t="s">
        <v>602</v>
      </c>
      <c r="B418" s="157" t="s">
        <v>942</v>
      </c>
      <c r="C418" s="25" t="s">
        <v>943</v>
      </c>
      <c r="D418" s="42">
        <v>7.5716010095468009</v>
      </c>
      <c r="E418" s="12">
        <v>10.993176648976497</v>
      </c>
      <c r="F418" s="42">
        <v>11.192801492373532</v>
      </c>
      <c r="G418" s="12">
        <v>8.7187263078089465</v>
      </c>
      <c r="H418" s="42">
        <v>1.4265335235378032</v>
      </c>
      <c r="I418" s="12">
        <v>-4.5489006823351019</v>
      </c>
      <c r="J418" s="42">
        <v>1.097333479644464</v>
      </c>
      <c r="K418" s="12">
        <v>1.1372251705837755</v>
      </c>
    </row>
    <row r="419" spans="1:11">
      <c r="A419" s="25" t="s">
        <v>602</v>
      </c>
      <c r="B419" s="157" t="s">
        <v>944</v>
      </c>
      <c r="C419" s="25" t="s">
        <v>945</v>
      </c>
      <c r="D419" s="42">
        <v>6.8736958389591258</v>
      </c>
      <c r="E419" s="12">
        <v>7.416039834728255</v>
      </c>
      <c r="F419" s="42">
        <v>8.5921197986989082</v>
      </c>
      <c r="G419" s="12">
        <v>9.32302150651552</v>
      </c>
      <c r="H419" s="42">
        <v>7.3646741131704925</v>
      </c>
      <c r="I419" s="12">
        <v>-10.594342621040365</v>
      </c>
      <c r="J419" s="42">
        <v>-2.2094022339511477</v>
      </c>
      <c r="K419" s="12">
        <v>2.9664159338913021</v>
      </c>
    </row>
    <row r="420" spans="1:11">
      <c r="A420" s="25" t="s">
        <v>602</v>
      </c>
      <c r="B420" s="157" t="s">
        <v>946</v>
      </c>
      <c r="C420" s="25" t="s">
        <v>947</v>
      </c>
      <c r="D420" s="42">
        <v>1.9569471624266144</v>
      </c>
      <c r="E420" s="12">
        <v>8.0919609770853818</v>
      </c>
      <c r="F420" s="42">
        <v>11.741682974559687</v>
      </c>
      <c r="G420" s="12">
        <v>11.041367314527717</v>
      </c>
      <c r="H420" s="42">
        <v>3.9138943248532287</v>
      </c>
      <c r="I420" s="12">
        <v>1.1343870528624367</v>
      </c>
      <c r="J420" s="42">
        <v>5.8708414872798436</v>
      </c>
      <c r="K420" s="12">
        <v>-0.52938062466913716</v>
      </c>
    </row>
    <row r="421" spans="1:11">
      <c r="A421" s="25" t="s">
        <v>602</v>
      </c>
      <c r="B421" s="157" t="s">
        <v>948</v>
      </c>
      <c r="C421" s="25" t="s">
        <v>949</v>
      </c>
      <c r="D421" s="42">
        <v>8.2372322899505761</v>
      </c>
      <c r="E421" s="12">
        <v>2.3228803716608595</v>
      </c>
      <c r="F421" s="42">
        <v>6.5897858319604614</v>
      </c>
      <c r="G421" s="12">
        <v>20.905923344947734</v>
      </c>
      <c r="H421" s="42">
        <v>-3.4381491297185014</v>
      </c>
      <c r="I421" s="12">
        <v>-2.3228803716608595</v>
      </c>
      <c r="J421" s="42">
        <v>3.4381491297185014</v>
      </c>
      <c r="K421" s="12">
        <v>-1.1614401858304297</v>
      </c>
    </row>
    <row r="422" spans="1:11">
      <c r="A422" s="25" t="s">
        <v>602</v>
      </c>
      <c r="B422" s="157" t="s">
        <v>950</v>
      </c>
      <c r="C422" s="25" t="s">
        <v>951</v>
      </c>
      <c r="D422" s="42">
        <v>4.3610989969472307</v>
      </c>
      <c r="E422" s="12">
        <v>3.5186488388458832</v>
      </c>
      <c r="F422" s="42">
        <v>14.827736589620585</v>
      </c>
      <c r="G422" s="12">
        <v>15.482054890921885</v>
      </c>
      <c r="H422" s="42">
        <v>-2.6166593981683386</v>
      </c>
      <c r="I422" s="12">
        <v>5.6298381421534129</v>
      </c>
      <c r="J422" s="42">
        <v>2.6166593981683386</v>
      </c>
      <c r="K422" s="12">
        <v>0.70372976776917662</v>
      </c>
    </row>
    <row r="423" spans="1:11">
      <c r="A423" s="25" t="s">
        <v>602</v>
      </c>
      <c r="B423" s="157" t="s">
        <v>952</v>
      </c>
      <c r="C423" s="25" t="s">
        <v>953</v>
      </c>
      <c r="D423" s="42">
        <v>6.0259114191021395</v>
      </c>
      <c r="E423" s="12">
        <v>4.8611111111111107</v>
      </c>
      <c r="F423" s="42">
        <v>11.449231696294065</v>
      </c>
      <c r="G423" s="12">
        <v>19.444444444444443</v>
      </c>
      <c r="H423" s="42">
        <v>0</v>
      </c>
      <c r="I423" s="12">
        <v>11.805555555555555</v>
      </c>
      <c r="J423" s="42">
        <v>4.2181379933714975</v>
      </c>
      <c r="K423" s="12">
        <v>-2.0833333333333335</v>
      </c>
    </row>
    <row r="424" spans="1:11">
      <c r="A424" s="25" t="s">
        <v>602</v>
      </c>
      <c r="B424" s="157" t="s">
        <v>954</v>
      </c>
      <c r="C424" s="25" t="s">
        <v>955</v>
      </c>
      <c r="D424" s="42">
        <v>8.7800984435280025</v>
      </c>
      <c r="E424" s="12">
        <v>5.2536529305532751</v>
      </c>
      <c r="F424" s="42">
        <v>5.853398962352002</v>
      </c>
      <c r="G424" s="12">
        <v>10.50730586110655</v>
      </c>
      <c r="H424" s="42">
        <v>7.7158440867367304</v>
      </c>
      <c r="I424" s="12">
        <v>9.8505992447873911</v>
      </c>
      <c r="J424" s="42">
        <v>5.0552081947585474</v>
      </c>
      <c r="K424" s="12">
        <v>2.6268264652766375</v>
      </c>
    </row>
    <row r="425" spans="1:11">
      <c r="A425" s="25" t="s">
        <v>602</v>
      </c>
      <c r="B425" s="157" t="s">
        <v>956</v>
      </c>
      <c r="C425" s="25" t="s">
        <v>957</v>
      </c>
      <c r="D425" s="42">
        <v>8.9371980676328509</v>
      </c>
      <c r="E425" s="12">
        <v>7.7717061323618699</v>
      </c>
      <c r="F425" s="42">
        <v>9.2391304347826093</v>
      </c>
      <c r="G425" s="12">
        <v>9.3503339404978743</v>
      </c>
      <c r="H425" s="42">
        <v>7.2463768115942031</v>
      </c>
      <c r="I425" s="12">
        <v>-2.6715239829993926</v>
      </c>
      <c r="J425" s="42">
        <v>4.166666666666667</v>
      </c>
      <c r="K425" s="12">
        <v>4.2501517911353979</v>
      </c>
    </row>
    <row r="426" spans="1:11">
      <c r="A426" s="25" t="s">
        <v>602</v>
      </c>
      <c r="B426" s="157" t="s">
        <v>958</v>
      </c>
      <c r="C426" s="25" t="s">
        <v>959</v>
      </c>
      <c r="D426" s="42">
        <v>1.7699115044247788</v>
      </c>
      <c r="E426" s="12">
        <v>7.8678206136900082</v>
      </c>
      <c r="F426" s="42">
        <v>8.8495575221238933</v>
      </c>
      <c r="G426" s="12">
        <v>6.294256490952006</v>
      </c>
      <c r="H426" s="42">
        <v>-12.389380530973451</v>
      </c>
      <c r="I426" s="12">
        <v>20.456333595594021</v>
      </c>
      <c r="J426" s="42">
        <v>0</v>
      </c>
      <c r="K426" s="12">
        <v>0.52452137424600054</v>
      </c>
    </row>
    <row r="427" spans="1:11">
      <c r="A427" s="25" t="s">
        <v>602</v>
      </c>
      <c r="B427" s="157" t="s">
        <v>960</v>
      </c>
      <c r="C427" s="25" t="s">
        <v>961</v>
      </c>
      <c r="D427" s="42">
        <v>1.6447368421052631</v>
      </c>
      <c r="E427" s="12">
        <v>11.354420113544201</v>
      </c>
      <c r="F427" s="42">
        <v>13.157894736842104</v>
      </c>
      <c r="G427" s="12">
        <v>17.842660178426602</v>
      </c>
      <c r="H427" s="42">
        <v>21.381578947368421</v>
      </c>
      <c r="I427" s="12">
        <v>-4.8661800486618008</v>
      </c>
      <c r="J427" s="42">
        <v>0</v>
      </c>
      <c r="K427" s="12">
        <v>-1.6220600162206003</v>
      </c>
    </row>
    <row r="428" spans="1:11">
      <c r="A428" s="25" t="s">
        <v>602</v>
      </c>
      <c r="B428" s="157" t="s">
        <v>962</v>
      </c>
      <c r="C428" s="25" t="s">
        <v>963</v>
      </c>
      <c r="D428" s="42">
        <v>2.5316455696202533</v>
      </c>
      <c r="E428" s="12">
        <v>7.7740347240217673</v>
      </c>
      <c r="F428" s="42">
        <v>12.658227848101266</v>
      </c>
      <c r="G428" s="12">
        <v>12.956724540036278</v>
      </c>
      <c r="H428" s="42">
        <v>-25.316455696202532</v>
      </c>
      <c r="I428" s="12">
        <v>-2.0730759264058047</v>
      </c>
      <c r="J428" s="42">
        <v>0</v>
      </c>
      <c r="K428" s="12">
        <v>-1.0365379632029024</v>
      </c>
    </row>
    <row r="429" spans="1:11">
      <c r="A429" s="25" t="s">
        <v>602</v>
      </c>
      <c r="B429" s="157" t="s">
        <v>964</v>
      </c>
      <c r="C429" s="25" t="s">
        <v>965</v>
      </c>
      <c r="D429" s="42">
        <v>6.6525414075137261</v>
      </c>
      <c r="E429" s="12">
        <v>4.0849673202614376</v>
      </c>
      <c r="F429" s="42">
        <v>10.662292392864465</v>
      </c>
      <c r="G429" s="12">
        <v>20.424836601307188</v>
      </c>
      <c r="H429" s="42">
        <v>-2.9617478869067959</v>
      </c>
      <c r="I429" s="12">
        <v>-7.3529411764705879</v>
      </c>
      <c r="J429" s="42">
        <v>5.5134076048572664</v>
      </c>
      <c r="K429" s="12">
        <v>0.81699346405228757</v>
      </c>
    </row>
    <row r="430" spans="1:11">
      <c r="A430" s="25" t="s">
        <v>602</v>
      </c>
      <c r="B430" s="157" t="s">
        <v>966</v>
      </c>
      <c r="C430" s="25" t="s">
        <v>967</v>
      </c>
      <c r="D430" s="42">
        <v>10.277492291880781</v>
      </c>
      <c r="E430" s="12">
        <v>8.0826223619218673</v>
      </c>
      <c r="F430" s="42">
        <v>5.4813292223364165</v>
      </c>
      <c r="G430" s="12">
        <v>12.572968118545129</v>
      </c>
      <c r="H430" s="42">
        <v>-6.8516615279205206</v>
      </c>
      <c r="I430" s="12">
        <v>-9.8787606645711712</v>
      </c>
      <c r="J430" s="42">
        <v>-2.0554984583761562</v>
      </c>
      <c r="K430" s="12">
        <v>1.7961383026493041</v>
      </c>
    </row>
    <row r="431" spans="1:11">
      <c r="A431" s="25" t="s">
        <v>602</v>
      </c>
      <c r="B431" s="157" t="s">
        <v>968</v>
      </c>
      <c r="C431" s="25" t="s">
        <v>969</v>
      </c>
      <c r="D431" s="42">
        <v>0</v>
      </c>
      <c r="E431" s="12">
        <v>4.9751243781094523</v>
      </c>
      <c r="F431" s="42">
        <v>43.290043290043293</v>
      </c>
      <c r="G431" s="12">
        <v>12.437810945273633</v>
      </c>
      <c r="H431" s="42">
        <v>-69.264069264069263</v>
      </c>
      <c r="I431" s="12">
        <v>-0.82918739635157546</v>
      </c>
      <c r="J431" s="42">
        <v>0</v>
      </c>
      <c r="K431" s="12">
        <v>0.82918739635157546</v>
      </c>
    </row>
    <row r="432" spans="1:11">
      <c r="A432" s="25" t="s">
        <v>602</v>
      </c>
      <c r="B432" s="157" t="s">
        <v>970</v>
      </c>
      <c r="C432" s="25" t="s">
        <v>971</v>
      </c>
      <c r="D432" s="42">
        <v>10.990600144613159</v>
      </c>
      <c r="E432" s="12">
        <v>6.0932739629716428</v>
      </c>
      <c r="F432" s="42">
        <v>6.6522053506869128</v>
      </c>
      <c r="G432" s="12">
        <v>11.874072338098586</v>
      </c>
      <c r="H432" s="42">
        <v>5.4953000723065797</v>
      </c>
      <c r="I432" s="12">
        <v>-4.530896023748145</v>
      </c>
      <c r="J432" s="42">
        <v>6.9414316702819958</v>
      </c>
      <c r="K432" s="12">
        <v>1.4061401453011484</v>
      </c>
    </row>
    <row r="433" spans="1:11">
      <c r="A433" s="25" t="s">
        <v>602</v>
      </c>
      <c r="B433" s="157" t="s">
        <v>972</v>
      </c>
      <c r="C433" s="25" t="s">
        <v>973</v>
      </c>
      <c r="D433" s="42">
        <v>8.0020005001250318</v>
      </c>
      <c r="E433" s="12">
        <v>5.8811997647520098</v>
      </c>
      <c r="F433" s="42">
        <v>9.5023755938984742</v>
      </c>
      <c r="G433" s="12">
        <v>16.728745997516828</v>
      </c>
      <c r="H433" s="42">
        <v>3.5008752188047012</v>
      </c>
      <c r="I433" s="12">
        <v>2.2217865777952035</v>
      </c>
      <c r="J433" s="42">
        <v>7.0017504376094024</v>
      </c>
      <c r="K433" s="12">
        <v>2.3524799059008039</v>
      </c>
    </row>
    <row r="434" spans="1:11">
      <c r="A434" s="25" t="s">
        <v>602</v>
      </c>
      <c r="B434" s="157" t="s">
        <v>974</v>
      </c>
      <c r="C434" s="25" t="s">
        <v>975</v>
      </c>
      <c r="D434" s="42">
        <v>5.0914876690533015</v>
      </c>
      <c r="E434" s="12">
        <v>7.4260128863164789</v>
      </c>
      <c r="F434" s="42">
        <v>15.274463007159904</v>
      </c>
      <c r="G434" s="12">
        <v>11.430235521094973</v>
      </c>
      <c r="H434" s="42">
        <v>0</v>
      </c>
      <c r="I434" s="12">
        <v>1.5288850060063339</v>
      </c>
      <c r="J434" s="42">
        <v>-0.63643595863166269</v>
      </c>
      <c r="K434" s="12">
        <v>-0.29121619162025408</v>
      </c>
    </row>
    <row r="435" spans="1:11">
      <c r="A435" s="25" t="s">
        <v>602</v>
      </c>
      <c r="B435" s="157" t="s">
        <v>976</v>
      </c>
      <c r="C435" s="25" t="s">
        <v>977</v>
      </c>
      <c r="D435" s="42">
        <v>5.3105737316263628</v>
      </c>
      <c r="E435" s="12">
        <v>10.174418604651162</v>
      </c>
      <c r="F435" s="42">
        <v>7.7761972498814602</v>
      </c>
      <c r="G435" s="12">
        <v>12.596899224806201</v>
      </c>
      <c r="H435" s="42">
        <v>5.1209103840682788</v>
      </c>
      <c r="I435" s="12">
        <v>-5.329457364341085</v>
      </c>
      <c r="J435" s="42">
        <v>4.9312470365101948</v>
      </c>
      <c r="K435" s="12">
        <v>6.7829457364341081</v>
      </c>
    </row>
    <row r="436" spans="1:11">
      <c r="A436" s="25" t="s">
        <v>602</v>
      </c>
      <c r="B436" s="157" t="s">
        <v>978</v>
      </c>
      <c r="C436" s="25" t="s">
        <v>979</v>
      </c>
      <c r="D436" s="42">
        <v>8.6269420162614043</v>
      </c>
      <c r="E436" s="12">
        <v>7.558997050147493</v>
      </c>
      <c r="F436" s="42">
        <v>10.917280604649388</v>
      </c>
      <c r="G436" s="12">
        <v>10.32448377581121</v>
      </c>
      <c r="H436" s="42">
        <v>4.3516433179371683</v>
      </c>
      <c r="I436" s="12">
        <v>0.92182890855457222</v>
      </c>
      <c r="J436" s="42">
        <v>10.764591365423522</v>
      </c>
      <c r="K436" s="12">
        <v>0.92182890855457222</v>
      </c>
    </row>
    <row r="437" spans="1:11">
      <c r="A437" s="25" t="s">
        <v>602</v>
      </c>
      <c r="B437" s="157" t="s">
        <v>980</v>
      </c>
      <c r="C437" s="25" t="s">
        <v>981</v>
      </c>
      <c r="D437" s="42">
        <v>5.366308912739151</v>
      </c>
      <c r="E437" s="12">
        <v>5.7581573896353166</v>
      </c>
      <c r="F437" s="42">
        <v>8.63275781614559</v>
      </c>
      <c r="G437" s="12">
        <v>9.5969289827255277</v>
      </c>
      <c r="H437" s="42">
        <v>-3.0331311245916939</v>
      </c>
      <c r="I437" s="12">
        <v>-1.9193857965451055</v>
      </c>
      <c r="J437" s="42">
        <v>2.0998600093327111</v>
      </c>
      <c r="K437" s="12">
        <v>1.9193857965451055</v>
      </c>
    </row>
    <row r="438" spans="1:11">
      <c r="A438" s="25" t="s">
        <v>602</v>
      </c>
      <c r="B438" s="157" t="s">
        <v>982</v>
      </c>
      <c r="C438" s="25" t="s">
        <v>983</v>
      </c>
      <c r="D438" s="42">
        <v>12.121212121212121</v>
      </c>
      <c r="E438" s="12">
        <v>7.5583749493858816</v>
      </c>
      <c r="F438" s="42">
        <v>22.727272727272727</v>
      </c>
      <c r="G438" s="12">
        <v>11.337562424078824</v>
      </c>
      <c r="H438" s="42">
        <v>4.5454545454545459</v>
      </c>
      <c r="I438" s="12">
        <v>-3.7791874746929408</v>
      </c>
      <c r="J438" s="42">
        <v>1.5151515151515151</v>
      </c>
      <c r="K438" s="12">
        <v>7.5583749493858816</v>
      </c>
    </row>
    <row r="439" spans="1:11">
      <c r="A439" s="25" t="s">
        <v>602</v>
      </c>
      <c r="B439" s="157" t="s">
        <v>984</v>
      </c>
      <c r="C439" s="25" t="s">
        <v>985</v>
      </c>
      <c r="D439" s="42">
        <v>7.2923272035510465</v>
      </c>
      <c r="E439" s="12">
        <v>4.9226441631504922</v>
      </c>
      <c r="F439" s="42">
        <v>10.77996195307546</v>
      </c>
      <c r="G439" s="12">
        <v>11.251758087201125</v>
      </c>
      <c r="H439" s="42">
        <v>0.63411540900443886</v>
      </c>
      <c r="I439" s="12">
        <v>-6.3291139240506329</v>
      </c>
      <c r="J439" s="42">
        <v>-2.8535193405199748</v>
      </c>
      <c r="K439" s="12">
        <v>0.70323488045007032</v>
      </c>
    </row>
    <row r="440" spans="1:11">
      <c r="A440" s="25" t="s">
        <v>602</v>
      </c>
      <c r="B440" s="157" t="s">
        <v>986</v>
      </c>
      <c r="C440" s="25" t="s">
        <v>987</v>
      </c>
      <c r="D440" s="42">
        <v>7.7356970185334406</v>
      </c>
      <c r="E440" s="12">
        <v>0</v>
      </c>
      <c r="F440" s="42">
        <v>7.9774375503626107</v>
      </c>
      <c r="G440" s="12">
        <v>40.114613180515761</v>
      </c>
      <c r="H440" s="42">
        <v>5.882352941176471</v>
      </c>
      <c r="I440" s="12">
        <v>0</v>
      </c>
      <c r="J440" s="42">
        <v>-1.5310233682514101</v>
      </c>
      <c r="K440" s="12">
        <v>0</v>
      </c>
    </row>
    <row r="441" spans="1:11">
      <c r="A441" s="25" t="s">
        <v>602</v>
      </c>
      <c r="B441" s="157" t="s">
        <v>988</v>
      </c>
      <c r="C441" s="25" t="s">
        <v>989</v>
      </c>
      <c r="D441" s="42">
        <v>9.2485549132947984</v>
      </c>
      <c r="E441" s="12">
        <v>8.0625155048375099</v>
      </c>
      <c r="F441" s="42">
        <v>10.404624277456648</v>
      </c>
      <c r="G441" s="12">
        <v>16.745224510047134</v>
      </c>
      <c r="H441" s="42">
        <v>-6.3583815028901736</v>
      </c>
      <c r="I441" s="12">
        <v>1.4884644008930787</v>
      </c>
      <c r="J441" s="42">
        <v>-0.5780346820809249</v>
      </c>
      <c r="K441" s="12">
        <v>-1.9846192011907715</v>
      </c>
    </row>
    <row r="442" spans="1:11">
      <c r="A442" s="25" t="s">
        <v>602</v>
      </c>
      <c r="B442" s="157" t="s">
        <v>990</v>
      </c>
      <c r="C442" s="25" t="s">
        <v>991</v>
      </c>
      <c r="D442" s="42">
        <v>7.3843762145355614</v>
      </c>
      <c r="E442" s="12">
        <v>7.1904127829560585</v>
      </c>
      <c r="F442" s="42">
        <v>7.3843762145355614</v>
      </c>
      <c r="G442" s="12">
        <v>13.848202396804261</v>
      </c>
      <c r="H442" s="42">
        <v>5.4411193159735713</v>
      </c>
      <c r="I442" s="12">
        <v>6.125166444740346</v>
      </c>
      <c r="J442" s="42">
        <v>2.3319082782743878</v>
      </c>
      <c r="K442" s="12">
        <v>2.3968042609853528</v>
      </c>
    </row>
    <row r="443" spans="1:11">
      <c r="A443" s="25" t="s">
        <v>602</v>
      </c>
      <c r="B443" s="157" t="s">
        <v>992</v>
      </c>
      <c r="C443" s="25" t="s">
        <v>993</v>
      </c>
      <c r="D443" s="42">
        <v>5.7803468208092488</v>
      </c>
      <c r="E443" s="12">
        <v>5.6697377746279232</v>
      </c>
      <c r="F443" s="42">
        <v>15.414258188824663</v>
      </c>
      <c r="G443" s="12">
        <v>15.591778880226789</v>
      </c>
      <c r="H443" s="42">
        <v>17.341040462427745</v>
      </c>
      <c r="I443" s="12">
        <v>-3.071107961256792</v>
      </c>
      <c r="J443" s="42">
        <v>-9.6339113680154149</v>
      </c>
      <c r="K443" s="12">
        <v>2.5986298133711316</v>
      </c>
    </row>
    <row r="444" spans="1:11">
      <c r="A444" s="25" t="s">
        <v>602</v>
      </c>
      <c r="B444" s="157" t="s">
        <v>994</v>
      </c>
      <c r="C444" s="25" t="s">
        <v>995</v>
      </c>
      <c r="D444" s="42">
        <v>4.1285756414037156</v>
      </c>
      <c r="E444" s="12">
        <v>6.8329347454731808</v>
      </c>
      <c r="F444" s="42">
        <v>9.4367443232084938</v>
      </c>
      <c r="G444" s="12">
        <v>11.615989067304406</v>
      </c>
      <c r="H444" s="42">
        <v>-6.487761722205839</v>
      </c>
      <c r="I444" s="12">
        <v>8.8828151691151351</v>
      </c>
      <c r="J444" s="42">
        <v>1.1795930404010617</v>
      </c>
      <c r="K444" s="12">
        <v>0.68329347454731804</v>
      </c>
    </row>
    <row r="445" spans="1:11">
      <c r="A445" s="25" t="s">
        <v>602</v>
      </c>
      <c r="B445" s="157" t="s">
        <v>996</v>
      </c>
      <c r="C445" s="25" t="s">
        <v>997</v>
      </c>
      <c r="D445" s="42">
        <v>7.5129819909402276</v>
      </c>
      <c r="E445" s="12">
        <v>7.6425909326791528</v>
      </c>
      <c r="F445" s="42">
        <v>5.524251463926638</v>
      </c>
      <c r="G445" s="12">
        <v>12.454592631032693</v>
      </c>
      <c r="H445" s="42">
        <v>6.4081316981549001</v>
      </c>
      <c r="I445" s="12">
        <v>-7.8312968816341932</v>
      </c>
      <c r="J445" s="42">
        <v>-1.1048502927853276</v>
      </c>
      <c r="K445" s="12">
        <v>0.28305892343256123</v>
      </c>
    </row>
    <row r="446" spans="1:11">
      <c r="A446" s="25" t="s">
        <v>602</v>
      </c>
      <c r="B446" s="157" t="s">
        <v>998</v>
      </c>
      <c r="C446" s="25" t="s">
        <v>999</v>
      </c>
      <c r="D446" s="42">
        <v>8.7645832927565586</v>
      </c>
      <c r="E446" s="12">
        <v>8.0116533139111432</v>
      </c>
      <c r="F446" s="42">
        <v>6.8558518201117975</v>
      </c>
      <c r="G446" s="12">
        <v>13.109978150036417</v>
      </c>
      <c r="H446" s="42">
        <v>4.0901388699530612</v>
      </c>
      <c r="I446" s="12">
        <v>-3.6416605972323381</v>
      </c>
      <c r="J446" s="42">
        <v>3.155249985392361</v>
      </c>
      <c r="K446" s="12">
        <v>-4.369992716678806</v>
      </c>
    </row>
    <row r="447" spans="1:11">
      <c r="A447" s="25" t="s">
        <v>602</v>
      </c>
      <c r="B447" s="157" t="s">
        <v>1000</v>
      </c>
      <c r="C447" s="25" t="s">
        <v>1001</v>
      </c>
      <c r="D447" s="42">
        <v>7.4781068582111585</v>
      </c>
      <c r="E447" s="12">
        <v>5.8767608676864578</v>
      </c>
      <c r="F447" s="42">
        <v>5.5101840007871692</v>
      </c>
      <c r="G447" s="12">
        <v>15.383285800708668</v>
      </c>
      <c r="H447" s="42">
        <v>-9.249237429892748</v>
      </c>
      <c r="I447" s="12">
        <v>5.8767608676864578</v>
      </c>
      <c r="J447" s="42">
        <v>4.5262225720751745</v>
      </c>
      <c r="K447" s="12">
        <v>3.629764065335753</v>
      </c>
    </row>
    <row r="448" spans="1:11">
      <c r="A448" s="25" t="s">
        <v>602</v>
      </c>
      <c r="B448" s="157" t="s">
        <v>1002</v>
      </c>
      <c r="C448" s="25" t="s">
        <v>1003</v>
      </c>
      <c r="D448" s="42">
        <v>6.4516129032258061</v>
      </c>
      <c r="E448" s="12">
        <v>4.6475600309837333</v>
      </c>
      <c r="F448" s="42">
        <v>3.870967741935484</v>
      </c>
      <c r="G448" s="12">
        <v>24.786986831913246</v>
      </c>
      <c r="H448" s="42">
        <v>9.0322580645161299</v>
      </c>
      <c r="I448" s="12">
        <v>-10.844306738962045</v>
      </c>
      <c r="J448" s="42">
        <v>-2.5806451612903225</v>
      </c>
      <c r="K448" s="12">
        <v>0</v>
      </c>
    </row>
    <row r="449" spans="1:11">
      <c r="A449" s="25" t="s">
        <v>602</v>
      </c>
      <c r="B449" s="157" t="s">
        <v>1004</v>
      </c>
      <c r="C449" s="25" t="s">
        <v>1005</v>
      </c>
      <c r="D449" s="42">
        <v>7.1509220925856232</v>
      </c>
      <c r="E449" s="12">
        <v>9.0045022511255635</v>
      </c>
      <c r="F449" s="42">
        <v>9.4091080165600296</v>
      </c>
      <c r="G449" s="12">
        <v>6.5032516258129061</v>
      </c>
      <c r="H449" s="42">
        <v>-2.6345502446368085</v>
      </c>
      <c r="I449" s="12">
        <v>4.0020010005002504</v>
      </c>
      <c r="J449" s="42">
        <v>0</v>
      </c>
      <c r="K449" s="12">
        <v>-4.0020010005002504</v>
      </c>
    </row>
    <row r="450" spans="1:11">
      <c r="A450" s="25" t="s">
        <v>602</v>
      </c>
      <c r="B450" s="157" t="s">
        <v>1006</v>
      </c>
      <c r="C450" s="25" t="s">
        <v>1007</v>
      </c>
      <c r="D450" s="42">
        <v>4.9460217815189997</v>
      </c>
      <c r="E450" s="12">
        <v>9.1524803221673068</v>
      </c>
      <c r="F450" s="42">
        <v>10.462738383982499</v>
      </c>
      <c r="G450" s="12">
        <v>13.057538592958691</v>
      </c>
      <c r="H450" s="42">
        <v>0.47557901745374992</v>
      </c>
      <c r="I450" s="12">
        <v>2.9287937030935383</v>
      </c>
      <c r="J450" s="42">
        <v>-0.76092642792599996</v>
      </c>
      <c r="K450" s="12">
        <v>3.1728598450179999</v>
      </c>
    </row>
    <row r="451" spans="1:11">
      <c r="A451" s="25" t="s">
        <v>602</v>
      </c>
      <c r="B451" s="157" t="s">
        <v>1008</v>
      </c>
      <c r="C451" s="25" t="s">
        <v>1009</v>
      </c>
      <c r="D451" s="42">
        <v>6.4468137862633279</v>
      </c>
      <c r="E451" s="12">
        <v>2.8887818969667789</v>
      </c>
      <c r="F451" s="42">
        <v>8.4304487974212741</v>
      </c>
      <c r="G451" s="12">
        <v>15.406836783822822</v>
      </c>
      <c r="H451" s="42">
        <v>-6.9427225390528147</v>
      </c>
      <c r="I451" s="12">
        <v>-10.592200288878189</v>
      </c>
      <c r="J451" s="42">
        <v>4.9590875278948676</v>
      </c>
      <c r="K451" s="12">
        <v>0</v>
      </c>
    </row>
    <row r="452" spans="1:11">
      <c r="A452" s="25" t="s">
        <v>602</v>
      </c>
      <c r="B452" s="157" t="s">
        <v>1010</v>
      </c>
      <c r="C452" s="25" t="s">
        <v>1011</v>
      </c>
      <c r="D452" s="42">
        <v>6.8702290076335881</v>
      </c>
      <c r="E452" s="12">
        <v>7.0265091025231552</v>
      </c>
      <c r="F452" s="42">
        <v>6.8702290076335881</v>
      </c>
      <c r="G452" s="12">
        <v>12.562546577238368</v>
      </c>
      <c r="H452" s="42">
        <v>-7.888040712468193</v>
      </c>
      <c r="I452" s="12">
        <v>8.0911316938145426</v>
      </c>
      <c r="J452" s="42">
        <v>1.0178117048346056</v>
      </c>
      <c r="K452" s="12">
        <v>2.342169700841052</v>
      </c>
    </row>
    <row r="453" spans="1:11">
      <c r="A453" s="25" t="s">
        <v>1012</v>
      </c>
      <c r="B453" s="157" t="s">
        <v>1013</v>
      </c>
      <c r="C453" s="25" t="s">
        <v>1014</v>
      </c>
      <c r="D453" s="42">
        <v>7.5757575757575761</v>
      </c>
      <c r="E453" s="12">
        <v>4.3983663210807418</v>
      </c>
      <c r="F453" s="42">
        <v>5.0505050505050502</v>
      </c>
      <c r="G453" s="12">
        <v>13.980521520578071</v>
      </c>
      <c r="H453" s="42">
        <v>-0.84175084175084181</v>
      </c>
      <c r="I453" s="12">
        <v>8.3254791077599748</v>
      </c>
      <c r="J453" s="42">
        <v>-0.84175084175084181</v>
      </c>
      <c r="K453" s="12">
        <v>0.62833804586867736</v>
      </c>
    </row>
    <row r="454" spans="1:11">
      <c r="A454" s="25" t="s">
        <v>1012</v>
      </c>
      <c r="B454" s="157" t="s">
        <v>1015</v>
      </c>
      <c r="C454" s="25" t="s">
        <v>1016</v>
      </c>
      <c r="D454" s="42">
        <v>7.3400908773156237</v>
      </c>
      <c r="E454" s="12">
        <v>6.2417476893530193</v>
      </c>
      <c r="F454" s="42">
        <v>7.6896190143306535</v>
      </c>
      <c r="G454" s="12">
        <v>18.005041411595247</v>
      </c>
      <c r="H454" s="42">
        <v>8.0391471513456825</v>
      </c>
      <c r="I454" s="12">
        <v>9.1225543152082587</v>
      </c>
      <c r="J454" s="42">
        <v>1.3981125480601189</v>
      </c>
      <c r="K454" s="12">
        <v>-1.2003360941063497</v>
      </c>
    </row>
    <row r="455" spans="1:11">
      <c r="A455" s="25" t="s">
        <v>1012</v>
      </c>
      <c r="B455" s="157" t="s">
        <v>1017</v>
      </c>
      <c r="C455" s="25" t="s">
        <v>1018</v>
      </c>
      <c r="D455" s="42">
        <v>7.7519379844961236</v>
      </c>
      <c r="E455" s="12">
        <v>8.8921822897369402</v>
      </c>
      <c r="F455" s="42">
        <v>11.627906976744185</v>
      </c>
      <c r="G455" s="12">
        <v>9.2626898851426454</v>
      </c>
      <c r="H455" s="42">
        <v>-21.963824289405686</v>
      </c>
      <c r="I455" s="12">
        <v>-0.37050759540570583</v>
      </c>
      <c r="J455" s="42">
        <v>0</v>
      </c>
      <c r="K455" s="12">
        <v>5.1871063356798812</v>
      </c>
    </row>
    <row r="456" spans="1:11">
      <c r="A456" s="25" t="s">
        <v>1012</v>
      </c>
      <c r="B456" s="157" t="s">
        <v>1019</v>
      </c>
      <c r="C456" s="25" t="s">
        <v>1020</v>
      </c>
      <c r="D456" s="42">
        <v>3.3416875522138678</v>
      </c>
      <c r="E456" s="12">
        <v>3.9231071008238523</v>
      </c>
      <c r="F456" s="42">
        <v>6.6833751044277356</v>
      </c>
      <c r="G456" s="12">
        <v>9.4154570419772465</v>
      </c>
      <c r="H456" s="42">
        <v>25.062656641604011</v>
      </c>
      <c r="I456" s="12">
        <v>-16.477049823460181</v>
      </c>
      <c r="J456" s="42">
        <v>-1.6708437761069339</v>
      </c>
      <c r="K456" s="12">
        <v>3.1384856806590822</v>
      </c>
    </row>
    <row r="457" spans="1:11">
      <c r="A457" s="25" t="s">
        <v>1012</v>
      </c>
      <c r="B457" s="157" t="s">
        <v>1021</v>
      </c>
      <c r="C457" s="25" t="s">
        <v>1022</v>
      </c>
      <c r="D457" s="42">
        <v>5.9296908089792462</v>
      </c>
      <c r="E457" s="12">
        <v>5.375232582179037</v>
      </c>
      <c r="F457" s="42">
        <v>11.294649159960469</v>
      </c>
      <c r="G457" s="12">
        <v>11.784163737854042</v>
      </c>
      <c r="H457" s="42">
        <v>12.141747846957504</v>
      </c>
      <c r="I457" s="12">
        <v>-4.9617531527806493</v>
      </c>
      <c r="J457" s="42">
        <v>-1.4118311449950587</v>
      </c>
      <c r="K457" s="12">
        <v>0.62021914409758117</v>
      </c>
    </row>
    <row r="458" spans="1:11">
      <c r="A458" s="25" t="s">
        <v>1012</v>
      </c>
      <c r="B458" s="157" t="s">
        <v>1023</v>
      </c>
      <c r="C458" s="25" t="s">
        <v>1024</v>
      </c>
      <c r="D458" s="42">
        <v>6.6633349991670832</v>
      </c>
      <c r="E458" s="12">
        <v>5.54016620498615</v>
      </c>
      <c r="F458" s="42">
        <v>7.9960019990004998</v>
      </c>
      <c r="G458" s="12">
        <v>11.0803324099723</v>
      </c>
      <c r="H458" s="42">
        <v>6.9965017491254375</v>
      </c>
      <c r="I458" s="12">
        <v>-14.958448753462603</v>
      </c>
      <c r="J458" s="42">
        <v>4.6643344994169578</v>
      </c>
      <c r="K458" s="12">
        <v>1.6620498614958448</v>
      </c>
    </row>
    <row r="459" spans="1:11">
      <c r="A459" s="25" t="s">
        <v>1012</v>
      </c>
      <c r="B459" s="157" t="s">
        <v>1025</v>
      </c>
      <c r="C459" s="25" t="s">
        <v>1026</v>
      </c>
      <c r="D459" s="42">
        <v>8.501955449753444</v>
      </c>
      <c r="E459" s="12">
        <v>5.4755231080112114</v>
      </c>
      <c r="F459" s="42">
        <v>5.7813297058323414</v>
      </c>
      <c r="G459" s="12">
        <v>17.730265302131542</v>
      </c>
      <c r="H459" s="42">
        <v>-6.4614861418126166</v>
      </c>
      <c r="I459" s="12">
        <v>7.4310670751580732</v>
      </c>
      <c r="J459" s="42">
        <v>1.7003910899506887</v>
      </c>
      <c r="K459" s="12">
        <v>-2.0859135649566523</v>
      </c>
    </row>
    <row r="460" spans="1:11">
      <c r="A460" s="25" t="s">
        <v>1012</v>
      </c>
      <c r="B460" s="157" t="s">
        <v>1027</v>
      </c>
      <c r="C460" s="25" t="s">
        <v>1028</v>
      </c>
      <c r="D460" s="42">
        <v>0</v>
      </c>
      <c r="E460" s="12">
        <v>4.4182621502209134</v>
      </c>
      <c r="F460" s="42">
        <v>6.0422960725075532</v>
      </c>
      <c r="G460" s="12">
        <v>19.14580265095729</v>
      </c>
      <c r="H460" s="42">
        <v>0</v>
      </c>
      <c r="I460" s="12">
        <v>14.727540500736376</v>
      </c>
      <c r="J460" s="42">
        <v>-6.0422960725075532</v>
      </c>
      <c r="K460" s="12">
        <v>10.309278350515465</v>
      </c>
    </row>
    <row r="461" spans="1:11">
      <c r="A461" s="25" t="s">
        <v>1012</v>
      </c>
      <c r="B461" s="157" t="s">
        <v>1029</v>
      </c>
      <c r="C461" s="25" t="s">
        <v>1030</v>
      </c>
      <c r="D461" s="42">
        <v>8.7191822008418516</v>
      </c>
      <c r="E461" s="12">
        <v>5.0756466569058079</v>
      </c>
      <c r="F461" s="42">
        <v>7.8171978352375229</v>
      </c>
      <c r="G461" s="12">
        <v>17.764763299170326</v>
      </c>
      <c r="H461" s="42">
        <v>-1.2026458208057726</v>
      </c>
      <c r="I461" s="12">
        <v>4.8804294777940456</v>
      </c>
      <c r="J461" s="42">
        <v>-0.60132291040288632</v>
      </c>
      <c r="K461" s="12">
        <v>0.9760858955588092</v>
      </c>
    </row>
    <row r="462" spans="1:11">
      <c r="A462" s="25" t="s">
        <v>1012</v>
      </c>
      <c r="B462" s="157" t="s">
        <v>1031</v>
      </c>
      <c r="C462" s="25" t="s">
        <v>1032</v>
      </c>
      <c r="D462" s="42">
        <v>5.3956834532374103</v>
      </c>
      <c r="E462" s="12">
        <v>5.616399887672002</v>
      </c>
      <c r="F462" s="42">
        <v>16.786570743405274</v>
      </c>
      <c r="G462" s="12">
        <v>16.287559674248808</v>
      </c>
      <c r="H462" s="42">
        <v>9.5923261390887298</v>
      </c>
      <c r="I462" s="12">
        <v>10.390339792193204</v>
      </c>
      <c r="J462" s="42">
        <v>-0.59952038369304561</v>
      </c>
      <c r="K462" s="12">
        <v>2.808199943836001</v>
      </c>
    </row>
    <row r="463" spans="1:11">
      <c r="A463" s="25" t="s">
        <v>1012</v>
      </c>
      <c r="B463" s="157" t="s">
        <v>1033</v>
      </c>
      <c r="C463" s="25" t="s">
        <v>1034</v>
      </c>
      <c r="D463" s="42">
        <v>4.9431537320810675</v>
      </c>
      <c r="E463" s="12">
        <v>6.9808027923211169</v>
      </c>
      <c r="F463" s="42">
        <v>9.2272202998846602</v>
      </c>
      <c r="G463" s="12">
        <v>13.961605584642234</v>
      </c>
      <c r="H463" s="42">
        <v>1.3181743285549514</v>
      </c>
      <c r="I463" s="12">
        <v>-34.904013961605585</v>
      </c>
      <c r="J463" s="42">
        <v>-2.6363486571099028</v>
      </c>
      <c r="K463" s="12">
        <v>1.7452006980802792</v>
      </c>
    </row>
    <row r="464" spans="1:11">
      <c r="A464" s="25" t="s">
        <v>1012</v>
      </c>
      <c r="B464" s="157" t="s">
        <v>1035</v>
      </c>
      <c r="C464" s="25" t="s">
        <v>1036</v>
      </c>
      <c r="D464" s="42">
        <v>6.1813186813186816</v>
      </c>
      <c r="E464" s="12">
        <v>9.2735703245749619</v>
      </c>
      <c r="F464" s="42">
        <v>9.615384615384615</v>
      </c>
      <c r="G464" s="12">
        <v>12.364760432766616</v>
      </c>
      <c r="H464" s="42">
        <v>8.2417582417582409</v>
      </c>
      <c r="I464" s="12">
        <v>-21.638330757341578</v>
      </c>
      <c r="J464" s="42">
        <v>4.8076923076923075</v>
      </c>
      <c r="K464" s="12">
        <v>0</v>
      </c>
    </row>
    <row r="465" spans="1:11">
      <c r="A465" s="25" t="s">
        <v>1012</v>
      </c>
      <c r="B465" s="157" t="s">
        <v>1037</v>
      </c>
      <c r="C465" s="25" t="s">
        <v>1038</v>
      </c>
      <c r="D465" s="42">
        <v>0</v>
      </c>
      <c r="E465" s="12">
        <v>9.0366889571660938</v>
      </c>
      <c r="F465" s="42">
        <v>8.0321285140562253</v>
      </c>
      <c r="G465" s="12">
        <v>17.711910356045546</v>
      </c>
      <c r="H465" s="42">
        <v>-24.096385542168676</v>
      </c>
      <c r="I465" s="12">
        <v>18.796313030905477</v>
      </c>
      <c r="J465" s="42">
        <v>0</v>
      </c>
      <c r="K465" s="12">
        <v>1.4458702331465751</v>
      </c>
    </row>
    <row r="466" spans="1:11">
      <c r="A466" s="25" t="s">
        <v>1012</v>
      </c>
      <c r="B466" s="157" t="s">
        <v>1039</v>
      </c>
      <c r="C466" s="25" t="s">
        <v>1040</v>
      </c>
      <c r="D466" s="42">
        <v>8.0817876914373468</v>
      </c>
      <c r="E466" s="12">
        <v>8.0118068732869485</v>
      </c>
      <c r="F466" s="42">
        <v>9.7789631066391891</v>
      </c>
      <c r="G466" s="12">
        <v>11.385199240986717</v>
      </c>
      <c r="H466" s="42">
        <v>-0.24245363074312037</v>
      </c>
      <c r="I466" s="12">
        <v>6.5359477124183005</v>
      </c>
      <c r="J466" s="42">
        <v>0</v>
      </c>
      <c r="K466" s="12">
        <v>4.638414505587181</v>
      </c>
    </row>
    <row r="467" spans="1:11">
      <c r="A467" s="25" t="s">
        <v>1012</v>
      </c>
      <c r="B467" s="157" t="s">
        <v>1041</v>
      </c>
      <c r="C467" s="25" t="s">
        <v>1042</v>
      </c>
      <c r="D467" s="42">
        <v>7.1206052514463734</v>
      </c>
      <c r="E467" s="12">
        <v>10.557184750733137</v>
      </c>
      <c r="F467" s="42">
        <v>9.0491025070464328</v>
      </c>
      <c r="G467" s="12">
        <v>10.557184750733137</v>
      </c>
      <c r="H467" s="42">
        <v>-1.3351134846461949</v>
      </c>
      <c r="I467" s="12">
        <v>2.9325513196480939</v>
      </c>
      <c r="J467" s="42">
        <v>1.6318053701231272</v>
      </c>
      <c r="K467" s="12">
        <v>5.8651026392961878</v>
      </c>
    </row>
    <row r="468" spans="1:11">
      <c r="A468" s="25" t="s">
        <v>1012</v>
      </c>
      <c r="B468" s="157" t="s">
        <v>1043</v>
      </c>
      <c r="C468" s="25" t="s">
        <v>1044</v>
      </c>
      <c r="D468" s="42">
        <v>8.7336244541484724</v>
      </c>
      <c r="E468" s="12">
        <v>17.482517482517483</v>
      </c>
      <c r="F468" s="42">
        <v>4.3668122270742362</v>
      </c>
      <c r="G468" s="12">
        <v>20.97902097902098</v>
      </c>
      <c r="H468" s="42">
        <v>-7.2780203784570601</v>
      </c>
      <c r="I468" s="12">
        <v>10.48951048951049</v>
      </c>
      <c r="J468" s="42">
        <v>5.8224163027656477</v>
      </c>
      <c r="K468" s="12">
        <v>0</v>
      </c>
    </row>
    <row r="469" spans="1:11">
      <c r="A469" s="25" t="s">
        <v>1012</v>
      </c>
      <c r="B469" s="157" t="s">
        <v>1045</v>
      </c>
      <c r="C469" s="25" t="s">
        <v>1046</v>
      </c>
      <c r="D469" s="42">
        <v>7.7803034503150927</v>
      </c>
      <c r="E469" s="12">
        <v>2.5695931477516059</v>
      </c>
      <c r="F469" s="42">
        <v>10.201252979985584</v>
      </c>
      <c r="G469" s="12">
        <v>9.4218415417558887</v>
      </c>
      <c r="H469" s="42">
        <v>5.2854317976012268</v>
      </c>
      <c r="I469" s="12">
        <v>-23.982869379014989</v>
      </c>
      <c r="J469" s="42">
        <v>1.4969229916283195</v>
      </c>
      <c r="K469" s="12">
        <v>1.7130620985010707</v>
      </c>
    </row>
    <row r="470" spans="1:11">
      <c r="A470" s="25" t="s">
        <v>1012</v>
      </c>
      <c r="B470" s="157" t="s">
        <v>1047</v>
      </c>
      <c r="C470" s="25" t="s">
        <v>1048</v>
      </c>
      <c r="D470" s="42">
        <v>3.0349013657056148</v>
      </c>
      <c r="E470" s="12">
        <v>5.8691790871881997</v>
      </c>
      <c r="F470" s="42">
        <v>8.093070308548306</v>
      </c>
      <c r="G470" s="12">
        <v>10.657193605683837</v>
      </c>
      <c r="H470" s="42">
        <v>1.0116337885685383</v>
      </c>
      <c r="I470" s="12">
        <v>-5.5602749247046104</v>
      </c>
      <c r="J470" s="42">
        <v>2.0232675771370765</v>
      </c>
      <c r="K470" s="12">
        <v>0.30890416248358948</v>
      </c>
    </row>
    <row r="471" spans="1:11">
      <c r="A471" s="25" t="s">
        <v>1012</v>
      </c>
      <c r="B471" s="157" t="s">
        <v>1049</v>
      </c>
      <c r="C471" s="25" t="s">
        <v>1050</v>
      </c>
      <c r="D471" s="42">
        <v>7.0323488045007032</v>
      </c>
      <c r="E471" s="12">
        <v>9.1890650126349644</v>
      </c>
      <c r="F471" s="42">
        <v>10.927188142378016</v>
      </c>
      <c r="G471" s="12">
        <v>11.026878015161957</v>
      </c>
      <c r="H471" s="42">
        <v>0.64913988964621872</v>
      </c>
      <c r="I471" s="12">
        <v>-0.45945325063174824</v>
      </c>
      <c r="J471" s="42">
        <v>0.10818998160770313</v>
      </c>
      <c r="K471" s="12">
        <v>0.91890650126349649</v>
      </c>
    </row>
    <row r="472" spans="1:11">
      <c r="A472" s="25" t="s">
        <v>1012</v>
      </c>
      <c r="B472" s="157" t="s">
        <v>1051</v>
      </c>
      <c r="C472" s="25" t="s">
        <v>1052</v>
      </c>
      <c r="D472" s="42">
        <v>9.1583078935891837</v>
      </c>
      <c r="E472" s="12">
        <v>3.0211480362537766</v>
      </c>
      <c r="F472" s="42">
        <v>6.9777583951155693</v>
      </c>
      <c r="G472" s="12">
        <v>9.0634441087613293</v>
      </c>
      <c r="H472" s="42">
        <v>2.8347143480156998</v>
      </c>
      <c r="I472" s="12">
        <v>36.253776435045317</v>
      </c>
      <c r="J472" s="42">
        <v>0.65416484954208465</v>
      </c>
      <c r="K472" s="12">
        <v>3.0211480362537766</v>
      </c>
    </row>
    <row r="473" spans="1:11">
      <c r="A473" s="25" t="s">
        <v>1012</v>
      </c>
      <c r="B473" s="157" t="s">
        <v>1053</v>
      </c>
      <c r="C473" s="25" t="s">
        <v>1054</v>
      </c>
      <c r="D473" s="42">
        <v>7.2351421188630489</v>
      </c>
      <c r="E473" s="12">
        <v>5.4184226369656834</v>
      </c>
      <c r="F473" s="42">
        <v>9.6468561584840646</v>
      </c>
      <c r="G473" s="12">
        <v>9.6327513546056593</v>
      </c>
      <c r="H473" s="42">
        <v>2.7562446167097332</v>
      </c>
      <c r="I473" s="12">
        <v>-9.6327513546056593</v>
      </c>
      <c r="J473" s="42">
        <v>0.6890611541774333</v>
      </c>
      <c r="K473" s="12">
        <v>7.2245635159542445</v>
      </c>
    </row>
    <row r="474" spans="1:11">
      <c r="A474" s="25" t="s">
        <v>1012</v>
      </c>
      <c r="B474" s="157" t="s">
        <v>1055</v>
      </c>
      <c r="C474" s="25" t="s">
        <v>1056</v>
      </c>
      <c r="D474" s="42">
        <v>7.4180536881635684</v>
      </c>
      <c r="E474" s="12">
        <v>7.7124020400547328</v>
      </c>
      <c r="F474" s="42">
        <v>9.1798414391024163</v>
      </c>
      <c r="G474" s="12">
        <v>11.195422316208484</v>
      </c>
      <c r="H474" s="42">
        <v>-1.9472390931429366</v>
      </c>
      <c r="I474" s="12">
        <v>-0.24878716258241074</v>
      </c>
      <c r="J474" s="42">
        <v>2.8744958041633826</v>
      </c>
      <c r="K474" s="12">
        <v>-3.9805946013185718</v>
      </c>
    </row>
    <row r="475" spans="1:11">
      <c r="A475" s="25" t="s">
        <v>1012</v>
      </c>
      <c r="B475" s="157" t="s">
        <v>1057</v>
      </c>
      <c r="C475" s="25" t="s">
        <v>1058</v>
      </c>
      <c r="D475" s="42">
        <v>7.4330385749070871</v>
      </c>
      <c r="E475" s="12">
        <v>6.188618323691645</v>
      </c>
      <c r="F475" s="42">
        <v>9.2272202998846602</v>
      </c>
      <c r="G475" s="12">
        <v>10.76281447598547</v>
      </c>
      <c r="H475" s="42">
        <v>-7.945661924900679</v>
      </c>
      <c r="I475" s="12">
        <v>4.0360554284945511</v>
      </c>
      <c r="J475" s="42">
        <v>-4.6136101499423301</v>
      </c>
      <c r="K475" s="12">
        <v>-1.4798869904480021</v>
      </c>
    </row>
    <row r="476" spans="1:11">
      <c r="A476" s="25" t="s">
        <v>1012</v>
      </c>
      <c r="B476" s="157" t="s">
        <v>1059</v>
      </c>
      <c r="C476" s="25" t="s">
        <v>1060</v>
      </c>
      <c r="D476" s="42">
        <v>10.227272727272727</v>
      </c>
      <c r="E476" s="12">
        <v>6.9138906348208673</v>
      </c>
      <c r="F476" s="42">
        <v>9.4696969696969688</v>
      </c>
      <c r="G476" s="12">
        <v>8.7994971715901951</v>
      </c>
      <c r="H476" s="42">
        <v>-22.727272727272727</v>
      </c>
      <c r="I476" s="12">
        <v>3.5197988686360779</v>
      </c>
      <c r="J476" s="42">
        <v>-0.37878787878787878</v>
      </c>
      <c r="K476" s="12">
        <v>-0.25141420490257699</v>
      </c>
    </row>
    <row r="477" spans="1:11">
      <c r="A477" s="25" t="s">
        <v>1012</v>
      </c>
      <c r="B477" s="157" t="s">
        <v>1061</v>
      </c>
      <c r="C477" s="25" t="s">
        <v>1062</v>
      </c>
      <c r="D477" s="42">
        <v>5.4298642533936654</v>
      </c>
      <c r="E477" s="12">
        <v>4.0444893832153692</v>
      </c>
      <c r="F477" s="42">
        <v>9.653092006033182</v>
      </c>
      <c r="G477" s="12">
        <v>10.111223458038422</v>
      </c>
      <c r="H477" s="42">
        <v>2.8154851684263451</v>
      </c>
      <c r="I477" s="12">
        <v>-12.133468149646108</v>
      </c>
      <c r="J477" s="42">
        <v>1.0055304172951232</v>
      </c>
      <c r="K477" s="12">
        <v>22.24469160768453</v>
      </c>
    </row>
    <row r="478" spans="1:11">
      <c r="A478" s="25" t="s">
        <v>1012</v>
      </c>
      <c r="B478" s="157" t="s">
        <v>1063</v>
      </c>
      <c r="C478" s="25" t="s">
        <v>1064</v>
      </c>
      <c r="D478" s="42">
        <v>7.0307291350990972</v>
      </c>
      <c r="E478" s="12">
        <v>1.0755579456843238</v>
      </c>
      <c r="F478" s="42">
        <v>9.8187768955694281</v>
      </c>
      <c r="G478" s="12">
        <v>11.2933584296854</v>
      </c>
      <c r="H478" s="42">
        <v>-4.7275592460149101</v>
      </c>
      <c r="I478" s="12">
        <v>-3.7644528098951331</v>
      </c>
      <c r="J478" s="42">
        <v>0</v>
      </c>
      <c r="K478" s="12">
        <v>-13.982253293896209</v>
      </c>
    </row>
    <row r="479" spans="1:11">
      <c r="A479" s="25" t="s">
        <v>1012</v>
      </c>
      <c r="B479" s="157" t="s">
        <v>1065</v>
      </c>
      <c r="C479" s="25" t="s">
        <v>1066</v>
      </c>
      <c r="D479" s="42">
        <v>4.5913682277318637</v>
      </c>
      <c r="E479" s="12">
        <v>6.6617040336113247</v>
      </c>
      <c r="F479" s="42">
        <v>9.1827364554637274</v>
      </c>
      <c r="G479" s="12">
        <v>13.878550070023593</v>
      </c>
      <c r="H479" s="42">
        <v>-6.4279155188246095</v>
      </c>
      <c r="I479" s="12">
        <v>2.170100556403689</v>
      </c>
      <c r="J479" s="42">
        <v>0.4591368227731864</v>
      </c>
      <c r="K479" s="12">
        <v>1.3878550070023594</v>
      </c>
    </row>
    <row r="480" spans="1:11">
      <c r="A480" s="25" t="s">
        <v>1012</v>
      </c>
      <c r="B480" s="157" t="s">
        <v>1067</v>
      </c>
      <c r="C480" s="25" t="s">
        <v>1068</v>
      </c>
      <c r="D480" s="42">
        <v>8.1037277147487838</v>
      </c>
      <c r="E480" s="12">
        <v>5.2285050348566999</v>
      </c>
      <c r="F480" s="42">
        <v>13.776337115072934</v>
      </c>
      <c r="G480" s="12">
        <v>14.910921766072812</v>
      </c>
      <c r="H480" s="42">
        <v>-1.6207455429497568</v>
      </c>
      <c r="I480" s="12">
        <v>13.168086754453912</v>
      </c>
      <c r="J480" s="42">
        <v>-1.6207455429497568</v>
      </c>
      <c r="K480" s="12">
        <v>4.4539116963594116</v>
      </c>
    </row>
    <row r="481" spans="1:11">
      <c r="A481" s="25" t="s">
        <v>1012</v>
      </c>
      <c r="B481" s="157" t="s">
        <v>1069</v>
      </c>
      <c r="C481" s="25" t="s">
        <v>1070</v>
      </c>
      <c r="D481" s="42">
        <v>4.7147571900047147</v>
      </c>
      <c r="E481" s="12">
        <v>6.9072071253294558</v>
      </c>
      <c r="F481" s="42">
        <v>11.315417256011315</v>
      </c>
      <c r="G481" s="12">
        <v>13.814414250658912</v>
      </c>
      <c r="H481" s="42">
        <v>9.4295143800094294</v>
      </c>
      <c r="I481" s="12">
        <v>-6.3619012996455515</v>
      </c>
      <c r="J481" s="42">
        <v>-0.94295143800094294</v>
      </c>
      <c r="K481" s="12">
        <v>-0.18176860856130148</v>
      </c>
    </row>
    <row r="482" spans="1:11">
      <c r="A482" s="25" t="s">
        <v>1012</v>
      </c>
      <c r="B482" s="157" t="s">
        <v>1071</v>
      </c>
      <c r="C482" s="25" t="s">
        <v>1072</v>
      </c>
      <c r="D482" s="42">
        <v>7.3135056070209652</v>
      </c>
      <c r="E482" s="12">
        <v>7.9646017699115044</v>
      </c>
      <c r="F482" s="42">
        <v>8.9712335446123834</v>
      </c>
      <c r="G482" s="12">
        <v>16.814159292035399</v>
      </c>
      <c r="H482" s="42">
        <v>10.141394441735738</v>
      </c>
      <c r="I482" s="12">
        <v>-5.3097345132743365</v>
      </c>
      <c r="J482" s="42">
        <v>2.6328620185275478</v>
      </c>
      <c r="K482" s="12">
        <v>5.3097345132743365</v>
      </c>
    </row>
    <row r="483" spans="1:11">
      <c r="A483" s="25" t="s">
        <v>1012</v>
      </c>
      <c r="B483" s="157" t="s">
        <v>1073</v>
      </c>
      <c r="C483" s="25" t="s">
        <v>1074</v>
      </c>
      <c r="D483" s="42">
        <v>6.2779415961190903</v>
      </c>
      <c r="E483" s="12">
        <v>4.4490075290896645</v>
      </c>
      <c r="F483" s="42">
        <v>12.555883192238181</v>
      </c>
      <c r="G483" s="12">
        <v>12.320328542094456</v>
      </c>
      <c r="H483" s="42">
        <v>-3.9950537429848758</v>
      </c>
      <c r="I483" s="12">
        <v>-1.7111567419575633</v>
      </c>
      <c r="J483" s="42">
        <v>8.1803481403976033</v>
      </c>
      <c r="K483" s="12">
        <v>1.7111567419575633</v>
      </c>
    </row>
    <row r="484" spans="1:11">
      <c r="A484" s="25" t="s">
        <v>1012</v>
      </c>
      <c r="B484" s="157" t="s">
        <v>1075</v>
      </c>
      <c r="C484" s="25" t="s">
        <v>1076</v>
      </c>
      <c r="D484" s="42">
        <v>8.8863131459480336</v>
      </c>
      <c r="E484" s="12">
        <v>6.0817659646356574</v>
      </c>
      <c r="F484" s="42">
        <v>10.238578189896648</v>
      </c>
      <c r="G484" s="12">
        <v>9.4605248338776882</v>
      </c>
      <c r="H484" s="42">
        <v>4.2499758524099294</v>
      </c>
      <c r="I484" s="12">
        <v>-7.6585201036152721</v>
      </c>
      <c r="J484" s="42">
        <v>-3.6704336907176662</v>
      </c>
      <c r="K484" s="12">
        <v>-0.67575177384840635</v>
      </c>
    </row>
    <row r="485" spans="1:11">
      <c r="A485" s="25" t="s">
        <v>1012</v>
      </c>
      <c r="B485" s="157" t="s">
        <v>1077</v>
      </c>
      <c r="C485" s="25" t="s">
        <v>1078</v>
      </c>
      <c r="D485" s="42">
        <v>7.4240331491712706</v>
      </c>
      <c r="E485" s="12">
        <v>7.4002574002574004</v>
      </c>
      <c r="F485" s="42">
        <v>7.7693370165745854</v>
      </c>
      <c r="G485" s="12">
        <v>12.226512226512227</v>
      </c>
      <c r="H485" s="42">
        <v>-5.0069060773480665</v>
      </c>
      <c r="I485" s="12">
        <v>2.8957528957528957</v>
      </c>
      <c r="J485" s="42">
        <v>30.214088397790054</v>
      </c>
      <c r="K485" s="12">
        <v>4.1827541827541825</v>
      </c>
    </row>
    <row r="486" spans="1:11">
      <c r="A486" s="25" t="s">
        <v>1012</v>
      </c>
      <c r="B486" s="157" t="s">
        <v>1079</v>
      </c>
      <c r="C486" s="25" t="s">
        <v>1080</v>
      </c>
      <c r="D486" s="42">
        <v>4.3083372147182111</v>
      </c>
      <c r="E486" s="12">
        <v>7.285974499089253</v>
      </c>
      <c r="F486" s="42">
        <v>16.06893339543549</v>
      </c>
      <c r="G486" s="12">
        <v>9.1074681238615671</v>
      </c>
      <c r="H486" s="42">
        <v>8.5002328830926874</v>
      </c>
      <c r="I486" s="12">
        <v>1.5179113539769278</v>
      </c>
      <c r="J486" s="42">
        <v>1.5137401024685608</v>
      </c>
      <c r="K486" s="12">
        <v>5.0091074681238617</v>
      </c>
    </row>
    <row r="487" spans="1:11">
      <c r="A487" s="25" t="s">
        <v>1012</v>
      </c>
      <c r="B487" s="157" t="s">
        <v>1081</v>
      </c>
      <c r="C487" s="25" t="s">
        <v>1082</v>
      </c>
      <c r="D487" s="42">
        <v>5.3504547886570357</v>
      </c>
      <c r="E487" s="12">
        <v>5.4397098821396188</v>
      </c>
      <c r="F487" s="42">
        <v>13.911182450508294</v>
      </c>
      <c r="G487" s="12">
        <v>13.297068600785735</v>
      </c>
      <c r="H487" s="42">
        <v>-0.53504547886570364</v>
      </c>
      <c r="I487" s="12">
        <v>1.2088244182532488</v>
      </c>
      <c r="J487" s="42">
        <v>-3.4777956126270735</v>
      </c>
      <c r="K487" s="12">
        <v>1.2088244182532488</v>
      </c>
    </row>
    <row r="488" spans="1:11">
      <c r="A488" s="25" t="s">
        <v>1012</v>
      </c>
      <c r="B488" s="157" t="s">
        <v>1083</v>
      </c>
      <c r="C488" s="25" t="s">
        <v>1084</v>
      </c>
      <c r="D488" s="42">
        <v>7.0154339547003408</v>
      </c>
      <c r="E488" s="12">
        <v>7.0281124497991971</v>
      </c>
      <c r="F488" s="42">
        <v>8.8194026859089991</v>
      </c>
      <c r="G488" s="12">
        <v>11.646586345381525</v>
      </c>
      <c r="H488" s="42">
        <v>5.4119061936259776</v>
      </c>
      <c r="I488" s="12">
        <v>11.04417670682731</v>
      </c>
      <c r="J488" s="42">
        <v>-2.2048506714772498</v>
      </c>
      <c r="K488" s="12">
        <v>-0.40160642570281124</v>
      </c>
    </row>
    <row r="489" spans="1:11">
      <c r="A489" s="25" t="s">
        <v>1012</v>
      </c>
      <c r="B489" s="157" t="s">
        <v>1085</v>
      </c>
      <c r="C489" s="25" t="s">
        <v>1086</v>
      </c>
      <c r="D489" s="42">
        <v>7.7039601817788359</v>
      </c>
      <c r="E489" s="12">
        <v>7.1706005377950399</v>
      </c>
      <c r="F489" s="42">
        <v>9.2620644882060166</v>
      </c>
      <c r="G489" s="12">
        <v>11.353450851508814</v>
      </c>
      <c r="H489" s="42">
        <v>-6.492101276779918</v>
      </c>
      <c r="I489" s="12">
        <v>-1.4938751120406335</v>
      </c>
      <c r="J489" s="42">
        <v>1.7312270071413114</v>
      </c>
      <c r="K489" s="12">
        <v>-2.3902001792650136</v>
      </c>
    </row>
    <row r="490" spans="1:11">
      <c r="A490" s="25" t="s">
        <v>1012</v>
      </c>
      <c r="B490" s="157" t="s">
        <v>1087</v>
      </c>
      <c r="C490" s="25" t="s">
        <v>1088</v>
      </c>
      <c r="D490" s="42">
        <v>8.6887835703001581</v>
      </c>
      <c r="E490" s="12">
        <v>3.992015968063872</v>
      </c>
      <c r="F490" s="42">
        <v>14.218009478672986</v>
      </c>
      <c r="G490" s="12">
        <v>8.7824351297405183</v>
      </c>
      <c r="H490" s="42">
        <v>0.78988941548183256</v>
      </c>
      <c r="I490" s="12">
        <v>2.3952095808383231</v>
      </c>
      <c r="J490" s="42">
        <v>0.78988941548183256</v>
      </c>
      <c r="K490" s="12">
        <v>0</v>
      </c>
    </row>
    <row r="491" spans="1:11">
      <c r="A491" s="25" t="s">
        <v>1012</v>
      </c>
      <c r="B491" s="157" t="s">
        <v>1089</v>
      </c>
      <c r="C491" s="25" t="s">
        <v>1090</v>
      </c>
      <c r="D491" s="42">
        <v>7.6952407362473565</v>
      </c>
      <c r="E491" s="12">
        <v>8.8251516822945391</v>
      </c>
      <c r="F491" s="42">
        <v>14.489237061943221</v>
      </c>
      <c r="G491" s="12">
        <v>14.340871483728627</v>
      </c>
      <c r="H491" s="42">
        <v>-1.3865298623869111</v>
      </c>
      <c r="I491" s="12">
        <v>6.6188637617209043</v>
      </c>
      <c r="J491" s="42">
        <v>1.0398973967901834</v>
      </c>
      <c r="K491" s="12">
        <v>2.2062879205736348</v>
      </c>
    </row>
    <row r="492" spans="1:11">
      <c r="A492" s="25" t="s">
        <v>1012</v>
      </c>
      <c r="B492" s="157" t="s">
        <v>1091</v>
      </c>
      <c r="C492" s="25" t="s">
        <v>1092</v>
      </c>
      <c r="D492" s="42">
        <v>6.0422960725075532</v>
      </c>
      <c r="E492" s="12">
        <v>5.1948051948051948</v>
      </c>
      <c r="F492" s="42">
        <v>12.839879154078551</v>
      </c>
      <c r="G492" s="12">
        <v>20.779220779220779</v>
      </c>
      <c r="H492" s="42">
        <v>5.2870090634441089</v>
      </c>
      <c r="I492" s="12">
        <v>-46.753246753246756</v>
      </c>
      <c r="J492" s="42">
        <v>3.7764350453172204</v>
      </c>
      <c r="K492" s="12">
        <v>-5.1948051948051948</v>
      </c>
    </row>
    <row r="493" spans="1:11">
      <c r="A493" s="25" t="s">
        <v>1012</v>
      </c>
      <c r="B493" s="157" t="s">
        <v>1093</v>
      </c>
      <c r="C493" s="25" t="s">
        <v>1094</v>
      </c>
      <c r="D493" s="42">
        <v>5.5843637814120459</v>
      </c>
      <c r="E493" s="12">
        <v>1.8450184501845019</v>
      </c>
      <c r="F493" s="42">
        <v>12.764260071798963</v>
      </c>
      <c r="G493" s="12">
        <v>16.605166051660518</v>
      </c>
      <c r="H493" s="42">
        <v>8.7754287993617872</v>
      </c>
      <c r="I493" s="12">
        <v>11.07011070110701</v>
      </c>
      <c r="J493" s="42">
        <v>0.79776625448743521</v>
      </c>
      <c r="K493" s="12">
        <v>7.3800738007380078</v>
      </c>
    </row>
    <row r="494" spans="1:11">
      <c r="A494" s="25" t="s">
        <v>1012</v>
      </c>
      <c r="B494" s="157" t="s">
        <v>1095</v>
      </c>
      <c r="C494" s="25" t="s">
        <v>1096</v>
      </c>
      <c r="D494" s="42">
        <v>7.6234269119070666</v>
      </c>
      <c r="E494" s="12">
        <v>7.0717510743621821</v>
      </c>
      <c r="F494" s="42">
        <v>9.9225556631171354</v>
      </c>
      <c r="G494" s="12">
        <v>12.076374911603111</v>
      </c>
      <c r="H494" s="42">
        <v>2.7831558567279768</v>
      </c>
      <c r="I494" s="12">
        <v>4.2430506446173091</v>
      </c>
      <c r="J494" s="42">
        <v>1.2100677637947725</v>
      </c>
      <c r="K494" s="12">
        <v>0.43518468149921125</v>
      </c>
    </row>
    <row r="495" spans="1:11">
      <c r="A495" s="25" t="s">
        <v>1012</v>
      </c>
      <c r="B495" s="157" t="s">
        <v>1097</v>
      </c>
      <c r="C495" s="25" t="s">
        <v>1098</v>
      </c>
      <c r="D495" s="42">
        <v>8.7323533692330084</v>
      </c>
      <c r="E495" s="12">
        <v>5.8077334556014062</v>
      </c>
      <c r="F495" s="42">
        <v>6.9858826953864064</v>
      </c>
      <c r="G495" s="12">
        <v>16.811860003056701</v>
      </c>
      <c r="H495" s="42">
        <v>19.502255857953717</v>
      </c>
      <c r="I495" s="12">
        <v>-4.1265474552957357</v>
      </c>
      <c r="J495" s="42">
        <v>7.5680395866686068</v>
      </c>
      <c r="K495" s="12">
        <v>2.7510316368638241</v>
      </c>
    </row>
    <row r="496" spans="1:11">
      <c r="A496" s="25" t="s">
        <v>1012</v>
      </c>
      <c r="B496" s="157" t="s">
        <v>1099</v>
      </c>
      <c r="C496" s="25" t="s">
        <v>1100</v>
      </c>
      <c r="D496" s="42">
        <v>8.310249307479225</v>
      </c>
      <c r="E496" s="12">
        <v>4.2918454935622314</v>
      </c>
      <c r="F496" s="42">
        <v>8.8139007806597842</v>
      </c>
      <c r="G496" s="12">
        <v>11.921793037672867</v>
      </c>
      <c r="H496" s="42">
        <v>7.0511206245278268</v>
      </c>
      <c r="I496" s="12">
        <v>4.7687172150691461</v>
      </c>
      <c r="J496" s="42">
        <v>2.0146058927222361</v>
      </c>
      <c r="K496" s="12">
        <v>-7.1530758226037197</v>
      </c>
    </row>
    <row r="497" spans="1:11">
      <c r="A497" s="25" t="s">
        <v>1012</v>
      </c>
      <c r="B497" s="157" t="s">
        <v>1101</v>
      </c>
      <c r="C497" s="25" t="s">
        <v>1102</v>
      </c>
      <c r="D497" s="42">
        <v>3.0581039755351682</v>
      </c>
      <c r="E497" s="12">
        <v>7.1301247771836005</v>
      </c>
      <c r="F497" s="42">
        <v>0</v>
      </c>
      <c r="G497" s="12">
        <v>16.042780748663102</v>
      </c>
      <c r="H497" s="42">
        <v>-42.813455657492355</v>
      </c>
      <c r="I497" s="12">
        <v>1.7825311942959001</v>
      </c>
      <c r="J497" s="42">
        <v>15.290519877675841</v>
      </c>
      <c r="K497" s="12">
        <v>3.5650623885918002</v>
      </c>
    </row>
    <row r="498" spans="1:11">
      <c r="A498" s="25" t="s">
        <v>1012</v>
      </c>
      <c r="B498" s="157" t="s">
        <v>1103</v>
      </c>
      <c r="C498" s="25" t="s">
        <v>1104</v>
      </c>
      <c r="D498" s="42">
        <v>10.118043844856661</v>
      </c>
      <c r="E498" s="12">
        <v>6.2370062370062369</v>
      </c>
      <c r="F498" s="42">
        <v>6.7453625632377738</v>
      </c>
      <c r="G498" s="12">
        <v>20.79002079002079</v>
      </c>
      <c r="H498" s="42">
        <v>0</v>
      </c>
      <c r="I498" s="12">
        <v>-41.580041580041581</v>
      </c>
      <c r="J498" s="42">
        <v>0</v>
      </c>
      <c r="K498" s="12">
        <v>-8.3160083160083165</v>
      </c>
    </row>
    <row r="499" spans="1:11">
      <c r="A499" s="25" t="s">
        <v>1012</v>
      </c>
      <c r="B499" s="157" t="s">
        <v>1105</v>
      </c>
      <c r="C499" s="25" t="s">
        <v>1012</v>
      </c>
      <c r="D499" s="42">
        <v>6.0522696011004129</v>
      </c>
      <c r="E499" s="12">
        <v>6.7140577055591217</v>
      </c>
      <c r="F499" s="42">
        <v>13.75515818431912</v>
      </c>
      <c r="G499" s="12">
        <v>14.441113591255235</v>
      </c>
      <c r="H499" s="42">
        <v>19.807427785419531</v>
      </c>
      <c r="I499" s="12">
        <v>-0.85987054825581732</v>
      </c>
      <c r="J499" s="42">
        <v>1.1004126547455295</v>
      </c>
      <c r="K499" s="12">
        <v>4.2051203524291347</v>
      </c>
    </row>
    <row r="500" spans="1:11">
      <c r="A500" s="25" t="s">
        <v>1012</v>
      </c>
      <c r="B500" s="157" t="s">
        <v>1106</v>
      </c>
      <c r="C500" s="25" t="s">
        <v>1107</v>
      </c>
      <c r="D500" s="42">
        <v>6.3673989175421841</v>
      </c>
      <c r="E500" s="12">
        <v>6.119951040391677</v>
      </c>
      <c r="F500" s="42">
        <v>6.3673989175421841</v>
      </c>
      <c r="G500" s="12">
        <v>15.911872705018359</v>
      </c>
      <c r="H500" s="42">
        <v>24.832855778414519</v>
      </c>
      <c r="I500" s="12">
        <v>13.46389228886169</v>
      </c>
      <c r="J500" s="42">
        <v>-1.9102196752626552</v>
      </c>
      <c r="K500" s="12">
        <v>0</v>
      </c>
    </row>
    <row r="501" spans="1:11">
      <c r="A501" s="25" t="s">
        <v>1012</v>
      </c>
      <c r="B501" s="157" t="s">
        <v>1108</v>
      </c>
      <c r="C501" s="25" t="s">
        <v>1109</v>
      </c>
      <c r="D501" s="42">
        <v>8.171603677221654</v>
      </c>
      <c r="E501" s="12">
        <v>4.421518054532056</v>
      </c>
      <c r="F501" s="42">
        <v>12.257405515832483</v>
      </c>
      <c r="G501" s="12">
        <v>5.8953574060427414</v>
      </c>
      <c r="H501" s="42">
        <v>12.257405515832483</v>
      </c>
      <c r="I501" s="12">
        <v>14.738393515106853</v>
      </c>
      <c r="J501" s="42">
        <v>0</v>
      </c>
      <c r="K501" s="12">
        <v>2.9476787030213707</v>
      </c>
    </row>
    <row r="502" spans="1:11">
      <c r="A502" s="25" t="s">
        <v>1012</v>
      </c>
      <c r="B502" s="157" t="s">
        <v>1110</v>
      </c>
      <c r="C502" s="25" t="s">
        <v>1111</v>
      </c>
      <c r="D502" s="42">
        <v>5.7396295330028702</v>
      </c>
      <c r="E502" s="12">
        <v>6.6454781854955218</v>
      </c>
      <c r="F502" s="42">
        <v>6.2614140360031305</v>
      </c>
      <c r="G502" s="12">
        <v>12.713088702687084</v>
      </c>
      <c r="H502" s="42">
        <v>-10.957474563005478</v>
      </c>
      <c r="I502" s="12">
        <v>-2.889338341519792</v>
      </c>
      <c r="J502" s="42">
        <v>5.2178450300026089</v>
      </c>
      <c r="K502" s="12">
        <v>3.4672060098237503</v>
      </c>
    </row>
    <row r="503" spans="1:11">
      <c r="A503" s="25" t="s">
        <v>1012</v>
      </c>
      <c r="B503" s="157" t="s">
        <v>1112</v>
      </c>
      <c r="C503" s="25" t="s">
        <v>1113</v>
      </c>
      <c r="D503" s="42">
        <v>5.8934464875058934</v>
      </c>
      <c r="E503" s="12">
        <v>9.3457943925233646</v>
      </c>
      <c r="F503" s="42">
        <v>9.9009900990099009</v>
      </c>
      <c r="G503" s="12">
        <v>42.056074766355138</v>
      </c>
      <c r="H503" s="42">
        <v>5.8934464875058934</v>
      </c>
      <c r="I503" s="12">
        <v>-14.018691588785046</v>
      </c>
      <c r="J503" s="42">
        <v>1.6501650165016502</v>
      </c>
      <c r="K503" s="12">
        <v>0</v>
      </c>
    </row>
    <row r="504" spans="1:11">
      <c r="A504" s="25" t="s">
        <v>1012</v>
      </c>
      <c r="B504" s="157" t="s">
        <v>1114</v>
      </c>
      <c r="C504" s="25" t="s">
        <v>1115</v>
      </c>
      <c r="D504" s="42">
        <v>7.6389586893155093</v>
      </c>
      <c r="E504" s="12">
        <v>9.9833610648918469</v>
      </c>
      <c r="F504" s="42">
        <v>7.8399839179817068</v>
      </c>
      <c r="G504" s="12">
        <v>44.925124792013314</v>
      </c>
      <c r="H504" s="42">
        <v>-9.6492109759774856</v>
      </c>
      <c r="I504" s="12">
        <v>33.277870216306155</v>
      </c>
      <c r="J504" s="42">
        <v>-0.80410091466479039</v>
      </c>
      <c r="K504" s="12">
        <v>0</v>
      </c>
    </row>
    <row r="505" spans="1:11">
      <c r="A505" s="25" t="s">
        <v>1012</v>
      </c>
      <c r="B505" s="157" t="s">
        <v>1116</v>
      </c>
      <c r="C505" s="25" t="s">
        <v>1117</v>
      </c>
      <c r="D505" s="42">
        <v>6.971880083662561</v>
      </c>
      <c r="E505" s="12">
        <v>5.4551653596999659</v>
      </c>
      <c r="F505" s="42">
        <v>10.690216128282593</v>
      </c>
      <c r="G505" s="12">
        <v>17.047391749062392</v>
      </c>
      <c r="H505" s="42">
        <v>5.8099000697188012</v>
      </c>
      <c r="I505" s="12">
        <v>6.1370610296624619</v>
      </c>
      <c r="J505" s="42">
        <v>2.3239600278875203</v>
      </c>
      <c r="K505" s="12">
        <v>0</v>
      </c>
    </row>
    <row r="506" spans="1:11">
      <c r="A506" s="25" t="s">
        <v>1012</v>
      </c>
      <c r="B506" s="157" t="s">
        <v>1118</v>
      </c>
      <c r="C506" s="25" t="s">
        <v>1119</v>
      </c>
      <c r="D506" s="42">
        <v>8.3070410160150168</v>
      </c>
      <c r="E506" s="12">
        <v>6.4446831364124595</v>
      </c>
      <c r="F506" s="42">
        <v>9.0259195654778548</v>
      </c>
      <c r="G506" s="12">
        <v>20.254718428724875</v>
      </c>
      <c r="H506" s="42">
        <v>4.2333959023922683</v>
      </c>
      <c r="I506" s="12">
        <v>5.8309037900874632</v>
      </c>
      <c r="J506" s="42">
        <v>1.0383801270018771</v>
      </c>
      <c r="K506" s="12">
        <v>3.0688967316249807</v>
      </c>
    </row>
    <row r="507" spans="1:11">
      <c r="A507" s="25" t="s">
        <v>1012</v>
      </c>
      <c r="B507" s="157" t="s">
        <v>1120</v>
      </c>
      <c r="C507" s="25" t="s">
        <v>1121</v>
      </c>
      <c r="D507" s="42">
        <v>10.178764552452446</v>
      </c>
      <c r="E507" s="12">
        <v>0</v>
      </c>
      <c r="F507" s="42">
        <v>6.8706660729054008</v>
      </c>
      <c r="G507" s="12">
        <v>12.711864406779661</v>
      </c>
      <c r="H507" s="42">
        <v>2.7991602519244227</v>
      </c>
      <c r="I507" s="12">
        <v>-42.372881355932201</v>
      </c>
      <c r="J507" s="42">
        <v>2.0357529104904892</v>
      </c>
      <c r="K507" s="12">
        <v>4.2372881355932206</v>
      </c>
    </row>
    <row r="508" spans="1:11">
      <c r="A508" s="25" t="s">
        <v>1012</v>
      </c>
      <c r="B508" s="157" t="s">
        <v>1122</v>
      </c>
      <c r="C508" s="25" t="s">
        <v>1123</v>
      </c>
      <c r="D508" s="42">
        <v>3.7267080745341614</v>
      </c>
      <c r="E508" s="12">
        <v>6.2768006960412652</v>
      </c>
      <c r="F508" s="42">
        <v>12.422360248447205</v>
      </c>
      <c r="G508" s="12">
        <v>17.401031632589646</v>
      </c>
      <c r="H508" s="42">
        <v>3.7267080745341614</v>
      </c>
      <c r="I508" s="12">
        <v>12.802187558262382</v>
      </c>
      <c r="J508" s="42">
        <v>8.695652173913043</v>
      </c>
      <c r="K508" s="12">
        <v>0.74575849853955622</v>
      </c>
    </row>
    <row r="509" spans="1:11">
      <c r="A509" s="25" t="s">
        <v>1012</v>
      </c>
      <c r="B509" s="157" t="s">
        <v>1124</v>
      </c>
      <c r="C509" s="25" t="s">
        <v>1125</v>
      </c>
      <c r="D509" s="42">
        <v>6.9444444444444446</v>
      </c>
      <c r="E509" s="12">
        <v>4.9894454039531757</v>
      </c>
      <c r="F509" s="42">
        <v>12.5</v>
      </c>
      <c r="G509" s="12">
        <v>9.2112838226827858</v>
      </c>
      <c r="H509" s="42">
        <v>4.166666666666667</v>
      </c>
      <c r="I509" s="12">
        <v>-2.6866244482824793</v>
      </c>
      <c r="J509" s="42">
        <v>5.9027777777777777</v>
      </c>
      <c r="K509" s="12">
        <v>-2.3028209556706964</v>
      </c>
    </row>
    <row r="510" spans="1:11">
      <c r="A510" s="25" t="s">
        <v>1012</v>
      </c>
      <c r="B510" s="157" t="s">
        <v>1126</v>
      </c>
      <c r="C510" s="25" t="s">
        <v>1127</v>
      </c>
      <c r="D510" s="42">
        <v>4.756756756756757</v>
      </c>
      <c r="E510" s="12">
        <v>6.8906115417743328</v>
      </c>
      <c r="F510" s="42">
        <v>12.972972972972974</v>
      </c>
      <c r="G510" s="12">
        <v>8.6132644272179153</v>
      </c>
      <c r="H510" s="42">
        <v>1.7297297297297298</v>
      </c>
      <c r="I510" s="12">
        <v>17.226528854435831</v>
      </c>
      <c r="J510" s="42">
        <v>-3.8918918918918921</v>
      </c>
      <c r="K510" s="12">
        <v>-3.4453057708871664</v>
      </c>
    </row>
    <row r="511" spans="1:11">
      <c r="A511" s="25" t="s">
        <v>1012</v>
      </c>
      <c r="B511" s="157" t="s">
        <v>1128</v>
      </c>
      <c r="C511" s="25" t="s">
        <v>1129</v>
      </c>
      <c r="D511" s="42">
        <v>11.924119241192411</v>
      </c>
      <c r="E511" s="12">
        <v>8.6397639869349909</v>
      </c>
      <c r="F511" s="42">
        <v>6.5040650406504064</v>
      </c>
      <c r="G511" s="12">
        <v>10.325571594141818</v>
      </c>
      <c r="H511" s="42">
        <v>-2.168021680216802</v>
      </c>
      <c r="I511" s="12">
        <v>13.275734906753767</v>
      </c>
      <c r="J511" s="42">
        <v>-6.5040650406504064</v>
      </c>
      <c r="K511" s="12">
        <v>0.42145190180170689</v>
      </c>
    </row>
    <row r="512" spans="1:11">
      <c r="A512" s="25" t="s">
        <v>1012</v>
      </c>
      <c r="B512" s="157" t="s">
        <v>1130</v>
      </c>
      <c r="C512" s="25" t="s">
        <v>1131</v>
      </c>
      <c r="D512" s="42">
        <v>6.9578662543486667</v>
      </c>
      <c r="E512" s="12">
        <v>6.8933103556321482</v>
      </c>
      <c r="F512" s="42">
        <v>6.9578662543486667</v>
      </c>
      <c r="G512" s="12">
        <v>11.906626977910074</v>
      </c>
      <c r="H512" s="42">
        <v>3.0923850019327408</v>
      </c>
      <c r="I512" s="12">
        <v>2.1933260222465925</v>
      </c>
      <c r="J512" s="42">
        <v>0</v>
      </c>
      <c r="K512" s="12">
        <v>-1.2533291555694814</v>
      </c>
    </row>
    <row r="513" spans="1:11">
      <c r="A513" s="25" t="s">
        <v>1012</v>
      </c>
      <c r="B513" s="157" t="s">
        <v>1132</v>
      </c>
      <c r="C513" s="25" t="s">
        <v>1133</v>
      </c>
      <c r="D513" s="42">
        <v>5.8546105057732962</v>
      </c>
      <c r="E513" s="12">
        <v>6.9183633129076894</v>
      </c>
      <c r="F513" s="42">
        <v>9.4324280370792</v>
      </c>
      <c r="G513" s="12">
        <v>11.46471634710417</v>
      </c>
      <c r="H513" s="42">
        <v>-8.1314034802406887</v>
      </c>
      <c r="I513" s="12">
        <v>-5.7323581735520852</v>
      </c>
      <c r="J513" s="42">
        <v>2.2767929744673929</v>
      </c>
      <c r="K513" s="12">
        <v>-1.1860051393556039</v>
      </c>
    </row>
    <row r="514" spans="1:11">
      <c r="A514" s="25" t="s">
        <v>1012</v>
      </c>
      <c r="B514" s="157" t="s">
        <v>1134</v>
      </c>
      <c r="C514" s="25" t="s">
        <v>1135</v>
      </c>
      <c r="D514" s="42">
        <v>5.5491473641550018</v>
      </c>
      <c r="E514" s="12">
        <v>8.477172913900521</v>
      </c>
      <c r="F514" s="42">
        <v>9.4148455279483745</v>
      </c>
      <c r="G514" s="12">
        <v>11.132672862833214</v>
      </c>
      <c r="H514" s="42">
        <v>5.2997474826199458</v>
      </c>
      <c r="I514" s="12">
        <v>0.81707690736390559</v>
      </c>
      <c r="J514" s="42">
        <v>1.4963992892103377</v>
      </c>
      <c r="K514" s="12">
        <v>2.2469614952507406</v>
      </c>
    </row>
    <row r="515" spans="1:11">
      <c r="A515" s="25" t="s">
        <v>1012</v>
      </c>
      <c r="B515" s="157" t="s">
        <v>1136</v>
      </c>
      <c r="C515" s="25" t="s">
        <v>1137</v>
      </c>
      <c r="D515" s="42">
        <v>6.6676106012434193</v>
      </c>
      <c r="E515" s="12">
        <v>4.2857142857142856</v>
      </c>
      <c r="F515" s="42">
        <v>11.945063007632998</v>
      </c>
      <c r="G515" s="12">
        <v>25.714285714285715</v>
      </c>
      <c r="H515" s="42">
        <v>3.2951897952091032</v>
      </c>
      <c r="I515" s="12">
        <v>5.7142857142857144</v>
      </c>
      <c r="J515" s="42">
        <v>5.3289397469397208</v>
      </c>
      <c r="K515" s="12">
        <v>0</v>
      </c>
    </row>
    <row r="516" spans="1:11">
      <c r="A516" s="25" t="s">
        <v>1012</v>
      </c>
      <c r="B516" s="157" t="s">
        <v>1138</v>
      </c>
      <c r="C516" s="25" t="s">
        <v>1139</v>
      </c>
      <c r="D516" s="42">
        <v>7.1309292774292548</v>
      </c>
      <c r="E516" s="12">
        <v>7.6701821668264625</v>
      </c>
      <c r="F516" s="42">
        <v>11.37338087286185</v>
      </c>
      <c r="G516" s="12">
        <v>10.546500479386385</v>
      </c>
      <c r="H516" s="42">
        <v>6.4088098569300902</v>
      </c>
      <c r="I516" s="12">
        <v>9.5877277085330785</v>
      </c>
      <c r="J516" s="42">
        <v>2.166358261497495</v>
      </c>
      <c r="K516" s="12">
        <v>6.7114093959731544</v>
      </c>
    </row>
    <row r="517" spans="1:11">
      <c r="A517" s="25" t="s">
        <v>1012</v>
      </c>
      <c r="B517" s="157" t="s">
        <v>1140</v>
      </c>
      <c r="C517" s="25" t="s">
        <v>1141</v>
      </c>
      <c r="D517" s="42">
        <v>7.6054955839057898</v>
      </c>
      <c r="E517" s="12">
        <v>6.7531544339790299</v>
      </c>
      <c r="F517" s="42">
        <v>8.5868498527968598</v>
      </c>
      <c r="G517" s="12">
        <v>14.572596410165275</v>
      </c>
      <c r="H517" s="42">
        <v>-5.6427870461236509</v>
      </c>
      <c r="I517" s="12">
        <v>-0.71085836147147685</v>
      </c>
      <c r="J517" s="42">
        <v>0.24533856722276742</v>
      </c>
      <c r="K517" s="12">
        <v>-1.0662875422072151</v>
      </c>
    </row>
    <row r="518" spans="1:11">
      <c r="A518" s="25" t="s">
        <v>1012</v>
      </c>
      <c r="B518" s="157" t="s">
        <v>1142</v>
      </c>
      <c r="C518" s="25" t="s">
        <v>1143</v>
      </c>
      <c r="D518" s="42">
        <v>5.3535167066642053</v>
      </c>
      <c r="E518" s="12">
        <v>7.6657723265619016</v>
      </c>
      <c r="F518" s="42">
        <v>8.6763891452833679</v>
      </c>
      <c r="G518" s="12">
        <v>13.798390187811423</v>
      </c>
      <c r="H518" s="42">
        <v>-0.36920804873546242</v>
      </c>
      <c r="I518" s="12">
        <v>3.0663089306247606</v>
      </c>
      <c r="J518" s="42">
        <v>2.0306442680450432</v>
      </c>
      <c r="K518" s="12">
        <v>-0.76657723265619016</v>
      </c>
    </row>
    <row r="519" spans="1:11">
      <c r="A519" s="25" t="s">
        <v>1012</v>
      </c>
      <c r="B519" s="157" t="s">
        <v>1144</v>
      </c>
      <c r="C519" s="25" t="s">
        <v>1145</v>
      </c>
      <c r="D519" s="42">
        <v>7.4156470152020768</v>
      </c>
      <c r="E519" s="12">
        <v>0</v>
      </c>
      <c r="F519" s="42">
        <v>10.039645189812042</v>
      </c>
      <c r="G519" s="12">
        <v>13.245033112582782</v>
      </c>
      <c r="H519" s="42">
        <v>7.814951085251419</v>
      </c>
      <c r="I519" s="12">
        <v>-9.9337748344370862</v>
      </c>
      <c r="J519" s="42">
        <v>4.2212144548073356</v>
      </c>
      <c r="K519" s="12">
        <v>13.245033112582782</v>
      </c>
    </row>
    <row r="520" spans="1:11">
      <c r="A520" s="25" t="s">
        <v>1012</v>
      </c>
      <c r="B520" s="157" t="s">
        <v>1146</v>
      </c>
      <c r="C520" s="25" t="s">
        <v>1147</v>
      </c>
      <c r="D520" s="42">
        <v>5.2351738241308796</v>
      </c>
      <c r="E520" s="12">
        <v>7.9750346740638003</v>
      </c>
      <c r="F520" s="42">
        <v>12.106339468302659</v>
      </c>
      <c r="G520" s="12">
        <v>9.8821081830790565</v>
      </c>
      <c r="H520" s="42">
        <v>3.7627811860940694</v>
      </c>
      <c r="I520" s="12">
        <v>2.0804438280166435</v>
      </c>
      <c r="J520" s="42">
        <v>0.98159509202453987</v>
      </c>
      <c r="K520" s="12">
        <v>-0.17337031900138697</v>
      </c>
    </row>
    <row r="521" spans="1:11">
      <c r="A521" s="25" t="s">
        <v>1012</v>
      </c>
      <c r="B521" s="157" t="s">
        <v>1148</v>
      </c>
      <c r="C521" s="25" t="s">
        <v>1149</v>
      </c>
      <c r="D521" s="42">
        <v>6.5952184666117066</v>
      </c>
      <c r="E521" s="12">
        <v>6.2363238512035011</v>
      </c>
      <c r="F521" s="42">
        <v>11.816433086012641</v>
      </c>
      <c r="G521" s="12">
        <v>9.8468271334792128</v>
      </c>
      <c r="H521" s="42">
        <v>2.7480076944215446</v>
      </c>
      <c r="I521" s="12">
        <v>3.5010940919037199</v>
      </c>
      <c r="J521" s="42">
        <v>3.2976092333058533</v>
      </c>
      <c r="K521" s="12">
        <v>0</v>
      </c>
    </row>
    <row r="522" spans="1:11">
      <c r="A522" s="25" t="s">
        <v>1012</v>
      </c>
      <c r="B522" s="157" t="s">
        <v>1150</v>
      </c>
      <c r="C522" s="25" t="s">
        <v>1151</v>
      </c>
      <c r="D522" s="42">
        <v>6.6797642436149314</v>
      </c>
      <c r="E522" s="12">
        <v>10.158013544018059</v>
      </c>
      <c r="F522" s="42">
        <v>7.8585461689587426</v>
      </c>
      <c r="G522" s="12">
        <v>10.158013544018059</v>
      </c>
      <c r="H522" s="42">
        <v>12.180746561886052</v>
      </c>
      <c r="I522" s="12">
        <v>-5.6433408577878108</v>
      </c>
      <c r="J522" s="42">
        <v>1.1787819253438114</v>
      </c>
      <c r="K522" s="12">
        <v>5.6433408577878108</v>
      </c>
    </row>
    <row r="523" spans="1:11">
      <c r="A523" s="25" t="s">
        <v>1012</v>
      </c>
      <c r="B523" s="157" t="s">
        <v>1152</v>
      </c>
      <c r="C523" s="25" t="s">
        <v>1153</v>
      </c>
      <c r="D523" s="42">
        <v>8.983476819421421</v>
      </c>
      <c r="E523" s="12">
        <v>9.433962264150944</v>
      </c>
      <c r="F523" s="42">
        <v>10.855034490134218</v>
      </c>
      <c r="G523" s="12">
        <v>11.320754716981131</v>
      </c>
      <c r="H523" s="42">
        <v>4.0639537992620713</v>
      </c>
      <c r="I523" s="12">
        <v>13.20754716981132</v>
      </c>
      <c r="J523" s="42">
        <v>2.5667076626918348</v>
      </c>
      <c r="K523" s="12">
        <v>-1.8867924528301887</v>
      </c>
    </row>
    <row r="524" spans="1:11">
      <c r="A524" s="25" t="s">
        <v>1012</v>
      </c>
      <c r="B524" s="157" t="s">
        <v>1154</v>
      </c>
      <c r="C524" s="25" t="s">
        <v>1155</v>
      </c>
      <c r="D524" s="42">
        <v>6.9358434481050288</v>
      </c>
      <c r="E524" s="12">
        <v>6.7972810875649738</v>
      </c>
      <c r="F524" s="42">
        <v>9.4129303938568238</v>
      </c>
      <c r="G524" s="12">
        <v>9.1963214714114354</v>
      </c>
      <c r="H524" s="42">
        <v>4.7064651969284119</v>
      </c>
      <c r="I524" s="12">
        <v>18.79248300679728</v>
      </c>
      <c r="J524" s="42">
        <v>2.9725043349021552</v>
      </c>
      <c r="K524" s="12">
        <v>2.3990403838464616</v>
      </c>
    </row>
    <row r="525" spans="1:11">
      <c r="A525" s="25" t="s">
        <v>1012</v>
      </c>
      <c r="B525" s="157" t="s">
        <v>1156</v>
      </c>
      <c r="C525" s="25" t="s">
        <v>1157</v>
      </c>
      <c r="D525" s="42">
        <v>0</v>
      </c>
      <c r="E525" s="12">
        <v>10.75268817204301</v>
      </c>
      <c r="F525" s="42">
        <v>4.6189376443418011</v>
      </c>
      <c r="G525" s="12">
        <v>12.903225806451612</v>
      </c>
      <c r="H525" s="42">
        <v>23.094688221709006</v>
      </c>
      <c r="I525" s="12">
        <v>-17.204301075268816</v>
      </c>
      <c r="J525" s="42">
        <v>13.856812933025404</v>
      </c>
      <c r="K525" s="12">
        <v>0</v>
      </c>
    </row>
    <row r="526" spans="1:11">
      <c r="A526" s="25" t="s">
        <v>1012</v>
      </c>
      <c r="B526" s="157" t="s">
        <v>1158</v>
      </c>
      <c r="C526" s="25" t="s">
        <v>1159</v>
      </c>
      <c r="D526" s="42">
        <v>8.2975814435905892</v>
      </c>
      <c r="E526" s="12">
        <v>8.9529967669733903</v>
      </c>
      <c r="F526" s="42">
        <v>9.5233605204846548</v>
      </c>
      <c r="G526" s="12">
        <v>19.398159661775679</v>
      </c>
      <c r="H526" s="42">
        <v>-0.28287209466786101</v>
      </c>
      <c r="I526" s="12">
        <v>2.9843322556577965</v>
      </c>
      <c r="J526" s="42">
        <v>1.7915232662297864</v>
      </c>
      <c r="K526" s="12">
        <v>3.9791096742103953</v>
      </c>
    </row>
    <row r="527" spans="1:11">
      <c r="A527" s="25" t="s">
        <v>1012</v>
      </c>
      <c r="B527" s="157" t="s">
        <v>1160</v>
      </c>
      <c r="C527" s="25" t="s">
        <v>1161</v>
      </c>
      <c r="D527" s="42">
        <v>8.931419457735247</v>
      </c>
      <c r="E527" s="12">
        <v>9.5929478869587754</v>
      </c>
      <c r="F527" s="42">
        <v>14.67304625199362</v>
      </c>
      <c r="G527" s="12">
        <v>5.7039149598133267</v>
      </c>
      <c r="H527" s="42">
        <v>0</v>
      </c>
      <c r="I527" s="12">
        <v>-3.3704952035260565</v>
      </c>
      <c r="J527" s="42">
        <v>-1.2759170653907497</v>
      </c>
      <c r="K527" s="12">
        <v>-2.0741508944775733</v>
      </c>
    </row>
    <row r="528" spans="1:11">
      <c r="A528" s="25" t="s">
        <v>1012</v>
      </c>
      <c r="B528" s="157" t="s">
        <v>1162</v>
      </c>
      <c r="C528" s="25" t="s">
        <v>1163</v>
      </c>
      <c r="D528" s="42">
        <v>6.1124694376528117</v>
      </c>
      <c r="E528" s="12">
        <v>5.5578947368421057</v>
      </c>
      <c r="F528" s="42">
        <v>10.594947025264874</v>
      </c>
      <c r="G528" s="12">
        <v>11.115789473684211</v>
      </c>
      <c r="H528" s="42">
        <v>-6.9274653626731864</v>
      </c>
      <c r="I528" s="12">
        <v>7.5789473684210522</v>
      </c>
      <c r="J528" s="42">
        <v>-2.0374898125509371</v>
      </c>
      <c r="K528" s="12">
        <v>1.5157894736842106</v>
      </c>
    </row>
    <row r="529" spans="1:11">
      <c r="A529" s="25" t="s">
        <v>1012</v>
      </c>
      <c r="B529" s="157" t="s">
        <v>1164</v>
      </c>
      <c r="C529" s="25" t="s">
        <v>1165</v>
      </c>
      <c r="D529" s="42">
        <v>6.8316831683168315</v>
      </c>
      <c r="E529" s="12">
        <v>6.0790273556231007</v>
      </c>
      <c r="F529" s="42">
        <v>11.893564356435643</v>
      </c>
      <c r="G529" s="12">
        <v>24.316109422492403</v>
      </c>
      <c r="H529" s="42">
        <v>2.2524752475247523</v>
      </c>
      <c r="I529" s="12">
        <v>-18.237082066869302</v>
      </c>
      <c r="J529" s="42">
        <v>3.8985148514851486</v>
      </c>
      <c r="K529" s="12">
        <v>12.158054711246201</v>
      </c>
    </row>
    <row r="530" spans="1:11">
      <c r="A530" s="25" t="s">
        <v>1012</v>
      </c>
      <c r="B530" s="157" t="s">
        <v>1166</v>
      </c>
      <c r="C530" s="25" t="s">
        <v>1167</v>
      </c>
      <c r="D530" s="42">
        <v>6.9317023445463812</v>
      </c>
      <c r="E530" s="12">
        <v>6.3239255182105634</v>
      </c>
      <c r="F530" s="42">
        <v>13.455657492354741</v>
      </c>
      <c r="G530" s="12">
        <v>10.774095327321701</v>
      </c>
      <c r="H530" s="42">
        <v>4.4852191641182468</v>
      </c>
      <c r="I530" s="12">
        <v>-4.2159503454737086</v>
      </c>
      <c r="J530" s="42">
        <v>0.9514101257220523</v>
      </c>
      <c r="K530" s="12">
        <v>-0.23421946363742827</v>
      </c>
    </row>
    <row r="531" spans="1:11">
      <c r="A531" s="25" t="s">
        <v>1012</v>
      </c>
      <c r="B531" s="157" t="s">
        <v>1168</v>
      </c>
      <c r="C531" s="25" t="s">
        <v>1169</v>
      </c>
      <c r="D531" s="42">
        <v>5.1134020618556697</v>
      </c>
      <c r="E531" s="12">
        <v>8.3450633420470535</v>
      </c>
      <c r="F531" s="42">
        <v>10.391752577319588</v>
      </c>
      <c r="G531" s="12">
        <v>13.17112406997788</v>
      </c>
      <c r="H531" s="42">
        <v>-4.1237113402061851</v>
      </c>
      <c r="I531" s="12">
        <v>6.5352905690729939</v>
      </c>
      <c r="J531" s="42">
        <v>2.9690721649484537</v>
      </c>
      <c r="K531" s="12">
        <v>0.60325759099135334</v>
      </c>
    </row>
    <row r="532" spans="1:11">
      <c r="A532" s="25" t="s">
        <v>1012</v>
      </c>
      <c r="B532" s="157" t="s">
        <v>1170</v>
      </c>
      <c r="C532" s="25" t="s">
        <v>1171</v>
      </c>
      <c r="D532" s="42">
        <v>7.3700013648150673</v>
      </c>
      <c r="E532" s="12">
        <v>8.8128564022809748</v>
      </c>
      <c r="F532" s="42">
        <v>8.5983349256175785</v>
      </c>
      <c r="G532" s="12">
        <v>10.368066355624675</v>
      </c>
      <c r="H532" s="42">
        <v>9.2807424593967518</v>
      </c>
      <c r="I532" s="12">
        <v>0</v>
      </c>
      <c r="J532" s="42">
        <v>1.7742595878258496</v>
      </c>
      <c r="K532" s="12">
        <v>1.0368066355624677</v>
      </c>
    </row>
    <row r="533" spans="1:11">
      <c r="A533" s="25" t="s">
        <v>1012</v>
      </c>
      <c r="B533" s="157" t="s">
        <v>1172</v>
      </c>
      <c r="C533" s="25" t="s">
        <v>1173</v>
      </c>
      <c r="D533" s="42">
        <v>6.2348458607551089</v>
      </c>
      <c r="E533" s="12">
        <v>10.23391812865497</v>
      </c>
      <c r="F533" s="42">
        <v>12.469691721510218</v>
      </c>
      <c r="G533" s="12">
        <v>14.985380116959064</v>
      </c>
      <c r="H533" s="42">
        <v>5.0802447754300886</v>
      </c>
      <c r="I533" s="12">
        <v>3.6549707602339181</v>
      </c>
      <c r="J533" s="42">
        <v>2.4246622791825425</v>
      </c>
      <c r="K533" s="12">
        <v>1.0964912280701755</v>
      </c>
    </row>
    <row r="534" spans="1:11">
      <c r="A534" s="25" t="s">
        <v>1012</v>
      </c>
      <c r="B534" s="157" t="s">
        <v>1174</v>
      </c>
      <c r="C534" s="25" t="s">
        <v>1175</v>
      </c>
      <c r="D534" s="42">
        <v>8.1656459609215517</v>
      </c>
      <c r="E534" s="12">
        <v>5.9656972408650262</v>
      </c>
      <c r="F534" s="42">
        <v>14.775930786429473</v>
      </c>
      <c r="G534" s="12">
        <v>13.049962714392244</v>
      </c>
      <c r="H534" s="42">
        <v>-2.5274618450471471</v>
      </c>
      <c r="I534" s="12">
        <v>-1.6778523489932886</v>
      </c>
      <c r="J534" s="42">
        <v>0.97210070963351802</v>
      </c>
      <c r="K534" s="12">
        <v>-1.8642803877703207</v>
      </c>
    </row>
    <row r="535" spans="1:11">
      <c r="A535" s="25" t="s">
        <v>1012</v>
      </c>
      <c r="B535" s="157" t="s">
        <v>1176</v>
      </c>
      <c r="C535" s="25" t="s">
        <v>1177</v>
      </c>
      <c r="D535" s="42">
        <v>7.0298769771528997</v>
      </c>
      <c r="E535" s="12">
        <v>8.5519922254616141</v>
      </c>
      <c r="F535" s="42">
        <v>7.0298769771528997</v>
      </c>
      <c r="G535" s="12">
        <v>10.10689990281827</v>
      </c>
      <c r="H535" s="42">
        <v>-12.302284710017574</v>
      </c>
      <c r="I535" s="12">
        <v>-2.7210884353741496</v>
      </c>
      <c r="J535" s="42">
        <v>3.5149384885764499</v>
      </c>
      <c r="K535" s="12">
        <v>1.554907677356657</v>
      </c>
    </row>
    <row r="536" spans="1:11">
      <c r="A536" s="25" t="s">
        <v>1012</v>
      </c>
      <c r="B536" s="157" t="s">
        <v>1178</v>
      </c>
      <c r="C536" s="25" t="s">
        <v>1179</v>
      </c>
      <c r="D536" s="42">
        <v>8.7014725568942435</v>
      </c>
      <c r="E536" s="12">
        <v>5.3311461964322326</v>
      </c>
      <c r="F536" s="42">
        <v>10.7095046854083</v>
      </c>
      <c r="G536" s="12">
        <v>14.045519786754152</v>
      </c>
      <c r="H536" s="42">
        <v>-22.08835341365462</v>
      </c>
      <c r="I536" s="12">
        <v>2.4605290137379536</v>
      </c>
      <c r="J536" s="42">
        <v>6.024096385542169</v>
      </c>
      <c r="K536" s="12">
        <v>-0.1025220422390814</v>
      </c>
    </row>
    <row r="537" spans="1:11">
      <c r="A537" s="25" t="s">
        <v>1012</v>
      </c>
      <c r="B537" s="157" t="s">
        <v>1180</v>
      </c>
      <c r="C537" s="25" t="s">
        <v>1181</v>
      </c>
      <c r="D537" s="42">
        <v>6.7420186396985917</v>
      </c>
      <c r="E537" s="12">
        <v>6.1443932411674345</v>
      </c>
      <c r="F537" s="42">
        <v>13.880626611144161</v>
      </c>
      <c r="G537" s="12">
        <v>7.6804915514592933</v>
      </c>
      <c r="H537" s="42">
        <v>-5.1556613127106878</v>
      </c>
      <c r="I537" s="12">
        <v>-3.0721966205837172</v>
      </c>
      <c r="J537" s="42">
        <v>3.1727146539758082</v>
      </c>
      <c r="K537" s="12">
        <v>4.6082949308755756</v>
      </c>
    </row>
    <row r="538" spans="1:11">
      <c r="A538" s="25" t="s">
        <v>1012</v>
      </c>
      <c r="B538" s="157" t="s">
        <v>1182</v>
      </c>
      <c r="C538" s="25" t="s">
        <v>1183</v>
      </c>
      <c r="D538" s="42">
        <v>7.2394741855591542</v>
      </c>
      <c r="E538" s="12">
        <v>7.9097173674223509</v>
      </c>
      <c r="F538" s="42">
        <v>6.8584492284244618</v>
      </c>
      <c r="G538" s="12">
        <v>11.505043443523419</v>
      </c>
      <c r="H538" s="42">
        <v>2.2861497428081541</v>
      </c>
      <c r="I538" s="12">
        <v>4.6339758314191553</v>
      </c>
      <c r="J538" s="42">
        <v>1.143074871404077</v>
      </c>
      <c r="K538" s="12">
        <v>1.637870768001598</v>
      </c>
    </row>
    <row r="539" spans="1:11">
      <c r="A539" s="25" t="s">
        <v>1012</v>
      </c>
      <c r="B539" s="157" t="s">
        <v>1184</v>
      </c>
      <c r="C539" s="25" t="s">
        <v>1185</v>
      </c>
      <c r="D539" s="42">
        <v>4.5629769490992054</v>
      </c>
      <c r="E539" s="12">
        <v>5.2984260557893093</v>
      </c>
      <c r="F539" s="42">
        <v>11.171426323656675</v>
      </c>
      <c r="G539" s="12">
        <v>14.648589683652798</v>
      </c>
      <c r="H539" s="42">
        <v>9.4406419636535279</v>
      </c>
      <c r="I539" s="12">
        <v>-1.5583606046439147</v>
      </c>
      <c r="J539" s="42">
        <v>1.7307843600031469</v>
      </c>
      <c r="K539" s="12">
        <v>0.62334424185756587</v>
      </c>
    </row>
    <row r="540" spans="1:11">
      <c r="A540" s="25" t="s">
        <v>1012</v>
      </c>
      <c r="B540" s="157" t="s">
        <v>1186</v>
      </c>
      <c r="C540" s="25" t="s">
        <v>1187</v>
      </c>
      <c r="D540" s="42">
        <v>7.7322701461882328</v>
      </c>
      <c r="E540" s="12">
        <v>7.4614760746147608</v>
      </c>
      <c r="F540" s="42">
        <v>13.531472755829407</v>
      </c>
      <c r="G540" s="12">
        <v>16.220600162206001</v>
      </c>
      <c r="H540" s="42">
        <v>8.9404373565301434</v>
      </c>
      <c r="I540" s="12">
        <v>8.7591240875912408</v>
      </c>
      <c r="J540" s="42">
        <v>0</v>
      </c>
      <c r="K540" s="12">
        <v>1.29764801297648</v>
      </c>
    </row>
    <row r="541" spans="1:11">
      <c r="A541" s="25" t="s">
        <v>1012</v>
      </c>
      <c r="B541" s="157" t="s">
        <v>1188</v>
      </c>
      <c r="C541" s="25" t="s">
        <v>1189</v>
      </c>
      <c r="D541" s="42">
        <v>5.5689623166883235</v>
      </c>
      <c r="E541" s="12">
        <v>4.6884639111659467</v>
      </c>
      <c r="F541" s="42">
        <v>8.9103397067013184</v>
      </c>
      <c r="G541" s="12">
        <v>8.143121529919803</v>
      </c>
      <c r="H541" s="42">
        <v>-2.5988490811212177</v>
      </c>
      <c r="I541" s="12">
        <v>0.74028377544725477</v>
      </c>
      <c r="J541" s="42">
        <v>0.74252830889177646</v>
      </c>
      <c r="K541" s="12">
        <v>-0.49352251696483651</v>
      </c>
    </row>
    <row r="542" spans="1:11">
      <c r="A542" s="25" t="s">
        <v>1012</v>
      </c>
      <c r="B542" s="157" t="s">
        <v>1190</v>
      </c>
      <c r="C542" s="25" t="s">
        <v>1191</v>
      </c>
      <c r="D542" s="42">
        <v>9.4154570419772465</v>
      </c>
      <c r="E542" s="12">
        <v>6.9642291864514085</v>
      </c>
      <c r="F542" s="42">
        <v>4.7077285209886233</v>
      </c>
      <c r="G542" s="12">
        <v>20.892687559354226</v>
      </c>
      <c r="H542" s="42">
        <v>16.477049823460181</v>
      </c>
      <c r="I542" s="12">
        <v>-5.0648939537828426</v>
      </c>
      <c r="J542" s="42">
        <v>-2.3538642604943116</v>
      </c>
      <c r="K542" s="12">
        <v>7.5973409306742639</v>
      </c>
    </row>
    <row r="543" spans="1:11">
      <c r="A543" s="25" t="s">
        <v>1012</v>
      </c>
      <c r="B543" s="157" t="s">
        <v>1192</v>
      </c>
      <c r="C543" s="25" t="s">
        <v>1193</v>
      </c>
      <c r="D543" s="42">
        <v>6.3596266283721405</v>
      </c>
      <c r="E543" s="12">
        <v>7.6190476190476186</v>
      </c>
      <c r="F543" s="42">
        <v>10.872910042055596</v>
      </c>
      <c r="G543" s="12">
        <v>4.2328042328042326</v>
      </c>
      <c r="H543" s="42">
        <v>-6.3596266283721405</v>
      </c>
      <c r="I543" s="12">
        <v>-1.2698412698412698</v>
      </c>
      <c r="J543" s="42">
        <v>0</v>
      </c>
      <c r="K543" s="12">
        <v>1.2698412698412698</v>
      </c>
    </row>
    <row r="544" spans="1:11">
      <c r="A544" s="25" t="s">
        <v>1012</v>
      </c>
      <c r="B544" s="157" t="s">
        <v>1194</v>
      </c>
      <c r="C544" s="25" t="s">
        <v>1195</v>
      </c>
      <c r="D544" s="42">
        <v>8.257638315441783</v>
      </c>
      <c r="E544" s="12">
        <v>8.1040331699962298</v>
      </c>
      <c r="F544" s="42">
        <v>6.6061106523534265</v>
      </c>
      <c r="G544" s="12">
        <v>9.2348284960422156</v>
      </c>
      <c r="H544" s="42">
        <v>5.5050922102945226</v>
      </c>
      <c r="I544" s="12">
        <v>-3.9577836411609497</v>
      </c>
      <c r="J544" s="42">
        <v>-1.1010184420589044</v>
      </c>
      <c r="K544" s="12">
        <v>0.3769317753486619</v>
      </c>
    </row>
    <row r="545" spans="1:11">
      <c r="A545" s="25" t="s">
        <v>1012</v>
      </c>
      <c r="B545" s="157" t="s">
        <v>1196</v>
      </c>
      <c r="C545" s="25" t="s">
        <v>1197</v>
      </c>
      <c r="D545" s="42">
        <v>5.9748019223275746</v>
      </c>
      <c r="E545" s="12">
        <v>0</v>
      </c>
      <c r="F545" s="42">
        <v>15.066891804130407</v>
      </c>
      <c r="G545" s="12">
        <v>8.9887640449438209</v>
      </c>
      <c r="H545" s="42">
        <v>7.0138979088193274</v>
      </c>
      <c r="I545" s="12">
        <v>4.4943820224719104</v>
      </c>
      <c r="J545" s="42">
        <v>-0.51954799324587608</v>
      </c>
      <c r="K545" s="12">
        <v>17.977528089887642</v>
      </c>
    </row>
    <row r="546" spans="1:11">
      <c r="A546" s="25" t="s">
        <v>1012</v>
      </c>
      <c r="B546" s="157" t="s">
        <v>1198</v>
      </c>
      <c r="C546" s="25" t="s">
        <v>1199</v>
      </c>
      <c r="D546" s="42">
        <v>6.0377358490566042</v>
      </c>
      <c r="E546" s="12">
        <v>5.1495345612992676</v>
      </c>
      <c r="F546" s="42">
        <v>10.566037735849056</v>
      </c>
      <c r="G546" s="12">
        <v>11.883541295306001</v>
      </c>
      <c r="H546" s="42">
        <v>22.641509433962263</v>
      </c>
      <c r="I546" s="12">
        <v>-11.487423252129135</v>
      </c>
      <c r="J546" s="42">
        <v>13.584905660377359</v>
      </c>
      <c r="K546" s="12">
        <v>-3.1689443454149337</v>
      </c>
    </row>
    <row r="547" spans="1:11">
      <c r="A547" s="25" t="s">
        <v>1012</v>
      </c>
      <c r="B547" s="157" t="s">
        <v>1200</v>
      </c>
      <c r="C547" s="25" t="s">
        <v>1201</v>
      </c>
      <c r="D547" s="42">
        <v>8.6080406925560009</v>
      </c>
      <c r="E547" s="12">
        <v>7.1742652163850957</v>
      </c>
      <c r="F547" s="42">
        <v>12.325149173432456</v>
      </c>
      <c r="G547" s="12">
        <v>9.0256884980328635</v>
      </c>
      <c r="H547" s="42">
        <v>11.346962731096546</v>
      </c>
      <c r="I547" s="12">
        <v>4.2814163388104607</v>
      </c>
      <c r="J547" s="42">
        <v>1.7607355962046367</v>
      </c>
      <c r="K547" s="12">
        <v>-1.2728535061328397</v>
      </c>
    </row>
    <row r="548" spans="1:11">
      <c r="A548" s="25" t="s">
        <v>1012</v>
      </c>
      <c r="B548" s="157" t="s">
        <v>1202</v>
      </c>
      <c r="C548" s="25" t="s">
        <v>1203</v>
      </c>
      <c r="D548" s="42">
        <v>6.1806433487849421</v>
      </c>
      <c r="E548" s="12">
        <v>6.3157894736842106</v>
      </c>
      <c r="F548" s="42">
        <v>11.518471695462846</v>
      </c>
      <c r="G548" s="12">
        <v>12.631578947368421</v>
      </c>
      <c r="H548" s="42">
        <v>8.1472116870346962</v>
      </c>
      <c r="I548" s="12">
        <v>-5.2631578947368425</v>
      </c>
      <c r="J548" s="42">
        <v>0.28093833403567919</v>
      </c>
      <c r="K548" s="12">
        <v>3.1578947368421053</v>
      </c>
    </row>
    <row r="549" spans="1:11">
      <c r="A549" s="25" t="s">
        <v>1012</v>
      </c>
      <c r="B549" s="157" t="s">
        <v>1204</v>
      </c>
      <c r="C549" s="25" t="s">
        <v>1205</v>
      </c>
      <c r="D549" s="42">
        <v>5.2219321148825069</v>
      </c>
      <c r="E549" s="12">
        <v>5.9372349448685329</v>
      </c>
      <c r="F549" s="42">
        <v>5.2219321148825069</v>
      </c>
      <c r="G549" s="12">
        <v>19.508057675996607</v>
      </c>
      <c r="H549" s="42">
        <v>15.66579634464752</v>
      </c>
      <c r="I549" s="12">
        <v>-3.3927056827820188</v>
      </c>
      <c r="J549" s="42">
        <v>8.7032201914708445</v>
      </c>
      <c r="K549" s="12">
        <v>10.178117048346056</v>
      </c>
    </row>
    <row r="550" spans="1:11">
      <c r="A550" s="25" t="s">
        <v>1012</v>
      </c>
      <c r="B550" s="157" t="s">
        <v>1206</v>
      </c>
      <c r="C550" s="25" t="s">
        <v>1207</v>
      </c>
      <c r="D550" s="42">
        <v>9.2307692307692299</v>
      </c>
      <c r="E550" s="12">
        <v>6.6549912434325744</v>
      </c>
      <c r="F550" s="42">
        <v>3.0769230769230771</v>
      </c>
      <c r="G550" s="12">
        <v>9.4570928196147115</v>
      </c>
      <c r="H550" s="42">
        <v>3.0769230769230771</v>
      </c>
      <c r="I550" s="12">
        <v>7.7057793345008756</v>
      </c>
      <c r="J550" s="42">
        <v>-6.1538461538461542</v>
      </c>
      <c r="K550" s="12">
        <v>2.1015761821366024</v>
      </c>
    </row>
    <row r="551" spans="1:11">
      <c r="A551" s="25" t="s">
        <v>1012</v>
      </c>
      <c r="B551" s="157" t="s">
        <v>1208</v>
      </c>
      <c r="C551" s="25" t="s">
        <v>1209</v>
      </c>
      <c r="D551" s="42">
        <v>7.664233576642336</v>
      </c>
      <c r="E551" s="12">
        <v>8.1189641910947774</v>
      </c>
      <c r="F551" s="42">
        <v>10.948905109489051</v>
      </c>
      <c r="G551" s="12">
        <v>14.272284420135032</v>
      </c>
      <c r="H551" s="42">
        <v>8.7591240875912408</v>
      </c>
      <c r="I551" s="12">
        <v>2.8202717716434491</v>
      </c>
      <c r="J551" s="42">
        <v>0.36496350364963503</v>
      </c>
      <c r="K551" s="12">
        <v>4.1876762669857275</v>
      </c>
    </row>
    <row r="552" spans="1:11">
      <c r="A552" s="25" t="s">
        <v>1012</v>
      </c>
      <c r="B552" s="157" t="s">
        <v>1210</v>
      </c>
      <c r="C552" s="25" t="s">
        <v>1211</v>
      </c>
      <c r="D552" s="42">
        <v>8.2226438962681847</v>
      </c>
      <c r="E552" s="12">
        <v>8.8198236035279294</v>
      </c>
      <c r="F552" s="42">
        <v>9.0659919881931259</v>
      </c>
      <c r="G552" s="12">
        <v>11.759764804703906</v>
      </c>
      <c r="H552" s="42">
        <v>-8.2226438962681847</v>
      </c>
      <c r="I552" s="12">
        <v>-0.83998320033599327</v>
      </c>
      <c r="J552" s="42">
        <v>1.4758591608686484</v>
      </c>
      <c r="K552" s="12">
        <v>2.5199496010079798</v>
      </c>
    </row>
    <row r="553" spans="1:11">
      <c r="A553" s="25" t="s">
        <v>1012</v>
      </c>
      <c r="B553" s="157" t="s">
        <v>1212</v>
      </c>
      <c r="C553" s="25" t="s">
        <v>1213</v>
      </c>
      <c r="D553" s="42">
        <v>11.508176862507572</v>
      </c>
      <c r="E553" s="12">
        <v>3.3613445378151261</v>
      </c>
      <c r="F553" s="42">
        <v>10.296789824348879</v>
      </c>
      <c r="G553" s="12">
        <v>10.084033613445378</v>
      </c>
      <c r="H553" s="42">
        <v>26.650514839491219</v>
      </c>
      <c r="I553" s="12">
        <v>4.1083099906629315</v>
      </c>
      <c r="J553" s="42">
        <v>15.142337976983645</v>
      </c>
      <c r="K553" s="12">
        <v>4.4817927170868348</v>
      </c>
    </row>
    <row r="554" spans="1:11">
      <c r="A554" s="25" t="s">
        <v>1012</v>
      </c>
      <c r="B554" s="157" t="s">
        <v>1214</v>
      </c>
      <c r="C554" s="25" t="s">
        <v>1215</v>
      </c>
      <c r="D554" s="42">
        <v>7.0796460176991154</v>
      </c>
      <c r="E554" s="12">
        <v>5.4347826086956523</v>
      </c>
      <c r="F554" s="42">
        <v>17.699115044247787</v>
      </c>
      <c r="G554" s="12">
        <v>16.304347826086957</v>
      </c>
      <c r="H554" s="42">
        <v>24.778761061946902</v>
      </c>
      <c r="I554" s="12">
        <v>21.739130434782609</v>
      </c>
      <c r="J554" s="42">
        <v>3.5398230088495577</v>
      </c>
      <c r="K554" s="12">
        <v>5.4347826086956523</v>
      </c>
    </row>
    <row r="555" spans="1:11">
      <c r="A555" s="25" t="s">
        <v>1012</v>
      </c>
      <c r="B555" s="157" t="s">
        <v>1216</v>
      </c>
      <c r="C555" s="25" t="s">
        <v>1217</v>
      </c>
      <c r="D555" s="42">
        <v>5.957446808510638</v>
      </c>
      <c r="E555" s="12">
        <v>0</v>
      </c>
      <c r="F555" s="42">
        <v>10.212765957446809</v>
      </c>
      <c r="G555" s="12">
        <v>40.152963671128106</v>
      </c>
      <c r="H555" s="42">
        <v>17.021276595744681</v>
      </c>
      <c r="I555" s="12">
        <v>14.340344168260039</v>
      </c>
      <c r="J555" s="42">
        <v>16.170212765957448</v>
      </c>
      <c r="K555" s="12">
        <v>8.6042065009560229</v>
      </c>
    </row>
    <row r="556" spans="1:11">
      <c r="A556" s="25" t="s">
        <v>1012</v>
      </c>
      <c r="B556" s="157" t="s">
        <v>1218</v>
      </c>
      <c r="C556" s="25" t="s">
        <v>1219</v>
      </c>
      <c r="D556" s="42">
        <v>8.3224165831856354</v>
      </c>
      <c r="E556" s="12">
        <v>4.1493775933609962</v>
      </c>
      <c r="F556" s="42">
        <v>8.3224165831856354</v>
      </c>
      <c r="G556" s="12">
        <v>8.2987551867219924</v>
      </c>
      <c r="H556" s="42">
        <v>6.6271095014255987</v>
      </c>
      <c r="I556" s="12">
        <v>49.792531120331951</v>
      </c>
      <c r="J556" s="42">
        <v>0.77059412807274408</v>
      </c>
      <c r="K556" s="12">
        <v>-12.448132780082988</v>
      </c>
    </row>
    <row r="557" spans="1:11">
      <c r="A557" s="25" t="s">
        <v>1012</v>
      </c>
      <c r="B557" s="157" t="s">
        <v>1220</v>
      </c>
      <c r="C557" s="25" t="s">
        <v>1221</v>
      </c>
      <c r="D557" s="42">
        <v>10.579576816927323</v>
      </c>
      <c r="E557" s="12">
        <v>4.8250904704463204</v>
      </c>
      <c r="F557" s="42">
        <v>7.8196872125114991</v>
      </c>
      <c r="G557" s="12">
        <v>20.506634499396863</v>
      </c>
      <c r="H557" s="42">
        <v>15.179392824287028</v>
      </c>
      <c r="I557" s="12">
        <v>19.300361881785282</v>
      </c>
      <c r="J557" s="42">
        <v>-2.7598896044158234</v>
      </c>
      <c r="K557" s="12">
        <v>2.4125452352231602</v>
      </c>
    </row>
    <row r="558" spans="1:11">
      <c r="A558" s="25" t="s">
        <v>1012</v>
      </c>
      <c r="B558" s="157" t="s">
        <v>1222</v>
      </c>
      <c r="C558" s="25" t="s">
        <v>1223</v>
      </c>
      <c r="D558" s="42">
        <v>3.0674846625766872</v>
      </c>
      <c r="E558" s="12">
        <v>4.3731778425655978</v>
      </c>
      <c r="F558" s="42">
        <v>6.1349693251533743</v>
      </c>
      <c r="G558" s="12">
        <v>18.950437317784257</v>
      </c>
      <c r="H558" s="42">
        <v>12.269938650306749</v>
      </c>
      <c r="I558" s="12">
        <v>-2.9154518950437316</v>
      </c>
      <c r="J558" s="42">
        <v>-3.0674846625766872</v>
      </c>
      <c r="K558" s="12">
        <v>2.9154518950437316</v>
      </c>
    </row>
    <row r="559" spans="1:11">
      <c r="A559" s="25" t="s">
        <v>1012</v>
      </c>
      <c r="B559" s="157" t="s">
        <v>1224</v>
      </c>
      <c r="C559" s="25" t="s">
        <v>1225</v>
      </c>
      <c r="D559" s="42">
        <v>3.5906642728904847</v>
      </c>
      <c r="E559" s="12">
        <v>4.3103448275862073</v>
      </c>
      <c r="F559" s="42">
        <v>12.567324955116696</v>
      </c>
      <c r="G559" s="12">
        <v>21.551724137931036</v>
      </c>
      <c r="H559" s="42">
        <v>-7.1813285457809695</v>
      </c>
      <c r="I559" s="12">
        <v>4.3103448275862073</v>
      </c>
      <c r="J559" s="42">
        <v>1.7953321364452424</v>
      </c>
      <c r="K559" s="12">
        <v>4.3103448275862073</v>
      </c>
    </row>
    <row r="560" spans="1:11">
      <c r="A560" s="25" t="s">
        <v>1012</v>
      </c>
      <c r="B560" s="157" t="s">
        <v>1226</v>
      </c>
      <c r="C560" s="25" t="s">
        <v>1227</v>
      </c>
      <c r="D560" s="42">
        <v>9.1994032819492784</v>
      </c>
      <c r="E560" s="12">
        <v>6.2790697674418601</v>
      </c>
      <c r="F560" s="42">
        <v>9.696668324216807</v>
      </c>
      <c r="G560" s="12">
        <v>15.116279069767442</v>
      </c>
      <c r="H560" s="42">
        <v>-4.9726504226752857</v>
      </c>
      <c r="I560" s="12">
        <v>-0.46511627906976744</v>
      </c>
      <c r="J560" s="42">
        <v>2.7349577324714072</v>
      </c>
      <c r="K560" s="12">
        <v>0.23255813953488372</v>
      </c>
    </row>
    <row r="561" spans="1:11">
      <c r="A561" s="25" t="s">
        <v>1012</v>
      </c>
      <c r="B561" s="157" t="s">
        <v>1228</v>
      </c>
      <c r="C561" s="25" t="s">
        <v>1229</v>
      </c>
      <c r="D561" s="42">
        <v>6.8571428571428568</v>
      </c>
      <c r="E561" s="12">
        <v>7.2704611549646865</v>
      </c>
      <c r="F561" s="42">
        <v>8.6050420168067223</v>
      </c>
      <c r="G561" s="12">
        <v>14.748649771499792</v>
      </c>
      <c r="H561" s="42">
        <v>2.5546218487394956</v>
      </c>
      <c r="I561" s="12">
        <v>0.41545492314083921</v>
      </c>
      <c r="J561" s="42">
        <v>2.1512605042016806</v>
      </c>
      <c r="K561" s="12">
        <v>3.739094308267553</v>
      </c>
    </row>
    <row r="562" spans="1:11">
      <c r="A562" s="25" t="s">
        <v>1012</v>
      </c>
      <c r="B562" s="157" t="s">
        <v>1230</v>
      </c>
      <c r="C562" s="25" t="s">
        <v>1231</v>
      </c>
      <c r="D562" s="42">
        <v>8.0629921259842519</v>
      </c>
      <c r="E562" s="12">
        <v>5.3937432578209279</v>
      </c>
      <c r="F562" s="42">
        <v>8.9448818897637796</v>
      </c>
      <c r="G562" s="12">
        <v>8.6299892125134843</v>
      </c>
      <c r="H562" s="42">
        <v>4.0314960629921259</v>
      </c>
      <c r="I562" s="12">
        <v>-34.519956850053937</v>
      </c>
      <c r="J562" s="42">
        <v>-0.62992125984251968</v>
      </c>
      <c r="K562" s="12">
        <v>0</v>
      </c>
    </row>
    <row r="563" spans="1:11">
      <c r="A563" s="25" t="s">
        <v>1012</v>
      </c>
      <c r="B563" s="157" t="s">
        <v>1232</v>
      </c>
      <c r="C563" s="25" t="s">
        <v>1233</v>
      </c>
      <c r="D563" s="42">
        <v>6.166495375128469</v>
      </c>
      <c r="E563" s="12">
        <v>5.8394160583941606</v>
      </c>
      <c r="F563" s="42">
        <v>16.44398766700925</v>
      </c>
      <c r="G563" s="12">
        <v>5.8394160583941606</v>
      </c>
      <c r="H563" s="42">
        <v>8.2219938335046248</v>
      </c>
      <c r="I563" s="12">
        <v>-3.6496350364963503</v>
      </c>
      <c r="J563" s="42">
        <v>16.44398766700925</v>
      </c>
      <c r="K563" s="12">
        <v>-3.6496350364963503</v>
      </c>
    </row>
    <row r="564" spans="1:11">
      <c r="A564" s="25" t="s">
        <v>1012</v>
      </c>
      <c r="B564" s="157" t="s">
        <v>1234</v>
      </c>
      <c r="C564" s="25" t="s">
        <v>1235</v>
      </c>
      <c r="D564" s="42">
        <v>5.1519835136527563</v>
      </c>
      <c r="E564" s="12">
        <v>6.5789473684210522</v>
      </c>
      <c r="F564" s="42">
        <v>9.2735703245749619</v>
      </c>
      <c r="G564" s="12">
        <v>23.026315789473685</v>
      </c>
      <c r="H564" s="42">
        <v>-10.303967027305513</v>
      </c>
      <c r="I564" s="12">
        <v>9.8684210526315788</v>
      </c>
      <c r="J564" s="42">
        <v>22.153529108706852</v>
      </c>
      <c r="K564" s="12">
        <v>0</v>
      </c>
    </row>
    <row r="565" spans="1:11">
      <c r="A565" s="25" t="s">
        <v>1012</v>
      </c>
      <c r="B565" s="157" t="s">
        <v>1236</v>
      </c>
      <c r="C565" s="25" t="s">
        <v>1237</v>
      </c>
      <c r="D565" s="42">
        <v>6.7107346620755521</v>
      </c>
      <c r="E565" s="12">
        <v>11.014948859166012</v>
      </c>
      <c r="F565" s="42">
        <v>10.003267398899139</v>
      </c>
      <c r="G565" s="12">
        <v>10.228166797797011</v>
      </c>
      <c r="H565" s="42">
        <v>2.236911554025184</v>
      </c>
      <c r="I565" s="12">
        <v>6.294256490952006</v>
      </c>
      <c r="J565" s="42">
        <v>1.0807550204840777</v>
      </c>
      <c r="K565" s="12">
        <v>1.5735641227380015</v>
      </c>
    </row>
    <row r="566" spans="1:11">
      <c r="A566" s="25" t="s">
        <v>1012</v>
      </c>
      <c r="B566" s="157" t="s">
        <v>1238</v>
      </c>
      <c r="C566" s="25" t="s">
        <v>1239</v>
      </c>
      <c r="D566" s="42">
        <v>7.2033485836659201</v>
      </c>
      <c r="E566" s="12">
        <v>4.8105832832230906</v>
      </c>
      <c r="F566" s="42">
        <v>13.433271683052663</v>
      </c>
      <c r="G566" s="12">
        <v>10.823812387251955</v>
      </c>
      <c r="H566" s="42">
        <v>7.7874038742334273</v>
      </c>
      <c r="I566" s="12">
        <v>-25.856885147324114</v>
      </c>
      <c r="J566" s="42">
        <v>1.3627956779908499</v>
      </c>
      <c r="K566" s="12">
        <v>4.8105832832230906</v>
      </c>
    </row>
    <row r="567" spans="1:11">
      <c r="A567" s="25" t="s">
        <v>1012</v>
      </c>
      <c r="B567" s="157" t="s">
        <v>1240</v>
      </c>
      <c r="C567" s="25" t="s">
        <v>1241</v>
      </c>
      <c r="D567" s="42">
        <v>7.0549927641099854</v>
      </c>
      <c r="E567" s="12">
        <v>6.8143100511073254</v>
      </c>
      <c r="F567" s="42">
        <v>9.5875542691751079</v>
      </c>
      <c r="G567" s="12">
        <v>8.7071739541926938</v>
      </c>
      <c r="H567" s="42">
        <v>5.0651230101302458</v>
      </c>
      <c r="I567" s="12">
        <v>10.473846930405704</v>
      </c>
      <c r="J567" s="42">
        <v>-0.72358900144717797</v>
      </c>
      <c r="K567" s="12">
        <v>0.25238185374471578</v>
      </c>
    </row>
    <row r="568" spans="1:11">
      <c r="A568" s="25" t="s">
        <v>1012</v>
      </c>
      <c r="B568" s="157" t="s">
        <v>1242</v>
      </c>
      <c r="C568" s="25" t="s">
        <v>1243</v>
      </c>
      <c r="D568" s="42">
        <v>6.9868995633187776</v>
      </c>
      <c r="E568" s="12">
        <v>9.0468497576736677</v>
      </c>
      <c r="F568" s="42">
        <v>12.22707423580786</v>
      </c>
      <c r="G568" s="12">
        <v>9.8546042003231022</v>
      </c>
      <c r="H568" s="42">
        <v>-0.8733624454148472</v>
      </c>
      <c r="I568" s="12">
        <v>6.4620355411954762</v>
      </c>
      <c r="J568" s="42">
        <v>-6.9868995633187776</v>
      </c>
      <c r="K568" s="12">
        <v>-0.48465266558966075</v>
      </c>
    </row>
    <row r="569" spans="1:11">
      <c r="A569" s="25" t="s">
        <v>1012</v>
      </c>
      <c r="B569" s="157" t="s">
        <v>1244</v>
      </c>
      <c r="C569" s="25" t="s">
        <v>1245</v>
      </c>
      <c r="D569" s="42">
        <v>4.4414075845575676</v>
      </c>
      <c r="E569" s="12">
        <v>2.0242914979757085</v>
      </c>
      <c r="F569" s="42">
        <v>10.591048855483431</v>
      </c>
      <c r="G569" s="12">
        <v>72.874493927125499</v>
      </c>
      <c r="H569" s="42">
        <v>4.7830543218312265</v>
      </c>
      <c r="I569" s="12">
        <v>20.242914979757085</v>
      </c>
      <c r="J569" s="42">
        <v>-0.68329347454731804</v>
      </c>
      <c r="K569" s="12">
        <v>4.048582995951417</v>
      </c>
    </row>
    <row r="570" spans="1:11">
      <c r="A570" s="25" t="s">
        <v>1012</v>
      </c>
      <c r="B570" s="157" t="s">
        <v>1246</v>
      </c>
      <c r="C570" s="25" t="s">
        <v>1247</v>
      </c>
      <c r="D570" s="42">
        <v>5.5922156358349175</v>
      </c>
      <c r="E570" s="12">
        <v>7.2053525476067932</v>
      </c>
      <c r="F570" s="42">
        <v>5.5922156358349175</v>
      </c>
      <c r="G570" s="12">
        <v>12.352032938754503</v>
      </c>
      <c r="H570" s="42">
        <v>-6.039592886701711</v>
      </c>
      <c r="I570" s="12">
        <v>-5.1466803911477097</v>
      </c>
      <c r="J570" s="42">
        <v>4.6974611341013306</v>
      </c>
      <c r="K570" s="12">
        <v>1.029336078229542</v>
      </c>
    </row>
    <row r="571" spans="1:11">
      <c r="A571" s="25" t="s">
        <v>1012</v>
      </c>
      <c r="B571" s="157" t="s">
        <v>1248</v>
      </c>
      <c r="C571" s="25" t="s">
        <v>1249</v>
      </c>
      <c r="D571" s="42">
        <v>8.3480494461390276</v>
      </c>
      <c r="E571" s="12">
        <v>5.0057758952637661</v>
      </c>
      <c r="F571" s="42">
        <v>7.0637341467330232</v>
      </c>
      <c r="G571" s="12">
        <v>12.83532280836863</v>
      </c>
      <c r="H571" s="42">
        <v>-0.96323647455450312</v>
      </c>
      <c r="I571" s="12">
        <v>7.316134000770119</v>
      </c>
      <c r="J571" s="42">
        <v>-0.96323647455450312</v>
      </c>
      <c r="K571" s="12">
        <v>-0.77011936850211782</v>
      </c>
    </row>
    <row r="572" spans="1:11">
      <c r="A572" s="25" t="s">
        <v>1012</v>
      </c>
      <c r="B572" s="157" t="s">
        <v>1250</v>
      </c>
      <c r="C572" s="25" t="s">
        <v>1251</v>
      </c>
      <c r="D572" s="42">
        <v>6.4979221760483563</v>
      </c>
      <c r="E572" s="12">
        <v>0</v>
      </c>
      <c r="F572" s="42">
        <v>7.7068379297317717</v>
      </c>
      <c r="G572" s="12">
        <v>14.159292035398231</v>
      </c>
      <c r="H572" s="42">
        <v>0.45334340763128067</v>
      </c>
      <c r="I572" s="12">
        <v>-7.0796460176991154</v>
      </c>
      <c r="J572" s="42">
        <v>1.662259161314696</v>
      </c>
      <c r="K572" s="12">
        <v>-10.619469026548673</v>
      </c>
    </row>
    <row r="573" spans="1:11">
      <c r="A573" s="25" t="s">
        <v>1012</v>
      </c>
      <c r="B573" s="157" t="s">
        <v>1252</v>
      </c>
      <c r="C573" s="25" t="s">
        <v>1253</v>
      </c>
      <c r="D573" s="42">
        <v>6.0422960725075532</v>
      </c>
      <c r="E573" s="12">
        <v>5.7537399309551205</v>
      </c>
      <c r="F573" s="42">
        <v>7.8549848942598191</v>
      </c>
      <c r="G573" s="12">
        <v>18.411967779056386</v>
      </c>
      <c r="H573" s="42">
        <v>10.876132930513595</v>
      </c>
      <c r="I573" s="12">
        <v>25.316455696202532</v>
      </c>
      <c r="J573" s="42">
        <v>-1.8126888217522659</v>
      </c>
      <c r="K573" s="12">
        <v>-8.0552359033371683</v>
      </c>
    </row>
    <row r="574" spans="1:11">
      <c r="A574" s="25" t="s">
        <v>1012</v>
      </c>
      <c r="B574" s="157" t="s">
        <v>1254</v>
      </c>
      <c r="C574" s="25" t="s">
        <v>1255</v>
      </c>
      <c r="D574" s="42">
        <v>6.2324085243264982</v>
      </c>
      <c r="E574" s="12">
        <v>6.6942939113802993</v>
      </c>
      <c r="F574" s="42">
        <v>8.443908323281061</v>
      </c>
      <c r="G574" s="12">
        <v>7.013069811922219</v>
      </c>
      <c r="H574" s="42">
        <v>2.2114997989545637</v>
      </c>
      <c r="I574" s="12">
        <v>1.9126554032515142</v>
      </c>
      <c r="J574" s="42">
        <v>-1.6083634901487736</v>
      </c>
      <c r="K574" s="12">
        <v>0.95632770162575709</v>
      </c>
    </row>
    <row r="575" spans="1:11">
      <c r="A575" s="25" t="s">
        <v>1012</v>
      </c>
      <c r="B575" s="157" t="s">
        <v>1256</v>
      </c>
      <c r="C575" s="25" t="s">
        <v>1257</v>
      </c>
      <c r="D575" s="42">
        <v>7.4682598954443611</v>
      </c>
      <c r="E575" s="12">
        <v>6.509357200976404</v>
      </c>
      <c r="F575" s="42">
        <v>8.3644510828976841</v>
      </c>
      <c r="G575" s="12">
        <v>11.391375101708705</v>
      </c>
      <c r="H575" s="42">
        <v>3.5847647498132935</v>
      </c>
      <c r="I575" s="12">
        <v>-8.9503661513425552</v>
      </c>
      <c r="J575" s="42">
        <v>1.7923823749066468</v>
      </c>
      <c r="K575" s="12">
        <v>-1.627339300244101</v>
      </c>
    </row>
    <row r="576" spans="1:11">
      <c r="A576" s="25" t="s">
        <v>1012</v>
      </c>
      <c r="B576" s="157" t="s">
        <v>1258</v>
      </c>
      <c r="C576" s="25" t="s">
        <v>1259</v>
      </c>
      <c r="D576" s="42">
        <v>4.7505938242280283</v>
      </c>
      <c r="E576" s="12">
        <v>7.8988941548183256</v>
      </c>
      <c r="F576" s="42">
        <v>6.3341250989707047</v>
      </c>
      <c r="G576" s="12">
        <v>18.957345971563981</v>
      </c>
      <c r="H576" s="42">
        <v>-15.043547110055423</v>
      </c>
      <c r="I576" s="12">
        <v>0</v>
      </c>
      <c r="J576" s="42">
        <v>3.1670625494853524</v>
      </c>
      <c r="K576" s="12">
        <v>-3.1595576619273302</v>
      </c>
    </row>
    <row r="577" spans="1:11">
      <c r="A577" s="25" t="s">
        <v>1012</v>
      </c>
      <c r="B577" s="157" t="s">
        <v>1260</v>
      </c>
      <c r="C577" s="25" t="s">
        <v>1261</v>
      </c>
      <c r="D577" s="42">
        <v>7.8431372549019605</v>
      </c>
      <c r="E577" s="12">
        <v>6.5306122448979593</v>
      </c>
      <c r="F577" s="42">
        <v>2.2408963585434174</v>
      </c>
      <c r="G577" s="12">
        <v>17.959183673469386</v>
      </c>
      <c r="H577" s="42">
        <v>16.806722689075631</v>
      </c>
      <c r="I577" s="12">
        <v>4.8979591836734695</v>
      </c>
      <c r="J577" s="42">
        <v>1.1204481792717087</v>
      </c>
      <c r="K577" s="12">
        <v>3.2653061224489797</v>
      </c>
    </row>
    <row r="578" spans="1:11">
      <c r="A578" s="25" t="s">
        <v>1012</v>
      </c>
      <c r="B578" s="157" t="s">
        <v>1262</v>
      </c>
      <c r="C578" s="25" t="s">
        <v>1263</v>
      </c>
      <c r="D578" s="42">
        <v>20.356234096692113</v>
      </c>
      <c r="E578" s="12">
        <v>5.0717033927946833</v>
      </c>
      <c r="F578" s="42">
        <v>25.445292620865139</v>
      </c>
      <c r="G578" s="12">
        <v>10.143406785589367</v>
      </c>
      <c r="H578" s="42">
        <v>-20.356234096692113</v>
      </c>
      <c r="I578" s="12">
        <v>6.8205666316894016</v>
      </c>
      <c r="J578" s="42">
        <v>0</v>
      </c>
      <c r="K578" s="12">
        <v>1.3990905911157747</v>
      </c>
    </row>
    <row r="579" spans="1:11">
      <c r="A579" s="25" t="s">
        <v>1012</v>
      </c>
      <c r="B579" s="157" t="s">
        <v>1264</v>
      </c>
      <c r="C579" s="25" t="s">
        <v>1265</v>
      </c>
      <c r="D579" s="42">
        <v>0</v>
      </c>
      <c r="E579" s="12">
        <v>5.316792202038104</v>
      </c>
      <c r="F579" s="42">
        <v>16.838166510757716</v>
      </c>
      <c r="G579" s="12">
        <v>25.697828976517503</v>
      </c>
      <c r="H579" s="42">
        <v>37.418147801683816</v>
      </c>
      <c r="I579" s="12">
        <v>13.291980505095259</v>
      </c>
      <c r="J579" s="42">
        <v>0</v>
      </c>
      <c r="K579" s="12">
        <v>3.5445281346920692</v>
      </c>
    </row>
    <row r="580" spans="1:11">
      <c r="A580" s="25" t="s">
        <v>1012</v>
      </c>
      <c r="B580" s="157" t="s">
        <v>1266</v>
      </c>
      <c r="C580" s="25" t="s">
        <v>1267</v>
      </c>
      <c r="D580" s="42">
        <v>7.5237160614982006</v>
      </c>
      <c r="E580" s="12">
        <v>4.2918454935622314</v>
      </c>
      <c r="F580" s="42">
        <v>10.140660778541053</v>
      </c>
      <c r="G580" s="12">
        <v>4.2918454935622314</v>
      </c>
      <c r="H580" s="42">
        <v>2.9440628066732089</v>
      </c>
      <c r="I580" s="12">
        <v>8.5836909871244629</v>
      </c>
      <c r="J580" s="42">
        <v>2.1807872642023769</v>
      </c>
      <c r="K580" s="12">
        <v>0</v>
      </c>
    </row>
    <row r="581" spans="1:11">
      <c r="A581" s="25" t="s">
        <v>1012</v>
      </c>
      <c r="B581" s="157" t="s">
        <v>1268</v>
      </c>
      <c r="C581" s="25" t="s">
        <v>1269</v>
      </c>
      <c r="D581" s="42">
        <v>4.9871542995315101</v>
      </c>
      <c r="E581" s="12">
        <v>7.6182414559305895</v>
      </c>
      <c r="F581" s="42">
        <v>12.392322804896478</v>
      </c>
      <c r="G581" s="12">
        <v>12.485451274997354</v>
      </c>
      <c r="H581" s="42">
        <v>-3.022517757291824</v>
      </c>
      <c r="I581" s="12">
        <v>3.1742672733044124</v>
      </c>
      <c r="J581" s="42">
        <v>0.90675532718754726</v>
      </c>
      <c r="K581" s="12">
        <v>1.0580890911014706</v>
      </c>
    </row>
    <row r="582" spans="1:11">
      <c r="A582" s="25" t="s">
        <v>1012</v>
      </c>
      <c r="B582" s="157" t="s">
        <v>1270</v>
      </c>
      <c r="C582" s="25" t="s">
        <v>1271</v>
      </c>
      <c r="D582" s="42">
        <v>6.5897858319604614</v>
      </c>
      <c r="E582" s="12">
        <v>7.5479396164830685</v>
      </c>
      <c r="F582" s="42">
        <v>13.179571663920923</v>
      </c>
      <c r="G582" s="12">
        <v>13.871889024887802</v>
      </c>
      <c r="H582" s="42">
        <v>-1.8827959519887032</v>
      </c>
      <c r="I582" s="12">
        <v>17.951856385148918</v>
      </c>
      <c r="J582" s="42">
        <v>-2.824193927983055</v>
      </c>
      <c r="K582" s="12">
        <v>4.8959608323133414</v>
      </c>
    </row>
    <row r="583" spans="1:11">
      <c r="A583" s="25" t="s">
        <v>1012</v>
      </c>
      <c r="B583" s="157" t="s">
        <v>1272</v>
      </c>
      <c r="C583" s="25" t="s">
        <v>1273</v>
      </c>
      <c r="D583" s="42">
        <v>12.797074954296161</v>
      </c>
      <c r="E583" s="12">
        <v>5.7164634146341466</v>
      </c>
      <c r="F583" s="42">
        <v>10.968921389396709</v>
      </c>
      <c r="G583" s="12">
        <v>17.530487804878049</v>
      </c>
      <c r="H583" s="42">
        <v>34.734917733089581</v>
      </c>
      <c r="I583" s="12">
        <v>-3.0487804878048781</v>
      </c>
      <c r="J583" s="42">
        <v>-3.6563071297989032</v>
      </c>
      <c r="K583" s="12">
        <v>4.5731707317073171</v>
      </c>
    </row>
    <row r="584" spans="1:11">
      <c r="A584" s="25" t="s">
        <v>1012</v>
      </c>
      <c r="B584" s="157" t="s">
        <v>1274</v>
      </c>
      <c r="C584" s="25" t="s">
        <v>1275</v>
      </c>
      <c r="D584" s="42">
        <v>10.090817356205852</v>
      </c>
      <c r="E584" s="12">
        <v>5.3141013475042707</v>
      </c>
      <c r="F584" s="42">
        <v>10.090817356205852</v>
      </c>
      <c r="G584" s="12">
        <v>9.8690453596507872</v>
      </c>
      <c r="H584" s="42">
        <v>-22.199798183652877</v>
      </c>
      <c r="I584" s="12">
        <v>-7.2119946858986523</v>
      </c>
      <c r="J584" s="42">
        <v>2.0181634712411705</v>
      </c>
      <c r="K584" s="12">
        <v>4.1753653444676413</v>
      </c>
    </row>
    <row r="585" spans="1:11">
      <c r="A585" s="25" t="s">
        <v>1012</v>
      </c>
      <c r="B585" s="157" t="s">
        <v>1276</v>
      </c>
      <c r="C585" s="25" t="s">
        <v>1277</v>
      </c>
      <c r="D585" s="42">
        <v>7.1827520667902656</v>
      </c>
      <c r="E585" s="12">
        <v>24.691358024691358</v>
      </c>
      <c r="F585" s="42">
        <v>12.010121150639568</v>
      </c>
      <c r="G585" s="12">
        <v>6.1728395061728394</v>
      </c>
      <c r="H585" s="42">
        <v>0.18656498874779912</v>
      </c>
      <c r="I585" s="12">
        <v>-18.518518518518519</v>
      </c>
      <c r="J585" s="42">
        <v>3.2532269912897469</v>
      </c>
      <c r="K585" s="12">
        <v>0</v>
      </c>
    </row>
    <row r="586" spans="1:11">
      <c r="A586" s="25" t="s">
        <v>1012</v>
      </c>
      <c r="B586" s="157" t="s">
        <v>1278</v>
      </c>
      <c r="C586" s="25" t="s">
        <v>1279</v>
      </c>
      <c r="D586" s="42">
        <v>2.4721878862793574</v>
      </c>
      <c r="E586" s="12">
        <v>4.7635250085062948</v>
      </c>
      <c r="F586" s="42">
        <v>7.4165636588380721</v>
      </c>
      <c r="G586" s="12">
        <v>16.332085743450154</v>
      </c>
      <c r="H586" s="42">
        <v>2.4721878862793574</v>
      </c>
      <c r="I586" s="12">
        <v>-1.3610071452875128</v>
      </c>
      <c r="J586" s="42">
        <v>-4.9443757725587147</v>
      </c>
      <c r="K586" s="12">
        <v>-3.4025178632187818</v>
      </c>
    </row>
    <row r="587" spans="1:11">
      <c r="A587" s="25" t="s">
        <v>1012</v>
      </c>
      <c r="B587" s="157" t="s">
        <v>1280</v>
      </c>
      <c r="C587" s="25" t="s">
        <v>1281</v>
      </c>
      <c r="D587" s="42">
        <v>5.9612518628912072</v>
      </c>
      <c r="E587" s="12">
        <v>0</v>
      </c>
      <c r="F587" s="42">
        <v>16.393442622950818</v>
      </c>
      <c r="G587" s="12">
        <v>25</v>
      </c>
      <c r="H587" s="42">
        <v>7.4515648286140088</v>
      </c>
      <c r="I587" s="12">
        <v>20</v>
      </c>
      <c r="J587" s="42">
        <v>2.9806259314456036</v>
      </c>
      <c r="K587" s="12">
        <v>10</v>
      </c>
    </row>
    <row r="588" spans="1:11">
      <c r="A588" s="25" t="s">
        <v>1012</v>
      </c>
      <c r="B588" s="157" t="s">
        <v>1282</v>
      </c>
      <c r="C588" s="25" t="s">
        <v>1283</v>
      </c>
      <c r="D588" s="42">
        <v>6.6349343718448006</v>
      </c>
      <c r="E588" s="12">
        <v>9.5035228576110118</v>
      </c>
      <c r="F588" s="42">
        <v>6.6349343718448006</v>
      </c>
      <c r="G588" s="12">
        <v>8.1926921186301822</v>
      </c>
      <c r="H588" s="42">
        <v>-3.4617048896581566</v>
      </c>
      <c r="I588" s="12">
        <v>4.5879075864329018</v>
      </c>
      <c r="J588" s="42">
        <v>1.7308524448290783</v>
      </c>
      <c r="K588" s="12">
        <v>1.9662461084712437</v>
      </c>
    </row>
    <row r="589" spans="1:11">
      <c r="A589" s="25" t="s">
        <v>1012</v>
      </c>
      <c r="B589" s="157" t="s">
        <v>1284</v>
      </c>
      <c r="C589" s="25" t="s">
        <v>1285</v>
      </c>
      <c r="D589" s="42">
        <v>0</v>
      </c>
      <c r="E589" s="12">
        <v>3.9946737683089215</v>
      </c>
      <c r="F589" s="42">
        <v>9.3896713615023479</v>
      </c>
      <c r="G589" s="12">
        <v>13.315579227696405</v>
      </c>
      <c r="H589" s="42">
        <v>9.3896713615023479</v>
      </c>
      <c r="I589" s="12">
        <v>1.3315579227696406</v>
      </c>
      <c r="J589" s="42">
        <v>9.3896713615023479</v>
      </c>
      <c r="K589" s="12">
        <v>0</v>
      </c>
    </row>
    <row r="590" spans="1:11">
      <c r="A590" s="25" t="s">
        <v>1012</v>
      </c>
      <c r="B590" s="157" t="s">
        <v>1286</v>
      </c>
      <c r="C590" s="25" t="s">
        <v>1287</v>
      </c>
      <c r="D590" s="42">
        <v>4.9545829892650701</v>
      </c>
      <c r="E590" s="12">
        <v>6.5123010130246017</v>
      </c>
      <c r="F590" s="42">
        <v>18.166804293971925</v>
      </c>
      <c r="G590" s="12">
        <v>11.336227689339122</v>
      </c>
      <c r="H590" s="42">
        <v>-3.3030553261767133</v>
      </c>
      <c r="I590" s="12">
        <v>3.859141341051616</v>
      </c>
      <c r="J590" s="42">
        <v>3.3030553261767133</v>
      </c>
      <c r="K590" s="12">
        <v>-1.20598166907863</v>
      </c>
    </row>
    <row r="591" spans="1:11">
      <c r="A591" s="25" t="s">
        <v>1012</v>
      </c>
      <c r="B591" s="157" t="s">
        <v>1288</v>
      </c>
      <c r="C591" s="25" t="s">
        <v>1289</v>
      </c>
      <c r="D591" s="42">
        <v>7.4855392990813199</v>
      </c>
      <c r="E591" s="12">
        <v>5.4142533366910097</v>
      </c>
      <c r="F591" s="42">
        <v>12.929567880231371</v>
      </c>
      <c r="G591" s="12">
        <v>10.95441954167716</v>
      </c>
      <c r="H591" s="42">
        <v>7.4855392990813199</v>
      </c>
      <c r="I591" s="12">
        <v>-0.37773860488541927</v>
      </c>
      <c r="J591" s="42">
        <v>0</v>
      </c>
      <c r="K591" s="12">
        <v>-0.88139007806597836</v>
      </c>
    </row>
    <row r="592" spans="1:11">
      <c r="A592" s="25" t="s">
        <v>1012</v>
      </c>
      <c r="B592" s="157" t="s">
        <v>1290</v>
      </c>
      <c r="C592" s="25" t="s">
        <v>1291</v>
      </c>
      <c r="D592" s="42">
        <v>6.3655653228250983</v>
      </c>
      <c r="E592" s="12">
        <v>10.498687664041995</v>
      </c>
      <c r="F592" s="42">
        <v>14.852985753258563</v>
      </c>
      <c r="G592" s="12">
        <v>36.745406824146983</v>
      </c>
      <c r="H592" s="42">
        <v>-6.0624431645953321</v>
      </c>
      <c r="I592" s="12">
        <v>-5.2493438320209975</v>
      </c>
      <c r="J592" s="42">
        <v>-3.6374658987571991</v>
      </c>
      <c r="K592" s="12">
        <v>-26.246719160104988</v>
      </c>
    </row>
    <row r="593" spans="1:11">
      <c r="A593" s="25" t="s">
        <v>1012</v>
      </c>
      <c r="B593" s="157" t="s">
        <v>1292</v>
      </c>
      <c r="C593" s="25" t="s">
        <v>1293</v>
      </c>
      <c r="D593" s="42">
        <v>4.1928721174004195</v>
      </c>
      <c r="E593" s="12">
        <v>6.9424356378362742</v>
      </c>
      <c r="F593" s="42">
        <v>20.964360587002098</v>
      </c>
      <c r="G593" s="12">
        <v>16.199016488284641</v>
      </c>
      <c r="H593" s="42">
        <v>4.1928721174004195</v>
      </c>
      <c r="I593" s="12">
        <v>-2.3141452126120914</v>
      </c>
      <c r="J593" s="42">
        <v>0</v>
      </c>
      <c r="K593" s="12">
        <v>0</v>
      </c>
    </row>
    <row r="594" spans="1:11">
      <c r="A594" s="25" t="s">
        <v>1012</v>
      </c>
      <c r="B594" s="157" t="s">
        <v>1294</v>
      </c>
      <c r="C594" s="25" t="s">
        <v>1295</v>
      </c>
      <c r="D594" s="42">
        <v>6.4795489237095421</v>
      </c>
      <c r="E594" s="12">
        <v>5.1200780202364991</v>
      </c>
      <c r="F594" s="42">
        <v>14.329771658203795</v>
      </c>
      <c r="G594" s="12">
        <v>16.579300256003901</v>
      </c>
      <c r="H594" s="42">
        <v>-6.2303355035668674E-2</v>
      </c>
      <c r="I594" s="12">
        <v>4.8762647811776176</v>
      </c>
      <c r="J594" s="42">
        <v>2.6167409114980842</v>
      </c>
      <c r="K594" s="12">
        <v>1.7066926734121664</v>
      </c>
    </row>
    <row r="595" spans="1:11">
      <c r="A595" s="25" t="s">
        <v>1012</v>
      </c>
      <c r="B595" s="157" t="s">
        <v>1296</v>
      </c>
      <c r="C595" s="25" t="s">
        <v>1297</v>
      </c>
      <c r="D595" s="42">
        <v>8.4017567309528349</v>
      </c>
      <c r="E595" s="12">
        <v>6.0364933461380161</v>
      </c>
      <c r="F595" s="42">
        <v>7.6379606645025779</v>
      </c>
      <c r="G595" s="12">
        <v>24.69474550692825</v>
      </c>
      <c r="H595" s="42">
        <v>6.4922665648271911</v>
      </c>
      <c r="I595" s="12">
        <v>0.54877212237618334</v>
      </c>
      <c r="J595" s="42">
        <v>-0.38189803322512889</v>
      </c>
      <c r="K595" s="12">
        <v>2.4694745506928246</v>
      </c>
    </row>
    <row r="596" spans="1:11">
      <c r="A596" s="25" t="s">
        <v>1012</v>
      </c>
      <c r="B596" s="157" t="s">
        <v>1298</v>
      </c>
      <c r="C596" s="25" t="s">
        <v>1299</v>
      </c>
      <c r="D596" s="42">
        <v>5.1020408163265305</v>
      </c>
      <c r="E596" s="12">
        <v>8.5114256637986863</v>
      </c>
      <c r="F596" s="42">
        <v>5.9523809523809526</v>
      </c>
      <c r="G596" s="12">
        <v>10.361735590711444</v>
      </c>
      <c r="H596" s="42">
        <v>-28.061224489795919</v>
      </c>
      <c r="I596" s="12">
        <v>-2.0353409196040335</v>
      </c>
      <c r="J596" s="42">
        <v>-11.054421768707483</v>
      </c>
      <c r="K596" s="12">
        <v>0.74012397076510317</v>
      </c>
    </row>
    <row r="597" spans="1:11">
      <c r="A597" s="25" t="s">
        <v>1012</v>
      </c>
      <c r="B597" s="157" t="s">
        <v>1300</v>
      </c>
      <c r="C597" s="25" t="s">
        <v>1301</v>
      </c>
      <c r="D597" s="42">
        <v>9.382663396950635</v>
      </c>
      <c r="E597" s="12">
        <v>7.8988941548183256</v>
      </c>
      <c r="F597" s="42">
        <v>7.4634822475743681</v>
      </c>
      <c r="G597" s="12">
        <v>17.377567140600316</v>
      </c>
      <c r="H597" s="42">
        <v>-1.0662117496534811</v>
      </c>
      <c r="I597" s="12">
        <v>6.3191153238546605</v>
      </c>
      <c r="J597" s="42">
        <v>3.625119948821836</v>
      </c>
      <c r="K597" s="12">
        <v>-2.764612954186414</v>
      </c>
    </row>
    <row r="598" spans="1:11">
      <c r="A598" s="25" t="s">
        <v>1012</v>
      </c>
      <c r="B598" s="157" t="s">
        <v>1302</v>
      </c>
      <c r="C598" s="25" t="s">
        <v>1303</v>
      </c>
      <c r="D598" s="42">
        <v>5.9217702976468756</v>
      </c>
      <c r="E598" s="12">
        <v>7.839127471029312</v>
      </c>
      <c r="F598" s="42">
        <v>8.7268193860059213</v>
      </c>
      <c r="G598" s="12">
        <v>16.359918200408998</v>
      </c>
      <c r="H598" s="42">
        <v>2.4933769674302635</v>
      </c>
      <c r="I598" s="12">
        <v>34.423994546693933</v>
      </c>
      <c r="J598" s="42">
        <v>-1.2466884837151317</v>
      </c>
      <c r="K598" s="12">
        <v>0</v>
      </c>
    </row>
    <row r="599" spans="1:11">
      <c r="A599" s="25" t="s">
        <v>1012</v>
      </c>
      <c r="B599" s="157" t="s">
        <v>1304</v>
      </c>
      <c r="C599" s="25" t="s">
        <v>1305</v>
      </c>
      <c r="D599" s="42">
        <v>6.0730727789205599</v>
      </c>
      <c r="E599" s="12">
        <v>5.0883392226148407</v>
      </c>
      <c r="F599" s="42">
        <v>9.5993731021647566</v>
      </c>
      <c r="G599" s="12">
        <v>12.155477031802119</v>
      </c>
      <c r="H599" s="42">
        <v>-2.3508668821627974</v>
      </c>
      <c r="I599" s="12">
        <v>3.1095406360424027</v>
      </c>
      <c r="J599" s="42">
        <v>-0.97952786756783228</v>
      </c>
      <c r="K599" s="12">
        <v>0.28268551236749118</v>
      </c>
    </row>
    <row r="600" spans="1:11">
      <c r="A600" s="25" t="s">
        <v>1012</v>
      </c>
      <c r="B600" s="157" t="s">
        <v>1306</v>
      </c>
      <c r="C600" s="25" t="s">
        <v>1307</v>
      </c>
      <c r="D600" s="42">
        <v>8.6083213773314196</v>
      </c>
      <c r="E600" s="12">
        <v>6.4191719268214404</v>
      </c>
      <c r="F600" s="42">
        <v>11.067841770854683</v>
      </c>
      <c r="G600" s="12">
        <v>15.619985021932171</v>
      </c>
      <c r="H600" s="42">
        <v>7.0711211313793809</v>
      </c>
      <c r="I600" s="12">
        <v>-0.42794479512142936</v>
      </c>
      <c r="J600" s="42">
        <v>2.1520803443328549</v>
      </c>
      <c r="K600" s="12">
        <v>1.7117791804857174</v>
      </c>
    </row>
    <row r="601" spans="1:11">
      <c r="A601" s="25" t="s">
        <v>1308</v>
      </c>
      <c r="B601" s="157" t="s">
        <v>1309</v>
      </c>
      <c r="C601" s="25" t="s">
        <v>1310</v>
      </c>
      <c r="D601" s="42">
        <v>9.1743119266055047</v>
      </c>
      <c r="E601" s="12">
        <v>3.499562554680665</v>
      </c>
      <c r="F601" s="42">
        <v>19.26605504587156</v>
      </c>
      <c r="G601" s="12">
        <v>34.120734908136484</v>
      </c>
      <c r="H601" s="42">
        <v>0</v>
      </c>
      <c r="I601" s="12">
        <v>6.99912510936133</v>
      </c>
      <c r="J601" s="42">
        <v>1.834862385321101</v>
      </c>
      <c r="K601" s="12">
        <v>4.3744531933508313</v>
      </c>
    </row>
    <row r="602" spans="1:11">
      <c r="A602" s="25" t="s">
        <v>1308</v>
      </c>
      <c r="B602" s="157" t="s">
        <v>1311</v>
      </c>
      <c r="C602" s="25" t="s">
        <v>1312</v>
      </c>
      <c r="D602" s="42">
        <v>7.5757575757575761</v>
      </c>
      <c r="E602" s="12">
        <v>9.5607235142118867</v>
      </c>
      <c r="F602" s="42">
        <v>13.528138528138529</v>
      </c>
      <c r="G602" s="12">
        <v>11.369509043927648</v>
      </c>
      <c r="H602" s="42">
        <v>-2.1645021645021645</v>
      </c>
      <c r="I602" s="12">
        <v>-2.3255813953488373</v>
      </c>
      <c r="J602" s="42">
        <v>0</v>
      </c>
      <c r="K602" s="12">
        <v>0.25839793281653745</v>
      </c>
    </row>
    <row r="603" spans="1:11">
      <c r="A603" s="25" t="s">
        <v>1308</v>
      </c>
      <c r="B603" s="157" t="s">
        <v>1313</v>
      </c>
      <c r="C603" s="25" t="s">
        <v>1314</v>
      </c>
      <c r="D603" s="42">
        <v>0</v>
      </c>
      <c r="E603" s="12">
        <v>5.0581689428426913</v>
      </c>
      <c r="F603" s="42">
        <v>9.7879282218597066</v>
      </c>
      <c r="G603" s="12">
        <v>18.715225088517958</v>
      </c>
      <c r="H603" s="42">
        <v>22.838499184339316</v>
      </c>
      <c r="I603" s="12">
        <v>3.0349013657056148</v>
      </c>
      <c r="J603" s="42">
        <v>0</v>
      </c>
      <c r="K603" s="12">
        <v>0</v>
      </c>
    </row>
    <row r="604" spans="1:11">
      <c r="A604" s="25" t="s">
        <v>1308</v>
      </c>
      <c r="B604" s="157" t="s">
        <v>1315</v>
      </c>
      <c r="C604" s="25" t="s">
        <v>1316</v>
      </c>
      <c r="D604" s="42">
        <v>6.2728698379508625</v>
      </c>
      <c r="E604" s="12">
        <v>3.3528918692372169</v>
      </c>
      <c r="F604" s="42">
        <v>12.023000522739153</v>
      </c>
      <c r="G604" s="12">
        <v>23.47024308466052</v>
      </c>
      <c r="H604" s="42">
        <v>13.068478829064297</v>
      </c>
      <c r="I604" s="12">
        <v>-3.3528918692372169</v>
      </c>
      <c r="J604" s="42">
        <v>1.0454783063251438</v>
      </c>
      <c r="K604" s="12">
        <v>-1.6764459346186085</v>
      </c>
    </row>
    <row r="605" spans="1:11">
      <c r="A605" s="25" t="s">
        <v>1308</v>
      </c>
      <c r="B605" s="157" t="s">
        <v>1317</v>
      </c>
      <c r="C605" s="25" t="s">
        <v>1318</v>
      </c>
      <c r="D605" s="42">
        <v>7.2727272727272725</v>
      </c>
      <c r="E605" s="12">
        <v>7.3694984646878199</v>
      </c>
      <c r="F605" s="42">
        <v>13.154875717017209</v>
      </c>
      <c r="G605" s="12">
        <v>12.896622313203684</v>
      </c>
      <c r="H605" s="42">
        <v>3.2956718233964888</v>
      </c>
      <c r="I605" s="12">
        <v>1.6376663254861823</v>
      </c>
      <c r="J605" s="42">
        <v>5.7848079262993224</v>
      </c>
      <c r="K605" s="12">
        <v>2.4564994882292734</v>
      </c>
    </row>
    <row r="606" spans="1:11">
      <c r="A606" s="25" t="s">
        <v>1308</v>
      </c>
      <c r="B606" s="157" t="s">
        <v>1319</v>
      </c>
      <c r="C606" s="25" t="s">
        <v>1320</v>
      </c>
      <c r="D606" s="42">
        <v>2.4767801857585141</v>
      </c>
      <c r="E606" s="12">
        <v>5.4907343857240907</v>
      </c>
      <c r="F606" s="42">
        <v>16.099071207430342</v>
      </c>
      <c r="G606" s="12">
        <v>11.667810569663693</v>
      </c>
      <c r="H606" s="42">
        <v>-1.2383900928792571</v>
      </c>
      <c r="I606" s="12">
        <v>4.1180507892930676</v>
      </c>
      <c r="J606" s="42">
        <v>1.2383900928792571</v>
      </c>
      <c r="K606" s="12">
        <v>-1.3726835964310227</v>
      </c>
    </row>
    <row r="607" spans="1:11">
      <c r="A607" s="25" t="s">
        <v>1308</v>
      </c>
      <c r="B607" s="157" t="s">
        <v>1321</v>
      </c>
      <c r="C607" s="25" t="s">
        <v>1322</v>
      </c>
      <c r="D607" s="42">
        <v>3.4802784222737819</v>
      </c>
      <c r="E607" s="12">
        <v>10.498687664041995</v>
      </c>
      <c r="F607" s="42">
        <v>4.6403712296983759</v>
      </c>
      <c r="G607" s="12">
        <v>19.247594050743658</v>
      </c>
      <c r="H607" s="42">
        <v>4.6403712296983759</v>
      </c>
      <c r="I607" s="12">
        <v>-1.7497812773403325</v>
      </c>
      <c r="J607" s="42">
        <v>4.6403712296983759</v>
      </c>
      <c r="K607" s="12">
        <v>0</v>
      </c>
    </row>
    <row r="608" spans="1:11">
      <c r="A608" s="25" t="s">
        <v>1308</v>
      </c>
      <c r="B608" s="157" t="s">
        <v>1323</v>
      </c>
      <c r="C608" s="25" t="s">
        <v>1324</v>
      </c>
      <c r="D608" s="42">
        <v>3.75234521575985</v>
      </c>
      <c r="E608" s="12">
        <v>1.7174753112924002</v>
      </c>
      <c r="F608" s="42">
        <v>23.050120611096222</v>
      </c>
      <c r="G608" s="12">
        <v>13.739802490339201</v>
      </c>
      <c r="H608" s="42">
        <v>-18.225676762262129</v>
      </c>
      <c r="I608" s="12">
        <v>6.0111635895234006</v>
      </c>
      <c r="J608" s="42">
        <v>-2.1441972661484856</v>
      </c>
      <c r="K608" s="12">
        <v>2.5762129669386002</v>
      </c>
    </row>
    <row r="609" spans="1:11">
      <c r="A609" s="25" t="s">
        <v>1308</v>
      </c>
      <c r="B609" s="157" t="s">
        <v>1325</v>
      </c>
      <c r="C609" s="25" t="s">
        <v>1326</v>
      </c>
      <c r="D609" s="42">
        <v>8.3364910951117857</v>
      </c>
      <c r="E609" s="12">
        <v>6.541291905151267</v>
      </c>
      <c r="F609" s="42">
        <v>12.504736642667677</v>
      </c>
      <c r="G609" s="12">
        <v>13.082583810302534</v>
      </c>
      <c r="H609" s="42">
        <v>6.8207654414550962</v>
      </c>
      <c r="I609" s="12">
        <v>-4.0883074407195421</v>
      </c>
      <c r="J609" s="42">
        <v>0.75786282682834405</v>
      </c>
      <c r="K609" s="12">
        <v>0.81766148814390838</v>
      </c>
    </row>
    <row r="610" spans="1:11">
      <c r="A610" s="25" t="s">
        <v>1308</v>
      </c>
      <c r="B610" s="157" t="s">
        <v>1327</v>
      </c>
      <c r="C610" s="25" t="s">
        <v>1328</v>
      </c>
      <c r="D610" s="42">
        <v>5.2941176470588234</v>
      </c>
      <c r="E610" s="12">
        <v>2.9629629629629628</v>
      </c>
      <c r="F610" s="42">
        <v>14.705882352941176</v>
      </c>
      <c r="G610" s="12">
        <v>8.8888888888888893</v>
      </c>
      <c r="H610" s="42">
        <v>20.588235294117649</v>
      </c>
      <c r="I610" s="12">
        <v>8.8888888888888893</v>
      </c>
      <c r="J610" s="42">
        <v>2.3529411764705883</v>
      </c>
      <c r="K610" s="12">
        <v>0</v>
      </c>
    </row>
    <row r="611" spans="1:11">
      <c r="A611" s="25" t="s">
        <v>1308</v>
      </c>
      <c r="B611" s="157" t="s">
        <v>1329</v>
      </c>
      <c r="C611" s="25" t="s">
        <v>1330</v>
      </c>
      <c r="D611" s="42">
        <v>2.8490028490028489</v>
      </c>
      <c r="E611" s="12">
        <v>8.3121680905102746</v>
      </c>
      <c r="F611" s="42">
        <v>22.792022792022792</v>
      </c>
      <c r="G611" s="12">
        <v>11.544677903486493</v>
      </c>
      <c r="H611" s="42">
        <v>0</v>
      </c>
      <c r="I611" s="12">
        <v>5.5414453936735164</v>
      </c>
      <c r="J611" s="42">
        <v>2.8490028490028489</v>
      </c>
      <c r="K611" s="12">
        <v>-0.46178711613945972</v>
      </c>
    </row>
    <row r="612" spans="1:11">
      <c r="A612" s="25" t="s">
        <v>1308</v>
      </c>
      <c r="B612" s="157" t="s">
        <v>1331</v>
      </c>
      <c r="C612" s="25" t="s">
        <v>1332</v>
      </c>
      <c r="D612" s="42">
        <v>5.1150895140664963</v>
      </c>
      <c r="E612" s="12">
        <v>7.3327222731439043</v>
      </c>
      <c r="F612" s="42">
        <v>20.460358056265985</v>
      </c>
      <c r="G612" s="12">
        <v>14.665444546287809</v>
      </c>
      <c r="H612" s="42">
        <v>14.066496163682864</v>
      </c>
      <c r="I612" s="12">
        <v>0</v>
      </c>
      <c r="J612" s="42">
        <v>-1.2787723785166241</v>
      </c>
      <c r="K612" s="12">
        <v>-1.8331805682859761</v>
      </c>
    </row>
    <row r="613" spans="1:11">
      <c r="A613" s="25" t="s">
        <v>1308</v>
      </c>
      <c r="B613" s="157" t="s">
        <v>1333</v>
      </c>
      <c r="C613" s="25" t="s">
        <v>1334</v>
      </c>
      <c r="D613" s="42">
        <v>9.4979647218453191</v>
      </c>
      <c r="E613" s="12">
        <v>16.826923076923077</v>
      </c>
      <c r="F613" s="42">
        <v>10.176390773405698</v>
      </c>
      <c r="G613" s="12">
        <v>16.826923076923077</v>
      </c>
      <c r="H613" s="42">
        <v>2.0352781546811398</v>
      </c>
      <c r="I613" s="12">
        <v>-21.634615384615383</v>
      </c>
      <c r="J613" s="42">
        <v>3.3921302578018997</v>
      </c>
      <c r="K613" s="12">
        <v>-2.4038461538461537</v>
      </c>
    </row>
    <row r="614" spans="1:11">
      <c r="A614" s="25" t="s">
        <v>1308</v>
      </c>
      <c r="B614" s="157" t="s">
        <v>1335</v>
      </c>
      <c r="C614" s="25" t="s">
        <v>1336</v>
      </c>
      <c r="D614" s="42">
        <v>7.3710073710073711</v>
      </c>
      <c r="E614" s="12">
        <v>5.2356020942408374</v>
      </c>
      <c r="F614" s="42">
        <v>19.656019656019655</v>
      </c>
      <c r="G614" s="12">
        <v>18.32460732984293</v>
      </c>
      <c r="H614" s="42">
        <v>31.941031941031941</v>
      </c>
      <c r="I614" s="12">
        <v>-3.4904013961605584</v>
      </c>
      <c r="J614" s="42">
        <v>-4.9140049140049138</v>
      </c>
      <c r="K614" s="12">
        <v>0.43630017452006981</v>
      </c>
    </row>
    <row r="615" spans="1:11">
      <c r="A615" s="25" t="s">
        <v>1308</v>
      </c>
      <c r="B615" s="157" t="s">
        <v>1337</v>
      </c>
      <c r="C615" s="25" t="s">
        <v>1338</v>
      </c>
      <c r="D615" s="42">
        <v>4.8520135856380397</v>
      </c>
      <c r="E615" s="12">
        <v>3.7423148890670945</v>
      </c>
      <c r="F615" s="42">
        <v>19.408054342552159</v>
      </c>
      <c r="G615" s="12">
        <v>41.967388398823843</v>
      </c>
      <c r="H615" s="42">
        <v>1.9408054342552159</v>
      </c>
      <c r="I615" s="12">
        <v>9.8904036353916069</v>
      </c>
      <c r="J615" s="42">
        <v>3.8816108685104318</v>
      </c>
      <c r="K615" s="12">
        <v>3.7423148890670945</v>
      </c>
    </row>
    <row r="616" spans="1:11">
      <c r="A616" s="25" t="s">
        <v>1308</v>
      </c>
      <c r="B616" s="157" t="s">
        <v>1339</v>
      </c>
      <c r="C616" s="25" t="s">
        <v>1340</v>
      </c>
      <c r="D616" s="42">
        <v>3.2175032175032174</v>
      </c>
      <c r="E616" s="12">
        <v>4.8846675712347354</v>
      </c>
      <c r="F616" s="42">
        <v>14.157014157014157</v>
      </c>
      <c r="G616" s="12">
        <v>8.6838534599728625</v>
      </c>
      <c r="H616" s="42">
        <v>13.513513513513514</v>
      </c>
      <c r="I616" s="12">
        <v>-11.940298507462687</v>
      </c>
      <c r="J616" s="42">
        <v>3.8610038610038608</v>
      </c>
      <c r="K616" s="12">
        <v>0</v>
      </c>
    </row>
    <row r="617" spans="1:11">
      <c r="A617" s="25" t="s">
        <v>1308</v>
      </c>
      <c r="B617" s="157" t="s">
        <v>1341</v>
      </c>
      <c r="C617" s="25" t="s">
        <v>1342</v>
      </c>
      <c r="D617" s="42">
        <v>7.023538344722855</v>
      </c>
      <c r="E617" s="12">
        <v>4.3878894251864855</v>
      </c>
      <c r="F617" s="42">
        <v>15.945330296127562</v>
      </c>
      <c r="G617" s="12">
        <v>18.429135585783239</v>
      </c>
      <c r="H617" s="42">
        <v>4.9354593773728173</v>
      </c>
      <c r="I617" s="12">
        <v>7.0206230802983765</v>
      </c>
      <c r="J617" s="42">
        <v>1.1389521640091116</v>
      </c>
      <c r="K617" s="12">
        <v>-1.7551557700745941</v>
      </c>
    </row>
    <row r="618" spans="1:11">
      <c r="A618" s="25" t="s">
        <v>1308</v>
      </c>
      <c r="B618" s="157" t="s">
        <v>1343</v>
      </c>
      <c r="C618" s="25" t="s">
        <v>1344</v>
      </c>
      <c r="D618" s="42">
        <v>7.397849462365591</v>
      </c>
      <c r="E618" s="12">
        <v>5.7471264367816088</v>
      </c>
      <c r="F618" s="42">
        <v>12.559139784946236</v>
      </c>
      <c r="G618" s="12">
        <v>7.6628352490421454</v>
      </c>
      <c r="H618" s="42">
        <v>4.129032258064516</v>
      </c>
      <c r="I618" s="12">
        <v>24.904214559386972</v>
      </c>
      <c r="J618" s="42">
        <v>-1.7204301075268817</v>
      </c>
      <c r="K618" s="12">
        <v>-3.8314176245210727</v>
      </c>
    </row>
    <row r="619" spans="1:11">
      <c r="A619" s="25" t="s">
        <v>1308</v>
      </c>
      <c r="B619" s="157" t="s">
        <v>1345</v>
      </c>
      <c r="C619" s="25" t="s">
        <v>1346</v>
      </c>
      <c r="D619" s="42">
        <v>5.5555555555555554</v>
      </c>
      <c r="E619" s="12">
        <v>8.946044171093094</v>
      </c>
      <c r="F619" s="42">
        <v>16.666666666666668</v>
      </c>
      <c r="G619" s="12">
        <v>15.096449538719597</v>
      </c>
      <c r="H619" s="42">
        <v>1.8518518518518519</v>
      </c>
      <c r="I619" s="12">
        <v>-19.010343863572828</v>
      </c>
      <c r="J619" s="42">
        <v>5.5555555555555554</v>
      </c>
      <c r="K619" s="12">
        <v>-1.6773832820799552</v>
      </c>
    </row>
    <row r="620" spans="1:11">
      <c r="A620" s="25" t="s">
        <v>1308</v>
      </c>
      <c r="B620" s="157" t="s">
        <v>1347</v>
      </c>
      <c r="C620" s="25" t="s">
        <v>1348</v>
      </c>
      <c r="D620" s="42">
        <v>0</v>
      </c>
      <c r="E620" s="12">
        <v>7.690285263573025</v>
      </c>
      <c r="F620" s="42">
        <v>0</v>
      </c>
      <c r="G620" s="12">
        <v>15.577757328776126</v>
      </c>
      <c r="H620" s="42">
        <v>-12.422360248447205</v>
      </c>
      <c r="I620" s="12">
        <v>-5.1268568423820167</v>
      </c>
      <c r="J620" s="42">
        <v>24.844720496894411</v>
      </c>
      <c r="K620" s="12">
        <v>0.52583147101354011</v>
      </c>
    </row>
    <row r="621" spans="1:11">
      <c r="A621" s="25" t="s">
        <v>1308</v>
      </c>
      <c r="B621" s="157" t="s">
        <v>1349</v>
      </c>
      <c r="C621" s="25" t="s">
        <v>1350</v>
      </c>
      <c r="D621" s="42">
        <v>0</v>
      </c>
      <c r="E621" s="12">
        <v>8.7418045582266632</v>
      </c>
      <c r="F621" s="42">
        <v>18.735362997658079</v>
      </c>
      <c r="G621" s="12">
        <v>35.591632844208554</v>
      </c>
      <c r="H621" s="42">
        <v>-23.419203747072601</v>
      </c>
      <c r="I621" s="12">
        <v>16.859194505151422</v>
      </c>
      <c r="J621" s="42">
        <v>0</v>
      </c>
      <c r="K621" s="12">
        <v>1.2488292226038089</v>
      </c>
    </row>
    <row r="622" spans="1:11">
      <c r="A622" s="25" t="s">
        <v>1308</v>
      </c>
      <c r="B622" s="157" t="s">
        <v>1351</v>
      </c>
      <c r="C622" s="25" t="s">
        <v>1352</v>
      </c>
      <c r="D622" s="42">
        <v>4.7885075818036711</v>
      </c>
      <c r="E622" s="12">
        <v>5.2585451358457496</v>
      </c>
      <c r="F622" s="42">
        <v>3.1923383878691141</v>
      </c>
      <c r="G622" s="12">
        <v>12.269938650306749</v>
      </c>
      <c r="H622" s="42">
        <v>-23.942537909018355</v>
      </c>
      <c r="I622" s="12">
        <v>17.528483786152499</v>
      </c>
      <c r="J622" s="42">
        <v>1.596169193934557</v>
      </c>
      <c r="K622" s="12">
        <v>-1.7528483786152498</v>
      </c>
    </row>
    <row r="623" spans="1:11">
      <c r="A623" s="25" t="s">
        <v>1308</v>
      </c>
      <c r="B623" s="157" t="s">
        <v>1353</v>
      </c>
      <c r="C623" s="25" t="s">
        <v>1354</v>
      </c>
      <c r="D623" s="42">
        <v>1.5313935681470139</v>
      </c>
      <c r="E623" s="12">
        <v>8.8987764182424911</v>
      </c>
      <c r="F623" s="42">
        <v>41.347626339969374</v>
      </c>
      <c r="G623" s="12">
        <v>20.022246941045605</v>
      </c>
      <c r="H623" s="42">
        <v>-16.845329249617151</v>
      </c>
      <c r="I623" s="12">
        <v>8.8987764182424911</v>
      </c>
      <c r="J623" s="42">
        <v>-1.5313935681470139</v>
      </c>
      <c r="K623" s="12">
        <v>13.348164627363737</v>
      </c>
    </row>
    <row r="624" spans="1:11">
      <c r="A624" s="25" t="s">
        <v>1308</v>
      </c>
      <c r="B624" s="157" t="s">
        <v>1355</v>
      </c>
      <c r="C624" s="25" t="s">
        <v>1356</v>
      </c>
      <c r="D624" s="42">
        <v>11.579285944033451</v>
      </c>
      <c r="E624" s="12">
        <v>6.966773847802787</v>
      </c>
      <c r="F624" s="42">
        <v>5.7896429720167255</v>
      </c>
      <c r="G624" s="12">
        <v>18.220793140407288</v>
      </c>
      <c r="H624" s="42">
        <v>-12.222579607590864</v>
      </c>
      <c r="I624" s="12">
        <v>3.7513397642015005</v>
      </c>
      <c r="J624" s="42">
        <v>3.2164683177870699</v>
      </c>
      <c r="K624" s="12">
        <v>1.607717041800643</v>
      </c>
    </row>
    <row r="625" spans="1:11">
      <c r="A625" s="25" t="s">
        <v>1308</v>
      </c>
      <c r="B625" s="157" t="s">
        <v>1357</v>
      </c>
      <c r="C625" s="25" t="s">
        <v>1358</v>
      </c>
      <c r="D625" s="42">
        <v>1.7777777777777777</v>
      </c>
      <c r="E625" s="12">
        <v>8.2378223495701999</v>
      </c>
      <c r="F625" s="42">
        <v>30.222222222222221</v>
      </c>
      <c r="G625" s="12">
        <v>19.340974212034386</v>
      </c>
      <c r="H625" s="42">
        <v>-7.1111111111111107</v>
      </c>
      <c r="I625" s="12">
        <v>-5.1934097421203438</v>
      </c>
      <c r="J625" s="42">
        <v>5.333333333333333</v>
      </c>
      <c r="K625" s="12">
        <v>3.0444126074498565</v>
      </c>
    </row>
    <row r="626" spans="1:11">
      <c r="A626" s="25" t="s">
        <v>1308</v>
      </c>
      <c r="B626" s="157" t="s">
        <v>1359</v>
      </c>
      <c r="C626" s="25" t="s">
        <v>1360</v>
      </c>
      <c r="D626" s="42">
        <v>8.0784766301211768</v>
      </c>
      <c r="E626" s="12">
        <v>3.3057851239669422</v>
      </c>
      <c r="F626" s="42">
        <v>17.311021350259665</v>
      </c>
      <c r="G626" s="12">
        <v>19.834710743801654</v>
      </c>
      <c r="H626" s="42">
        <v>2.3081361800346221</v>
      </c>
      <c r="I626" s="12">
        <v>19.834710743801654</v>
      </c>
      <c r="J626" s="42">
        <v>9.2325447201384883</v>
      </c>
      <c r="K626" s="12">
        <v>-36.363636363636367</v>
      </c>
    </row>
    <row r="627" spans="1:11">
      <c r="A627" s="25" t="s">
        <v>1308</v>
      </c>
      <c r="B627" s="157" t="s">
        <v>1361</v>
      </c>
      <c r="C627" s="25" t="s">
        <v>1362</v>
      </c>
      <c r="D627" s="42">
        <v>6.3025210084033612</v>
      </c>
      <c r="E627" s="12">
        <v>10.37344398340249</v>
      </c>
      <c r="F627" s="42">
        <v>10.504201680672269</v>
      </c>
      <c r="G627" s="12">
        <v>8.2987551867219924</v>
      </c>
      <c r="H627" s="42">
        <v>18.907563025210084</v>
      </c>
      <c r="I627" s="12">
        <v>10.37344398340249</v>
      </c>
      <c r="J627" s="42">
        <v>12.605042016806722</v>
      </c>
      <c r="K627" s="12">
        <v>0</v>
      </c>
    </row>
    <row r="628" spans="1:11">
      <c r="A628" s="25" t="s">
        <v>1308</v>
      </c>
      <c r="B628" s="157" t="s">
        <v>1363</v>
      </c>
      <c r="C628" s="25" t="s">
        <v>1364</v>
      </c>
      <c r="D628" s="42">
        <v>7.8003120124804992</v>
      </c>
      <c r="E628" s="12">
        <v>7.4972436604189632</v>
      </c>
      <c r="F628" s="42">
        <v>15.600624024960998</v>
      </c>
      <c r="G628" s="12">
        <v>13.230429988974642</v>
      </c>
      <c r="H628" s="42">
        <v>-7.8003120124804992</v>
      </c>
      <c r="I628" s="12">
        <v>-2.6460859977949283</v>
      </c>
      <c r="J628" s="42">
        <v>12.480499219968799</v>
      </c>
      <c r="K628" s="12">
        <v>0.44101433296582138</v>
      </c>
    </row>
    <row r="629" spans="1:11">
      <c r="A629" s="25" t="s">
        <v>1308</v>
      </c>
      <c r="B629" s="157" t="s">
        <v>1365</v>
      </c>
      <c r="C629" s="25" t="s">
        <v>1366</v>
      </c>
      <c r="D629" s="42">
        <v>7.1201525746980296</v>
      </c>
      <c r="E629" s="12">
        <v>6.67779632721202</v>
      </c>
      <c r="F629" s="42">
        <v>7.8830260648442465</v>
      </c>
      <c r="G629" s="12">
        <v>11.129660545353367</v>
      </c>
      <c r="H629" s="42">
        <v>10.680228862047043</v>
      </c>
      <c r="I629" s="12">
        <v>4.4518642181413464</v>
      </c>
      <c r="J629" s="42">
        <v>2.2886204704386524</v>
      </c>
      <c r="K629" s="12">
        <v>8.9037284362826927</v>
      </c>
    </row>
    <row r="630" spans="1:11">
      <c r="A630" s="25" t="s">
        <v>1308</v>
      </c>
      <c r="B630" s="157" t="s">
        <v>1367</v>
      </c>
      <c r="C630" s="25" t="s">
        <v>1368</v>
      </c>
      <c r="D630" s="42">
        <v>2.8248587570621471</v>
      </c>
      <c r="E630" s="12">
        <v>7.6988879384088964</v>
      </c>
      <c r="F630" s="42">
        <v>15.065913370998116</v>
      </c>
      <c r="G630" s="12">
        <v>63.301967493584257</v>
      </c>
      <c r="H630" s="42">
        <v>-3.766478342749529</v>
      </c>
      <c r="I630" s="12">
        <v>15.397775876817793</v>
      </c>
      <c r="J630" s="42">
        <v>0.94161958568738224</v>
      </c>
      <c r="K630" s="12">
        <v>4.2771599657827206</v>
      </c>
    </row>
    <row r="631" spans="1:11">
      <c r="A631" s="25" t="s">
        <v>1308</v>
      </c>
      <c r="B631" s="157" t="s">
        <v>1369</v>
      </c>
      <c r="C631" s="25" t="s">
        <v>1370</v>
      </c>
      <c r="D631" s="42">
        <v>6.163084702907712</v>
      </c>
      <c r="E631" s="12">
        <v>9.4921689606074988</v>
      </c>
      <c r="F631" s="42">
        <v>9.4816687737041718</v>
      </c>
      <c r="G631" s="12">
        <v>17.085904129093496</v>
      </c>
      <c r="H631" s="42">
        <v>8.0594184576485457</v>
      </c>
      <c r="I631" s="12">
        <v>-35.121025154247747</v>
      </c>
      <c r="J631" s="42">
        <v>6.163084702907712</v>
      </c>
      <c r="K631" s="12">
        <v>2.8476506881822496</v>
      </c>
    </row>
    <row r="632" spans="1:11">
      <c r="A632" s="25" t="s">
        <v>1308</v>
      </c>
      <c r="B632" s="157" t="s">
        <v>1371</v>
      </c>
      <c r="C632" s="25" t="s">
        <v>1372</v>
      </c>
      <c r="D632" s="42">
        <v>5.2915052442596613</v>
      </c>
      <c r="E632" s="12">
        <v>9.0056285178236397</v>
      </c>
      <c r="F632" s="42">
        <v>13.039780780497024</v>
      </c>
      <c r="G632" s="12">
        <v>21.763602251407129</v>
      </c>
      <c r="H632" s="42">
        <v>-6.4253992251724465</v>
      </c>
      <c r="I632" s="12">
        <v>-11.257035647279549</v>
      </c>
      <c r="J632" s="42">
        <v>4.7245582538032691</v>
      </c>
      <c r="K632" s="12">
        <v>4.5028142589118199</v>
      </c>
    </row>
    <row r="633" spans="1:11">
      <c r="A633" s="25" t="s">
        <v>1308</v>
      </c>
      <c r="B633" s="157" t="s">
        <v>1373</v>
      </c>
      <c r="C633" s="25" t="s">
        <v>1374</v>
      </c>
      <c r="D633" s="42">
        <v>6.8205666316894016</v>
      </c>
      <c r="E633" s="12">
        <v>5.1249199231262015</v>
      </c>
      <c r="F633" s="42">
        <v>13.116474291710388</v>
      </c>
      <c r="G633" s="12">
        <v>10.890454836643178</v>
      </c>
      <c r="H633" s="42">
        <v>-15.21511017838405</v>
      </c>
      <c r="I633" s="12">
        <v>3.2030749519538757</v>
      </c>
      <c r="J633" s="42">
        <v>-2.0986358866736623</v>
      </c>
      <c r="K633" s="12">
        <v>0</v>
      </c>
    </row>
    <row r="634" spans="1:11">
      <c r="A634" s="25" t="s">
        <v>1308</v>
      </c>
      <c r="B634" s="157" t="s">
        <v>1375</v>
      </c>
      <c r="C634" s="25" t="s">
        <v>1376</v>
      </c>
      <c r="D634" s="42">
        <v>6.9422530766803412</v>
      </c>
      <c r="E634" s="12">
        <v>6.02497307681113</v>
      </c>
      <c r="F634" s="42">
        <v>11.991164405175134</v>
      </c>
      <c r="G634" s="12">
        <v>18.249556131210525</v>
      </c>
      <c r="H634" s="42">
        <v>-9.4667087409277375</v>
      </c>
      <c r="I634" s="12">
        <v>4.0748610181331317</v>
      </c>
      <c r="J634" s="42">
        <v>0.63111391606184919</v>
      </c>
      <c r="K634" s="12">
        <v>2.4449166108798788</v>
      </c>
    </row>
    <row r="635" spans="1:11">
      <c r="A635" s="25" t="s">
        <v>1308</v>
      </c>
      <c r="B635" s="157" t="s">
        <v>1377</v>
      </c>
      <c r="C635" s="25" t="s">
        <v>1308</v>
      </c>
      <c r="D635" s="42">
        <v>6.2272963155163463</v>
      </c>
      <c r="E635" s="12">
        <v>6.6006600660066006</v>
      </c>
      <c r="F635" s="42">
        <v>3.1136481577581732</v>
      </c>
      <c r="G635" s="12">
        <v>17.462505744245309</v>
      </c>
      <c r="H635" s="42">
        <v>-1.0378827192527245</v>
      </c>
      <c r="I635" s="12">
        <v>1.1836626700644748</v>
      </c>
      <c r="J635" s="42">
        <v>1.0378827192527245</v>
      </c>
      <c r="K635" s="12">
        <v>3.6763169987884865</v>
      </c>
    </row>
    <row r="636" spans="1:11">
      <c r="A636" s="25" t="s">
        <v>1308</v>
      </c>
      <c r="B636" s="157" t="s">
        <v>1378</v>
      </c>
      <c r="C636" s="25" t="s">
        <v>1379</v>
      </c>
      <c r="D636" s="42">
        <v>0</v>
      </c>
      <c r="E636" s="12">
        <v>8.6805555555555554</v>
      </c>
      <c r="F636" s="42">
        <v>27.282266526757606</v>
      </c>
      <c r="G636" s="12">
        <v>10.416666666666666</v>
      </c>
      <c r="H636" s="42">
        <v>10.49317943336831</v>
      </c>
      <c r="I636" s="12">
        <v>-1.1574074074074074</v>
      </c>
      <c r="J636" s="42">
        <v>10.49317943336831</v>
      </c>
      <c r="K636" s="12">
        <v>5.208333333333333</v>
      </c>
    </row>
    <row r="637" spans="1:11">
      <c r="A637" s="25" t="s">
        <v>1308</v>
      </c>
      <c r="B637" s="157" t="s">
        <v>1380</v>
      </c>
      <c r="C637" s="25" t="s">
        <v>1381</v>
      </c>
      <c r="D637" s="42">
        <v>6.5731814198071863</v>
      </c>
      <c r="E637" s="12">
        <v>7.8492935635792778</v>
      </c>
      <c r="F637" s="42">
        <v>20.157756354075371</v>
      </c>
      <c r="G637" s="12">
        <v>25.11773940345369</v>
      </c>
      <c r="H637" s="42">
        <v>9.6406660823838735</v>
      </c>
      <c r="I637" s="12">
        <v>6.2794348508634226</v>
      </c>
      <c r="J637" s="42">
        <v>7.0113935144609991</v>
      </c>
      <c r="K637" s="12">
        <v>-3.1397174254317113</v>
      </c>
    </row>
    <row r="638" spans="1:11">
      <c r="A638" s="25" t="s">
        <v>1308</v>
      </c>
      <c r="B638" s="157" t="s">
        <v>1382</v>
      </c>
      <c r="C638" s="25" t="s">
        <v>1383</v>
      </c>
      <c r="D638" s="42">
        <v>1.2820512820512822</v>
      </c>
      <c r="E638" s="12">
        <v>4.7225501770956315</v>
      </c>
      <c r="F638" s="42">
        <v>10.256410256410257</v>
      </c>
      <c r="G638" s="12">
        <v>16.528925619834709</v>
      </c>
      <c r="H638" s="42">
        <v>-3.8461538461538463</v>
      </c>
      <c r="I638" s="12">
        <v>-18.890200708382526</v>
      </c>
      <c r="J638" s="42">
        <v>2.5641025641025643</v>
      </c>
      <c r="K638" s="12">
        <v>-11.806375442739078</v>
      </c>
    </row>
    <row r="639" spans="1:11">
      <c r="A639" s="25" t="s">
        <v>1308</v>
      </c>
      <c r="B639" s="157" t="s">
        <v>1384</v>
      </c>
      <c r="C639" s="25" t="s">
        <v>1385</v>
      </c>
      <c r="D639" s="42">
        <v>0</v>
      </c>
      <c r="E639" s="12">
        <v>3.3222591362126246</v>
      </c>
      <c r="F639" s="42">
        <v>12.785388127853881</v>
      </c>
      <c r="G639" s="12">
        <v>23.255813953488371</v>
      </c>
      <c r="H639" s="42">
        <v>-7.3059360730593603</v>
      </c>
      <c r="I639" s="12">
        <v>19.933554817275748</v>
      </c>
      <c r="J639" s="42">
        <v>5.4794520547945202</v>
      </c>
      <c r="K639" s="12">
        <v>0</v>
      </c>
    </row>
    <row r="640" spans="1:11">
      <c r="A640" s="25" t="s">
        <v>1308</v>
      </c>
      <c r="B640" s="157" t="s">
        <v>1386</v>
      </c>
      <c r="C640" s="25" t="s">
        <v>1387</v>
      </c>
      <c r="D640" s="42">
        <v>1.2836970474967908</v>
      </c>
      <c r="E640" s="12">
        <v>4.2678047479327823</v>
      </c>
      <c r="F640" s="42">
        <v>25.673940949935815</v>
      </c>
      <c r="G640" s="12">
        <v>11.469725260069351</v>
      </c>
      <c r="H640" s="42">
        <v>-9.6277278562259312</v>
      </c>
      <c r="I640" s="12">
        <v>-0.53347559349159779</v>
      </c>
      <c r="J640" s="42">
        <v>0.64184852374839541</v>
      </c>
      <c r="K640" s="12">
        <v>-0.26673779674579889</v>
      </c>
    </row>
    <row r="641" spans="1:11">
      <c r="A641" s="25" t="s">
        <v>1308</v>
      </c>
      <c r="B641" s="157" t="s">
        <v>1388</v>
      </c>
      <c r="C641" s="25" t="s">
        <v>1389</v>
      </c>
      <c r="D641" s="42">
        <v>5.6274620146314014</v>
      </c>
      <c r="E641" s="12">
        <v>5.0020842017507299</v>
      </c>
      <c r="F641" s="42">
        <v>5.6274620146314014</v>
      </c>
      <c r="G641" s="12">
        <v>12.505210504376823</v>
      </c>
      <c r="H641" s="42">
        <v>-4.5019696117051211</v>
      </c>
      <c r="I641" s="12">
        <v>-8.3368070029178831</v>
      </c>
      <c r="J641" s="42">
        <v>2.2509848058525606</v>
      </c>
      <c r="K641" s="12">
        <v>0</v>
      </c>
    </row>
    <row r="642" spans="1:11">
      <c r="A642" s="25" t="s">
        <v>1308</v>
      </c>
      <c r="B642" s="157" t="s">
        <v>1390</v>
      </c>
      <c r="C642" s="25" t="s">
        <v>1391</v>
      </c>
      <c r="D642" s="42">
        <v>4.9019607843137258</v>
      </c>
      <c r="E642" s="12">
        <v>6.8459657701711487</v>
      </c>
      <c r="F642" s="42">
        <v>9.8039215686274517</v>
      </c>
      <c r="G642" s="12">
        <v>21.515892420537899</v>
      </c>
      <c r="H642" s="42">
        <v>-14.705882352941176</v>
      </c>
      <c r="I642" s="12">
        <v>-15.647921760391197</v>
      </c>
      <c r="J642" s="42">
        <v>0</v>
      </c>
      <c r="K642" s="12">
        <v>-2.9339853300733498</v>
      </c>
    </row>
    <row r="643" spans="1:11">
      <c r="A643" s="25" t="s">
        <v>1308</v>
      </c>
      <c r="B643" s="157" t="s">
        <v>1392</v>
      </c>
      <c r="C643" s="25" t="s">
        <v>1393</v>
      </c>
      <c r="D643" s="42">
        <v>1.5163002274450341</v>
      </c>
      <c r="E643" s="12">
        <v>9.1795754446356863</v>
      </c>
      <c r="F643" s="42">
        <v>7.5815011372251702</v>
      </c>
      <c r="G643" s="12">
        <v>12.621916236374068</v>
      </c>
      <c r="H643" s="42">
        <v>9.0978013646702038</v>
      </c>
      <c r="I643" s="12">
        <v>-18.359150889271373</v>
      </c>
      <c r="J643" s="42">
        <v>-4.5489006823351019</v>
      </c>
      <c r="K643" s="12">
        <v>9.1795754446356863</v>
      </c>
    </row>
    <row r="644" spans="1:11">
      <c r="A644" s="25" t="s">
        <v>1308</v>
      </c>
      <c r="B644" s="157" t="s">
        <v>1394</v>
      </c>
      <c r="C644" s="25" t="s">
        <v>1395</v>
      </c>
      <c r="D644" s="42">
        <v>7.1486596263200646</v>
      </c>
      <c r="E644" s="12">
        <v>7.3164358505356679</v>
      </c>
      <c r="F644" s="42">
        <v>9.0982940698619004</v>
      </c>
      <c r="G644" s="12">
        <v>10.974653775803501</v>
      </c>
      <c r="H644" s="42">
        <v>19.333874898456539</v>
      </c>
      <c r="I644" s="12">
        <v>12.542461458061144</v>
      </c>
      <c r="J644" s="42">
        <v>2.5995125913891144</v>
      </c>
      <c r="K644" s="12">
        <v>-6.7938332897831195</v>
      </c>
    </row>
    <row r="645" spans="1:11">
      <c r="A645" s="25" t="s">
        <v>1308</v>
      </c>
      <c r="B645" s="157" t="s">
        <v>1396</v>
      </c>
      <c r="C645" s="25" t="s">
        <v>1397</v>
      </c>
      <c r="D645" s="42">
        <v>5.1791109192921878</v>
      </c>
      <c r="E645" s="12">
        <v>7.922535211267606</v>
      </c>
      <c r="F645" s="42">
        <v>9.495036685369012</v>
      </c>
      <c r="G645" s="12">
        <v>15.845070422535212</v>
      </c>
      <c r="H645" s="42">
        <v>12.084592145015106</v>
      </c>
      <c r="I645" s="12">
        <v>-10.56338028169014</v>
      </c>
      <c r="J645" s="42">
        <v>-3.4527406128614588</v>
      </c>
      <c r="K645" s="12">
        <v>8.8028169014084501</v>
      </c>
    </row>
    <row r="646" spans="1:11">
      <c r="A646" s="25" t="s">
        <v>1308</v>
      </c>
      <c r="B646" s="157" t="s">
        <v>1398</v>
      </c>
      <c r="C646" s="25" t="s">
        <v>1399</v>
      </c>
      <c r="D646" s="42">
        <v>1.8467220683287164</v>
      </c>
      <c r="E646" s="12">
        <v>10.518407212622089</v>
      </c>
      <c r="F646" s="42">
        <v>11.0803324099723</v>
      </c>
      <c r="G646" s="12">
        <v>13.5236664162284</v>
      </c>
      <c r="H646" s="42">
        <v>-73.868882733148666</v>
      </c>
      <c r="I646" s="12">
        <v>1.5026296018031555</v>
      </c>
      <c r="J646" s="42">
        <v>11.0803324099723</v>
      </c>
      <c r="K646" s="12">
        <v>3.005259203606311</v>
      </c>
    </row>
    <row r="647" spans="1:11">
      <c r="A647" s="25" t="s">
        <v>1308</v>
      </c>
      <c r="B647" s="157" t="s">
        <v>1400</v>
      </c>
      <c r="C647" s="25" t="s">
        <v>1401</v>
      </c>
      <c r="D647" s="42">
        <v>7.4397126731657259</v>
      </c>
      <c r="E647" s="12">
        <v>9.5693779904306222</v>
      </c>
      <c r="F647" s="42">
        <v>12.827090815802975</v>
      </c>
      <c r="G647" s="12">
        <v>20.733652312599681</v>
      </c>
      <c r="H647" s="42">
        <v>0.51308363263211898</v>
      </c>
      <c r="I647" s="12">
        <v>7.9744816586921852</v>
      </c>
      <c r="J647" s="42">
        <v>5.5584060201812893</v>
      </c>
      <c r="K647" s="12">
        <v>6.3795853269537481</v>
      </c>
    </row>
    <row r="648" spans="1:11">
      <c r="A648" s="25" t="s">
        <v>1308</v>
      </c>
      <c r="B648" s="157" t="s">
        <v>1402</v>
      </c>
      <c r="C648" s="25" t="s">
        <v>1403</v>
      </c>
      <c r="D648" s="42">
        <v>3.2573289902280131</v>
      </c>
      <c r="E648" s="12">
        <v>10.659560293137908</v>
      </c>
      <c r="F648" s="42">
        <v>16.286644951140065</v>
      </c>
      <c r="G648" s="12">
        <v>11.992005329780147</v>
      </c>
      <c r="H648" s="42">
        <v>6.5146579804560263</v>
      </c>
      <c r="I648" s="12">
        <v>0</v>
      </c>
      <c r="J648" s="42">
        <v>11.400651465798045</v>
      </c>
      <c r="K648" s="12">
        <v>3.9973351099267154</v>
      </c>
    </row>
    <row r="649" spans="1:11">
      <c r="A649" s="25" t="s">
        <v>1308</v>
      </c>
      <c r="B649" s="157" t="s">
        <v>1404</v>
      </c>
      <c r="C649" s="25" t="s">
        <v>1405</v>
      </c>
      <c r="D649" s="42">
        <v>2.4844720496894408</v>
      </c>
      <c r="E649" s="12">
        <v>7.6223981237173852</v>
      </c>
      <c r="F649" s="42">
        <v>13.664596273291925</v>
      </c>
      <c r="G649" s="12">
        <v>19.935502785107008</v>
      </c>
      <c r="H649" s="42">
        <v>2.4844720496894408</v>
      </c>
      <c r="I649" s="12">
        <v>9.381413075344474</v>
      </c>
      <c r="J649" s="42">
        <v>4.3478260869565215</v>
      </c>
      <c r="K649" s="12">
        <v>-5.8633831720902965</v>
      </c>
    </row>
    <row r="650" spans="1:11">
      <c r="A650" s="25" t="s">
        <v>1308</v>
      </c>
      <c r="B650" s="157" t="s">
        <v>1406</v>
      </c>
      <c r="C650" s="25" t="s">
        <v>1407</v>
      </c>
      <c r="D650" s="42">
        <v>0</v>
      </c>
      <c r="E650" s="12">
        <v>5.2651372696502445</v>
      </c>
      <c r="F650" s="42">
        <v>7.1364852809991079</v>
      </c>
      <c r="G650" s="12">
        <v>15.795411808950734</v>
      </c>
      <c r="H650" s="42">
        <v>-33.898305084745765</v>
      </c>
      <c r="I650" s="12">
        <v>-9.0259496051147039</v>
      </c>
      <c r="J650" s="42">
        <v>-14.272970561998216</v>
      </c>
      <c r="K650" s="12">
        <v>2.6325686348251223</v>
      </c>
    </row>
    <row r="651" spans="1:11">
      <c r="A651" s="25" t="s">
        <v>1308</v>
      </c>
      <c r="B651" s="157" t="s">
        <v>1408</v>
      </c>
      <c r="C651" s="25" t="s">
        <v>1409</v>
      </c>
      <c r="D651" s="42">
        <v>6.4446831364124595</v>
      </c>
      <c r="E651" s="12">
        <v>1.7913121361397224</v>
      </c>
      <c r="F651" s="42">
        <v>8.5929108485499466</v>
      </c>
      <c r="G651" s="12">
        <v>32.243618450515001</v>
      </c>
      <c r="H651" s="42">
        <v>4.2964554242749733</v>
      </c>
      <c r="I651" s="12">
        <v>2.6869682042095837</v>
      </c>
      <c r="J651" s="42">
        <v>-2.1482277121374866</v>
      </c>
      <c r="K651" s="12">
        <v>-3.5826242722794448</v>
      </c>
    </row>
    <row r="652" spans="1:11">
      <c r="A652" s="25" t="s">
        <v>1308</v>
      </c>
      <c r="B652" s="157" t="s">
        <v>1410</v>
      </c>
      <c r="C652" s="25" t="s">
        <v>1411</v>
      </c>
      <c r="D652" s="42">
        <v>3.1746031746031744</v>
      </c>
      <c r="E652" s="12">
        <v>5.1203277009728625</v>
      </c>
      <c r="F652" s="42">
        <v>19.047619047619047</v>
      </c>
      <c r="G652" s="12">
        <v>10.75268817204301</v>
      </c>
      <c r="H652" s="42">
        <v>22.222222222222221</v>
      </c>
      <c r="I652" s="12">
        <v>-2.0481310803891448</v>
      </c>
      <c r="J652" s="42">
        <v>0</v>
      </c>
      <c r="K652" s="12">
        <v>2.0481310803891448</v>
      </c>
    </row>
    <row r="653" spans="1:11">
      <c r="A653" s="25" t="s">
        <v>1308</v>
      </c>
      <c r="B653" s="157" t="s">
        <v>1412</v>
      </c>
      <c r="C653" s="25" t="s">
        <v>1413</v>
      </c>
      <c r="D653" s="42">
        <v>6.6514238204115568</v>
      </c>
      <c r="E653" s="12">
        <v>3.9348953675549989</v>
      </c>
      <c r="F653" s="42">
        <v>11.639991685720224</v>
      </c>
      <c r="G653" s="12">
        <v>14.308710427472723</v>
      </c>
      <c r="H653" s="42">
        <v>-1.6628559551028892</v>
      </c>
      <c r="I653" s="12">
        <v>-1.7885888034340904</v>
      </c>
      <c r="J653" s="42">
        <v>0.4157139887757223</v>
      </c>
      <c r="K653" s="12">
        <v>0.3577177606868181</v>
      </c>
    </row>
    <row r="654" spans="1:11">
      <c r="A654" s="25" t="s">
        <v>1308</v>
      </c>
      <c r="B654" s="157" t="s">
        <v>1414</v>
      </c>
      <c r="C654" s="25" t="s">
        <v>1415</v>
      </c>
      <c r="D654" s="42">
        <v>11.998285959148694</v>
      </c>
      <c r="E654" s="12">
        <v>5.250875145857643</v>
      </c>
      <c r="F654" s="42">
        <v>8.2845307813169544</v>
      </c>
      <c r="G654" s="12">
        <v>13.418903150525088</v>
      </c>
      <c r="H654" s="42">
        <v>1.9997143265247821</v>
      </c>
      <c r="I654" s="12">
        <v>4.0840140023337224</v>
      </c>
      <c r="J654" s="42">
        <v>0</v>
      </c>
      <c r="K654" s="12">
        <v>2.9171528588098017</v>
      </c>
    </row>
    <row r="655" spans="1:11">
      <c r="A655" s="25" t="s">
        <v>1308</v>
      </c>
      <c r="B655" s="157" t="s">
        <v>1416</v>
      </c>
      <c r="C655" s="25" t="s">
        <v>1417</v>
      </c>
      <c r="D655" s="42">
        <v>9.7087378640776691</v>
      </c>
      <c r="E655" s="12">
        <v>9.7087378640776691</v>
      </c>
      <c r="F655" s="42">
        <v>12.135922330097088</v>
      </c>
      <c r="G655" s="12">
        <v>10.194174757281553</v>
      </c>
      <c r="H655" s="42">
        <v>-9.7087378640776691</v>
      </c>
      <c r="I655" s="12">
        <v>3.3980582524271843</v>
      </c>
      <c r="J655" s="42">
        <v>-1.2135922330097086</v>
      </c>
      <c r="K655" s="12">
        <v>2.912621359223301</v>
      </c>
    </row>
    <row r="656" spans="1:11">
      <c r="A656" s="25" t="s">
        <v>1308</v>
      </c>
      <c r="B656" s="157" t="s">
        <v>1418</v>
      </c>
      <c r="C656" s="25" t="s">
        <v>1419</v>
      </c>
      <c r="D656" s="42">
        <v>5.450828980240745</v>
      </c>
      <c r="E656" s="12">
        <v>4.8608042421564299</v>
      </c>
      <c r="F656" s="42">
        <v>7.9491255961844196</v>
      </c>
      <c r="G656" s="12">
        <v>12.372956252761821</v>
      </c>
      <c r="H656" s="42">
        <v>10.447422212128094</v>
      </c>
      <c r="I656" s="12">
        <v>2.6513477684489617</v>
      </c>
      <c r="J656" s="42">
        <v>1.8169429934135817</v>
      </c>
      <c r="K656" s="12">
        <v>0</v>
      </c>
    </row>
    <row r="657" spans="1:11">
      <c r="A657" s="25" t="s">
        <v>1308</v>
      </c>
      <c r="B657" s="157" t="s">
        <v>1420</v>
      </c>
      <c r="C657" s="25" t="s">
        <v>1421</v>
      </c>
      <c r="D657" s="42">
        <v>5.6681927185524303</v>
      </c>
      <c r="E657" s="12">
        <v>5.6599959571457452</v>
      </c>
      <c r="F657" s="42">
        <v>12.208415086112927</v>
      </c>
      <c r="G657" s="12">
        <v>12.532848190822721</v>
      </c>
      <c r="H657" s="42">
        <v>16.132548506649226</v>
      </c>
      <c r="I657" s="12">
        <v>-4.447139680614514</v>
      </c>
      <c r="J657" s="42">
        <v>8.2842816655766303</v>
      </c>
      <c r="K657" s="12">
        <v>2.0214271275520517</v>
      </c>
    </row>
    <row r="658" spans="1:11">
      <c r="A658" s="25" t="s">
        <v>1308</v>
      </c>
      <c r="B658" s="157" t="s">
        <v>1422</v>
      </c>
      <c r="C658" s="25" t="s">
        <v>1423</v>
      </c>
      <c r="D658" s="42">
        <v>5.9084194977843429</v>
      </c>
      <c r="E658" s="12">
        <v>4.0871934604904636</v>
      </c>
      <c r="F658" s="42">
        <v>15.039613267087418</v>
      </c>
      <c r="G658" s="12">
        <v>20.435967302452315</v>
      </c>
      <c r="H658" s="42">
        <v>2.1485161810124884</v>
      </c>
      <c r="I658" s="12">
        <v>-20.435967302452315</v>
      </c>
      <c r="J658" s="42">
        <v>1.6113871357593661</v>
      </c>
      <c r="K658" s="12">
        <v>0</v>
      </c>
    </row>
    <row r="659" spans="1:11">
      <c r="A659" s="25" t="s">
        <v>1308</v>
      </c>
      <c r="B659" s="157" t="s">
        <v>1424</v>
      </c>
      <c r="C659" s="25" t="s">
        <v>1425</v>
      </c>
      <c r="D659" s="42">
        <v>5.902606984751599</v>
      </c>
      <c r="E659" s="12">
        <v>2.4140012070006036</v>
      </c>
      <c r="F659" s="42">
        <v>6.8863748155435314</v>
      </c>
      <c r="G659" s="12">
        <v>22.933011466505732</v>
      </c>
      <c r="H659" s="42">
        <v>-2.9513034923757995</v>
      </c>
      <c r="I659" s="12">
        <v>8.4490042245021115</v>
      </c>
      <c r="J659" s="42">
        <v>4.9188391539596656</v>
      </c>
      <c r="K659" s="12">
        <v>-2.4140012070006036</v>
      </c>
    </row>
    <row r="660" spans="1:11">
      <c r="A660" s="25" t="s">
        <v>1308</v>
      </c>
      <c r="B660" s="157" t="s">
        <v>1426</v>
      </c>
      <c r="C660" s="25" t="s">
        <v>1427</v>
      </c>
      <c r="D660" s="42">
        <v>8.3333333333333339</v>
      </c>
      <c r="E660" s="12">
        <v>6.0235924035806914</v>
      </c>
      <c r="F660" s="42">
        <v>26.666666666666668</v>
      </c>
      <c r="G660" s="12">
        <v>17.066845143478623</v>
      </c>
      <c r="H660" s="42">
        <v>-6.666666666666667</v>
      </c>
      <c r="I660" s="12">
        <v>-5.5216263699489669</v>
      </c>
      <c r="J660" s="42">
        <v>5</v>
      </c>
      <c r="K660" s="12">
        <v>1.338576089684598</v>
      </c>
    </row>
    <row r="661" spans="1:11">
      <c r="A661" s="25" t="s">
        <v>1308</v>
      </c>
      <c r="B661" s="157" t="s">
        <v>1428</v>
      </c>
      <c r="C661" s="25" t="s">
        <v>1429</v>
      </c>
      <c r="D661" s="42">
        <v>9.456264775413711</v>
      </c>
      <c r="E661" s="12">
        <v>4.3336944745395449</v>
      </c>
      <c r="F661" s="42">
        <v>4.7281323877068555</v>
      </c>
      <c r="G661" s="12">
        <v>22.75189599133261</v>
      </c>
      <c r="H661" s="42">
        <v>-42.553191489361701</v>
      </c>
      <c r="I661" s="12">
        <v>0</v>
      </c>
      <c r="J661" s="42">
        <v>4.7281323877068555</v>
      </c>
      <c r="K661" s="12">
        <v>1.0834236186348862</v>
      </c>
    </row>
    <row r="662" spans="1:11">
      <c r="A662" s="25" t="s">
        <v>1308</v>
      </c>
      <c r="B662" s="157" t="s">
        <v>1430</v>
      </c>
      <c r="C662" s="25" t="s">
        <v>1431</v>
      </c>
      <c r="D662" s="42">
        <v>6.1118946873530797</v>
      </c>
      <c r="E662" s="12">
        <v>9.3457943925233646</v>
      </c>
      <c r="F662" s="42">
        <v>18.33568406205924</v>
      </c>
      <c r="G662" s="12">
        <v>18.332135154565062</v>
      </c>
      <c r="H662" s="42">
        <v>-6.582040432534086</v>
      </c>
      <c r="I662" s="12">
        <v>0</v>
      </c>
      <c r="J662" s="42">
        <v>-1.8805829807240244</v>
      </c>
      <c r="K662" s="12">
        <v>-3.2350826743350107</v>
      </c>
    </row>
    <row r="663" spans="1:11">
      <c r="A663" s="25" t="s">
        <v>1308</v>
      </c>
      <c r="B663" s="157" t="s">
        <v>1432</v>
      </c>
      <c r="C663" s="25" t="s">
        <v>1433</v>
      </c>
      <c r="D663" s="42">
        <v>4.074702886247878</v>
      </c>
      <c r="E663" s="12">
        <v>3.6818851251840941</v>
      </c>
      <c r="F663" s="42">
        <v>10.865874363327674</v>
      </c>
      <c r="G663" s="12">
        <v>24.300441826215021</v>
      </c>
      <c r="H663" s="42">
        <v>0</v>
      </c>
      <c r="I663" s="12">
        <v>-9.5729013254786448</v>
      </c>
      <c r="J663" s="42">
        <v>-0.6791171477079796</v>
      </c>
      <c r="K663" s="12">
        <v>1.4727540500736378</v>
      </c>
    </row>
    <row r="664" spans="1:11">
      <c r="A664" s="25" t="s">
        <v>1308</v>
      </c>
      <c r="B664" s="157" t="s">
        <v>1434</v>
      </c>
      <c r="C664" s="25" t="s">
        <v>1435</v>
      </c>
      <c r="D664" s="42">
        <v>2.556727388942154</v>
      </c>
      <c r="E664" s="12">
        <v>6.5850125115237716</v>
      </c>
      <c r="F664" s="42">
        <v>18.855864493448387</v>
      </c>
      <c r="G664" s="12">
        <v>15.0138285262742</v>
      </c>
      <c r="H664" s="42">
        <v>7.0310003195909232</v>
      </c>
      <c r="I664" s="12">
        <v>-7.1118135124456741</v>
      </c>
      <c r="J664" s="42">
        <v>4.7938638542665393</v>
      </c>
      <c r="K664" s="12">
        <v>3.6876070064533124</v>
      </c>
    </row>
    <row r="665" spans="1:11">
      <c r="A665" s="25" t="s">
        <v>1308</v>
      </c>
      <c r="B665" s="157" t="s">
        <v>1436</v>
      </c>
      <c r="C665" s="25" t="s">
        <v>1437</v>
      </c>
      <c r="D665" s="42">
        <v>0</v>
      </c>
      <c r="E665" s="12">
        <v>6.422897064623359</v>
      </c>
      <c r="F665" s="42">
        <v>0</v>
      </c>
      <c r="G665" s="12">
        <v>15.662854245309594</v>
      </c>
      <c r="H665" s="42">
        <v>20.725388601036268</v>
      </c>
      <c r="I665" s="12">
        <v>5.4087554228407235</v>
      </c>
      <c r="J665" s="42">
        <v>0</v>
      </c>
      <c r="K665" s="12">
        <v>2.0282832835652713</v>
      </c>
    </row>
    <row r="666" spans="1:11">
      <c r="A666" s="25" t="s">
        <v>1308</v>
      </c>
      <c r="B666" s="157" t="s">
        <v>1438</v>
      </c>
      <c r="C666" s="25" t="s">
        <v>1439</v>
      </c>
      <c r="D666" s="42">
        <v>8.408408408408409</v>
      </c>
      <c r="E666" s="12">
        <v>5.3948748688745694</v>
      </c>
      <c r="F666" s="42">
        <v>6.6066066066066069</v>
      </c>
      <c r="G666" s="12">
        <v>9.590888655777011</v>
      </c>
      <c r="H666" s="42">
        <v>-1.5015015015015014</v>
      </c>
      <c r="I666" s="12">
        <v>-7.7925970328188221</v>
      </c>
      <c r="J666" s="42">
        <v>0.90090090090090091</v>
      </c>
      <c r="K666" s="12">
        <v>-2.3977221639442527</v>
      </c>
    </row>
    <row r="667" spans="1:11">
      <c r="A667" s="25" t="s">
        <v>1308</v>
      </c>
      <c r="B667" s="157" t="s">
        <v>1440</v>
      </c>
      <c r="C667" s="25" t="s">
        <v>1441</v>
      </c>
      <c r="D667" s="42">
        <v>8.053691275167786</v>
      </c>
      <c r="E667" s="12">
        <v>11.904761904761905</v>
      </c>
      <c r="F667" s="42">
        <v>5.3691275167785237</v>
      </c>
      <c r="G667" s="12">
        <v>7.2751322751322753</v>
      </c>
      <c r="H667" s="42">
        <v>5.3691275167785237</v>
      </c>
      <c r="I667" s="12">
        <v>-5.9523809523809526</v>
      </c>
      <c r="J667" s="42">
        <v>0</v>
      </c>
      <c r="K667" s="12">
        <v>1.3227513227513228</v>
      </c>
    </row>
    <row r="668" spans="1:11">
      <c r="A668" s="25" t="s">
        <v>1308</v>
      </c>
      <c r="B668" s="157" t="s">
        <v>1442</v>
      </c>
      <c r="C668" s="25" t="s">
        <v>1443</v>
      </c>
      <c r="D668" s="42">
        <v>6.46987464617873</v>
      </c>
      <c r="E668" s="12">
        <v>3.3557046979865772</v>
      </c>
      <c r="F668" s="42">
        <v>12.131014961585119</v>
      </c>
      <c r="G668" s="12">
        <v>16.778523489932887</v>
      </c>
      <c r="H668" s="42">
        <v>7.2786089769510713</v>
      </c>
      <c r="I668" s="12">
        <v>-8.3892617449664435</v>
      </c>
      <c r="J668" s="42">
        <v>3.234937323089365</v>
      </c>
      <c r="K668" s="12">
        <v>1.6778523489932886</v>
      </c>
    </row>
    <row r="669" spans="1:11">
      <c r="A669" s="25" t="s">
        <v>1308</v>
      </c>
      <c r="B669" s="157" t="s">
        <v>1444</v>
      </c>
      <c r="C669" s="25" t="s">
        <v>1445</v>
      </c>
      <c r="D669" s="42">
        <v>7.8843626806833118</v>
      </c>
      <c r="E669" s="12">
        <v>6.3859509080023944</v>
      </c>
      <c r="F669" s="42">
        <v>8.5027440674035706</v>
      </c>
      <c r="G669" s="12">
        <v>10.377170225503891</v>
      </c>
      <c r="H669" s="42">
        <v>8.0389580273633765</v>
      </c>
      <c r="I669" s="12">
        <v>-0.39912193175014965</v>
      </c>
      <c r="J669" s="42">
        <v>2.7827162402411689</v>
      </c>
      <c r="K669" s="12">
        <v>3.1929754540011972</v>
      </c>
    </row>
    <row r="670" spans="1:11">
      <c r="A670" s="25" t="s">
        <v>1308</v>
      </c>
      <c r="B670" s="157" t="s">
        <v>1446</v>
      </c>
      <c r="C670" s="25" t="s">
        <v>1447</v>
      </c>
      <c r="D670" s="42">
        <v>6.8477371485768304</v>
      </c>
      <c r="E670" s="12">
        <v>8.9645898700134463</v>
      </c>
      <c r="F670" s="42">
        <v>11.534703410363756</v>
      </c>
      <c r="G670" s="12">
        <v>14.343343792021516</v>
      </c>
      <c r="H670" s="42">
        <v>3.3205964363168388</v>
      </c>
      <c r="I670" s="12">
        <v>4.4822949350067232</v>
      </c>
      <c r="J670" s="42">
        <v>6.291656405652958</v>
      </c>
      <c r="K670" s="12">
        <v>-1.7929179740026895</v>
      </c>
    </row>
    <row r="671" spans="1:11">
      <c r="A671" s="25" t="s">
        <v>1308</v>
      </c>
      <c r="B671" s="157" t="s">
        <v>1448</v>
      </c>
      <c r="C671" s="25" t="s">
        <v>1449</v>
      </c>
      <c r="D671" s="42">
        <v>0</v>
      </c>
      <c r="E671" s="12">
        <v>2.3837902264600714</v>
      </c>
      <c r="F671" s="42">
        <v>15.037593984962406</v>
      </c>
      <c r="G671" s="12">
        <v>11.124354390147001</v>
      </c>
      <c r="H671" s="42">
        <v>-60.150375939849624</v>
      </c>
      <c r="I671" s="12">
        <v>0</v>
      </c>
      <c r="J671" s="42">
        <v>0</v>
      </c>
      <c r="K671" s="12">
        <v>3.1783869686134287</v>
      </c>
    </row>
    <row r="672" spans="1:11">
      <c r="A672" s="25" t="s">
        <v>1308</v>
      </c>
      <c r="B672" s="157" t="s">
        <v>1450</v>
      </c>
      <c r="C672" s="25" t="s">
        <v>1451</v>
      </c>
      <c r="D672" s="42">
        <v>9.0791180285343707</v>
      </c>
      <c r="E672" s="12">
        <v>6.309148264984227</v>
      </c>
      <c r="F672" s="42">
        <v>6.4850843060959793</v>
      </c>
      <c r="G672" s="12">
        <v>12.618296529968454</v>
      </c>
      <c r="H672" s="42">
        <v>16.861219195849547</v>
      </c>
      <c r="I672" s="12">
        <v>3.7854889589905363</v>
      </c>
      <c r="J672" s="42">
        <v>-2.5940337224383918</v>
      </c>
      <c r="K672" s="12">
        <v>7.5709779179810726</v>
      </c>
    </row>
    <row r="673" spans="1:11">
      <c r="A673" s="25" t="s">
        <v>1308</v>
      </c>
      <c r="B673" s="157" t="s">
        <v>1452</v>
      </c>
      <c r="C673" s="25" t="s">
        <v>1453</v>
      </c>
      <c r="D673" s="42">
        <v>8.053691275167786</v>
      </c>
      <c r="E673" s="12">
        <v>9.1605464739793092</v>
      </c>
      <c r="F673" s="42">
        <v>11.334824757643549</v>
      </c>
      <c r="G673" s="12">
        <v>20.374318881781569</v>
      </c>
      <c r="H673" s="42">
        <v>1.1931394481730053</v>
      </c>
      <c r="I673" s="12">
        <v>1.8952854773750296</v>
      </c>
      <c r="J673" s="42">
        <v>8.6502609992542876</v>
      </c>
      <c r="K673" s="12">
        <v>0.94764273868751481</v>
      </c>
    </row>
    <row r="674" spans="1:11">
      <c r="A674" s="25" t="s">
        <v>1308</v>
      </c>
      <c r="B674" s="157" t="s">
        <v>1454</v>
      </c>
      <c r="C674" s="25" t="s">
        <v>1455</v>
      </c>
      <c r="D674" s="42">
        <v>10.488364470665356</v>
      </c>
      <c r="E674" s="12">
        <v>7.7220077220077217</v>
      </c>
      <c r="F674" s="42">
        <v>10.488364470665356</v>
      </c>
      <c r="G674" s="12">
        <v>11.934011934011934</v>
      </c>
      <c r="H674" s="42">
        <v>9.8328416912487704</v>
      </c>
      <c r="I674" s="12">
        <v>-7.0200070200070197</v>
      </c>
      <c r="J674" s="42">
        <v>5.2441822353326781</v>
      </c>
      <c r="K674" s="12">
        <v>2.1060021060021059</v>
      </c>
    </row>
    <row r="675" spans="1:11">
      <c r="A675" s="25" t="s">
        <v>1308</v>
      </c>
      <c r="B675" s="157" t="s">
        <v>1456</v>
      </c>
      <c r="C675" s="25" t="s">
        <v>1457</v>
      </c>
      <c r="D675" s="42">
        <v>5.5856617599959009</v>
      </c>
      <c r="E675" s="12">
        <v>5.6242969628796402</v>
      </c>
      <c r="F675" s="42">
        <v>14.194755114851967</v>
      </c>
      <c r="G675" s="12">
        <v>14.623172103487065</v>
      </c>
      <c r="H675" s="42">
        <v>3.2027877064196675</v>
      </c>
      <c r="I675" s="12">
        <v>5.6242969628796402</v>
      </c>
      <c r="J675" s="42">
        <v>3.9970790576117454</v>
      </c>
      <c r="K675" s="12">
        <v>1.124859392575928</v>
      </c>
    </row>
    <row r="676" spans="1:11">
      <c r="A676" s="25" t="s">
        <v>1308</v>
      </c>
      <c r="B676" s="157" t="s">
        <v>1458</v>
      </c>
      <c r="C676" s="25" t="s">
        <v>1459</v>
      </c>
      <c r="D676" s="42">
        <v>0</v>
      </c>
      <c r="E676" s="12">
        <v>6.2803311447330863</v>
      </c>
      <c r="F676" s="42">
        <v>0</v>
      </c>
      <c r="G676" s="12">
        <v>7.993148729660291</v>
      </c>
      <c r="H676" s="42">
        <v>-32.520325203252035</v>
      </c>
      <c r="I676" s="12">
        <v>-8.5640879246360271</v>
      </c>
      <c r="J676" s="42">
        <v>0</v>
      </c>
      <c r="K676" s="12">
        <v>0.57093919497573509</v>
      </c>
    </row>
    <row r="677" spans="1:11">
      <c r="A677" s="25" t="s">
        <v>1308</v>
      </c>
      <c r="B677" s="157" t="s">
        <v>1460</v>
      </c>
      <c r="C677" s="25" t="s">
        <v>1461</v>
      </c>
      <c r="D677" s="42">
        <v>6.106870229007634</v>
      </c>
      <c r="E677" s="12">
        <v>11.038635223281485</v>
      </c>
      <c r="F677" s="42">
        <v>14.249363867684478</v>
      </c>
      <c r="G677" s="12">
        <v>16.056196688409432</v>
      </c>
      <c r="H677" s="42">
        <v>1.0178117048346056</v>
      </c>
      <c r="I677" s="12">
        <v>2.0070245860511791</v>
      </c>
      <c r="J677" s="42">
        <v>12.213740458015268</v>
      </c>
      <c r="K677" s="12">
        <v>0</v>
      </c>
    </row>
    <row r="678" spans="1:11">
      <c r="A678" s="25" t="s">
        <v>1308</v>
      </c>
      <c r="B678" s="157" t="s">
        <v>1462</v>
      </c>
      <c r="C678" s="25" t="s">
        <v>1463</v>
      </c>
      <c r="D678" s="42">
        <v>4.7323277136941737</v>
      </c>
      <c r="E678" s="12">
        <v>6.2166962699822381</v>
      </c>
      <c r="F678" s="42">
        <v>5.3238686779059448</v>
      </c>
      <c r="G678" s="12">
        <v>13.321492007104796</v>
      </c>
      <c r="H678" s="42">
        <v>-11.239278320023661</v>
      </c>
      <c r="I678" s="12">
        <v>4.7365304914150386</v>
      </c>
      <c r="J678" s="42">
        <v>1.7746228926353149</v>
      </c>
      <c r="K678" s="12">
        <v>0.88809946714031973</v>
      </c>
    </row>
    <row r="679" spans="1:11">
      <c r="A679" s="25" t="s">
        <v>1308</v>
      </c>
      <c r="B679" s="157" t="s">
        <v>1464</v>
      </c>
      <c r="C679" s="25" t="s">
        <v>1465</v>
      </c>
      <c r="D679" s="42">
        <v>4.0160642570281126</v>
      </c>
      <c r="E679" s="12">
        <v>11.396011396011396</v>
      </c>
      <c r="F679" s="42">
        <v>21.08433734939759</v>
      </c>
      <c r="G679" s="12">
        <v>5.6980056980056979</v>
      </c>
      <c r="H679" s="42">
        <v>11.04417670682731</v>
      </c>
      <c r="I679" s="12">
        <v>-15.194681861348528</v>
      </c>
      <c r="J679" s="42">
        <v>-2.0080321285140563</v>
      </c>
      <c r="K679" s="12">
        <v>5.6980056980056979</v>
      </c>
    </row>
    <row r="680" spans="1:11">
      <c r="A680" s="25" t="s">
        <v>1308</v>
      </c>
      <c r="B680" s="157" t="s">
        <v>1466</v>
      </c>
      <c r="C680" s="25" t="s">
        <v>1467</v>
      </c>
      <c r="D680" s="42">
        <v>14.830508474576272</v>
      </c>
      <c r="E680" s="12">
        <v>5.3922890266918309</v>
      </c>
      <c r="F680" s="42">
        <v>16.949152542372882</v>
      </c>
      <c r="G680" s="12">
        <v>19.41224049609059</v>
      </c>
      <c r="H680" s="42">
        <v>12.711864406779661</v>
      </c>
      <c r="I680" s="12">
        <v>0</v>
      </c>
      <c r="J680" s="42">
        <v>0</v>
      </c>
      <c r="K680" s="12">
        <v>0.53922890266918311</v>
      </c>
    </row>
    <row r="681" spans="1:11">
      <c r="A681" s="25" t="s">
        <v>1308</v>
      </c>
      <c r="B681" s="157" t="s">
        <v>1468</v>
      </c>
      <c r="C681" s="25" t="s">
        <v>1469</v>
      </c>
      <c r="D681" s="42">
        <v>2.5252525252525251</v>
      </c>
      <c r="E681" s="12">
        <v>5.3676195231556614</v>
      </c>
      <c r="F681" s="42">
        <v>22.727272727272727</v>
      </c>
      <c r="G681" s="12">
        <v>18.724254150543004</v>
      </c>
      <c r="H681" s="42">
        <v>-5.0505050505050502</v>
      </c>
      <c r="I681" s="12">
        <v>8.3635001872425416</v>
      </c>
      <c r="J681" s="42">
        <v>2.5252525252525251</v>
      </c>
      <c r="K681" s="12">
        <v>2.1220821370615406</v>
      </c>
    </row>
    <row r="682" spans="1:11">
      <c r="A682" s="25" t="s">
        <v>1308</v>
      </c>
      <c r="B682" s="157" t="s">
        <v>1470</v>
      </c>
      <c r="C682" s="25" t="s">
        <v>1471</v>
      </c>
      <c r="D682" s="42">
        <v>10.437808060307335</v>
      </c>
      <c r="E682" s="12">
        <v>11.461318051575931</v>
      </c>
      <c r="F682" s="42">
        <v>8.1182951580168172</v>
      </c>
      <c r="G682" s="12">
        <v>27.771655278818603</v>
      </c>
      <c r="H682" s="42">
        <v>-10.437808060307335</v>
      </c>
      <c r="I682" s="12">
        <v>11.902137976636544</v>
      </c>
      <c r="J682" s="42">
        <v>-4.6390258045810384</v>
      </c>
      <c r="K682" s="12">
        <v>-5.2898391007273533</v>
      </c>
    </row>
    <row r="683" spans="1:11">
      <c r="A683" s="25" t="s">
        <v>1308</v>
      </c>
      <c r="B683" s="157" t="s">
        <v>1472</v>
      </c>
      <c r="C683" s="25" t="s">
        <v>1473</v>
      </c>
      <c r="D683" s="42">
        <v>5.7333970377448642</v>
      </c>
      <c r="E683" s="12">
        <v>5.7738572574178031</v>
      </c>
      <c r="F683" s="42">
        <v>10.192705844879757</v>
      </c>
      <c r="G683" s="12">
        <v>18.604651162790699</v>
      </c>
      <c r="H683" s="42">
        <v>5.0963529224398787</v>
      </c>
      <c r="I683" s="12">
        <v>6.0946271050521252</v>
      </c>
      <c r="J683" s="42">
        <v>-0.31852205765249242</v>
      </c>
      <c r="K683" s="12">
        <v>3.5284683239775463</v>
      </c>
    </row>
    <row r="684" spans="1:11">
      <c r="A684" s="25" t="s">
        <v>1308</v>
      </c>
      <c r="B684" s="157" t="s">
        <v>1474</v>
      </c>
      <c r="C684" s="25" t="s">
        <v>1475</v>
      </c>
      <c r="D684" s="42">
        <v>5.9101654846335698</v>
      </c>
      <c r="E684" s="12">
        <v>7.9086115992970125</v>
      </c>
      <c r="F684" s="42">
        <v>16.548463356973997</v>
      </c>
      <c r="G684" s="12">
        <v>9.6660808435852381</v>
      </c>
      <c r="H684" s="42">
        <v>5.9101654846335698</v>
      </c>
      <c r="I684" s="12">
        <v>-6.1511423550087869</v>
      </c>
      <c r="J684" s="42">
        <v>4.7281323877068555</v>
      </c>
      <c r="K684" s="12">
        <v>-7.0298769771528997</v>
      </c>
    </row>
    <row r="685" spans="1:11">
      <c r="A685" s="25" t="s">
        <v>1308</v>
      </c>
      <c r="B685" s="157" t="s">
        <v>1476</v>
      </c>
      <c r="C685" s="25" t="s">
        <v>1477</v>
      </c>
      <c r="D685" s="42">
        <v>7.2100941317844987</v>
      </c>
      <c r="E685" s="12">
        <v>2.3413720440177945</v>
      </c>
      <c r="F685" s="42">
        <v>12.016823552974165</v>
      </c>
      <c r="G685" s="12">
        <v>30.437836572231326</v>
      </c>
      <c r="H685" s="42">
        <v>14.420188263568997</v>
      </c>
      <c r="I685" s="12">
        <v>1.8730976352142354</v>
      </c>
      <c r="J685" s="42">
        <v>9.6134588423793303</v>
      </c>
      <c r="K685" s="12">
        <v>-0.46827440880355886</v>
      </c>
    </row>
    <row r="686" spans="1:11">
      <c r="A686" s="25" t="s">
        <v>1308</v>
      </c>
      <c r="B686" s="157" t="s">
        <v>1478</v>
      </c>
      <c r="C686" s="25" t="s">
        <v>1479</v>
      </c>
      <c r="D686" s="42">
        <v>1.8518518518518519</v>
      </c>
      <c r="E686" s="12">
        <v>1.5390534821085033</v>
      </c>
      <c r="F686" s="42">
        <v>19.444444444444443</v>
      </c>
      <c r="G686" s="12">
        <v>20.777222008464793</v>
      </c>
      <c r="H686" s="42">
        <v>6.4814814814814818</v>
      </c>
      <c r="I686" s="12">
        <v>-14.621008080030782</v>
      </c>
      <c r="J686" s="42">
        <v>0.92592592592592593</v>
      </c>
      <c r="K686" s="12">
        <v>5.3866871873797617</v>
      </c>
    </row>
    <row r="687" spans="1:11">
      <c r="A687" s="25" t="s">
        <v>1308</v>
      </c>
      <c r="B687" s="157" t="s">
        <v>1480</v>
      </c>
      <c r="C687" s="25" t="s">
        <v>1481</v>
      </c>
      <c r="D687" s="42">
        <v>6.8846815834767643</v>
      </c>
      <c r="E687" s="12">
        <v>5.275652862041678</v>
      </c>
      <c r="F687" s="42">
        <v>24.096385542168676</v>
      </c>
      <c r="G687" s="12">
        <v>18.99235030335004</v>
      </c>
      <c r="H687" s="42">
        <v>-6.024096385542169</v>
      </c>
      <c r="I687" s="12">
        <v>21.630176734370878</v>
      </c>
      <c r="J687" s="42">
        <v>9.4664371772805502</v>
      </c>
      <c r="K687" s="12">
        <v>-8.4410445792666842</v>
      </c>
    </row>
    <row r="688" spans="1:11">
      <c r="A688" s="25" t="s">
        <v>1308</v>
      </c>
      <c r="B688" s="157" t="s">
        <v>1482</v>
      </c>
      <c r="C688" s="25" t="s">
        <v>1483</v>
      </c>
      <c r="D688" s="42">
        <v>6.9399820074540548</v>
      </c>
      <c r="E688" s="12">
        <v>12.531328320802006</v>
      </c>
      <c r="F688" s="42">
        <v>7.9681274900398407</v>
      </c>
      <c r="G688" s="12">
        <v>17.543859649122808</v>
      </c>
      <c r="H688" s="42">
        <v>-3.0844364477573576</v>
      </c>
      <c r="I688" s="12">
        <v>-25.062656641604011</v>
      </c>
      <c r="J688" s="42">
        <v>1.7992545945251253</v>
      </c>
      <c r="K688" s="12">
        <v>0</v>
      </c>
    </row>
    <row r="689" spans="1:11">
      <c r="A689" s="25" t="s">
        <v>1308</v>
      </c>
      <c r="B689" s="157" t="s">
        <v>1484</v>
      </c>
      <c r="C689" s="25" t="s">
        <v>1485</v>
      </c>
      <c r="D689" s="42">
        <v>4.9862877088007975</v>
      </c>
      <c r="E689" s="12">
        <v>6.0629026146267524</v>
      </c>
      <c r="F689" s="42">
        <v>10.969832959361755</v>
      </c>
      <c r="G689" s="12">
        <v>30.314513073133764</v>
      </c>
      <c r="H689" s="42">
        <v>-7.4794315632011967</v>
      </c>
      <c r="I689" s="12">
        <v>14.399393709738538</v>
      </c>
      <c r="J689" s="42">
        <v>-0.49862877088007979</v>
      </c>
      <c r="K689" s="12">
        <v>0.75786282682834405</v>
      </c>
    </row>
    <row r="690" spans="1:11">
      <c r="A690" s="25" t="s">
        <v>1308</v>
      </c>
      <c r="B690" s="157" t="s">
        <v>1486</v>
      </c>
      <c r="C690" s="25" t="s">
        <v>1487</v>
      </c>
      <c r="D690" s="42">
        <v>4.9382716049382713</v>
      </c>
      <c r="E690" s="12">
        <v>1.8885741265344664</v>
      </c>
      <c r="F690" s="42">
        <v>14.814814814814815</v>
      </c>
      <c r="G690" s="12">
        <v>20.774315391879131</v>
      </c>
      <c r="H690" s="42">
        <v>-14.814814814814815</v>
      </c>
      <c r="I690" s="12">
        <v>-3.7771482530689329</v>
      </c>
      <c r="J690" s="42">
        <v>3.2921810699588478</v>
      </c>
      <c r="K690" s="12">
        <v>-15.108593012275731</v>
      </c>
    </row>
    <row r="691" spans="1:11">
      <c r="A691" s="25" t="s">
        <v>1308</v>
      </c>
      <c r="B691" s="157" t="s">
        <v>1488</v>
      </c>
      <c r="C691" s="25" t="s">
        <v>1489</v>
      </c>
      <c r="D691" s="42">
        <v>7.8261765008752961</v>
      </c>
      <c r="E691" s="12">
        <v>6.5723674810687243</v>
      </c>
      <c r="F691" s="42">
        <v>9.2678405931417984</v>
      </c>
      <c r="G691" s="12">
        <v>15.145020717245322</v>
      </c>
      <c r="H691" s="42">
        <v>2.4714241581711462</v>
      </c>
      <c r="I691" s="12">
        <v>2.8575510787255323</v>
      </c>
      <c r="J691" s="42">
        <v>5.1488003295232208</v>
      </c>
      <c r="K691" s="12">
        <v>0</v>
      </c>
    </row>
    <row r="692" spans="1:11">
      <c r="A692" s="25" t="s">
        <v>1308</v>
      </c>
      <c r="B692" s="157" t="s">
        <v>1490</v>
      </c>
      <c r="C692" s="25" t="s">
        <v>1491</v>
      </c>
      <c r="D692" s="42">
        <v>5.4292500848320326</v>
      </c>
      <c r="E692" s="12">
        <v>7.4580484773151028</v>
      </c>
      <c r="F692" s="42">
        <v>8.8225313878520524</v>
      </c>
      <c r="G692" s="12">
        <v>19.266625233064016</v>
      </c>
      <c r="H692" s="42">
        <v>-16.9664065151001</v>
      </c>
      <c r="I692" s="12">
        <v>-4.35052827843381</v>
      </c>
      <c r="J692" s="42">
        <v>0</v>
      </c>
      <c r="K692" s="12">
        <v>0</v>
      </c>
    </row>
    <row r="693" spans="1:11">
      <c r="A693" s="25" t="s">
        <v>1308</v>
      </c>
      <c r="B693" s="157" t="s">
        <v>1492</v>
      </c>
      <c r="C693" s="25" t="s">
        <v>1493</v>
      </c>
      <c r="D693" s="42">
        <v>5.1457975986277873</v>
      </c>
      <c r="E693" s="12">
        <v>7.6045627376425857</v>
      </c>
      <c r="F693" s="42">
        <v>10.291595197255575</v>
      </c>
      <c r="G693" s="12">
        <v>24.98642042368278</v>
      </c>
      <c r="H693" s="42">
        <v>-27.444253859348198</v>
      </c>
      <c r="I693" s="12">
        <v>-26.072786529060295</v>
      </c>
      <c r="J693" s="42">
        <v>6.8610634648370494</v>
      </c>
      <c r="K693" s="12">
        <v>6.5181966322650737</v>
      </c>
    </row>
    <row r="694" spans="1:11">
      <c r="A694" s="25" t="s">
        <v>1308</v>
      </c>
      <c r="B694" s="157" t="s">
        <v>1494</v>
      </c>
      <c r="C694" s="25" t="s">
        <v>1495</v>
      </c>
      <c r="D694" s="42">
        <v>5.1042109740535944</v>
      </c>
      <c r="E694" s="12">
        <v>7.0091912980228788</v>
      </c>
      <c r="F694" s="42">
        <v>9.3577201190982553</v>
      </c>
      <c r="G694" s="12">
        <v>15.737618197447595</v>
      </c>
      <c r="H694" s="42">
        <v>-12.760527435133985</v>
      </c>
      <c r="I694" s="12">
        <v>6.0834490511141972</v>
      </c>
      <c r="J694" s="42">
        <v>-2.5521054870267972</v>
      </c>
      <c r="K694" s="12">
        <v>-1.8514844938173642</v>
      </c>
    </row>
    <row r="695" spans="1:11">
      <c r="A695" s="25" t="s">
        <v>1308</v>
      </c>
      <c r="B695" s="157" t="s">
        <v>1496</v>
      </c>
      <c r="C695" s="25" t="s">
        <v>1497</v>
      </c>
      <c r="D695" s="42">
        <v>4.8524059846340482</v>
      </c>
      <c r="E695" s="12">
        <v>7.0203705834963746</v>
      </c>
      <c r="F695" s="42">
        <v>10.513546300040437</v>
      </c>
      <c r="G695" s="12">
        <v>20.946023708136725</v>
      </c>
      <c r="H695" s="42">
        <v>4.0436716538617068</v>
      </c>
      <c r="I695" s="12">
        <v>0.23017608470479917</v>
      </c>
      <c r="J695" s="42">
        <v>2.4262029923170241</v>
      </c>
      <c r="K695" s="12">
        <v>2.6470249741051903</v>
      </c>
    </row>
    <row r="696" spans="1:11">
      <c r="A696" s="25" t="s">
        <v>1308</v>
      </c>
      <c r="B696" s="157" t="s">
        <v>1498</v>
      </c>
      <c r="C696" s="25" t="s">
        <v>1499</v>
      </c>
      <c r="D696" s="42">
        <v>4.4676098287416233</v>
      </c>
      <c r="E696" s="12">
        <v>5.8785107772697582</v>
      </c>
      <c r="F696" s="42">
        <v>5.9568131049888313</v>
      </c>
      <c r="G696" s="12">
        <v>47.354670150228607</v>
      </c>
      <c r="H696" s="42">
        <v>2.9784065524944157</v>
      </c>
      <c r="I696" s="12">
        <v>8.4911822338340954</v>
      </c>
      <c r="J696" s="42">
        <v>-4.4676098287416233</v>
      </c>
      <c r="K696" s="12">
        <v>2.9392553886348791</v>
      </c>
    </row>
    <row r="697" spans="1:11">
      <c r="A697" s="25" t="s">
        <v>1308</v>
      </c>
      <c r="B697" s="157" t="s">
        <v>1500</v>
      </c>
      <c r="C697" s="25" t="s">
        <v>1501</v>
      </c>
      <c r="D697" s="42">
        <v>4.1618497109826587</v>
      </c>
      <c r="E697" s="12">
        <v>4.7153923880094304</v>
      </c>
      <c r="F697" s="42">
        <v>5.5491329479768785</v>
      </c>
      <c r="G697" s="12">
        <v>15.493432132030987</v>
      </c>
      <c r="H697" s="42">
        <v>0</v>
      </c>
      <c r="I697" s="12">
        <v>18.861569552037722</v>
      </c>
      <c r="J697" s="42">
        <v>2.7745664739884393</v>
      </c>
      <c r="K697" s="12">
        <v>2.0208824520040416</v>
      </c>
    </row>
    <row r="698" spans="1:11">
      <c r="A698" s="25" t="s">
        <v>1308</v>
      </c>
      <c r="B698" s="157" t="s">
        <v>1502</v>
      </c>
      <c r="C698" s="25" t="s">
        <v>1503</v>
      </c>
      <c r="D698" s="42">
        <v>10.999083409715857</v>
      </c>
      <c r="E698" s="12">
        <v>4.9586776859504136</v>
      </c>
      <c r="F698" s="42">
        <v>14.665444546287809</v>
      </c>
      <c r="G698" s="12">
        <v>18.181818181818183</v>
      </c>
      <c r="H698" s="42">
        <v>0</v>
      </c>
      <c r="I698" s="12">
        <v>-16.528925619834709</v>
      </c>
      <c r="J698" s="42">
        <v>7.3327222731439043</v>
      </c>
      <c r="K698" s="12">
        <v>9.9173553719008272</v>
      </c>
    </row>
    <row r="699" spans="1:11">
      <c r="A699" s="25" t="s">
        <v>1308</v>
      </c>
      <c r="B699" s="157" t="s">
        <v>1504</v>
      </c>
      <c r="C699" s="25" t="s">
        <v>1505</v>
      </c>
      <c r="D699" s="42">
        <v>12.135922330097088</v>
      </c>
      <c r="E699" s="12">
        <v>5.6950934579439254</v>
      </c>
      <c r="F699" s="42">
        <v>2.4271844660194173</v>
      </c>
      <c r="G699" s="12">
        <v>10.221962616822429</v>
      </c>
      <c r="H699" s="42">
        <v>24.271844660194176</v>
      </c>
      <c r="I699" s="12">
        <v>2.3364485981308412</v>
      </c>
      <c r="J699" s="42">
        <v>0</v>
      </c>
      <c r="K699" s="12">
        <v>2.0443925233644862</v>
      </c>
    </row>
    <row r="700" spans="1:11">
      <c r="A700" s="25" t="s">
        <v>1308</v>
      </c>
      <c r="B700" s="157" t="s">
        <v>1506</v>
      </c>
      <c r="C700" s="25" t="s">
        <v>1507</v>
      </c>
      <c r="D700" s="42">
        <v>6.0527453523562471</v>
      </c>
      <c r="E700" s="12">
        <v>6.1412487205731834</v>
      </c>
      <c r="F700" s="42">
        <v>6.4850843060959793</v>
      </c>
      <c r="G700" s="12">
        <v>31.38860457181849</v>
      </c>
      <c r="H700" s="42">
        <v>0</v>
      </c>
      <c r="I700" s="12">
        <v>-18.423746161719549</v>
      </c>
      <c r="J700" s="42">
        <v>0.43233895373973197</v>
      </c>
      <c r="K700" s="12">
        <v>2.0470829068577276</v>
      </c>
    </row>
    <row r="701" spans="1:11">
      <c r="A701" s="25" t="s">
        <v>1308</v>
      </c>
      <c r="B701" s="157" t="s">
        <v>1508</v>
      </c>
      <c r="C701" s="25" t="s">
        <v>1509</v>
      </c>
      <c r="D701" s="42">
        <v>6.3559322033898304</v>
      </c>
      <c r="E701" s="12">
        <v>4.8019207683073226</v>
      </c>
      <c r="F701" s="42">
        <v>25.953389830508474</v>
      </c>
      <c r="G701" s="12">
        <v>12.004801920768307</v>
      </c>
      <c r="H701" s="42">
        <v>27.807203389830509</v>
      </c>
      <c r="I701" s="12">
        <v>-2.4009603841536613</v>
      </c>
      <c r="J701" s="42">
        <v>5.2966101694915251</v>
      </c>
      <c r="K701" s="12">
        <v>0</v>
      </c>
    </row>
    <row r="702" spans="1:11">
      <c r="A702" s="25" t="s">
        <v>1308</v>
      </c>
      <c r="B702" s="157" t="s">
        <v>1510</v>
      </c>
      <c r="C702" s="25" t="s">
        <v>1511</v>
      </c>
      <c r="D702" s="42">
        <v>8.0710250201775633</v>
      </c>
      <c r="E702" s="12">
        <v>10.427528675703858</v>
      </c>
      <c r="F702" s="42">
        <v>5.9187516814635455</v>
      </c>
      <c r="G702" s="12">
        <v>16.684045881126174</v>
      </c>
      <c r="H702" s="42">
        <v>4.304546677428033</v>
      </c>
      <c r="I702" s="12">
        <v>25.026068821689261</v>
      </c>
      <c r="J702" s="42">
        <v>-1.0761366693570082</v>
      </c>
      <c r="K702" s="12">
        <v>10.427528675703858</v>
      </c>
    </row>
    <row r="703" spans="1:11">
      <c r="A703" s="25" t="s">
        <v>1308</v>
      </c>
      <c r="B703" s="157" t="s">
        <v>1512</v>
      </c>
      <c r="C703" s="25" t="s">
        <v>1513</v>
      </c>
      <c r="D703" s="42">
        <v>6.1162079510703364</v>
      </c>
      <c r="E703" s="12">
        <v>8.9285714285714288</v>
      </c>
      <c r="F703" s="42">
        <v>4.3687199650502402</v>
      </c>
      <c r="G703" s="12">
        <v>26.785714285714285</v>
      </c>
      <c r="H703" s="42">
        <v>-6.9899519440803841</v>
      </c>
      <c r="I703" s="12">
        <v>-24.553571428571427</v>
      </c>
      <c r="J703" s="42">
        <v>0.87374399301004801</v>
      </c>
      <c r="K703" s="12">
        <v>4.4642857142857144</v>
      </c>
    </row>
    <row r="704" spans="1:11">
      <c r="A704" s="25" t="s">
        <v>1308</v>
      </c>
      <c r="B704" s="157" t="s">
        <v>1514</v>
      </c>
      <c r="C704" s="25" t="s">
        <v>1515</v>
      </c>
      <c r="D704" s="42">
        <v>7.6555023923444976</v>
      </c>
      <c r="E704" s="12">
        <v>3.8712799419308008</v>
      </c>
      <c r="F704" s="42">
        <v>13.397129186602871</v>
      </c>
      <c r="G704" s="12">
        <v>14.517299782240503</v>
      </c>
      <c r="H704" s="42">
        <v>-19.138755980861244</v>
      </c>
      <c r="I704" s="12">
        <v>6.2908299056375512</v>
      </c>
      <c r="J704" s="42">
        <v>-3.8277511961722488</v>
      </c>
      <c r="K704" s="12">
        <v>0.96781998548270021</v>
      </c>
    </row>
    <row r="705" spans="1:11">
      <c r="A705" s="25" t="s">
        <v>1308</v>
      </c>
      <c r="B705" s="157" t="s">
        <v>1516</v>
      </c>
      <c r="C705" s="25" t="s">
        <v>1517</v>
      </c>
      <c r="D705" s="42">
        <v>7.1803369235017946</v>
      </c>
      <c r="E705" s="12">
        <v>1.6963528413910094</v>
      </c>
      <c r="F705" s="42">
        <v>9.3896713615023479</v>
      </c>
      <c r="G705" s="12">
        <v>15.267175572519085</v>
      </c>
      <c r="H705" s="42">
        <v>8.8373377520022096</v>
      </c>
      <c r="I705" s="12">
        <v>0</v>
      </c>
      <c r="J705" s="42">
        <v>4.4186688760011048</v>
      </c>
      <c r="K705" s="12">
        <v>-1.6963528413910094</v>
      </c>
    </row>
    <row r="706" spans="1:11">
      <c r="A706" s="25" t="s">
        <v>1308</v>
      </c>
      <c r="B706" s="157" t="s">
        <v>1518</v>
      </c>
      <c r="C706" s="25" t="s">
        <v>1519</v>
      </c>
      <c r="D706" s="42">
        <v>7.6678146728182464</v>
      </c>
      <c r="E706" s="12">
        <v>10.433531210649397</v>
      </c>
      <c r="F706" s="42">
        <v>9.3573331600493859</v>
      </c>
      <c r="G706" s="12">
        <v>18.348623853211009</v>
      </c>
      <c r="H706" s="42">
        <v>3.7689258561310028</v>
      </c>
      <c r="I706" s="12">
        <v>0.35977693829825508</v>
      </c>
      <c r="J706" s="42">
        <v>3.9638702969653647</v>
      </c>
      <c r="K706" s="12">
        <v>-0.35977693829825508</v>
      </c>
    </row>
    <row r="707" spans="1:11">
      <c r="A707" s="25" t="s">
        <v>1308</v>
      </c>
      <c r="B707" s="157" t="s">
        <v>1520</v>
      </c>
      <c r="C707" s="25" t="s">
        <v>1521</v>
      </c>
      <c r="D707" s="42">
        <v>6.7817509247842169</v>
      </c>
      <c r="E707" s="12">
        <v>6.6525551859691561</v>
      </c>
      <c r="F707" s="42">
        <v>19.112207151664613</v>
      </c>
      <c r="G707" s="12">
        <v>31.448442697308739</v>
      </c>
      <c r="H707" s="42">
        <v>20.345252774352652</v>
      </c>
      <c r="I707" s="12">
        <v>3.6286664650740854</v>
      </c>
      <c r="J707" s="42">
        <v>2.466091245376079</v>
      </c>
      <c r="K707" s="12">
        <v>-4.8382219534321136</v>
      </c>
    </row>
    <row r="708" spans="1:11">
      <c r="A708" s="25" t="s">
        <v>1308</v>
      </c>
      <c r="B708" s="157" t="s">
        <v>1522</v>
      </c>
      <c r="C708" s="25" t="s">
        <v>1523</v>
      </c>
      <c r="D708" s="42">
        <v>8.8339222614840995</v>
      </c>
      <c r="E708" s="12">
        <v>4.43213296398892</v>
      </c>
      <c r="F708" s="42">
        <v>8.8339222614840995</v>
      </c>
      <c r="G708" s="12">
        <v>16.343490304709142</v>
      </c>
      <c r="H708" s="42">
        <v>0</v>
      </c>
      <c r="I708" s="12">
        <v>3.601108033240997</v>
      </c>
      <c r="J708" s="42">
        <v>7.0671378091872787</v>
      </c>
      <c r="K708" s="12">
        <v>1.9390581717451523</v>
      </c>
    </row>
    <row r="709" spans="1:11">
      <c r="A709" s="25" t="s">
        <v>1308</v>
      </c>
      <c r="B709" s="157" t="s">
        <v>1524</v>
      </c>
      <c r="C709" s="25" t="s">
        <v>1525</v>
      </c>
      <c r="D709" s="42">
        <v>4.5351473922902494</v>
      </c>
      <c r="E709" s="12">
        <v>5.5580257892396618</v>
      </c>
      <c r="F709" s="42">
        <v>6.8027210884353737</v>
      </c>
      <c r="G709" s="12">
        <v>18.674966651845263</v>
      </c>
      <c r="H709" s="42">
        <v>15.873015873015873</v>
      </c>
      <c r="I709" s="12">
        <v>10.449088483770565</v>
      </c>
      <c r="J709" s="42">
        <v>0</v>
      </c>
      <c r="K709" s="12">
        <v>2.0008892841262784</v>
      </c>
    </row>
    <row r="710" spans="1:11">
      <c r="A710" s="25" t="s">
        <v>1308</v>
      </c>
      <c r="B710" s="157" t="s">
        <v>1526</v>
      </c>
      <c r="C710" s="25" t="s">
        <v>1527</v>
      </c>
      <c r="D710" s="42">
        <v>7.7850058654153784</v>
      </c>
      <c r="E710" s="12">
        <v>6.0407091267235717</v>
      </c>
      <c r="F710" s="42">
        <v>11.304255092246986</v>
      </c>
      <c r="G710" s="12">
        <v>23.112278397898883</v>
      </c>
      <c r="H710" s="42">
        <v>-1.3863709075397248</v>
      </c>
      <c r="I710" s="12">
        <v>-8.6671043992120822</v>
      </c>
      <c r="J710" s="42">
        <v>1.8129465713981017</v>
      </c>
      <c r="K710" s="12">
        <v>-0.26263952724885098</v>
      </c>
    </row>
    <row r="711" spans="1:11">
      <c r="A711" s="25" t="s">
        <v>1308</v>
      </c>
      <c r="B711" s="157" t="s">
        <v>1528</v>
      </c>
      <c r="C711" s="25" t="s">
        <v>1529</v>
      </c>
      <c r="D711" s="42">
        <v>6.4325917984454568</v>
      </c>
      <c r="E711" s="12">
        <v>10.570824524312897</v>
      </c>
      <c r="F711" s="42">
        <v>12.150451174841418</v>
      </c>
      <c r="G711" s="12">
        <v>25.369978858350951</v>
      </c>
      <c r="H711" s="42">
        <v>1.6081479496113642</v>
      </c>
      <c r="I711" s="12">
        <v>-25.369978858350951</v>
      </c>
      <c r="J711" s="42">
        <v>3.2162958992227284</v>
      </c>
      <c r="K711" s="12">
        <v>-2.1141649048625792</v>
      </c>
    </row>
    <row r="712" spans="1:11">
      <c r="A712" s="25" t="s">
        <v>1308</v>
      </c>
      <c r="B712" s="157" t="s">
        <v>1530</v>
      </c>
      <c r="C712" s="25" t="s">
        <v>1531</v>
      </c>
      <c r="D712" s="42">
        <v>13.201320132013201</v>
      </c>
      <c r="E712" s="12">
        <v>2.9542097488921715</v>
      </c>
      <c r="F712" s="42">
        <v>3.3003300330033003</v>
      </c>
      <c r="G712" s="12">
        <v>14.771048744460856</v>
      </c>
      <c r="H712" s="42">
        <v>-16.501650165016503</v>
      </c>
      <c r="I712" s="12">
        <v>0</v>
      </c>
      <c r="J712" s="42">
        <v>26.402640264026402</v>
      </c>
      <c r="K712" s="12">
        <v>5.9084194977843429</v>
      </c>
    </row>
    <row r="713" spans="1:11">
      <c r="A713" s="25" t="s">
        <v>1308</v>
      </c>
      <c r="B713" s="157" t="s">
        <v>1532</v>
      </c>
      <c r="C713" s="25" t="s">
        <v>1533</v>
      </c>
      <c r="D713" s="42">
        <v>2.0554984583761562</v>
      </c>
      <c r="E713" s="12">
        <v>7.1165332316685728</v>
      </c>
      <c r="F713" s="42">
        <v>8.2219938335046248</v>
      </c>
      <c r="G713" s="12">
        <v>17.791333079171434</v>
      </c>
      <c r="H713" s="42">
        <v>-16.44398766700925</v>
      </c>
      <c r="I713" s="12">
        <v>7.6248570339306134</v>
      </c>
      <c r="J713" s="42">
        <v>-4.1109969167523124</v>
      </c>
      <c r="K713" s="12">
        <v>0.76248570339306143</v>
      </c>
    </row>
    <row r="714" spans="1:11">
      <c r="A714" s="25" t="s">
        <v>1534</v>
      </c>
      <c r="B714" s="157" t="s">
        <v>1535</v>
      </c>
      <c r="C714" s="25" t="s">
        <v>1536</v>
      </c>
      <c r="D714" s="42">
        <v>8.3578393437548364</v>
      </c>
      <c r="E714" s="12">
        <v>4.6941010796432483</v>
      </c>
      <c r="F714" s="42">
        <v>12.691533818294381</v>
      </c>
      <c r="G714" s="12">
        <v>8.762322015334064</v>
      </c>
      <c r="H714" s="42">
        <v>10.834236186348862</v>
      </c>
      <c r="I714" s="12">
        <v>1.8776404318572992</v>
      </c>
      <c r="J714" s="42">
        <v>4.6432440798637984</v>
      </c>
      <c r="K714" s="12">
        <v>1.2517602879048662</v>
      </c>
    </row>
    <row r="715" spans="1:11">
      <c r="A715" s="25" t="s">
        <v>1534</v>
      </c>
      <c r="B715" s="157" t="s">
        <v>1537</v>
      </c>
      <c r="C715" s="25" t="s">
        <v>1538</v>
      </c>
      <c r="D715" s="42">
        <v>4.3057050592034445</v>
      </c>
      <c r="E715" s="12">
        <v>6.0964676349291738</v>
      </c>
      <c r="F715" s="42">
        <v>9.6878363832077508</v>
      </c>
      <c r="G715" s="12">
        <v>11.117088040164964</v>
      </c>
      <c r="H715" s="42">
        <v>9.6878363832077508</v>
      </c>
      <c r="I715" s="12">
        <v>-1.4344629729245113</v>
      </c>
      <c r="J715" s="42">
        <v>4.3057050592034445</v>
      </c>
      <c r="K715" s="12">
        <v>14.344629729245113</v>
      </c>
    </row>
    <row r="716" spans="1:11">
      <c r="A716" s="25" t="s">
        <v>1534</v>
      </c>
      <c r="B716" s="157" t="s">
        <v>1539</v>
      </c>
      <c r="C716" s="25" t="s">
        <v>1540</v>
      </c>
      <c r="D716" s="42">
        <v>5.9508066649034648</v>
      </c>
      <c r="E716" s="12">
        <v>8.2554855529002822</v>
      </c>
      <c r="F716" s="42">
        <v>9.9180111081724416</v>
      </c>
      <c r="G716" s="12">
        <v>10.862480990658266</v>
      </c>
      <c r="H716" s="42">
        <v>3.9672044432689764</v>
      </c>
      <c r="I716" s="12">
        <v>-4.3449923962633061</v>
      </c>
      <c r="J716" s="42">
        <v>1.5868817773075905</v>
      </c>
      <c r="K716" s="12">
        <v>1.303497718878992</v>
      </c>
    </row>
    <row r="717" spans="1:11">
      <c r="A717" s="25" t="s">
        <v>1534</v>
      </c>
      <c r="B717" s="157" t="s">
        <v>1541</v>
      </c>
      <c r="C717" s="25" t="s">
        <v>1542</v>
      </c>
      <c r="D717" s="42">
        <v>8.2796688132474703</v>
      </c>
      <c r="E717" s="12">
        <v>8.4961767204757859</v>
      </c>
      <c r="F717" s="42">
        <v>13.91444342226311</v>
      </c>
      <c r="G717" s="12">
        <v>12.137395314965408</v>
      </c>
      <c r="H717" s="42">
        <v>-1.4949402023919043</v>
      </c>
      <c r="I717" s="12">
        <v>15.293118096856414</v>
      </c>
      <c r="J717" s="42">
        <v>0.45998160073597055</v>
      </c>
      <c r="K717" s="12">
        <v>2.6702269692923899</v>
      </c>
    </row>
    <row r="718" spans="1:11">
      <c r="A718" s="25" t="s">
        <v>1534</v>
      </c>
      <c r="B718" s="157" t="s">
        <v>1543</v>
      </c>
      <c r="C718" s="25" t="s">
        <v>1544</v>
      </c>
      <c r="D718" s="42">
        <v>7.7519379844961236</v>
      </c>
      <c r="E718" s="12">
        <v>6.3078216989066442</v>
      </c>
      <c r="F718" s="42">
        <v>29.715762273901809</v>
      </c>
      <c r="G718" s="12">
        <v>9.671993271656854</v>
      </c>
      <c r="H718" s="42">
        <v>30.684754521963825</v>
      </c>
      <c r="I718" s="12">
        <v>-4.6257359125315389</v>
      </c>
      <c r="J718" s="42">
        <v>1.9379844961240309</v>
      </c>
      <c r="K718" s="12">
        <v>2.1026072329688814</v>
      </c>
    </row>
    <row r="719" spans="1:11">
      <c r="A719" s="25" t="s">
        <v>1534</v>
      </c>
      <c r="B719" s="157" t="s">
        <v>1545</v>
      </c>
      <c r="C719" s="25" t="s">
        <v>1546</v>
      </c>
      <c r="D719" s="42">
        <v>4.7716428084526248</v>
      </c>
      <c r="E719" s="12">
        <v>4.5798486658701716</v>
      </c>
      <c r="F719" s="42">
        <v>8.1799591002044991</v>
      </c>
      <c r="G719" s="12">
        <v>13.54042214257268</v>
      </c>
      <c r="H719" s="42">
        <v>12.951601908657123</v>
      </c>
      <c r="I719" s="12">
        <v>0.19912385503783353</v>
      </c>
      <c r="J719" s="42">
        <v>4.0899795501022496</v>
      </c>
      <c r="K719" s="12">
        <v>2.5886101154918357</v>
      </c>
    </row>
    <row r="720" spans="1:11">
      <c r="A720" s="25" t="s">
        <v>1534</v>
      </c>
      <c r="B720" s="157" t="s">
        <v>1547</v>
      </c>
      <c r="C720" s="25" t="s">
        <v>1548</v>
      </c>
      <c r="D720" s="42">
        <v>11.484823625922887</v>
      </c>
      <c r="E720" s="12">
        <v>3.9016777214202105</v>
      </c>
      <c r="F720" s="42">
        <v>19.688269073010666</v>
      </c>
      <c r="G720" s="12">
        <v>22.629730784237221</v>
      </c>
      <c r="H720" s="42">
        <v>3.2813781788351108</v>
      </c>
      <c r="I720" s="12">
        <v>7.0230198985563792</v>
      </c>
      <c r="J720" s="42">
        <v>8.2034454470877769</v>
      </c>
      <c r="K720" s="12">
        <v>3.9016777214202105</v>
      </c>
    </row>
    <row r="721" spans="1:11">
      <c r="A721" s="25" t="s">
        <v>1534</v>
      </c>
      <c r="B721" s="157" t="s">
        <v>1549</v>
      </c>
      <c r="C721" s="25" t="s">
        <v>1550</v>
      </c>
      <c r="D721" s="42">
        <v>8.5106382978723403</v>
      </c>
      <c r="E721" s="12">
        <v>3.4632034632034632</v>
      </c>
      <c r="F721" s="42">
        <v>8.6573734409391054</v>
      </c>
      <c r="G721" s="12">
        <v>16.450216450216452</v>
      </c>
      <c r="H721" s="42">
        <v>9.5377842993396911</v>
      </c>
      <c r="I721" s="12">
        <v>-2.8860028860028861</v>
      </c>
      <c r="J721" s="42">
        <v>2.3477622890682319</v>
      </c>
      <c r="K721" s="12">
        <v>0.86580086580086579</v>
      </c>
    </row>
    <row r="722" spans="1:11">
      <c r="A722" s="25" t="s">
        <v>1534</v>
      </c>
      <c r="B722" s="157" t="s">
        <v>1551</v>
      </c>
      <c r="C722" s="25" t="s">
        <v>1552</v>
      </c>
      <c r="D722" s="42">
        <v>8.6064217146640178</v>
      </c>
      <c r="E722" s="12">
        <v>2.3905572986702524</v>
      </c>
      <c r="F722" s="42">
        <v>11.916583912611719</v>
      </c>
      <c r="G722" s="12">
        <v>12.251606155685044</v>
      </c>
      <c r="H722" s="42">
        <v>-11.254551473022179</v>
      </c>
      <c r="I722" s="12">
        <v>-9.2634095323472287</v>
      </c>
      <c r="J722" s="42">
        <v>1.3240648791790797</v>
      </c>
      <c r="K722" s="12">
        <v>-1.4940983116689077</v>
      </c>
    </row>
    <row r="723" spans="1:11">
      <c r="A723" s="25" t="s">
        <v>1534</v>
      </c>
      <c r="B723" s="157" t="s">
        <v>1553</v>
      </c>
      <c r="C723" s="25" t="s">
        <v>1554</v>
      </c>
      <c r="D723" s="42">
        <v>11.834319526627219</v>
      </c>
      <c r="E723" s="12">
        <v>5.7977477979707883</v>
      </c>
      <c r="F723" s="42">
        <v>9.4674556213017755</v>
      </c>
      <c r="G723" s="12">
        <v>18.062214293678224</v>
      </c>
      <c r="H723" s="42">
        <v>-16.568047337278106</v>
      </c>
      <c r="I723" s="12">
        <v>4.0138253985951611</v>
      </c>
      <c r="J723" s="42">
        <v>-4.7337278106508878</v>
      </c>
      <c r="K723" s="12">
        <v>0.22299029992195341</v>
      </c>
    </row>
    <row r="724" spans="1:11">
      <c r="A724" s="25" t="s">
        <v>1534</v>
      </c>
      <c r="B724" s="157" t="s">
        <v>1555</v>
      </c>
      <c r="C724" s="25" t="s">
        <v>1556</v>
      </c>
      <c r="D724" s="42">
        <v>2.1030494216614088</v>
      </c>
      <c r="E724" s="12">
        <v>11.0573600552868</v>
      </c>
      <c r="F724" s="42">
        <v>6.309148264984227</v>
      </c>
      <c r="G724" s="12">
        <v>9.675190048375951</v>
      </c>
      <c r="H724" s="42">
        <v>-10.515247108307046</v>
      </c>
      <c r="I724" s="12">
        <v>-6.9108500345542501</v>
      </c>
      <c r="J724" s="42">
        <v>-4.2060988433228177</v>
      </c>
      <c r="K724" s="12">
        <v>2.4187975120939877</v>
      </c>
    </row>
    <row r="725" spans="1:11">
      <c r="A725" s="25" t="s">
        <v>1534</v>
      </c>
      <c r="B725" s="157" t="s">
        <v>1557</v>
      </c>
      <c r="C725" s="25" t="s">
        <v>1558</v>
      </c>
      <c r="D725" s="42">
        <v>2.197802197802198</v>
      </c>
      <c r="E725" s="12">
        <v>8.1511670989255283</v>
      </c>
      <c r="F725" s="42">
        <v>8.791208791208792</v>
      </c>
      <c r="G725" s="12">
        <v>9.0774360874397928</v>
      </c>
      <c r="H725" s="42">
        <v>6.5934065934065931</v>
      </c>
      <c r="I725" s="12">
        <v>-4.0755835494627641</v>
      </c>
      <c r="J725" s="42">
        <v>-4.395604395604396</v>
      </c>
      <c r="K725" s="12">
        <v>0.55576139310855877</v>
      </c>
    </row>
    <row r="726" spans="1:11">
      <c r="A726" s="25" t="s">
        <v>1534</v>
      </c>
      <c r="B726" s="157" t="s">
        <v>1559</v>
      </c>
      <c r="C726" s="25" t="s">
        <v>1560</v>
      </c>
      <c r="D726" s="42">
        <v>8.2026537997587461</v>
      </c>
      <c r="E726" s="12">
        <v>6.5199076956888025</v>
      </c>
      <c r="F726" s="42">
        <v>11.580217129071171</v>
      </c>
      <c r="G726" s="12">
        <v>14.871250137357606</v>
      </c>
      <c r="H726" s="42">
        <v>1.4475271411338964</v>
      </c>
      <c r="I726" s="12">
        <v>-2.7105234240504013</v>
      </c>
      <c r="J726" s="42">
        <v>2.4125452352231602</v>
      </c>
      <c r="K726" s="12">
        <v>0.51280172887440023</v>
      </c>
    </row>
    <row r="727" spans="1:11">
      <c r="A727" s="25" t="s">
        <v>1534</v>
      </c>
      <c r="B727" s="157" t="s">
        <v>1561</v>
      </c>
      <c r="C727" s="25" t="s">
        <v>1562</v>
      </c>
      <c r="D727" s="42">
        <v>11.914893617021276</v>
      </c>
      <c r="E727" s="12">
        <v>2.1459227467811157</v>
      </c>
      <c r="F727" s="42">
        <v>13.617021276595745</v>
      </c>
      <c r="G727" s="12">
        <v>11.444921316165951</v>
      </c>
      <c r="H727" s="42">
        <v>15.319148936170214</v>
      </c>
      <c r="I727" s="12">
        <v>0.71530758226037194</v>
      </c>
      <c r="J727" s="42">
        <v>8.5106382978723403</v>
      </c>
      <c r="K727" s="12">
        <v>2.8612303290414878</v>
      </c>
    </row>
    <row r="728" spans="1:11">
      <c r="A728" s="25" t="s">
        <v>1534</v>
      </c>
      <c r="B728" s="157" t="s">
        <v>1563</v>
      </c>
      <c r="C728" s="25" t="s">
        <v>1564</v>
      </c>
      <c r="D728" s="42">
        <v>7.4973223848625494</v>
      </c>
      <c r="E728" s="12">
        <v>5.9241706161137442</v>
      </c>
      <c r="F728" s="42">
        <v>10.710460549803642</v>
      </c>
      <c r="G728" s="12">
        <v>17.772511848341232</v>
      </c>
      <c r="H728" s="42">
        <v>0.35701535166012138</v>
      </c>
      <c r="I728" s="12">
        <v>1.1848341232227488</v>
      </c>
      <c r="J728" s="42">
        <v>1.7850767583006069</v>
      </c>
      <c r="K728" s="12">
        <v>2.3696682464454977</v>
      </c>
    </row>
    <row r="729" spans="1:11">
      <c r="A729" s="25" t="s">
        <v>1534</v>
      </c>
      <c r="B729" s="157" t="s">
        <v>1565</v>
      </c>
      <c r="C729" s="25" t="s">
        <v>1566</v>
      </c>
      <c r="D729" s="42">
        <v>4.7675804529201429</v>
      </c>
      <c r="E729" s="12">
        <v>7.9711811144324365</v>
      </c>
      <c r="F729" s="42">
        <v>14.898688915375446</v>
      </c>
      <c r="G729" s="12">
        <v>11.726833754886181</v>
      </c>
      <c r="H729" s="42">
        <v>4.171632896305125</v>
      </c>
      <c r="I729" s="12">
        <v>5.4418640300452212</v>
      </c>
      <c r="J729" s="42">
        <v>4.7675804529201429</v>
      </c>
      <c r="K729" s="12">
        <v>-0.1532919445083161</v>
      </c>
    </row>
    <row r="730" spans="1:11">
      <c r="A730" s="25" t="s">
        <v>1534</v>
      </c>
      <c r="B730" s="157" t="s">
        <v>1567</v>
      </c>
      <c r="C730" s="25" t="s">
        <v>1568</v>
      </c>
      <c r="D730" s="42">
        <v>6.0298752912155678</v>
      </c>
      <c r="E730" s="12">
        <v>6.6490886163017313</v>
      </c>
      <c r="F730" s="42">
        <v>11.237494860901741</v>
      </c>
      <c r="G730" s="12">
        <v>8.4833199587297941</v>
      </c>
      <c r="H730" s="42">
        <v>-7.6743867342743597</v>
      </c>
      <c r="I730" s="12">
        <v>5.9612518628912072</v>
      </c>
      <c r="J730" s="42">
        <v>3.0149376456077839</v>
      </c>
      <c r="K730" s="12">
        <v>3.6684626848561277</v>
      </c>
    </row>
    <row r="731" spans="1:11">
      <c r="A731" s="25" t="s">
        <v>1534</v>
      </c>
      <c r="B731" s="157" t="s">
        <v>1569</v>
      </c>
      <c r="C731" s="25" t="s">
        <v>1570</v>
      </c>
      <c r="D731" s="42">
        <v>6.9003895381190876</v>
      </c>
      <c r="E731" s="12">
        <v>7.6335877862595423</v>
      </c>
      <c r="F731" s="42">
        <v>9.7941012799109632</v>
      </c>
      <c r="G731" s="12">
        <v>3.8167938931297711</v>
      </c>
      <c r="H731" s="42">
        <v>-0.44518642181413465</v>
      </c>
      <c r="I731" s="12">
        <v>-11.450381679389313</v>
      </c>
      <c r="J731" s="42">
        <v>2.2259321090706732</v>
      </c>
      <c r="K731" s="12">
        <v>-1.9083969465648856</v>
      </c>
    </row>
    <row r="732" spans="1:11">
      <c r="A732" s="25" t="s">
        <v>1534</v>
      </c>
      <c r="B732" s="157" t="s">
        <v>1571</v>
      </c>
      <c r="C732" s="25" t="s">
        <v>1572</v>
      </c>
      <c r="D732" s="42">
        <v>7.4925720191189766</v>
      </c>
      <c r="E732" s="12">
        <v>8.8478553567993838</v>
      </c>
      <c r="F732" s="42">
        <v>14.210050381087715</v>
      </c>
      <c r="G732" s="12">
        <v>8.0784766301211768</v>
      </c>
      <c r="H732" s="42">
        <v>5.6840201524350862</v>
      </c>
      <c r="I732" s="12">
        <v>0.3846893633391037</v>
      </c>
      <c r="J732" s="42">
        <v>2.58364552383413</v>
      </c>
      <c r="K732" s="12">
        <v>1.154068090017311</v>
      </c>
    </row>
    <row r="733" spans="1:11">
      <c r="A733" s="25" t="s">
        <v>1534</v>
      </c>
      <c r="B733" s="157" t="s">
        <v>1573</v>
      </c>
      <c r="C733" s="25" t="s">
        <v>1574</v>
      </c>
      <c r="D733" s="42">
        <v>0</v>
      </c>
      <c r="E733" s="12">
        <v>5.2548607461902259</v>
      </c>
      <c r="F733" s="42">
        <v>6.1855670103092786</v>
      </c>
      <c r="G733" s="12">
        <v>11.823436678928008</v>
      </c>
      <c r="H733" s="42">
        <v>-6.1855670103092786</v>
      </c>
      <c r="I733" s="12">
        <v>-6.3058328954282707</v>
      </c>
      <c r="J733" s="42">
        <v>4.1237113402061851</v>
      </c>
      <c r="K733" s="12">
        <v>2.8901734104046244</v>
      </c>
    </row>
    <row r="734" spans="1:11">
      <c r="A734" s="25" t="s">
        <v>1534</v>
      </c>
      <c r="B734" s="157" t="s">
        <v>1575</v>
      </c>
      <c r="C734" s="25" t="s">
        <v>1576</v>
      </c>
      <c r="D734" s="42">
        <v>2.9542097488921715</v>
      </c>
      <c r="E734" s="12">
        <v>9.2456398403025855</v>
      </c>
      <c r="F734" s="42">
        <v>11.816838995568686</v>
      </c>
      <c r="G734" s="12">
        <v>9.6658961966799755</v>
      </c>
      <c r="H734" s="42">
        <v>8.862629246676514</v>
      </c>
      <c r="I734" s="12">
        <v>-4.2025635637739018</v>
      </c>
      <c r="J734" s="42">
        <v>0</v>
      </c>
      <c r="K734" s="12">
        <v>0.84051271275478046</v>
      </c>
    </row>
    <row r="735" spans="1:11">
      <c r="A735" s="25" t="s">
        <v>1534</v>
      </c>
      <c r="B735" s="157" t="s">
        <v>1577</v>
      </c>
      <c r="C735" s="25" t="s">
        <v>1578</v>
      </c>
      <c r="D735" s="42">
        <v>7.0841239721695128</v>
      </c>
      <c r="E735" s="12">
        <v>6.1129568106312293</v>
      </c>
      <c r="F735" s="42">
        <v>11.891208096141682</v>
      </c>
      <c r="G735" s="12">
        <v>17.541528239202659</v>
      </c>
      <c r="H735" s="42">
        <v>-4.301075268817204</v>
      </c>
      <c r="I735" s="12">
        <v>3.7209302325581395</v>
      </c>
      <c r="J735" s="42">
        <v>4.0480708412397215</v>
      </c>
      <c r="K735" s="12">
        <v>1.8604651162790697</v>
      </c>
    </row>
    <row r="736" spans="1:11">
      <c r="A736" s="25" t="s">
        <v>1534</v>
      </c>
      <c r="B736" s="157" t="s">
        <v>1579</v>
      </c>
      <c r="C736" s="25" t="s">
        <v>1580</v>
      </c>
      <c r="D736" s="42">
        <v>5.6387665198237888</v>
      </c>
      <c r="E736" s="12">
        <v>6.9195445681575141</v>
      </c>
      <c r="F736" s="42">
        <v>14.801762114537445</v>
      </c>
      <c r="G736" s="12">
        <v>10.819651506573567</v>
      </c>
      <c r="H736" s="42">
        <v>-2.4669603524229076</v>
      </c>
      <c r="I736" s="12">
        <v>4.9065861483298736</v>
      </c>
      <c r="J736" s="42">
        <v>1.4096916299559472</v>
      </c>
      <c r="K736" s="12">
        <v>4.4033465433729635</v>
      </c>
    </row>
    <row r="737" spans="1:11">
      <c r="A737" s="25" t="s">
        <v>1534</v>
      </c>
      <c r="B737" s="157" t="s">
        <v>1581</v>
      </c>
      <c r="C737" s="25" t="s">
        <v>1582</v>
      </c>
      <c r="D737" s="42">
        <v>7.7840427124394989</v>
      </c>
      <c r="E737" s="12">
        <v>2.3074704355350448</v>
      </c>
      <c r="F737" s="42">
        <v>10.977496132927499</v>
      </c>
      <c r="G737" s="12">
        <v>10.960484568791463</v>
      </c>
      <c r="H737" s="42">
        <v>2.9938625817074995</v>
      </c>
      <c r="I737" s="12">
        <v>5.7686760888376121</v>
      </c>
      <c r="J737" s="42">
        <v>-0.19959083878049996</v>
      </c>
      <c r="K737" s="12">
        <v>-2.3074704355350448</v>
      </c>
    </row>
    <row r="738" spans="1:11">
      <c r="A738" s="25" t="s">
        <v>1534</v>
      </c>
      <c r="B738" s="157" t="s">
        <v>1583</v>
      </c>
      <c r="C738" s="25" t="s">
        <v>1584</v>
      </c>
      <c r="D738" s="42">
        <v>6.4191533657182509</v>
      </c>
      <c r="E738" s="12">
        <v>6.8787618228718834</v>
      </c>
      <c r="F738" s="42">
        <v>10.58292852185982</v>
      </c>
      <c r="G738" s="12">
        <v>15.477214101461737</v>
      </c>
      <c r="H738" s="42">
        <v>-3.1228313671061763</v>
      </c>
      <c r="I738" s="12">
        <v>0</v>
      </c>
      <c r="J738" s="42">
        <v>5.031228313671062</v>
      </c>
      <c r="K738" s="12">
        <v>2.5795356835769563</v>
      </c>
    </row>
    <row r="739" spans="1:11">
      <c r="A739" s="25" t="s">
        <v>1534</v>
      </c>
      <c r="B739" s="157" t="s">
        <v>1585</v>
      </c>
      <c r="C739" s="25" t="s">
        <v>1586</v>
      </c>
      <c r="D739" s="42">
        <v>8.3640836408364088</v>
      </c>
      <c r="E739" s="12">
        <v>9.2339979013641127</v>
      </c>
      <c r="F739" s="42">
        <v>12.054120541205412</v>
      </c>
      <c r="G739" s="12">
        <v>15.739769150052465</v>
      </c>
      <c r="H739" s="42">
        <v>5.1660516605166054</v>
      </c>
      <c r="I739" s="12">
        <v>6.9254984260230854</v>
      </c>
      <c r="J739" s="42">
        <v>0.73800738007380073</v>
      </c>
      <c r="K739" s="12">
        <v>0.20986358866736621</v>
      </c>
    </row>
    <row r="740" spans="1:11">
      <c r="A740" s="25" t="s">
        <v>1534</v>
      </c>
      <c r="B740" s="157" t="s">
        <v>1587</v>
      </c>
      <c r="C740" s="25" t="s">
        <v>1588</v>
      </c>
      <c r="D740" s="42">
        <v>4.3950959981494329</v>
      </c>
      <c r="E740" s="12">
        <v>3.75234521575985</v>
      </c>
      <c r="F740" s="42">
        <v>14.804533888503354</v>
      </c>
      <c r="G740" s="12">
        <v>11.257035647279549</v>
      </c>
      <c r="H740" s="42">
        <v>-1.6192458940550543</v>
      </c>
      <c r="I740" s="12">
        <v>52.532833020637902</v>
      </c>
      <c r="J740" s="42">
        <v>-0.69396252602359476</v>
      </c>
      <c r="K740" s="12">
        <v>-3.75234521575985</v>
      </c>
    </row>
    <row r="741" spans="1:11">
      <c r="A741" s="25" t="s">
        <v>1534</v>
      </c>
      <c r="B741" s="157" t="s">
        <v>1589</v>
      </c>
      <c r="C741" s="25" t="s">
        <v>1590</v>
      </c>
      <c r="D741" s="42">
        <v>7.2760345611641659</v>
      </c>
      <c r="E741" s="12">
        <v>7.6448103498970887</v>
      </c>
      <c r="F741" s="42">
        <v>10.914051841746248</v>
      </c>
      <c r="G741" s="12">
        <v>12.349309026756837</v>
      </c>
      <c r="H741" s="42">
        <v>-11.823556161891769</v>
      </c>
      <c r="I741" s="12">
        <v>-4.704498676859747</v>
      </c>
      <c r="J741" s="42">
        <v>9.549795361527968</v>
      </c>
      <c r="K741" s="12">
        <v>2.3522493384298735</v>
      </c>
    </row>
    <row r="742" spans="1:11">
      <c r="A742" s="25" t="s">
        <v>1534</v>
      </c>
      <c r="B742" s="157" t="s">
        <v>1591</v>
      </c>
      <c r="C742" s="25" t="s">
        <v>1592</v>
      </c>
      <c r="D742" s="42">
        <v>10.020411950269066</v>
      </c>
      <c r="E742" s="12">
        <v>3.0404378230465188</v>
      </c>
      <c r="F742" s="42">
        <v>7.051401002041195</v>
      </c>
      <c r="G742" s="12">
        <v>12.769838856795378</v>
      </c>
      <c r="H742" s="42">
        <v>13.360549267025423</v>
      </c>
      <c r="I742" s="12">
        <v>22.499239890544239</v>
      </c>
      <c r="J742" s="42">
        <v>1.8556318426424196</v>
      </c>
      <c r="K742" s="12">
        <v>15.202189115232594</v>
      </c>
    </row>
    <row r="743" spans="1:11">
      <c r="A743" s="25" t="s">
        <v>1534</v>
      </c>
      <c r="B743" s="157" t="s">
        <v>1593</v>
      </c>
      <c r="C743" s="25" t="s">
        <v>1594</v>
      </c>
      <c r="D743" s="42">
        <v>10.659560293137908</v>
      </c>
      <c r="E743" s="12">
        <v>3.0775149067128296</v>
      </c>
      <c r="F743" s="42">
        <v>7.328447701532312</v>
      </c>
      <c r="G743" s="12">
        <v>16.156953260242354</v>
      </c>
      <c r="H743" s="42">
        <v>3.9973351099267154</v>
      </c>
      <c r="I743" s="12">
        <v>8.8478553567993838</v>
      </c>
      <c r="J743" s="42">
        <v>-0.66622251832111923</v>
      </c>
      <c r="K743" s="12">
        <v>1.154068090017311</v>
      </c>
    </row>
    <row r="744" spans="1:11">
      <c r="A744" s="25" t="s">
        <v>1534</v>
      </c>
      <c r="B744" s="157" t="s">
        <v>1595</v>
      </c>
      <c r="C744" s="25" t="s">
        <v>1596</v>
      </c>
      <c r="D744" s="42">
        <v>6.293266205160478</v>
      </c>
      <c r="E744" s="12">
        <v>7.4906367041198498</v>
      </c>
      <c r="F744" s="42">
        <v>8.1812460667086224</v>
      </c>
      <c r="G744" s="12">
        <v>14.192785334121821</v>
      </c>
      <c r="H744" s="42">
        <v>-2.5173064820641913</v>
      </c>
      <c r="I744" s="12">
        <v>-1.1827321111768185</v>
      </c>
      <c r="J744" s="42">
        <v>1.5733165512901195</v>
      </c>
      <c r="K744" s="12">
        <v>1.1827321111768185</v>
      </c>
    </row>
    <row r="745" spans="1:11">
      <c r="A745" s="25" t="s">
        <v>1534</v>
      </c>
      <c r="B745" s="157" t="s">
        <v>1597</v>
      </c>
      <c r="C745" s="25" t="s">
        <v>1598</v>
      </c>
      <c r="D745" s="42">
        <v>9.0687900906879015</v>
      </c>
      <c r="E745" s="12">
        <v>9.5238095238095237</v>
      </c>
      <c r="F745" s="42">
        <v>10.174740101747402</v>
      </c>
      <c r="G745" s="12">
        <v>9.5238095238095237</v>
      </c>
      <c r="H745" s="42">
        <v>-8.6264100862641016</v>
      </c>
      <c r="I745" s="12">
        <v>28.571428571428573</v>
      </c>
      <c r="J745" s="42">
        <v>5.3085600530856007</v>
      </c>
      <c r="K745" s="12">
        <v>15.873015873015873</v>
      </c>
    </row>
    <row r="746" spans="1:11">
      <c r="A746" s="25" t="s">
        <v>1534</v>
      </c>
      <c r="B746" s="157" t="s">
        <v>1599</v>
      </c>
      <c r="C746" s="25" t="s">
        <v>1600</v>
      </c>
      <c r="D746" s="42">
        <v>9.3424362199065758</v>
      </c>
      <c r="E746" s="12">
        <v>6.6033842344201403</v>
      </c>
      <c r="F746" s="42">
        <v>8.5439373976923392</v>
      </c>
      <c r="G746" s="12">
        <v>16.508460586050351</v>
      </c>
      <c r="H746" s="42">
        <v>1.7566974088713219</v>
      </c>
      <c r="I746" s="12">
        <v>14.032191498142797</v>
      </c>
      <c r="J746" s="42">
        <v>4.9506926977282708</v>
      </c>
      <c r="K746" s="12">
        <v>0.82542302930251754</v>
      </c>
    </row>
    <row r="747" spans="1:11">
      <c r="A747" s="25" t="s">
        <v>1534</v>
      </c>
      <c r="B747" s="157" t="s">
        <v>1601</v>
      </c>
      <c r="C747" s="25" t="s">
        <v>1602</v>
      </c>
      <c r="D747" s="42">
        <v>6.9451143050062702</v>
      </c>
      <c r="E747" s="12">
        <v>8.6517664023071372</v>
      </c>
      <c r="F747" s="42">
        <v>9.0672325648692969</v>
      </c>
      <c r="G747" s="12">
        <v>18.745493871665467</v>
      </c>
      <c r="H747" s="42">
        <v>-1.5433587344458377</v>
      </c>
      <c r="I747" s="12">
        <v>12.977649603460707</v>
      </c>
      <c r="J747" s="42">
        <v>8.8743127230635679</v>
      </c>
      <c r="K747" s="12">
        <v>1.4419610670511895</v>
      </c>
    </row>
    <row r="748" spans="1:11">
      <c r="A748" s="25" t="s">
        <v>1534</v>
      </c>
      <c r="B748" s="157" t="s">
        <v>1603</v>
      </c>
      <c r="C748" s="25" t="s">
        <v>1604</v>
      </c>
      <c r="D748" s="42">
        <v>8.6639209577260416</v>
      </c>
      <c r="E748" s="12">
        <v>9.2044707429322816</v>
      </c>
      <c r="F748" s="42">
        <v>8.1517679947077522</v>
      </c>
      <c r="G748" s="12">
        <v>13.149243918474689</v>
      </c>
      <c r="H748" s="42">
        <v>0.76822944452743225</v>
      </c>
      <c r="I748" s="12">
        <v>13.149243918474689</v>
      </c>
      <c r="J748" s="42">
        <v>2.5180854015065832</v>
      </c>
      <c r="K748" s="12">
        <v>2.6298487836949374</v>
      </c>
    </row>
    <row r="749" spans="1:11">
      <c r="A749" s="25" t="s">
        <v>1534</v>
      </c>
      <c r="B749" s="157" t="s">
        <v>1605</v>
      </c>
      <c r="C749" s="25" t="s">
        <v>1606</v>
      </c>
      <c r="D749" s="42">
        <v>7.3985995507993128</v>
      </c>
      <c r="E749" s="12">
        <v>7.5596503661705645</v>
      </c>
      <c r="F749" s="42">
        <v>12.154842119170301</v>
      </c>
      <c r="G749" s="12">
        <v>21.497755728797543</v>
      </c>
      <c r="H749" s="42">
        <v>-5.2847139648566523</v>
      </c>
      <c r="I749" s="12">
        <v>12.166312308055753</v>
      </c>
      <c r="J749" s="42">
        <v>3.963535473642489</v>
      </c>
      <c r="K749" s="12">
        <v>1.0630758327427356</v>
      </c>
    </row>
    <row r="750" spans="1:11">
      <c r="A750" s="25" t="s">
        <v>1534</v>
      </c>
      <c r="B750" s="157" t="s">
        <v>1607</v>
      </c>
      <c r="C750" s="25" t="s">
        <v>1608</v>
      </c>
      <c r="D750" s="42">
        <v>6.2341710500681859</v>
      </c>
      <c r="E750" s="12">
        <v>11.168727562824092</v>
      </c>
      <c r="F750" s="42">
        <v>10.909799337619326</v>
      </c>
      <c r="G750" s="12">
        <v>7.578779417630634</v>
      </c>
      <c r="H750" s="42">
        <v>-9.3512565751022798</v>
      </c>
      <c r="I750" s="12">
        <v>2.792181890706023</v>
      </c>
      <c r="J750" s="42">
        <v>2.33781414377557</v>
      </c>
      <c r="K750" s="12">
        <v>0.39888312724371761</v>
      </c>
    </row>
    <row r="751" spans="1:11">
      <c r="A751" s="25" t="s">
        <v>1534</v>
      </c>
      <c r="B751" s="157" t="s">
        <v>1609</v>
      </c>
      <c r="C751" s="25" t="s">
        <v>1610</v>
      </c>
      <c r="D751" s="42">
        <v>3.626473254759746</v>
      </c>
      <c r="E751" s="12">
        <v>5.5813953488372094</v>
      </c>
      <c r="F751" s="42">
        <v>13.599274705349048</v>
      </c>
      <c r="G751" s="12">
        <v>11.162790697674419</v>
      </c>
      <c r="H751" s="42">
        <v>21.758839528558475</v>
      </c>
      <c r="I751" s="12">
        <v>-6.6976744186046515</v>
      </c>
      <c r="J751" s="42">
        <v>-2.7198549410698094</v>
      </c>
      <c r="K751" s="12">
        <v>-1.4883720930232558</v>
      </c>
    </row>
    <row r="752" spans="1:11">
      <c r="A752" s="25" t="s">
        <v>1534</v>
      </c>
      <c r="B752" s="157" t="s">
        <v>1611</v>
      </c>
      <c r="C752" s="25" t="s">
        <v>1612</v>
      </c>
      <c r="D752" s="42">
        <v>6.922043010752688</v>
      </c>
      <c r="E752" s="12">
        <v>6.0716454159077111</v>
      </c>
      <c r="F752" s="42">
        <v>9.4758064516129039</v>
      </c>
      <c r="G752" s="12">
        <v>9.3098563043918237</v>
      </c>
      <c r="H752" s="42">
        <v>5.241935483870968</v>
      </c>
      <c r="I752" s="12">
        <v>5.2620926937866832</v>
      </c>
      <c r="J752" s="42">
        <v>1.2096774193548387</v>
      </c>
      <c r="K752" s="12">
        <v>0.80955272212102813</v>
      </c>
    </row>
    <row r="753" spans="1:11">
      <c r="A753" s="25" t="s">
        <v>1534</v>
      </c>
      <c r="B753" s="157" t="s">
        <v>1613</v>
      </c>
      <c r="C753" s="25" t="s">
        <v>1614</v>
      </c>
      <c r="D753" s="42">
        <v>2.97000297000297</v>
      </c>
      <c r="E753" s="12">
        <v>6.1791967044284242</v>
      </c>
      <c r="F753" s="42">
        <v>11.88001188001188</v>
      </c>
      <c r="G753" s="12">
        <v>16.477857878475799</v>
      </c>
      <c r="H753" s="42">
        <v>2.3760023760023761</v>
      </c>
      <c r="I753" s="12">
        <v>6.1791967044284242</v>
      </c>
      <c r="J753" s="42">
        <v>0.29700029700029701</v>
      </c>
      <c r="K753" s="12">
        <v>-0.51493305870236872</v>
      </c>
    </row>
    <row r="754" spans="1:11">
      <c r="A754" s="25" t="s">
        <v>1534</v>
      </c>
      <c r="B754" s="157" t="s">
        <v>1615</v>
      </c>
      <c r="C754" s="25" t="s">
        <v>1534</v>
      </c>
      <c r="D754" s="42">
        <v>7.0862156234182558</v>
      </c>
      <c r="E754" s="12">
        <v>5.7584387302119104</v>
      </c>
      <c r="F754" s="42">
        <v>8.7734098194702206</v>
      </c>
      <c r="G754" s="12">
        <v>14.406566714130161</v>
      </c>
      <c r="H754" s="42">
        <v>5.7364602665766826</v>
      </c>
      <c r="I754" s="12">
        <v>-2.3871346008878467</v>
      </c>
      <c r="J754" s="42">
        <v>5.0615825881558969</v>
      </c>
      <c r="K754" s="12">
        <v>3.3713041293240642</v>
      </c>
    </row>
    <row r="755" spans="1:11">
      <c r="A755" s="25" t="s">
        <v>1534</v>
      </c>
      <c r="B755" s="157" t="s">
        <v>1616</v>
      </c>
      <c r="C755" s="25" t="s">
        <v>1617</v>
      </c>
      <c r="D755" s="42">
        <v>7.6957899502037117</v>
      </c>
      <c r="E755" s="12">
        <v>5.6470588235294121</v>
      </c>
      <c r="F755" s="42">
        <v>18.107741059302853</v>
      </c>
      <c r="G755" s="12">
        <v>12.235294117647058</v>
      </c>
      <c r="H755" s="42">
        <v>-4.074241738343142</v>
      </c>
      <c r="I755" s="12">
        <v>0.47058823529411764</v>
      </c>
      <c r="J755" s="42">
        <v>-5.4323223177908559</v>
      </c>
      <c r="K755" s="12">
        <v>4.2352941176470589</v>
      </c>
    </row>
    <row r="756" spans="1:11">
      <c r="A756" s="25" t="s">
        <v>1534</v>
      </c>
      <c r="B756" s="157" t="s">
        <v>1618</v>
      </c>
      <c r="C756" s="25" t="s">
        <v>1619</v>
      </c>
      <c r="D756" s="42">
        <v>7.6075680482141976</v>
      </c>
      <c r="E756" s="12">
        <v>6.5153010858835145</v>
      </c>
      <c r="F756" s="42">
        <v>12.251148545176111</v>
      </c>
      <c r="G756" s="12">
        <v>8.0947680157946689</v>
      </c>
      <c r="H756" s="42">
        <v>-4.3471817418366845</v>
      </c>
      <c r="I756" s="12">
        <v>1.579466929911155</v>
      </c>
      <c r="J756" s="42">
        <v>7.1135701230054833</v>
      </c>
      <c r="K756" s="12">
        <v>0.98716683119447191</v>
      </c>
    </row>
    <row r="757" spans="1:11">
      <c r="A757" s="25" t="s">
        <v>1534</v>
      </c>
      <c r="B757" s="157" t="s">
        <v>1620</v>
      </c>
      <c r="C757" s="25" t="s">
        <v>1621</v>
      </c>
      <c r="D757" s="42">
        <v>6.5459059872467691</v>
      </c>
      <c r="E757" s="12">
        <v>6.0889929742388755</v>
      </c>
      <c r="F757" s="42">
        <v>10.044579876982112</v>
      </c>
      <c r="G757" s="12">
        <v>12.412177985948478</v>
      </c>
      <c r="H757" s="42">
        <v>-1.580046272783703</v>
      </c>
      <c r="I757" s="12">
        <v>8.1967213114754092</v>
      </c>
      <c r="J757" s="42">
        <v>5.4173015066869814</v>
      </c>
      <c r="K757" s="12">
        <v>0.46838407494145201</v>
      </c>
    </row>
    <row r="758" spans="1:11">
      <c r="A758" s="25" t="s">
        <v>1534</v>
      </c>
      <c r="B758" s="157" t="s">
        <v>1622</v>
      </c>
      <c r="C758" s="25" t="s">
        <v>1623</v>
      </c>
      <c r="D758" s="42">
        <v>7.9071332436069985</v>
      </c>
      <c r="E758" s="12">
        <v>4.73559589581689</v>
      </c>
      <c r="F758" s="42">
        <v>9.0847913862718706</v>
      </c>
      <c r="G758" s="12">
        <v>16.574585635359117</v>
      </c>
      <c r="H758" s="42">
        <v>4.8788694481830417</v>
      </c>
      <c r="I758" s="12">
        <v>0.39463299131807417</v>
      </c>
      <c r="J758" s="42">
        <v>7.9071332436069985</v>
      </c>
      <c r="K758" s="12">
        <v>1.6771902131018153</v>
      </c>
    </row>
    <row r="759" spans="1:11">
      <c r="A759" s="25" t="s">
        <v>1534</v>
      </c>
      <c r="B759" s="157" t="s">
        <v>1624</v>
      </c>
      <c r="C759" s="25" t="s">
        <v>1625</v>
      </c>
      <c r="D759" s="42">
        <v>4.7122181083810162</v>
      </c>
      <c r="E759" s="12">
        <v>5.333333333333333</v>
      </c>
      <c r="F759" s="42">
        <v>15.483002356109054</v>
      </c>
      <c r="G759" s="12">
        <v>21.333333333333332</v>
      </c>
      <c r="H759" s="42">
        <v>-5.385392123864019</v>
      </c>
      <c r="I759" s="12">
        <v>42.666666666666664</v>
      </c>
      <c r="J759" s="42">
        <v>0.67317401548300237</v>
      </c>
      <c r="K759" s="12">
        <v>-2.6666666666666665</v>
      </c>
    </row>
    <row r="760" spans="1:11">
      <c r="A760" s="25" t="s">
        <v>1534</v>
      </c>
      <c r="B760" s="157" t="s">
        <v>1626</v>
      </c>
      <c r="C760" s="25" t="s">
        <v>1627</v>
      </c>
      <c r="D760" s="42">
        <v>6.4941051143638546</v>
      </c>
      <c r="E760" s="12">
        <v>6.0971432486127286</v>
      </c>
      <c r="F760" s="42">
        <v>13.766683397011073</v>
      </c>
      <c r="G760" s="12">
        <v>17.743371925738167</v>
      </c>
      <c r="H760" s="42">
        <v>5.8590348981326885</v>
      </c>
      <c r="I760" s="12">
        <v>7.4672877988627802</v>
      </c>
      <c r="J760" s="42">
        <v>7.0472307865651924</v>
      </c>
      <c r="K760" s="12">
        <v>0.47955059258751798</v>
      </c>
    </row>
    <row r="761" spans="1:11">
      <c r="A761" s="25" t="s">
        <v>1534</v>
      </c>
      <c r="B761" s="157" t="s">
        <v>1628</v>
      </c>
      <c r="C761" s="25" t="s">
        <v>1629</v>
      </c>
      <c r="D761" s="42">
        <v>6.2150403977625857</v>
      </c>
      <c r="E761" s="12">
        <v>7.6746849942726234</v>
      </c>
      <c r="F761" s="42">
        <v>18.489745183343693</v>
      </c>
      <c r="G761" s="12">
        <v>12.600229095074456</v>
      </c>
      <c r="H761" s="42">
        <v>2.0198881292728403</v>
      </c>
      <c r="I761" s="12">
        <v>-2.2909507445589918</v>
      </c>
      <c r="J761" s="42">
        <v>1.5537600994406464</v>
      </c>
      <c r="K761" s="12">
        <v>2.7491408934707904</v>
      </c>
    </row>
    <row r="762" spans="1:11">
      <c r="A762" s="25" t="s">
        <v>1534</v>
      </c>
      <c r="B762" s="157" t="s">
        <v>1630</v>
      </c>
      <c r="C762" s="25" t="s">
        <v>1631</v>
      </c>
      <c r="D762" s="42">
        <v>7.5901328273244779</v>
      </c>
      <c r="E762" s="12">
        <v>6.369426751592357</v>
      </c>
      <c r="F762" s="42">
        <v>13.915243516761544</v>
      </c>
      <c r="G762" s="12">
        <v>23.354564755838641</v>
      </c>
      <c r="H762" s="42">
        <v>34.155597722960152</v>
      </c>
      <c r="I762" s="12">
        <v>-10.615711252653927</v>
      </c>
      <c r="J762" s="42">
        <v>15.180265654648956</v>
      </c>
      <c r="K762" s="12">
        <v>4.2462845010615711</v>
      </c>
    </row>
    <row r="763" spans="1:11">
      <c r="A763" s="25" t="s">
        <v>1534</v>
      </c>
      <c r="B763" s="157" t="s">
        <v>1632</v>
      </c>
      <c r="C763" s="25" t="s">
        <v>1633</v>
      </c>
      <c r="D763" s="42">
        <v>5.7087252675964972</v>
      </c>
      <c r="E763" s="12">
        <v>8.1586721057814042</v>
      </c>
      <c r="F763" s="42">
        <v>11.287706779111256</v>
      </c>
      <c r="G763" s="12">
        <v>11.816007877338585</v>
      </c>
      <c r="H763" s="42">
        <v>-4.1518001946156344</v>
      </c>
      <c r="I763" s="12">
        <v>1.6880011253340836</v>
      </c>
      <c r="J763" s="42">
        <v>5.7087252675964972</v>
      </c>
      <c r="K763" s="12">
        <v>-3.0946687297791531</v>
      </c>
    </row>
    <row r="764" spans="1:11">
      <c r="A764" s="25" t="s">
        <v>1534</v>
      </c>
      <c r="B764" s="157" t="s">
        <v>1634</v>
      </c>
      <c r="C764" s="25" t="s">
        <v>1635</v>
      </c>
      <c r="D764" s="42">
        <v>7.5352455031599419</v>
      </c>
      <c r="E764" s="12">
        <v>7.9681274900398407</v>
      </c>
      <c r="F764" s="42">
        <v>13.368983957219251</v>
      </c>
      <c r="G764" s="12">
        <v>9.5617529880478092</v>
      </c>
      <c r="H764" s="42">
        <v>4.3753038405444826</v>
      </c>
      <c r="I764" s="12">
        <v>-0.53120849933598935</v>
      </c>
      <c r="J764" s="42">
        <v>0.7292173067574137</v>
      </c>
      <c r="K764" s="12">
        <v>-2.6560424966799467</v>
      </c>
    </row>
    <row r="765" spans="1:11">
      <c r="A765" s="25" t="s">
        <v>1534</v>
      </c>
      <c r="B765" s="157" t="s">
        <v>1636</v>
      </c>
      <c r="C765" s="25" t="s">
        <v>1637</v>
      </c>
      <c r="D765" s="42">
        <v>5.9540422364871155</v>
      </c>
      <c r="E765" s="12">
        <v>8.2043632295357085</v>
      </c>
      <c r="F765" s="42">
        <v>11.722020653084007</v>
      </c>
      <c r="G765" s="12">
        <v>9.6960656349058372</v>
      </c>
      <c r="H765" s="42">
        <v>1.3024467392315564</v>
      </c>
      <c r="I765" s="12">
        <v>2.6104792093977252</v>
      </c>
      <c r="J765" s="42">
        <v>3.3491487580240022</v>
      </c>
      <c r="K765" s="12">
        <v>-0.74585120268506433</v>
      </c>
    </row>
    <row r="766" spans="1:11">
      <c r="A766" s="25" t="s">
        <v>1534</v>
      </c>
      <c r="B766" s="157" t="s">
        <v>1638</v>
      </c>
      <c r="C766" s="25" t="s">
        <v>1639</v>
      </c>
      <c r="D766" s="42">
        <v>7.3103868413036857</v>
      </c>
      <c r="E766" s="12">
        <v>6.0768108896451141</v>
      </c>
      <c r="F766" s="42">
        <v>9.9502487562189046</v>
      </c>
      <c r="G766" s="12">
        <v>23.821098687408849</v>
      </c>
      <c r="H766" s="42">
        <v>5.2797238298304396</v>
      </c>
      <c r="I766" s="12">
        <v>14.098201263976666</v>
      </c>
      <c r="J766" s="42">
        <v>2.4367956137678952</v>
      </c>
      <c r="K766" s="12">
        <v>3.6460865337870687</v>
      </c>
    </row>
    <row r="767" spans="1:11">
      <c r="A767" s="25" t="s">
        <v>1534</v>
      </c>
      <c r="B767" s="157" t="s">
        <v>1640</v>
      </c>
      <c r="C767" s="25" t="s">
        <v>1641</v>
      </c>
      <c r="D767" s="42">
        <v>8.3715367749651186</v>
      </c>
      <c r="E767" s="12">
        <v>33.898305084745765</v>
      </c>
      <c r="F767" s="42">
        <v>13.155272074945186</v>
      </c>
      <c r="G767" s="12">
        <v>33.898305084745765</v>
      </c>
      <c r="H767" s="42">
        <v>-6.7769583416384291</v>
      </c>
      <c r="I767" s="12">
        <v>-33.898305084745765</v>
      </c>
      <c r="J767" s="42">
        <v>0</v>
      </c>
      <c r="K767" s="12">
        <v>0</v>
      </c>
    </row>
    <row r="768" spans="1:11">
      <c r="A768" s="25" t="s">
        <v>1534</v>
      </c>
      <c r="B768" s="157" t="s">
        <v>1642</v>
      </c>
      <c r="C768" s="25" t="s">
        <v>1643</v>
      </c>
      <c r="D768" s="42">
        <v>5.8006411234925963</v>
      </c>
      <c r="E768" s="12">
        <v>7.4033452152454071</v>
      </c>
      <c r="F768" s="42">
        <v>13.891009006258587</v>
      </c>
      <c r="G768" s="12">
        <v>14.806690430490814</v>
      </c>
      <c r="H768" s="42">
        <v>3.3582659136009769</v>
      </c>
      <c r="I768" s="12">
        <v>2.1935837674801206</v>
      </c>
      <c r="J768" s="42">
        <v>2.7476721111280722</v>
      </c>
      <c r="K768" s="12">
        <v>2.7419797093501508</v>
      </c>
    </row>
    <row r="769" spans="1:11">
      <c r="A769" s="25" t="s">
        <v>1534</v>
      </c>
      <c r="B769" s="157" t="s">
        <v>1644</v>
      </c>
      <c r="C769" s="25" t="s">
        <v>1645</v>
      </c>
      <c r="D769" s="42">
        <v>7.8886976477337925</v>
      </c>
      <c r="E769" s="12">
        <v>7.3898417250317099</v>
      </c>
      <c r="F769" s="42">
        <v>11.331038439472174</v>
      </c>
      <c r="G769" s="12">
        <v>13.456129708266696</v>
      </c>
      <c r="H769" s="42">
        <v>1.2908777969018932</v>
      </c>
      <c r="I769" s="12">
        <v>2.9779959190426295</v>
      </c>
      <c r="J769" s="42">
        <v>2.8686173264486516</v>
      </c>
      <c r="K769" s="12">
        <v>1.1029614514972701</v>
      </c>
    </row>
    <row r="770" spans="1:11">
      <c r="A770" s="25" t="s">
        <v>1534</v>
      </c>
      <c r="B770" s="157" t="s">
        <v>1646</v>
      </c>
      <c r="C770" s="25" t="s">
        <v>1647</v>
      </c>
      <c r="D770" s="42">
        <v>8.8313217544892559</v>
      </c>
      <c r="E770" s="12">
        <v>7.6574464760118772</v>
      </c>
      <c r="F770" s="42">
        <v>7.6538121872240215</v>
      </c>
      <c r="G770" s="12">
        <v>14.533520862634786</v>
      </c>
      <c r="H770" s="42">
        <v>4.7100382690609361</v>
      </c>
      <c r="I770" s="12">
        <v>1.7190185966557274</v>
      </c>
      <c r="J770" s="42">
        <v>5.8875478363261697</v>
      </c>
      <c r="K770" s="12">
        <v>1.4064697609001406</v>
      </c>
    </row>
    <row r="771" spans="1:11">
      <c r="A771" s="25" t="s">
        <v>1534</v>
      </c>
      <c r="B771" s="157" t="s">
        <v>1648</v>
      </c>
      <c r="C771" s="25" t="s">
        <v>1649</v>
      </c>
      <c r="D771" s="42">
        <v>6.6082680190564007</v>
      </c>
      <c r="E771" s="12">
        <v>6.873836459974223</v>
      </c>
      <c r="F771" s="42">
        <v>10.757645612417397</v>
      </c>
      <c r="G771" s="12">
        <v>16.468566518688242</v>
      </c>
      <c r="H771" s="42">
        <v>-6.3009067158444756</v>
      </c>
      <c r="I771" s="12">
        <v>7.0170413862236858</v>
      </c>
      <c r="J771" s="42">
        <v>12.601813431688951</v>
      </c>
      <c r="K771" s="12">
        <v>0.28640985249892598</v>
      </c>
    </row>
    <row r="772" spans="1:11">
      <c r="A772" s="25" t="s">
        <v>1534</v>
      </c>
      <c r="B772" s="157" t="s">
        <v>1650</v>
      </c>
      <c r="C772" s="25" t="s">
        <v>1651</v>
      </c>
      <c r="D772" s="42">
        <v>2.9691211401425179</v>
      </c>
      <c r="E772" s="12">
        <v>4.0766408479412961</v>
      </c>
      <c r="F772" s="42">
        <v>13.064133016627078</v>
      </c>
      <c r="G772" s="12">
        <v>16.306563391765184</v>
      </c>
      <c r="H772" s="42">
        <v>8.9073634204275542</v>
      </c>
      <c r="I772" s="12">
        <v>19.567876070118224</v>
      </c>
      <c r="J772" s="42">
        <v>12.470308788598574</v>
      </c>
      <c r="K772" s="12">
        <v>-4.0766408479412961</v>
      </c>
    </row>
    <row r="773" spans="1:11">
      <c r="A773" s="25" t="s">
        <v>1534</v>
      </c>
      <c r="B773" s="157" t="s">
        <v>1652</v>
      </c>
      <c r="C773" s="25" t="s">
        <v>1653</v>
      </c>
      <c r="D773" s="42">
        <v>7.6824583866837388</v>
      </c>
      <c r="E773" s="12">
        <v>6.2774639045825484</v>
      </c>
      <c r="F773" s="42">
        <v>5.9752454118651306</v>
      </c>
      <c r="G773" s="12">
        <v>9.6254446536932416</v>
      </c>
      <c r="H773" s="42">
        <v>-29.022620571916345</v>
      </c>
      <c r="I773" s="12">
        <v>-3.3479807491106928</v>
      </c>
      <c r="J773" s="42">
        <v>5.9752454118651306</v>
      </c>
      <c r="K773" s="12">
        <v>1.8832391713747645</v>
      </c>
    </row>
    <row r="774" spans="1:11">
      <c r="A774" s="25" t="s">
        <v>1534</v>
      </c>
      <c r="B774" s="157" t="s">
        <v>1654</v>
      </c>
      <c r="C774" s="25" t="s">
        <v>1655</v>
      </c>
      <c r="D774" s="42">
        <v>6.082355087890031</v>
      </c>
      <c r="E774" s="12">
        <v>4.7009663097414469</v>
      </c>
      <c r="F774" s="42">
        <v>9.7317681406240499</v>
      </c>
      <c r="G774" s="12">
        <v>12.013580569339252</v>
      </c>
      <c r="H774" s="42">
        <v>4.9267076211909249</v>
      </c>
      <c r="I774" s="12">
        <v>9.4019326194828938</v>
      </c>
      <c r="J774" s="42">
        <v>3.3452952983395172</v>
      </c>
      <c r="K774" s="12">
        <v>2.6116479498563594</v>
      </c>
    </row>
    <row r="775" spans="1:11">
      <c r="A775" s="25" t="s">
        <v>1534</v>
      </c>
      <c r="B775" s="157" t="s">
        <v>1656</v>
      </c>
      <c r="C775" s="25" t="s">
        <v>1657</v>
      </c>
      <c r="D775" s="42">
        <v>5.3238686779059448</v>
      </c>
      <c r="E775" s="12">
        <v>2.9761904761904763</v>
      </c>
      <c r="F775" s="42">
        <v>11.535048802129548</v>
      </c>
      <c r="G775" s="12">
        <v>14.880952380952381</v>
      </c>
      <c r="H775" s="42">
        <v>0.88731144631765746</v>
      </c>
      <c r="I775" s="12">
        <v>-8.9285714285714288</v>
      </c>
      <c r="J775" s="42">
        <v>0</v>
      </c>
      <c r="K775" s="12">
        <v>0</v>
      </c>
    </row>
    <row r="776" spans="1:11">
      <c r="A776" s="25" t="s">
        <v>1534</v>
      </c>
      <c r="B776" s="157" t="s">
        <v>1658</v>
      </c>
      <c r="C776" s="25" t="s">
        <v>1659</v>
      </c>
      <c r="D776" s="42">
        <v>5.8997050147492622</v>
      </c>
      <c r="E776" s="12">
        <v>0</v>
      </c>
      <c r="F776" s="42">
        <v>14.564896755162241</v>
      </c>
      <c r="G776" s="12">
        <v>15.09433962264151</v>
      </c>
      <c r="H776" s="42">
        <v>-5.5309734513274336</v>
      </c>
      <c r="I776" s="12">
        <v>0</v>
      </c>
      <c r="J776" s="42">
        <v>1.4749262536873156</v>
      </c>
      <c r="K776" s="12">
        <v>0</v>
      </c>
    </row>
    <row r="777" spans="1:11">
      <c r="A777" s="25" t="s">
        <v>1534</v>
      </c>
      <c r="B777" s="157" t="s">
        <v>1660</v>
      </c>
      <c r="C777" s="25" t="s">
        <v>1661</v>
      </c>
      <c r="D777" s="42">
        <v>8.0096115338406086</v>
      </c>
      <c r="E777" s="12">
        <v>4.6559751681324366</v>
      </c>
      <c r="F777" s="42">
        <v>13.616339607529035</v>
      </c>
      <c r="G777" s="12">
        <v>9.3119503362648732</v>
      </c>
      <c r="H777" s="42">
        <v>-13.616339607529035</v>
      </c>
      <c r="I777" s="12">
        <v>-5.6906363166063114</v>
      </c>
      <c r="J777" s="42">
        <v>6.4076892270724866</v>
      </c>
      <c r="K777" s="12">
        <v>-0.5173305742369374</v>
      </c>
    </row>
    <row r="778" spans="1:11">
      <c r="A778" s="25" t="s">
        <v>1534</v>
      </c>
      <c r="B778" s="157" t="s">
        <v>1662</v>
      </c>
      <c r="C778" s="25" t="s">
        <v>1663</v>
      </c>
      <c r="D778" s="42">
        <v>5.254648342764753</v>
      </c>
      <c r="E778" s="12">
        <v>3.3840947546531304</v>
      </c>
      <c r="F778" s="42">
        <v>15.763945028294261</v>
      </c>
      <c r="G778" s="12">
        <v>37.22504230118443</v>
      </c>
      <c r="H778" s="42">
        <v>-5.254648342764753</v>
      </c>
      <c r="I778" s="12">
        <v>11.280315848843768</v>
      </c>
      <c r="J778" s="42">
        <v>6.871463217461601</v>
      </c>
      <c r="K778" s="12">
        <v>3.3840947546531304</v>
      </c>
    </row>
    <row r="779" spans="1:11">
      <c r="A779" s="25" t="s">
        <v>1534</v>
      </c>
      <c r="B779" s="157" t="s">
        <v>1664</v>
      </c>
      <c r="C779" s="25" t="s">
        <v>1665</v>
      </c>
      <c r="D779" s="42">
        <v>8.6017394628691584</v>
      </c>
      <c r="E779" s="12">
        <v>7.7114992061691989</v>
      </c>
      <c r="F779" s="42">
        <v>19.114976584153684</v>
      </c>
      <c r="G779" s="12">
        <v>10.433204808346565</v>
      </c>
      <c r="H779" s="42">
        <v>10.130937589601453</v>
      </c>
      <c r="I779" s="12">
        <v>-8.1651168065320938</v>
      </c>
      <c r="J779" s="42">
        <v>4.3964446143553477</v>
      </c>
      <c r="K779" s="12">
        <v>4.9897936039918349</v>
      </c>
    </row>
    <row r="780" spans="1:11">
      <c r="A780" s="25" t="s">
        <v>1534</v>
      </c>
      <c r="B780" s="157" t="s">
        <v>1666</v>
      </c>
      <c r="C780" s="25" t="s">
        <v>1667</v>
      </c>
      <c r="D780" s="42">
        <v>5.7745055579615991</v>
      </c>
      <c r="E780" s="12">
        <v>7.3092736409319325</v>
      </c>
      <c r="F780" s="42">
        <v>14.436263894903998</v>
      </c>
      <c r="G780" s="12">
        <v>10.507080858839652</v>
      </c>
      <c r="H780" s="42">
        <v>4.7639670853183196</v>
      </c>
      <c r="I780" s="12">
        <v>-5.481955230698949</v>
      </c>
      <c r="J780" s="42">
        <v>3.3203406958279196</v>
      </c>
      <c r="K780" s="12">
        <v>-0.91365920511649157</v>
      </c>
    </row>
    <row r="781" spans="1:11">
      <c r="A781" s="25" t="s">
        <v>1534</v>
      </c>
      <c r="B781" s="157" t="s">
        <v>1668</v>
      </c>
      <c r="C781" s="25" t="s">
        <v>1669</v>
      </c>
      <c r="D781" s="42">
        <v>6.8997778037656419</v>
      </c>
      <c r="E781" s="12">
        <v>11.049723756906078</v>
      </c>
      <c r="F781" s="42">
        <v>9.8234124663782012</v>
      </c>
      <c r="G781" s="12">
        <v>10.607734806629834</v>
      </c>
      <c r="H781" s="42">
        <v>2.3389077300900478</v>
      </c>
      <c r="I781" s="12">
        <v>-4.4198895027624312</v>
      </c>
      <c r="J781" s="42">
        <v>4.0930885276575841</v>
      </c>
      <c r="K781" s="12">
        <v>-0.44198895027624308</v>
      </c>
    </row>
    <row r="782" spans="1:11">
      <c r="A782" s="25" t="s">
        <v>1534</v>
      </c>
      <c r="B782" s="157" t="s">
        <v>1670</v>
      </c>
      <c r="C782" s="25" t="s">
        <v>1671</v>
      </c>
      <c r="D782" s="42">
        <v>8.7325651910248627</v>
      </c>
      <c r="E782" s="12">
        <v>7.1650346310007169</v>
      </c>
      <c r="F782" s="42">
        <v>10.18799272286234</v>
      </c>
      <c r="G782" s="12">
        <v>10.667940450601067</v>
      </c>
      <c r="H782" s="42">
        <v>-3.3959975742874469</v>
      </c>
      <c r="I782" s="12">
        <v>-11.30483241780113</v>
      </c>
      <c r="J782" s="42">
        <v>3.3959975742874469</v>
      </c>
      <c r="K782" s="12">
        <v>0.63689196720006369</v>
      </c>
    </row>
    <row r="783" spans="1:11">
      <c r="A783" s="25" t="s">
        <v>1534</v>
      </c>
      <c r="B783" s="157" t="s">
        <v>1672</v>
      </c>
      <c r="C783" s="25" t="s">
        <v>1673</v>
      </c>
      <c r="D783" s="42">
        <v>7.1236461437813476</v>
      </c>
      <c r="E783" s="12">
        <v>6.4892926670992859</v>
      </c>
      <c r="F783" s="42">
        <v>15.991858690121393</v>
      </c>
      <c r="G783" s="12">
        <v>14.925373134328359</v>
      </c>
      <c r="H783" s="42">
        <v>2.1807080031983719</v>
      </c>
      <c r="I783" s="12">
        <v>1.2978585334198571</v>
      </c>
      <c r="J783" s="42">
        <v>1.7445664025586973</v>
      </c>
      <c r="K783" s="12">
        <v>1.9467878001297858</v>
      </c>
    </row>
    <row r="784" spans="1:11">
      <c r="A784" s="25" t="s">
        <v>1534</v>
      </c>
      <c r="B784" s="157" t="s">
        <v>1674</v>
      </c>
      <c r="C784" s="25" t="s">
        <v>1675</v>
      </c>
      <c r="D784" s="42">
        <v>6.5811122079631454</v>
      </c>
      <c r="E784" s="12">
        <v>5.5904961565338924</v>
      </c>
      <c r="F784" s="42">
        <v>11.846001974333662</v>
      </c>
      <c r="G784" s="12">
        <v>12.578616352201259</v>
      </c>
      <c r="H784" s="42">
        <v>4.6067785455742021</v>
      </c>
      <c r="I784" s="12">
        <v>-9.3174935942231532</v>
      </c>
      <c r="J784" s="42">
        <v>-1.3162224415926291</v>
      </c>
      <c r="K784" s="12">
        <v>2.3293733985557883</v>
      </c>
    </row>
    <row r="785" spans="1:11">
      <c r="A785" s="25" t="s">
        <v>1534</v>
      </c>
      <c r="B785" s="157" t="s">
        <v>1676</v>
      </c>
      <c r="C785" s="25" t="s">
        <v>1677</v>
      </c>
      <c r="D785" s="42">
        <v>7.0530251529571721</v>
      </c>
      <c r="E785" s="12">
        <v>6.0344827586206895</v>
      </c>
      <c r="F785" s="42">
        <v>8.2426920462270559</v>
      </c>
      <c r="G785" s="12">
        <v>12.068965517241379</v>
      </c>
      <c r="H785" s="42">
        <v>4.2488103331067304</v>
      </c>
      <c r="I785" s="12">
        <v>6.0344827586206895</v>
      </c>
      <c r="J785" s="42">
        <v>2.8891910265125764</v>
      </c>
      <c r="K785" s="12">
        <v>8.1896551724137936</v>
      </c>
    </row>
    <row r="786" spans="1:11">
      <c r="A786" s="25" t="s">
        <v>1534</v>
      </c>
      <c r="B786" s="157" t="s">
        <v>1678</v>
      </c>
      <c r="C786" s="25" t="s">
        <v>1679</v>
      </c>
      <c r="D786" s="42">
        <v>4.1017227235438884</v>
      </c>
      <c r="E786" s="12">
        <v>6.4251293949669819</v>
      </c>
      <c r="F786" s="42">
        <v>10.664479081214109</v>
      </c>
      <c r="G786" s="12">
        <v>9.9946457255041938</v>
      </c>
      <c r="H786" s="42">
        <v>22.149302707136997</v>
      </c>
      <c r="I786" s="12">
        <v>2.8556130644297699</v>
      </c>
      <c r="J786" s="42">
        <v>-0.82034454470877771</v>
      </c>
      <c r="K786" s="12">
        <v>2.4986614313760485</v>
      </c>
    </row>
    <row r="787" spans="1:11">
      <c r="A787" s="25" t="s">
        <v>1534</v>
      </c>
      <c r="B787" s="157" t="s">
        <v>1680</v>
      </c>
      <c r="C787" s="25" t="s">
        <v>1681</v>
      </c>
      <c r="D787" s="42">
        <v>3.5523978685612789</v>
      </c>
      <c r="E787" s="12">
        <v>13.422818791946309</v>
      </c>
      <c r="F787" s="42">
        <v>18.354055654233274</v>
      </c>
      <c r="G787" s="12">
        <v>40.268456375838923</v>
      </c>
      <c r="H787" s="42">
        <v>-5.9206631142687982</v>
      </c>
      <c r="I787" s="12">
        <v>-13.422818791946309</v>
      </c>
      <c r="J787" s="42">
        <v>4.7365304914150386</v>
      </c>
      <c r="K787" s="12">
        <v>0</v>
      </c>
    </row>
    <row r="788" spans="1:11">
      <c r="A788" s="25" t="s">
        <v>1534</v>
      </c>
      <c r="B788" s="157" t="s">
        <v>1682</v>
      </c>
      <c r="C788" s="25" t="s">
        <v>1683</v>
      </c>
      <c r="D788" s="42">
        <v>2.6373626373626373</v>
      </c>
      <c r="E788" s="12">
        <v>6.2164453235377222</v>
      </c>
      <c r="F788" s="42">
        <v>21.978021978021978</v>
      </c>
      <c r="G788" s="12">
        <v>14.128284826222096</v>
      </c>
      <c r="H788" s="42">
        <v>-3.5164835164835164</v>
      </c>
      <c r="I788" s="12">
        <v>-0.56513139304888382</v>
      </c>
      <c r="J788" s="42">
        <v>4.395604395604396</v>
      </c>
      <c r="K788" s="12">
        <v>1.6953941791466516</v>
      </c>
    </row>
    <row r="789" spans="1:11">
      <c r="A789" s="25" t="s">
        <v>1534</v>
      </c>
      <c r="B789" s="157" t="s">
        <v>1684</v>
      </c>
      <c r="C789" s="25" t="s">
        <v>1685</v>
      </c>
      <c r="D789" s="42">
        <v>5.8284762697751873</v>
      </c>
      <c r="E789" s="12">
        <v>5.5865921787709496</v>
      </c>
      <c r="F789" s="42">
        <v>16.930335831251735</v>
      </c>
      <c r="G789" s="12">
        <v>16.759776536312849</v>
      </c>
      <c r="H789" s="42">
        <v>1.5265056897030254</v>
      </c>
      <c r="I789" s="12">
        <v>18.6219739292365</v>
      </c>
      <c r="J789" s="42">
        <v>7.0774354704412987</v>
      </c>
      <c r="K789" s="12">
        <v>5.5865921787709496</v>
      </c>
    </row>
    <row r="790" spans="1:11">
      <c r="A790" s="25" t="s">
        <v>1534</v>
      </c>
      <c r="B790" s="157" t="s">
        <v>1686</v>
      </c>
      <c r="C790" s="25" t="s">
        <v>1687</v>
      </c>
      <c r="D790" s="42">
        <v>4.8159614723082216</v>
      </c>
      <c r="E790" s="12">
        <v>6.7251461988304095</v>
      </c>
      <c r="F790" s="42">
        <v>20.639834881320951</v>
      </c>
      <c r="G790" s="12">
        <v>11.695906432748538</v>
      </c>
      <c r="H790" s="42">
        <v>12.383900928792571</v>
      </c>
      <c r="I790" s="12">
        <v>-2.0467836257309941</v>
      </c>
      <c r="J790" s="42">
        <v>2.0639834881320951</v>
      </c>
      <c r="K790" s="12">
        <v>-0.29239766081871343</v>
      </c>
    </row>
    <row r="791" spans="1:11">
      <c r="A791" s="25" t="s">
        <v>1534</v>
      </c>
      <c r="B791" s="157" t="s">
        <v>1688</v>
      </c>
      <c r="C791" s="25" t="s">
        <v>1689</v>
      </c>
      <c r="D791" s="42">
        <v>8.5804887147920166</v>
      </c>
      <c r="E791" s="12">
        <v>6.724771048090961</v>
      </c>
      <c r="F791" s="42">
        <v>10.818877075172542</v>
      </c>
      <c r="G791" s="12">
        <v>12.56470380038048</v>
      </c>
      <c r="H791" s="42">
        <v>-3.3575825405707889</v>
      </c>
      <c r="I791" s="12">
        <v>-8.5829314692739906</v>
      </c>
      <c r="J791" s="42">
        <v>6.7151650811415777</v>
      </c>
      <c r="K791" s="12">
        <v>2.742998716984471</v>
      </c>
    </row>
    <row r="792" spans="1:11">
      <c r="A792" s="25" t="s">
        <v>1534</v>
      </c>
      <c r="B792" s="157" t="s">
        <v>1690</v>
      </c>
      <c r="C792" s="25" t="s">
        <v>1691</v>
      </c>
      <c r="D792" s="42">
        <v>7.3946265713581463</v>
      </c>
      <c r="E792" s="12">
        <v>0</v>
      </c>
      <c r="F792" s="42">
        <v>6.9016514666009368</v>
      </c>
      <c r="G792" s="12">
        <v>17.520215633423181</v>
      </c>
      <c r="H792" s="42">
        <v>10.352477199901404</v>
      </c>
      <c r="I792" s="12">
        <v>4.0431266846361185</v>
      </c>
      <c r="J792" s="42">
        <v>7.8876016761153558</v>
      </c>
      <c r="K792" s="12">
        <v>9.433962264150944</v>
      </c>
    </row>
    <row r="793" spans="1:11">
      <c r="A793" s="25" t="s">
        <v>1534</v>
      </c>
      <c r="B793" s="157" t="s">
        <v>1692</v>
      </c>
      <c r="C793" s="25" t="s">
        <v>1693</v>
      </c>
      <c r="D793" s="42">
        <v>7.8566540791241097</v>
      </c>
      <c r="E793" s="12">
        <v>4.308023694130318</v>
      </c>
      <c r="F793" s="42">
        <v>9.4279848949489313</v>
      </c>
      <c r="G793" s="12">
        <v>16.514090827499551</v>
      </c>
      <c r="H793" s="42">
        <v>-0.91238563499505787</v>
      </c>
      <c r="I793" s="12">
        <v>-0.7180039490217196</v>
      </c>
      <c r="J793" s="42">
        <v>8.6676635324530498</v>
      </c>
      <c r="K793" s="12">
        <v>0.3590019745108598</v>
      </c>
    </row>
    <row r="794" spans="1:11">
      <c r="A794" s="25" t="s">
        <v>1534</v>
      </c>
      <c r="B794" s="157" t="s">
        <v>1694</v>
      </c>
      <c r="C794" s="25" t="s">
        <v>1695</v>
      </c>
      <c r="D794" s="42">
        <v>9.7606321171275852</v>
      </c>
      <c r="E794" s="12">
        <v>5.2480916030534353</v>
      </c>
      <c r="F794" s="42">
        <v>17.197304206367651</v>
      </c>
      <c r="G794" s="12">
        <v>13.358778625954198</v>
      </c>
      <c r="H794" s="42">
        <v>-7.4366720892400648</v>
      </c>
      <c r="I794" s="12">
        <v>8.1106870229007626</v>
      </c>
      <c r="J794" s="42">
        <v>6.0422960725075532</v>
      </c>
      <c r="K794" s="12">
        <v>1.9083969465648856</v>
      </c>
    </row>
    <row r="795" spans="1:11">
      <c r="A795" s="25" t="s">
        <v>1534</v>
      </c>
      <c r="B795" s="157" t="s">
        <v>1696</v>
      </c>
      <c r="C795" s="25" t="s">
        <v>1697</v>
      </c>
      <c r="D795" s="42">
        <v>7.0103092783505154</v>
      </c>
      <c r="E795" s="12">
        <v>5.2252252252252251</v>
      </c>
      <c r="F795" s="42">
        <v>9.7594501718213067</v>
      </c>
      <c r="G795" s="12">
        <v>10.63063063063063</v>
      </c>
      <c r="H795" s="42">
        <v>-3.2989690721649483</v>
      </c>
      <c r="I795" s="12">
        <v>-7.2072072072072073</v>
      </c>
      <c r="J795" s="42">
        <v>3.2989690721649483</v>
      </c>
      <c r="K795" s="12">
        <v>0.18018018018018017</v>
      </c>
    </row>
    <row r="796" spans="1:11">
      <c r="A796" s="25" t="s">
        <v>1534</v>
      </c>
      <c r="B796" s="157" t="s">
        <v>1698</v>
      </c>
      <c r="C796" s="25" t="s">
        <v>1699</v>
      </c>
      <c r="D796" s="42">
        <v>7.037152023181207</v>
      </c>
      <c r="E796" s="12">
        <v>5.376344086021505</v>
      </c>
      <c r="F796" s="42">
        <v>10.34875297526648</v>
      </c>
      <c r="G796" s="12">
        <v>13.118279569892474</v>
      </c>
      <c r="H796" s="42">
        <v>0.2069750595053296</v>
      </c>
      <c r="I796" s="12">
        <v>0.43010752688172044</v>
      </c>
      <c r="J796" s="42">
        <v>4.070509503604816</v>
      </c>
      <c r="K796" s="12">
        <v>1.2903225806451613</v>
      </c>
    </row>
    <row r="797" spans="1:11">
      <c r="A797" s="25" t="s">
        <v>1534</v>
      </c>
      <c r="B797" s="157" t="s">
        <v>1700</v>
      </c>
      <c r="C797" s="25" t="s">
        <v>1701</v>
      </c>
      <c r="D797" s="42">
        <v>7.9978187766972644</v>
      </c>
      <c r="E797" s="12">
        <v>1.941747572815534</v>
      </c>
      <c r="F797" s="42">
        <v>14.723257293465419</v>
      </c>
      <c r="G797" s="12">
        <v>33.009708737864081</v>
      </c>
      <c r="H797" s="42">
        <v>-3.0900663455421249</v>
      </c>
      <c r="I797" s="12">
        <v>-21.359223300970875</v>
      </c>
      <c r="J797" s="42">
        <v>1.6359174770517131</v>
      </c>
      <c r="K797" s="12">
        <v>9.7087378640776691</v>
      </c>
    </row>
    <row r="798" spans="1:11">
      <c r="A798" s="25" t="s">
        <v>1702</v>
      </c>
      <c r="B798" s="157" t="s">
        <v>1703</v>
      </c>
      <c r="C798" s="25" t="s">
        <v>1704</v>
      </c>
      <c r="D798" s="42">
        <v>9.7286226318484381</v>
      </c>
      <c r="E798" s="12">
        <v>10.771992818671455</v>
      </c>
      <c r="F798" s="42">
        <v>23.041474654377879</v>
      </c>
      <c r="G798" s="12">
        <v>7.1813285457809695</v>
      </c>
      <c r="H798" s="42">
        <v>-12.288786482334869</v>
      </c>
      <c r="I798" s="12">
        <v>21.54398563734291</v>
      </c>
      <c r="J798" s="42">
        <v>4.0962621607782896</v>
      </c>
      <c r="K798" s="12">
        <v>3.5906642728904847</v>
      </c>
    </row>
    <row r="799" spans="1:11">
      <c r="A799" s="25" t="s">
        <v>1702</v>
      </c>
      <c r="B799" s="157" t="s">
        <v>1705</v>
      </c>
      <c r="C799" s="25" t="s">
        <v>1706</v>
      </c>
      <c r="D799" s="42">
        <v>7.7496274217585697</v>
      </c>
      <c r="E799" s="12">
        <v>7.469654528478058</v>
      </c>
      <c r="F799" s="42">
        <v>5.9612518628912072</v>
      </c>
      <c r="G799" s="12">
        <v>14.005602240896359</v>
      </c>
      <c r="H799" s="42">
        <v>-0.5961251862891207</v>
      </c>
      <c r="I799" s="12">
        <v>-13.071895424836601</v>
      </c>
      <c r="J799" s="42">
        <v>-0.5961251862891207</v>
      </c>
      <c r="K799" s="12">
        <v>10.27077497665733</v>
      </c>
    </row>
    <row r="800" spans="1:11">
      <c r="A800" s="25" t="s">
        <v>1702</v>
      </c>
      <c r="B800" s="157" t="s">
        <v>1707</v>
      </c>
      <c r="C800" s="25" t="s">
        <v>1708</v>
      </c>
      <c r="D800" s="42">
        <v>7.7145612343297971</v>
      </c>
      <c r="E800" s="12">
        <v>4.0149125322626897</v>
      </c>
      <c r="F800" s="42">
        <v>9.6432015429122462</v>
      </c>
      <c r="G800" s="12">
        <v>14.912532262689991</v>
      </c>
      <c r="H800" s="42">
        <v>7.7145612343297971</v>
      </c>
      <c r="I800" s="12">
        <v>-5.7355893318038431</v>
      </c>
      <c r="J800" s="42">
        <v>2.892960462873674</v>
      </c>
      <c r="K800" s="12">
        <v>1.7206767995411529</v>
      </c>
    </row>
    <row r="801" spans="1:11">
      <c r="A801" s="25" t="s">
        <v>1702</v>
      </c>
      <c r="B801" s="157" t="s">
        <v>1709</v>
      </c>
      <c r="C801" s="25" t="s">
        <v>1710</v>
      </c>
      <c r="D801" s="42">
        <v>2.4875621890547261</v>
      </c>
      <c r="E801" s="12">
        <v>7.6327049843876491</v>
      </c>
      <c r="F801" s="42">
        <v>2.4875621890547261</v>
      </c>
      <c r="G801" s="12">
        <v>17.578350873135193</v>
      </c>
      <c r="H801" s="42">
        <v>-9.9502487562189046</v>
      </c>
      <c r="I801" s="12">
        <v>2.0816468139239044</v>
      </c>
      <c r="J801" s="42">
        <v>2.4875621890547261</v>
      </c>
      <c r="K801" s="12">
        <v>2.3129409043598934</v>
      </c>
    </row>
    <row r="802" spans="1:11">
      <c r="A802" s="25" t="s">
        <v>1702</v>
      </c>
      <c r="B802" s="157" t="s">
        <v>1711</v>
      </c>
      <c r="C802" s="25" t="s">
        <v>1712</v>
      </c>
      <c r="D802" s="42">
        <v>9.9713660097692429</v>
      </c>
      <c r="E802" s="12">
        <v>5.3564070869386073</v>
      </c>
      <c r="F802" s="42">
        <v>7.2764022233451238</v>
      </c>
      <c r="G802" s="12">
        <v>6.592501030078286</v>
      </c>
      <c r="H802" s="42">
        <v>2.762337881084723</v>
      </c>
      <c r="I802" s="12">
        <v>-8.6526576019777508</v>
      </c>
      <c r="J802" s="42">
        <v>-1.4822300825332659</v>
      </c>
      <c r="K802" s="12">
        <v>7.0045323444581786</v>
      </c>
    </row>
    <row r="803" spans="1:11">
      <c r="A803" s="25" t="s">
        <v>1702</v>
      </c>
      <c r="B803" s="157" t="s">
        <v>1713</v>
      </c>
      <c r="C803" s="25" t="s">
        <v>1714</v>
      </c>
      <c r="D803" s="42">
        <v>14.00381922342457</v>
      </c>
      <c r="E803" s="12">
        <v>8.9468779123951538</v>
      </c>
      <c r="F803" s="42">
        <v>3.8192234245703371</v>
      </c>
      <c r="G803" s="12">
        <v>12.301957129543336</v>
      </c>
      <c r="H803" s="42">
        <v>-3.8192234245703371</v>
      </c>
      <c r="I803" s="12">
        <v>-9.3196644920782852</v>
      </c>
      <c r="J803" s="42">
        <v>-6.3653723742838952</v>
      </c>
      <c r="K803" s="12">
        <v>3.3550792171481825</v>
      </c>
    </row>
    <row r="804" spans="1:11">
      <c r="A804" s="25" t="s">
        <v>1702</v>
      </c>
      <c r="B804" s="157" t="s">
        <v>1715</v>
      </c>
      <c r="C804" s="25" t="s">
        <v>1716</v>
      </c>
      <c r="D804" s="42">
        <v>9.6018073990398189</v>
      </c>
      <c r="E804" s="12">
        <v>10.977701543739279</v>
      </c>
      <c r="F804" s="42">
        <v>7.6249646992375038</v>
      </c>
      <c r="G804" s="12">
        <v>8.5763293310463116</v>
      </c>
      <c r="H804" s="42">
        <v>-8.7545890991245408</v>
      </c>
      <c r="I804" s="12">
        <v>16.466552315608919</v>
      </c>
      <c r="J804" s="42">
        <v>-1.6944365998305564</v>
      </c>
      <c r="K804" s="12">
        <v>1.3722126929674099</v>
      </c>
    </row>
    <row r="805" spans="1:11">
      <c r="A805" s="25" t="s">
        <v>1702</v>
      </c>
      <c r="B805" s="157" t="s">
        <v>1717</v>
      </c>
      <c r="C805" s="25" t="s">
        <v>1718</v>
      </c>
      <c r="D805" s="42">
        <v>8.0206244629046122</v>
      </c>
      <c r="E805" s="12">
        <v>6.9084628670120898</v>
      </c>
      <c r="F805" s="42">
        <v>6.3019192208536232</v>
      </c>
      <c r="G805" s="12">
        <v>7.2224839064217301</v>
      </c>
      <c r="H805" s="42">
        <v>6.3019192208536232</v>
      </c>
      <c r="I805" s="12">
        <v>-3.7682524729156852</v>
      </c>
      <c r="J805" s="42">
        <v>-4.5832139788026351</v>
      </c>
      <c r="K805" s="12">
        <v>-0.31402103940964043</v>
      </c>
    </row>
    <row r="806" spans="1:11">
      <c r="A806" s="25" t="s">
        <v>1702</v>
      </c>
      <c r="B806" s="157" t="s">
        <v>1719</v>
      </c>
      <c r="C806" s="25" t="s">
        <v>1720</v>
      </c>
      <c r="D806" s="42">
        <v>8.2529544462908113</v>
      </c>
      <c r="E806" s="12">
        <v>7.9160894518108051</v>
      </c>
      <c r="F806" s="42">
        <v>10.081786871396876</v>
      </c>
      <c r="G806" s="12">
        <v>16.030081139916881</v>
      </c>
      <c r="H806" s="42">
        <v>9.2834133254114867E-2</v>
      </c>
      <c r="I806" s="12">
        <v>5.0135233194801767</v>
      </c>
      <c r="J806" s="42">
        <v>2.877858130877561</v>
      </c>
      <c r="K806" s="12">
        <v>3.496272841216439</v>
      </c>
    </row>
    <row r="807" spans="1:11">
      <c r="A807" s="25" t="s">
        <v>1702</v>
      </c>
      <c r="B807" s="157" t="s">
        <v>1721</v>
      </c>
      <c r="C807" s="25" t="s">
        <v>1722</v>
      </c>
      <c r="D807" s="42">
        <v>9.0634441087613293</v>
      </c>
      <c r="E807" s="12">
        <v>7.2416063199473335</v>
      </c>
      <c r="F807" s="42">
        <v>6.0422960725075532</v>
      </c>
      <c r="G807" s="12">
        <v>20.408163265306122</v>
      </c>
      <c r="H807" s="42">
        <v>0</v>
      </c>
      <c r="I807" s="12">
        <v>1.9749835418038184</v>
      </c>
      <c r="J807" s="42">
        <v>-3.0211480362537766</v>
      </c>
      <c r="K807" s="12">
        <v>-1.9749835418038184</v>
      </c>
    </row>
    <row r="808" spans="1:11">
      <c r="A808" s="25" t="s">
        <v>1702</v>
      </c>
      <c r="B808" s="157" t="s">
        <v>1723</v>
      </c>
      <c r="C808" s="25" t="s">
        <v>1724</v>
      </c>
      <c r="D808" s="42">
        <v>12.992831541218639</v>
      </c>
      <c r="E808" s="12">
        <v>9.3582887700534751</v>
      </c>
      <c r="F808" s="42">
        <v>7.6164874551971327</v>
      </c>
      <c r="G808" s="12">
        <v>8.689839572192513</v>
      </c>
      <c r="H808" s="42">
        <v>10.75268817204301</v>
      </c>
      <c r="I808" s="12">
        <v>1.3368983957219251</v>
      </c>
      <c r="J808" s="42">
        <v>-4.9283154121863797</v>
      </c>
      <c r="K808" s="12">
        <v>3.0080213903743314</v>
      </c>
    </row>
    <row r="809" spans="1:11">
      <c r="A809" s="25" t="s">
        <v>1702</v>
      </c>
      <c r="B809" s="157" t="s">
        <v>1725</v>
      </c>
      <c r="C809" s="25" t="s">
        <v>1726</v>
      </c>
      <c r="D809" s="42">
        <v>9.0692866828194809</v>
      </c>
      <c r="E809" s="12">
        <v>5.1298493106764989</v>
      </c>
      <c r="F809" s="42">
        <v>8.2245982172627645</v>
      </c>
      <c r="G809" s="12">
        <v>24.366784225713371</v>
      </c>
      <c r="H809" s="42">
        <v>8.7136283815324429</v>
      </c>
      <c r="I809" s="12">
        <v>-5.1298493106764989</v>
      </c>
      <c r="J809" s="42">
        <v>0.57794473959143755</v>
      </c>
      <c r="K809" s="12">
        <v>-2.5649246553382494</v>
      </c>
    </row>
    <row r="810" spans="1:11">
      <c r="A810" s="25" t="s">
        <v>1702</v>
      </c>
      <c r="B810" s="157" t="s">
        <v>1727</v>
      </c>
      <c r="C810" s="25" t="s">
        <v>1728</v>
      </c>
      <c r="D810" s="42">
        <v>14.621968616262482</v>
      </c>
      <c r="E810" s="12">
        <v>5.4830573527799098</v>
      </c>
      <c r="F810" s="42">
        <v>8.2025677603423688</v>
      </c>
      <c r="G810" s="12">
        <v>26.976642175677156</v>
      </c>
      <c r="H810" s="42">
        <v>-5.349500713266762</v>
      </c>
      <c r="I810" s="12">
        <v>-7.6762802938918737</v>
      </c>
      <c r="J810" s="42">
        <v>-4.6362339514978599</v>
      </c>
      <c r="K810" s="12">
        <v>-0.43864458822239283</v>
      </c>
    </row>
    <row r="811" spans="1:11">
      <c r="A811" s="25" t="s">
        <v>1702</v>
      </c>
      <c r="B811" s="157" t="s">
        <v>1729</v>
      </c>
      <c r="C811" s="25" t="s">
        <v>1730</v>
      </c>
      <c r="D811" s="42">
        <v>9.4370418731637837</v>
      </c>
      <c r="E811" s="12">
        <v>9.0576554607211293</v>
      </c>
      <c r="F811" s="42">
        <v>8.4874024393862957</v>
      </c>
      <c r="G811" s="12">
        <v>8.3609127329733504</v>
      </c>
      <c r="H811" s="42">
        <v>7.8345253286642729</v>
      </c>
      <c r="I811" s="12">
        <v>13.238111827207803</v>
      </c>
      <c r="J811" s="42">
        <v>-2.8489183013324628</v>
      </c>
      <c r="K811" s="12">
        <v>0</v>
      </c>
    </row>
    <row r="812" spans="1:11">
      <c r="A812" s="25" t="s">
        <v>1702</v>
      </c>
      <c r="B812" s="157" t="s">
        <v>1731</v>
      </c>
      <c r="C812" s="25" t="s">
        <v>1732</v>
      </c>
      <c r="D812" s="42">
        <v>5.0505050505050502</v>
      </c>
      <c r="E812" s="12">
        <v>6.1133317658123678</v>
      </c>
      <c r="F812" s="42">
        <v>10.1010101010101</v>
      </c>
      <c r="G812" s="12">
        <v>17.869739007759229</v>
      </c>
      <c r="H812" s="42">
        <v>-17.676767676767678</v>
      </c>
      <c r="I812" s="12">
        <v>5.6430754761344932</v>
      </c>
      <c r="J812" s="42">
        <v>2.5252525252525251</v>
      </c>
      <c r="K812" s="12">
        <v>2.8215377380672466</v>
      </c>
    </row>
    <row r="813" spans="1:11">
      <c r="A813" s="25" t="s">
        <v>1702</v>
      </c>
      <c r="B813" s="157" t="s">
        <v>1733</v>
      </c>
      <c r="C813" s="25" t="s">
        <v>1734</v>
      </c>
      <c r="D813" s="42">
        <v>9.0632565646532992</v>
      </c>
      <c r="E813" s="12">
        <v>7.7963769777573955</v>
      </c>
      <c r="F813" s="42">
        <v>8.9391023651375008</v>
      </c>
      <c r="G813" s="12">
        <v>12.841091492776886</v>
      </c>
      <c r="H813" s="42">
        <v>1.6140045937053822</v>
      </c>
      <c r="I813" s="12">
        <v>-6.4205457463884432</v>
      </c>
      <c r="J813" s="42">
        <v>-2.4830839903159725</v>
      </c>
      <c r="K813" s="12">
        <v>0</v>
      </c>
    </row>
    <row r="814" spans="1:11">
      <c r="A814" s="25" t="s">
        <v>1702</v>
      </c>
      <c r="B814" s="157" t="s">
        <v>1735</v>
      </c>
      <c r="C814" s="25" t="s">
        <v>1736</v>
      </c>
      <c r="D814" s="42">
        <v>12.784357962022936</v>
      </c>
      <c r="E814" s="12">
        <v>6.5133976074549382</v>
      </c>
      <c r="F814" s="42">
        <v>6.7681895093062607</v>
      </c>
      <c r="G814" s="12">
        <v>20.894463612033665</v>
      </c>
      <c r="H814" s="42">
        <v>3.7601052829479227</v>
      </c>
      <c r="I814" s="12">
        <v>0</v>
      </c>
      <c r="J814" s="42">
        <v>-4.136115811242715</v>
      </c>
      <c r="K814" s="12">
        <v>0.12897817044465223</v>
      </c>
    </row>
    <row r="815" spans="1:11">
      <c r="A815" s="25" t="s">
        <v>1702</v>
      </c>
      <c r="B815" s="157" t="s">
        <v>1737</v>
      </c>
      <c r="C815" s="25" t="s">
        <v>1738</v>
      </c>
      <c r="D815" s="42">
        <v>13.169928662886409</v>
      </c>
      <c r="E815" s="12">
        <v>6.1974324922532098</v>
      </c>
      <c r="F815" s="42">
        <v>6.9507956831900497</v>
      </c>
      <c r="G815" s="12">
        <v>9.7388224878264715</v>
      </c>
      <c r="H815" s="42">
        <v>-0.36583135174684472</v>
      </c>
      <c r="I815" s="12">
        <v>5.3120849933598935</v>
      </c>
      <c r="J815" s="42">
        <v>-1.2804097311139564</v>
      </c>
      <c r="K815" s="12">
        <v>-4.426737494466578</v>
      </c>
    </row>
    <row r="816" spans="1:11">
      <c r="A816" s="25" t="s">
        <v>1702</v>
      </c>
      <c r="B816" s="157" t="s">
        <v>1739</v>
      </c>
      <c r="C816" s="25" t="s">
        <v>1740</v>
      </c>
      <c r="D816" s="42">
        <v>9.5735422106179282</v>
      </c>
      <c r="E816" s="12">
        <v>3.4952813701502969</v>
      </c>
      <c r="F816" s="42">
        <v>6.9625761531766752</v>
      </c>
      <c r="G816" s="12">
        <v>9.7867878364208316</v>
      </c>
      <c r="H816" s="42">
        <v>0</v>
      </c>
      <c r="I816" s="12">
        <v>2.7962250961202377</v>
      </c>
      <c r="J816" s="42">
        <v>-4.7867711053089641</v>
      </c>
      <c r="K816" s="12">
        <v>2.4466969591052079</v>
      </c>
    </row>
    <row r="817" spans="1:11">
      <c r="A817" s="25" t="s">
        <v>1702</v>
      </c>
      <c r="B817" s="157" t="s">
        <v>1741</v>
      </c>
      <c r="C817" s="25" t="s">
        <v>1742</v>
      </c>
      <c r="D817" s="42">
        <v>10.015967484395413</v>
      </c>
      <c r="E817" s="12">
        <v>12.455516014234876</v>
      </c>
      <c r="F817" s="42">
        <v>6.0966758600667728</v>
      </c>
      <c r="G817" s="12">
        <v>21.352313167259787</v>
      </c>
      <c r="H817" s="42">
        <v>2.3225431847873423</v>
      </c>
      <c r="I817" s="12">
        <v>-1.7793594306049823</v>
      </c>
      <c r="J817" s="42">
        <v>1.0161126433444623</v>
      </c>
      <c r="K817" s="12">
        <v>0.88967971530249113</v>
      </c>
    </row>
    <row r="818" spans="1:11">
      <c r="A818" s="25" t="s">
        <v>1702</v>
      </c>
      <c r="B818" s="157" t="s">
        <v>1743</v>
      </c>
      <c r="C818" s="25" t="s">
        <v>1744</v>
      </c>
      <c r="D818" s="42">
        <v>4.5395590142671853</v>
      </c>
      <c r="E818" s="12">
        <v>0</v>
      </c>
      <c r="F818" s="42">
        <v>3.8910505836575875</v>
      </c>
      <c r="G818" s="12">
        <v>24.509803921568629</v>
      </c>
      <c r="H818" s="42">
        <v>9.0791180285343707</v>
      </c>
      <c r="I818" s="12">
        <v>0</v>
      </c>
      <c r="J818" s="42">
        <v>-0.64850843060959795</v>
      </c>
      <c r="K818" s="12">
        <v>0</v>
      </c>
    </row>
    <row r="819" spans="1:11">
      <c r="A819" s="25" t="s">
        <v>1702</v>
      </c>
      <c r="B819" s="157" t="s">
        <v>1745</v>
      </c>
      <c r="C819" s="25" t="s">
        <v>1746</v>
      </c>
      <c r="D819" s="42">
        <v>9.675190048375951</v>
      </c>
      <c r="E819" s="12">
        <v>8.4967320261437909</v>
      </c>
      <c r="F819" s="42">
        <v>6.9108500345542501</v>
      </c>
      <c r="G819" s="12">
        <v>8.4967320261437909</v>
      </c>
      <c r="H819" s="42">
        <v>15.894955079474775</v>
      </c>
      <c r="I819" s="12">
        <v>7.8431372549019605</v>
      </c>
      <c r="J819" s="42">
        <v>-2.4187975120939877</v>
      </c>
      <c r="K819" s="12">
        <v>-5.882352941176471</v>
      </c>
    </row>
    <row r="820" spans="1:11">
      <c r="A820" s="25" t="s">
        <v>1702</v>
      </c>
      <c r="B820" s="157" t="s">
        <v>1747</v>
      </c>
      <c r="C820" s="25" t="s">
        <v>1748</v>
      </c>
      <c r="D820" s="42">
        <v>9.8086354457159342</v>
      </c>
      <c r="E820" s="12">
        <v>6.7054090299508271</v>
      </c>
      <c r="F820" s="42">
        <v>8.2700259640350033</v>
      </c>
      <c r="G820" s="12">
        <v>12.963790791238265</v>
      </c>
      <c r="H820" s="42">
        <v>6.1544379267237233</v>
      </c>
      <c r="I820" s="12">
        <v>-19.669199821189093</v>
      </c>
      <c r="J820" s="42">
        <v>-6.5390902971439564</v>
      </c>
      <c r="K820" s="12">
        <v>1.788109074653554</v>
      </c>
    </row>
    <row r="821" spans="1:11">
      <c r="A821" s="25" t="s">
        <v>1702</v>
      </c>
      <c r="B821" s="157" t="s">
        <v>1749</v>
      </c>
      <c r="C821" s="25" t="s">
        <v>1750</v>
      </c>
      <c r="D821" s="42">
        <v>8.7171291587970359</v>
      </c>
      <c r="E821" s="12">
        <v>6.1082024432809776</v>
      </c>
      <c r="F821" s="42">
        <v>6.1019904111579253</v>
      </c>
      <c r="G821" s="12">
        <v>13.525305410122163</v>
      </c>
      <c r="H821" s="42">
        <v>-7.2642742989975302</v>
      </c>
      <c r="I821" s="12">
        <v>-16.143106457242585</v>
      </c>
      <c r="J821" s="42">
        <v>2.3245677756792098</v>
      </c>
      <c r="K821" s="12">
        <v>1.7452006980802792</v>
      </c>
    </row>
    <row r="822" spans="1:11">
      <c r="A822" s="25" t="s">
        <v>1702</v>
      </c>
      <c r="B822" s="157" t="s">
        <v>1751</v>
      </c>
      <c r="C822" s="25" t="s">
        <v>1752</v>
      </c>
      <c r="D822" s="42">
        <v>8.1135902636916839</v>
      </c>
      <c r="E822" s="12">
        <v>10.081426909654905</v>
      </c>
      <c r="F822" s="42">
        <v>9.4658553076402967</v>
      </c>
      <c r="G822" s="12">
        <v>11.632415664986429</v>
      </c>
      <c r="H822" s="42">
        <v>0.45075501464953799</v>
      </c>
      <c r="I822" s="12">
        <v>16.285381930981</v>
      </c>
      <c r="J822" s="42">
        <v>-5.8598151904439941</v>
      </c>
      <c r="K822" s="12">
        <v>2.3264831329972857</v>
      </c>
    </row>
    <row r="823" spans="1:11">
      <c r="A823" s="25" t="s">
        <v>1702</v>
      </c>
      <c r="B823" s="157" t="s">
        <v>1753</v>
      </c>
      <c r="C823" s="25" t="s">
        <v>1754</v>
      </c>
      <c r="D823" s="42">
        <v>12.204424103737605</v>
      </c>
      <c r="E823" s="12">
        <v>8.1839438815276697</v>
      </c>
      <c r="F823" s="42">
        <v>15.255530129672007</v>
      </c>
      <c r="G823" s="12">
        <v>11.691348402182385</v>
      </c>
      <c r="H823" s="42">
        <v>-3.0511060259344012</v>
      </c>
      <c r="I823" s="12">
        <v>0.38971161340607952</v>
      </c>
      <c r="J823" s="42">
        <v>-9.1533180778032044</v>
      </c>
      <c r="K823" s="12">
        <v>3.8971161340607949</v>
      </c>
    </row>
    <row r="824" spans="1:11">
      <c r="A824" s="25" t="s">
        <v>1702</v>
      </c>
      <c r="B824" s="157" t="s">
        <v>1755</v>
      </c>
      <c r="C824" s="25" t="s">
        <v>1756</v>
      </c>
      <c r="D824" s="42">
        <v>7.2463768115942031</v>
      </c>
      <c r="E824" s="12">
        <v>7.2161033042157232</v>
      </c>
      <c r="F824" s="42">
        <v>10.144927536231885</v>
      </c>
      <c r="G824" s="12">
        <v>17.090770983668818</v>
      </c>
      <c r="H824" s="42">
        <v>5.7971014492753623</v>
      </c>
      <c r="I824" s="12">
        <v>6.8363083934675277</v>
      </c>
      <c r="J824" s="42">
        <v>-2.8985507246376812</v>
      </c>
      <c r="K824" s="12">
        <v>0.37979491074819599</v>
      </c>
    </row>
    <row r="825" spans="1:11">
      <c r="A825" s="25" t="s">
        <v>1702</v>
      </c>
      <c r="B825" s="157" t="s">
        <v>1757</v>
      </c>
      <c r="C825" s="25" t="s">
        <v>1758</v>
      </c>
      <c r="D825" s="42">
        <v>7.2386629763678947</v>
      </c>
      <c r="E825" s="12">
        <v>5.2910052910052912</v>
      </c>
      <c r="F825" s="42">
        <v>9.3676814988290396</v>
      </c>
      <c r="G825" s="12">
        <v>22.792022792022792</v>
      </c>
      <c r="H825" s="42">
        <v>3.8322333404300619</v>
      </c>
      <c r="I825" s="12">
        <v>-5.2910052910052912</v>
      </c>
      <c r="J825" s="42">
        <v>0.4258037044922291</v>
      </c>
      <c r="K825" s="12">
        <v>5.2910052910052912</v>
      </c>
    </row>
    <row r="826" spans="1:11">
      <c r="A826" s="25" t="s">
        <v>1702</v>
      </c>
      <c r="B826" s="157" t="s">
        <v>1759</v>
      </c>
      <c r="C826" s="25" t="s">
        <v>1702</v>
      </c>
      <c r="D826" s="42">
        <v>9.5751047277079593</v>
      </c>
      <c r="E826" s="12">
        <v>6.1954692845124413</v>
      </c>
      <c r="F826" s="42">
        <v>2.6929982046678638</v>
      </c>
      <c r="G826" s="12">
        <v>17.494400677490166</v>
      </c>
      <c r="H826" s="42">
        <v>-0.59844404548174746</v>
      </c>
      <c r="I826" s="12">
        <v>3.6994528821189396</v>
      </c>
      <c r="J826" s="42">
        <v>-5.0867743865948531</v>
      </c>
      <c r="K826" s="12">
        <v>1.0028637331045318</v>
      </c>
    </row>
    <row r="827" spans="1:11">
      <c r="A827" s="25" t="s">
        <v>1702</v>
      </c>
      <c r="B827" s="157" t="s">
        <v>1760</v>
      </c>
      <c r="C827" s="25" t="s">
        <v>1761</v>
      </c>
      <c r="D827" s="42">
        <v>7.9116835326586941</v>
      </c>
      <c r="E827" s="12">
        <v>5.579171094580234</v>
      </c>
      <c r="F827" s="42">
        <v>7.9116835326586941</v>
      </c>
      <c r="G827" s="12">
        <v>13.283740701381509</v>
      </c>
      <c r="H827" s="42">
        <v>12.511499540018399</v>
      </c>
      <c r="I827" s="12">
        <v>3.3209351753453773</v>
      </c>
      <c r="J827" s="42">
        <v>1.6559337626494941</v>
      </c>
      <c r="K827" s="12">
        <v>0.79702444208289058</v>
      </c>
    </row>
    <row r="828" spans="1:11">
      <c r="A828" s="25" t="s">
        <v>1702</v>
      </c>
      <c r="B828" s="157" t="s">
        <v>1762</v>
      </c>
      <c r="C828" s="25" t="s">
        <v>1763</v>
      </c>
      <c r="D828" s="42">
        <v>10.451140916216687</v>
      </c>
      <c r="E828" s="12">
        <v>15.503875968992247</v>
      </c>
      <c r="F828" s="42">
        <v>4.1804563664866752</v>
      </c>
      <c r="G828" s="12">
        <v>0</v>
      </c>
      <c r="H828" s="42">
        <v>12.541369099460024</v>
      </c>
      <c r="I828" s="12">
        <v>15.503875968992247</v>
      </c>
      <c r="J828" s="42">
        <v>-3.8320850026127853</v>
      </c>
      <c r="K828" s="12">
        <v>-31.007751937984494</v>
      </c>
    </row>
    <row r="829" spans="1:11">
      <c r="A829" s="25" t="s">
        <v>1702</v>
      </c>
      <c r="B829" s="157" t="s">
        <v>1764</v>
      </c>
      <c r="C829" s="25" t="s">
        <v>1765</v>
      </c>
      <c r="D829" s="42">
        <v>13.198539736029206</v>
      </c>
      <c r="E829" s="12">
        <v>10.192937750273025</v>
      </c>
      <c r="F829" s="42">
        <v>8.7054198258916031</v>
      </c>
      <c r="G829" s="12">
        <v>11.649071714597744</v>
      </c>
      <c r="H829" s="42">
        <v>7.0204998595900028</v>
      </c>
      <c r="I829" s="12">
        <v>-12.377138696760102</v>
      </c>
      <c r="J829" s="42">
        <v>1.9657399606852008</v>
      </c>
      <c r="K829" s="12">
        <v>2.912267928649436</v>
      </c>
    </row>
    <row r="830" spans="1:11">
      <c r="A830" s="25" t="s">
        <v>1702</v>
      </c>
      <c r="B830" s="157" t="s">
        <v>1766</v>
      </c>
      <c r="C830" s="25" t="s">
        <v>1767</v>
      </c>
      <c r="D830" s="42">
        <v>8.0040020010005009</v>
      </c>
      <c r="E830" s="12">
        <v>6.5963060686015833</v>
      </c>
      <c r="F830" s="42">
        <v>7.0035017508754374</v>
      </c>
      <c r="G830" s="12">
        <v>24.076517150395777</v>
      </c>
      <c r="H830" s="42">
        <v>9.0045022511255635</v>
      </c>
      <c r="I830" s="12">
        <v>4.947229551451187</v>
      </c>
      <c r="J830" s="42">
        <v>-5.002501250625313</v>
      </c>
      <c r="K830" s="12">
        <v>-1.6490765171503958</v>
      </c>
    </row>
    <row r="831" spans="1:11">
      <c r="A831" s="25" t="s">
        <v>1702</v>
      </c>
      <c r="B831" s="157" t="s">
        <v>1768</v>
      </c>
      <c r="C831" s="25" t="s">
        <v>1769</v>
      </c>
      <c r="D831" s="42">
        <v>8.4323495592180908</v>
      </c>
      <c r="E831" s="12">
        <v>6.8027210884353737</v>
      </c>
      <c r="F831" s="42">
        <v>10.732081257186662</v>
      </c>
      <c r="G831" s="12">
        <v>7.3696145124716557</v>
      </c>
      <c r="H831" s="42">
        <v>-7.6657723265619016</v>
      </c>
      <c r="I831" s="12">
        <v>1.7006802721088434</v>
      </c>
      <c r="J831" s="42">
        <v>-5.7493292449214257</v>
      </c>
      <c r="K831" s="12">
        <v>-2.8344671201814058</v>
      </c>
    </row>
    <row r="832" spans="1:11">
      <c r="A832" s="25" t="s">
        <v>1702</v>
      </c>
      <c r="B832" s="157" t="s">
        <v>1770</v>
      </c>
      <c r="C832" s="25" t="s">
        <v>1771</v>
      </c>
      <c r="D832" s="42">
        <v>8.7972091612316099</v>
      </c>
      <c r="E832" s="12">
        <v>9.1251283221170301</v>
      </c>
      <c r="F832" s="42">
        <v>3.0335204004246927</v>
      </c>
      <c r="G832" s="12">
        <v>7.3001026576936239</v>
      </c>
      <c r="H832" s="42">
        <v>-2.7301683603822235</v>
      </c>
      <c r="I832" s="12">
        <v>-10.493897570434584</v>
      </c>
      <c r="J832" s="42">
        <v>-2.7301683603822235</v>
      </c>
      <c r="K832" s="12">
        <v>1.825025664423406</v>
      </c>
    </row>
    <row r="833" spans="1:11">
      <c r="A833" s="25" t="s">
        <v>1702</v>
      </c>
      <c r="B833" s="157" t="s">
        <v>1772</v>
      </c>
      <c r="C833" s="25" t="s">
        <v>1773</v>
      </c>
      <c r="D833" s="42">
        <v>9.7365406643757151</v>
      </c>
      <c r="E833" s="12">
        <v>6.666666666666667</v>
      </c>
      <c r="F833" s="42">
        <v>4.5819014891179837</v>
      </c>
      <c r="G833" s="12">
        <v>48.888888888888886</v>
      </c>
      <c r="H833" s="42">
        <v>12.027491408934708</v>
      </c>
      <c r="I833" s="12">
        <v>-11.111111111111111</v>
      </c>
      <c r="J833" s="42">
        <v>-2.86368843069874</v>
      </c>
      <c r="K833" s="12">
        <v>8.8888888888888893</v>
      </c>
    </row>
    <row r="834" spans="1:11">
      <c r="A834" s="25" t="s">
        <v>1702</v>
      </c>
      <c r="B834" s="157" t="s">
        <v>1774</v>
      </c>
      <c r="C834" s="25" t="s">
        <v>1775</v>
      </c>
      <c r="D834" s="42">
        <v>7.8828828828828827</v>
      </c>
      <c r="E834" s="12">
        <v>7.6493086201824063</v>
      </c>
      <c r="F834" s="42">
        <v>6.756756756756757</v>
      </c>
      <c r="G834" s="12">
        <v>8.2377169755810531</v>
      </c>
      <c r="H834" s="42">
        <v>5.6306306306306304</v>
      </c>
      <c r="I834" s="12">
        <v>7.6493086201824063</v>
      </c>
      <c r="J834" s="42">
        <v>1.1261261261261262</v>
      </c>
      <c r="K834" s="12">
        <v>1.1768167107972933</v>
      </c>
    </row>
    <row r="835" spans="1:11">
      <c r="A835" s="25" t="s">
        <v>1702</v>
      </c>
      <c r="B835" s="157" t="s">
        <v>1776</v>
      </c>
      <c r="C835" s="25" t="s">
        <v>1777</v>
      </c>
      <c r="D835" s="42">
        <v>10.180560891279294</v>
      </c>
      <c r="E835" s="12">
        <v>6.2319163142666367</v>
      </c>
      <c r="F835" s="42">
        <v>6.9150979638878214</v>
      </c>
      <c r="G835" s="12">
        <v>11.128421989761852</v>
      </c>
      <c r="H835" s="42">
        <v>2.3050326546292741</v>
      </c>
      <c r="I835" s="12">
        <v>3.1159581571333184</v>
      </c>
      <c r="J835" s="42">
        <v>-3.2654629273914715</v>
      </c>
      <c r="K835" s="12">
        <v>-0.44513687959047404</v>
      </c>
    </row>
    <row r="836" spans="1:11">
      <c r="A836" s="25" t="s">
        <v>1702</v>
      </c>
      <c r="B836" s="157" t="s">
        <v>1778</v>
      </c>
      <c r="C836" s="25" t="s">
        <v>1779</v>
      </c>
      <c r="D836" s="42">
        <v>7.6305220883534135</v>
      </c>
      <c r="E836" s="12">
        <v>8.2502578205568931</v>
      </c>
      <c r="F836" s="42">
        <v>8.2329317269076299</v>
      </c>
      <c r="G836" s="12">
        <v>10.484702646957718</v>
      </c>
      <c r="H836" s="42">
        <v>5.6224899598393572</v>
      </c>
      <c r="I836" s="12">
        <v>5.3282915091096594</v>
      </c>
      <c r="J836" s="42">
        <v>0.20080321285140562</v>
      </c>
      <c r="K836" s="12">
        <v>-2.0625644551392233</v>
      </c>
    </row>
    <row r="837" spans="1:11">
      <c r="A837" s="25" t="s">
        <v>1702</v>
      </c>
      <c r="B837" s="157" t="s">
        <v>1780</v>
      </c>
      <c r="C837" s="25" t="s">
        <v>1781</v>
      </c>
      <c r="D837" s="42">
        <v>10.555050045495905</v>
      </c>
      <c r="E837" s="12">
        <v>9.4715852442671977</v>
      </c>
      <c r="F837" s="42">
        <v>8.0072793448589632</v>
      </c>
      <c r="G837" s="12">
        <v>12.462612163509471</v>
      </c>
      <c r="H837" s="42">
        <v>9.8271155595996369</v>
      </c>
      <c r="I837" s="12">
        <v>-4.9850448654037889</v>
      </c>
      <c r="J837" s="42">
        <v>-1.8198362147406733</v>
      </c>
      <c r="K837" s="12">
        <v>1.4955134596211366</v>
      </c>
    </row>
    <row r="838" spans="1:11">
      <c r="A838" s="25" t="s">
        <v>1702</v>
      </c>
      <c r="B838" s="157" t="s">
        <v>1782</v>
      </c>
      <c r="C838" s="25" t="s">
        <v>1783</v>
      </c>
      <c r="D838" s="42">
        <v>9.5198789379557027</v>
      </c>
      <c r="E838" s="12">
        <v>8.0726538849646818</v>
      </c>
      <c r="F838" s="42">
        <v>7.9790892832576699</v>
      </c>
      <c r="G838" s="12">
        <v>12.613521695257315</v>
      </c>
      <c r="H838" s="42">
        <v>-1.7609024625120375</v>
      </c>
      <c r="I838" s="12">
        <v>15.640766902119072</v>
      </c>
      <c r="J838" s="42">
        <v>-0.44022561562800938</v>
      </c>
      <c r="K838" s="12">
        <v>11.60443995963673</v>
      </c>
    </row>
    <row r="839" spans="1:11">
      <c r="A839" s="25" t="s">
        <v>1702</v>
      </c>
      <c r="B839" s="157" t="s">
        <v>1784</v>
      </c>
      <c r="C839" s="25" t="s">
        <v>1785</v>
      </c>
      <c r="D839" s="42">
        <v>11.758073608762182</v>
      </c>
      <c r="E839" s="12">
        <v>4.9715909090909092</v>
      </c>
      <c r="F839" s="42">
        <v>8.375614077474431</v>
      </c>
      <c r="G839" s="12">
        <v>12.073863636363637</v>
      </c>
      <c r="H839" s="42">
        <v>-1.1274865104292502</v>
      </c>
      <c r="I839" s="12">
        <v>13.494318181818182</v>
      </c>
      <c r="J839" s="42">
        <v>-2.0939035193686077</v>
      </c>
      <c r="K839" s="12">
        <v>-2.1306818181818183</v>
      </c>
    </row>
    <row r="840" spans="1:11">
      <c r="A840" s="25" t="s">
        <v>1702</v>
      </c>
      <c r="B840" s="157" t="s">
        <v>1786</v>
      </c>
      <c r="C840" s="25" t="s">
        <v>1787</v>
      </c>
      <c r="D840" s="42">
        <v>10.658074110794399</v>
      </c>
      <c r="E840" s="12">
        <v>5.269320843091335</v>
      </c>
      <c r="F840" s="42">
        <v>7.9315900359400171</v>
      </c>
      <c r="G840" s="12">
        <v>9.3676814988290396</v>
      </c>
      <c r="H840" s="42">
        <v>9.1709009790556451</v>
      </c>
      <c r="I840" s="12">
        <v>1.1709601873536299</v>
      </c>
      <c r="J840" s="42">
        <v>1.2393109431156277</v>
      </c>
      <c r="K840" s="12">
        <v>-4.0983606557377046</v>
      </c>
    </row>
    <row r="841" spans="1:11">
      <c r="A841" s="25" t="s">
        <v>1702</v>
      </c>
      <c r="B841" s="157" t="s">
        <v>1788</v>
      </c>
      <c r="C841" s="25" t="s">
        <v>1789</v>
      </c>
      <c r="D841" s="42">
        <v>8.695652173913043</v>
      </c>
      <c r="E841" s="12">
        <v>4.5959402527767139</v>
      </c>
      <c r="F841" s="42">
        <v>8.695652173913043</v>
      </c>
      <c r="G841" s="12">
        <v>12.638835695135963</v>
      </c>
      <c r="H841" s="42">
        <v>-8.695652173913043</v>
      </c>
      <c r="I841" s="12">
        <v>5.7449253159708924</v>
      </c>
      <c r="J841" s="42">
        <v>-2.8985507246376812</v>
      </c>
      <c r="K841" s="12">
        <v>0.38299502106472616</v>
      </c>
    </row>
    <row r="842" spans="1:11">
      <c r="A842" s="25" t="s">
        <v>1702</v>
      </c>
      <c r="B842" s="157" t="s">
        <v>1790</v>
      </c>
      <c r="C842" s="25" t="s">
        <v>1791</v>
      </c>
      <c r="D842" s="42">
        <v>9.7624471200781002</v>
      </c>
      <c r="E842" s="12">
        <v>3.8188761593016913</v>
      </c>
      <c r="F842" s="42">
        <v>7.1591278880572728</v>
      </c>
      <c r="G842" s="12">
        <v>14.184397163120567</v>
      </c>
      <c r="H842" s="42">
        <v>-8.460787504067687</v>
      </c>
      <c r="I842" s="12">
        <v>2.1822149481723949</v>
      </c>
      <c r="J842" s="42">
        <v>0.65082980800520662</v>
      </c>
      <c r="K842" s="12">
        <v>0.54555373704309873</v>
      </c>
    </row>
    <row r="843" spans="1:11">
      <c r="A843" s="25" t="s">
        <v>1702</v>
      </c>
      <c r="B843" s="157" t="s">
        <v>1792</v>
      </c>
      <c r="C843" s="25" t="s">
        <v>1793</v>
      </c>
      <c r="D843" s="42">
        <v>10.99332548095799</v>
      </c>
      <c r="E843" s="12">
        <v>7.7789699570815447</v>
      </c>
      <c r="F843" s="42">
        <v>4.7114252061248525</v>
      </c>
      <c r="G843" s="12">
        <v>12.607296137339056</v>
      </c>
      <c r="H843" s="42">
        <v>-1.5704750687082842</v>
      </c>
      <c r="I843" s="12">
        <v>-3.218884120171674</v>
      </c>
      <c r="J843" s="42">
        <v>0.78523753435414212</v>
      </c>
      <c r="K843" s="12">
        <v>2.6824034334763946</v>
      </c>
    </row>
    <row r="844" spans="1:11">
      <c r="A844" s="25" t="s">
        <v>1702</v>
      </c>
      <c r="B844" s="157" t="s">
        <v>1794</v>
      </c>
      <c r="C844" s="25" t="s">
        <v>1795</v>
      </c>
      <c r="D844" s="42">
        <v>12.688647505527252</v>
      </c>
      <c r="E844" s="12">
        <v>5.0761421319796955</v>
      </c>
      <c r="F844" s="42">
        <v>7.6900893972892437</v>
      </c>
      <c r="G844" s="12">
        <v>17.318602567930725</v>
      </c>
      <c r="H844" s="42">
        <v>-4.2295491685090836</v>
      </c>
      <c r="I844" s="12">
        <v>9.8536876679605854</v>
      </c>
      <c r="J844" s="42">
        <v>3.8450446986446218</v>
      </c>
      <c r="K844" s="12">
        <v>3.5831591519856674</v>
      </c>
    </row>
    <row r="845" spans="1:11">
      <c r="A845" s="25" t="s">
        <v>1702</v>
      </c>
      <c r="B845" s="157" t="s">
        <v>1796</v>
      </c>
      <c r="C845" s="25" t="s">
        <v>1797</v>
      </c>
      <c r="D845" s="42">
        <v>10.342598577892696</v>
      </c>
      <c r="E845" s="12">
        <v>6.6914777639938352</v>
      </c>
      <c r="F845" s="42">
        <v>8.7265675500969611</v>
      </c>
      <c r="G845" s="12">
        <v>14.886658396300891</v>
      </c>
      <c r="H845" s="42">
        <v>6.4641241111829348</v>
      </c>
      <c r="I845" s="12">
        <v>3.3833314537047481</v>
      </c>
      <c r="J845" s="42">
        <v>3.2320620555914674</v>
      </c>
      <c r="K845" s="12">
        <v>1.9548137288071876</v>
      </c>
    </row>
    <row r="846" spans="1:11">
      <c r="A846" s="25" t="s">
        <v>1702</v>
      </c>
      <c r="B846" s="157" t="s">
        <v>1798</v>
      </c>
      <c r="C846" s="25" t="s">
        <v>1799</v>
      </c>
      <c r="D846" s="42">
        <v>10.781671159029649</v>
      </c>
      <c r="E846" s="12">
        <v>7.4906367041198498</v>
      </c>
      <c r="F846" s="42">
        <v>8.625336927223719</v>
      </c>
      <c r="G846" s="12">
        <v>20.331728196896737</v>
      </c>
      <c r="H846" s="42">
        <v>4.6720575022461812</v>
      </c>
      <c r="I846" s="12">
        <v>-2.1401819154628146</v>
      </c>
      <c r="J846" s="42">
        <v>3.5938903863432166</v>
      </c>
      <c r="K846" s="12">
        <v>0.53504547886570364</v>
      </c>
    </row>
    <row r="847" spans="1:11">
      <c r="A847" s="25" t="s">
        <v>1702</v>
      </c>
      <c r="B847" s="157" t="s">
        <v>1800</v>
      </c>
      <c r="C847" s="25" t="s">
        <v>1801</v>
      </c>
      <c r="D847" s="42">
        <v>4.7846889952153111</v>
      </c>
      <c r="E847" s="12">
        <v>5.7009587976159626</v>
      </c>
      <c r="F847" s="42">
        <v>8.3732057416267942</v>
      </c>
      <c r="G847" s="12">
        <v>9.8471106504275721</v>
      </c>
      <c r="H847" s="42">
        <v>-2.3923444976076556</v>
      </c>
      <c r="I847" s="12">
        <v>-2.5913449080072559</v>
      </c>
      <c r="J847" s="42">
        <v>-5.9808612440191391</v>
      </c>
      <c r="K847" s="12">
        <v>3.1096138896087071</v>
      </c>
    </row>
    <row r="848" spans="1:11">
      <c r="A848" s="25" t="s">
        <v>1702</v>
      </c>
      <c r="B848" s="157" t="s">
        <v>1802</v>
      </c>
      <c r="C848" s="25" t="s">
        <v>1803</v>
      </c>
      <c r="D848" s="42">
        <v>8.8079859072225481</v>
      </c>
      <c r="E848" s="12">
        <v>7.2222222222222223</v>
      </c>
      <c r="F848" s="42">
        <v>6.4591896652965355</v>
      </c>
      <c r="G848" s="12">
        <v>21.111111111111111</v>
      </c>
      <c r="H848" s="42">
        <v>-2.3487962419260131</v>
      </c>
      <c r="I848" s="12">
        <v>-5.5555555555555554</v>
      </c>
      <c r="J848" s="42">
        <v>2.3487962419260131</v>
      </c>
      <c r="K848" s="12">
        <v>0.55555555555555558</v>
      </c>
    </row>
    <row r="849" spans="1:11">
      <c r="A849" s="25" t="s">
        <v>1702</v>
      </c>
      <c r="B849" s="157" t="s">
        <v>1804</v>
      </c>
      <c r="C849" s="25" t="s">
        <v>1805</v>
      </c>
      <c r="D849" s="42">
        <v>8.5727582237244953</v>
      </c>
      <c r="E849" s="12">
        <v>8.5725418885569553</v>
      </c>
      <c r="F849" s="42">
        <v>10.140348298919832</v>
      </c>
      <c r="G849" s="12">
        <v>16.105987790622159</v>
      </c>
      <c r="H849" s="42">
        <v>7.1521297180787222</v>
      </c>
      <c r="I849" s="12">
        <v>7.2736719054422654</v>
      </c>
      <c r="J849" s="42">
        <v>2.3023979229431504</v>
      </c>
      <c r="K849" s="12">
        <v>5.7150279257046366</v>
      </c>
    </row>
    <row r="850" spans="1:11">
      <c r="A850" s="25" t="s">
        <v>1702</v>
      </c>
      <c r="B850" s="157" t="s">
        <v>1806</v>
      </c>
      <c r="C850" s="25" t="s">
        <v>1807</v>
      </c>
      <c r="D850" s="42">
        <v>10.279253040945692</v>
      </c>
      <c r="E850" s="12">
        <v>6.10110400929692</v>
      </c>
      <c r="F850" s="42">
        <v>8.908685968819599</v>
      </c>
      <c r="G850" s="12">
        <v>9.5874491574665885</v>
      </c>
      <c r="H850" s="42">
        <v>0</v>
      </c>
      <c r="I850" s="12">
        <v>1.4526438117373619</v>
      </c>
      <c r="J850" s="42">
        <v>2.0558506081891381</v>
      </c>
      <c r="K850" s="12">
        <v>3.486345148169669</v>
      </c>
    </row>
    <row r="851" spans="1:11">
      <c r="A851" s="25" t="s">
        <v>1702</v>
      </c>
      <c r="B851" s="157" t="s">
        <v>1808</v>
      </c>
      <c r="C851" s="25" t="s">
        <v>1809</v>
      </c>
      <c r="D851" s="42">
        <v>12.880562060889929</v>
      </c>
      <c r="E851" s="12">
        <v>7.300509337860781</v>
      </c>
      <c r="F851" s="42">
        <v>7.0257611241217797</v>
      </c>
      <c r="G851" s="12">
        <v>11.375212224108658</v>
      </c>
      <c r="H851" s="42">
        <v>0.58548009367681497</v>
      </c>
      <c r="I851" s="12">
        <v>-6.6213921901528012</v>
      </c>
      <c r="J851" s="42">
        <v>1.1709601873536299</v>
      </c>
      <c r="K851" s="12">
        <v>3.7351443123938881</v>
      </c>
    </row>
    <row r="852" spans="1:11">
      <c r="A852" s="25" t="s">
        <v>1702</v>
      </c>
      <c r="B852" s="157" t="s">
        <v>1810</v>
      </c>
      <c r="C852" s="25" t="s">
        <v>1811</v>
      </c>
      <c r="D852" s="42">
        <v>10.171954468394285</v>
      </c>
      <c r="E852" s="12">
        <v>7.6628352490421454</v>
      </c>
      <c r="F852" s="42">
        <v>8.2344393315572777</v>
      </c>
      <c r="G852" s="12">
        <v>6.5681444991789819</v>
      </c>
      <c r="H852" s="42">
        <v>-11.140712036812788</v>
      </c>
      <c r="I852" s="12">
        <v>4.3787629994526549</v>
      </c>
      <c r="J852" s="42">
        <v>1.453136352627755</v>
      </c>
      <c r="K852" s="12">
        <v>-1.0946907498631637</v>
      </c>
    </row>
    <row r="853" spans="1:11">
      <c r="A853" s="25" t="s">
        <v>1702</v>
      </c>
      <c r="B853" s="157" t="s">
        <v>1812</v>
      </c>
      <c r="C853" s="25" t="s">
        <v>1813</v>
      </c>
      <c r="D853" s="42">
        <v>3.9820806371329018</v>
      </c>
      <c r="E853" s="12">
        <v>8.4497887552811175</v>
      </c>
      <c r="F853" s="42">
        <v>6.470881035340966</v>
      </c>
      <c r="G853" s="12">
        <v>16.899577510562235</v>
      </c>
      <c r="H853" s="42">
        <v>-0.99552015928322546</v>
      </c>
      <c r="I853" s="12">
        <v>10.399740006499837</v>
      </c>
      <c r="J853" s="42">
        <v>-16.426082628173219</v>
      </c>
      <c r="K853" s="12">
        <v>-3.2499187520311992</v>
      </c>
    </row>
    <row r="854" spans="1:11">
      <c r="A854" s="25" t="s">
        <v>1702</v>
      </c>
      <c r="B854" s="157" t="s">
        <v>1814</v>
      </c>
      <c r="C854" s="25" t="s">
        <v>1815</v>
      </c>
      <c r="D854" s="42">
        <v>11.048784633690294</v>
      </c>
      <c r="E854" s="12">
        <v>6.4139941690962097</v>
      </c>
      <c r="F854" s="42">
        <v>7.1392146863844976</v>
      </c>
      <c r="G854" s="12">
        <v>8.7463556851311957</v>
      </c>
      <c r="H854" s="42">
        <v>2.3797382287948325</v>
      </c>
      <c r="I854" s="12">
        <v>23.906705539358601</v>
      </c>
      <c r="J854" s="42">
        <v>-0.67992520822709501</v>
      </c>
      <c r="K854" s="12">
        <v>5.2478134110787176</v>
      </c>
    </row>
    <row r="855" spans="1:11">
      <c r="A855" s="25" t="s">
        <v>1702</v>
      </c>
      <c r="B855" s="157" t="s">
        <v>1816</v>
      </c>
      <c r="C855" s="25" t="s">
        <v>1817</v>
      </c>
      <c r="D855" s="42">
        <v>9.9009900990099009</v>
      </c>
      <c r="E855" s="12">
        <v>8.7312414733969987</v>
      </c>
      <c r="F855" s="42">
        <v>5.5693069306930694</v>
      </c>
      <c r="G855" s="12">
        <v>5.4570259208731242</v>
      </c>
      <c r="H855" s="42">
        <v>6.4975247524752477</v>
      </c>
      <c r="I855" s="12">
        <v>21.828103683492497</v>
      </c>
      <c r="J855" s="42">
        <v>-4.9504950495049505</v>
      </c>
      <c r="K855" s="12">
        <v>0</v>
      </c>
    </row>
    <row r="856" spans="1:11">
      <c r="A856" s="25" t="s">
        <v>1702</v>
      </c>
      <c r="B856" s="157" t="s">
        <v>1818</v>
      </c>
      <c r="C856" s="25" t="s">
        <v>1819</v>
      </c>
      <c r="D856" s="42">
        <v>11.534603811434303</v>
      </c>
      <c r="E856" s="12">
        <v>7.5599055011812348</v>
      </c>
      <c r="F856" s="42">
        <v>7.0210631895687063</v>
      </c>
      <c r="G856" s="12">
        <v>8.0998987512656093</v>
      </c>
      <c r="H856" s="42">
        <v>4.0120361083249749</v>
      </c>
      <c r="I856" s="12">
        <v>3.644954438069524</v>
      </c>
      <c r="J856" s="42">
        <v>6.5195586760280841</v>
      </c>
      <c r="K856" s="12">
        <v>1.8899763752953087</v>
      </c>
    </row>
    <row r="857" spans="1:11">
      <c r="A857" s="25" t="s">
        <v>1702</v>
      </c>
      <c r="B857" s="157" t="s">
        <v>1820</v>
      </c>
      <c r="C857" s="25" t="s">
        <v>1821</v>
      </c>
      <c r="D857" s="42">
        <v>12.898330804248863</v>
      </c>
      <c r="E857" s="12">
        <v>4.7201618341200273</v>
      </c>
      <c r="F857" s="42">
        <v>5.3110773899848258</v>
      </c>
      <c r="G857" s="12">
        <v>8.0917060013486175</v>
      </c>
      <c r="H857" s="42">
        <v>5.8168942842690949</v>
      </c>
      <c r="I857" s="12">
        <v>13.486176668914363</v>
      </c>
      <c r="J857" s="42">
        <v>-2.7819929185634802</v>
      </c>
      <c r="K857" s="12">
        <v>-1.3486176668914363</v>
      </c>
    </row>
    <row r="858" spans="1:11">
      <c r="A858" s="25" t="s">
        <v>1822</v>
      </c>
      <c r="B858" s="157" t="s">
        <v>1823</v>
      </c>
      <c r="C858" s="25" t="s">
        <v>1824</v>
      </c>
      <c r="D858" s="42">
        <v>7.9277692138295528</v>
      </c>
      <c r="E858" s="12">
        <v>3.218884120171674</v>
      </c>
      <c r="F858" s="42">
        <v>11.451222197753799</v>
      </c>
      <c r="G858" s="12">
        <v>15.736766809728183</v>
      </c>
      <c r="H858" s="42">
        <v>3.0830213609337149</v>
      </c>
      <c r="I858" s="12">
        <v>2.503576537911302</v>
      </c>
      <c r="J858" s="42">
        <v>3.0830213609337149</v>
      </c>
      <c r="K858" s="12">
        <v>1.7882689556509299</v>
      </c>
    </row>
    <row r="859" spans="1:11">
      <c r="A859" s="25" t="s">
        <v>1822</v>
      </c>
      <c r="B859" s="157" t="s">
        <v>1825</v>
      </c>
      <c r="C859" s="25" t="s">
        <v>1826</v>
      </c>
      <c r="D859" s="42">
        <v>9.9557522123893811</v>
      </c>
      <c r="E859" s="12">
        <v>6.7891373801916934</v>
      </c>
      <c r="F859" s="42">
        <v>8.8495575221238933</v>
      </c>
      <c r="G859" s="12">
        <v>13.378594249201278</v>
      </c>
      <c r="H859" s="42">
        <v>-9.9557522123893811</v>
      </c>
      <c r="I859" s="12">
        <v>7.4880191693290739</v>
      </c>
      <c r="J859" s="42">
        <v>-5.5309734513274336</v>
      </c>
      <c r="K859" s="12">
        <v>-1.3977635782747604</v>
      </c>
    </row>
    <row r="860" spans="1:11">
      <c r="A860" s="25" t="s">
        <v>1822</v>
      </c>
      <c r="B860" s="157" t="s">
        <v>1827</v>
      </c>
      <c r="C860" s="25" t="s">
        <v>1828</v>
      </c>
      <c r="D860" s="42">
        <v>9.1819699499165282</v>
      </c>
      <c r="E860" s="12">
        <v>6.4008303779949829</v>
      </c>
      <c r="F860" s="42">
        <v>36.727879799666113</v>
      </c>
      <c r="G860" s="12">
        <v>11.936683677882536</v>
      </c>
      <c r="H860" s="42">
        <v>21.702838063439064</v>
      </c>
      <c r="I860" s="12">
        <v>5.3628578842660666</v>
      </c>
      <c r="J860" s="42">
        <v>-0.8347245409015025</v>
      </c>
      <c r="K860" s="12">
        <v>1.5569587405933742</v>
      </c>
    </row>
    <row r="861" spans="1:11">
      <c r="A861" s="25" t="s">
        <v>1822</v>
      </c>
      <c r="B861" s="157" t="s">
        <v>1829</v>
      </c>
      <c r="C861" s="25" t="s">
        <v>1830</v>
      </c>
      <c r="D861" s="42">
        <v>11.178388448998602</v>
      </c>
      <c r="E861" s="12">
        <v>6.8914595126753628</v>
      </c>
      <c r="F861" s="42">
        <v>8.3837913367489527</v>
      </c>
      <c r="G861" s="12">
        <v>22.889490524243168</v>
      </c>
      <c r="H861" s="42">
        <v>7.4522589659990688</v>
      </c>
      <c r="I861" s="12">
        <v>0.49224710804824023</v>
      </c>
      <c r="J861" s="42">
        <v>-5.5891942244993009</v>
      </c>
      <c r="K861" s="12">
        <v>-1.9689884321929609</v>
      </c>
    </row>
    <row r="862" spans="1:11">
      <c r="A862" s="25" t="s">
        <v>1822</v>
      </c>
      <c r="B862" s="157" t="s">
        <v>1831</v>
      </c>
      <c r="C862" s="25" t="s">
        <v>1832</v>
      </c>
      <c r="D862" s="42">
        <v>0</v>
      </c>
      <c r="E862" s="12">
        <v>5.4245283018867925</v>
      </c>
      <c r="F862" s="42">
        <v>11.086474501108647</v>
      </c>
      <c r="G862" s="12">
        <v>21.462264150943398</v>
      </c>
      <c r="H862" s="42">
        <v>2.9563932002956395</v>
      </c>
      <c r="I862" s="12">
        <v>2.358490566037736</v>
      </c>
      <c r="J862" s="42">
        <v>0.73909830007390986</v>
      </c>
      <c r="K862" s="12">
        <v>-0.23584905660377359</v>
      </c>
    </row>
    <row r="863" spans="1:11">
      <c r="A863" s="25" t="s">
        <v>1822</v>
      </c>
      <c r="B863" s="157" t="s">
        <v>1833</v>
      </c>
      <c r="C863" s="25" t="s">
        <v>1834</v>
      </c>
      <c r="D863" s="42">
        <v>4.4728434504792336</v>
      </c>
      <c r="E863" s="12">
        <v>6.8524440383736867</v>
      </c>
      <c r="F863" s="42">
        <v>10.223642172523961</v>
      </c>
      <c r="G863" s="12">
        <v>14.161717679305619</v>
      </c>
      <c r="H863" s="42">
        <v>3.8338658146964857</v>
      </c>
      <c r="I863" s="12">
        <v>-0.45682960255824578</v>
      </c>
      <c r="J863" s="42">
        <v>1.2779552715654952</v>
      </c>
      <c r="K863" s="12">
        <v>0</v>
      </c>
    </row>
    <row r="864" spans="1:11">
      <c r="A864" s="25" t="s">
        <v>1822</v>
      </c>
      <c r="B864" s="157" t="s">
        <v>1835</v>
      </c>
      <c r="C864" s="25" t="s">
        <v>1836</v>
      </c>
      <c r="D864" s="42">
        <v>7.8406318968521314</v>
      </c>
      <c r="E864" s="12">
        <v>11.127596439169139</v>
      </c>
      <c r="F864" s="42">
        <v>10.338018352886515</v>
      </c>
      <c r="G864" s="12">
        <v>13.353115727002967</v>
      </c>
      <c r="H864" s="42">
        <v>4.8495760250900224</v>
      </c>
      <c r="I864" s="12">
        <v>4.0801186943620182</v>
      </c>
      <c r="J864" s="42">
        <v>4.6172610059240329</v>
      </c>
      <c r="K864" s="12">
        <v>-5.5637982195845694</v>
      </c>
    </row>
    <row r="865" spans="1:11">
      <c r="A865" s="25" t="s">
        <v>1822</v>
      </c>
      <c r="B865" s="157" t="s">
        <v>1837</v>
      </c>
      <c r="C865" s="25" t="s">
        <v>1838</v>
      </c>
      <c r="D865" s="42">
        <v>6.4835871240659975</v>
      </c>
      <c r="E865" s="12">
        <v>4.0349697377269669</v>
      </c>
      <c r="F865" s="42">
        <v>11.76446192447796</v>
      </c>
      <c r="G865" s="12">
        <v>8.0699394754539338</v>
      </c>
      <c r="H865" s="42">
        <v>3.7049069280377127</v>
      </c>
      <c r="I865" s="12">
        <v>-6.7249495628782787</v>
      </c>
      <c r="J865" s="42">
        <v>5.3085233595764239</v>
      </c>
      <c r="K865" s="12">
        <v>6.7249495628782787</v>
      </c>
    </row>
    <row r="866" spans="1:11">
      <c r="A866" s="25" t="s">
        <v>1822</v>
      </c>
      <c r="B866" s="157" t="s">
        <v>1839</v>
      </c>
      <c r="C866" s="25" t="s">
        <v>1840</v>
      </c>
      <c r="D866" s="42">
        <v>5.7471264367816088</v>
      </c>
      <c r="E866" s="12">
        <v>12.123096052222568</v>
      </c>
      <c r="F866" s="42">
        <v>8.0459770114942533</v>
      </c>
      <c r="G866" s="12">
        <v>11.1905502020516</v>
      </c>
      <c r="H866" s="42">
        <v>-12.64367816091954</v>
      </c>
      <c r="I866" s="12">
        <v>6.2169723344731116</v>
      </c>
      <c r="J866" s="42">
        <v>1.7241379310344827</v>
      </c>
      <c r="K866" s="12">
        <v>5.2844264843021449</v>
      </c>
    </row>
    <row r="867" spans="1:11">
      <c r="A867" s="25" t="s">
        <v>1822</v>
      </c>
      <c r="B867" s="157" t="s">
        <v>1841</v>
      </c>
      <c r="C867" s="25" t="s">
        <v>1842</v>
      </c>
      <c r="D867" s="42">
        <v>3.134796238244514</v>
      </c>
      <c r="E867" s="12">
        <v>6.8797159343098091</v>
      </c>
      <c r="F867" s="42">
        <v>14.106583072100314</v>
      </c>
      <c r="G867" s="12">
        <v>13.759431868619618</v>
      </c>
      <c r="H867" s="42">
        <v>20.376175548589341</v>
      </c>
      <c r="I867" s="12">
        <v>6.8797159343098091</v>
      </c>
      <c r="J867" s="42">
        <v>-1.567398119122257</v>
      </c>
      <c r="K867" s="12">
        <v>3.1069684864624945</v>
      </c>
    </row>
    <row r="868" spans="1:11">
      <c r="A868" s="25" t="s">
        <v>1822</v>
      </c>
      <c r="B868" s="157" t="s">
        <v>1843</v>
      </c>
      <c r="C868" s="25" t="s">
        <v>1844</v>
      </c>
      <c r="D868" s="42">
        <v>13.872832369942197</v>
      </c>
      <c r="E868" s="12">
        <v>9.307505668032297</v>
      </c>
      <c r="F868" s="42">
        <v>4.6242774566473992</v>
      </c>
      <c r="G868" s="12">
        <v>9.2279543375362945</v>
      </c>
      <c r="H868" s="42">
        <v>-11.560693641618498</v>
      </c>
      <c r="I868" s="12">
        <v>4.4548745077761422</v>
      </c>
      <c r="J868" s="42">
        <v>0</v>
      </c>
      <c r="K868" s="12">
        <v>0</v>
      </c>
    </row>
    <row r="869" spans="1:11">
      <c r="A869" s="25" t="s">
        <v>1822</v>
      </c>
      <c r="B869" s="157" t="s">
        <v>1845</v>
      </c>
      <c r="C869" s="25" t="s">
        <v>1846</v>
      </c>
      <c r="D869" s="42">
        <v>0</v>
      </c>
      <c r="E869" s="12">
        <v>5.4022766737410768</v>
      </c>
      <c r="F869" s="42">
        <v>0</v>
      </c>
      <c r="G869" s="12">
        <v>10.997491800115762</v>
      </c>
      <c r="H869" s="42">
        <v>-19.736842105263158</v>
      </c>
      <c r="I869" s="12">
        <v>2.1223229789697085</v>
      </c>
      <c r="J869" s="42">
        <v>3.2894736842105261</v>
      </c>
      <c r="K869" s="12">
        <v>0.19293845263360987</v>
      </c>
    </row>
    <row r="870" spans="1:11">
      <c r="A870" s="25" t="s">
        <v>1822</v>
      </c>
      <c r="B870" s="157" t="s">
        <v>1847</v>
      </c>
      <c r="C870" s="25" t="s">
        <v>1848</v>
      </c>
      <c r="D870" s="42">
        <v>5.8510638297872344</v>
      </c>
      <c r="E870" s="12">
        <v>7.9228164334547317</v>
      </c>
      <c r="F870" s="42">
        <v>10.372340425531915</v>
      </c>
      <c r="G870" s="12">
        <v>10.478563670053031</v>
      </c>
      <c r="H870" s="42">
        <v>-3.1914893617021276</v>
      </c>
      <c r="I870" s="12">
        <v>0.8945115328094051</v>
      </c>
      <c r="J870" s="42">
        <v>-0.26595744680851063</v>
      </c>
      <c r="K870" s="12">
        <v>2.5983430238749388</v>
      </c>
    </row>
    <row r="871" spans="1:11">
      <c r="A871" s="25" t="s">
        <v>1822</v>
      </c>
      <c r="B871" s="157" t="s">
        <v>1849</v>
      </c>
      <c r="C871" s="25" t="s">
        <v>1850</v>
      </c>
      <c r="D871" s="42">
        <v>4.1562759767248547</v>
      </c>
      <c r="E871" s="12">
        <v>3.7159920371599204</v>
      </c>
      <c r="F871" s="42">
        <v>4.9875311720698257</v>
      </c>
      <c r="G871" s="12">
        <v>15.660252156602521</v>
      </c>
      <c r="H871" s="42">
        <v>10.806317539484622</v>
      </c>
      <c r="I871" s="12">
        <v>-4.5122760451227606</v>
      </c>
      <c r="J871" s="42">
        <v>6.6500415627597675</v>
      </c>
      <c r="K871" s="12">
        <v>0.79628400796284005</v>
      </c>
    </row>
    <row r="872" spans="1:11">
      <c r="A872" s="25" t="s">
        <v>1822</v>
      </c>
      <c r="B872" s="157" t="s">
        <v>1851</v>
      </c>
      <c r="C872" s="25" t="s">
        <v>1852</v>
      </c>
      <c r="D872" s="42">
        <v>7.7108433734939759</v>
      </c>
      <c r="E872" s="12">
        <v>5.1040439733019243</v>
      </c>
      <c r="F872" s="42">
        <v>10.602409638554217</v>
      </c>
      <c r="G872" s="12">
        <v>12.171181782489203</v>
      </c>
      <c r="H872" s="42">
        <v>2.8915662650602409</v>
      </c>
      <c r="I872" s="12">
        <v>0.78523753435414212</v>
      </c>
      <c r="J872" s="42">
        <v>0</v>
      </c>
      <c r="K872" s="12">
        <v>-2.7483313702394976</v>
      </c>
    </row>
    <row r="873" spans="1:11">
      <c r="A873" s="25" t="s">
        <v>1822</v>
      </c>
      <c r="B873" s="157" t="s">
        <v>1853</v>
      </c>
      <c r="C873" s="25" t="s">
        <v>1854</v>
      </c>
      <c r="D873" s="42">
        <v>10.338885697874785</v>
      </c>
      <c r="E873" s="12">
        <v>4.5495905368516834</v>
      </c>
      <c r="F873" s="42">
        <v>6.8925904652498566</v>
      </c>
      <c r="G873" s="12">
        <v>19.108280254777071</v>
      </c>
      <c r="H873" s="42">
        <v>9.1901206203331416</v>
      </c>
      <c r="I873" s="12">
        <v>-6.369426751592357</v>
      </c>
      <c r="J873" s="42">
        <v>3.4462952326249283</v>
      </c>
      <c r="K873" s="12">
        <v>2.7297543221110101</v>
      </c>
    </row>
    <row r="874" spans="1:11">
      <c r="A874" s="25" t="s">
        <v>1822</v>
      </c>
      <c r="B874" s="157" t="s">
        <v>1855</v>
      </c>
      <c r="C874" s="25" t="s">
        <v>1856</v>
      </c>
      <c r="D874" s="42">
        <v>4.6850598646538257</v>
      </c>
      <c r="E874" s="12">
        <v>6.2095032397408207</v>
      </c>
      <c r="F874" s="42">
        <v>5.2056220718375847</v>
      </c>
      <c r="G874" s="12">
        <v>11.474082073434126</v>
      </c>
      <c r="H874" s="42">
        <v>-12.493492972410204</v>
      </c>
      <c r="I874" s="12">
        <v>-5.3995680345572357</v>
      </c>
      <c r="J874" s="42">
        <v>3.6439354502863091</v>
      </c>
      <c r="K874" s="12">
        <v>-1.079913606911447</v>
      </c>
    </row>
    <row r="875" spans="1:11">
      <c r="A875" s="25" t="s">
        <v>1822</v>
      </c>
      <c r="B875" s="157" t="s">
        <v>1857</v>
      </c>
      <c r="C875" s="25" t="s">
        <v>1858</v>
      </c>
      <c r="D875" s="42">
        <v>11.274934952298352</v>
      </c>
      <c r="E875" s="12">
        <v>6.309148264984227</v>
      </c>
      <c r="F875" s="42">
        <v>14.744145706851691</v>
      </c>
      <c r="G875" s="12">
        <v>15.923088478293526</v>
      </c>
      <c r="H875" s="42">
        <v>-11.274934952298352</v>
      </c>
      <c r="I875" s="12">
        <v>0</v>
      </c>
      <c r="J875" s="42">
        <v>-10.407632263660018</v>
      </c>
      <c r="K875" s="12">
        <v>-1.8026137899954935</v>
      </c>
    </row>
    <row r="876" spans="1:11">
      <c r="A876" s="25" t="s">
        <v>1822</v>
      </c>
      <c r="B876" s="157" t="s">
        <v>1859</v>
      </c>
      <c r="C876" s="25" t="s">
        <v>1860</v>
      </c>
      <c r="D876" s="42">
        <v>3.7678975131876413</v>
      </c>
      <c r="E876" s="12">
        <v>8.6941982945995662</v>
      </c>
      <c r="F876" s="42">
        <v>3.0143180105501131</v>
      </c>
      <c r="G876" s="12">
        <v>13.041297441899347</v>
      </c>
      <c r="H876" s="42">
        <v>3.0143180105501131</v>
      </c>
      <c r="I876" s="12">
        <v>2.340745694699883</v>
      </c>
      <c r="J876" s="42">
        <v>3.0143180105501131</v>
      </c>
      <c r="K876" s="12">
        <v>-3.0095301788998494</v>
      </c>
    </row>
    <row r="877" spans="1:11">
      <c r="A877" s="25" t="s">
        <v>1822</v>
      </c>
      <c r="B877" s="157" t="s">
        <v>1861</v>
      </c>
      <c r="C877" s="25" t="s">
        <v>1862</v>
      </c>
      <c r="D877" s="42">
        <v>3.2206119162640903</v>
      </c>
      <c r="E877" s="12">
        <v>6.4814814814814818</v>
      </c>
      <c r="F877" s="42">
        <v>6.4412238325281805</v>
      </c>
      <c r="G877" s="12">
        <v>13.425925925925926</v>
      </c>
      <c r="H877" s="42">
        <v>11.272141706924316</v>
      </c>
      <c r="I877" s="12">
        <v>-6.0185185185185182</v>
      </c>
      <c r="J877" s="42">
        <v>1.6103059581320451</v>
      </c>
      <c r="K877" s="12">
        <v>-3.2407407407407409</v>
      </c>
    </row>
    <row r="878" spans="1:11">
      <c r="A878" s="25" t="s">
        <v>1822</v>
      </c>
      <c r="B878" s="157" t="s">
        <v>1863</v>
      </c>
      <c r="C878" s="25" t="s">
        <v>1864</v>
      </c>
      <c r="D878" s="42">
        <v>5.3619302949061662</v>
      </c>
      <c r="E878" s="12">
        <v>7.8470325304196669</v>
      </c>
      <c r="F878" s="42">
        <v>4.6916890080428955</v>
      </c>
      <c r="G878" s="12">
        <v>15.793394586540849</v>
      </c>
      <c r="H878" s="42">
        <v>14.745308310991957</v>
      </c>
      <c r="I878" s="12">
        <v>0.19865905140302956</v>
      </c>
      <c r="J878" s="42">
        <v>0.67024128686327078</v>
      </c>
      <c r="K878" s="12">
        <v>1.5892724112242365</v>
      </c>
    </row>
    <row r="879" spans="1:11">
      <c r="A879" s="25" t="s">
        <v>1822</v>
      </c>
      <c r="B879" s="157" t="s">
        <v>1865</v>
      </c>
      <c r="C879" s="25" t="s">
        <v>1866</v>
      </c>
      <c r="D879" s="42">
        <v>6.9484655471916614</v>
      </c>
      <c r="E879" s="12">
        <v>6.59728146505147</v>
      </c>
      <c r="F879" s="42">
        <v>12.159814707585408</v>
      </c>
      <c r="G879" s="12">
        <v>10.805892054825684</v>
      </c>
      <c r="H879" s="42">
        <v>-8.6855819339895781</v>
      </c>
      <c r="I879" s="12">
        <v>-0.3412386964681795</v>
      </c>
      <c r="J879" s="42">
        <v>4.053271569195136</v>
      </c>
      <c r="K879" s="12">
        <v>-0.68247739293635901</v>
      </c>
    </row>
    <row r="880" spans="1:11">
      <c r="A880" s="25" t="s">
        <v>1822</v>
      </c>
      <c r="B880" s="157" t="s">
        <v>1867</v>
      </c>
      <c r="C880" s="25" t="s">
        <v>1868</v>
      </c>
      <c r="D880" s="42">
        <v>7.4404761904761907</v>
      </c>
      <c r="E880" s="12">
        <v>7.7168260359000165</v>
      </c>
      <c r="F880" s="42">
        <v>11.160714285714286</v>
      </c>
      <c r="G880" s="12">
        <v>13.756081194430465</v>
      </c>
      <c r="H880" s="42">
        <v>2.2321428571428572</v>
      </c>
      <c r="I880" s="12">
        <v>-5.7037409830565338</v>
      </c>
      <c r="J880" s="42">
        <v>-1.8601190476190477</v>
      </c>
      <c r="K880" s="12">
        <v>5.2004697198456631</v>
      </c>
    </row>
    <row r="881" spans="1:11">
      <c r="A881" s="25" t="s">
        <v>1822</v>
      </c>
      <c r="B881" s="157" t="s">
        <v>1869</v>
      </c>
      <c r="C881" s="25" t="s">
        <v>1870</v>
      </c>
      <c r="D881" s="42">
        <v>4.3554006968641117</v>
      </c>
      <c r="E881" s="12">
        <v>6.1770761839396018</v>
      </c>
      <c r="F881" s="42">
        <v>17.421602787456447</v>
      </c>
      <c r="G881" s="12">
        <v>14.413177762525738</v>
      </c>
      <c r="H881" s="42">
        <v>-1.7421602787456445</v>
      </c>
      <c r="I881" s="12">
        <v>-13.040494166094716</v>
      </c>
      <c r="J881" s="42">
        <v>-3.484320557491289</v>
      </c>
      <c r="K881" s="12">
        <v>4.8043925875085796</v>
      </c>
    </row>
    <row r="882" spans="1:11">
      <c r="A882" s="25" t="s">
        <v>1822</v>
      </c>
      <c r="B882" s="157" t="s">
        <v>1871</v>
      </c>
      <c r="C882" s="25" t="s">
        <v>1822</v>
      </c>
      <c r="D882" s="42">
        <v>5.5865921787709496</v>
      </c>
      <c r="E882" s="12">
        <v>6.2711343375345834</v>
      </c>
      <c r="F882" s="42">
        <v>8.6338242762823771</v>
      </c>
      <c r="G882" s="12">
        <v>16.47709806332616</v>
      </c>
      <c r="H882" s="42">
        <v>-3.5551041137633317</v>
      </c>
      <c r="I882" s="12">
        <v>5.307920893534174</v>
      </c>
      <c r="J882" s="42">
        <v>1.015744032503809</v>
      </c>
      <c r="K882" s="12">
        <v>4.3242135464699256</v>
      </c>
    </row>
    <row r="883" spans="1:11">
      <c r="A883" s="25" t="s">
        <v>1822</v>
      </c>
      <c r="B883" s="157" t="s">
        <v>1872</v>
      </c>
      <c r="C883" s="25" t="s">
        <v>1873</v>
      </c>
      <c r="D883" s="42">
        <v>4.9531222359808948</v>
      </c>
      <c r="E883" s="12">
        <v>5.6360078277886494</v>
      </c>
      <c r="F883" s="42">
        <v>7.7834777993985496</v>
      </c>
      <c r="G883" s="12">
        <v>19.256360078277886</v>
      </c>
      <c r="H883" s="42">
        <v>0.70758889085441357</v>
      </c>
      <c r="I883" s="12">
        <v>5.6360078277886494</v>
      </c>
      <c r="J883" s="42">
        <v>-2.1227666725632406</v>
      </c>
      <c r="K883" s="12">
        <v>0.46966731898238745</v>
      </c>
    </row>
    <row r="884" spans="1:11">
      <c r="A884" s="25" t="s">
        <v>1822</v>
      </c>
      <c r="B884" s="157" t="s">
        <v>1874</v>
      </c>
      <c r="C884" s="25" t="s">
        <v>1875</v>
      </c>
      <c r="D884" s="42">
        <v>7.6045627376425857</v>
      </c>
      <c r="E884" s="12">
        <v>8.7994971715901951</v>
      </c>
      <c r="F884" s="42">
        <v>8.1895291020766301</v>
      </c>
      <c r="G884" s="12">
        <v>12.570710245128851</v>
      </c>
      <c r="H884" s="42">
        <v>0.58496636443404504</v>
      </c>
      <c r="I884" s="12">
        <v>-17.59899434318039</v>
      </c>
      <c r="J884" s="42">
        <v>3.5097981866042702</v>
      </c>
      <c r="K884" s="12">
        <v>0</v>
      </c>
    </row>
    <row r="885" spans="1:11">
      <c r="A885" s="25" t="s">
        <v>1822</v>
      </c>
      <c r="B885" s="157" t="s">
        <v>1876</v>
      </c>
      <c r="C885" s="25" t="s">
        <v>1877</v>
      </c>
      <c r="D885" s="42">
        <v>9.720534629404618</v>
      </c>
      <c r="E885" s="12">
        <v>6.509992839007877</v>
      </c>
      <c r="F885" s="42">
        <v>9.2345078979343871</v>
      </c>
      <c r="G885" s="12">
        <v>13.540785105136385</v>
      </c>
      <c r="H885" s="42">
        <v>5.8323207776427708</v>
      </c>
      <c r="I885" s="12">
        <v>5.9891934118872472</v>
      </c>
      <c r="J885" s="42">
        <v>2.9161603888213854</v>
      </c>
      <c r="K885" s="12">
        <v>0.13019985678015755</v>
      </c>
    </row>
    <row r="886" spans="1:11">
      <c r="A886" s="25" t="s">
        <v>1822</v>
      </c>
      <c r="B886" s="157" t="s">
        <v>1878</v>
      </c>
      <c r="C886" s="25" t="s">
        <v>1879</v>
      </c>
      <c r="D886" s="42">
        <v>6.1633281972265026</v>
      </c>
      <c r="E886" s="12">
        <v>9.4786729857819907</v>
      </c>
      <c r="F886" s="42">
        <v>5.7230904688531803</v>
      </c>
      <c r="G886" s="12">
        <v>10.936930368209989</v>
      </c>
      <c r="H886" s="42">
        <v>-3.9621395553598941</v>
      </c>
      <c r="I886" s="12">
        <v>0.72912869121399926</v>
      </c>
      <c r="J886" s="42">
        <v>0.88047545674664318</v>
      </c>
      <c r="K886" s="12">
        <v>2.6734718677846638</v>
      </c>
    </row>
    <row r="887" spans="1:11">
      <c r="A887" s="25" t="s">
        <v>1822</v>
      </c>
      <c r="B887" s="157" t="s">
        <v>1880</v>
      </c>
      <c r="C887" s="25" t="s">
        <v>1881</v>
      </c>
      <c r="D887" s="42">
        <v>9.2221331194867684</v>
      </c>
      <c r="E887" s="12">
        <v>8.0418926500841597</v>
      </c>
      <c r="F887" s="42">
        <v>11.226944667201282</v>
      </c>
      <c r="G887" s="12">
        <v>15.709743781559753</v>
      </c>
      <c r="H887" s="42">
        <v>0</v>
      </c>
      <c r="I887" s="12">
        <v>-1.6831868337385449</v>
      </c>
      <c r="J887" s="42">
        <v>0.40096230954290296</v>
      </c>
      <c r="K887" s="12">
        <v>-1.1221245558256967</v>
      </c>
    </row>
    <row r="888" spans="1:11">
      <c r="A888" s="25" t="s">
        <v>1822</v>
      </c>
      <c r="B888" s="157" t="s">
        <v>1882</v>
      </c>
      <c r="C888" s="25" t="s">
        <v>1883</v>
      </c>
      <c r="D888" s="42">
        <v>8.0428954423592494</v>
      </c>
      <c r="E888" s="12">
        <v>7.2970507753116447</v>
      </c>
      <c r="F888" s="42">
        <v>8.0428954423592494</v>
      </c>
      <c r="G888" s="12">
        <v>11.553663727576771</v>
      </c>
      <c r="H888" s="42">
        <v>1.3404825737265416</v>
      </c>
      <c r="I888" s="12">
        <v>3.2431336779162865</v>
      </c>
      <c r="J888" s="42">
        <v>-2.6809651474530831</v>
      </c>
      <c r="K888" s="12">
        <v>-2.4323502584372148</v>
      </c>
    </row>
    <row r="889" spans="1:11">
      <c r="A889" s="25" t="s">
        <v>1822</v>
      </c>
      <c r="B889" s="157" t="s">
        <v>1884</v>
      </c>
      <c r="C889" s="25" t="s">
        <v>1885</v>
      </c>
      <c r="D889" s="42">
        <v>3.4883720930232558</v>
      </c>
      <c r="E889" s="12">
        <v>7.287449392712551</v>
      </c>
      <c r="F889" s="42">
        <v>16.279069767441861</v>
      </c>
      <c r="G889" s="12">
        <v>13.360323886639677</v>
      </c>
      <c r="H889" s="42">
        <v>-38.372093023255815</v>
      </c>
      <c r="I889" s="12">
        <v>-1.214574898785425</v>
      </c>
      <c r="J889" s="42">
        <v>-12.790697674418604</v>
      </c>
      <c r="K889" s="12">
        <v>-10.121457489878543</v>
      </c>
    </row>
    <row r="890" spans="1:11">
      <c r="A890" s="25" t="s">
        <v>1822</v>
      </c>
      <c r="B890" s="157" t="s">
        <v>1886</v>
      </c>
      <c r="C890" s="25" t="s">
        <v>1887</v>
      </c>
      <c r="D890" s="42">
        <v>7.6878081390490518</v>
      </c>
      <c r="E890" s="12">
        <v>5.0213024954351795</v>
      </c>
      <c r="F890" s="42">
        <v>10.528954625219352</v>
      </c>
      <c r="G890" s="12">
        <v>14.455264759586123</v>
      </c>
      <c r="H890" s="42">
        <v>3.0082727500626723</v>
      </c>
      <c r="I890" s="12">
        <v>12.172854534388314</v>
      </c>
      <c r="J890" s="42">
        <v>1.6712626389237069</v>
      </c>
      <c r="K890" s="12">
        <v>5.6299452221545954</v>
      </c>
    </row>
    <row r="891" spans="1:11">
      <c r="A891" s="25" t="s">
        <v>1822</v>
      </c>
      <c r="B891" s="157" t="s">
        <v>1888</v>
      </c>
      <c r="C891" s="25" t="s">
        <v>1889</v>
      </c>
      <c r="D891" s="42">
        <v>3.2310177705977381</v>
      </c>
      <c r="E891" s="12">
        <v>5.6175729204177172</v>
      </c>
      <c r="F891" s="42">
        <v>14.001077005923532</v>
      </c>
      <c r="G891" s="12">
        <v>13.539791141519625</v>
      </c>
      <c r="H891" s="42">
        <v>5.3850296176628971</v>
      </c>
      <c r="I891" s="12">
        <v>2.7367662945624773</v>
      </c>
      <c r="J891" s="42">
        <v>-4.308023694130318</v>
      </c>
      <c r="K891" s="12">
        <v>-0.5761613251710479</v>
      </c>
    </row>
    <row r="892" spans="1:11">
      <c r="A892" s="25" t="s">
        <v>1822</v>
      </c>
      <c r="B892" s="157" t="s">
        <v>1890</v>
      </c>
      <c r="C892" s="25" t="s">
        <v>1891</v>
      </c>
      <c r="D892" s="42">
        <v>7.4587107085775175</v>
      </c>
      <c r="E892" s="12">
        <v>7.6157000585823083</v>
      </c>
      <c r="F892" s="42">
        <v>14.207068016338129</v>
      </c>
      <c r="G892" s="12">
        <v>9.9589923842999415</v>
      </c>
      <c r="H892" s="42">
        <v>-1.0655301012253595</v>
      </c>
      <c r="I892" s="12">
        <v>1.7574692442882249</v>
      </c>
      <c r="J892" s="42">
        <v>-5.6828272065352516</v>
      </c>
      <c r="K892" s="12">
        <v>1.1716461628588166</v>
      </c>
    </row>
    <row r="893" spans="1:11">
      <c r="A893" s="25" t="s">
        <v>1822</v>
      </c>
      <c r="B893" s="157" t="s">
        <v>1892</v>
      </c>
      <c r="C893" s="25" t="s">
        <v>1893</v>
      </c>
      <c r="D893" s="42">
        <v>7.9079798705966926</v>
      </c>
      <c r="E893" s="12">
        <v>6.6368266707825283</v>
      </c>
      <c r="F893" s="42">
        <v>5.0323508267433503</v>
      </c>
      <c r="G893" s="12">
        <v>15.43448062972681</v>
      </c>
      <c r="H893" s="42">
        <v>-10.783608914450037</v>
      </c>
      <c r="I893" s="12">
        <v>-4.7846889952153111</v>
      </c>
      <c r="J893" s="42">
        <v>4.3134435657800143</v>
      </c>
      <c r="K893" s="12">
        <v>1.2347584503781448</v>
      </c>
    </row>
    <row r="894" spans="1:11">
      <c r="A894" s="25" t="s">
        <v>1822</v>
      </c>
      <c r="B894" s="157" t="s">
        <v>1894</v>
      </c>
      <c r="C894" s="25" t="s">
        <v>1895</v>
      </c>
      <c r="D894" s="42">
        <v>8.1247542917048872</v>
      </c>
      <c r="E894" s="12">
        <v>7.7635114959689462</v>
      </c>
      <c r="F894" s="42">
        <v>9.173109684182938</v>
      </c>
      <c r="G894" s="12">
        <v>17.915795759928336</v>
      </c>
      <c r="H894" s="42">
        <v>2.8829773293146377</v>
      </c>
      <c r="I894" s="12">
        <v>0</v>
      </c>
      <c r="J894" s="42">
        <v>2.3587996330756127</v>
      </c>
      <c r="K894" s="12">
        <v>-10.749477455957003</v>
      </c>
    </row>
    <row r="895" spans="1:11">
      <c r="A895" s="25" t="s">
        <v>1822</v>
      </c>
      <c r="B895" s="157" t="s">
        <v>1896</v>
      </c>
      <c r="C895" s="25" t="s">
        <v>1897</v>
      </c>
      <c r="D895" s="42">
        <v>6.9733438308401752</v>
      </c>
      <c r="E895" s="12">
        <v>7.3086844368013759</v>
      </c>
      <c r="F895" s="42">
        <v>11.809695197390619</v>
      </c>
      <c r="G895" s="12">
        <v>6.8787618228718834</v>
      </c>
      <c r="H895" s="42">
        <v>3.1492520526374985</v>
      </c>
      <c r="I895" s="12">
        <v>-3.8693035253654342</v>
      </c>
      <c r="J895" s="42">
        <v>0.44989315037678551</v>
      </c>
      <c r="K895" s="12">
        <v>11.17798796216681</v>
      </c>
    </row>
    <row r="896" spans="1:11">
      <c r="A896" s="25" t="s">
        <v>1822</v>
      </c>
      <c r="B896" s="157" t="s">
        <v>1898</v>
      </c>
      <c r="C896" s="25" t="s">
        <v>1899</v>
      </c>
      <c r="D896" s="42">
        <v>7.1481757259865972</v>
      </c>
      <c r="E896" s="12">
        <v>5.3466188711343339</v>
      </c>
      <c r="F896" s="42">
        <v>10.126582278481013</v>
      </c>
      <c r="G896" s="12">
        <v>10.389452579136035</v>
      </c>
      <c r="H896" s="42">
        <v>-2.3827252419955323</v>
      </c>
      <c r="I896" s="12">
        <v>0.72908439151831828</v>
      </c>
      <c r="J896" s="42">
        <v>2.9784065524944157</v>
      </c>
      <c r="K896" s="12">
        <v>2.6125524029406404</v>
      </c>
    </row>
    <row r="897" spans="1:11">
      <c r="A897" s="25" t="s">
        <v>1822</v>
      </c>
      <c r="B897" s="157" t="s">
        <v>1900</v>
      </c>
      <c r="C897" s="25" t="s">
        <v>1901</v>
      </c>
      <c r="D897" s="42">
        <v>5.2910052910052912</v>
      </c>
      <c r="E897" s="12">
        <v>1.8484288354898337</v>
      </c>
      <c r="F897" s="42">
        <v>9.2592592592592595</v>
      </c>
      <c r="G897" s="12">
        <v>14.78743068391867</v>
      </c>
      <c r="H897" s="42">
        <v>3.9682539682539684</v>
      </c>
      <c r="I897" s="12">
        <v>-18.484288354898336</v>
      </c>
      <c r="J897" s="42">
        <v>0.66137566137566139</v>
      </c>
      <c r="K897" s="12">
        <v>-5.5452865064695009</v>
      </c>
    </row>
    <row r="898" spans="1:11">
      <c r="A898" s="25" t="s">
        <v>1822</v>
      </c>
      <c r="B898" s="157" t="s">
        <v>1902</v>
      </c>
      <c r="C898" s="25" t="s">
        <v>1903</v>
      </c>
      <c r="D898" s="42">
        <v>3.2467532467532467</v>
      </c>
      <c r="E898" s="12">
        <v>5.4220809572777418</v>
      </c>
      <c r="F898" s="42">
        <v>16.233766233766232</v>
      </c>
      <c r="G898" s="12">
        <v>19.631672431522858</v>
      </c>
      <c r="H898" s="42">
        <v>-9.7402597402597397</v>
      </c>
      <c r="I898" s="12">
        <v>5.235112648406095</v>
      </c>
      <c r="J898" s="42">
        <v>-12.987012987012987</v>
      </c>
      <c r="K898" s="12">
        <v>3.1784612508179864</v>
      </c>
    </row>
    <row r="899" spans="1:11">
      <c r="A899" s="25" t="s">
        <v>1822</v>
      </c>
      <c r="B899" s="157" t="s">
        <v>1904</v>
      </c>
      <c r="C899" s="25" t="s">
        <v>1905</v>
      </c>
      <c r="D899" s="42">
        <v>10.012014417300762</v>
      </c>
      <c r="E899" s="12">
        <v>4.0866366979975481</v>
      </c>
      <c r="F899" s="42">
        <v>6.8081698037645175</v>
      </c>
      <c r="G899" s="12">
        <v>21.250510829587249</v>
      </c>
      <c r="H899" s="42">
        <v>-0.80096115338406082</v>
      </c>
      <c r="I899" s="12">
        <v>-4.9039640375970572</v>
      </c>
      <c r="J899" s="42">
        <v>5.6067280736884264</v>
      </c>
      <c r="K899" s="12">
        <v>-2.4519820187985286</v>
      </c>
    </row>
    <row r="900" spans="1:11">
      <c r="A900" s="25" t="s">
        <v>1822</v>
      </c>
      <c r="B900" s="157" t="s">
        <v>1906</v>
      </c>
      <c r="C900" s="25" t="s">
        <v>1907</v>
      </c>
      <c r="D900" s="42">
        <v>3.5794183445190155</v>
      </c>
      <c r="E900" s="12">
        <v>4.8800325335502235</v>
      </c>
      <c r="F900" s="42">
        <v>13.422818791946309</v>
      </c>
      <c r="G900" s="12">
        <v>19.520130134200894</v>
      </c>
      <c r="H900" s="42">
        <v>8.9485458612975393</v>
      </c>
      <c r="I900" s="12">
        <v>10.166734444896299</v>
      </c>
      <c r="J900" s="42">
        <v>4.4742729306487696</v>
      </c>
      <c r="K900" s="12">
        <v>4.8800325335502235</v>
      </c>
    </row>
    <row r="901" spans="1:11">
      <c r="A901" s="25" t="s">
        <v>1822</v>
      </c>
      <c r="B901" s="157" t="s">
        <v>1908</v>
      </c>
      <c r="C901" s="25" t="s">
        <v>1909</v>
      </c>
      <c r="D901" s="42">
        <v>8.6887835703001581</v>
      </c>
      <c r="E901" s="12">
        <v>6.8649885583524028</v>
      </c>
      <c r="F901" s="42">
        <v>10.268562401263823</v>
      </c>
      <c r="G901" s="12">
        <v>19.260106788710907</v>
      </c>
      <c r="H901" s="42">
        <v>-5.5292259083728279</v>
      </c>
      <c r="I901" s="12">
        <v>6.1022120518688023</v>
      </c>
      <c r="J901" s="42">
        <v>4.7393364928909953</v>
      </c>
      <c r="K901" s="12">
        <v>3.8138825324180017</v>
      </c>
    </row>
    <row r="902" spans="1:11">
      <c r="A902" s="25" t="s">
        <v>1822</v>
      </c>
      <c r="B902" s="157" t="s">
        <v>1910</v>
      </c>
      <c r="C902" s="25" t="s">
        <v>1911</v>
      </c>
      <c r="D902" s="42">
        <v>4.4108380592312537</v>
      </c>
      <c r="E902" s="12">
        <v>4.6494733018525247</v>
      </c>
      <c r="F902" s="42">
        <v>6.9313169502205421</v>
      </c>
      <c r="G902" s="12">
        <v>20.632037776970577</v>
      </c>
      <c r="H902" s="42">
        <v>-1.890359168241966</v>
      </c>
      <c r="I902" s="12">
        <v>5.3759535052669811</v>
      </c>
      <c r="J902" s="42">
        <v>8.8216761184625074</v>
      </c>
      <c r="K902" s="12">
        <v>2.4700326916091537</v>
      </c>
    </row>
    <row r="903" spans="1:11">
      <c r="A903" s="25" t="s">
        <v>1822</v>
      </c>
      <c r="B903" s="157" t="s">
        <v>1912</v>
      </c>
      <c r="C903" s="25" t="s">
        <v>1913</v>
      </c>
      <c r="D903" s="42">
        <v>4.5472363778910232</v>
      </c>
      <c r="E903" s="12">
        <v>7.4116965836711062</v>
      </c>
      <c r="F903" s="42">
        <v>10.97608780870247</v>
      </c>
      <c r="G903" s="12">
        <v>11.23335263462652</v>
      </c>
      <c r="H903" s="42">
        <v>2.9792238337906705</v>
      </c>
      <c r="I903" s="12">
        <v>3.7058482918355531</v>
      </c>
      <c r="J903" s="42">
        <v>-0.78400627205017637</v>
      </c>
      <c r="K903" s="12">
        <v>1.5055008685581934</v>
      </c>
    </row>
    <row r="904" spans="1:11">
      <c r="A904" s="25" t="s">
        <v>1822</v>
      </c>
      <c r="B904" s="157" t="s">
        <v>1914</v>
      </c>
      <c r="C904" s="25" t="s">
        <v>1915</v>
      </c>
      <c r="D904" s="42">
        <v>6.2348458607551089</v>
      </c>
      <c r="E904" s="12">
        <v>5.0878255602665048</v>
      </c>
      <c r="F904" s="42">
        <v>10.391409767925182</v>
      </c>
      <c r="G904" s="12">
        <v>14.778921865536038</v>
      </c>
      <c r="H904" s="42">
        <v>-8.3131278143401452</v>
      </c>
      <c r="I904" s="12">
        <v>15.99030890369473</v>
      </c>
      <c r="J904" s="42">
        <v>-0.69276065119501218</v>
      </c>
      <c r="K904" s="12">
        <v>-0.24227740763173833</v>
      </c>
    </row>
    <row r="905" spans="1:11">
      <c r="A905" s="25" t="s">
        <v>1822</v>
      </c>
      <c r="B905" s="157" t="s">
        <v>1916</v>
      </c>
      <c r="C905" s="25" t="s">
        <v>1917</v>
      </c>
      <c r="D905" s="42">
        <v>10.050251256281408</v>
      </c>
      <c r="E905" s="12">
        <v>7.0438036539731455</v>
      </c>
      <c r="F905" s="42">
        <v>11.166945840312675</v>
      </c>
      <c r="G905" s="12">
        <v>19.37046004842615</v>
      </c>
      <c r="H905" s="42">
        <v>-11.166945840312675</v>
      </c>
      <c r="I905" s="12">
        <v>3.3751559175287991</v>
      </c>
      <c r="J905" s="42">
        <v>0</v>
      </c>
      <c r="K905" s="12">
        <v>-0.29349181891554771</v>
      </c>
    </row>
    <row r="906" spans="1:11">
      <c r="A906" s="25" t="s">
        <v>1822</v>
      </c>
      <c r="B906" s="157" t="s">
        <v>1918</v>
      </c>
      <c r="C906" s="25" t="s">
        <v>1919</v>
      </c>
      <c r="D906" s="42">
        <v>9.2298817421401793</v>
      </c>
      <c r="E906" s="12">
        <v>5.2875082617316593</v>
      </c>
      <c r="F906" s="42">
        <v>3.4612056533025672</v>
      </c>
      <c r="G906" s="12">
        <v>10.575016523463319</v>
      </c>
      <c r="H906" s="42">
        <v>18.459763484280359</v>
      </c>
      <c r="I906" s="12">
        <v>-1.982815598149372</v>
      </c>
      <c r="J906" s="42">
        <v>4.6149408710700897</v>
      </c>
      <c r="K906" s="12">
        <v>3.9656311962987441</v>
      </c>
    </row>
    <row r="907" spans="1:11">
      <c r="A907" s="25" t="s">
        <v>1822</v>
      </c>
      <c r="B907" s="157" t="s">
        <v>1920</v>
      </c>
      <c r="C907" s="25" t="s">
        <v>1921</v>
      </c>
      <c r="D907" s="42">
        <v>8.0240722166499499</v>
      </c>
      <c r="E907" s="12">
        <v>5.67628245859279</v>
      </c>
      <c r="F907" s="42">
        <v>8.0240722166499499</v>
      </c>
      <c r="G907" s="12">
        <v>8.3873427373236744</v>
      </c>
      <c r="H907" s="42">
        <v>1.0030090270812437</v>
      </c>
      <c r="I907" s="12">
        <v>0.67776506968272121</v>
      </c>
      <c r="J907" s="42">
        <v>4.0120361083249749</v>
      </c>
      <c r="K907" s="12">
        <v>1.3555301393654424</v>
      </c>
    </row>
    <row r="908" spans="1:11">
      <c r="A908" s="25" t="s">
        <v>1822</v>
      </c>
      <c r="B908" s="157" t="s">
        <v>1922</v>
      </c>
      <c r="C908" s="25" t="s">
        <v>1923</v>
      </c>
      <c r="D908" s="42">
        <v>8.9153046062407135</v>
      </c>
      <c r="E908" s="12">
        <v>8.064516129032258</v>
      </c>
      <c r="F908" s="42">
        <v>6.2407132243684993</v>
      </c>
      <c r="G908" s="12">
        <v>8.870967741935484</v>
      </c>
      <c r="H908" s="42">
        <v>1.4858841010401189</v>
      </c>
      <c r="I908" s="12">
        <v>4.032258064516129</v>
      </c>
      <c r="J908" s="42">
        <v>0.29717682020802377</v>
      </c>
      <c r="K908" s="12">
        <v>8.064516129032258</v>
      </c>
    </row>
    <row r="909" spans="1:11">
      <c r="A909" s="25" t="s">
        <v>1822</v>
      </c>
      <c r="B909" s="157" t="s">
        <v>1924</v>
      </c>
      <c r="C909" s="25" t="s">
        <v>1925</v>
      </c>
      <c r="D909" s="42">
        <v>5.6657223796033991</v>
      </c>
      <c r="E909" s="12">
        <v>3.6253776435045317</v>
      </c>
      <c r="F909" s="42">
        <v>13.220018885741265</v>
      </c>
      <c r="G909" s="12">
        <v>19.939577039274923</v>
      </c>
      <c r="H909" s="42">
        <v>1.8885741265344664</v>
      </c>
      <c r="I909" s="12">
        <v>-0.60422960725075525</v>
      </c>
      <c r="J909" s="42">
        <v>-5.6657223796033991</v>
      </c>
      <c r="K909" s="12">
        <v>-0.60422960725075525</v>
      </c>
    </row>
    <row r="910" spans="1:11">
      <c r="A910" s="25" t="s">
        <v>1822</v>
      </c>
      <c r="B910" s="157" t="s">
        <v>1926</v>
      </c>
      <c r="C910" s="25" t="s">
        <v>1927</v>
      </c>
      <c r="D910" s="42">
        <v>5.275652862041678</v>
      </c>
      <c r="E910" s="12">
        <v>6.2977957714799819</v>
      </c>
      <c r="F910" s="42">
        <v>10.023740437879187</v>
      </c>
      <c r="G910" s="12">
        <v>35.987404408457039</v>
      </c>
      <c r="H910" s="42">
        <v>-10.551305724083356</v>
      </c>
      <c r="I910" s="12">
        <v>-4.4984255510571298</v>
      </c>
      <c r="J910" s="42">
        <v>-1.5826958586125033</v>
      </c>
      <c r="K910" s="12">
        <v>6.2977957714799819</v>
      </c>
    </row>
    <row r="911" spans="1:11">
      <c r="A911" s="25" t="s">
        <v>1822</v>
      </c>
      <c r="B911" s="157" t="s">
        <v>1928</v>
      </c>
      <c r="C911" s="25" t="s">
        <v>1929</v>
      </c>
      <c r="D911" s="42">
        <v>7.9051383399209483</v>
      </c>
      <c r="E911" s="12">
        <v>5.9738816337871627</v>
      </c>
      <c r="F911" s="42">
        <v>13.049752180186962</v>
      </c>
      <c r="G911" s="12">
        <v>16.11558766323979</v>
      </c>
      <c r="H911" s="42">
        <v>6.2739193173975787</v>
      </c>
      <c r="I911" s="12">
        <v>-10.00277854959711</v>
      </c>
      <c r="J911" s="42">
        <v>0.37643515904385472</v>
      </c>
      <c r="K911" s="12">
        <v>8.1967213114754092</v>
      </c>
    </row>
    <row r="912" spans="1:11">
      <c r="A912" s="25" t="s">
        <v>1822</v>
      </c>
      <c r="B912" s="157" t="s">
        <v>1930</v>
      </c>
      <c r="C912" s="25" t="s">
        <v>1931</v>
      </c>
      <c r="D912" s="42">
        <v>7.8006500541711805</v>
      </c>
      <c r="E912" s="12">
        <v>5.4757015742642023</v>
      </c>
      <c r="F912" s="42">
        <v>16.901408450704224</v>
      </c>
      <c r="G912" s="12">
        <v>18.480492813141684</v>
      </c>
      <c r="H912" s="42">
        <v>-9.1007583965330436</v>
      </c>
      <c r="I912" s="12">
        <v>19.16495550992471</v>
      </c>
      <c r="J912" s="42">
        <v>-0.4333694474539545</v>
      </c>
      <c r="K912" s="12">
        <v>2.0533880903490758</v>
      </c>
    </row>
    <row r="913" spans="1:11">
      <c r="A913" s="25" t="s">
        <v>1822</v>
      </c>
      <c r="B913" s="157" t="s">
        <v>1932</v>
      </c>
      <c r="C913" s="25" t="s">
        <v>1933</v>
      </c>
      <c r="D913" s="42">
        <v>8.7082728592162546</v>
      </c>
      <c r="E913" s="12">
        <v>7.1134406589292398</v>
      </c>
      <c r="F913" s="42">
        <v>10.320915981293339</v>
      </c>
      <c r="G913" s="12">
        <v>14.97566454511419</v>
      </c>
      <c r="H913" s="42">
        <v>11.288501854539591</v>
      </c>
      <c r="I913" s="12">
        <v>2.2463496817671285</v>
      </c>
      <c r="J913" s="42">
        <v>2.257700370907918</v>
      </c>
      <c r="K913" s="12">
        <v>2.6207412953949834</v>
      </c>
    </row>
    <row r="914" spans="1:11">
      <c r="A914" s="25" t="s">
        <v>1822</v>
      </c>
      <c r="B914" s="157" t="s">
        <v>1934</v>
      </c>
      <c r="C914" s="25" t="s">
        <v>1935</v>
      </c>
      <c r="D914" s="42">
        <v>6.1269146608315097</v>
      </c>
      <c r="E914" s="12">
        <v>4.9370525796099729</v>
      </c>
      <c r="F914" s="42">
        <v>12.253829321663019</v>
      </c>
      <c r="G914" s="12">
        <v>11.355220933102938</v>
      </c>
      <c r="H914" s="42">
        <v>5.2516411378555796</v>
      </c>
      <c r="I914" s="12">
        <v>1.4811157738829919</v>
      </c>
      <c r="J914" s="42">
        <v>-5.2516411378555796</v>
      </c>
      <c r="K914" s="12">
        <v>1.9748210318439892</v>
      </c>
    </row>
    <row r="915" spans="1:11">
      <c r="A915" s="25" t="s">
        <v>1822</v>
      </c>
      <c r="B915" s="157" t="s">
        <v>1936</v>
      </c>
      <c r="C915" s="25" t="s">
        <v>1937</v>
      </c>
      <c r="D915" s="42">
        <v>10.981468771448181</v>
      </c>
      <c r="E915" s="12">
        <v>7.1252137564126921</v>
      </c>
      <c r="F915" s="42">
        <v>20.590253946465339</v>
      </c>
      <c r="G915" s="12">
        <v>13.347900437013111</v>
      </c>
      <c r="H915" s="42">
        <v>4.1180507892930676</v>
      </c>
      <c r="I915" s="12">
        <v>2.0425612768383052</v>
      </c>
      <c r="J915" s="42">
        <v>0.91512239762068182</v>
      </c>
      <c r="K915" s="12">
        <v>-4.7501425042751282E-2</v>
      </c>
    </row>
    <row r="916" spans="1:11">
      <c r="A916" s="25" t="s">
        <v>1822</v>
      </c>
      <c r="B916" s="157" t="s">
        <v>1938</v>
      </c>
      <c r="C916" s="25" t="s">
        <v>1939</v>
      </c>
      <c r="D916" s="42">
        <v>6.0127771514468247</v>
      </c>
      <c r="E916" s="12">
        <v>6.7788035917541416</v>
      </c>
      <c r="F916" s="42">
        <v>15.783540022547914</v>
      </c>
      <c r="G916" s="12">
        <v>14.670545086632098</v>
      </c>
      <c r="H916" s="42">
        <v>-11.273957158962796</v>
      </c>
      <c r="I916" s="12">
        <v>1.3152902491463261</v>
      </c>
      <c r="J916" s="42">
        <v>3.7579857196542652</v>
      </c>
      <c r="K916" s="12">
        <v>3.7435184014164666</v>
      </c>
    </row>
    <row r="917" spans="1:11">
      <c r="A917" s="25" t="s">
        <v>1822</v>
      </c>
      <c r="B917" s="157" t="s">
        <v>1940</v>
      </c>
      <c r="C917" s="25" t="s">
        <v>1941</v>
      </c>
      <c r="D917" s="42">
        <v>7.9009744535159339</v>
      </c>
      <c r="E917" s="12">
        <v>9.4361877801368248</v>
      </c>
      <c r="F917" s="42">
        <v>11.588095865156703</v>
      </c>
      <c r="G917" s="12">
        <v>17.928756782259967</v>
      </c>
      <c r="H917" s="42">
        <v>-1.0534632604687912</v>
      </c>
      <c r="I917" s="12">
        <v>-5.6617126680820951</v>
      </c>
      <c r="J917" s="42">
        <v>5.7940479325783514</v>
      </c>
      <c r="K917" s="12">
        <v>-2.3590469450342062</v>
      </c>
    </row>
    <row r="918" spans="1:11">
      <c r="A918" s="25" t="s">
        <v>1822</v>
      </c>
      <c r="B918" s="157" t="s">
        <v>1942</v>
      </c>
      <c r="C918" s="25" t="s">
        <v>1943</v>
      </c>
      <c r="D918" s="42">
        <v>2.4600246002460024</v>
      </c>
      <c r="E918" s="12">
        <v>7.2017173325946953</v>
      </c>
      <c r="F918" s="42">
        <v>12.300123001230013</v>
      </c>
      <c r="G918" s="12">
        <v>16.065369434249707</v>
      </c>
      <c r="H918" s="42">
        <v>7.3800738007380078</v>
      </c>
      <c r="I918" s="12">
        <v>-1.6619347690603143</v>
      </c>
      <c r="J918" s="42">
        <v>9.8400984009840098</v>
      </c>
      <c r="K918" s="12">
        <v>-1.5234402049719549</v>
      </c>
    </row>
    <row r="919" spans="1:11">
      <c r="A919" s="25" t="s">
        <v>1822</v>
      </c>
      <c r="B919" s="157" t="s">
        <v>1944</v>
      </c>
      <c r="C919" s="25" t="s">
        <v>1945</v>
      </c>
      <c r="D919" s="42">
        <v>3.7807183364839321</v>
      </c>
      <c r="E919" s="12">
        <v>8.2318641742411245</v>
      </c>
      <c r="F919" s="42">
        <v>12.098298676748582</v>
      </c>
      <c r="G919" s="12">
        <v>13.651174755616532</v>
      </c>
      <c r="H919" s="42">
        <v>12.854442344045369</v>
      </c>
      <c r="I919" s="12">
        <v>-1.9893671754416051</v>
      </c>
      <c r="J919" s="42">
        <v>-2.2684310018903591</v>
      </c>
      <c r="K919" s="12">
        <v>5.3507117132567314</v>
      </c>
    </row>
    <row r="920" spans="1:11">
      <c r="A920" s="25" t="s">
        <v>1822</v>
      </c>
      <c r="B920" s="157" t="s">
        <v>1946</v>
      </c>
      <c r="C920" s="25" t="s">
        <v>1947</v>
      </c>
      <c r="D920" s="42">
        <v>0</v>
      </c>
      <c r="E920" s="12">
        <v>7.1579333761585762</v>
      </c>
      <c r="F920" s="42">
        <v>15.108593012275731</v>
      </c>
      <c r="G920" s="12">
        <v>20.739653115536385</v>
      </c>
      <c r="H920" s="42">
        <v>16.997167138810198</v>
      </c>
      <c r="I920" s="12">
        <v>-0.91768376617417635</v>
      </c>
      <c r="J920" s="42">
        <v>26.44003777148253</v>
      </c>
      <c r="K920" s="12">
        <v>-0.55061025970450583</v>
      </c>
    </row>
    <row r="921" spans="1:11">
      <c r="A921" s="25" t="s">
        <v>1822</v>
      </c>
      <c r="B921" s="157" t="s">
        <v>1948</v>
      </c>
      <c r="C921" s="25" t="s">
        <v>1949</v>
      </c>
      <c r="D921" s="42">
        <v>7.4158585282373073</v>
      </c>
      <c r="E921" s="12">
        <v>5.729166666666667</v>
      </c>
      <c r="F921" s="42">
        <v>8.5567598402738163</v>
      </c>
      <c r="G921" s="12">
        <v>25</v>
      </c>
      <c r="H921" s="42">
        <v>1.4261266400456361</v>
      </c>
      <c r="I921" s="12">
        <v>14.583333333333334</v>
      </c>
      <c r="J921" s="42">
        <v>1.4261266400456361</v>
      </c>
      <c r="K921" s="12">
        <v>-1.5625</v>
      </c>
    </row>
    <row r="922" spans="1:11">
      <c r="A922" s="25" t="s">
        <v>1950</v>
      </c>
      <c r="B922" s="157" t="s">
        <v>1951</v>
      </c>
      <c r="C922" s="25" t="s">
        <v>1952</v>
      </c>
      <c r="D922" s="42">
        <v>5.1150895140664963</v>
      </c>
      <c r="E922" s="12">
        <v>6.7954000368980996</v>
      </c>
      <c r="F922" s="42">
        <v>5.1150895140664963</v>
      </c>
      <c r="G922" s="12">
        <v>14.236516819383802</v>
      </c>
      <c r="H922" s="42">
        <v>0</v>
      </c>
      <c r="I922" s="12">
        <v>3.1978353114814588</v>
      </c>
      <c r="J922" s="42">
        <v>-5.1150895140664963</v>
      </c>
      <c r="K922" s="12">
        <v>2.4906217329807516</v>
      </c>
    </row>
    <row r="923" spans="1:11">
      <c r="A923" s="25" t="s">
        <v>1950</v>
      </c>
      <c r="B923" s="157" t="s">
        <v>1953</v>
      </c>
      <c r="C923" s="25" t="s">
        <v>1954</v>
      </c>
      <c r="D923" s="42">
        <v>7.5057736720554269</v>
      </c>
      <c r="E923" s="12">
        <v>4.4780893485446214</v>
      </c>
      <c r="F923" s="42">
        <v>15.58891454965358</v>
      </c>
      <c r="G923" s="12">
        <v>16.846145644525002</v>
      </c>
      <c r="H923" s="42">
        <v>13.279445727482679</v>
      </c>
      <c r="I923" s="12">
        <v>1.4926964495148736</v>
      </c>
      <c r="J923" s="42">
        <v>4.0415704387990763</v>
      </c>
      <c r="K923" s="12">
        <v>1.919181149376266</v>
      </c>
    </row>
    <row r="924" spans="1:11">
      <c r="A924" s="25" t="s">
        <v>1950</v>
      </c>
      <c r="B924" s="157" t="s">
        <v>1955</v>
      </c>
      <c r="C924" s="25" t="s">
        <v>1956</v>
      </c>
      <c r="D924" s="42">
        <v>4.0968791420653092</v>
      </c>
      <c r="E924" s="12">
        <v>8.9988751406074243</v>
      </c>
      <c r="F924" s="42">
        <v>15.423545005422341</v>
      </c>
      <c r="G924" s="12">
        <v>10.19872515935508</v>
      </c>
      <c r="H924" s="42">
        <v>-1.9279431256777926</v>
      </c>
      <c r="I924" s="12">
        <v>2.54968128983877</v>
      </c>
      <c r="J924" s="42">
        <v>0.48198578141944814</v>
      </c>
      <c r="K924" s="12">
        <v>0.74990626171728536</v>
      </c>
    </row>
    <row r="925" spans="1:11">
      <c r="A925" s="25" t="s">
        <v>1950</v>
      </c>
      <c r="B925" s="157" t="s">
        <v>1957</v>
      </c>
      <c r="C925" s="25" t="s">
        <v>1958</v>
      </c>
      <c r="D925" s="42">
        <v>6.2466051059206951</v>
      </c>
      <c r="E925" s="12">
        <v>5.2634294855255686</v>
      </c>
      <c r="F925" s="42">
        <v>17.653449212384572</v>
      </c>
      <c r="G925" s="12">
        <v>12.384539965942515</v>
      </c>
      <c r="H925" s="42">
        <v>5.7034220532319395</v>
      </c>
      <c r="I925" s="12">
        <v>2.9413282419113473</v>
      </c>
      <c r="J925" s="42">
        <v>1.3579576317218902</v>
      </c>
      <c r="K925" s="12">
        <v>0.41281799886475051</v>
      </c>
    </row>
    <row r="926" spans="1:11">
      <c r="A926" s="25" t="s">
        <v>1950</v>
      </c>
      <c r="B926" s="157" t="s">
        <v>1959</v>
      </c>
      <c r="C926" s="25" t="s">
        <v>1960</v>
      </c>
      <c r="D926" s="42">
        <v>8.5414539040014859</v>
      </c>
      <c r="E926" s="12">
        <v>10.073710073710073</v>
      </c>
      <c r="F926" s="42">
        <v>7.2416674403490857</v>
      </c>
      <c r="G926" s="12">
        <v>12.039312039312039</v>
      </c>
      <c r="H926" s="42">
        <v>5.7561971961749139</v>
      </c>
      <c r="I926" s="12">
        <v>-2.6208026208026207</v>
      </c>
      <c r="J926" s="42">
        <v>2.0425215857394856</v>
      </c>
      <c r="K926" s="12">
        <v>2.7846027846027845</v>
      </c>
    </row>
    <row r="927" spans="1:11">
      <c r="A927" s="25" t="s">
        <v>1950</v>
      </c>
      <c r="B927" s="157" t="s">
        <v>1961</v>
      </c>
      <c r="C927" s="25" t="s">
        <v>1962</v>
      </c>
      <c r="D927" s="42">
        <v>6.0873834069710355</v>
      </c>
      <c r="E927" s="12">
        <v>8.4699153008469921</v>
      </c>
      <c r="F927" s="42">
        <v>11.389297987236132</v>
      </c>
      <c r="G927" s="12">
        <v>8.799912000879992</v>
      </c>
      <c r="H927" s="42">
        <v>4.909180166912126</v>
      </c>
      <c r="I927" s="12">
        <v>-0.87999120008799914</v>
      </c>
      <c r="J927" s="42">
        <v>-0.19636720667648502</v>
      </c>
      <c r="K927" s="12">
        <v>1.7599824001759983</v>
      </c>
    </row>
    <row r="928" spans="1:11">
      <c r="A928" s="25" t="s">
        <v>1950</v>
      </c>
      <c r="B928" s="157" t="s">
        <v>1963</v>
      </c>
      <c r="C928" s="25" t="s">
        <v>1964</v>
      </c>
      <c r="D928" s="42">
        <v>5.5030094582975062</v>
      </c>
      <c r="E928" s="12">
        <v>7.0901377346428776</v>
      </c>
      <c r="F928" s="42">
        <v>13.069647463456578</v>
      </c>
      <c r="G928" s="12">
        <v>11.506944848026965</v>
      </c>
      <c r="H928" s="42">
        <v>0.34393809114359414</v>
      </c>
      <c r="I928" s="12">
        <v>3.7194165165339688</v>
      </c>
      <c r="J928" s="42">
        <v>-0.34393809114359414</v>
      </c>
      <c r="K928" s="12">
        <v>1.6853606090544546</v>
      </c>
    </row>
    <row r="929" spans="1:11">
      <c r="A929" s="25" t="s">
        <v>1950</v>
      </c>
      <c r="B929" s="157" t="s">
        <v>1965</v>
      </c>
      <c r="C929" s="25" t="s">
        <v>1966</v>
      </c>
      <c r="D929" s="42">
        <v>6.8659705335431269</v>
      </c>
      <c r="E929" s="12">
        <v>7.3649754500818334</v>
      </c>
      <c r="F929" s="42">
        <v>7.4381347446717205</v>
      </c>
      <c r="G929" s="12">
        <v>9.8199672667757767</v>
      </c>
      <c r="H929" s="42">
        <v>10.585037905878988</v>
      </c>
      <c r="I929" s="12">
        <v>4.0916530278232406</v>
      </c>
      <c r="J929" s="42">
        <v>4.2912315834644543</v>
      </c>
      <c r="K929" s="12">
        <v>-2.4549918166939442</v>
      </c>
    </row>
    <row r="930" spans="1:11">
      <c r="A930" s="25" t="s">
        <v>1950</v>
      </c>
      <c r="B930" s="157" t="s">
        <v>1967</v>
      </c>
      <c r="C930" s="25" t="s">
        <v>1968</v>
      </c>
      <c r="D930" s="42">
        <v>7.4642780976754102</v>
      </c>
      <c r="E930" s="12">
        <v>7.1779372874952774</v>
      </c>
      <c r="F930" s="42">
        <v>11.089784602260609</v>
      </c>
      <c r="G930" s="12">
        <v>9.4446543256516815</v>
      </c>
      <c r="H930" s="42">
        <v>8.9571337172104926</v>
      </c>
      <c r="I930" s="12">
        <v>-2.8963606598665157</v>
      </c>
      <c r="J930" s="42">
        <v>0</v>
      </c>
      <c r="K930" s="12">
        <v>5.037148973680897</v>
      </c>
    </row>
    <row r="931" spans="1:11">
      <c r="A931" s="25" t="s">
        <v>1950</v>
      </c>
      <c r="B931" s="157" t="s">
        <v>1969</v>
      </c>
      <c r="C931" s="25" t="s">
        <v>1970</v>
      </c>
      <c r="D931" s="42">
        <v>3.4722222222222223</v>
      </c>
      <c r="E931" s="12">
        <v>4.9777312025150646</v>
      </c>
      <c r="F931" s="42">
        <v>10.416666666666666</v>
      </c>
      <c r="G931" s="12">
        <v>11.527377521613833</v>
      </c>
      <c r="H931" s="42">
        <v>-10.416666666666666</v>
      </c>
      <c r="I931" s="12">
        <v>-4.4537594969871623</v>
      </c>
      <c r="J931" s="42">
        <v>0</v>
      </c>
      <c r="K931" s="12">
        <v>-2.095886822111606</v>
      </c>
    </row>
    <row r="932" spans="1:11">
      <c r="A932" s="25" t="s">
        <v>1950</v>
      </c>
      <c r="B932" s="157" t="s">
        <v>1971</v>
      </c>
      <c r="C932" s="25" t="s">
        <v>1972</v>
      </c>
      <c r="D932" s="42">
        <v>6.3206919494344644</v>
      </c>
      <c r="E932" s="12">
        <v>4.9423393739703458</v>
      </c>
      <c r="F932" s="42">
        <v>14.304723885562209</v>
      </c>
      <c r="G932" s="12">
        <v>8.8962108731466234</v>
      </c>
      <c r="H932" s="42">
        <v>2.9940119760479043</v>
      </c>
      <c r="I932" s="12">
        <v>-2.3064250411861615</v>
      </c>
      <c r="J932" s="42">
        <v>1.996007984031936</v>
      </c>
      <c r="K932" s="12">
        <v>-1.9769357495881383</v>
      </c>
    </row>
    <row r="933" spans="1:11">
      <c r="A933" s="25" t="s">
        <v>1950</v>
      </c>
      <c r="B933" s="157" t="s">
        <v>1973</v>
      </c>
      <c r="C933" s="25" t="s">
        <v>1974</v>
      </c>
      <c r="D933" s="42">
        <v>13.92515230635335</v>
      </c>
      <c r="E933" s="12">
        <v>5.866536299193351</v>
      </c>
      <c r="F933" s="42">
        <v>6.9625761531766752</v>
      </c>
      <c r="G933" s="12">
        <v>13.199706673185041</v>
      </c>
      <c r="H933" s="42">
        <v>38.294168842471713</v>
      </c>
      <c r="I933" s="12">
        <v>12.710828648252262</v>
      </c>
      <c r="J933" s="42">
        <v>-3.4812880765883376</v>
      </c>
      <c r="K933" s="12">
        <v>-1.9555120997311171</v>
      </c>
    </row>
    <row r="934" spans="1:11">
      <c r="A934" s="25" t="s">
        <v>1950</v>
      </c>
      <c r="B934" s="157" t="s">
        <v>1975</v>
      </c>
      <c r="C934" s="25" t="s">
        <v>1976</v>
      </c>
      <c r="D934" s="42">
        <v>9.0644221430883789</v>
      </c>
      <c r="E934" s="12">
        <v>4.5935412026726059</v>
      </c>
      <c r="F934" s="42">
        <v>11.654257041113629</v>
      </c>
      <c r="G934" s="12">
        <v>19.487750556792871</v>
      </c>
      <c r="H934" s="42">
        <v>-9.0644221430883789</v>
      </c>
      <c r="I934" s="12">
        <v>10.579064587973274</v>
      </c>
      <c r="J934" s="42">
        <v>8.4169634185820659</v>
      </c>
      <c r="K934" s="12">
        <v>3.2015590200445434</v>
      </c>
    </row>
    <row r="935" spans="1:11">
      <c r="A935" s="25" t="s">
        <v>1950</v>
      </c>
      <c r="B935" s="157" t="s">
        <v>1977</v>
      </c>
      <c r="C935" s="25" t="s">
        <v>1978</v>
      </c>
      <c r="D935" s="42">
        <v>7.9950799507995081</v>
      </c>
      <c r="E935" s="12">
        <v>6.6030814380044021</v>
      </c>
      <c r="F935" s="42">
        <v>9.8400984009840098</v>
      </c>
      <c r="G935" s="12">
        <v>11.494252873563218</v>
      </c>
      <c r="H935" s="42">
        <v>7.0725707257072568</v>
      </c>
      <c r="I935" s="12">
        <v>2.9347028613352899</v>
      </c>
      <c r="J935" s="42">
        <v>-0.61500615006150061</v>
      </c>
      <c r="K935" s="12">
        <v>1.9564685742235266</v>
      </c>
    </row>
    <row r="936" spans="1:11">
      <c r="A936" s="25" t="s">
        <v>1950</v>
      </c>
      <c r="B936" s="157" t="s">
        <v>1979</v>
      </c>
      <c r="C936" s="25" t="s">
        <v>1980</v>
      </c>
      <c r="D936" s="42">
        <v>0</v>
      </c>
      <c r="E936" s="12">
        <v>5.881865628365504</v>
      </c>
      <c r="F936" s="42">
        <v>42.372881355932201</v>
      </c>
      <c r="G936" s="12">
        <v>12.592163035374037</v>
      </c>
      <c r="H936" s="42">
        <v>16.949152542372882</v>
      </c>
      <c r="I936" s="12">
        <v>1.0493469196145031</v>
      </c>
      <c r="J936" s="42">
        <v>0</v>
      </c>
      <c r="K936" s="12">
        <v>1.1598044901002402</v>
      </c>
    </row>
    <row r="937" spans="1:11">
      <c r="A937" s="25" t="s">
        <v>1950</v>
      </c>
      <c r="B937" s="157" t="s">
        <v>1981</v>
      </c>
      <c r="C937" s="25" t="s">
        <v>1982</v>
      </c>
      <c r="D937" s="42">
        <v>5.6282882662425058</v>
      </c>
      <c r="E937" s="12">
        <v>6.3560934764405879</v>
      </c>
      <c r="F937" s="42">
        <v>15.661323871283495</v>
      </c>
      <c r="G937" s="12">
        <v>15.338357311410521</v>
      </c>
      <c r="H937" s="42">
        <v>2.447081854888046</v>
      </c>
      <c r="I937" s="12">
        <v>3.197076958209637</v>
      </c>
      <c r="J937" s="42">
        <v>4.404747338798483</v>
      </c>
      <c r="K937" s="12">
        <v>5.8232473167389811</v>
      </c>
    </row>
    <row r="938" spans="1:11">
      <c r="A938" s="25" t="s">
        <v>1950</v>
      </c>
      <c r="B938" s="157" t="s">
        <v>1983</v>
      </c>
      <c r="C938" s="25" t="s">
        <v>1984</v>
      </c>
      <c r="D938" s="42">
        <v>10.003847633705272</v>
      </c>
      <c r="E938" s="12">
        <v>9.4904064369713232</v>
      </c>
      <c r="F938" s="42">
        <v>18.46864178530204</v>
      </c>
      <c r="G938" s="12">
        <v>6.6020218691974417</v>
      </c>
      <c r="H938" s="42">
        <v>-0.76952674105425167</v>
      </c>
      <c r="I938" s="12">
        <v>2.8883845677738806</v>
      </c>
      <c r="J938" s="42">
        <v>-1.5390534821085033</v>
      </c>
      <c r="K938" s="12">
        <v>0.41262636682484011</v>
      </c>
    </row>
    <row r="939" spans="1:11">
      <c r="A939" s="25" t="s">
        <v>1950</v>
      </c>
      <c r="B939" s="157" t="s">
        <v>1985</v>
      </c>
      <c r="C939" s="25" t="s">
        <v>1986</v>
      </c>
      <c r="D939" s="42">
        <v>6.9452760148485213</v>
      </c>
      <c r="E939" s="12">
        <v>6.1301827909050379</v>
      </c>
      <c r="F939" s="42">
        <v>13.890552029697043</v>
      </c>
      <c r="G939" s="12">
        <v>7.9135086937137764</v>
      </c>
      <c r="H939" s="42">
        <v>-2.3949227637408694</v>
      </c>
      <c r="I939" s="12">
        <v>-1.9690890176846485</v>
      </c>
      <c r="J939" s="42">
        <v>4.3108609747335649</v>
      </c>
      <c r="K939" s="12">
        <v>1.8204785257839204</v>
      </c>
    </row>
    <row r="940" spans="1:11">
      <c r="A940" s="25" t="s">
        <v>1950</v>
      </c>
      <c r="B940" s="157" t="s">
        <v>1987</v>
      </c>
      <c r="C940" s="25" t="s">
        <v>1988</v>
      </c>
      <c r="D940" s="42">
        <v>5.5082623935903854</v>
      </c>
      <c r="E940" s="12">
        <v>5.9016393442622954</v>
      </c>
      <c r="F940" s="42">
        <v>7.0105157736604911</v>
      </c>
      <c r="G940" s="12">
        <v>13.551912568306012</v>
      </c>
      <c r="H940" s="42">
        <v>-8.0120180270405612</v>
      </c>
      <c r="I940" s="12">
        <v>-3.278688524590164</v>
      </c>
      <c r="J940" s="42">
        <v>-2.0030045067601403</v>
      </c>
      <c r="K940" s="12">
        <v>1.5300546448087431</v>
      </c>
    </row>
    <row r="941" spans="1:11">
      <c r="A941" s="25" t="s">
        <v>1950</v>
      </c>
      <c r="B941" s="157" t="s">
        <v>1989</v>
      </c>
      <c r="C941" s="25" t="s">
        <v>1990</v>
      </c>
      <c r="D941" s="42">
        <v>5.5299539170506913</v>
      </c>
      <c r="E941" s="12">
        <v>4.5316319837815273</v>
      </c>
      <c r="F941" s="42">
        <v>10.138248847926267</v>
      </c>
      <c r="G941" s="12">
        <v>12.044600798998271</v>
      </c>
      <c r="H941" s="42">
        <v>-3.6866359447004609</v>
      </c>
      <c r="I941" s="12">
        <v>7.7514757617315606</v>
      </c>
      <c r="J941" s="42">
        <v>8.2949308755760374</v>
      </c>
      <c r="K941" s="12">
        <v>0.11925347325740862</v>
      </c>
    </row>
    <row r="942" spans="1:11">
      <c r="A942" s="25" t="s">
        <v>1950</v>
      </c>
      <c r="B942" s="157" t="s">
        <v>1991</v>
      </c>
      <c r="C942" s="25" t="s">
        <v>1992</v>
      </c>
      <c r="D942" s="42">
        <v>10.746910263299302</v>
      </c>
      <c r="E942" s="12">
        <v>6.5340705105191352</v>
      </c>
      <c r="F942" s="42">
        <v>11.821601289629232</v>
      </c>
      <c r="G942" s="12">
        <v>12.493717239893732</v>
      </c>
      <c r="H942" s="42">
        <v>3.2240730789897905</v>
      </c>
      <c r="I942" s="12">
        <v>7.5393121275220798</v>
      </c>
      <c r="J942" s="42">
        <v>-3.2240730789897905</v>
      </c>
      <c r="K942" s="12">
        <v>2.7285129604365621</v>
      </c>
    </row>
    <row r="943" spans="1:11">
      <c r="A943" s="25" t="s">
        <v>1950</v>
      </c>
      <c r="B943" s="157" t="s">
        <v>1993</v>
      </c>
      <c r="C943" s="25" t="s">
        <v>1994</v>
      </c>
      <c r="D943" s="42">
        <v>5.8372856621670923</v>
      </c>
      <c r="E943" s="12">
        <v>5.7259713701431494</v>
      </c>
      <c r="F943" s="42">
        <v>11.674571324334185</v>
      </c>
      <c r="G943" s="12">
        <v>4.9079754601226995</v>
      </c>
      <c r="H943" s="42">
        <v>-2.9186428310835462</v>
      </c>
      <c r="I943" s="12">
        <v>4.9079754601226995</v>
      </c>
      <c r="J943" s="42">
        <v>3.6483035388544325</v>
      </c>
      <c r="K943" s="12">
        <v>3.2719836400817996</v>
      </c>
    </row>
    <row r="944" spans="1:11">
      <c r="A944" s="25" t="s">
        <v>1950</v>
      </c>
      <c r="B944" s="157" t="s">
        <v>1995</v>
      </c>
      <c r="C944" s="25" t="s">
        <v>1996</v>
      </c>
      <c r="D944" s="42">
        <v>3.2813781788351108</v>
      </c>
      <c r="E944" s="12">
        <v>8.7688282299695928</v>
      </c>
      <c r="F944" s="42">
        <v>13.125512715340443</v>
      </c>
      <c r="G944" s="12">
        <v>7.7787992362633478</v>
      </c>
      <c r="H944" s="42">
        <v>11.484823625922887</v>
      </c>
      <c r="I944" s="12">
        <v>1.8386252740258822</v>
      </c>
      <c r="J944" s="42">
        <v>9.844134536505333</v>
      </c>
      <c r="K944" s="12">
        <v>0.42429814015981898</v>
      </c>
    </row>
    <row r="945" spans="1:11">
      <c r="A945" s="25" t="s">
        <v>1950</v>
      </c>
      <c r="B945" s="157" t="s">
        <v>1997</v>
      </c>
      <c r="C945" s="25" t="s">
        <v>1998</v>
      </c>
      <c r="D945" s="42">
        <v>5.7034220532319395</v>
      </c>
      <c r="E945" s="12">
        <v>6.4797408103675851</v>
      </c>
      <c r="F945" s="42">
        <v>11.406844106463879</v>
      </c>
      <c r="G945" s="12">
        <v>11.199552017919283</v>
      </c>
      <c r="H945" s="42">
        <v>-9.5057034220532319</v>
      </c>
      <c r="I945" s="12">
        <v>-1.0399584016639334</v>
      </c>
      <c r="J945" s="42">
        <v>2.5348542458808621</v>
      </c>
      <c r="K945" s="12">
        <v>0.95996160153593857</v>
      </c>
    </row>
    <row r="946" spans="1:11">
      <c r="A946" s="25" t="s">
        <v>1950</v>
      </c>
      <c r="B946" s="157" t="s">
        <v>1999</v>
      </c>
      <c r="C946" s="25" t="s">
        <v>2000</v>
      </c>
      <c r="D946" s="42">
        <v>2.3310023310023311</v>
      </c>
      <c r="E946" s="12">
        <v>8.21156865112909</v>
      </c>
      <c r="F946" s="42">
        <v>25.641025641025642</v>
      </c>
      <c r="G946" s="12">
        <v>8.21156865112909</v>
      </c>
      <c r="H946" s="42">
        <v>13.986013986013987</v>
      </c>
      <c r="I946" s="12">
        <v>-5.5548846757637964</v>
      </c>
      <c r="J946" s="42">
        <v>0</v>
      </c>
      <c r="K946" s="12">
        <v>0.48303345006641712</v>
      </c>
    </row>
    <row r="947" spans="1:11">
      <c r="A947" s="25" t="s">
        <v>1950</v>
      </c>
      <c r="B947" s="157" t="s">
        <v>2001</v>
      </c>
      <c r="C947" s="25" t="s">
        <v>2002</v>
      </c>
      <c r="D947" s="42">
        <v>7.6384468491406743</v>
      </c>
      <c r="E947" s="12">
        <v>6.2955706163877556</v>
      </c>
      <c r="F947" s="42">
        <v>3.8192234245703371</v>
      </c>
      <c r="G947" s="12">
        <v>11.242090386406707</v>
      </c>
      <c r="H947" s="42">
        <v>11.457670273711011</v>
      </c>
      <c r="I947" s="12">
        <v>3.8544309896251567</v>
      </c>
      <c r="J947" s="42">
        <v>2.5461489497135581</v>
      </c>
      <c r="K947" s="12">
        <v>1.2205698133812997</v>
      </c>
    </row>
    <row r="948" spans="1:11">
      <c r="A948" s="25" t="s">
        <v>1950</v>
      </c>
      <c r="B948" s="157" t="s">
        <v>2003</v>
      </c>
      <c r="C948" s="25" t="s">
        <v>2004</v>
      </c>
      <c r="D948" s="42">
        <v>4.8057119318961963</v>
      </c>
      <c r="E948" s="12">
        <v>8.2140634723086503</v>
      </c>
      <c r="F948" s="42">
        <v>12.906769188521213</v>
      </c>
      <c r="G948" s="12">
        <v>7.9651524579962665</v>
      </c>
      <c r="H948" s="42">
        <v>6.3160785390635725</v>
      </c>
      <c r="I948" s="12">
        <v>1.9912881144990666</v>
      </c>
      <c r="J948" s="42">
        <v>4.5310998215021279</v>
      </c>
      <c r="K948" s="12">
        <v>2.24019912881145</v>
      </c>
    </row>
    <row r="949" spans="1:11">
      <c r="A949" s="25" t="s">
        <v>1950</v>
      </c>
      <c r="B949" s="157" t="s">
        <v>2005</v>
      </c>
      <c r="C949" s="25" t="s">
        <v>2006</v>
      </c>
      <c r="D949" s="42">
        <v>4.9311690980069862</v>
      </c>
      <c r="E949" s="12">
        <v>6.5819544748148822</v>
      </c>
      <c r="F949" s="42">
        <v>13.97164577768646</v>
      </c>
      <c r="G949" s="12">
        <v>9.1416034372428925</v>
      </c>
      <c r="H949" s="42">
        <v>-3.6983768235052392</v>
      </c>
      <c r="I949" s="12">
        <v>14.078069293354055</v>
      </c>
      <c r="J949" s="42">
        <v>0</v>
      </c>
      <c r="K949" s="12">
        <v>1.6454886187037205</v>
      </c>
    </row>
    <row r="950" spans="1:11">
      <c r="A950" s="25" t="s">
        <v>1950</v>
      </c>
      <c r="B950" s="157" t="s">
        <v>2007</v>
      </c>
      <c r="C950" s="25" t="s">
        <v>2008</v>
      </c>
      <c r="D950" s="42">
        <v>5.9453032104637336</v>
      </c>
      <c r="E950" s="12">
        <v>7.5963389866272779</v>
      </c>
      <c r="F950" s="42">
        <v>17.43955608402695</v>
      </c>
      <c r="G950" s="12">
        <v>13.399097934745338</v>
      </c>
      <c r="H950" s="42">
        <v>8.3234244946492275</v>
      </c>
      <c r="I950" s="12">
        <v>10.814232585129112</v>
      </c>
      <c r="J950" s="42">
        <v>-3.1708283789139915</v>
      </c>
      <c r="K950" s="12">
        <v>2.7958747659114289</v>
      </c>
    </row>
    <row r="951" spans="1:11">
      <c r="A951" s="25" t="s">
        <v>1950</v>
      </c>
      <c r="B951" s="157" t="s">
        <v>2009</v>
      </c>
      <c r="C951" s="25" t="s">
        <v>2010</v>
      </c>
      <c r="D951" s="42">
        <v>0</v>
      </c>
      <c r="E951" s="12">
        <v>7.1857147989796282</v>
      </c>
      <c r="F951" s="42">
        <v>5.8309037900874632</v>
      </c>
      <c r="G951" s="12">
        <v>9.7007149786224982</v>
      </c>
      <c r="H951" s="42">
        <v>0</v>
      </c>
      <c r="I951" s="12">
        <v>0.64671433190816652</v>
      </c>
      <c r="J951" s="42">
        <v>0</v>
      </c>
      <c r="K951" s="12">
        <v>1.2215715158265368</v>
      </c>
    </row>
    <row r="952" spans="1:11">
      <c r="A952" s="25" t="s">
        <v>1950</v>
      </c>
      <c r="B952" s="157" t="s">
        <v>2011</v>
      </c>
      <c r="C952" s="25" t="s">
        <v>2012</v>
      </c>
      <c r="D952" s="42">
        <v>3.5890533871691344</v>
      </c>
      <c r="E952" s="12">
        <v>6.5252854812398047</v>
      </c>
      <c r="F952" s="42">
        <v>8.0753701211305522</v>
      </c>
      <c r="G952" s="12">
        <v>7.6128330614464383</v>
      </c>
      <c r="H952" s="42">
        <v>16.150740242261104</v>
      </c>
      <c r="I952" s="12">
        <v>2.1750951604132682</v>
      </c>
      <c r="J952" s="42">
        <v>3.5890533871691344</v>
      </c>
      <c r="K952" s="12">
        <v>2.7188689505165851</v>
      </c>
    </row>
    <row r="953" spans="1:11">
      <c r="A953" s="25" t="s">
        <v>1950</v>
      </c>
      <c r="B953" s="157" t="s">
        <v>2013</v>
      </c>
      <c r="C953" s="25" t="s">
        <v>2014</v>
      </c>
      <c r="D953" s="42">
        <v>10.185522008002911</v>
      </c>
      <c r="E953" s="12">
        <v>6.2454742939898624</v>
      </c>
      <c r="F953" s="42">
        <v>11.640596580574755</v>
      </c>
      <c r="G953" s="12">
        <v>16.564083997103548</v>
      </c>
      <c r="H953" s="42">
        <v>-5.0927610040014555</v>
      </c>
      <c r="I953" s="12">
        <v>-3.9826212889210715</v>
      </c>
      <c r="J953" s="42">
        <v>-0.72753728628592218</v>
      </c>
      <c r="K953" s="12">
        <v>-0.54308472121650975</v>
      </c>
    </row>
    <row r="954" spans="1:11">
      <c r="A954" s="25" t="s">
        <v>1950</v>
      </c>
      <c r="B954" s="157" t="s">
        <v>2015</v>
      </c>
      <c r="C954" s="25" t="s">
        <v>2016</v>
      </c>
      <c r="D954" s="42">
        <v>7.1219868517165814</v>
      </c>
      <c r="E954" s="12">
        <v>7.9037800687285227</v>
      </c>
      <c r="F954" s="42">
        <v>8.2176771365960555</v>
      </c>
      <c r="G954" s="12">
        <v>12.371134020618557</v>
      </c>
      <c r="H954" s="42">
        <v>-6.9393718042366688</v>
      </c>
      <c r="I954" s="12">
        <v>5.4410080183276062</v>
      </c>
      <c r="J954" s="42">
        <v>1.4609203798392987</v>
      </c>
      <c r="K954" s="12">
        <v>1.2027491408934707</v>
      </c>
    </row>
    <row r="955" spans="1:11">
      <c r="A955" s="25" t="s">
        <v>1950</v>
      </c>
      <c r="B955" s="157" t="s">
        <v>2017</v>
      </c>
      <c r="C955" s="25" t="s">
        <v>2018</v>
      </c>
      <c r="D955" s="42">
        <v>6.5934065934065931</v>
      </c>
      <c r="E955" s="12">
        <v>7.8654999508406256</v>
      </c>
      <c r="F955" s="42">
        <v>6.5934065934065931</v>
      </c>
      <c r="G955" s="12">
        <v>8.0621374496116402</v>
      </c>
      <c r="H955" s="42">
        <v>13.186813186813186</v>
      </c>
      <c r="I955" s="12">
        <v>5.5058499655884381</v>
      </c>
      <c r="J955" s="42">
        <v>0</v>
      </c>
      <c r="K955" s="12">
        <v>-0.39327499754203127</v>
      </c>
    </row>
    <row r="956" spans="1:11">
      <c r="A956" s="25" t="s">
        <v>1950</v>
      </c>
      <c r="B956" s="157" t="s">
        <v>2019</v>
      </c>
      <c r="C956" s="25" t="s">
        <v>2020</v>
      </c>
      <c r="D956" s="42">
        <v>8.4861342627670862</v>
      </c>
      <c r="E956" s="12">
        <v>7.6788137556680898</v>
      </c>
      <c r="F956" s="42">
        <v>13.941506288831642</v>
      </c>
      <c r="G956" s="12">
        <v>15.490020851951147</v>
      </c>
      <c r="H956" s="42">
        <v>16.669192301863919</v>
      </c>
      <c r="I956" s="12">
        <v>0.3971800218449012</v>
      </c>
      <c r="J956" s="42">
        <v>9.6984391574480977</v>
      </c>
      <c r="K956" s="12">
        <v>0.1985900109224506</v>
      </c>
    </row>
    <row r="957" spans="1:11">
      <c r="A957" s="25" t="s">
        <v>1950</v>
      </c>
      <c r="B957" s="157" t="s">
        <v>2021</v>
      </c>
      <c r="C957" s="25" t="s">
        <v>2022</v>
      </c>
      <c r="D957" s="42">
        <v>9.8996287639213527</v>
      </c>
      <c r="E957" s="12">
        <v>7.254215717467388</v>
      </c>
      <c r="F957" s="42">
        <v>11.274577203354875</v>
      </c>
      <c r="G957" s="12">
        <v>12.853961183582564</v>
      </c>
      <c r="H957" s="42">
        <v>-1.3749484394335212</v>
      </c>
      <c r="I957" s="12">
        <v>-2.3332272775479903</v>
      </c>
      <c r="J957" s="42">
        <v>4.399835006187268</v>
      </c>
      <c r="K957" s="12">
        <v>1.9090041361756285</v>
      </c>
    </row>
    <row r="958" spans="1:11">
      <c r="A958" s="25" t="s">
        <v>1950</v>
      </c>
      <c r="B958" s="157" t="s">
        <v>2023</v>
      </c>
      <c r="C958" s="25" t="s">
        <v>2024</v>
      </c>
      <c r="D958" s="42">
        <v>3.6068530207394049</v>
      </c>
      <c r="E958" s="12">
        <v>6.0062157348884311</v>
      </c>
      <c r="F958" s="42">
        <v>12.623985572587918</v>
      </c>
      <c r="G958" s="12">
        <v>12.431469776862102</v>
      </c>
      <c r="H958" s="42">
        <v>1.8034265103697025</v>
      </c>
      <c r="I958" s="12">
        <v>1.2571149212557182</v>
      </c>
      <c r="J958" s="42">
        <v>1.8034265103697025</v>
      </c>
      <c r="K958" s="12">
        <v>0.62855746062785911</v>
      </c>
    </row>
    <row r="959" spans="1:11">
      <c r="A959" s="25" t="s">
        <v>1950</v>
      </c>
      <c r="B959" s="157" t="s">
        <v>2025</v>
      </c>
      <c r="C959" s="25" t="s">
        <v>2026</v>
      </c>
      <c r="D959" s="42">
        <v>2.5046963055729492</v>
      </c>
      <c r="E959" s="12">
        <v>7.5414375781365521</v>
      </c>
      <c r="F959" s="42">
        <v>13.775829680651221</v>
      </c>
      <c r="G959" s="12">
        <v>12.474962696097542</v>
      </c>
      <c r="H959" s="42">
        <v>-2.5046963055729492</v>
      </c>
      <c r="I959" s="12">
        <v>-2.2718412668539703</v>
      </c>
      <c r="J959" s="42">
        <v>5.0093926111458984</v>
      </c>
      <c r="K959" s="12">
        <v>2.7826694807027921</v>
      </c>
    </row>
    <row r="960" spans="1:11">
      <c r="A960" s="25" t="s">
        <v>1950</v>
      </c>
      <c r="B960" s="157" t="s">
        <v>2027</v>
      </c>
      <c r="C960" s="25" t="s">
        <v>2028</v>
      </c>
      <c r="D960" s="42">
        <v>10.54481546572935</v>
      </c>
      <c r="E960" s="12">
        <v>8.5898353614889054</v>
      </c>
      <c r="F960" s="42">
        <v>17.574692442882249</v>
      </c>
      <c r="G960" s="12">
        <v>6.3401165763370484</v>
      </c>
      <c r="H960" s="42">
        <v>-15.817223198594025</v>
      </c>
      <c r="I960" s="12">
        <v>13.907352490029655</v>
      </c>
      <c r="J960" s="42">
        <v>-8.7873462214411244</v>
      </c>
      <c r="K960" s="12">
        <v>0.8180795582370386</v>
      </c>
    </row>
    <row r="961" spans="1:11">
      <c r="A961" s="25" t="s">
        <v>1950</v>
      </c>
      <c r="B961" s="157" t="s">
        <v>2029</v>
      </c>
      <c r="C961" s="25" t="s">
        <v>2030</v>
      </c>
      <c r="D961" s="42">
        <v>0</v>
      </c>
      <c r="E961" s="12">
        <v>6.8147078804347823</v>
      </c>
      <c r="F961" s="42">
        <v>24.316109422492403</v>
      </c>
      <c r="G961" s="12">
        <v>13.841711956521738</v>
      </c>
      <c r="H961" s="42">
        <v>-66.869300911854097</v>
      </c>
      <c r="I961" s="12">
        <v>-0.33967391304347827</v>
      </c>
      <c r="J961" s="42">
        <v>6.0790273556231007</v>
      </c>
      <c r="K961" s="12">
        <v>2.44140625</v>
      </c>
    </row>
    <row r="962" spans="1:11">
      <c r="A962" s="25" t="s">
        <v>1950</v>
      </c>
      <c r="B962" s="157" t="s">
        <v>2031</v>
      </c>
      <c r="C962" s="25" t="s">
        <v>2032</v>
      </c>
      <c r="D962" s="42">
        <v>8.1925243215565793</v>
      </c>
      <c r="E962" s="12">
        <v>6.9427225390528147</v>
      </c>
      <c r="F962" s="42">
        <v>6.6564260112647213</v>
      </c>
      <c r="G962" s="12">
        <v>5.9509050334738411</v>
      </c>
      <c r="H962" s="42">
        <v>-6.6564260112647213</v>
      </c>
      <c r="I962" s="12">
        <v>-18.348623853211009</v>
      </c>
      <c r="J962" s="42">
        <v>0.51203277009728621</v>
      </c>
      <c r="K962" s="12">
        <v>2.4795437639474338</v>
      </c>
    </row>
    <row r="963" spans="1:11">
      <c r="A963" s="25" t="s">
        <v>1950</v>
      </c>
      <c r="B963" s="157" t="s">
        <v>2033</v>
      </c>
      <c r="C963" s="25" t="s">
        <v>2034</v>
      </c>
      <c r="D963" s="42">
        <v>8.5759422252313247</v>
      </c>
      <c r="E963" s="12">
        <v>8.5260232576963553</v>
      </c>
      <c r="F963" s="42">
        <v>11.961182577296322</v>
      </c>
      <c r="G963" s="12">
        <v>11.332056228583763</v>
      </c>
      <c r="H963" s="42">
        <v>12.186865267433987</v>
      </c>
      <c r="I963" s="12">
        <v>11.547904918652025</v>
      </c>
      <c r="J963" s="42">
        <v>2.9338749717896637</v>
      </c>
      <c r="K963" s="12">
        <v>0.43169738013652431</v>
      </c>
    </row>
    <row r="964" spans="1:11">
      <c r="A964" s="25" t="s">
        <v>1950</v>
      </c>
      <c r="B964" s="157" t="s">
        <v>2035</v>
      </c>
      <c r="C964" s="25" t="s">
        <v>2036</v>
      </c>
      <c r="D964" s="42">
        <v>9.0607067351253399</v>
      </c>
      <c r="E964" s="12">
        <v>7.4757162178777818</v>
      </c>
      <c r="F964" s="42">
        <v>11.47689519782543</v>
      </c>
      <c r="G964" s="12">
        <v>15.39407352760359</v>
      </c>
      <c r="H964" s="42">
        <v>10.268800966475386</v>
      </c>
      <c r="I964" s="12">
        <v>2.7542112381654986</v>
      </c>
      <c r="J964" s="42">
        <v>11.47689519782543</v>
      </c>
      <c r="K964" s="12">
        <v>1.8689290544694455</v>
      </c>
    </row>
    <row r="965" spans="1:11">
      <c r="A965" s="25" t="s">
        <v>1950</v>
      </c>
      <c r="B965" s="157" t="s">
        <v>2037</v>
      </c>
      <c r="C965" s="25" t="s">
        <v>2038</v>
      </c>
      <c r="D965" s="42">
        <v>1.8975332068311195</v>
      </c>
      <c r="E965" s="12">
        <v>7.4825243674313278</v>
      </c>
      <c r="F965" s="42">
        <v>5.6925996204933584</v>
      </c>
      <c r="G965" s="12">
        <v>11.223786551146992</v>
      </c>
      <c r="H965" s="42">
        <v>7.5901328273244779</v>
      </c>
      <c r="I965" s="12">
        <v>7.9255685733976566</v>
      </c>
      <c r="J965" s="42">
        <v>0</v>
      </c>
      <c r="K965" s="12">
        <v>1.0337698139214335</v>
      </c>
    </row>
    <row r="966" spans="1:11">
      <c r="A966" s="25" t="s">
        <v>1950</v>
      </c>
      <c r="B966" s="157" t="s">
        <v>2039</v>
      </c>
      <c r="C966" s="25" t="s">
        <v>2040</v>
      </c>
      <c r="D966" s="42">
        <v>6.1232300038270191</v>
      </c>
      <c r="E966" s="12">
        <v>7.7047019188516188</v>
      </c>
      <c r="F966" s="42">
        <v>10.715652506697284</v>
      </c>
      <c r="G966" s="12">
        <v>14.940676724769299</v>
      </c>
      <c r="H966" s="42">
        <v>-6.8886337543053964</v>
      </c>
      <c r="I966" s="12">
        <v>-2.9295444558371173E-2</v>
      </c>
      <c r="J966" s="42">
        <v>2.2962112514351318</v>
      </c>
      <c r="K966" s="12">
        <v>3.0467262340706021</v>
      </c>
    </row>
    <row r="967" spans="1:11">
      <c r="A967" s="25" t="s">
        <v>1950</v>
      </c>
      <c r="B967" s="157" t="s">
        <v>2041</v>
      </c>
      <c r="C967" s="25" t="s">
        <v>2042</v>
      </c>
      <c r="D967" s="42">
        <v>13.400833829660511</v>
      </c>
      <c r="E967" s="12">
        <v>6.5926016359418877</v>
      </c>
      <c r="F967" s="42">
        <v>4.3180464562239429</v>
      </c>
      <c r="G967" s="12">
        <v>14.406055426687828</v>
      </c>
      <c r="H967" s="42">
        <v>-0.14889815366289458</v>
      </c>
      <c r="I967" s="12">
        <v>2.8079599560493222</v>
      </c>
      <c r="J967" s="42">
        <v>8.0405002977963065</v>
      </c>
      <c r="K967" s="12">
        <v>3.4183860334513492</v>
      </c>
    </row>
    <row r="968" spans="1:11">
      <c r="A968" s="25" t="s">
        <v>1950</v>
      </c>
      <c r="B968" s="157" t="s">
        <v>2043</v>
      </c>
      <c r="C968" s="25" t="s">
        <v>2044</v>
      </c>
      <c r="D968" s="42">
        <v>1.556420233463035</v>
      </c>
      <c r="E968" s="12">
        <v>5.8548009367681502</v>
      </c>
      <c r="F968" s="42">
        <v>12.45136186770428</v>
      </c>
      <c r="G968" s="12">
        <v>9.1334894613583142</v>
      </c>
      <c r="H968" s="42">
        <v>-21.789883268482491</v>
      </c>
      <c r="I968" s="12">
        <v>17.096018735362996</v>
      </c>
      <c r="J968" s="42">
        <v>3.1128404669260701</v>
      </c>
      <c r="K968" s="12">
        <v>-0.23419203747072601</v>
      </c>
    </row>
    <row r="969" spans="1:11">
      <c r="A969" s="25" t="s">
        <v>1950</v>
      </c>
      <c r="B969" s="157" t="s">
        <v>2045</v>
      </c>
      <c r="C969" s="25" t="s">
        <v>2046</v>
      </c>
      <c r="D969" s="42">
        <v>12.178619756427604</v>
      </c>
      <c r="E969" s="12">
        <v>5.9264048273261141</v>
      </c>
      <c r="F969" s="42">
        <v>8.1190798376184041</v>
      </c>
      <c r="G969" s="12">
        <v>14.546630030709553</v>
      </c>
      <c r="H969" s="42">
        <v>-12.178619756427604</v>
      </c>
      <c r="I969" s="12">
        <v>7.6504498680028012</v>
      </c>
      <c r="J969" s="42">
        <v>2.7063599458728009</v>
      </c>
      <c r="K969" s="12">
        <v>0.53876407521146485</v>
      </c>
    </row>
    <row r="970" spans="1:11">
      <c r="A970" s="25" t="s">
        <v>1950</v>
      </c>
      <c r="B970" s="157" t="s">
        <v>2047</v>
      </c>
      <c r="C970" s="25" t="s">
        <v>2048</v>
      </c>
      <c r="D970" s="42">
        <v>8.0321285140562253</v>
      </c>
      <c r="E970" s="12">
        <v>8.4792337285074986</v>
      </c>
      <c r="F970" s="42">
        <v>9.0361445783132535</v>
      </c>
      <c r="G970" s="12">
        <v>12.40480489911282</v>
      </c>
      <c r="H970" s="42">
        <v>3.0120481927710845</v>
      </c>
      <c r="I970" s="12">
        <v>-6.123891026144304</v>
      </c>
      <c r="J970" s="42">
        <v>2.0080321285140563</v>
      </c>
      <c r="K970" s="12">
        <v>0.15702284682421291</v>
      </c>
    </row>
    <row r="971" spans="1:11">
      <c r="A971" s="25" t="s">
        <v>1950</v>
      </c>
      <c r="B971" s="157" t="s">
        <v>2049</v>
      </c>
      <c r="C971" s="25" t="s">
        <v>2050</v>
      </c>
      <c r="D971" s="42">
        <v>5.3022269353128317</v>
      </c>
      <c r="E971" s="12">
        <v>8.3375020843755205</v>
      </c>
      <c r="F971" s="42">
        <v>12.725344644750795</v>
      </c>
      <c r="G971" s="12">
        <v>11.67250291812573</v>
      </c>
      <c r="H971" s="42">
        <v>7.4231177094379639</v>
      </c>
      <c r="I971" s="12">
        <v>8.3375020843755205</v>
      </c>
      <c r="J971" s="42">
        <v>-1.0604453870625663</v>
      </c>
      <c r="K971" s="12">
        <v>-2.3345005836251458</v>
      </c>
    </row>
    <row r="972" spans="1:11">
      <c r="A972" s="25" t="s">
        <v>1950</v>
      </c>
      <c r="B972" s="157" t="s">
        <v>2051</v>
      </c>
      <c r="C972" s="25" t="s">
        <v>2052</v>
      </c>
      <c r="D972" s="42">
        <v>7.7071290944123314</v>
      </c>
      <c r="E972" s="12">
        <v>6.0043668122270741</v>
      </c>
      <c r="F972" s="42">
        <v>8.8081475364712354</v>
      </c>
      <c r="G972" s="12">
        <v>9.9344978165938862</v>
      </c>
      <c r="H972" s="42">
        <v>10.459675199559593</v>
      </c>
      <c r="I972" s="12">
        <v>8.0786026200873362</v>
      </c>
      <c r="J972" s="42">
        <v>-0.55050922102945221</v>
      </c>
      <c r="K972" s="12">
        <v>1.2008733624454149</v>
      </c>
    </row>
    <row r="973" spans="1:11">
      <c r="A973" s="25" t="s">
        <v>1950</v>
      </c>
      <c r="B973" s="157" t="s">
        <v>2053</v>
      </c>
      <c r="C973" s="25" t="s">
        <v>2054</v>
      </c>
      <c r="D973" s="42">
        <v>5.699916177703269</v>
      </c>
      <c r="E973" s="12">
        <v>7.0565077714434272</v>
      </c>
      <c r="F973" s="42">
        <v>12.405699916177703</v>
      </c>
      <c r="G973" s="12">
        <v>13.667341367848323</v>
      </c>
      <c r="H973" s="42">
        <v>-4.0234702430846605</v>
      </c>
      <c r="I973" s="12">
        <v>-1.4855805834617741</v>
      </c>
      <c r="J973" s="42">
        <v>0.33528918692372173</v>
      </c>
      <c r="K973" s="12">
        <v>1.5969991272214072</v>
      </c>
    </row>
    <row r="974" spans="1:11">
      <c r="A974" s="25" t="s">
        <v>1950</v>
      </c>
      <c r="B974" s="157" t="s">
        <v>2055</v>
      </c>
      <c r="C974" s="25" t="s">
        <v>2056</v>
      </c>
      <c r="D974" s="42">
        <v>7.0654355680449621</v>
      </c>
      <c r="E974" s="12">
        <v>7.1921913351218674</v>
      </c>
      <c r="F974" s="42">
        <v>11.481332798073064</v>
      </c>
      <c r="G974" s="12">
        <v>9.2471031451566876</v>
      </c>
      <c r="H974" s="42">
        <v>6.4231232436772379</v>
      </c>
      <c r="I974" s="12">
        <v>6.1647354301044581</v>
      </c>
      <c r="J974" s="42">
        <v>1.8466479325572061</v>
      </c>
      <c r="K974" s="12">
        <v>3.4248530167246991</v>
      </c>
    </row>
    <row r="975" spans="1:11">
      <c r="A975" s="25" t="s">
        <v>1950</v>
      </c>
      <c r="B975" s="157" t="s">
        <v>2057</v>
      </c>
      <c r="C975" s="25" t="s">
        <v>2058</v>
      </c>
      <c r="D975" s="42">
        <v>5.8355437665782492</v>
      </c>
      <c r="E975" s="12">
        <v>7.532047413272819</v>
      </c>
      <c r="F975" s="42">
        <v>7.4270557029177722</v>
      </c>
      <c r="G975" s="12">
        <v>11.201506409482654</v>
      </c>
      <c r="H975" s="42">
        <v>-2.6525198938992043</v>
      </c>
      <c r="I975" s="12">
        <v>9.4633416218043109</v>
      </c>
      <c r="J975" s="42">
        <v>2.1220159151193636</v>
      </c>
      <c r="K975" s="12">
        <v>2.7038118919440892</v>
      </c>
    </row>
    <row r="976" spans="1:11">
      <c r="A976" s="25" t="s">
        <v>1950</v>
      </c>
      <c r="B976" s="157" t="s">
        <v>2059</v>
      </c>
      <c r="C976" s="25" t="s">
        <v>2060</v>
      </c>
      <c r="D976" s="42">
        <v>0</v>
      </c>
      <c r="E976" s="12">
        <v>9.1623036649214651</v>
      </c>
      <c r="F976" s="42">
        <v>0</v>
      </c>
      <c r="G976" s="12">
        <v>7.8534031413612562</v>
      </c>
      <c r="H976" s="42">
        <v>0</v>
      </c>
      <c r="I976" s="12">
        <v>3.2722513089005236</v>
      </c>
      <c r="J976" s="42">
        <v>-27.027027027027028</v>
      </c>
      <c r="K976" s="12">
        <v>1.6361256544502618</v>
      </c>
    </row>
    <row r="977" spans="1:11">
      <c r="A977" s="25" t="s">
        <v>1950</v>
      </c>
      <c r="B977" s="157" t="s">
        <v>2061</v>
      </c>
      <c r="C977" s="25" t="s">
        <v>2062</v>
      </c>
      <c r="D977" s="42">
        <v>10.050251256281408</v>
      </c>
      <c r="E977" s="12">
        <v>4.3532338308457712</v>
      </c>
      <c r="F977" s="42">
        <v>7.1787508973438623</v>
      </c>
      <c r="G977" s="12">
        <v>8.7064676616915424</v>
      </c>
      <c r="H977" s="42">
        <v>9.3323761665470215</v>
      </c>
      <c r="I977" s="12">
        <v>2.4875621890547261</v>
      </c>
      <c r="J977" s="42">
        <v>5.025125628140704</v>
      </c>
      <c r="K977" s="12">
        <v>0</v>
      </c>
    </row>
    <row r="978" spans="1:11">
      <c r="A978" s="25" t="s">
        <v>1950</v>
      </c>
      <c r="B978" s="157" t="s">
        <v>2063</v>
      </c>
      <c r="C978" s="25" t="s">
        <v>2064</v>
      </c>
      <c r="D978" s="42">
        <v>8.909730363423213</v>
      </c>
      <c r="E978" s="12">
        <v>5.6078041941702201</v>
      </c>
      <c r="F978" s="42">
        <v>12.192262602579133</v>
      </c>
      <c r="G978" s="12">
        <v>15.888778550148958</v>
      </c>
      <c r="H978" s="42">
        <v>4.6893317702227435</v>
      </c>
      <c r="I978" s="12">
        <v>2.5702435889946842</v>
      </c>
      <c r="J978" s="42">
        <v>4.2203985932004686</v>
      </c>
      <c r="K978" s="12">
        <v>-1.401951048542555</v>
      </c>
    </row>
    <row r="979" spans="1:11">
      <c r="A979" s="25" t="s">
        <v>1950</v>
      </c>
      <c r="B979" s="157" t="s">
        <v>2065</v>
      </c>
      <c r="C979" s="25" t="s">
        <v>2066</v>
      </c>
      <c r="D979" s="42">
        <v>8.3594566353187041</v>
      </c>
      <c r="E979" s="12">
        <v>8.3507306889352826</v>
      </c>
      <c r="F979" s="42">
        <v>4.179728317659352</v>
      </c>
      <c r="G979" s="12">
        <v>15.546573091102918</v>
      </c>
      <c r="H979" s="42">
        <v>-4.179728317659352</v>
      </c>
      <c r="I979" s="12">
        <v>3.9976902234264649</v>
      </c>
      <c r="J979" s="42">
        <v>0.52246603970741901</v>
      </c>
      <c r="K979" s="12">
        <v>1.5102385288499978</v>
      </c>
    </row>
    <row r="980" spans="1:11">
      <c r="A980" s="25" t="s">
        <v>1950</v>
      </c>
      <c r="B980" s="157" t="s">
        <v>2067</v>
      </c>
      <c r="C980" s="25" t="s">
        <v>2068</v>
      </c>
      <c r="D980" s="42">
        <v>11.296395911780527</v>
      </c>
      <c r="E980" s="12">
        <v>5.4314692678601117</v>
      </c>
      <c r="F980" s="42">
        <v>12.372243141473911</v>
      </c>
      <c r="G980" s="12">
        <v>11.971401651610043</v>
      </c>
      <c r="H980" s="42">
        <v>-9.6826250672404512</v>
      </c>
      <c r="I980" s="12">
        <v>5.4314692678601117</v>
      </c>
      <c r="J980" s="42">
        <v>3.7654653039268422</v>
      </c>
      <c r="K980" s="12">
        <v>2.5494651665465833</v>
      </c>
    </row>
    <row r="981" spans="1:11">
      <c r="A981" s="25" t="s">
        <v>1950</v>
      </c>
      <c r="B981" s="157" t="s">
        <v>2069</v>
      </c>
      <c r="C981" s="25" t="s">
        <v>2070</v>
      </c>
      <c r="D981" s="42">
        <v>5.7560327651095857</v>
      </c>
      <c r="E981" s="12">
        <v>6.2487945998071357</v>
      </c>
      <c r="F981" s="42">
        <v>13.725924286030551</v>
      </c>
      <c r="G981" s="12">
        <v>10.723240115718419</v>
      </c>
      <c r="H981" s="42">
        <v>-11.069293779056895</v>
      </c>
      <c r="I981" s="12">
        <v>3.0086788813886209</v>
      </c>
      <c r="J981" s="42">
        <v>-1.3283152534868274</v>
      </c>
      <c r="K981" s="12">
        <v>0.92574734811957571</v>
      </c>
    </row>
    <row r="982" spans="1:11">
      <c r="A982" s="25" t="s">
        <v>1950</v>
      </c>
      <c r="B982" s="157" t="s">
        <v>2071</v>
      </c>
      <c r="C982" s="25" t="s">
        <v>2072</v>
      </c>
      <c r="D982" s="42">
        <v>7.5528700906344408</v>
      </c>
      <c r="E982" s="12">
        <v>6.7638444819281149</v>
      </c>
      <c r="F982" s="42">
        <v>12.084592145015106</v>
      </c>
      <c r="G982" s="12">
        <v>13.192014299740691</v>
      </c>
      <c r="H982" s="42">
        <v>-9.0634441087613293</v>
      </c>
      <c r="I982" s="12">
        <v>3.3567466411553921</v>
      </c>
      <c r="J982" s="42">
        <v>4.5317220543806647</v>
      </c>
      <c r="K982" s="12">
        <v>2.7357485125416448</v>
      </c>
    </row>
    <row r="983" spans="1:11">
      <c r="A983" s="25" t="s">
        <v>1950</v>
      </c>
      <c r="B983" s="157" t="s">
        <v>2073</v>
      </c>
      <c r="C983" s="25" t="s">
        <v>2074</v>
      </c>
      <c r="D983" s="42">
        <v>4.7305288055414767</v>
      </c>
      <c r="E983" s="12">
        <v>8.3620265617314313</v>
      </c>
      <c r="F983" s="42">
        <v>6.7578982936306806</v>
      </c>
      <c r="G983" s="12">
        <v>8.853910477127398</v>
      </c>
      <c r="H983" s="42">
        <v>1.6894745734076702</v>
      </c>
      <c r="I983" s="12">
        <v>-12.297097884899165</v>
      </c>
      <c r="J983" s="42">
        <v>-0.33789491468153404</v>
      </c>
      <c r="K983" s="12">
        <v>1.2297097884899164</v>
      </c>
    </row>
    <row r="984" spans="1:11">
      <c r="A984" s="25" t="s">
        <v>1950</v>
      </c>
      <c r="B984" s="157" t="s">
        <v>2075</v>
      </c>
      <c r="C984" s="25" t="s">
        <v>2076</v>
      </c>
      <c r="D984" s="42">
        <v>0</v>
      </c>
      <c r="E984" s="12">
        <v>6.6964285714285712</v>
      </c>
      <c r="F984" s="42">
        <v>10.362694300518134</v>
      </c>
      <c r="G984" s="12">
        <v>11.160714285714286</v>
      </c>
      <c r="H984" s="42">
        <v>3.4542314335060449</v>
      </c>
      <c r="I984" s="12">
        <v>0.48524844720496896</v>
      </c>
      <c r="J984" s="42">
        <v>6.9084628670120898</v>
      </c>
      <c r="K984" s="12">
        <v>3.0085403726708075</v>
      </c>
    </row>
    <row r="985" spans="1:11">
      <c r="A985" s="25" t="s">
        <v>1950</v>
      </c>
      <c r="B985" s="157" t="s">
        <v>2077</v>
      </c>
      <c r="C985" s="25" t="s">
        <v>2078</v>
      </c>
      <c r="D985" s="42">
        <v>9.0909090909090917</v>
      </c>
      <c r="E985" s="12">
        <v>6.3915001348855549</v>
      </c>
      <c r="F985" s="42">
        <v>10.909090909090908</v>
      </c>
      <c r="G985" s="12">
        <v>13.405548984208014</v>
      </c>
      <c r="H985" s="42">
        <v>-20</v>
      </c>
      <c r="I985" s="12">
        <v>3.4862728008466664</v>
      </c>
      <c r="J985" s="42">
        <v>0</v>
      </c>
      <c r="K985" s="12">
        <v>0.7885617049534126</v>
      </c>
    </row>
    <row r="986" spans="1:11">
      <c r="A986" s="25" t="s">
        <v>1950</v>
      </c>
      <c r="B986" s="157" t="s">
        <v>2079</v>
      </c>
      <c r="C986" s="25" t="s">
        <v>2080</v>
      </c>
      <c r="D986" s="42">
        <v>6.2641378110318424</v>
      </c>
      <c r="E986" s="12">
        <v>8.6505190311418687</v>
      </c>
      <c r="F986" s="42">
        <v>9.7442143727162005</v>
      </c>
      <c r="G986" s="12">
        <v>11.570069204152249</v>
      </c>
      <c r="H986" s="42">
        <v>13.920306246737429</v>
      </c>
      <c r="I986" s="12">
        <v>5.0821799307958475</v>
      </c>
      <c r="J986" s="42">
        <v>-2.4360535931790501</v>
      </c>
      <c r="K986" s="12">
        <v>0.75692041522491349</v>
      </c>
    </row>
    <row r="987" spans="1:11">
      <c r="A987" s="25" t="s">
        <v>1950</v>
      </c>
      <c r="B987" s="157" t="s">
        <v>2081</v>
      </c>
      <c r="C987" s="25" t="s">
        <v>2082</v>
      </c>
      <c r="D987" s="42">
        <v>8.5714285714285712</v>
      </c>
      <c r="E987" s="12">
        <v>6.5204988181595889</v>
      </c>
      <c r="F987" s="42">
        <v>20</v>
      </c>
      <c r="G987" s="12">
        <v>11.410872931779281</v>
      </c>
      <c r="H987" s="42">
        <v>17.142857142857142</v>
      </c>
      <c r="I987" s="12">
        <v>2.934224468171815</v>
      </c>
      <c r="J987" s="42">
        <v>0</v>
      </c>
      <c r="K987" s="12">
        <v>2.2821745863558562</v>
      </c>
    </row>
    <row r="988" spans="1:11">
      <c r="A988" s="25" t="s">
        <v>1950</v>
      </c>
      <c r="B988" s="157" t="s">
        <v>2083</v>
      </c>
      <c r="C988" s="25" t="s">
        <v>2084</v>
      </c>
      <c r="D988" s="42">
        <v>6.1538461538461542</v>
      </c>
      <c r="E988" s="12">
        <v>5.8585576788952434</v>
      </c>
      <c r="F988" s="42">
        <v>10.256410256410257</v>
      </c>
      <c r="G988" s="12">
        <v>11.996094294880736</v>
      </c>
      <c r="H988" s="42">
        <v>-4.1025641025641022</v>
      </c>
      <c r="I988" s="12">
        <v>3.0687683079927464</v>
      </c>
      <c r="J988" s="42">
        <v>4.1025641025641022</v>
      </c>
      <c r="K988" s="12">
        <v>1.1159157483609987</v>
      </c>
    </row>
    <row r="989" spans="1:11">
      <c r="A989" s="25" t="s">
        <v>1950</v>
      </c>
      <c r="B989" s="157" t="s">
        <v>2085</v>
      </c>
      <c r="C989" s="25" t="s">
        <v>2086</v>
      </c>
      <c r="D989" s="42">
        <v>6.9204152249134951</v>
      </c>
      <c r="E989" s="12">
        <v>6.9421487603305785</v>
      </c>
      <c r="F989" s="42">
        <v>12.852199703410776</v>
      </c>
      <c r="G989" s="12">
        <v>16.611570247933884</v>
      </c>
      <c r="H989" s="42">
        <v>-4.6959960454770142</v>
      </c>
      <c r="I989" s="12">
        <v>10.578512396694215</v>
      </c>
      <c r="J989" s="42">
        <v>1.2357884330202669</v>
      </c>
      <c r="K989" s="12">
        <v>2.4793388429752068</v>
      </c>
    </row>
    <row r="990" spans="1:11">
      <c r="A990" s="25" t="s">
        <v>1950</v>
      </c>
      <c r="B990" s="157" t="s">
        <v>2087</v>
      </c>
      <c r="C990" s="25" t="s">
        <v>2088</v>
      </c>
      <c r="D990" s="42">
        <v>7.2446941903125435</v>
      </c>
      <c r="E990" s="12">
        <v>7.8837831132673593</v>
      </c>
      <c r="F990" s="42">
        <v>13.978544559513304</v>
      </c>
      <c r="G990" s="12">
        <v>17.256112688480304</v>
      </c>
      <c r="H990" s="42">
        <v>4.0403102215204569</v>
      </c>
      <c r="I990" s="12">
        <v>-2.5911734707941672</v>
      </c>
      <c r="J990" s="42">
        <v>5.2477592532392139</v>
      </c>
      <c r="K990" s="12">
        <v>3.197618325660887</v>
      </c>
    </row>
    <row r="991" spans="1:11">
      <c r="A991" s="25" t="s">
        <v>1950</v>
      </c>
      <c r="B991" s="157" t="s">
        <v>2089</v>
      </c>
      <c r="C991" s="25" t="s">
        <v>2090</v>
      </c>
      <c r="D991" s="42">
        <v>0</v>
      </c>
      <c r="E991" s="12">
        <v>7.3690769689252527</v>
      </c>
      <c r="F991" s="42">
        <v>0</v>
      </c>
      <c r="G991" s="12">
        <v>14.629785158895722</v>
      </c>
      <c r="H991" s="42">
        <v>-36.363636363636367</v>
      </c>
      <c r="I991" s="12">
        <v>2.5466663054374035</v>
      </c>
      <c r="J991" s="42">
        <v>0</v>
      </c>
      <c r="K991" s="12">
        <v>2.1131911896182709</v>
      </c>
    </row>
    <row r="992" spans="1:11">
      <c r="A992" s="25" t="s">
        <v>1950</v>
      </c>
      <c r="B992" s="157" t="s">
        <v>2091</v>
      </c>
      <c r="C992" s="25" t="s">
        <v>2092</v>
      </c>
      <c r="D992" s="42">
        <v>7.1082390953150245</v>
      </c>
      <c r="E992" s="12">
        <v>6.4201640708595891</v>
      </c>
      <c r="F992" s="42">
        <v>10.123855681206246</v>
      </c>
      <c r="G992" s="12">
        <v>14.029247414100583</v>
      </c>
      <c r="H992" s="42">
        <v>2.154011847065159</v>
      </c>
      <c r="I992" s="12">
        <v>5.7068125074307456</v>
      </c>
      <c r="J992" s="42">
        <v>0.64620355411954766</v>
      </c>
      <c r="K992" s="12">
        <v>-1.6644869813339673</v>
      </c>
    </row>
    <row r="993" spans="1:11">
      <c r="A993" s="25" t="s">
        <v>1950</v>
      </c>
      <c r="B993" s="157" t="s">
        <v>2093</v>
      </c>
      <c r="C993" s="25" t="s">
        <v>1950</v>
      </c>
      <c r="D993" s="42">
        <v>5.0761421319796955</v>
      </c>
      <c r="E993" s="12">
        <v>7.3783885639652134</v>
      </c>
      <c r="F993" s="42">
        <v>15.228426395939087</v>
      </c>
      <c r="G993" s="12">
        <v>13.319792982223975</v>
      </c>
      <c r="H993" s="42">
        <v>-10.152284263959391</v>
      </c>
      <c r="I993" s="12">
        <v>-2.1036930061017887</v>
      </c>
      <c r="J993" s="42">
        <v>0</v>
      </c>
      <c r="K993" s="12">
        <v>4.8323806181189459</v>
      </c>
    </row>
    <row r="994" spans="1:11">
      <c r="A994" s="25" t="s">
        <v>1950</v>
      </c>
      <c r="B994" s="157" t="s">
        <v>2094</v>
      </c>
      <c r="C994" s="25" t="s">
        <v>2095</v>
      </c>
      <c r="D994" s="42">
        <v>5.0975177304964543</v>
      </c>
      <c r="E994" s="12">
        <v>6.7307692307692308</v>
      </c>
      <c r="F994" s="42">
        <v>12.189716312056738</v>
      </c>
      <c r="G994" s="12">
        <v>28.846153846153847</v>
      </c>
      <c r="H994" s="42">
        <v>5.5407801418439719</v>
      </c>
      <c r="I994" s="12">
        <v>-0.96153846153846156</v>
      </c>
      <c r="J994" s="42">
        <v>-0.4432624113475177</v>
      </c>
      <c r="K994" s="12">
        <v>-0.96153846153846156</v>
      </c>
    </row>
    <row r="995" spans="1:11">
      <c r="A995" s="25" t="s">
        <v>1950</v>
      </c>
      <c r="B995" s="157" t="s">
        <v>2096</v>
      </c>
      <c r="C995" s="25" t="s">
        <v>2097</v>
      </c>
      <c r="D995" s="42">
        <v>6.2430323299888517</v>
      </c>
      <c r="E995" s="12">
        <v>8.5911722592292854</v>
      </c>
      <c r="F995" s="42">
        <v>13.26644370122631</v>
      </c>
      <c r="G995" s="12">
        <v>10.458818402539999</v>
      </c>
      <c r="H995" s="42">
        <v>4.9052396878483835</v>
      </c>
      <c r="I995" s="12">
        <v>3.3617630579592852</v>
      </c>
      <c r="J995" s="42">
        <v>4.1248606465997772</v>
      </c>
      <c r="K995" s="12">
        <v>2.3656851148602378</v>
      </c>
    </row>
    <row r="996" spans="1:11">
      <c r="A996" s="25" t="s">
        <v>1950</v>
      </c>
      <c r="B996" s="157" t="s">
        <v>2098</v>
      </c>
      <c r="C996" s="25" t="s">
        <v>2099</v>
      </c>
      <c r="D996" s="42">
        <v>5.3511705685618729</v>
      </c>
      <c r="E996" s="12">
        <v>5.2440856730400967</v>
      </c>
      <c r="F996" s="42">
        <v>18.729096989966557</v>
      </c>
      <c r="G996" s="12">
        <v>12.137996052205168</v>
      </c>
      <c r="H996" s="42">
        <v>13.377926421404682</v>
      </c>
      <c r="I996" s="12">
        <v>0.35353386559820876</v>
      </c>
      <c r="J996" s="42">
        <v>5.3511705685618729</v>
      </c>
      <c r="K996" s="12">
        <v>1.1784462186606959</v>
      </c>
    </row>
    <row r="997" spans="1:11">
      <c r="A997" s="25" t="s">
        <v>1950</v>
      </c>
      <c r="B997" s="157" t="s">
        <v>2100</v>
      </c>
      <c r="C997" s="25" t="s">
        <v>2101</v>
      </c>
      <c r="D997" s="42">
        <v>10.903426791277258</v>
      </c>
      <c r="E997" s="12">
        <v>1.556420233463035</v>
      </c>
      <c r="F997" s="42">
        <v>12.461059190031152</v>
      </c>
      <c r="G997" s="12">
        <v>14.007782101167315</v>
      </c>
      <c r="H997" s="42">
        <v>9.3457943925233646</v>
      </c>
      <c r="I997" s="12">
        <v>6.2256809338521402</v>
      </c>
      <c r="J997" s="42">
        <v>1.557632398753894</v>
      </c>
      <c r="K997" s="12">
        <v>-7.782101167315175</v>
      </c>
    </row>
    <row r="998" spans="1:11">
      <c r="A998" s="25" t="s">
        <v>1950</v>
      </c>
      <c r="B998" s="157" t="s">
        <v>2102</v>
      </c>
      <c r="C998" s="25" t="s">
        <v>2103</v>
      </c>
      <c r="D998" s="42">
        <v>8.9047195013357072</v>
      </c>
      <c r="E998" s="12">
        <v>7.8620655337994174</v>
      </c>
      <c r="F998" s="42">
        <v>5.3428317008014243</v>
      </c>
      <c r="G998" s="12">
        <v>13.733734729928097</v>
      </c>
      <c r="H998" s="42">
        <v>11.398040961709706</v>
      </c>
      <c r="I998" s="12">
        <v>1.5425571616948224</v>
      </c>
      <c r="J998" s="42">
        <v>2.8495102404274264</v>
      </c>
      <c r="K998" s="12">
        <v>2.6372751474137286</v>
      </c>
    </row>
    <row r="999" spans="1:11">
      <c r="A999" s="25" t="s">
        <v>1950</v>
      </c>
      <c r="B999" s="157" t="s">
        <v>2104</v>
      </c>
      <c r="C999" s="25" t="s">
        <v>2105</v>
      </c>
      <c r="D999" s="42">
        <v>8.050314465408805</v>
      </c>
      <c r="E999" s="12">
        <v>5.9880239520958085</v>
      </c>
      <c r="F999" s="42">
        <v>9.0566037735849054</v>
      </c>
      <c r="G999" s="12">
        <v>8.4275892659126193</v>
      </c>
      <c r="H999" s="42">
        <v>6.0377358490566042</v>
      </c>
      <c r="I999" s="12">
        <v>-4.4355732978487472</v>
      </c>
      <c r="J999" s="42">
        <v>4.0251572327044025</v>
      </c>
      <c r="K999" s="12">
        <v>1.5524506542470615</v>
      </c>
    </row>
    <row r="1000" spans="1:11">
      <c r="A1000" s="25" t="s">
        <v>1950</v>
      </c>
      <c r="B1000" s="157" t="s">
        <v>2106</v>
      </c>
      <c r="C1000" s="25" t="s">
        <v>2107</v>
      </c>
      <c r="D1000" s="42">
        <v>10.377700012067093</v>
      </c>
      <c r="E1000" s="12">
        <v>5.4163845633039944</v>
      </c>
      <c r="F1000" s="42">
        <v>6.757572100880898</v>
      </c>
      <c r="G1000" s="12">
        <v>12.329401703310408</v>
      </c>
      <c r="H1000" s="42">
        <v>4.826837214914927</v>
      </c>
      <c r="I1000" s="12">
        <v>8.1958450628942021</v>
      </c>
      <c r="J1000" s="42">
        <v>2.4134186074574635</v>
      </c>
      <c r="K1000" s="12">
        <v>1.0690232690731569</v>
      </c>
    </row>
    <row r="1001" spans="1:11">
      <c r="A1001" s="25" t="s">
        <v>1950</v>
      </c>
      <c r="B1001" s="157" t="s">
        <v>2108</v>
      </c>
      <c r="C1001" s="25" t="s">
        <v>2109</v>
      </c>
      <c r="D1001" s="42">
        <v>6.3334710174858877</v>
      </c>
      <c r="E1001" s="12">
        <v>5.8370301190754148</v>
      </c>
      <c r="F1001" s="42">
        <v>8.2610491532424621</v>
      </c>
      <c r="G1001" s="12">
        <v>10.740135419098763</v>
      </c>
      <c r="H1001" s="42">
        <v>-4.9566294919454768</v>
      </c>
      <c r="I1001" s="12">
        <v>0.46696240952603313</v>
      </c>
      <c r="J1001" s="42">
        <v>0.82610491532424613</v>
      </c>
      <c r="K1001" s="12">
        <v>-0.70044361428904978</v>
      </c>
    </row>
    <row r="1002" spans="1:11">
      <c r="A1002" s="25" t="s">
        <v>1950</v>
      </c>
      <c r="B1002" s="157" t="s">
        <v>2110</v>
      </c>
      <c r="C1002" s="25" t="s">
        <v>2111</v>
      </c>
      <c r="D1002" s="42">
        <v>5.8881256133464177</v>
      </c>
      <c r="E1002" s="12">
        <v>5.6298381421534129</v>
      </c>
      <c r="F1002" s="42">
        <v>12.561334641805692</v>
      </c>
      <c r="G1002" s="12">
        <v>12.66713581984518</v>
      </c>
      <c r="H1002" s="42">
        <v>0.78508341511285573</v>
      </c>
      <c r="I1002" s="12">
        <v>2.8149190710767065</v>
      </c>
      <c r="J1002" s="42">
        <v>2.3552502453385671</v>
      </c>
      <c r="K1002" s="12">
        <v>0</v>
      </c>
    </row>
    <row r="1003" spans="1:11">
      <c r="A1003" s="25" t="s">
        <v>1950</v>
      </c>
      <c r="B1003" s="157" t="s">
        <v>2112</v>
      </c>
      <c r="C1003" s="25" t="s">
        <v>2113</v>
      </c>
      <c r="D1003" s="42">
        <v>5.6625141562853907</v>
      </c>
      <c r="E1003" s="12">
        <v>6.5006331785563525</v>
      </c>
      <c r="F1003" s="42">
        <v>9.0600226500566254</v>
      </c>
      <c r="G1003" s="12">
        <v>10.953989024905024</v>
      </c>
      <c r="H1003" s="42">
        <v>-12.457531143827859</v>
      </c>
      <c r="I1003" s="12">
        <v>1.2663571127057831</v>
      </c>
      <c r="J1003" s="42">
        <v>2.2650056625141564</v>
      </c>
      <c r="K1003" s="12">
        <v>1.1608273533136344</v>
      </c>
    </row>
    <row r="1004" spans="1:11">
      <c r="A1004" s="25" t="s">
        <v>1950</v>
      </c>
      <c r="B1004" s="157" t="s">
        <v>2114</v>
      </c>
      <c r="C1004" s="25" t="s">
        <v>2115</v>
      </c>
      <c r="D1004" s="42">
        <v>5.547850208044383</v>
      </c>
      <c r="E1004" s="12">
        <v>6.3388727085831764</v>
      </c>
      <c r="F1004" s="42">
        <v>13.869625520110956</v>
      </c>
      <c r="G1004" s="12">
        <v>9.0800068528353606</v>
      </c>
      <c r="H1004" s="42">
        <v>-2.7739251040221915</v>
      </c>
      <c r="I1004" s="12">
        <v>-5.8249100565358916</v>
      </c>
      <c r="J1004" s="42">
        <v>-0.92464170134073043</v>
      </c>
      <c r="K1004" s="12">
        <v>2.2271714922048997</v>
      </c>
    </row>
    <row r="1005" spans="1:11">
      <c r="A1005" s="25" t="s">
        <v>1950</v>
      </c>
      <c r="B1005" s="157" t="s">
        <v>2116</v>
      </c>
      <c r="C1005" s="25" t="s">
        <v>2117</v>
      </c>
      <c r="D1005" s="42">
        <v>13.953488372093023</v>
      </c>
      <c r="E1005" s="12">
        <v>6.7813548433150119</v>
      </c>
      <c r="F1005" s="42">
        <v>13.953488372093023</v>
      </c>
      <c r="G1005" s="12">
        <v>12.349204083089443</v>
      </c>
      <c r="H1005" s="42">
        <v>-9.3023255813953494</v>
      </c>
      <c r="I1005" s="12">
        <v>8.24469983581983</v>
      </c>
      <c r="J1005" s="42">
        <v>0</v>
      </c>
      <c r="K1005" s="12">
        <v>1.2135056035405811</v>
      </c>
    </row>
    <row r="1006" spans="1:11">
      <c r="A1006" s="25" t="s">
        <v>1950</v>
      </c>
      <c r="B1006" s="157" t="s">
        <v>2118</v>
      </c>
      <c r="C1006" s="25" t="s">
        <v>2119</v>
      </c>
      <c r="D1006" s="42">
        <v>10.38961038961039</v>
      </c>
      <c r="E1006" s="12">
        <v>5.5558044715265025</v>
      </c>
      <c r="F1006" s="42">
        <v>9.3506493506493502</v>
      </c>
      <c r="G1006" s="12">
        <v>12.455755186164255</v>
      </c>
      <c r="H1006" s="42">
        <v>-4.1558441558441555</v>
      </c>
      <c r="I1006" s="12">
        <v>-0.71687799632600024</v>
      </c>
      <c r="J1006" s="42">
        <v>-7.2727272727272725</v>
      </c>
      <c r="K1006" s="12">
        <v>2.0610242394372507</v>
      </c>
    </row>
    <row r="1007" spans="1:11">
      <c r="A1007" s="25" t="s">
        <v>1950</v>
      </c>
      <c r="B1007" s="157" t="s">
        <v>2120</v>
      </c>
      <c r="C1007" s="25" t="s">
        <v>2121</v>
      </c>
      <c r="D1007" s="42">
        <v>8.8090801287480947</v>
      </c>
      <c r="E1007" s="12">
        <v>8.7309286533203991</v>
      </c>
      <c r="F1007" s="42">
        <v>10.841944773843808</v>
      </c>
      <c r="G1007" s="12">
        <v>11.023899814798483</v>
      </c>
      <c r="H1007" s="42">
        <v>8.1314585803828567</v>
      </c>
      <c r="I1007" s="12">
        <v>4.497751124437781</v>
      </c>
      <c r="J1007" s="42">
        <v>-0.33881077418261901</v>
      </c>
      <c r="K1007" s="12">
        <v>4.8505159185113325</v>
      </c>
    </row>
    <row r="1008" spans="1:11">
      <c r="A1008" s="25" t="s">
        <v>1950</v>
      </c>
      <c r="B1008" s="157" t="s">
        <v>2122</v>
      </c>
      <c r="C1008" s="25" t="s">
        <v>2123</v>
      </c>
      <c r="D1008" s="42">
        <v>7.4722098368721266</v>
      </c>
      <c r="E1008" s="12">
        <v>6.1773790263274009</v>
      </c>
      <c r="F1008" s="42">
        <v>10.82394182131271</v>
      </c>
      <c r="G1008" s="12">
        <v>9.4971949656462087</v>
      </c>
      <c r="H1008" s="42">
        <v>2.152488430374687</v>
      </c>
      <c r="I1008" s="12">
        <v>2.5213791944193473</v>
      </c>
      <c r="J1008" s="42">
        <v>4.3049768607493739</v>
      </c>
      <c r="K1008" s="12">
        <v>1.5548505032252642</v>
      </c>
    </row>
    <row r="1009" spans="1:11">
      <c r="A1009" s="25" t="s">
        <v>1950</v>
      </c>
      <c r="B1009" s="157" t="s">
        <v>2124</v>
      </c>
      <c r="C1009" s="25" t="s">
        <v>2125</v>
      </c>
      <c r="D1009" s="42">
        <v>5.7550889907279119</v>
      </c>
      <c r="E1009" s="12">
        <v>5.0913115661317097</v>
      </c>
      <c r="F1009" s="42">
        <v>12.575935201960993</v>
      </c>
      <c r="G1009" s="12">
        <v>14.277808522412839</v>
      </c>
      <c r="H1009" s="42">
        <v>10.231269316849621</v>
      </c>
      <c r="I1009" s="12">
        <v>6.0874377421140009</v>
      </c>
      <c r="J1009" s="42">
        <v>2.3446658851113718</v>
      </c>
      <c r="K1009" s="12">
        <v>0.66408411732152739</v>
      </c>
    </row>
    <row r="1010" spans="1:11">
      <c r="A1010" s="25" t="s">
        <v>1950</v>
      </c>
      <c r="B1010" s="157" t="s">
        <v>2126</v>
      </c>
      <c r="C1010" s="25" t="s">
        <v>2127</v>
      </c>
      <c r="D1010" s="42">
        <v>7.9921586368091679</v>
      </c>
      <c r="E1010" s="12">
        <v>6.3883476538793245</v>
      </c>
      <c r="F1010" s="42">
        <v>8.2937495287642307</v>
      </c>
      <c r="G1010" s="12">
        <v>7.0271824192672563</v>
      </c>
      <c r="H1010" s="42">
        <v>5.5794315011686644</v>
      </c>
      <c r="I1010" s="12">
        <v>-5.5578624588750118</v>
      </c>
      <c r="J1010" s="42">
        <v>0.60318178391012589</v>
      </c>
      <c r="K1010" s="12">
        <v>2.0442712492413837</v>
      </c>
    </row>
    <row r="1011" spans="1:11">
      <c r="A1011" s="25" t="s">
        <v>1950</v>
      </c>
      <c r="B1011" s="157" t="s">
        <v>2128</v>
      </c>
      <c r="C1011" s="25" t="s">
        <v>2129</v>
      </c>
      <c r="D1011" s="42">
        <v>5.9763544238014807</v>
      </c>
      <c r="E1011" s="12">
        <v>8.293838862559241</v>
      </c>
      <c r="F1011" s="42">
        <v>9.198388982720541</v>
      </c>
      <c r="G1011" s="12">
        <v>11.131929901906757</v>
      </c>
      <c r="H1011" s="42">
        <v>8.470832791996882</v>
      </c>
      <c r="I1011" s="12">
        <v>-2.7829824754766892</v>
      </c>
      <c r="J1011" s="42">
        <v>4.1574639469923342</v>
      </c>
      <c r="K1011" s="12">
        <v>3.0034167309599913</v>
      </c>
    </row>
    <row r="1012" spans="1:11">
      <c r="A1012" s="25" t="s">
        <v>1950</v>
      </c>
      <c r="B1012" s="157" t="s">
        <v>2130</v>
      </c>
      <c r="C1012" s="25" t="s">
        <v>2131</v>
      </c>
      <c r="D1012" s="42">
        <v>8.8000657948844481</v>
      </c>
      <c r="E1012" s="12">
        <v>6.8247126436781613</v>
      </c>
      <c r="F1012" s="42">
        <v>8.8000657948844481</v>
      </c>
      <c r="G1012" s="12">
        <v>12.811302681992338</v>
      </c>
      <c r="H1012" s="42">
        <v>11.102886750555145</v>
      </c>
      <c r="I1012" s="12">
        <v>-0.11973180076628352</v>
      </c>
      <c r="J1012" s="42">
        <v>3.3719878279463771</v>
      </c>
      <c r="K1012" s="12">
        <v>2.514367816091954</v>
      </c>
    </row>
    <row r="1013" spans="1:11">
      <c r="A1013" s="25" t="s">
        <v>1950</v>
      </c>
      <c r="B1013" s="157" t="s">
        <v>2132</v>
      </c>
      <c r="C1013" s="25" t="s">
        <v>2133</v>
      </c>
      <c r="D1013" s="42">
        <v>7.8704744771756241</v>
      </c>
      <c r="E1013" s="12">
        <v>10.031048483401003</v>
      </c>
      <c r="F1013" s="42">
        <v>7.4207330784798744</v>
      </c>
      <c r="G1013" s="12">
        <v>11.30483241780113</v>
      </c>
      <c r="H1013" s="42">
        <v>8.2077805261974373</v>
      </c>
      <c r="I1013" s="12">
        <v>22.928110819202292</v>
      </c>
      <c r="J1013" s="42">
        <v>-1.7989655947829997</v>
      </c>
      <c r="K1013" s="12">
        <v>4.6174667622004621</v>
      </c>
    </row>
    <row r="1014" spans="1:11">
      <c r="A1014" s="25" t="s">
        <v>1950</v>
      </c>
      <c r="B1014" s="157" t="s">
        <v>2134</v>
      </c>
      <c r="C1014" s="25" t="s">
        <v>2135</v>
      </c>
      <c r="D1014" s="42">
        <v>6.6387141858839973</v>
      </c>
      <c r="E1014" s="12">
        <v>6.1043610964371657</v>
      </c>
      <c r="F1014" s="42">
        <v>9.7833682739343111</v>
      </c>
      <c r="G1014" s="12">
        <v>9.6261078828432236</v>
      </c>
      <c r="H1014" s="42">
        <v>1.6305613789890518</v>
      </c>
      <c r="I1014" s="12">
        <v>5.4000117391559543</v>
      </c>
      <c r="J1014" s="42">
        <v>2.5623107384113673</v>
      </c>
      <c r="K1014" s="12">
        <v>0</v>
      </c>
    </row>
    <row r="1015" spans="1:11">
      <c r="A1015" s="25" t="s">
        <v>1950</v>
      </c>
      <c r="B1015" s="157" t="s">
        <v>2136</v>
      </c>
      <c r="C1015" s="25" t="s">
        <v>2137</v>
      </c>
      <c r="D1015" s="42">
        <v>7.3790653183930033</v>
      </c>
      <c r="E1015" s="12">
        <v>4.3638347197599892</v>
      </c>
      <c r="F1015" s="42">
        <v>6.5591691719048919</v>
      </c>
      <c r="G1015" s="12">
        <v>10.091367789444975</v>
      </c>
      <c r="H1015" s="42">
        <v>1.3664935774801859</v>
      </c>
      <c r="I1015" s="12">
        <v>3.0001363698349923</v>
      </c>
      <c r="J1015" s="42">
        <v>0.81989614648811149</v>
      </c>
      <c r="K1015" s="12">
        <v>-0.27273966998499932</v>
      </c>
    </row>
    <row r="1016" spans="1:11">
      <c r="A1016" s="25" t="s">
        <v>1950</v>
      </c>
      <c r="B1016" s="157" t="s">
        <v>2138</v>
      </c>
      <c r="C1016" s="25" t="s">
        <v>2139</v>
      </c>
      <c r="D1016" s="42">
        <v>4.6702429788576838</v>
      </c>
      <c r="E1016" s="12">
        <v>7.5201305381150014</v>
      </c>
      <c r="F1016" s="42">
        <v>5.4275796781319032</v>
      </c>
      <c r="G1016" s="12">
        <v>13.550423894150615</v>
      </c>
      <c r="H1016" s="42">
        <v>11.738718838750394</v>
      </c>
      <c r="I1016" s="12">
        <v>4.2566776630839627</v>
      </c>
      <c r="J1016" s="42">
        <v>5.4275796781319032</v>
      </c>
      <c r="K1016" s="12">
        <v>-1.1351140434890568</v>
      </c>
    </row>
    <row r="1017" spans="1:11">
      <c r="A1017" s="25" t="s">
        <v>1950</v>
      </c>
      <c r="B1017" s="157" t="s">
        <v>2140</v>
      </c>
      <c r="C1017" s="25" t="s">
        <v>2141</v>
      </c>
      <c r="D1017" s="42">
        <v>7.5550345186921977</v>
      </c>
      <c r="E1017" s="12">
        <v>7.5598988045041917</v>
      </c>
      <c r="F1017" s="42">
        <v>8.8576266770874046</v>
      </c>
      <c r="G1017" s="12">
        <v>14.64358351108686</v>
      </c>
      <c r="H1017" s="42">
        <v>-1.8236290217532891</v>
      </c>
      <c r="I1017" s="12">
        <v>2.2620169651272386</v>
      </c>
      <c r="J1017" s="42">
        <v>2.3446658851113718</v>
      </c>
      <c r="K1017" s="12">
        <v>2.0040676620864128</v>
      </c>
    </row>
    <row r="1018" spans="1:11">
      <c r="A1018" s="25" t="s">
        <v>1950</v>
      </c>
      <c r="B1018" s="157" t="s">
        <v>2142</v>
      </c>
      <c r="C1018" s="25" t="s">
        <v>2143</v>
      </c>
      <c r="D1018" s="42">
        <v>8.2304526748971192</v>
      </c>
      <c r="E1018" s="12">
        <v>4.1675349031048139</v>
      </c>
      <c r="F1018" s="42">
        <v>9.2181069958847743</v>
      </c>
      <c r="G1018" s="12">
        <v>16.253386122108772</v>
      </c>
      <c r="H1018" s="42">
        <v>6.5843621399176957</v>
      </c>
      <c r="I1018" s="12">
        <v>-1.875390706397166</v>
      </c>
      <c r="J1018" s="42">
        <v>2.9629629629629628</v>
      </c>
      <c r="K1018" s="12">
        <v>1.875390706397166</v>
      </c>
    </row>
    <row r="1019" spans="1:11">
      <c r="A1019" s="25" t="s">
        <v>1950</v>
      </c>
      <c r="B1019" s="157" t="s">
        <v>2144</v>
      </c>
      <c r="C1019" s="25" t="s">
        <v>2145</v>
      </c>
      <c r="D1019" s="42">
        <v>8.7847730600292824</v>
      </c>
      <c r="E1019" s="12">
        <v>6.6513930973320523</v>
      </c>
      <c r="F1019" s="42">
        <v>8.7847730600292824</v>
      </c>
      <c r="G1019" s="12">
        <v>10.937846426723819</v>
      </c>
      <c r="H1019" s="42">
        <v>2.9282576866764276</v>
      </c>
      <c r="I1019" s="12">
        <v>0.73904367748133915</v>
      </c>
      <c r="J1019" s="42">
        <v>0</v>
      </c>
      <c r="K1019" s="12">
        <v>3.2517921809178922</v>
      </c>
    </row>
    <row r="1020" spans="1:11">
      <c r="A1020" s="25" t="s">
        <v>1950</v>
      </c>
      <c r="B1020" s="157" t="s">
        <v>2146</v>
      </c>
      <c r="C1020" s="25" t="s">
        <v>2147</v>
      </c>
      <c r="D1020" s="42">
        <v>5.1463940468739136</v>
      </c>
      <c r="E1020" s="12">
        <v>8.2788671023965144</v>
      </c>
      <c r="F1020" s="42">
        <v>12.379164058696711</v>
      </c>
      <c r="G1020" s="12">
        <v>8.2788671023965144</v>
      </c>
      <c r="H1020" s="42">
        <v>1.9472842339522916</v>
      </c>
      <c r="I1020" s="12">
        <v>5.0108932461873641</v>
      </c>
      <c r="J1020" s="42">
        <v>1.9472842339522916</v>
      </c>
      <c r="K1020" s="12">
        <v>1.5250544662309369</v>
      </c>
    </row>
    <row r="1021" spans="1:11">
      <c r="A1021" s="25" t="s">
        <v>1950</v>
      </c>
      <c r="B1021" s="157" t="s">
        <v>2148</v>
      </c>
      <c r="C1021" s="25" t="s">
        <v>2149</v>
      </c>
      <c r="D1021" s="42">
        <v>4.6194991490396307</v>
      </c>
      <c r="E1021" s="12">
        <v>7.7834472022831447</v>
      </c>
      <c r="F1021" s="42">
        <v>12.642839776318988</v>
      </c>
      <c r="G1021" s="12">
        <v>10.204964109660123</v>
      </c>
      <c r="H1021" s="42">
        <v>0.7293946024799417</v>
      </c>
      <c r="I1021" s="12">
        <v>3.1133788809132579</v>
      </c>
      <c r="J1021" s="42">
        <v>0</v>
      </c>
      <c r="K1021" s="12">
        <v>2.5944824007610481</v>
      </c>
    </row>
    <row r="1022" spans="1:11">
      <c r="A1022" s="25" t="s">
        <v>1950</v>
      </c>
      <c r="B1022" s="157" t="s">
        <v>2150</v>
      </c>
      <c r="C1022" s="25" t="s">
        <v>2151</v>
      </c>
      <c r="D1022" s="42">
        <v>6.1183245203621164</v>
      </c>
      <c r="E1022" s="12">
        <v>6.8031284809141104</v>
      </c>
      <c r="F1022" s="42">
        <v>10.464826555189502</v>
      </c>
      <c r="G1022" s="12">
        <v>12.168976296846367</v>
      </c>
      <c r="H1022" s="42">
        <v>7.0042357631294818</v>
      </c>
      <c r="I1022" s="12">
        <v>-0.43118419949455628</v>
      </c>
      <c r="J1022" s="42">
        <v>2.5193100966196948</v>
      </c>
      <c r="K1022" s="12">
        <v>2.0601022864739913</v>
      </c>
    </row>
    <row r="1023" spans="1:11">
      <c r="A1023" s="25" t="s">
        <v>1950</v>
      </c>
      <c r="B1023" s="157" t="s">
        <v>2152</v>
      </c>
      <c r="C1023" s="25" t="s">
        <v>2153</v>
      </c>
      <c r="D1023" s="42">
        <v>5.9568978600698133</v>
      </c>
      <c r="E1023" s="12">
        <v>5.9786670290101229</v>
      </c>
      <c r="F1023" s="42">
        <v>11.572317498861739</v>
      </c>
      <c r="G1023" s="12">
        <v>15.761940349208507</v>
      </c>
      <c r="H1023" s="42">
        <v>2.9594779177416908</v>
      </c>
      <c r="I1023" s="12">
        <v>-4.3481214756437261</v>
      </c>
      <c r="J1023" s="42">
        <v>4.7427530733039918</v>
      </c>
      <c r="K1023" s="12">
        <v>3.2610911067327946</v>
      </c>
    </row>
    <row r="1024" spans="1:11">
      <c r="A1024" s="25" t="s">
        <v>1950</v>
      </c>
      <c r="B1024" s="157" t="s">
        <v>2154</v>
      </c>
      <c r="C1024" s="25" t="s">
        <v>2155</v>
      </c>
      <c r="D1024" s="42">
        <v>2.515195975686439</v>
      </c>
      <c r="E1024" s="12">
        <v>7.1167798881648876</v>
      </c>
      <c r="F1024" s="42">
        <v>7.9647872563403901</v>
      </c>
      <c r="G1024" s="12">
        <v>11.676448387941525</v>
      </c>
      <c r="H1024" s="42">
        <v>22.636763781177951</v>
      </c>
      <c r="I1024" s="12">
        <v>-3.1424742363325477</v>
      </c>
      <c r="J1024" s="42">
        <v>2.0959966464053656</v>
      </c>
      <c r="K1024" s="12">
        <v>2.7111542431104332</v>
      </c>
    </row>
    <row r="1025" spans="1:11">
      <c r="A1025" s="25" t="s">
        <v>1950</v>
      </c>
      <c r="B1025" s="157" t="s">
        <v>2156</v>
      </c>
      <c r="C1025" s="25" t="s">
        <v>2157</v>
      </c>
      <c r="D1025" s="42">
        <v>6.2153410994082403</v>
      </c>
      <c r="E1025" s="12">
        <v>5.3851907255048612</v>
      </c>
      <c r="F1025" s="42">
        <v>7.480739886114109</v>
      </c>
      <c r="G1025" s="12">
        <v>11.817501869857891</v>
      </c>
      <c r="H1025" s="42">
        <v>-4.6149838103390524</v>
      </c>
      <c r="I1025" s="12">
        <v>9.5736724008975322</v>
      </c>
      <c r="J1025" s="42">
        <v>1.8980981800588039</v>
      </c>
      <c r="K1025" s="12">
        <v>-0.59835452505609577</v>
      </c>
    </row>
    <row r="1026" spans="1:11">
      <c r="A1026" s="25" t="s">
        <v>1950</v>
      </c>
      <c r="B1026" s="157" t="s">
        <v>2158</v>
      </c>
      <c r="C1026" s="25" t="s">
        <v>2159</v>
      </c>
      <c r="D1026" s="42">
        <v>5.8441558441558445</v>
      </c>
      <c r="E1026" s="12">
        <v>8.8885443716651817</v>
      </c>
      <c r="F1026" s="42">
        <v>11.688311688311689</v>
      </c>
      <c r="G1026" s="12">
        <v>11.059002881025283</v>
      </c>
      <c r="H1026" s="42">
        <v>-4.5454545454545459</v>
      </c>
      <c r="I1026" s="12">
        <v>8.8627055798870842</v>
      </c>
      <c r="J1026" s="42">
        <v>2.3809523809523809</v>
      </c>
      <c r="K1026" s="12">
        <v>3.798302391380179</v>
      </c>
    </row>
    <row r="1027" spans="1:11">
      <c r="A1027" s="25" t="s">
        <v>1950</v>
      </c>
      <c r="B1027" s="157" t="s">
        <v>2160</v>
      </c>
      <c r="C1027" s="25" t="s">
        <v>2161</v>
      </c>
      <c r="D1027" s="42">
        <v>7.0233914647937619</v>
      </c>
      <c r="E1027" s="12">
        <v>6.436041834271923</v>
      </c>
      <c r="F1027" s="42">
        <v>7.0233914647937619</v>
      </c>
      <c r="G1027" s="12">
        <v>9.8551890587288824</v>
      </c>
      <c r="H1027" s="42">
        <v>-1.5475269329206596</v>
      </c>
      <c r="I1027" s="12">
        <v>-9.4529364440868857</v>
      </c>
      <c r="J1027" s="42">
        <v>-0.9523242664127135</v>
      </c>
      <c r="K1027" s="12">
        <v>1.4078841512469831</v>
      </c>
    </row>
    <row r="1028" spans="1:11">
      <c r="A1028" s="25" t="s">
        <v>1950</v>
      </c>
      <c r="B1028" s="157" t="s">
        <v>2162</v>
      </c>
      <c r="C1028" s="25" t="s">
        <v>2163</v>
      </c>
      <c r="D1028" s="42">
        <v>6.5637622619734568</v>
      </c>
      <c r="E1028" s="12">
        <v>5.5639552464469304</v>
      </c>
      <c r="F1028" s="42">
        <v>10.891517599538373</v>
      </c>
      <c r="G1028" s="12">
        <v>12.942243725430904</v>
      </c>
      <c r="H1028" s="42">
        <v>3.4622042700519331</v>
      </c>
      <c r="I1028" s="12">
        <v>5.2010885999395224</v>
      </c>
      <c r="J1028" s="42">
        <v>0.43277553375649164</v>
      </c>
      <c r="K1028" s="12">
        <v>3.0238887208950711</v>
      </c>
    </row>
    <row r="1029" spans="1:11">
      <c r="A1029" s="25" t="s">
        <v>1950</v>
      </c>
      <c r="B1029" s="157" t="s">
        <v>2164</v>
      </c>
      <c r="C1029" s="25" t="s">
        <v>2165</v>
      </c>
      <c r="D1029" s="42">
        <v>10.748243075651095</v>
      </c>
      <c r="E1029" s="12">
        <v>8.3890715338397008</v>
      </c>
      <c r="F1029" s="42">
        <v>6.6143034311699047</v>
      </c>
      <c r="G1029" s="12">
        <v>9.5227298492234436</v>
      </c>
      <c r="H1029" s="42">
        <v>-11.575031004547334</v>
      </c>
      <c r="I1029" s="12">
        <v>0.68019498923024602</v>
      </c>
      <c r="J1029" s="42">
        <v>0.82678792889623809</v>
      </c>
      <c r="K1029" s="12">
        <v>1.1336583153837434</v>
      </c>
    </row>
    <row r="1030" spans="1:11">
      <c r="A1030" s="25" t="s">
        <v>1950</v>
      </c>
      <c r="B1030" s="157" t="s">
        <v>2166</v>
      </c>
      <c r="C1030" s="25" t="s">
        <v>2167</v>
      </c>
      <c r="D1030" s="42">
        <v>7.3065902578796562</v>
      </c>
      <c r="E1030" s="12">
        <v>7.9974149769771383</v>
      </c>
      <c r="F1030" s="42">
        <v>6.0171919770773643</v>
      </c>
      <c r="G1030" s="12">
        <v>9.4514904273366191</v>
      </c>
      <c r="H1030" s="42">
        <v>10.744985673352435</v>
      </c>
      <c r="I1030" s="12">
        <v>-2.4234590839324661</v>
      </c>
      <c r="J1030" s="42">
        <v>1.4326647564469914</v>
      </c>
      <c r="K1030" s="12">
        <v>2.7465869617901286</v>
      </c>
    </row>
    <row r="1031" spans="1:11">
      <c r="A1031" s="25" t="s">
        <v>1950</v>
      </c>
      <c r="B1031" s="157" t="s">
        <v>2168</v>
      </c>
      <c r="C1031" s="25" t="s">
        <v>2169</v>
      </c>
      <c r="D1031" s="42">
        <v>5.7397959183673466</v>
      </c>
      <c r="E1031" s="12">
        <v>6.9923278624842187</v>
      </c>
      <c r="F1031" s="42">
        <v>10.044642857142858</v>
      </c>
      <c r="G1031" s="12">
        <v>11.237669778992494</v>
      </c>
      <c r="H1031" s="42">
        <v>0.23915816326530612</v>
      </c>
      <c r="I1031" s="12">
        <v>9.656071810097254</v>
      </c>
      <c r="J1031" s="42">
        <v>2.5510204081632653</v>
      </c>
      <c r="K1031" s="12">
        <v>0.61044132132798734</v>
      </c>
    </row>
    <row r="1032" spans="1:11">
      <c r="A1032" s="25" t="s">
        <v>1950</v>
      </c>
      <c r="B1032" s="157" t="s">
        <v>2170</v>
      </c>
      <c r="C1032" s="25" t="s">
        <v>2171</v>
      </c>
      <c r="D1032" s="42">
        <v>11.842900302114804</v>
      </c>
      <c r="E1032" s="12">
        <v>6.7465394905199485</v>
      </c>
      <c r="F1032" s="42">
        <v>6.5256797583081569</v>
      </c>
      <c r="G1032" s="12">
        <v>11.445853204606259</v>
      </c>
      <c r="H1032" s="42">
        <v>-9.9093655589123859</v>
      </c>
      <c r="I1032" s="12">
        <v>-1.9076422007677096</v>
      </c>
      <c r="J1032" s="42">
        <v>-0.24169184290030213</v>
      </c>
      <c r="K1032" s="12">
        <v>-0.51180644410840992</v>
      </c>
    </row>
    <row r="1033" spans="1:11">
      <c r="A1033" s="25" t="s">
        <v>1950</v>
      </c>
      <c r="B1033" s="157" t="s">
        <v>2172</v>
      </c>
      <c r="C1033" s="25" t="s">
        <v>2173</v>
      </c>
      <c r="D1033" s="42">
        <v>7.9331806894772487</v>
      </c>
      <c r="E1033" s="12">
        <v>6.6704136274079886</v>
      </c>
      <c r="F1033" s="42">
        <v>7.5461962656003099</v>
      </c>
      <c r="G1033" s="12">
        <v>13.699053171843444</v>
      </c>
      <c r="H1033" s="42">
        <v>5.0307975104002063</v>
      </c>
      <c r="I1033" s="12">
        <v>-4.2740057686725264</v>
      </c>
      <c r="J1033" s="42">
        <v>1.0319584636718373</v>
      </c>
      <c r="K1033" s="12">
        <v>2.0505345595365299</v>
      </c>
    </row>
    <row r="1034" spans="1:11">
      <c r="A1034" s="25" t="s">
        <v>1950</v>
      </c>
      <c r="B1034" s="157" t="s">
        <v>2174</v>
      </c>
      <c r="C1034" s="25" t="s">
        <v>2175</v>
      </c>
      <c r="D1034" s="42">
        <v>7.1996027805362459</v>
      </c>
      <c r="E1034" s="12">
        <v>7.0753112456629701</v>
      </c>
      <c r="F1034" s="42">
        <v>7.1996027805362459</v>
      </c>
      <c r="G1034" s="12">
        <v>8.5720117014762902</v>
      </c>
      <c r="H1034" s="42">
        <v>-7.9443892750744789</v>
      </c>
      <c r="I1034" s="12">
        <v>-4.7622287230423836</v>
      </c>
      <c r="J1034" s="42">
        <v>0</v>
      </c>
      <c r="K1034" s="12">
        <v>-0.13606367780121098</v>
      </c>
    </row>
    <row r="1035" spans="1:11">
      <c r="A1035" s="25" t="s">
        <v>1950</v>
      </c>
      <c r="B1035" s="157" t="s">
        <v>2176</v>
      </c>
      <c r="C1035" s="25" t="s">
        <v>2177</v>
      </c>
      <c r="D1035" s="42">
        <v>5.532503457814661</v>
      </c>
      <c r="E1035" s="12">
        <v>5.457230830850877</v>
      </c>
      <c r="F1035" s="42">
        <v>8.4831719686491471</v>
      </c>
      <c r="G1035" s="12">
        <v>10.013267579542894</v>
      </c>
      <c r="H1035" s="42">
        <v>4.6104195481788839</v>
      </c>
      <c r="I1035" s="12">
        <v>3.1041129496582971</v>
      </c>
      <c r="J1035" s="42">
        <v>-0.18441678192715538</v>
      </c>
      <c r="K1035" s="12">
        <v>1.3517911232382906</v>
      </c>
    </row>
    <row r="1036" spans="1:11">
      <c r="A1036" s="25" t="s">
        <v>1950</v>
      </c>
      <c r="B1036" s="157" t="s">
        <v>2178</v>
      </c>
      <c r="C1036" s="25" t="s">
        <v>2179</v>
      </c>
      <c r="D1036" s="42">
        <v>7.2698115728985702</v>
      </c>
      <c r="E1036" s="12">
        <v>6.5044137093027414</v>
      </c>
      <c r="F1036" s="42">
        <v>10.049445409595082</v>
      </c>
      <c r="G1036" s="12">
        <v>9.8638361745470142</v>
      </c>
      <c r="H1036" s="42">
        <v>5.3989041828143796</v>
      </c>
      <c r="I1036" s="12">
        <v>1.9298809906722418</v>
      </c>
      <c r="J1036" s="42">
        <v>4.329814245623413</v>
      </c>
      <c r="K1036" s="12">
        <v>0.78624781101461705</v>
      </c>
    </row>
    <row r="1037" spans="1:11">
      <c r="A1037" s="25" t="s">
        <v>1950</v>
      </c>
      <c r="B1037" s="157" t="s">
        <v>2180</v>
      </c>
      <c r="C1037" s="25" t="s">
        <v>2181</v>
      </c>
      <c r="D1037" s="42">
        <v>8.215328072640796</v>
      </c>
      <c r="E1037" s="12">
        <v>7.8221883048745591</v>
      </c>
      <c r="F1037" s="42">
        <v>8.431520916657659</v>
      </c>
      <c r="G1037" s="12">
        <v>8.3945435466946492</v>
      </c>
      <c r="H1037" s="42">
        <v>4.179728317659352</v>
      </c>
      <c r="I1037" s="12">
        <v>12.210245158828579</v>
      </c>
      <c r="J1037" s="42">
        <v>4.97243541238785</v>
      </c>
      <c r="K1037" s="12">
        <v>0.57235524182008968</v>
      </c>
    </row>
    <row r="1038" spans="1:11">
      <c r="A1038" s="25" t="s">
        <v>1950</v>
      </c>
      <c r="B1038" s="157" t="s">
        <v>2182</v>
      </c>
      <c r="C1038" s="25" t="s">
        <v>2183</v>
      </c>
      <c r="D1038" s="42">
        <v>3.8167938931297711</v>
      </c>
      <c r="E1038" s="12">
        <v>8.3264730095260493</v>
      </c>
      <c r="F1038" s="42">
        <v>8.7241003271537618</v>
      </c>
      <c r="G1038" s="12">
        <v>11.384217335058215</v>
      </c>
      <c r="H1038" s="42">
        <v>-6.5430752453653218</v>
      </c>
      <c r="I1038" s="12">
        <v>6.1154886510643305</v>
      </c>
      <c r="J1038" s="42">
        <v>0</v>
      </c>
      <c r="K1038" s="12">
        <v>2.1168999176761143</v>
      </c>
    </row>
    <row r="1039" spans="1:11">
      <c r="A1039" s="25" t="s">
        <v>1950</v>
      </c>
      <c r="B1039" s="157" t="s">
        <v>2184</v>
      </c>
      <c r="C1039" s="25" t="s">
        <v>2185</v>
      </c>
      <c r="D1039" s="42">
        <v>6.293266205160478</v>
      </c>
      <c r="E1039" s="12">
        <v>5.7521570588970867</v>
      </c>
      <c r="F1039" s="42">
        <v>10.15912973118763</v>
      </c>
      <c r="G1039" s="12">
        <v>16.172731440957026</v>
      </c>
      <c r="H1039" s="42">
        <v>-0.89903802930863974</v>
      </c>
      <c r="I1039" s="12">
        <v>1.2504689258471926</v>
      </c>
      <c r="J1039" s="42">
        <v>2.6971140879259194</v>
      </c>
      <c r="K1039" s="12">
        <v>1.4171981159601517</v>
      </c>
    </row>
    <row r="1040" spans="1:11">
      <c r="A1040" s="25" t="s">
        <v>1950</v>
      </c>
      <c r="B1040" s="157" t="s">
        <v>2186</v>
      </c>
      <c r="C1040" s="25" t="s">
        <v>2187</v>
      </c>
      <c r="D1040" s="42">
        <v>7.23353362440381</v>
      </c>
      <c r="E1040" s="12">
        <v>7.1664829106945973</v>
      </c>
      <c r="F1040" s="42">
        <v>8.6456577184109289</v>
      </c>
      <c r="G1040" s="12">
        <v>7.7177508269018746</v>
      </c>
      <c r="H1040" s="42">
        <v>7.9828239599994237</v>
      </c>
      <c r="I1040" s="12">
        <v>7.1664829106945973</v>
      </c>
      <c r="J1040" s="42">
        <v>1.7003126846208159</v>
      </c>
      <c r="K1040" s="12">
        <v>0.82690187431091511</v>
      </c>
    </row>
    <row r="1041" spans="1:11">
      <c r="A1041" s="25" t="s">
        <v>1950</v>
      </c>
      <c r="B1041" s="157" t="s">
        <v>2188</v>
      </c>
      <c r="C1041" s="25" t="s">
        <v>2189</v>
      </c>
      <c r="D1041" s="42">
        <v>6.2880723128315976</v>
      </c>
      <c r="E1041" s="12">
        <v>5.4902633610706015</v>
      </c>
      <c r="F1041" s="42">
        <v>6.8775790921595599</v>
      </c>
      <c r="G1041" s="12">
        <v>8.9216779617397268</v>
      </c>
      <c r="H1041" s="42">
        <v>-4.1265474552957357</v>
      </c>
      <c r="I1041" s="12">
        <v>0</v>
      </c>
      <c r="J1041" s="42">
        <v>1.3755158184319121</v>
      </c>
      <c r="K1041" s="12">
        <v>4.6324097109033202</v>
      </c>
    </row>
    <row r="1042" spans="1:11">
      <c r="A1042" s="25" t="s">
        <v>1950</v>
      </c>
      <c r="B1042" s="157" t="s">
        <v>2190</v>
      </c>
      <c r="C1042" s="25" t="s">
        <v>2191</v>
      </c>
      <c r="D1042" s="42">
        <v>7.6978748601881701</v>
      </c>
      <c r="E1042" s="12">
        <v>5.7701780311026667</v>
      </c>
      <c r="F1042" s="42">
        <v>10.855977366932034</v>
      </c>
      <c r="G1042" s="12">
        <v>14.073604953908944</v>
      </c>
      <c r="H1042" s="42">
        <v>0.39476281334298308</v>
      </c>
      <c r="I1042" s="12">
        <v>-3.2369291393990571</v>
      </c>
      <c r="J1042" s="42">
        <v>0.9211132311336272</v>
      </c>
      <c r="K1042" s="12">
        <v>1.9703046935472521</v>
      </c>
    </row>
    <row r="1043" spans="1:11">
      <c r="A1043" s="25" t="s">
        <v>1950</v>
      </c>
      <c r="B1043" s="157" t="s">
        <v>2192</v>
      </c>
      <c r="C1043" s="25" t="s">
        <v>2193</v>
      </c>
      <c r="D1043" s="42">
        <v>7.9993155665825384</v>
      </c>
      <c r="E1043" s="12">
        <v>7.4173609244826659</v>
      </c>
      <c r="F1043" s="42">
        <v>9.8387303760106093</v>
      </c>
      <c r="G1043" s="12">
        <v>12.039774254232734</v>
      </c>
      <c r="H1043" s="42">
        <v>7.1865508833468796</v>
      </c>
      <c r="I1043" s="12">
        <v>6.1273851115291587</v>
      </c>
      <c r="J1043" s="42">
        <v>5.6037986054669116</v>
      </c>
      <c r="K1043" s="12">
        <v>1.2899758129535071</v>
      </c>
    </row>
    <row r="1044" spans="1:11">
      <c r="A1044" s="25" t="s">
        <v>1950</v>
      </c>
      <c r="B1044" s="157" t="s">
        <v>2194</v>
      </c>
      <c r="C1044" s="25" t="s">
        <v>2195</v>
      </c>
      <c r="D1044" s="42">
        <v>8.6417171928357384</v>
      </c>
      <c r="E1044" s="12">
        <v>9.3068556896271843</v>
      </c>
      <c r="F1044" s="42">
        <v>8.8507909958882145</v>
      </c>
      <c r="G1044" s="12">
        <v>8.5493209241924131</v>
      </c>
      <c r="H1044" s="42">
        <v>0.41814760610495505</v>
      </c>
      <c r="I1044" s="12">
        <v>8.008224663167578</v>
      </c>
      <c r="J1044" s="42">
        <v>1.5332078890515017</v>
      </c>
      <c r="K1044" s="12">
        <v>3.3547968183539854</v>
      </c>
    </row>
    <row r="1045" spans="1:11">
      <c r="A1045" s="25" t="s">
        <v>1950</v>
      </c>
      <c r="B1045" s="157" t="s">
        <v>2196</v>
      </c>
      <c r="C1045" s="25" t="s">
        <v>2197</v>
      </c>
      <c r="D1045" s="42">
        <v>8.3385702798218766</v>
      </c>
      <c r="E1045" s="12">
        <v>5.1546391752577323</v>
      </c>
      <c r="F1045" s="42">
        <v>9.9197902518464467</v>
      </c>
      <c r="G1045" s="12">
        <v>10.612492419648271</v>
      </c>
      <c r="H1045" s="42">
        <v>1.5947346726401643</v>
      </c>
      <c r="I1045" s="12">
        <v>4.5482110369921163</v>
      </c>
      <c r="J1045" s="42">
        <v>8.4872319865934163</v>
      </c>
      <c r="K1045" s="12">
        <v>0.60642813826561548</v>
      </c>
    </row>
    <row r="1046" spans="1:11">
      <c r="A1046" s="25" t="s">
        <v>1950</v>
      </c>
      <c r="B1046" s="157" t="s">
        <v>2198</v>
      </c>
      <c r="C1046" s="25" t="s">
        <v>2199</v>
      </c>
      <c r="D1046" s="42">
        <v>8.0404082053396557</v>
      </c>
      <c r="E1046" s="12">
        <v>8.5115552443031834</v>
      </c>
      <c r="F1046" s="42">
        <v>9.8958870219564989</v>
      </c>
      <c r="G1046" s="12">
        <v>7.2186607768140929</v>
      </c>
      <c r="H1046" s="42">
        <v>0.20616431295742707</v>
      </c>
      <c r="I1046" s="12">
        <v>1.5083768787372731</v>
      </c>
      <c r="J1046" s="42">
        <v>-0.61849293887228118</v>
      </c>
      <c r="K1046" s="12">
        <v>2.4780477293540915</v>
      </c>
    </row>
    <row r="1047" spans="1:11">
      <c r="A1047" s="25" t="s">
        <v>1950</v>
      </c>
      <c r="B1047" s="157" t="s">
        <v>2200</v>
      </c>
      <c r="C1047" s="25" t="s">
        <v>2201</v>
      </c>
      <c r="D1047" s="42">
        <v>8.5465531388868161</v>
      </c>
      <c r="E1047" s="12">
        <v>5.9990496555001185</v>
      </c>
      <c r="F1047" s="42">
        <v>9.6974605441234463</v>
      </c>
      <c r="G1047" s="12">
        <v>13.00784034212402</v>
      </c>
      <c r="H1047" s="42">
        <v>0.63939300290923817</v>
      </c>
      <c r="I1047" s="12">
        <v>-4.6329294369208842</v>
      </c>
      <c r="J1047" s="42">
        <v>5.7971632263770925</v>
      </c>
      <c r="K1047" s="12">
        <v>-0.23758612497030174</v>
      </c>
    </row>
    <row r="1048" spans="1:11">
      <c r="A1048" s="25" t="s">
        <v>1950</v>
      </c>
      <c r="B1048" s="157" t="s">
        <v>2202</v>
      </c>
      <c r="C1048" s="25" t="s">
        <v>2203</v>
      </c>
      <c r="D1048" s="42">
        <v>8.3558613910051616</v>
      </c>
      <c r="E1048" s="12">
        <v>7.5795023891909707</v>
      </c>
      <c r="F1048" s="42">
        <v>6.3897763578274764</v>
      </c>
      <c r="G1048" s="12">
        <v>12.962047564123688</v>
      </c>
      <c r="H1048" s="42">
        <v>-7.3728188744163186</v>
      </c>
      <c r="I1048" s="12">
        <v>6.9204152249134951</v>
      </c>
      <c r="J1048" s="42">
        <v>2.4576062914721062</v>
      </c>
      <c r="K1048" s="12">
        <v>1.5378700499807767</v>
      </c>
    </row>
    <row r="1049" spans="1:11">
      <c r="A1049" s="25" t="s">
        <v>1950</v>
      </c>
      <c r="B1049" s="157" t="s">
        <v>2204</v>
      </c>
      <c r="C1049" s="25" t="s">
        <v>2205</v>
      </c>
      <c r="D1049" s="42">
        <v>7.5958982149639196</v>
      </c>
      <c r="E1049" s="12">
        <v>6.587281479604763</v>
      </c>
      <c r="F1049" s="42">
        <v>7.4873853833215778</v>
      </c>
      <c r="G1049" s="12">
        <v>12.161135039270333</v>
      </c>
      <c r="H1049" s="42">
        <v>2.0617438012044924</v>
      </c>
      <c r="I1049" s="12">
        <v>-7.0939954395743605</v>
      </c>
      <c r="J1049" s="42">
        <v>3.0383592859855679</v>
      </c>
      <c r="K1049" s="12">
        <v>-1.0134279199391942</v>
      </c>
    </row>
    <row r="1050" spans="1:11">
      <c r="A1050" s="25" t="s">
        <v>1950</v>
      </c>
      <c r="B1050" s="157" t="s">
        <v>2206</v>
      </c>
      <c r="C1050" s="25" t="s">
        <v>2207</v>
      </c>
      <c r="D1050" s="42">
        <v>6.6402695457563761</v>
      </c>
      <c r="E1050" s="12">
        <v>6.5890621568196792</v>
      </c>
      <c r="F1050" s="42">
        <v>8.7553183640343324</v>
      </c>
      <c r="G1050" s="12">
        <v>8.0532981916684978</v>
      </c>
      <c r="H1050" s="42">
        <v>3.295541181967979</v>
      </c>
      <c r="I1050" s="12">
        <v>-1.3178124313639359</v>
      </c>
      <c r="J1050" s="42">
        <v>6.1975849093726172</v>
      </c>
      <c r="K1050" s="12">
        <v>1.4642360348488177</v>
      </c>
    </row>
    <row r="1051" spans="1:11">
      <c r="A1051" s="25" t="s">
        <v>1950</v>
      </c>
      <c r="B1051" s="157" t="s">
        <v>2208</v>
      </c>
      <c r="C1051" s="25" t="s">
        <v>2209</v>
      </c>
      <c r="D1051" s="42">
        <v>7.9852273294405354</v>
      </c>
      <c r="E1051" s="12">
        <v>6.1678298977438724</v>
      </c>
      <c r="F1051" s="42">
        <v>8.8835654040025958</v>
      </c>
      <c r="G1051" s="12">
        <v>11.686414543093653</v>
      </c>
      <c r="H1051" s="42">
        <v>2.595198882068174</v>
      </c>
      <c r="I1051" s="12">
        <v>-1.4608018178867066</v>
      </c>
      <c r="J1051" s="42">
        <v>0.99815341618006692</v>
      </c>
      <c r="K1051" s="12">
        <v>0.64924525239409192</v>
      </c>
    </row>
    <row r="1052" spans="1:11">
      <c r="A1052" s="25" t="s">
        <v>1950</v>
      </c>
      <c r="B1052" s="157" t="s">
        <v>2210</v>
      </c>
      <c r="C1052" s="25" t="s">
        <v>2211</v>
      </c>
      <c r="D1052" s="42">
        <v>7.1107673083216802</v>
      </c>
      <c r="E1052" s="12">
        <v>6.8682629018410761</v>
      </c>
      <c r="F1052" s="42">
        <v>10.740531373657433</v>
      </c>
      <c r="G1052" s="12">
        <v>12.782600400648668</v>
      </c>
      <c r="H1052" s="42">
        <v>3.3917467495760318</v>
      </c>
      <c r="I1052" s="12">
        <v>7.249833063054469</v>
      </c>
      <c r="J1052" s="42">
        <v>7.9438279134807059</v>
      </c>
      <c r="K1052" s="12">
        <v>0.3815701612133931</v>
      </c>
    </row>
    <row r="1053" spans="1:11">
      <c r="A1053" s="25" t="s">
        <v>1950</v>
      </c>
      <c r="B1053" s="157" t="s">
        <v>2212</v>
      </c>
      <c r="C1053" s="25" t="s">
        <v>2213</v>
      </c>
      <c r="D1053" s="42">
        <v>8.0699394754539338</v>
      </c>
      <c r="E1053" s="12">
        <v>7.5092811339858248</v>
      </c>
      <c r="F1053" s="42">
        <v>9.9040166289661915</v>
      </c>
      <c r="G1053" s="12">
        <v>10.377995275059062</v>
      </c>
      <c r="H1053" s="42">
        <v>3.4236106865562146</v>
      </c>
      <c r="I1053" s="12">
        <v>-0.75936550793115087</v>
      </c>
      <c r="J1053" s="42">
        <v>0.85590267163905365</v>
      </c>
      <c r="K1053" s="12">
        <v>7.3405332433344581</v>
      </c>
    </row>
    <row r="1054" spans="1:11">
      <c r="A1054" s="25" t="s">
        <v>1950</v>
      </c>
      <c r="B1054" s="157" t="s">
        <v>2214</v>
      </c>
      <c r="C1054" s="25" t="s">
        <v>2215</v>
      </c>
      <c r="D1054" s="42">
        <v>7.1925197794293938</v>
      </c>
      <c r="E1054" s="12">
        <v>7.6190476190476186</v>
      </c>
      <c r="F1054" s="42">
        <v>5.754015823543515</v>
      </c>
      <c r="G1054" s="12">
        <v>6.9264069264069263</v>
      </c>
      <c r="H1054" s="42">
        <v>25.413569887317191</v>
      </c>
      <c r="I1054" s="12">
        <v>5.0216450216450212</v>
      </c>
      <c r="J1054" s="42">
        <v>-0.95900263725725243</v>
      </c>
      <c r="K1054" s="12">
        <v>-0.34632034632034631</v>
      </c>
    </row>
    <row r="1055" spans="1:11">
      <c r="A1055" s="25" t="s">
        <v>2216</v>
      </c>
      <c r="B1055" s="157">
        <v>108001</v>
      </c>
      <c r="C1055" s="25" t="s">
        <v>2218</v>
      </c>
      <c r="D1055" s="42">
        <v>12.722315980786707</v>
      </c>
      <c r="E1055" s="12">
        <v>7.6807915120744648</v>
      </c>
      <c r="F1055" s="42">
        <v>7.0102557445151241</v>
      </c>
      <c r="G1055" s="12">
        <v>12.627741977478356</v>
      </c>
      <c r="H1055" s="42">
        <v>16.097624302219913</v>
      </c>
      <c r="I1055" s="12">
        <v>1.3018290698431296</v>
      </c>
      <c r="J1055" s="42">
        <v>-1.5578346098922498</v>
      </c>
      <c r="K1055" s="12">
        <v>1.6272863373039119</v>
      </c>
    </row>
    <row r="1056" spans="1:11">
      <c r="A1056" s="25" t="s">
        <v>2216</v>
      </c>
      <c r="B1056" s="157">
        <v>108002</v>
      </c>
      <c r="C1056" s="25" t="s">
        <v>2220</v>
      </c>
      <c r="D1056" s="42">
        <v>7.9795396419437337</v>
      </c>
      <c r="E1056" s="12">
        <v>7.6518412242945955</v>
      </c>
      <c r="F1056" s="42">
        <v>5.3196930946291561</v>
      </c>
      <c r="G1056" s="12">
        <v>16.260162601626018</v>
      </c>
      <c r="H1056" s="42">
        <v>-5.3196930946291561</v>
      </c>
      <c r="I1056" s="12">
        <v>-2.8694404591104736</v>
      </c>
      <c r="J1056" s="42">
        <v>5.7289002557544757</v>
      </c>
      <c r="K1056" s="12">
        <v>4.7824007651841223</v>
      </c>
    </row>
    <row r="1057" spans="1:11">
      <c r="A1057" s="25" t="s">
        <v>2216</v>
      </c>
      <c r="B1057" s="157">
        <v>108003</v>
      </c>
      <c r="C1057" s="25" t="s">
        <v>2222</v>
      </c>
      <c r="D1057" s="42">
        <v>10.793734368829801</v>
      </c>
      <c r="E1057" s="12">
        <v>6.7135050741608122</v>
      </c>
      <c r="F1057" s="42">
        <v>10.793734368829801</v>
      </c>
      <c r="G1057" s="12">
        <v>10.616705698672911</v>
      </c>
      <c r="H1057" s="42">
        <v>8.1611162300908262</v>
      </c>
      <c r="I1057" s="12">
        <v>16.861826697892273</v>
      </c>
      <c r="J1057" s="42">
        <v>-0.52652362774779515</v>
      </c>
      <c r="K1057" s="12">
        <v>1.7174082747853239</v>
      </c>
    </row>
    <row r="1058" spans="1:11">
      <c r="A1058" s="25" t="s">
        <v>2216</v>
      </c>
      <c r="B1058" s="157">
        <v>108004</v>
      </c>
      <c r="C1058" s="25" t="s">
        <v>2224</v>
      </c>
      <c r="D1058" s="42">
        <v>18.057285180572851</v>
      </c>
      <c r="E1058" s="12">
        <v>7.1660508341731051</v>
      </c>
      <c r="F1058" s="42">
        <v>6.8493150684931505</v>
      </c>
      <c r="G1058" s="12">
        <v>12.204680326951069</v>
      </c>
      <c r="H1058" s="42">
        <v>9.339975093399751</v>
      </c>
      <c r="I1058" s="12">
        <v>2.9112081513828238</v>
      </c>
      <c r="J1058" s="42">
        <v>1.8679950186799501</v>
      </c>
      <c r="K1058" s="12">
        <v>2.1834061135371181</v>
      </c>
    </row>
    <row r="1059" spans="1:11">
      <c r="A1059" s="25" t="s">
        <v>2216</v>
      </c>
      <c r="B1059" s="157">
        <v>108005</v>
      </c>
      <c r="C1059" s="25" t="s">
        <v>2226</v>
      </c>
      <c r="D1059" s="42">
        <v>14.996591683708248</v>
      </c>
      <c r="E1059" s="12">
        <v>7.2511057936335295</v>
      </c>
      <c r="F1059" s="42">
        <v>6.8166325835037496</v>
      </c>
      <c r="G1059" s="12">
        <v>11.021680806322964</v>
      </c>
      <c r="H1059" s="42">
        <v>19.086571233810499</v>
      </c>
      <c r="I1059" s="12">
        <v>5.0757740555434703</v>
      </c>
      <c r="J1059" s="42">
        <v>1.3633265167007498</v>
      </c>
      <c r="K1059" s="12">
        <v>0.29004423174534116</v>
      </c>
    </row>
    <row r="1060" spans="1:11">
      <c r="A1060" s="25" t="s">
        <v>2216</v>
      </c>
      <c r="B1060" s="157">
        <v>108006</v>
      </c>
      <c r="C1060" s="25" t="s">
        <v>2228</v>
      </c>
      <c r="D1060" s="42">
        <v>10.335917312661499</v>
      </c>
      <c r="E1060" s="12">
        <v>5.0278570457942653</v>
      </c>
      <c r="F1060" s="42">
        <v>0</v>
      </c>
      <c r="G1060" s="12">
        <v>12.773474656882728</v>
      </c>
      <c r="H1060" s="42">
        <v>-15.503875968992247</v>
      </c>
      <c r="I1060" s="12">
        <v>-2.0383204239706481</v>
      </c>
      <c r="J1060" s="42">
        <v>-5.1679586563307494</v>
      </c>
      <c r="K1060" s="12">
        <v>1.0871042261176791</v>
      </c>
    </row>
    <row r="1061" spans="1:11">
      <c r="A1061" s="25" t="s">
        <v>2216</v>
      </c>
      <c r="B1061" s="157">
        <v>108007</v>
      </c>
      <c r="C1061" s="25" t="s">
        <v>2230</v>
      </c>
      <c r="D1061" s="42">
        <v>11.049723756906078</v>
      </c>
      <c r="E1061" s="12">
        <v>7.3002448252837748</v>
      </c>
      <c r="F1061" s="42">
        <v>5.2617732175743228</v>
      </c>
      <c r="G1061" s="12">
        <v>10.327175606498999</v>
      </c>
      <c r="H1061" s="42">
        <v>13.154433043935807</v>
      </c>
      <c r="I1061" s="12">
        <v>11.395504117516136</v>
      </c>
      <c r="J1061" s="42">
        <v>-1.0523546435148645</v>
      </c>
      <c r="K1061" s="12">
        <v>1.6915201424438016</v>
      </c>
    </row>
    <row r="1062" spans="1:11">
      <c r="A1062" s="25" t="s">
        <v>2216</v>
      </c>
      <c r="B1062" s="157">
        <v>108008</v>
      </c>
      <c r="C1062" s="25" t="s">
        <v>2232</v>
      </c>
      <c r="D1062" s="42">
        <v>9.6845600442722741</v>
      </c>
      <c r="E1062" s="12">
        <v>5.0992415685008874</v>
      </c>
      <c r="F1062" s="42">
        <v>7.7476480354178197</v>
      </c>
      <c r="G1062" s="12">
        <v>13.748588026464418</v>
      </c>
      <c r="H1062" s="42">
        <v>7.1942446043165464</v>
      </c>
      <c r="I1062" s="12">
        <v>7.8102307568178153</v>
      </c>
      <c r="J1062" s="42">
        <v>-1.3835085777531821</v>
      </c>
      <c r="K1062" s="12">
        <v>0.7100209778925286</v>
      </c>
    </row>
    <row r="1063" spans="1:11">
      <c r="A1063" s="25" t="s">
        <v>2216</v>
      </c>
      <c r="B1063" s="157">
        <v>108009</v>
      </c>
      <c r="C1063" s="25" t="s">
        <v>2234</v>
      </c>
      <c r="D1063" s="42">
        <v>1.8165304268846503</v>
      </c>
      <c r="E1063" s="12">
        <v>6.0963051447872472</v>
      </c>
      <c r="F1063" s="42">
        <v>9.0826521344232525</v>
      </c>
      <c r="G1063" s="12">
        <v>12.110227787617911</v>
      </c>
      <c r="H1063" s="42">
        <v>0</v>
      </c>
      <c r="I1063" s="12">
        <v>7.7439551839189358</v>
      </c>
      <c r="J1063" s="42">
        <v>7.2661217075386011</v>
      </c>
      <c r="K1063" s="12">
        <v>0.4119125097829221</v>
      </c>
    </row>
    <row r="1064" spans="1:11">
      <c r="A1064" s="25" t="s">
        <v>2216</v>
      </c>
      <c r="B1064" s="157">
        <v>108010</v>
      </c>
      <c r="C1064" s="25" t="s">
        <v>2236</v>
      </c>
      <c r="D1064" s="42">
        <v>15.238095238095237</v>
      </c>
      <c r="E1064" s="12">
        <v>7.3416222616933098</v>
      </c>
      <c r="F1064" s="42">
        <v>11.428571428571429</v>
      </c>
      <c r="G1064" s="12">
        <v>10.005920663114269</v>
      </c>
      <c r="H1064" s="42">
        <v>-26.666666666666668</v>
      </c>
      <c r="I1064" s="12">
        <v>0.35523978685612789</v>
      </c>
      <c r="J1064" s="42">
        <v>-7.6190476190476186</v>
      </c>
      <c r="K1064" s="12">
        <v>0</v>
      </c>
    </row>
    <row r="1065" spans="1:11">
      <c r="A1065" s="25" t="s">
        <v>2216</v>
      </c>
      <c r="B1065" s="157">
        <v>108011</v>
      </c>
      <c r="C1065" s="25" t="s">
        <v>2238</v>
      </c>
      <c r="D1065" s="42">
        <v>11.96145752575036</v>
      </c>
      <c r="E1065" s="12">
        <v>6.2721795824048856</v>
      </c>
      <c r="F1065" s="42">
        <v>5.98072876287518</v>
      </c>
      <c r="G1065" s="12">
        <v>10.893785590492696</v>
      </c>
      <c r="H1065" s="42">
        <v>4.4301694539816152</v>
      </c>
      <c r="I1065" s="12">
        <v>5.6119501526780553</v>
      </c>
      <c r="J1065" s="42">
        <v>-0.66452541809724219</v>
      </c>
      <c r="K1065" s="12">
        <v>-2.1457456466121978</v>
      </c>
    </row>
    <row r="1066" spans="1:11">
      <c r="A1066" s="25" t="s">
        <v>2216</v>
      </c>
      <c r="B1066" s="157">
        <v>108012</v>
      </c>
      <c r="C1066" s="25" t="s">
        <v>2240</v>
      </c>
      <c r="D1066" s="42">
        <v>9.5530535653360626</v>
      </c>
      <c r="E1066" s="12">
        <v>7.0568998407894545</v>
      </c>
      <c r="F1066" s="42">
        <v>4.0941658137154553</v>
      </c>
      <c r="G1066" s="12">
        <v>12.564724106771468</v>
      </c>
      <c r="H1066" s="42">
        <v>-4.0941658137154553</v>
      </c>
      <c r="I1066" s="12">
        <v>1.8359414219940045</v>
      </c>
      <c r="J1066" s="42">
        <v>-0.34118048447628796</v>
      </c>
      <c r="K1066" s="12">
        <v>0.83191095684103333</v>
      </c>
    </row>
    <row r="1067" spans="1:11">
      <c r="A1067" s="25" t="s">
        <v>2216</v>
      </c>
      <c r="B1067" s="157">
        <v>108013</v>
      </c>
      <c r="C1067" s="25" t="s">
        <v>2242</v>
      </c>
      <c r="D1067" s="42">
        <v>10.671018768438893</v>
      </c>
      <c r="E1067" s="12">
        <v>7.9597331148308559</v>
      </c>
      <c r="F1067" s="42">
        <v>8.5368150147511148</v>
      </c>
      <c r="G1067" s="12">
        <v>11.471380077256233</v>
      </c>
      <c r="H1067" s="42">
        <v>5.5238214801330736</v>
      </c>
      <c r="I1067" s="12">
        <v>3.0434273674353274</v>
      </c>
      <c r="J1067" s="42">
        <v>-3.3896177264452954</v>
      </c>
      <c r="K1067" s="12">
        <v>3.0434273674353274</v>
      </c>
    </row>
    <row r="1068" spans="1:11">
      <c r="A1068" s="25" t="s">
        <v>2216</v>
      </c>
      <c r="B1068" s="157">
        <v>108014</v>
      </c>
      <c r="C1068" s="25" t="s">
        <v>2244</v>
      </c>
      <c r="D1068" s="42">
        <v>13.649425287356323</v>
      </c>
      <c r="E1068" s="12">
        <v>5.1044083526682131</v>
      </c>
      <c r="F1068" s="42">
        <v>6.4655172413793105</v>
      </c>
      <c r="G1068" s="12">
        <v>7.4245939675174011</v>
      </c>
      <c r="H1068" s="42">
        <v>26.580459770114942</v>
      </c>
      <c r="I1068" s="12">
        <v>2.3201856148491879</v>
      </c>
      <c r="J1068" s="42">
        <v>0</v>
      </c>
      <c r="K1068" s="12">
        <v>17.633410672853827</v>
      </c>
    </row>
    <row r="1069" spans="1:11">
      <c r="A1069" s="25" t="s">
        <v>2216</v>
      </c>
      <c r="B1069" s="157">
        <v>108015</v>
      </c>
      <c r="C1069" s="25" t="s">
        <v>2246</v>
      </c>
      <c r="D1069" s="42">
        <v>14.79813414830304</v>
      </c>
      <c r="E1069" s="12">
        <v>5.9174932371505857</v>
      </c>
      <c r="F1069" s="42">
        <v>7.0773685057101492</v>
      </c>
      <c r="G1069" s="12">
        <v>13.01848512173129</v>
      </c>
      <c r="H1069" s="42">
        <v>0.96509570532411126</v>
      </c>
      <c r="I1069" s="12">
        <v>2.254283137962128</v>
      </c>
      <c r="J1069" s="42">
        <v>-3.5386842528550746</v>
      </c>
      <c r="K1069" s="12">
        <v>0.563570784490532</v>
      </c>
    </row>
    <row r="1070" spans="1:11">
      <c r="A1070" s="25" t="s">
        <v>2216</v>
      </c>
      <c r="B1070" s="157">
        <v>108016</v>
      </c>
      <c r="C1070" s="25" t="s">
        <v>2248</v>
      </c>
      <c r="D1070" s="42">
        <v>15.980823012385137</v>
      </c>
      <c r="E1070" s="12">
        <v>8.0074736420659285</v>
      </c>
      <c r="F1070" s="42">
        <v>7.1913703555733122</v>
      </c>
      <c r="G1070" s="12">
        <v>10.142799946616842</v>
      </c>
      <c r="H1070" s="42">
        <v>10.38753495805034</v>
      </c>
      <c r="I1070" s="12">
        <v>6.5394368076871743</v>
      </c>
      <c r="J1070" s="42">
        <v>0</v>
      </c>
      <c r="K1070" s="12">
        <v>1.7349526224476177</v>
      </c>
    </row>
    <row r="1071" spans="1:11">
      <c r="A1071" s="25" t="s">
        <v>2216</v>
      </c>
      <c r="B1071" s="157">
        <v>108017</v>
      </c>
      <c r="C1071" s="25" t="s">
        <v>2250</v>
      </c>
      <c r="D1071" s="42">
        <v>11.302405046655277</v>
      </c>
      <c r="E1071" s="12">
        <v>8.8189403703954952</v>
      </c>
      <c r="F1071" s="42">
        <v>7.885398869759495</v>
      </c>
      <c r="G1071" s="12">
        <v>10.175700427379418</v>
      </c>
      <c r="H1071" s="42">
        <v>0.26284662899198319</v>
      </c>
      <c r="I1071" s="12">
        <v>5.698392239332474</v>
      </c>
      <c r="J1071" s="42">
        <v>-3.1541595479037983</v>
      </c>
      <c r="K1071" s="12">
        <v>3.5275761481581984</v>
      </c>
    </row>
    <row r="1072" spans="1:11">
      <c r="A1072" s="25" t="s">
        <v>2216</v>
      </c>
      <c r="B1072" s="157">
        <v>108018</v>
      </c>
      <c r="C1072" s="25" t="s">
        <v>2252</v>
      </c>
      <c r="D1072" s="42">
        <v>10.917674830333432</v>
      </c>
      <c r="E1072" s="12">
        <v>5.91626213592233</v>
      </c>
      <c r="F1072" s="42">
        <v>12.393036293892003</v>
      </c>
      <c r="G1072" s="12">
        <v>8.4951456310679614</v>
      </c>
      <c r="H1072" s="42">
        <v>-1.1802891708468575</v>
      </c>
      <c r="I1072" s="12">
        <v>8.9502427184466011</v>
      </c>
      <c r="J1072" s="42">
        <v>-0.29507229271171437</v>
      </c>
      <c r="K1072" s="12">
        <v>0</v>
      </c>
    </row>
    <row r="1073" spans="1:11">
      <c r="A1073" s="25" t="s">
        <v>2216</v>
      </c>
      <c r="B1073" s="157">
        <v>108019</v>
      </c>
      <c r="C1073" s="25" t="s">
        <v>2254</v>
      </c>
      <c r="D1073" s="42">
        <v>10.636583400483481</v>
      </c>
      <c r="E1073" s="12">
        <v>8.1253326064665181</v>
      </c>
      <c r="F1073" s="42">
        <v>5.1571313456889607</v>
      </c>
      <c r="G1073" s="12">
        <v>11.629869034175719</v>
      </c>
      <c r="H1073" s="42">
        <v>-1.2892828364222402</v>
      </c>
      <c r="I1073" s="12">
        <v>1.6614098620251028</v>
      </c>
      <c r="J1073" s="42">
        <v>-2.2562449637389204</v>
      </c>
      <c r="K1073" s="12">
        <v>2.5959529094142231E-2</v>
      </c>
    </row>
    <row r="1074" spans="1:11">
      <c r="A1074" s="25" t="s">
        <v>2216</v>
      </c>
      <c r="B1074" s="157">
        <v>108020</v>
      </c>
      <c r="C1074" s="25" t="s">
        <v>2256</v>
      </c>
      <c r="D1074" s="42">
        <v>14.158289678606824</v>
      </c>
      <c r="E1074" s="12">
        <v>6.2566403022075319</v>
      </c>
      <c r="F1074" s="42">
        <v>6.7959790457312756</v>
      </c>
      <c r="G1074" s="12">
        <v>12.041081336323929</v>
      </c>
      <c r="H1074" s="42">
        <v>-3.1148237292935015</v>
      </c>
      <c r="I1074" s="12">
        <v>2.0068468893873215</v>
      </c>
      <c r="J1074" s="42">
        <v>0.84949738071640946</v>
      </c>
      <c r="K1074" s="12">
        <v>-0.23609963404556722</v>
      </c>
    </row>
    <row r="1075" spans="1:11">
      <c r="A1075" s="25" t="s">
        <v>2216</v>
      </c>
      <c r="B1075" s="157">
        <v>108021</v>
      </c>
      <c r="C1075" s="25" t="s">
        <v>2258</v>
      </c>
      <c r="D1075" s="42">
        <v>7.4723009533625353</v>
      </c>
      <c r="E1075" s="12">
        <v>7.3639104903983492</v>
      </c>
      <c r="F1075" s="42">
        <v>6.9569698531306363</v>
      </c>
      <c r="G1075" s="12">
        <v>12.315505475321377</v>
      </c>
      <c r="H1075" s="42">
        <v>2.5766555011594949</v>
      </c>
      <c r="I1075" s="12">
        <v>2.7297254404062845</v>
      </c>
      <c r="J1075" s="42">
        <v>-1.8036588508116465</v>
      </c>
      <c r="K1075" s="12">
        <v>1.2061577527376608</v>
      </c>
    </row>
    <row r="1076" spans="1:11">
      <c r="A1076" s="25" t="s">
        <v>2216</v>
      </c>
      <c r="B1076" s="157">
        <v>108022</v>
      </c>
      <c r="C1076" s="25" t="s">
        <v>2260</v>
      </c>
      <c r="D1076" s="42">
        <v>12.935883014623172</v>
      </c>
      <c r="E1076" s="12">
        <v>6.3018242122719732</v>
      </c>
      <c r="F1076" s="42">
        <v>12.373453318335208</v>
      </c>
      <c r="G1076" s="12">
        <v>6.3018242122719732</v>
      </c>
      <c r="H1076" s="42">
        <v>-6.1867266591676042</v>
      </c>
      <c r="I1076" s="12">
        <v>13.266998341625207</v>
      </c>
      <c r="J1076" s="42">
        <v>1.124859392575928</v>
      </c>
      <c r="K1076" s="12">
        <v>0</v>
      </c>
    </row>
    <row r="1077" spans="1:11">
      <c r="A1077" s="25" t="s">
        <v>2216</v>
      </c>
      <c r="B1077" s="157">
        <v>108023</v>
      </c>
      <c r="C1077" s="25" t="s">
        <v>2262</v>
      </c>
      <c r="D1077" s="42">
        <v>12.697429544750698</v>
      </c>
      <c r="E1077" s="12">
        <v>7.2187447538192195</v>
      </c>
      <c r="F1077" s="42">
        <v>9.9101889129761531</v>
      </c>
      <c r="G1077" s="12">
        <v>10.480370290428567</v>
      </c>
      <c r="H1077" s="42">
        <v>-3.4066274388355526</v>
      </c>
      <c r="I1077" s="12">
        <v>2.2543588267741086</v>
      </c>
      <c r="J1077" s="42">
        <v>0.61938680706100957</v>
      </c>
      <c r="K1077" s="12">
        <v>1.1751444948077798</v>
      </c>
    </row>
    <row r="1078" spans="1:11">
      <c r="A1078" s="25" t="s">
        <v>2216</v>
      </c>
      <c r="B1078" s="157">
        <v>108024</v>
      </c>
      <c r="C1078" s="25" t="s">
        <v>2264</v>
      </c>
      <c r="D1078" s="42">
        <v>10.376134889753567</v>
      </c>
      <c r="E1078" s="12">
        <v>7.5477510782501538</v>
      </c>
      <c r="F1078" s="42">
        <v>12.970168612191959</v>
      </c>
      <c r="G1078" s="12">
        <v>11.514171287738755</v>
      </c>
      <c r="H1078" s="42">
        <v>6.4850843060959793</v>
      </c>
      <c r="I1078" s="12">
        <v>0.9627233518176217</v>
      </c>
      <c r="J1078" s="42">
        <v>-5.1880674448767836</v>
      </c>
      <c r="K1078" s="12">
        <v>-0.65465187923598278</v>
      </c>
    </row>
    <row r="1079" spans="1:11">
      <c r="A1079" s="25" t="s">
        <v>2216</v>
      </c>
      <c r="B1079" s="157">
        <v>108025</v>
      </c>
      <c r="C1079" s="25" t="s">
        <v>2266</v>
      </c>
      <c r="D1079" s="42">
        <v>14.481897627965044</v>
      </c>
      <c r="E1079" s="12">
        <v>5.8053280010320583</v>
      </c>
      <c r="F1079" s="42">
        <v>5.9925093632958806</v>
      </c>
      <c r="G1079" s="12">
        <v>11.094626846416823</v>
      </c>
      <c r="H1079" s="42">
        <v>9.9875156054931331</v>
      </c>
      <c r="I1079" s="12">
        <v>5.5473134232084114</v>
      </c>
      <c r="J1079" s="42">
        <v>2.9962546816479403</v>
      </c>
      <c r="K1079" s="12">
        <v>-1.1610656002064117</v>
      </c>
    </row>
    <row r="1080" spans="1:11">
      <c r="A1080" s="25" t="s">
        <v>2216</v>
      </c>
      <c r="B1080" s="157">
        <v>108026</v>
      </c>
      <c r="C1080" s="25" t="s">
        <v>2268</v>
      </c>
      <c r="D1080" s="42">
        <v>11.740041928721174</v>
      </c>
      <c r="E1080" s="12">
        <v>7.8828166362727217</v>
      </c>
      <c r="F1080" s="42">
        <v>7.2676450034940601</v>
      </c>
      <c r="G1080" s="12">
        <v>10.118242249544091</v>
      </c>
      <c r="H1080" s="42">
        <v>1.1180992313067786</v>
      </c>
      <c r="I1080" s="12">
        <v>-0.58826989822930764</v>
      </c>
      <c r="J1080" s="42">
        <v>-3.4940600978336827</v>
      </c>
      <c r="K1080" s="12">
        <v>-0.11765397964586152</v>
      </c>
    </row>
    <row r="1081" spans="1:11">
      <c r="A1081" s="25" t="s">
        <v>2216</v>
      </c>
      <c r="B1081" s="157">
        <v>108027</v>
      </c>
      <c r="C1081" s="25" t="s">
        <v>2270</v>
      </c>
      <c r="D1081" s="42">
        <v>8.2587749483826567</v>
      </c>
      <c r="E1081" s="12">
        <v>7.2726219105844176</v>
      </c>
      <c r="F1081" s="42">
        <v>7.5705437026841018</v>
      </c>
      <c r="G1081" s="12">
        <v>11.415988178367572</v>
      </c>
      <c r="H1081" s="42">
        <v>3.097040605643496</v>
      </c>
      <c r="I1081" s="12">
        <v>0.34769507142236261</v>
      </c>
      <c r="J1081" s="42">
        <v>-1.7205781142463867</v>
      </c>
      <c r="K1081" s="12">
        <v>1.9992466606785848</v>
      </c>
    </row>
    <row r="1082" spans="1:11">
      <c r="A1082" s="25" t="s">
        <v>2216</v>
      </c>
      <c r="B1082" s="157">
        <v>108028</v>
      </c>
      <c r="C1082" s="25" t="s">
        <v>2272</v>
      </c>
      <c r="D1082" s="42">
        <v>7.6045627376425857</v>
      </c>
      <c r="E1082" s="12">
        <v>8.2012562241676701</v>
      </c>
      <c r="F1082" s="42">
        <v>6.9132388524023503</v>
      </c>
      <c r="G1082" s="12">
        <v>10.631258068365499</v>
      </c>
      <c r="H1082" s="42">
        <v>-4.1479433114414102</v>
      </c>
      <c r="I1082" s="12">
        <v>3.9921458868964321</v>
      </c>
      <c r="J1082" s="42">
        <v>-3.4566194262011751</v>
      </c>
      <c r="K1082" s="12">
        <v>1.1933044770614334</v>
      </c>
    </row>
    <row r="1083" spans="1:11">
      <c r="A1083" s="25" t="s">
        <v>2216</v>
      </c>
      <c r="B1083" s="157">
        <v>108029</v>
      </c>
      <c r="C1083" s="25" t="s">
        <v>2274</v>
      </c>
      <c r="D1083" s="42">
        <v>11.064479206409768</v>
      </c>
      <c r="E1083" s="12">
        <v>7.1394894591499964</v>
      </c>
      <c r="F1083" s="42">
        <v>6.8676077832888209</v>
      </c>
      <c r="G1083" s="12">
        <v>13.470734828584899</v>
      </c>
      <c r="H1083" s="42">
        <v>-16.405951926745516</v>
      </c>
      <c r="I1083" s="12">
        <v>5.1188792348622618</v>
      </c>
      <c r="J1083" s="42">
        <v>-4.1968714231209461</v>
      </c>
      <c r="K1083" s="12">
        <v>0.80824408971509398</v>
      </c>
    </row>
    <row r="1084" spans="1:11">
      <c r="A1084" s="25" t="s">
        <v>2216</v>
      </c>
      <c r="B1084" s="157">
        <v>108030</v>
      </c>
      <c r="C1084" s="25" t="s">
        <v>2276</v>
      </c>
      <c r="D1084" s="42">
        <v>13.793103448275861</v>
      </c>
      <c r="E1084" s="12">
        <v>7.1616549462875883</v>
      </c>
      <c r="F1084" s="42">
        <v>11.359026369168356</v>
      </c>
      <c r="G1084" s="12">
        <v>12.03675740972432</v>
      </c>
      <c r="H1084" s="42">
        <v>8.9249492900608516</v>
      </c>
      <c r="I1084" s="12">
        <v>0.99227749255791886</v>
      </c>
      <c r="J1084" s="42">
        <v>4.056795131845842</v>
      </c>
      <c r="K1084" s="12">
        <v>-1.1648474912636437</v>
      </c>
    </row>
    <row r="1085" spans="1:11">
      <c r="A1085" s="25" t="s">
        <v>2216</v>
      </c>
      <c r="B1085" s="157">
        <v>108031</v>
      </c>
      <c r="C1085" s="25" t="s">
        <v>2278</v>
      </c>
      <c r="D1085" s="42">
        <v>12.263396427619302</v>
      </c>
      <c r="E1085" s="12">
        <v>7.0056497175141246</v>
      </c>
      <c r="F1085" s="42">
        <v>9.5974406824846703</v>
      </c>
      <c r="G1085" s="12">
        <v>10.395480225988701</v>
      </c>
      <c r="H1085" s="42">
        <v>5.8651026392961878</v>
      </c>
      <c r="I1085" s="12">
        <v>-2.2598870056497176</v>
      </c>
      <c r="J1085" s="42">
        <v>-7.4646760863769659</v>
      </c>
      <c r="K1085" s="12">
        <v>1.3559322033898304</v>
      </c>
    </row>
    <row r="1086" spans="1:11">
      <c r="A1086" s="25" t="s">
        <v>2216</v>
      </c>
      <c r="B1086" s="157">
        <v>108032</v>
      </c>
      <c r="C1086" s="25" t="s">
        <v>2280</v>
      </c>
      <c r="D1086" s="42">
        <v>10.575984380084607</v>
      </c>
      <c r="E1086" s="12">
        <v>6.4481461579795809</v>
      </c>
      <c r="F1086" s="42">
        <v>7.8099576960624795</v>
      </c>
      <c r="G1086" s="12">
        <v>9.3139888948593939</v>
      </c>
      <c r="H1086" s="42">
        <v>4.2303937520338435</v>
      </c>
      <c r="I1086" s="12">
        <v>-0.71646068421995346</v>
      </c>
      <c r="J1086" s="42">
        <v>-0.48812235600390497</v>
      </c>
      <c r="K1086" s="12">
        <v>-0.35823034210997673</v>
      </c>
    </row>
    <row r="1087" spans="1:11">
      <c r="A1087" s="25" t="s">
        <v>2216</v>
      </c>
      <c r="B1087" s="157">
        <v>108033</v>
      </c>
      <c r="C1087" s="25" t="s">
        <v>2282</v>
      </c>
      <c r="D1087" s="42">
        <v>9.3509350935093511</v>
      </c>
      <c r="E1087" s="12">
        <v>6.977627929916479</v>
      </c>
      <c r="F1087" s="42">
        <v>11.551155115511552</v>
      </c>
      <c r="G1087" s="12">
        <v>13.542904730718542</v>
      </c>
      <c r="H1087" s="42">
        <v>5.5005500550055002</v>
      </c>
      <c r="I1087" s="12">
        <v>2.8460313225151803</v>
      </c>
      <c r="J1087" s="42">
        <v>-2.2002200220022003</v>
      </c>
      <c r="K1087" s="12">
        <v>1.4068450287432992</v>
      </c>
    </row>
    <row r="1088" spans="1:11">
      <c r="A1088" s="25" t="s">
        <v>2216</v>
      </c>
      <c r="B1088" s="157">
        <v>108034</v>
      </c>
      <c r="C1088" s="25" t="s">
        <v>2284</v>
      </c>
      <c r="D1088" s="42">
        <v>10.475774770842428</v>
      </c>
      <c r="E1088" s="12">
        <v>6.0940773186059802</v>
      </c>
      <c r="F1088" s="42">
        <v>7.8568310781318198</v>
      </c>
      <c r="G1088" s="12">
        <v>13.076874246175331</v>
      </c>
      <c r="H1088" s="42">
        <v>-5.2378873854212138</v>
      </c>
      <c r="I1088" s="12">
        <v>3.8934382868871538</v>
      </c>
      <c r="J1088" s="42">
        <v>9.602793539938892</v>
      </c>
      <c r="K1088" s="12">
        <v>1.7774392179267442</v>
      </c>
    </row>
    <row r="1089" spans="1:11">
      <c r="A1089" s="25" t="s">
        <v>2216</v>
      </c>
      <c r="B1089" s="157">
        <v>108035</v>
      </c>
      <c r="C1089" s="25" t="s">
        <v>2286</v>
      </c>
      <c r="D1089" s="42">
        <v>13.486934532171958</v>
      </c>
      <c r="E1089" s="12">
        <v>7.2844827586206895</v>
      </c>
      <c r="F1089" s="42">
        <v>6.1815116605788143</v>
      </c>
      <c r="G1089" s="12">
        <v>12.629310344827585</v>
      </c>
      <c r="H1089" s="42">
        <v>-6.1815116605788143</v>
      </c>
      <c r="I1089" s="12">
        <v>2.5</v>
      </c>
      <c r="J1089" s="42">
        <v>-2.2478224220286598</v>
      </c>
      <c r="K1089" s="12">
        <v>1.7241379310344827</v>
      </c>
    </row>
    <row r="1090" spans="1:11">
      <c r="A1090" s="25" t="s">
        <v>2216</v>
      </c>
      <c r="B1090" s="157">
        <v>108036</v>
      </c>
      <c r="C1090" s="25" t="s">
        <v>2288</v>
      </c>
      <c r="D1090" s="42">
        <v>8.6216425334364981</v>
      </c>
      <c r="E1090" s="12">
        <v>7.1290944123314066</v>
      </c>
      <c r="F1090" s="42">
        <v>7.0741682325632809</v>
      </c>
      <c r="G1090" s="12">
        <v>12.716763005780347</v>
      </c>
      <c r="H1090" s="42">
        <v>12.379794406985742</v>
      </c>
      <c r="I1090" s="12">
        <v>5.3949903660886322</v>
      </c>
      <c r="J1090" s="42">
        <v>-3.9792196308168455</v>
      </c>
      <c r="K1090" s="12">
        <v>-1.9267822736030829</v>
      </c>
    </row>
    <row r="1091" spans="1:11">
      <c r="A1091" s="25" t="s">
        <v>2216</v>
      </c>
      <c r="B1091" s="157">
        <v>108037</v>
      </c>
      <c r="C1091" s="25" t="s">
        <v>2290</v>
      </c>
      <c r="D1091" s="42">
        <v>13.022717407032268</v>
      </c>
      <c r="E1091" s="12">
        <v>6.8974011577780514</v>
      </c>
      <c r="F1091" s="42">
        <v>8.3924178845319055</v>
      </c>
      <c r="G1091" s="12">
        <v>10.099765981032148</v>
      </c>
      <c r="H1091" s="42">
        <v>-2.6045434814064534</v>
      </c>
      <c r="I1091" s="12">
        <v>-1.7243502894445129</v>
      </c>
      <c r="J1091" s="42">
        <v>0.86818116046881788</v>
      </c>
      <c r="K1091" s="12">
        <v>2.956029067619165</v>
      </c>
    </row>
    <row r="1092" spans="1:11">
      <c r="A1092" s="25" t="s">
        <v>2216</v>
      </c>
      <c r="B1092" s="157">
        <v>108038</v>
      </c>
      <c r="C1092" s="25" t="s">
        <v>2292</v>
      </c>
      <c r="D1092" s="42">
        <v>12.096774193548388</v>
      </c>
      <c r="E1092" s="12">
        <v>4.553863668706418</v>
      </c>
      <c r="F1092" s="42">
        <v>11.59274193548387</v>
      </c>
      <c r="G1092" s="12">
        <v>8.8231108581186852</v>
      </c>
      <c r="H1092" s="42">
        <v>11.59274193548387</v>
      </c>
      <c r="I1092" s="12">
        <v>13.376974526825103</v>
      </c>
      <c r="J1092" s="42">
        <v>1.5120967741935485</v>
      </c>
      <c r="K1092" s="12">
        <v>0</v>
      </c>
    </row>
    <row r="1093" spans="1:11">
      <c r="A1093" s="25" t="s">
        <v>2216</v>
      </c>
      <c r="B1093" s="157">
        <v>108039</v>
      </c>
      <c r="C1093" s="25" t="s">
        <v>2294</v>
      </c>
      <c r="D1093" s="42">
        <v>7.9090459713297081</v>
      </c>
      <c r="E1093" s="12">
        <v>6.6908961577362094</v>
      </c>
      <c r="F1093" s="42">
        <v>16.806722689075631</v>
      </c>
      <c r="G1093" s="12">
        <v>12.381492225445411</v>
      </c>
      <c r="H1093" s="42">
        <v>10.87493821057835</v>
      </c>
      <c r="I1093" s="12">
        <v>2.2673468707278852</v>
      </c>
      <c r="J1093" s="42">
        <v>3.9545229856648541</v>
      </c>
      <c r="K1093" s="12">
        <v>-0.4223489269002923</v>
      </c>
    </row>
    <row r="1094" spans="1:11">
      <c r="A1094" s="25" t="s">
        <v>2216</v>
      </c>
      <c r="B1094" s="157">
        <v>108040</v>
      </c>
      <c r="C1094" s="25" t="s">
        <v>2296</v>
      </c>
      <c r="D1094" s="42">
        <v>6.9829533785171494</v>
      </c>
      <c r="E1094" s="12">
        <v>6.5954640228075405</v>
      </c>
      <c r="F1094" s="42">
        <v>11.090573012939002</v>
      </c>
      <c r="G1094" s="12">
        <v>11.403770052338198</v>
      </c>
      <c r="H1094" s="42">
        <v>6.1614294516327792</v>
      </c>
      <c r="I1094" s="12">
        <v>1.7446066124845752</v>
      </c>
      <c r="J1094" s="42">
        <v>-4.518381597864038</v>
      </c>
      <c r="K1094" s="12">
        <v>0.68082209267690741</v>
      </c>
    </row>
    <row r="1095" spans="1:11">
      <c r="A1095" s="25" t="s">
        <v>2216</v>
      </c>
      <c r="B1095" s="157">
        <v>108041</v>
      </c>
      <c r="C1095" s="25" t="s">
        <v>2298</v>
      </c>
      <c r="D1095" s="42">
        <v>9.5057034220532319</v>
      </c>
      <c r="E1095" s="12">
        <v>5.1735547133489739</v>
      </c>
      <c r="F1095" s="42">
        <v>4.752851711026616</v>
      </c>
      <c r="G1095" s="12">
        <v>11.189316007940805</v>
      </c>
      <c r="H1095" s="42">
        <v>9.5057034220532319</v>
      </c>
      <c r="I1095" s="12">
        <v>-1.0828370330265296</v>
      </c>
      <c r="J1095" s="42">
        <v>4.752851711026616</v>
      </c>
      <c r="K1095" s="12">
        <v>2.0453588401612226</v>
      </c>
    </row>
    <row r="1096" spans="1:11">
      <c r="A1096" s="25" t="s">
        <v>2216</v>
      </c>
      <c r="B1096" s="157">
        <v>108042</v>
      </c>
      <c r="C1096" s="25" t="s">
        <v>2300</v>
      </c>
      <c r="D1096" s="42">
        <v>7.4074074074074074</v>
      </c>
      <c r="E1096" s="12">
        <v>7.5575403641360355</v>
      </c>
      <c r="F1096" s="42">
        <v>16.93121693121693</v>
      </c>
      <c r="G1096" s="12">
        <v>8.244589488148403</v>
      </c>
      <c r="H1096" s="42">
        <v>2.1164021164021163</v>
      </c>
      <c r="I1096" s="12">
        <v>14.886064353601283</v>
      </c>
      <c r="J1096" s="42">
        <v>-3.1746031746031744</v>
      </c>
      <c r="K1096" s="12">
        <v>2.0611473720371007</v>
      </c>
    </row>
    <row r="1097" spans="1:11">
      <c r="A1097" s="25" t="s">
        <v>2216</v>
      </c>
      <c r="B1097" s="157">
        <v>108043</v>
      </c>
      <c r="C1097" s="25" t="s">
        <v>2302</v>
      </c>
      <c r="D1097" s="42">
        <v>13.848018002423403</v>
      </c>
      <c r="E1097" s="12">
        <v>4.3879907621247112</v>
      </c>
      <c r="F1097" s="42">
        <v>9.3474121516357975</v>
      </c>
      <c r="G1097" s="12">
        <v>10.392609699769054</v>
      </c>
      <c r="H1097" s="42">
        <v>2.4234031504240954</v>
      </c>
      <c r="I1097" s="12">
        <v>6.2355658198614314</v>
      </c>
      <c r="J1097" s="42">
        <v>0</v>
      </c>
      <c r="K1097" s="12">
        <v>-1.2702078521939955</v>
      </c>
    </row>
    <row r="1098" spans="1:11">
      <c r="A1098" s="25" t="s">
        <v>2216</v>
      </c>
      <c r="B1098" s="157">
        <v>108044</v>
      </c>
      <c r="C1098" s="25" t="s">
        <v>2304</v>
      </c>
      <c r="D1098" s="42">
        <v>9.433962264150944</v>
      </c>
      <c r="E1098" s="12">
        <v>6.4435468359299861</v>
      </c>
      <c r="F1098" s="42">
        <v>5.6603773584905657</v>
      </c>
      <c r="G1098" s="12">
        <v>10.001923446816695</v>
      </c>
      <c r="H1098" s="42">
        <v>-15.09433962264151</v>
      </c>
      <c r="I1098" s="12">
        <v>4.904789382573572</v>
      </c>
      <c r="J1098" s="42">
        <v>4.716981132075472</v>
      </c>
      <c r="K1098" s="12">
        <v>1.9234468166955183</v>
      </c>
    </row>
    <row r="1099" spans="1:11">
      <c r="A1099" s="25" t="s">
        <v>2216</v>
      </c>
      <c r="B1099" s="157">
        <v>108045</v>
      </c>
      <c r="C1099" s="25" t="s">
        <v>2306</v>
      </c>
      <c r="D1099" s="42">
        <v>9.7977243994943102</v>
      </c>
      <c r="E1099" s="12">
        <v>7.8754646156110848</v>
      </c>
      <c r="F1099" s="42">
        <v>7.269279393173198</v>
      </c>
      <c r="G1099" s="12">
        <v>12.8068303094984</v>
      </c>
      <c r="H1099" s="42">
        <v>-11.378002528445005</v>
      </c>
      <c r="I1099" s="12">
        <v>4.9313656938873143</v>
      </c>
      <c r="J1099" s="42">
        <v>-1.2642225031605563</v>
      </c>
      <c r="K1099" s="12">
        <v>1.5456519339049792</v>
      </c>
    </row>
    <row r="1100" spans="1:11">
      <c r="A1100" s="25" t="s">
        <v>2216</v>
      </c>
      <c r="B1100" s="157">
        <v>108046</v>
      </c>
      <c r="C1100" s="25" t="s">
        <v>2308</v>
      </c>
      <c r="D1100" s="42">
        <v>11.055112989757763</v>
      </c>
      <c r="E1100" s="12">
        <v>5.7467423989308388</v>
      </c>
      <c r="F1100" s="42">
        <v>9.4293610794992677</v>
      </c>
      <c r="G1100" s="12">
        <v>12.56264617440695</v>
      </c>
      <c r="H1100" s="42">
        <v>1.9509022923101935</v>
      </c>
      <c r="I1100" s="12">
        <v>0</v>
      </c>
      <c r="J1100" s="42">
        <v>-2.2760526743618925</v>
      </c>
      <c r="K1100" s="12">
        <v>2.2719679251587035</v>
      </c>
    </row>
    <row r="1101" spans="1:11">
      <c r="A1101" s="25" t="s">
        <v>2216</v>
      </c>
      <c r="B1101" s="157">
        <v>108047</v>
      </c>
      <c r="C1101" s="25" t="s">
        <v>2310</v>
      </c>
      <c r="D1101" s="42">
        <v>10.963455149501661</v>
      </c>
      <c r="E1101" s="12">
        <v>7.4705264386599746</v>
      </c>
      <c r="F1101" s="42">
        <v>9.1362126245847168</v>
      </c>
      <c r="G1101" s="12">
        <v>11.67269756040621</v>
      </c>
      <c r="H1101" s="42">
        <v>1.1627906976744187</v>
      </c>
      <c r="I1101" s="12">
        <v>-6.5367106338274779</v>
      </c>
      <c r="J1101" s="42">
        <v>-1.6611295681063123</v>
      </c>
      <c r="K1101" s="12">
        <v>0.23345395120812421</v>
      </c>
    </row>
    <row r="1102" spans="1:11">
      <c r="A1102" s="25" t="s">
        <v>2216</v>
      </c>
      <c r="B1102" s="157">
        <v>108048</v>
      </c>
      <c r="C1102" s="25" t="s">
        <v>2312</v>
      </c>
      <c r="D1102" s="42">
        <v>11.655514785236347</v>
      </c>
      <c r="E1102" s="12">
        <v>6.026406618090177</v>
      </c>
      <c r="F1102" s="42">
        <v>3.8851715950787828</v>
      </c>
      <c r="G1102" s="12">
        <v>10.518818824302855</v>
      </c>
      <c r="H1102" s="42">
        <v>-1.2950571983595942</v>
      </c>
      <c r="I1102" s="12">
        <v>2.4105626472360706</v>
      </c>
      <c r="J1102" s="42">
        <v>0.86337146557306277</v>
      </c>
      <c r="K1102" s="12">
        <v>-0.2191420588396428</v>
      </c>
    </row>
    <row r="1103" spans="1:11">
      <c r="A1103" s="25" t="s">
        <v>2216</v>
      </c>
      <c r="B1103" s="157">
        <v>108049</v>
      </c>
      <c r="C1103" s="25" t="s">
        <v>2314</v>
      </c>
      <c r="D1103" s="42">
        <v>11.146256966410604</v>
      </c>
      <c r="E1103" s="12">
        <v>6.9394763199313205</v>
      </c>
      <c r="F1103" s="42">
        <v>6.3262539539087213</v>
      </c>
      <c r="G1103" s="12">
        <v>13.950493632851623</v>
      </c>
      <c r="H1103" s="42">
        <v>-3.0125018828136767</v>
      </c>
      <c r="I1103" s="12">
        <v>5.3655744741737017</v>
      </c>
      <c r="J1103" s="42">
        <v>-4.8200030125018829</v>
      </c>
      <c r="K1103" s="12">
        <v>0.71540992988982688</v>
      </c>
    </row>
    <row r="1104" spans="1:11">
      <c r="A1104" s="25" t="s">
        <v>2216</v>
      </c>
      <c r="B1104" s="157">
        <v>108050</v>
      </c>
      <c r="C1104" s="25" t="s">
        <v>2316</v>
      </c>
      <c r="D1104" s="42">
        <v>10.521885521885523</v>
      </c>
      <c r="E1104" s="12">
        <v>5.8959537572254339</v>
      </c>
      <c r="F1104" s="42">
        <v>5.6818181818181817</v>
      </c>
      <c r="G1104" s="12">
        <v>13.757225433526012</v>
      </c>
      <c r="H1104" s="42">
        <v>22.937710437710436</v>
      </c>
      <c r="I1104" s="12">
        <v>3.6608863198458574</v>
      </c>
      <c r="J1104" s="42">
        <v>-5.8922558922558919</v>
      </c>
      <c r="K1104" s="12">
        <v>0.69364161849710981</v>
      </c>
    </row>
    <row r="1105" spans="1:11">
      <c r="A1105" s="25" t="s">
        <v>2216</v>
      </c>
      <c r="B1105" s="157">
        <v>108051</v>
      </c>
      <c r="C1105" s="25" t="s">
        <v>2318</v>
      </c>
      <c r="D1105" s="42">
        <v>14.358974358974359</v>
      </c>
      <c r="E1105" s="12">
        <v>7.5662042875157631</v>
      </c>
      <c r="F1105" s="42">
        <v>6.1538461538461542</v>
      </c>
      <c r="G1105" s="12">
        <v>11.571841851494696</v>
      </c>
      <c r="H1105" s="42">
        <v>7.1794871794871797</v>
      </c>
      <c r="I1105" s="12">
        <v>0.89014168088420742</v>
      </c>
      <c r="J1105" s="42">
        <v>-1.0256410256410255</v>
      </c>
      <c r="K1105" s="12">
        <v>-0.14835694681403458</v>
      </c>
    </row>
    <row r="1106" spans="1:11">
      <c r="A1106" s="25" t="s">
        <v>2216</v>
      </c>
      <c r="B1106" s="157">
        <v>108052</v>
      </c>
      <c r="C1106" s="25" t="s">
        <v>2320</v>
      </c>
      <c r="D1106" s="42">
        <v>10.066058508965083</v>
      </c>
      <c r="E1106" s="12">
        <v>6.8226120857699808</v>
      </c>
      <c r="F1106" s="42">
        <v>13.211701793016672</v>
      </c>
      <c r="G1106" s="12">
        <v>12.475633528265107</v>
      </c>
      <c r="H1106" s="42">
        <v>14.469959106637308</v>
      </c>
      <c r="I1106" s="12">
        <v>-3.8986354775828458</v>
      </c>
      <c r="J1106" s="42">
        <v>-1.2582573136206354</v>
      </c>
      <c r="K1106" s="12">
        <v>-1.7543859649122806</v>
      </c>
    </row>
    <row r="1107" spans="1:11">
      <c r="A1107" s="25" t="s">
        <v>2216</v>
      </c>
      <c r="B1107" s="157">
        <v>108053</v>
      </c>
      <c r="C1107" s="25" t="s">
        <v>2322</v>
      </c>
      <c r="D1107" s="42">
        <v>10.174029451137885</v>
      </c>
      <c r="E1107" s="12">
        <v>7.1455434373824742</v>
      </c>
      <c r="F1107" s="42">
        <v>10.174029451137885</v>
      </c>
      <c r="G1107" s="12">
        <v>12.692741632192554</v>
      </c>
      <c r="H1107" s="42">
        <v>-10.174029451137885</v>
      </c>
      <c r="I1107" s="12">
        <v>8.0857465212485895</v>
      </c>
      <c r="J1107" s="42">
        <v>-3.2128514056224899</v>
      </c>
      <c r="K1107" s="12">
        <v>0.75216246709289203</v>
      </c>
    </row>
    <row r="1108" spans="1:11">
      <c r="A1108" s="25" t="s">
        <v>2216</v>
      </c>
      <c r="B1108" s="157">
        <v>108054</v>
      </c>
      <c r="C1108" s="25" t="s">
        <v>2324</v>
      </c>
      <c r="D1108" s="42">
        <v>11.209648811635331</v>
      </c>
      <c r="E1108" s="12">
        <v>6.8863126638658114</v>
      </c>
      <c r="F1108" s="42">
        <v>8.5136573252926571</v>
      </c>
      <c r="G1108" s="12">
        <v>12.761790441292606</v>
      </c>
      <c r="H1108" s="42">
        <v>7.2366087264987584</v>
      </c>
      <c r="I1108" s="12">
        <v>3.3483905613292477</v>
      </c>
      <c r="J1108" s="42">
        <v>-0.85136573252926573</v>
      </c>
      <c r="K1108" s="12">
        <v>-0.44224026281707046</v>
      </c>
    </row>
    <row r="1109" spans="1:11">
      <c r="A1109" s="25" t="s">
        <v>2216</v>
      </c>
      <c r="B1109" s="157">
        <v>108055</v>
      </c>
      <c r="C1109" s="25" t="s">
        <v>2326</v>
      </c>
      <c r="D1109" s="42">
        <v>13.15345699831366</v>
      </c>
      <c r="E1109" s="12">
        <v>7.9983161439696904</v>
      </c>
      <c r="F1109" s="42">
        <v>5.3962900505902196</v>
      </c>
      <c r="G1109" s="12">
        <v>6.3144601136602825</v>
      </c>
      <c r="H1109" s="42">
        <v>-4.3844856661045535</v>
      </c>
      <c r="I1109" s="12">
        <v>2.5257840454641127</v>
      </c>
      <c r="J1109" s="42">
        <v>-5.3962900505902196</v>
      </c>
      <c r="K1109" s="12">
        <v>0.42096400757735214</v>
      </c>
    </row>
    <row r="1110" spans="1:11">
      <c r="A1110" s="25" t="s">
        <v>2327</v>
      </c>
      <c r="B1110" s="157" t="s">
        <v>2328</v>
      </c>
      <c r="C1110" s="25" t="s">
        <v>2329</v>
      </c>
      <c r="D1110" s="42">
        <v>10.022390446742723</v>
      </c>
      <c r="E1110" s="12">
        <v>2.4691358024691357</v>
      </c>
      <c r="F1110" s="42">
        <v>7.4634822475743681</v>
      </c>
      <c r="G1110" s="12">
        <v>19.753086419753085</v>
      </c>
      <c r="H1110" s="42">
        <v>-5.9707857980594943</v>
      </c>
      <c r="I1110" s="12">
        <v>2.4691358024691357</v>
      </c>
      <c r="J1110" s="42">
        <v>1.919181149376266</v>
      </c>
      <c r="K1110" s="12">
        <v>1.2345679012345678</v>
      </c>
    </row>
    <row r="1111" spans="1:11">
      <c r="A1111" s="25" t="s">
        <v>2327</v>
      </c>
      <c r="B1111" s="157" t="s">
        <v>2330</v>
      </c>
      <c r="C1111" s="25" t="s">
        <v>2331</v>
      </c>
      <c r="D1111" s="42">
        <v>10.462987182840701</v>
      </c>
      <c r="E1111" s="12">
        <v>8.4210526315789469</v>
      </c>
      <c r="F1111" s="42">
        <v>9.9398378236986655</v>
      </c>
      <c r="G1111" s="12">
        <v>21.05263157894737</v>
      </c>
      <c r="H1111" s="42">
        <v>4.1851948731362807</v>
      </c>
      <c r="I1111" s="12">
        <v>-8.4210526315789469</v>
      </c>
      <c r="J1111" s="42">
        <v>1.0462987182840702</v>
      </c>
      <c r="K1111" s="12">
        <v>0</v>
      </c>
    </row>
    <row r="1112" spans="1:11">
      <c r="A1112" s="25" t="s">
        <v>2327</v>
      </c>
      <c r="B1112" s="157" t="s">
        <v>2332</v>
      </c>
      <c r="C1112" s="25" t="s">
        <v>2333</v>
      </c>
      <c r="D1112" s="42">
        <v>7.4423220044653933</v>
      </c>
      <c r="E1112" s="12">
        <v>7.7220077220077217</v>
      </c>
      <c r="F1112" s="42">
        <v>6.9461672041677005</v>
      </c>
      <c r="G1112" s="12">
        <v>61.776061776061773</v>
      </c>
      <c r="H1112" s="42">
        <v>0</v>
      </c>
      <c r="I1112" s="12">
        <v>19.305019305019304</v>
      </c>
      <c r="J1112" s="42">
        <v>9.1788638055073175</v>
      </c>
      <c r="K1112" s="12">
        <v>-5.7915057915057915</v>
      </c>
    </row>
    <row r="1113" spans="1:11">
      <c r="A1113" s="25" t="s">
        <v>2327</v>
      </c>
      <c r="B1113" s="157" t="s">
        <v>2334</v>
      </c>
      <c r="C1113" s="25" t="s">
        <v>2335</v>
      </c>
      <c r="D1113" s="42">
        <v>5.6276379552915428</v>
      </c>
      <c r="E1113" s="12">
        <v>10.34097261039687</v>
      </c>
      <c r="F1113" s="42">
        <v>9.0667500390808193</v>
      </c>
      <c r="G1113" s="12">
        <v>17.887087758524316</v>
      </c>
      <c r="H1113" s="42">
        <v>0.31264655307175238</v>
      </c>
      <c r="I1113" s="12">
        <v>6.1486864169927333</v>
      </c>
      <c r="J1113" s="42">
        <v>0.62529310614350475</v>
      </c>
      <c r="K1113" s="12">
        <v>0.27948574622694244</v>
      </c>
    </row>
    <row r="1114" spans="1:11">
      <c r="A1114" s="25" t="s">
        <v>2327</v>
      </c>
      <c r="B1114" s="157" t="s">
        <v>2336</v>
      </c>
      <c r="C1114" s="25" t="s">
        <v>2337</v>
      </c>
      <c r="D1114" s="42">
        <v>9.2687950566426363</v>
      </c>
      <c r="E1114" s="12">
        <v>7.1289695398574207</v>
      </c>
      <c r="F1114" s="42">
        <v>6.1791967044284242</v>
      </c>
      <c r="G1114" s="12">
        <v>24.627349319507452</v>
      </c>
      <c r="H1114" s="42">
        <v>5.1493305870236865</v>
      </c>
      <c r="I1114" s="12">
        <v>23.979261179520414</v>
      </c>
      <c r="J1114" s="42">
        <v>2.0597322348094749</v>
      </c>
      <c r="K1114" s="12">
        <v>-1.9442644199611148</v>
      </c>
    </row>
    <row r="1115" spans="1:11">
      <c r="A1115" s="25" t="s">
        <v>2327</v>
      </c>
      <c r="B1115" s="157" t="s">
        <v>2338</v>
      </c>
      <c r="C1115" s="25" t="s">
        <v>2339</v>
      </c>
      <c r="D1115" s="42">
        <v>7.4969770253929866</v>
      </c>
      <c r="E1115" s="12">
        <v>5.3691275167785237</v>
      </c>
      <c r="F1115" s="42">
        <v>9.7541313986295854</v>
      </c>
      <c r="G1115" s="12">
        <v>10.738255033557047</v>
      </c>
      <c r="H1115" s="42">
        <v>4.5949214026602174</v>
      </c>
      <c r="I1115" s="12">
        <v>61.744966442953022</v>
      </c>
      <c r="J1115" s="42">
        <v>2.0959290608625554</v>
      </c>
      <c r="K1115" s="12">
        <v>2.6845637583892619</v>
      </c>
    </row>
    <row r="1116" spans="1:11">
      <c r="A1116" s="25" t="s">
        <v>2327</v>
      </c>
      <c r="B1116" s="157" t="s">
        <v>2340</v>
      </c>
      <c r="C1116" s="25" t="s">
        <v>2341</v>
      </c>
      <c r="D1116" s="42">
        <v>6.9161920260374288</v>
      </c>
      <c r="E1116" s="12">
        <v>4.7021943573667713</v>
      </c>
      <c r="F1116" s="42">
        <v>11.798209926769731</v>
      </c>
      <c r="G1116" s="12">
        <v>23.510971786833856</v>
      </c>
      <c r="H1116" s="42">
        <v>5.6956875508543527</v>
      </c>
      <c r="I1116" s="12">
        <v>0</v>
      </c>
      <c r="J1116" s="42">
        <v>13.425549227013832</v>
      </c>
      <c r="K1116" s="12">
        <v>1.567398119122257</v>
      </c>
    </row>
    <row r="1117" spans="1:11">
      <c r="A1117" s="25" t="s">
        <v>2327</v>
      </c>
      <c r="B1117" s="157" t="s">
        <v>2342</v>
      </c>
      <c r="C1117" s="25" t="s">
        <v>2343</v>
      </c>
      <c r="D1117" s="42">
        <v>8.3508771929824555</v>
      </c>
      <c r="E1117" s="12">
        <v>7.001166861143524</v>
      </c>
      <c r="F1117" s="42">
        <v>7.0877192982456139</v>
      </c>
      <c r="G1117" s="12">
        <v>11.668611435239207</v>
      </c>
      <c r="H1117" s="42">
        <v>1.8245614035087718</v>
      </c>
      <c r="I1117" s="12">
        <v>23.337222870478413</v>
      </c>
      <c r="J1117" s="42">
        <v>1.3333333333333333</v>
      </c>
      <c r="K1117" s="12">
        <v>4.6674445740956827</v>
      </c>
    </row>
    <row r="1118" spans="1:11">
      <c r="A1118" s="25" t="s">
        <v>2327</v>
      </c>
      <c r="B1118" s="157" t="s">
        <v>2344</v>
      </c>
      <c r="C1118" s="25" t="s">
        <v>2345</v>
      </c>
      <c r="D1118" s="42">
        <v>10.023387905111928</v>
      </c>
      <c r="E1118" s="12">
        <v>14.172335600907029</v>
      </c>
      <c r="F1118" s="42">
        <v>12.696291346475109</v>
      </c>
      <c r="G1118" s="12">
        <v>11.337868480725623</v>
      </c>
      <c r="H1118" s="42">
        <v>18.042098229201471</v>
      </c>
      <c r="I1118" s="12">
        <v>-4.5351473922902494</v>
      </c>
      <c r="J1118" s="42">
        <v>36.084196458402943</v>
      </c>
      <c r="K1118" s="12">
        <v>6.8027210884353737</v>
      </c>
    </row>
    <row r="1119" spans="1:11">
      <c r="A1119" s="25" t="s">
        <v>2327</v>
      </c>
      <c r="B1119" s="157" t="s">
        <v>2346</v>
      </c>
      <c r="C1119" s="25" t="s">
        <v>2347</v>
      </c>
      <c r="D1119" s="42">
        <v>7.7519379844961236</v>
      </c>
      <c r="E1119" s="12">
        <v>9.4290204295442646</v>
      </c>
      <c r="F1119" s="42">
        <v>7.3212747631352286</v>
      </c>
      <c r="G1119" s="12">
        <v>9.4290204295442646</v>
      </c>
      <c r="H1119" s="42">
        <v>9.474590869939707</v>
      </c>
      <c r="I1119" s="12">
        <v>0</v>
      </c>
      <c r="J1119" s="42">
        <v>-2.1533161068044788</v>
      </c>
      <c r="K1119" s="12">
        <v>-2.0953378732320589</v>
      </c>
    </row>
    <row r="1120" spans="1:11">
      <c r="A1120" s="25" t="s">
        <v>2327</v>
      </c>
      <c r="B1120" s="157" t="s">
        <v>2348</v>
      </c>
      <c r="C1120" s="25" t="s">
        <v>2349</v>
      </c>
      <c r="D1120" s="42">
        <v>4.9457343041626594</v>
      </c>
      <c r="E1120" s="12">
        <v>8.8757396449704142</v>
      </c>
      <c r="F1120" s="42">
        <v>8.5176535238356923</v>
      </c>
      <c r="G1120" s="12">
        <v>4.4378698224852071</v>
      </c>
      <c r="H1120" s="42">
        <v>3.2971562027751067</v>
      </c>
      <c r="I1120" s="12">
        <v>1.4792899408284024</v>
      </c>
      <c r="J1120" s="42">
        <v>1.9233411182854787</v>
      </c>
      <c r="K1120" s="12">
        <v>7.3964497041420119</v>
      </c>
    </row>
    <row r="1121" spans="1:11">
      <c r="A1121" s="25" t="s">
        <v>2327</v>
      </c>
      <c r="B1121" s="157" t="s">
        <v>2350</v>
      </c>
      <c r="C1121" s="25" t="s">
        <v>2351</v>
      </c>
      <c r="D1121" s="42">
        <v>5.5710306406685239</v>
      </c>
      <c r="E1121" s="12">
        <v>5.9807645680109918</v>
      </c>
      <c r="F1121" s="42">
        <v>11.142061281337048</v>
      </c>
      <c r="G1121" s="12">
        <v>24.569627414531642</v>
      </c>
      <c r="H1121" s="42">
        <v>-44.568245125348191</v>
      </c>
      <c r="I1121" s="12">
        <v>9.213610280449366</v>
      </c>
      <c r="J1121" s="42">
        <v>0</v>
      </c>
      <c r="K1121" s="12">
        <v>5.9807645680109918</v>
      </c>
    </row>
    <row r="1122" spans="1:11">
      <c r="A1122" s="25" t="s">
        <v>2327</v>
      </c>
      <c r="B1122" s="157" t="s">
        <v>2352</v>
      </c>
      <c r="C1122" s="25" t="s">
        <v>2353</v>
      </c>
      <c r="D1122" s="42">
        <v>6.6193853427895979</v>
      </c>
      <c r="E1122" s="12">
        <v>6.2915064662705351</v>
      </c>
      <c r="F1122" s="42">
        <v>9.456264775413711</v>
      </c>
      <c r="G1122" s="12">
        <v>14.680181754631247</v>
      </c>
      <c r="H1122" s="42">
        <v>2.3640661938534278</v>
      </c>
      <c r="I1122" s="12">
        <v>11.184900384480951</v>
      </c>
      <c r="J1122" s="42">
        <v>2.8368794326241136</v>
      </c>
      <c r="K1122" s="12">
        <v>-1.3981125480601189</v>
      </c>
    </row>
    <row r="1123" spans="1:11">
      <c r="A1123" s="25" t="s">
        <v>2327</v>
      </c>
      <c r="B1123" s="157" t="s">
        <v>2354</v>
      </c>
      <c r="C1123" s="25" t="s">
        <v>2355</v>
      </c>
      <c r="D1123" s="42">
        <v>7.3384419539225716</v>
      </c>
      <c r="E1123" s="12">
        <v>4.5757864632983791</v>
      </c>
      <c r="F1123" s="42">
        <v>8.5864762998277708</v>
      </c>
      <c r="G1123" s="12">
        <v>11.439466158245949</v>
      </c>
      <c r="H1123" s="42">
        <v>8.5365549259915632</v>
      </c>
      <c r="I1123" s="12">
        <v>-1.1439466158245948</v>
      </c>
      <c r="J1123" s="42">
        <v>4.1933954022414701</v>
      </c>
      <c r="K1123" s="12">
        <v>-0.38131553860819828</v>
      </c>
    </row>
    <row r="1124" spans="1:11">
      <c r="A1124" s="25" t="s">
        <v>2327</v>
      </c>
      <c r="B1124" s="157" t="s">
        <v>2356</v>
      </c>
      <c r="C1124" s="25" t="s">
        <v>2357</v>
      </c>
      <c r="D1124" s="42">
        <v>7.5023444826508285</v>
      </c>
      <c r="E1124" s="12">
        <v>6.6989207294380346</v>
      </c>
      <c r="F1124" s="42">
        <v>8.3359383140564756</v>
      </c>
      <c r="G1124" s="12">
        <v>17.86378861183476</v>
      </c>
      <c r="H1124" s="42">
        <v>8.7527352297592991</v>
      </c>
      <c r="I1124" s="12">
        <v>-23.81838481577968</v>
      </c>
      <c r="J1124" s="42">
        <v>-0.41679691570282379</v>
      </c>
      <c r="K1124" s="12">
        <v>0</v>
      </c>
    </row>
    <row r="1125" spans="1:11">
      <c r="A1125" s="25" t="s">
        <v>2327</v>
      </c>
      <c r="B1125" s="157" t="s">
        <v>2358</v>
      </c>
      <c r="C1125" s="25" t="s">
        <v>2359</v>
      </c>
      <c r="D1125" s="42">
        <v>9.9585062240663902</v>
      </c>
      <c r="E1125" s="12">
        <v>7.3349633251833737</v>
      </c>
      <c r="F1125" s="42">
        <v>6.6390041493775938</v>
      </c>
      <c r="G1125" s="12">
        <v>17.114914425427873</v>
      </c>
      <c r="H1125" s="42">
        <v>-13.278008298755188</v>
      </c>
      <c r="I1125" s="12">
        <v>-9.7799511002444994</v>
      </c>
      <c r="J1125" s="42">
        <v>4.9792531120331951</v>
      </c>
      <c r="K1125" s="12">
        <v>2.4449877750611249</v>
      </c>
    </row>
    <row r="1126" spans="1:11">
      <c r="A1126" s="25" t="s">
        <v>2327</v>
      </c>
      <c r="B1126" s="157" t="s">
        <v>2360</v>
      </c>
      <c r="C1126" s="25" t="s">
        <v>2361</v>
      </c>
      <c r="D1126" s="42">
        <v>5.2921404562683261</v>
      </c>
      <c r="E1126" s="12">
        <v>8.6021505376344081</v>
      </c>
      <c r="F1126" s="42">
        <v>5.8642637488378746</v>
      </c>
      <c r="G1126" s="12">
        <v>12.903225806451612</v>
      </c>
      <c r="H1126" s="42">
        <v>-3.0036472859901311</v>
      </c>
      <c r="I1126" s="12">
        <v>-20.43010752688172</v>
      </c>
      <c r="J1126" s="42">
        <v>0.42909246942716156</v>
      </c>
      <c r="K1126" s="12">
        <v>2.150537634408602</v>
      </c>
    </row>
    <row r="1127" spans="1:11">
      <c r="A1127" s="25" t="s">
        <v>2327</v>
      </c>
      <c r="B1127" s="157" t="s">
        <v>2362</v>
      </c>
      <c r="C1127" s="25" t="s">
        <v>2363</v>
      </c>
      <c r="D1127" s="42">
        <v>7.3381031003485599</v>
      </c>
      <c r="E1127" s="12">
        <v>4.9065861483298736</v>
      </c>
      <c r="F1127" s="42">
        <v>9.5395340304531278</v>
      </c>
      <c r="G1127" s="12">
        <v>7.5485940743536517</v>
      </c>
      <c r="H1127" s="42">
        <v>-4.4028618602091356</v>
      </c>
      <c r="I1127" s="12">
        <v>2.6420079260237781</v>
      </c>
      <c r="J1127" s="42">
        <v>5.8704824802788478</v>
      </c>
      <c r="K1127" s="12">
        <v>-1.1322891111530478</v>
      </c>
    </row>
    <row r="1128" spans="1:11">
      <c r="A1128" s="25" t="s">
        <v>2327</v>
      </c>
      <c r="B1128" s="157" t="s">
        <v>2364</v>
      </c>
      <c r="C1128" s="25" t="s">
        <v>2365</v>
      </c>
      <c r="D1128" s="42">
        <v>8.0799012456514419</v>
      </c>
      <c r="E1128" s="12">
        <v>4.8504446240905414</v>
      </c>
      <c r="F1128" s="42">
        <v>7.8554595443833461</v>
      </c>
      <c r="G1128" s="12">
        <v>16.168148746968473</v>
      </c>
      <c r="H1128" s="42">
        <v>-2.0199753114128605</v>
      </c>
      <c r="I1128" s="12">
        <v>1.6168148746968471</v>
      </c>
      <c r="J1128" s="42">
        <v>2.4688587139490519</v>
      </c>
      <c r="K1128" s="12">
        <v>3.2336297493936943</v>
      </c>
    </row>
    <row r="1129" spans="1:11">
      <c r="A1129" s="25" t="s">
        <v>2327</v>
      </c>
      <c r="B1129" s="157" t="s">
        <v>2366</v>
      </c>
      <c r="C1129" s="25" t="s">
        <v>2367</v>
      </c>
      <c r="D1129" s="42">
        <v>7.3732718894009217</v>
      </c>
      <c r="E1129" s="12">
        <v>1.890359168241966</v>
      </c>
      <c r="F1129" s="42">
        <v>12.903225806451612</v>
      </c>
      <c r="G1129" s="12">
        <v>37.807183364839318</v>
      </c>
      <c r="H1129" s="42">
        <v>1.8433179723502304</v>
      </c>
      <c r="I1129" s="12">
        <v>22.684310018903592</v>
      </c>
      <c r="J1129" s="42">
        <v>-1.8433179723502304</v>
      </c>
      <c r="K1129" s="12">
        <v>3.7807183364839321</v>
      </c>
    </row>
    <row r="1130" spans="1:11">
      <c r="A1130" s="25" t="s">
        <v>2327</v>
      </c>
      <c r="B1130" s="157" t="s">
        <v>2368</v>
      </c>
      <c r="C1130" s="25" t="s">
        <v>2369</v>
      </c>
      <c r="D1130" s="42">
        <v>6.6280033140016572</v>
      </c>
      <c r="E1130" s="12">
        <v>0</v>
      </c>
      <c r="F1130" s="42">
        <v>18.227009113504558</v>
      </c>
      <c r="G1130" s="12">
        <v>36.136205698401668</v>
      </c>
      <c r="H1130" s="42">
        <v>0</v>
      </c>
      <c r="I1130" s="12">
        <v>-2.7797081306462821</v>
      </c>
      <c r="J1130" s="42">
        <v>8.2850041425020713</v>
      </c>
      <c r="K1130" s="12">
        <v>1.389854065323141</v>
      </c>
    </row>
    <row r="1131" spans="1:11">
      <c r="A1131" s="25" t="s">
        <v>2327</v>
      </c>
      <c r="B1131" s="157" t="s">
        <v>2370</v>
      </c>
      <c r="C1131" s="25" t="s">
        <v>2371</v>
      </c>
      <c r="D1131" s="42">
        <v>6.7704807041299935</v>
      </c>
      <c r="E1131" s="12">
        <v>4.919693242656634</v>
      </c>
      <c r="F1131" s="42">
        <v>14.895057549085985</v>
      </c>
      <c r="G1131" s="12">
        <v>15.627260888438721</v>
      </c>
      <c r="H1131" s="42">
        <v>-5.4163845633039944</v>
      </c>
      <c r="I1131" s="12">
        <v>4.0515120821878163</v>
      </c>
      <c r="J1131" s="42">
        <v>2.0311442112389981</v>
      </c>
      <c r="K1131" s="12">
        <v>-0.28939372015627263</v>
      </c>
    </row>
    <row r="1132" spans="1:11">
      <c r="A1132" s="25" t="s">
        <v>2327</v>
      </c>
      <c r="B1132" s="157" t="s">
        <v>2372</v>
      </c>
      <c r="C1132" s="25" t="s">
        <v>2373</v>
      </c>
      <c r="D1132" s="42">
        <v>7.1851225697379544</v>
      </c>
      <c r="E1132" s="12">
        <v>7.592534008225245</v>
      </c>
      <c r="F1132" s="42">
        <v>5.4945054945054945</v>
      </c>
      <c r="G1132" s="12">
        <v>20.141305494041969</v>
      </c>
      <c r="H1132" s="42">
        <v>2.9585798816568047</v>
      </c>
      <c r="I1132" s="12">
        <v>4.4289781714647267</v>
      </c>
      <c r="J1132" s="42">
        <v>3.1699070160608622</v>
      </c>
      <c r="K1132" s="12">
        <v>3.3744595592112199</v>
      </c>
    </row>
    <row r="1133" spans="1:11">
      <c r="A1133" s="25" t="s">
        <v>2327</v>
      </c>
      <c r="B1133" s="157" t="s">
        <v>2374</v>
      </c>
      <c r="C1133" s="25" t="s">
        <v>2375</v>
      </c>
      <c r="D1133" s="42">
        <v>7.2988107972063174</v>
      </c>
      <c r="E1133" s="12">
        <v>0</v>
      </c>
      <c r="F1133" s="42">
        <v>12.458314981438368</v>
      </c>
      <c r="G1133" s="12">
        <v>0</v>
      </c>
      <c r="H1133" s="42">
        <v>-3.9010885295413074</v>
      </c>
      <c r="I1133" s="12">
        <v>37.037037037037038</v>
      </c>
      <c r="J1133" s="42">
        <v>2.5168313093814887</v>
      </c>
      <c r="K1133" s="12">
        <v>-9.2592592592592595</v>
      </c>
    </row>
    <row r="1134" spans="1:11">
      <c r="A1134" s="25" t="s">
        <v>2327</v>
      </c>
      <c r="B1134" s="157" t="s">
        <v>2376</v>
      </c>
      <c r="C1134" s="25" t="s">
        <v>2377</v>
      </c>
      <c r="D1134" s="42">
        <v>8.4660350735738756</v>
      </c>
      <c r="E1134" s="12">
        <v>13.940520446096654</v>
      </c>
      <c r="F1134" s="42">
        <v>12.900624874017335</v>
      </c>
      <c r="G1134" s="12">
        <v>49.256505576208177</v>
      </c>
      <c r="H1134" s="42">
        <v>-11.69119129207821</v>
      </c>
      <c r="I1134" s="12">
        <v>26.951672862453531</v>
      </c>
      <c r="J1134" s="42">
        <v>1.2094335819391251</v>
      </c>
      <c r="K1134" s="12">
        <v>0</v>
      </c>
    </row>
    <row r="1135" spans="1:11">
      <c r="A1135" s="25" t="s">
        <v>2327</v>
      </c>
      <c r="B1135" s="157" t="s">
        <v>2378</v>
      </c>
      <c r="C1135" s="25" t="s">
        <v>2379</v>
      </c>
      <c r="D1135" s="42">
        <v>5.6625141562853907</v>
      </c>
      <c r="E1135" s="12">
        <v>2.7027027027027026</v>
      </c>
      <c r="F1135" s="42">
        <v>9.4375235938089848</v>
      </c>
      <c r="G1135" s="12">
        <v>22.972972972972972</v>
      </c>
      <c r="H1135" s="42">
        <v>2.6425066062665157</v>
      </c>
      <c r="I1135" s="12">
        <v>2.0270270270270272</v>
      </c>
      <c r="J1135" s="42">
        <v>6.4175160437901093</v>
      </c>
      <c r="K1135" s="12">
        <v>1.3513513513513513</v>
      </c>
    </row>
    <row r="1136" spans="1:11">
      <c r="A1136" s="25" t="s">
        <v>2327</v>
      </c>
      <c r="B1136" s="157" t="s">
        <v>2380</v>
      </c>
      <c r="C1136" s="25" t="s">
        <v>2381</v>
      </c>
      <c r="D1136" s="42">
        <v>9.3645484949832785</v>
      </c>
      <c r="E1136" s="12">
        <v>8.1906180193596434</v>
      </c>
      <c r="F1136" s="42">
        <v>11.237458193979933</v>
      </c>
      <c r="G1136" s="12">
        <v>12.658227848101266</v>
      </c>
      <c r="H1136" s="42">
        <v>4.5484949832775916</v>
      </c>
      <c r="I1136" s="12">
        <v>-14.147431124348474</v>
      </c>
      <c r="J1136" s="42">
        <v>2.1404682274247491</v>
      </c>
      <c r="K1136" s="12">
        <v>1.4892032762472078</v>
      </c>
    </row>
    <row r="1137" spans="1:11">
      <c r="A1137" s="25" t="s">
        <v>2327</v>
      </c>
      <c r="B1137" s="157" t="s">
        <v>2382</v>
      </c>
      <c r="C1137" s="25" t="s">
        <v>2383</v>
      </c>
      <c r="D1137" s="42">
        <v>6.5542168674698793</v>
      </c>
      <c r="E1137" s="12">
        <v>4.213483146067416</v>
      </c>
      <c r="F1137" s="42">
        <v>4.6265060240963853</v>
      </c>
      <c r="G1137" s="12">
        <v>14.747191011235955</v>
      </c>
      <c r="H1137" s="42">
        <v>2.5060240963855422</v>
      </c>
      <c r="I1137" s="12">
        <v>4.915730337078652</v>
      </c>
      <c r="J1137" s="42">
        <v>4.8192771084337354</v>
      </c>
      <c r="K1137" s="12">
        <v>2.106741573033708</v>
      </c>
    </row>
    <row r="1138" spans="1:11">
      <c r="A1138" s="25" t="s">
        <v>2327</v>
      </c>
      <c r="B1138" s="157" t="s">
        <v>2384</v>
      </c>
      <c r="C1138" s="25" t="s">
        <v>2385</v>
      </c>
      <c r="D1138" s="42">
        <v>6.7815767165866063</v>
      </c>
      <c r="E1138" s="12">
        <v>0</v>
      </c>
      <c r="F1138" s="42">
        <v>12.432890647075444</v>
      </c>
      <c r="G1138" s="12">
        <v>8.791208791208792</v>
      </c>
      <c r="H1138" s="42">
        <v>5.6513139304888389</v>
      </c>
      <c r="I1138" s="12">
        <v>28.571428571428573</v>
      </c>
      <c r="J1138" s="42">
        <v>-10.737496467928793</v>
      </c>
      <c r="K1138" s="12">
        <v>6.5934065934065931</v>
      </c>
    </row>
    <row r="1139" spans="1:11">
      <c r="A1139" s="25" t="s">
        <v>2327</v>
      </c>
      <c r="B1139" s="157" t="s">
        <v>2386</v>
      </c>
      <c r="C1139" s="25" t="s">
        <v>2387</v>
      </c>
      <c r="D1139" s="42">
        <v>6.5234347301992486</v>
      </c>
      <c r="E1139" s="12">
        <v>10.244735344336938</v>
      </c>
      <c r="F1139" s="42">
        <v>15.032262639154789</v>
      </c>
      <c r="G1139" s="12">
        <v>19.351166761525327</v>
      </c>
      <c r="H1139" s="42">
        <v>2.41083457420407</v>
      </c>
      <c r="I1139" s="12">
        <v>21.627774615822425</v>
      </c>
      <c r="J1139" s="42">
        <v>1.7017655817911084</v>
      </c>
      <c r="K1139" s="12">
        <v>-10.244735344336938</v>
      </c>
    </row>
    <row r="1140" spans="1:11">
      <c r="A1140" s="25" t="s">
        <v>2327</v>
      </c>
      <c r="B1140" s="157" t="s">
        <v>2388</v>
      </c>
      <c r="C1140" s="25" t="s">
        <v>2389</v>
      </c>
      <c r="D1140" s="42">
        <v>7.3056691992986558</v>
      </c>
      <c r="E1140" s="12">
        <v>4.1433602651750574</v>
      </c>
      <c r="F1140" s="42">
        <v>10.374050263004092</v>
      </c>
      <c r="G1140" s="12">
        <v>21.131137352392791</v>
      </c>
      <c r="H1140" s="42">
        <v>3.9450613676212742</v>
      </c>
      <c r="I1140" s="12">
        <v>-4.1433602651750574</v>
      </c>
      <c r="J1140" s="42">
        <v>5.2600818234950317</v>
      </c>
      <c r="K1140" s="12">
        <v>-2.0716801325875287</v>
      </c>
    </row>
    <row r="1141" spans="1:11">
      <c r="A1141" s="25" t="s">
        <v>2327</v>
      </c>
      <c r="B1141" s="157" t="s">
        <v>2390</v>
      </c>
      <c r="C1141" s="25" t="s">
        <v>2391</v>
      </c>
      <c r="D1141" s="42">
        <v>5.6761742585497377</v>
      </c>
      <c r="E1141" s="12">
        <v>6.3661683624168708</v>
      </c>
      <c r="F1141" s="42">
        <v>11.068539804171989</v>
      </c>
      <c r="G1141" s="12">
        <v>12.61865514693344</v>
      </c>
      <c r="H1141" s="42">
        <v>13.055200794664396</v>
      </c>
      <c r="I1141" s="12">
        <v>5.001989427613255</v>
      </c>
      <c r="J1141" s="42">
        <v>2.8380871292748688</v>
      </c>
      <c r="K1141" s="12">
        <v>2.1599499801057238</v>
      </c>
    </row>
    <row r="1142" spans="1:11">
      <c r="A1142" s="25" t="s">
        <v>2327</v>
      </c>
      <c r="B1142" s="157" t="s">
        <v>2392</v>
      </c>
      <c r="C1142" s="25" t="s">
        <v>2393</v>
      </c>
      <c r="D1142" s="42">
        <v>9.3441771932860362</v>
      </c>
      <c r="E1142" s="12">
        <v>7.1668860611379257</v>
      </c>
      <c r="F1142" s="42">
        <v>11.420661014016266</v>
      </c>
      <c r="G1142" s="12">
        <v>22.085710106771977</v>
      </c>
      <c r="H1142" s="42">
        <v>-4.4990482782488321</v>
      </c>
      <c r="I1142" s="12">
        <v>3.2177855784700893</v>
      </c>
      <c r="J1142" s="42">
        <v>2.7686450943069736</v>
      </c>
      <c r="K1142" s="12">
        <v>-1.3163668275559457</v>
      </c>
    </row>
    <row r="1143" spans="1:11">
      <c r="A1143" s="25" t="s">
        <v>2327</v>
      </c>
      <c r="B1143" s="157" t="s">
        <v>2394</v>
      </c>
      <c r="C1143" s="25" t="s">
        <v>2395</v>
      </c>
      <c r="D1143" s="42">
        <v>8.4884100555011432</v>
      </c>
      <c r="E1143" s="12">
        <v>5.5286800276434001</v>
      </c>
      <c r="F1143" s="42">
        <v>9.1413646751550761</v>
      </c>
      <c r="G1143" s="12">
        <v>16.5860400829302</v>
      </c>
      <c r="H1143" s="42">
        <v>3.2647730982696701</v>
      </c>
      <c r="I1143" s="12">
        <v>5.5286800276434001</v>
      </c>
      <c r="J1143" s="42">
        <v>-1.3059092393078682</v>
      </c>
      <c r="K1143" s="12">
        <v>-6.9108500345542501</v>
      </c>
    </row>
    <row r="1144" spans="1:11">
      <c r="A1144" s="25" t="s">
        <v>2327</v>
      </c>
      <c r="B1144" s="157" t="s">
        <v>2396</v>
      </c>
      <c r="C1144" s="25" t="s">
        <v>2397</v>
      </c>
      <c r="D1144" s="42">
        <v>7.6504340150066206</v>
      </c>
      <c r="E1144" s="12">
        <v>7.4146931981538931</v>
      </c>
      <c r="F1144" s="42">
        <v>6.7676916286597031</v>
      </c>
      <c r="G1144" s="12">
        <v>19.066353938110009</v>
      </c>
      <c r="H1144" s="42">
        <v>2.3539796969251139</v>
      </c>
      <c r="I1144" s="12">
        <v>0.90792161610047661</v>
      </c>
      <c r="J1144" s="42">
        <v>3.0895983522142121</v>
      </c>
      <c r="K1144" s="12">
        <v>3.6316864644019065</v>
      </c>
    </row>
    <row r="1145" spans="1:11">
      <c r="A1145" s="25" t="s">
        <v>2327</v>
      </c>
      <c r="B1145" s="157" t="s">
        <v>2398</v>
      </c>
      <c r="C1145" s="25" t="s">
        <v>2399</v>
      </c>
      <c r="D1145" s="42">
        <v>6.0476943165418184</v>
      </c>
      <c r="E1145" s="12">
        <v>3.9820806371329018</v>
      </c>
      <c r="F1145" s="42">
        <v>8.5217510823998346</v>
      </c>
      <c r="G1145" s="12">
        <v>19.91040318566451</v>
      </c>
      <c r="H1145" s="42">
        <v>-9.2089890729159514</v>
      </c>
      <c r="I1145" s="12">
        <v>3.9820806371329018</v>
      </c>
      <c r="J1145" s="42">
        <v>0.27489519620644631</v>
      </c>
      <c r="K1145" s="12">
        <v>-4.9776007964161275</v>
      </c>
    </row>
    <row r="1146" spans="1:11">
      <c r="A1146" s="25" t="s">
        <v>2327</v>
      </c>
      <c r="B1146" s="157" t="s">
        <v>2400</v>
      </c>
      <c r="C1146" s="25" t="s">
        <v>2401</v>
      </c>
      <c r="D1146" s="42">
        <v>5.5463117027176931</v>
      </c>
      <c r="E1146" s="12">
        <v>2.7624309392265194</v>
      </c>
      <c r="F1146" s="42">
        <v>9.9833610648918469</v>
      </c>
      <c r="G1146" s="12">
        <v>8.2872928176795586</v>
      </c>
      <c r="H1146" s="42">
        <v>-12.201885745978924</v>
      </c>
      <c r="I1146" s="12">
        <v>-26.703499079189687</v>
      </c>
      <c r="J1146" s="42">
        <v>-4.4370493621741538</v>
      </c>
      <c r="K1146" s="12">
        <v>3.6832412523020257</v>
      </c>
    </row>
    <row r="1147" spans="1:11">
      <c r="A1147" s="25" t="s">
        <v>2327</v>
      </c>
      <c r="B1147" s="157" t="s">
        <v>2402</v>
      </c>
      <c r="C1147" s="25" t="s">
        <v>2403</v>
      </c>
      <c r="D1147" s="42">
        <v>6.4177362893815637</v>
      </c>
      <c r="E1147" s="12">
        <v>5.5917986952469709</v>
      </c>
      <c r="F1147" s="42">
        <v>6.7094515752625439</v>
      </c>
      <c r="G1147" s="12">
        <v>18.63932898415657</v>
      </c>
      <c r="H1147" s="42">
        <v>10.793465577596265</v>
      </c>
      <c r="I1147" s="12">
        <v>16.775396085740912</v>
      </c>
      <c r="J1147" s="42">
        <v>2.0420070011668612</v>
      </c>
      <c r="K1147" s="12">
        <v>3.7278657968313142</v>
      </c>
    </row>
    <row r="1148" spans="1:11">
      <c r="A1148" s="25" t="s">
        <v>2327</v>
      </c>
      <c r="B1148" s="157" t="s">
        <v>2404</v>
      </c>
      <c r="C1148" s="25" t="s">
        <v>2405</v>
      </c>
      <c r="D1148" s="42">
        <v>6.6059776041247078</v>
      </c>
      <c r="E1148" s="12">
        <v>4.512635379061372</v>
      </c>
      <c r="F1148" s="42">
        <v>10.795134133569645</v>
      </c>
      <c r="G1148" s="12">
        <v>16.847172081829122</v>
      </c>
      <c r="H1148" s="42">
        <v>-0.80560702489325708</v>
      </c>
      <c r="I1148" s="12">
        <v>0.45126353790613716</v>
      </c>
      <c r="J1148" s="42">
        <v>4.3502779344235885</v>
      </c>
      <c r="K1148" s="12">
        <v>-1.3537906137184115</v>
      </c>
    </row>
    <row r="1149" spans="1:11">
      <c r="A1149" s="25" t="s">
        <v>2327</v>
      </c>
      <c r="B1149" s="157" t="s">
        <v>2406</v>
      </c>
      <c r="C1149" s="25" t="s">
        <v>2407</v>
      </c>
      <c r="D1149" s="42">
        <v>6.5388616436320408</v>
      </c>
      <c r="E1149" s="12">
        <v>4.395604395604396</v>
      </c>
      <c r="F1149" s="42">
        <v>8.6194085302422359</v>
      </c>
      <c r="G1149" s="12">
        <v>35.164835164835168</v>
      </c>
      <c r="H1149" s="42">
        <v>4.1610937732203892</v>
      </c>
      <c r="I1149" s="12">
        <v>43.956043956043956</v>
      </c>
      <c r="J1149" s="42">
        <v>2.9722098380145638</v>
      </c>
      <c r="K1149" s="12">
        <v>0</v>
      </c>
    </row>
    <row r="1150" spans="1:11">
      <c r="A1150" s="25" t="s">
        <v>2327</v>
      </c>
      <c r="B1150" s="157" t="s">
        <v>2408</v>
      </c>
      <c r="C1150" s="25" t="s">
        <v>2409</v>
      </c>
      <c r="D1150" s="42">
        <v>7.1329353906220669</v>
      </c>
      <c r="E1150" s="12">
        <v>8.9245872378402495</v>
      </c>
      <c r="F1150" s="42">
        <v>10.061193077298494</v>
      </c>
      <c r="G1150" s="12">
        <v>7.1396697902722002</v>
      </c>
      <c r="H1150" s="42">
        <v>1.0511694259864099</v>
      </c>
      <c r="I1150" s="12">
        <v>0.44622936189201251</v>
      </c>
      <c r="J1150" s="42">
        <v>4.7302624169388441</v>
      </c>
      <c r="K1150" s="12">
        <v>-0.44622936189201251</v>
      </c>
    </row>
    <row r="1151" spans="1:11">
      <c r="A1151" s="25" t="s">
        <v>2327</v>
      </c>
      <c r="B1151" s="157" t="s">
        <v>2410</v>
      </c>
      <c r="C1151" s="25" t="s">
        <v>2411</v>
      </c>
      <c r="D1151" s="42">
        <v>10.061838381720994</v>
      </c>
      <c r="E1151" s="12">
        <v>0</v>
      </c>
      <c r="F1151" s="42">
        <v>6.0790273556231007</v>
      </c>
      <c r="G1151" s="12">
        <v>22.408963585434172</v>
      </c>
      <c r="H1151" s="42">
        <v>1.2577297977151243</v>
      </c>
      <c r="I1151" s="12">
        <v>5.6022408963585431</v>
      </c>
      <c r="J1151" s="42">
        <v>5.0309191908604971</v>
      </c>
      <c r="K1151" s="12">
        <v>0</v>
      </c>
    </row>
    <row r="1152" spans="1:11">
      <c r="A1152" s="25" t="s">
        <v>2327</v>
      </c>
      <c r="B1152" s="157" t="s">
        <v>2412</v>
      </c>
      <c r="C1152" s="25" t="s">
        <v>2413</v>
      </c>
      <c r="D1152" s="42">
        <v>8.1254821290820267</v>
      </c>
      <c r="E1152" s="12">
        <v>5.7061340941512126</v>
      </c>
      <c r="F1152" s="42">
        <v>8.4340447415788127</v>
      </c>
      <c r="G1152" s="12">
        <v>11.412268188302425</v>
      </c>
      <c r="H1152" s="42">
        <v>3.4970429416302391</v>
      </c>
      <c r="I1152" s="12">
        <v>-11.412268188302425</v>
      </c>
      <c r="J1152" s="42">
        <v>1.9542298791463102</v>
      </c>
      <c r="K1152" s="12">
        <v>-1.4265335235378032</v>
      </c>
    </row>
    <row r="1153" spans="1:11">
      <c r="A1153" s="25" t="s">
        <v>2327</v>
      </c>
      <c r="B1153" s="157" t="s">
        <v>2414</v>
      </c>
      <c r="C1153" s="25" t="s">
        <v>2415</v>
      </c>
      <c r="D1153" s="42">
        <v>5.8545372663814454</v>
      </c>
      <c r="E1153" s="12">
        <v>5.9035144359376437</v>
      </c>
      <c r="F1153" s="42">
        <v>9.4573294303084889</v>
      </c>
      <c r="G1153" s="12">
        <v>13.098422654736648</v>
      </c>
      <c r="H1153" s="42">
        <v>-9.4573294303084889</v>
      </c>
      <c r="I1153" s="12">
        <v>3.5052116963379762</v>
      </c>
      <c r="J1153" s="42">
        <v>2.0265705922089619</v>
      </c>
      <c r="K1153" s="12">
        <v>2.9517572179688218</v>
      </c>
    </row>
    <row r="1154" spans="1:11">
      <c r="A1154" s="25" t="s">
        <v>2327</v>
      </c>
      <c r="B1154" s="157" t="s">
        <v>2416</v>
      </c>
      <c r="C1154" s="25" t="s">
        <v>2417</v>
      </c>
      <c r="D1154" s="42">
        <v>6.9537309441027011</v>
      </c>
      <c r="E1154" s="12">
        <v>0.86692674469007369</v>
      </c>
      <c r="F1154" s="42">
        <v>7.1676918962289387</v>
      </c>
      <c r="G1154" s="12">
        <v>44.213263979193755</v>
      </c>
      <c r="H1154" s="42">
        <v>0.21396095212623698</v>
      </c>
      <c r="I1154" s="12">
        <v>10.403120936280883</v>
      </c>
      <c r="J1154" s="42">
        <v>5.1350628510296872</v>
      </c>
      <c r="K1154" s="12">
        <v>1.7338534893801474</v>
      </c>
    </row>
    <row r="1155" spans="1:11">
      <c r="A1155" s="25" t="s">
        <v>2327</v>
      </c>
      <c r="B1155" s="157" t="s">
        <v>2418</v>
      </c>
      <c r="C1155" s="25" t="s">
        <v>2419</v>
      </c>
      <c r="D1155" s="42">
        <v>9.5600274652722756</v>
      </c>
      <c r="E1155" s="12">
        <v>8.9399744572158362</v>
      </c>
      <c r="F1155" s="42">
        <v>7.5001320445782493</v>
      </c>
      <c r="G1155" s="12">
        <v>16.602809706257982</v>
      </c>
      <c r="H1155" s="42">
        <v>-0.1584534938995405</v>
      </c>
      <c r="I1155" s="12">
        <v>6.6411238825031926</v>
      </c>
      <c r="J1155" s="42">
        <v>7.7114033697776367</v>
      </c>
      <c r="K1155" s="12">
        <v>2.0434227330779056</v>
      </c>
    </row>
    <row r="1156" spans="1:11">
      <c r="A1156" s="25" t="s">
        <v>2327</v>
      </c>
      <c r="B1156" s="157" t="s">
        <v>2420</v>
      </c>
      <c r="C1156" s="25" t="s">
        <v>2421</v>
      </c>
      <c r="D1156" s="42">
        <v>10.548158395296559</v>
      </c>
      <c r="E1156" s="12">
        <v>4.6136101499423301</v>
      </c>
      <c r="F1156" s="42">
        <v>4.6688569946394605</v>
      </c>
      <c r="G1156" s="12">
        <v>34.602076124567475</v>
      </c>
      <c r="H1156" s="42">
        <v>-3.2854919591907317</v>
      </c>
      <c r="I1156" s="12">
        <v>33.833141099577084</v>
      </c>
      <c r="J1156" s="42">
        <v>6.2251426595192809</v>
      </c>
      <c r="K1156" s="12">
        <v>3.0757400999615534</v>
      </c>
    </row>
    <row r="1157" spans="1:11">
      <c r="A1157" s="25" t="s">
        <v>2327</v>
      </c>
      <c r="B1157" s="157" t="s">
        <v>2422</v>
      </c>
      <c r="C1157" s="25" t="s">
        <v>2423</v>
      </c>
      <c r="D1157" s="42">
        <v>12.398785425101215</v>
      </c>
      <c r="E1157" s="12">
        <v>5.7943925233644862</v>
      </c>
      <c r="F1157" s="42">
        <v>8.8562753036437254</v>
      </c>
      <c r="G1157" s="12">
        <v>19.813084112149532</v>
      </c>
      <c r="H1157" s="42">
        <v>0.75910931174089069</v>
      </c>
      <c r="I1157" s="12">
        <v>2.8037383177570092</v>
      </c>
      <c r="J1157" s="42">
        <v>3.7955465587044532</v>
      </c>
      <c r="K1157" s="12">
        <v>0.18691588785046728</v>
      </c>
    </row>
    <row r="1158" spans="1:11">
      <c r="A1158" s="25" t="s">
        <v>2327</v>
      </c>
      <c r="B1158" s="157" t="s">
        <v>2424</v>
      </c>
      <c r="C1158" s="25" t="s">
        <v>2425</v>
      </c>
      <c r="D1158" s="42">
        <v>7.7727952167414047</v>
      </c>
      <c r="E1158" s="12">
        <v>6.3124671225670701</v>
      </c>
      <c r="F1158" s="42">
        <v>13.153961136023916</v>
      </c>
      <c r="G1158" s="12">
        <v>16.833245660178854</v>
      </c>
      <c r="H1158" s="42">
        <v>5.9790732436472345</v>
      </c>
      <c r="I1158" s="12">
        <v>-10.520778537611783</v>
      </c>
      <c r="J1158" s="42">
        <v>1.195814648729447</v>
      </c>
      <c r="K1158" s="12">
        <v>6.3124671225670701</v>
      </c>
    </row>
    <row r="1159" spans="1:11">
      <c r="A1159" s="25" t="s">
        <v>2327</v>
      </c>
      <c r="B1159" s="157" t="s">
        <v>2426</v>
      </c>
      <c r="C1159" s="25" t="s">
        <v>2427</v>
      </c>
      <c r="D1159" s="42">
        <v>6.3712438189425633</v>
      </c>
      <c r="E1159" s="12">
        <v>7.6579451180599873</v>
      </c>
      <c r="F1159" s="42">
        <v>13.122860403195132</v>
      </c>
      <c r="G1159" s="12">
        <v>15.95405232929164</v>
      </c>
      <c r="H1159" s="42">
        <v>7.2270825408900725</v>
      </c>
      <c r="I1159" s="12">
        <v>0.63816209317166561</v>
      </c>
      <c r="J1159" s="42">
        <v>6.466337010270065</v>
      </c>
      <c r="K1159" s="12">
        <v>-1.2763241863433312</v>
      </c>
    </row>
    <row r="1160" spans="1:11">
      <c r="A1160" s="25" t="s">
        <v>2327</v>
      </c>
      <c r="B1160" s="157" t="s">
        <v>2428</v>
      </c>
      <c r="C1160" s="25" t="s">
        <v>2429</v>
      </c>
      <c r="D1160" s="42">
        <v>5.5498758580400178</v>
      </c>
      <c r="E1160" s="12">
        <v>8.0924855491329488</v>
      </c>
      <c r="F1160" s="42">
        <v>12.560245362932671</v>
      </c>
      <c r="G1160" s="12">
        <v>15.028901734104046</v>
      </c>
      <c r="H1160" s="42">
        <v>9.0550606104863451</v>
      </c>
      <c r="I1160" s="12">
        <v>-9.2485549132947984</v>
      </c>
      <c r="J1160" s="42">
        <v>4.6735796699284355</v>
      </c>
      <c r="K1160" s="12">
        <v>0</v>
      </c>
    </row>
    <row r="1161" spans="1:11">
      <c r="A1161" s="25" t="s">
        <v>2327</v>
      </c>
      <c r="B1161" s="157" t="s">
        <v>2430</v>
      </c>
      <c r="C1161" s="25" t="s">
        <v>2431</v>
      </c>
      <c r="D1161" s="42">
        <v>12.999426495889887</v>
      </c>
      <c r="E1161" s="12">
        <v>5.2219321148825069</v>
      </c>
      <c r="F1161" s="42">
        <v>4.205696807493787</v>
      </c>
      <c r="G1161" s="12">
        <v>27.41514360313316</v>
      </c>
      <c r="H1161" s="42">
        <v>4.9703689543108389</v>
      </c>
      <c r="I1161" s="12">
        <v>-6.5274151436031334</v>
      </c>
      <c r="J1161" s="42">
        <v>9.176065761804626</v>
      </c>
      <c r="K1161" s="12">
        <v>2.6109660574412534</v>
      </c>
    </row>
    <row r="1162" spans="1:11">
      <c r="A1162" s="25" t="s">
        <v>2327</v>
      </c>
      <c r="B1162" s="157" t="s">
        <v>2432</v>
      </c>
      <c r="C1162" s="25" t="s">
        <v>2433</v>
      </c>
      <c r="D1162" s="42">
        <v>10.211679608552283</v>
      </c>
      <c r="E1162" s="12">
        <v>9.0180360721442892</v>
      </c>
      <c r="F1162" s="42">
        <v>7.8715030315923835</v>
      </c>
      <c r="G1162" s="12">
        <v>27.054108216432866</v>
      </c>
      <c r="H1162" s="42">
        <v>2.7656632273162431</v>
      </c>
      <c r="I1162" s="12">
        <v>-16.032064128256511</v>
      </c>
      <c r="J1162" s="42">
        <v>0.21274332517817254</v>
      </c>
      <c r="K1162" s="12">
        <v>-8.0160320641282556</v>
      </c>
    </row>
    <row r="1163" spans="1:11">
      <c r="A1163" s="25" t="s">
        <v>2327</v>
      </c>
      <c r="B1163" s="157" t="s">
        <v>2434</v>
      </c>
      <c r="C1163" s="25" t="s">
        <v>2435</v>
      </c>
      <c r="D1163" s="42">
        <v>6.929276191910823</v>
      </c>
      <c r="E1163" s="12">
        <v>5.1813471502590671</v>
      </c>
      <c r="F1163" s="42">
        <v>9.1135045567522788</v>
      </c>
      <c r="G1163" s="12">
        <v>20.725388601036268</v>
      </c>
      <c r="H1163" s="42">
        <v>2.862092340137079</v>
      </c>
      <c r="I1163" s="12">
        <v>-28.497409326424872</v>
      </c>
      <c r="J1163" s="42">
        <v>2.9374105596143707</v>
      </c>
      <c r="K1163" s="12">
        <v>5.1813471502590671</v>
      </c>
    </row>
    <row r="1164" spans="1:11">
      <c r="A1164" s="25" t="s">
        <v>2327</v>
      </c>
      <c r="B1164" s="157" t="s">
        <v>2436</v>
      </c>
      <c r="C1164" s="25" t="s">
        <v>2437</v>
      </c>
      <c r="D1164" s="42">
        <v>8.0784766301211768</v>
      </c>
      <c r="E1164" s="12">
        <v>10.914051841746248</v>
      </c>
      <c r="F1164" s="42">
        <v>9.2325447201384883</v>
      </c>
      <c r="G1164" s="12">
        <v>19.099590723055936</v>
      </c>
      <c r="H1164" s="42">
        <v>-9.2325447201384883</v>
      </c>
      <c r="I1164" s="12">
        <v>5.4570259208731242</v>
      </c>
      <c r="J1164" s="42">
        <v>17.311021350259665</v>
      </c>
      <c r="K1164" s="12">
        <v>13.642564802182811</v>
      </c>
    </row>
    <row r="1165" spans="1:11">
      <c r="A1165" s="25" t="s">
        <v>2327</v>
      </c>
      <c r="B1165" s="157" t="s">
        <v>2438</v>
      </c>
      <c r="C1165" s="25" t="s">
        <v>2439</v>
      </c>
      <c r="D1165" s="42">
        <v>5.5768560474032762</v>
      </c>
      <c r="E1165" s="12">
        <v>9.5547875584468382</v>
      </c>
      <c r="F1165" s="42">
        <v>6.2739630533286856</v>
      </c>
      <c r="G1165" s="12">
        <v>8.1317340922951811</v>
      </c>
      <c r="H1165" s="42">
        <v>0</v>
      </c>
      <c r="I1165" s="12">
        <v>-3.6592803415328317</v>
      </c>
      <c r="J1165" s="42">
        <v>0</v>
      </c>
      <c r="K1165" s="12">
        <v>-3.6592803415328317</v>
      </c>
    </row>
    <row r="1166" spans="1:11">
      <c r="A1166" s="25" t="s">
        <v>2327</v>
      </c>
      <c r="B1166" s="157" t="s">
        <v>2440</v>
      </c>
      <c r="C1166" s="25" t="s">
        <v>2441</v>
      </c>
      <c r="D1166" s="42">
        <v>4.9140049140049138</v>
      </c>
      <c r="E1166" s="12">
        <v>6.3890724829257541</v>
      </c>
      <c r="F1166" s="42">
        <v>11.232011232011232</v>
      </c>
      <c r="G1166" s="12">
        <v>24.454725710508924</v>
      </c>
      <c r="H1166" s="42">
        <v>13.338013338013338</v>
      </c>
      <c r="I1166" s="12">
        <v>9.6937651465080421</v>
      </c>
      <c r="J1166" s="42">
        <v>9.1260091260091265</v>
      </c>
      <c r="K1166" s="12">
        <v>0.88125137695527644</v>
      </c>
    </row>
    <row r="1167" spans="1:11">
      <c r="A1167" s="25" t="s">
        <v>2327</v>
      </c>
      <c r="B1167" s="157" t="s">
        <v>2442</v>
      </c>
      <c r="C1167" s="25" t="s">
        <v>2443</v>
      </c>
      <c r="D1167" s="42">
        <v>4.9220672682526665</v>
      </c>
      <c r="E1167" s="12">
        <v>11.059907834101383</v>
      </c>
      <c r="F1167" s="42">
        <v>7.5471698113207548</v>
      </c>
      <c r="G1167" s="12">
        <v>16.589861751152075</v>
      </c>
      <c r="H1167" s="42">
        <v>6.2346185397867107</v>
      </c>
      <c r="I1167" s="12">
        <v>14.746543778801843</v>
      </c>
      <c r="J1167" s="42">
        <v>2.2969647251845777</v>
      </c>
      <c r="K1167" s="12">
        <v>2.7649769585253456</v>
      </c>
    </row>
    <row r="1168" spans="1:11">
      <c r="A1168" s="25" t="s">
        <v>2327</v>
      </c>
      <c r="B1168" s="157" t="s">
        <v>2444</v>
      </c>
      <c r="C1168" s="25" t="s">
        <v>2445</v>
      </c>
      <c r="D1168" s="42">
        <v>8.4059583410593977</v>
      </c>
      <c r="E1168" s="12">
        <v>7.4303405572755414</v>
      </c>
      <c r="F1168" s="42">
        <v>9.3948946164781511</v>
      </c>
      <c r="G1168" s="12">
        <v>12.383900928792571</v>
      </c>
      <c r="H1168" s="42">
        <v>3.2140428951109463</v>
      </c>
      <c r="I1168" s="12">
        <v>6.1919504643962853</v>
      </c>
      <c r="J1168" s="42">
        <v>5.5627665492304841</v>
      </c>
      <c r="K1168" s="12">
        <v>0</v>
      </c>
    </row>
    <row r="1169" spans="1:11">
      <c r="A1169" s="25" t="s">
        <v>2327</v>
      </c>
      <c r="B1169" s="157" t="s">
        <v>2446</v>
      </c>
      <c r="C1169" s="25" t="s">
        <v>2447</v>
      </c>
      <c r="D1169" s="42">
        <v>11.269117252481889</v>
      </c>
      <c r="E1169" s="12">
        <v>0</v>
      </c>
      <c r="F1169" s="42">
        <v>5.9028709417762277</v>
      </c>
      <c r="G1169" s="12">
        <v>28.089887640449437</v>
      </c>
      <c r="H1169" s="42">
        <v>11.269117252481889</v>
      </c>
      <c r="I1169" s="12">
        <v>25.280898876404493</v>
      </c>
      <c r="J1169" s="42">
        <v>3.219747786423397</v>
      </c>
      <c r="K1169" s="12">
        <v>0</v>
      </c>
    </row>
    <row r="1170" spans="1:11">
      <c r="A1170" s="25" t="s">
        <v>2327</v>
      </c>
      <c r="B1170" s="157" t="s">
        <v>2448</v>
      </c>
      <c r="C1170" s="25" t="s">
        <v>2449</v>
      </c>
      <c r="D1170" s="42">
        <v>3.2219089810712846</v>
      </c>
      <c r="E1170" s="12">
        <v>4.4247787610619467</v>
      </c>
      <c r="F1170" s="42">
        <v>9.6657269432138548</v>
      </c>
      <c r="G1170" s="12">
        <v>26.548672566371682</v>
      </c>
      <c r="H1170" s="42">
        <v>4.8328634716069274</v>
      </c>
      <c r="I1170" s="12">
        <v>-2.6548672566371683</v>
      </c>
      <c r="J1170" s="42">
        <v>2.4164317358034637</v>
      </c>
      <c r="K1170" s="12">
        <v>-2.6548672566371683</v>
      </c>
    </row>
    <row r="1171" spans="1:11">
      <c r="A1171" s="25" t="s">
        <v>2327</v>
      </c>
      <c r="B1171" s="157" t="s">
        <v>2450</v>
      </c>
      <c r="C1171" s="25" t="s">
        <v>2451</v>
      </c>
      <c r="D1171" s="42">
        <v>11.35483870967742</v>
      </c>
      <c r="E1171" s="12">
        <v>5.6338028169014081</v>
      </c>
      <c r="F1171" s="42">
        <v>11.870967741935484</v>
      </c>
      <c r="G1171" s="12">
        <v>61.971830985915496</v>
      </c>
      <c r="H1171" s="42">
        <v>1.5483870967741935</v>
      </c>
      <c r="I1171" s="12">
        <v>22.535211267605632</v>
      </c>
      <c r="J1171" s="42">
        <v>7.225806451612903</v>
      </c>
      <c r="K1171" s="12">
        <v>0</v>
      </c>
    </row>
    <row r="1172" spans="1:11">
      <c r="A1172" s="25" t="s">
        <v>2327</v>
      </c>
      <c r="B1172" s="157" t="s">
        <v>2452</v>
      </c>
      <c r="C1172" s="25" t="s">
        <v>2453</v>
      </c>
      <c r="D1172" s="42">
        <v>4.8426150121065374</v>
      </c>
      <c r="E1172" s="12">
        <v>4.9019607843137258</v>
      </c>
      <c r="F1172" s="42">
        <v>15.334947538337369</v>
      </c>
      <c r="G1172" s="12">
        <v>24.509803921568629</v>
      </c>
      <c r="H1172" s="42">
        <v>6.4568200161420499</v>
      </c>
      <c r="I1172" s="12">
        <v>4.9019607843137258</v>
      </c>
      <c r="J1172" s="42">
        <v>2.4213075060532687</v>
      </c>
      <c r="K1172" s="12">
        <v>0</v>
      </c>
    </row>
    <row r="1173" spans="1:11">
      <c r="A1173" s="25" t="s">
        <v>2327</v>
      </c>
      <c r="B1173" s="157" t="s">
        <v>2454</v>
      </c>
      <c r="C1173" s="25" t="s">
        <v>2455</v>
      </c>
      <c r="D1173" s="42">
        <v>7.133303611234953</v>
      </c>
      <c r="E1173" s="12">
        <v>6.3792571252186443</v>
      </c>
      <c r="F1173" s="42">
        <v>16.049933125278645</v>
      </c>
      <c r="G1173" s="12">
        <v>16.359707788867169</v>
      </c>
      <c r="H1173" s="42">
        <v>17.833259028087383</v>
      </c>
      <c r="I1173" s="12">
        <v>-4.3214322461158554</v>
      </c>
      <c r="J1173" s="42">
        <v>-2.6749888542131073</v>
      </c>
      <c r="K1173" s="12">
        <v>-0.30867373186541824</v>
      </c>
    </row>
    <row r="1174" spans="1:11">
      <c r="A1174" s="25" t="s">
        <v>2327</v>
      </c>
      <c r="B1174" s="157" t="s">
        <v>2456</v>
      </c>
      <c r="C1174" s="25" t="s">
        <v>2457</v>
      </c>
      <c r="D1174" s="42">
        <v>7.4013157894736841</v>
      </c>
      <c r="E1174" s="12">
        <v>5.2626039364277446</v>
      </c>
      <c r="F1174" s="42">
        <v>27.138157894736842</v>
      </c>
      <c r="G1174" s="12">
        <v>22.734449005367857</v>
      </c>
      <c r="H1174" s="42">
        <v>6.5789473684210522</v>
      </c>
      <c r="I1174" s="12">
        <v>8.5254183770129455</v>
      </c>
      <c r="J1174" s="42">
        <v>5.7565789473684212</v>
      </c>
      <c r="K1174" s="12">
        <v>2.7365540469424272</v>
      </c>
    </row>
    <row r="1175" spans="1:11">
      <c r="A1175" s="25" t="s">
        <v>2327</v>
      </c>
      <c r="B1175" s="157" t="s">
        <v>2458</v>
      </c>
      <c r="C1175" s="25" t="s">
        <v>2459</v>
      </c>
      <c r="D1175" s="42">
        <v>8.4079408330089525</v>
      </c>
      <c r="E1175" s="12">
        <v>9.3357271095152612</v>
      </c>
      <c r="F1175" s="42">
        <v>6.5395095367847409</v>
      </c>
      <c r="G1175" s="12">
        <v>10.053859964093357</v>
      </c>
      <c r="H1175" s="42">
        <v>-7.7851304009342153</v>
      </c>
      <c r="I1175" s="12">
        <v>0</v>
      </c>
      <c r="J1175" s="42">
        <v>4.9824834565978984</v>
      </c>
      <c r="K1175" s="12">
        <v>-0.71813285457809695</v>
      </c>
    </row>
    <row r="1176" spans="1:11">
      <c r="A1176" s="25" t="s">
        <v>2327</v>
      </c>
      <c r="B1176" s="157" t="s">
        <v>2460</v>
      </c>
      <c r="C1176" s="25" t="s">
        <v>2461</v>
      </c>
      <c r="D1176" s="42">
        <v>5.2824840559170267</v>
      </c>
      <c r="E1176" s="12">
        <v>8.7535680304471928</v>
      </c>
      <c r="F1176" s="42">
        <v>12.884107453456162</v>
      </c>
      <c r="G1176" s="12">
        <v>13.510941960038059</v>
      </c>
      <c r="H1176" s="42">
        <v>-3.0921857888294788</v>
      </c>
      <c r="I1176" s="12">
        <v>-3.044719314938154</v>
      </c>
      <c r="J1176" s="42">
        <v>2.9633447142949172</v>
      </c>
      <c r="K1176" s="12">
        <v>1.3320647002854424</v>
      </c>
    </row>
    <row r="1177" spans="1:11">
      <c r="A1177" s="25" t="s">
        <v>2327</v>
      </c>
      <c r="B1177" s="157" t="s">
        <v>2462</v>
      </c>
      <c r="C1177" s="25" t="s">
        <v>2463</v>
      </c>
      <c r="D1177" s="42">
        <v>7.7843657924411627</v>
      </c>
      <c r="E1177" s="12">
        <v>3.117206982543641</v>
      </c>
      <c r="F1177" s="42">
        <v>9.0211341893710664</v>
      </c>
      <c r="G1177" s="12">
        <v>27.119700748129677</v>
      </c>
      <c r="H1177" s="42">
        <v>0.65475973955112587</v>
      </c>
      <c r="I1177" s="12">
        <v>12.468827930174564</v>
      </c>
      <c r="J1177" s="42">
        <v>0.4365064930340839</v>
      </c>
      <c r="K1177" s="12">
        <v>0.62344139650872821</v>
      </c>
    </row>
    <row r="1178" spans="1:11">
      <c r="A1178" s="25" t="s">
        <v>2327</v>
      </c>
      <c r="B1178" s="157" t="s">
        <v>2464</v>
      </c>
      <c r="C1178" s="25" t="s">
        <v>2465</v>
      </c>
      <c r="D1178" s="42">
        <v>8.1967213114754092</v>
      </c>
      <c r="E1178" s="12">
        <v>16.216216216216218</v>
      </c>
      <c r="F1178" s="42">
        <v>8.6788813886210221</v>
      </c>
      <c r="G1178" s="12">
        <v>21.621621621621621</v>
      </c>
      <c r="H1178" s="42">
        <v>-20.732883317261329</v>
      </c>
      <c r="I1178" s="12">
        <v>-54.054054054054056</v>
      </c>
      <c r="J1178" s="42">
        <v>8.1967213114754092</v>
      </c>
      <c r="K1178" s="12">
        <v>5.4054054054054053</v>
      </c>
    </row>
    <row r="1179" spans="1:11">
      <c r="A1179" s="25" t="s">
        <v>2327</v>
      </c>
      <c r="B1179" s="157" t="s">
        <v>2466</v>
      </c>
      <c r="C1179" s="25" t="s">
        <v>2467</v>
      </c>
      <c r="D1179" s="42">
        <v>6.277695716395864</v>
      </c>
      <c r="E1179" s="12">
        <v>3.3106492551039177</v>
      </c>
      <c r="F1179" s="42">
        <v>5.7237813884785824</v>
      </c>
      <c r="G1179" s="12">
        <v>21.33529519955858</v>
      </c>
      <c r="H1179" s="42">
        <v>-1.1078286558345642</v>
      </c>
      <c r="I1179" s="12">
        <v>13.610446937649439</v>
      </c>
      <c r="J1179" s="42">
        <v>3.138847858197932</v>
      </c>
      <c r="K1179" s="12">
        <v>0.36784991723376864</v>
      </c>
    </row>
    <row r="1180" spans="1:11">
      <c r="A1180" s="25" t="s">
        <v>2327</v>
      </c>
      <c r="B1180" s="157" t="s">
        <v>2468</v>
      </c>
      <c r="C1180" s="25" t="s">
        <v>2469</v>
      </c>
      <c r="D1180" s="42">
        <v>0</v>
      </c>
      <c r="E1180" s="12">
        <v>7.1100917431192663</v>
      </c>
      <c r="F1180" s="42">
        <v>3.8387715930902111</v>
      </c>
      <c r="G1180" s="12">
        <v>22.477064220183486</v>
      </c>
      <c r="H1180" s="42">
        <v>5.7581573896353166</v>
      </c>
      <c r="I1180" s="12">
        <v>1.834862385321101</v>
      </c>
      <c r="J1180" s="42">
        <v>1.9193857965451055</v>
      </c>
      <c r="K1180" s="12">
        <v>3.669724770642202</v>
      </c>
    </row>
    <row r="1181" spans="1:11">
      <c r="A1181" s="25" t="s">
        <v>2327</v>
      </c>
      <c r="B1181" s="157" t="s">
        <v>2470</v>
      </c>
      <c r="C1181" s="25" t="s">
        <v>2471</v>
      </c>
      <c r="D1181" s="42">
        <v>7.552258934592043</v>
      </c>
      <c r="E1181" s="12">
        <v>8.8949709202873759</v>
      </c>
      <c r="F1181" s="42">
        <v>8.3614295347269056</v>
      </c>
      <c r="G1181" s="12">
        <v>11.631885049606568</v>
      </c>
      <c r="H1181" s="42">
        <v>-8.0917060013486175</v>
      </c>
      <c r="I1181" s="12">
        <v>3.4211426616489908</v>
      </c>
      <c r="J1181" s="42">
        <v>2.9669588671611598</v>
      </c>
      <c r="K1181" s="12">
        <v>-1.3684570646595964</v>
      </c>
    </row>
    <row r="1182" spans="1:11">
      <c r="A1182" s="25" t="s">
        <v>2327</v>
      </c>
      <c r="B1182" s="157" t="s">
        <v>2472</v>
      </c>
      <c r="C1182" s="25" t="s">
        <v>2473</v>
      </c>
      <c r="D1182" s="42">
        <v>5.5671537926235208</v>
      </c>
      <c r="E1182" s="12">
        <v>5.4760228428381446</v>
      </c>
      <c r="F1182" s="42">
        <v>5.5671537926235208</v>
      </c>
      <c r="G1182" s="12">
        <v>10.639130094656966</v>
      </c>
      <c r="H1182" s="42">
        <v>4.1753653444676413</v>
      </c>
      <c r="I1182" s="12">
        <v>2.8162403191739029</v>
      </c>
      <c r="J1182" s="42">
        <v>-1.3917884481558802</v>
      </c>
      <c r="K1182" s="12">
        <v>1.7210357506062739</v>
      </c>
    </row>
    <row r="1183" spans="1:11">
      <c r="A1183" s="25" t="s">
        <v>2327</v>
      </c>
      <c r="B1183" s="157" t="s">
        <v>2474</v>
      </c>
      <c r="C1183" s="25" t="s">
        <v>2475</v>
      </c>
      <c r="D1183" s="42">
        <v>0</v>
      </c>
      <c r="E1183" s="12">
        <v>5.532503457814661</v>
      </c>
      <c r="F1183" s="42">
        <v>16.806722689075631</v>
      </c>
      <c r="G1183" s="12">
        <v>27.662517289073307</v>
      </c>
      <c r="H1183" s="42">
        <v>11.204481792717086</v>
      </c>
      <c r="I1183" s="12">
        <v>41.49377593360996</v>
      </c>
      <c r="J1183" s="42">
        <v>0</v>
      </c>
      <c r="K1183" s="12">
        <v>5.532503457814661</v>
      </c>
    </row>
    <row r="1184" spans="1:11">
      <c r="A1184" s="25" t="s">
        <v>2327</v>
      </c>
      <c r="B1184" s="157" t="s">
        <v>2476</v>
      </c>
      <c r="C1184" s="25" t="s">
        <v>2477</v>
      </c>
      <c r="D1184" s="42">
        <v>7.1693448702101357</v>
      </c>
      <c r="E1184" s="12">
        <v>4.3802014892685062</v>
      </c>
      <c r="F1184" s="42">
        <v>12.978986402966626</v>
      </c>
      <c r="G1184" s="12">
        <v>11.388523872098116</v>
      </c>
      <c r="H1184" s="42">
        <v>-1.2360939431396787</v>
      </c>
      <c r="I1184" s="12">
        <v>2.6281208935611038</v>
      </c>
      <c r="J1184" s="42">
        <v>3.3374536464771323</v>
      </c>
      <c r="K1184" s="12">
        <v>-0.8760402978537013</v>
      </c>
    </row>
    <row r="1185" spans="1:11">
      <c r="A1185" s="25" t="s">
        <v>2327</v>
      </c>
      <c r="B1185" s="157" t="s">
        <v>2478</v>
      </c>
      <c r="C1185" s="25" t="s">
        <v>2479</v>
      </c>
      <c r="D1185" s="42">
        <v>7.9989334755365951</v>
      </c>
      <c r="E1185" s="12">
        <v>3.913198150124511</v>
      </c>
      <c r="F1185" s="42">
        <v>11.465137981602453</v>
      </c>
      <c r="G1185" s="12">
        <v>9.9608680184987541</v>
      </c>
      <c r="H1185" s="42">
        <v>9.3320890547926947</v>
      </c>
      <c r="I1185" s="12">
        <v>7.4706510138740665</v>
      </c>
      <c r="J1185" s="42">
        <v>1.0665244634048794</v>
      </c>
      <c r="K1185" s="12">
        <v>0.3557452863749555</v>
      </c>
    </row>
    <row r="1186" spans="1:11">
      <c r="A1186" s="25" t="s">
        <v>2327</v>
      </c>
      <c r="B1186" s="157" t="s">
        <v>2480</v>
      </c>
      <c r="C1186" s="25" t="s">
        <v>2481</v>
      </c>
      <c r="D1186" s="42">
        <v>8.4348641049671986</v>
      </c>
      <c r="E1186" s="12">
        <v>7.8740157480314963</v>
      </c>
      <c r="F1186" s="42">
        <v>13.823805060918463</v>
      </c>
      <c r="G1186" s="12">
        <v>7.8740157480314963</v>
      </c>
      <c r="H1186" s="42">
        <v>-6.0918462980318653</v>
      </c>
      <c r="I1186" s="12">
        <v>62.99212598425197</v>
      </c>
      <c r="J1186" s="42">
        <v>5.1546391752577323</v>
      </c>
      <c r="K1186" s="12">
        <v>-23.622047244094489</v>
      </c>
    </row>
    <row r="1187" spans="1:11">
      <c r="A1187" s="25" t="s">
        <v>2327</v>
      </c>
      <c r="B1187" s="157" t="s">
        <v>2482</v>
      </c>
      <c r="C1187" s="25" t="s">
        <v>2483</v>
      </c>
      <c r="D1187" s="42">
        <v>11.659807956104252</v>
      </c>
      <c r="E1187" s="12">
        <v>3.3808258874667954</v>
      </c>
      <c r="F1187" s="42">
        <v>7.5445816186556929</v>
      </c>
      <c r="G1187" s="12">
        <v>19.319005071238831</v>
      </c>
      <c r="H1187" s="42">
        <v>4.8010973936899859</v>
      </c>
      <c r="I1187" s="12">
        <v>-0.48297512678097076</v>
      </c>
      <c r="J1187" s="42">
        <v>-2.0576131687242798</v>
      </c>
      <c r="K1187" s="12">
        <v>1.4489253803429123</v>
      </c>
    </row>
    <row r="1188" spans="1:11">
      <c r="A1188" s="25" t="s">
        <v>2327</v>
      </c>
      <c r="B1188" s="157" t="s">
        <v>2484</v>
      </c>
      <c r="C1188" s="25" t="s">
        <v>2485</v>
      </c>
      <c r="D1188" s="42">
        <v>8.8578967206935548</v>
      </c>
      <c r="E1188" s="12">
        <v>6.5560335996721983</v>
      </c>
      <c r="F1188" s="42">
        <v>10.177157934413872</v>
      </c>
      <c r="G1188" s="12">
        <v>15.570579799221472</v>
      </c>
      <c r="H1188" s="42">
        <v>1.0365623822088201</v>
      </c>
      <c r="I1188" s="12">
        <v>11.882810899405859</v>
      </c>
      <c r="J1188" s="42">
        <v>0.47116471918582736</v>
      </c>
      <c r="K1188" s="12">
        <v>2.0487604998975621</v>
      </c>
    </row>
    <row r="1189" spans="1:11">
      <c r="A1189" s="25" t="s">
        <v>2327</v>
      </c>
      <c r="B1189" s="157" t="s">
        <v>2486</v>
      </c>
      <c r="C1189" s="25" t="s">
        <v>2487</v>
      </c>
      <c r="D1189" s="42">
        <v>9.2989985693848354</v>
      </c>
      <c r="E1189" s="12">
        <v>7.5231481481481479</v>
      </c>
      <c r="F1189" s="42">
        <v>8.5836909871244629</v>
      </c>
      <c r="G1189" s="12">
        <v>14.467592592592593</v>
      </c>
      <c r="H1189" s="42">
        <v>-15.736766809728183</v>
      </c>
      <c r="I1189" s="12">
        <v>21.412037037037038</v>
      </c>
      <c r="J1189" s="42">
        <v>-2.8612303290414878</v>
      </c>
      <c r="K1189" s="12">
        <v>1.7361111111111112</v>
      </c>
    </row>
    <row r="1190" spans="1:11">
      <c r="A1190" s="25" t="s">
        <v>2327</v>
      </c>
      <c r="B1190" s="157" t="s">
        <v>2488</v>
      </c>
      <c r="C1190" s="25" t="s">
        <v>2489</v>
      </c>
      <c r="D1190" s="42">
        <v>5.7083549558899849</v>
      </c>
      <c r="E1190" s="12">
        <v>5.287777099857637</v>
      </c>
      <c r="F1190" s="42">
        <v>10.205846739318456</v>
      </c>
      <c r="G1190" s="12">
        <v>15.456579214968476</v>
      </c>
      <c r="H1190" s="42">
        <v>5.7083549558899849</v>
      </c>
      <c r="I1190" s="12">
        <v>1.2202562538133008</v>
      </c>
      <c r="J1190" s="42">
        <v>5.7083549558899849</v>
      </c>
      <c r="K1190" s="12">
        <v>0.81350416920886715</v>
      </c>
    </row>
    <row r="1191" spans="1:11">
      <c r="A1191" s="25" t="s">
        <v>2327</v>
      </c>
      <c r="B1191" s="157" t="s">
        <v>2490</v>
      </c>
      <c r="C1191" s="25" t="s">
        <v>2491</v>
      </c>
      <c r="D1191" s="42">
        <v>4.5180722891566267</v>
      </c>
      <c r="E1191" s="12">
        <v>4.8484848484848486</v>
      </c>
      <c r="F1191" s="42">
        <v>18.072289156626507</v>
      </c>
      <c r="G1191" s="12">
        <v>6.0606060606060606</v>
      </c>
      <c r="H1191" s="42">
        <v>-4.5180722891566267</v>
      </c>
      <c r="I1191" s="12">
        <v>5.4545454545454541</v>
      </c>
      <c r="J1191" s="42">
        <v>-1.5060240963855422</v>
      </c>
      <c r="K1191" s="12">
        <v>1.2121212121212122</v>
      </c>
    </row>
    <row r="1192" spans="1:11">
      <c r="A1192" s="25" t="s">
        <v>2327</v>
      </c>
      <c r="B1192" s="157" t="s">
        <v>2492</v>
      </c>
      <c r="C1192" s="25" t="s">
        <v>2493</v>
      </c>
      <c r="D1192" s="42">
        <v>10.088272383354351</v>
      </c>
      <c r="E1192" s="12">
        <v>6.0283969223447293</v>
      </c>
      <c r="F1192" s="42">
        <v>5.548549810844893</v>
      </c>
      <c r="G1192" s="12">
        <v>19.830253034028715</v>
      </c>
      <c r="H1192" s="42">
        <v>8.5750315258511982</v>
      </c>
      <c r="I1192" s="12">
        <v>2.5382723883556753</v>
      </c>
      <c r="J1192" s="42">
        <v>3.5308953341740228</v>
      </c>
      <c r="K1192" s="12">
        <v>4.6006187038946615</v>
      </c>
    </row>
    <row r="1193" spans="1:11">
      <c r="A1193" s="25" t="s">
        <v>2327</v>
      </c>
      <c r="B1193" s="157" t="s">
        <v>2494</v>
      </c>
      <c r="C1193" s="25" t="s">
        <v>2495</v>
      </c>
      <c r="D1193" s="42">
        <v>8.5868498527968598</v>
      </c>
      <c r="E1193" s="12">
        <v>2.8571428571428572</v>
      </c>
      <c r="F1193" s="42">
        <v>12.144259077526987</v>
      </c>
      <c r="G1193" s="12">
        <v>51.428571428571431</v>
      </c>
      <c r="H1193" s="42">
        <v>11.408243375858685</v>
      </c>
      <c r="I1193" s="12">
        <v>17.142857142857142</v>
      </c>
      <c r="J1193" s="42">
        <v>2.6987242394504416</v>
      </c>
      <c r="K1193" s="12">
        <v>0</v>
      </c>
    </row>
    <row r="1194" spans="1:11">
      <c r="A1194" s="25" t="s">
        <v>2327</v>
      </c>
      <c r="B1194" s="157" t="s">
        <v>2496</v>
      </c>
      <c r="C1194" s="25" t="s">
        <v>2497</v>
      </c>
      <c r="D1194" s="42">
        <v>4.7505938242280283</v>
      </c>
      <c r="E1194" s="12">
        <v>5.7859209257473481</v>
      </c>
      <c r="F1194" s="42">
        <v>11.401425178147269</v>
      </c>
      <c r="G1194" s="12">
        <v>22.179363548698166</v>
      </c>
      <c r="H1194" s="42">
        <v>19.002375296912113</v>
      </c>
      <c r="I1194" s="12">
        <v>12.53616200578592</v>
      </c>
      <c r="J1194" s="42">
        <v>0.95011876484560565</v>
      </c>
      <c r="K1194" s="12">
        <v>0.96432015429122464</v>
      </c>
    </row>
    <row r="1195" spans="1:11">
      <c r="A1195" s="25" t="s">
        <v>2327</v>
      </c>
      <c r="B1195" s="157" t="s">
        <v>2498</v>
      </c>
      <c r="C1195" s="25" t="s">
        <v>2499</v>
      </c>
      <c r="D1195" s="42">
        <v>7.7005347593582885</v>
      </c>
      <c r="E1195" s="12">
        <v>6.3829787234042552</v>
      </c>
      <c r="F1195" s="42">
        <v>8.7700534759358284</v>
      </c>
      <c r="G1195" s="12">
        <v>12.76595744680851</v>
      </c>
      <c r="H1195" s="42">
        <v>2.5668449197860963</v>
      </c>
      <c r="I1195" s="12">
        <v>0</v>
      </c>
      <c r="J1195" s="42">
        <v>7.2727272727272725</v>
      </c>
      <c r="K1195" s="12">
        <v>0</v>
      </c>
    </row>
    <row r="1196" spans="1:11">
      <c r="A1196" s="25" t="s">
        <v>2327</v>
      </c>
      <c r="B1196" s="157" t="s">
        <v>2500</v>
      </c>
      <c r="C1196" s="25" t="s">
        <v>2501</v>
      </c>
      <c r="D1196" s="42">
        <v>8.5574572127139366</v>
      </c>
      <c r="E1196" s="12">
        <v>5.9545962039449201</v>
      </c>
      <c r="F1196" s="42">
        <v>23.227383863080686</v>
      </c>
      <c r="G1196" s="12">
        <v>13.397841458876069</v>
      </c>
      <c r="H1196" s="42">
        <v>1.2224938875305624</v>
      </c>
      <c r="I1196" s="12">
        <v>6.6989207294380346</v>
      </c>
      <c r="J1196" s="42">
        <v>-4.8899755501222497</v>
      </c>
      <c r="K1196" s="12">
        <v>-1.48864905098623</v>
      </c>
    </row>
    <row r="1197" spans="1:11">
      <c r="A1197" s="25" t="s">
        <v>2327</v>
      </c>
      <c r="B1197" s="157" t="s">
        <v>2502</v>
      </c>
      <c r="C1197" s="25" t="s">
        <v>2503</v>
      </c>
      <c r="D1197" s="42">
        <v>0</v>
      </c>
      <c r="E1197" s="12">
        <v>8.3738519719070776</v>
      </c>
      <c r="F1197" s="42">
        <v>12.711864406779661</v>
      </c>
      <c r="G1197" s="12">
        <v>20.799567801188548</v>
      </c>
      <c r="H1197" s="42">
        <v>33.898305084745765</v>
      </c>
      <c r="I1197" s="12">
        <v>-5.4024851431658565</v>
      </c>
      <c r="J1197" s="42">
        <v>0</v>
      </c>
      <c r="K1197" s="12">
        <v>1.6207455429497568</v>
      </c>
    </row>
    <row r="1198" spans="1:11">
      <c r="A1198" s="25" t="s">
        <v>2327</v>
      </c>
      <c r="B1198" s="157" t="s">
        <v>2504</v>
      </c>
      <c r="C1198" s="25" t="s">
        <v>2505</v>
      </c>
      <c r="D1198" s="42">
        <v>5.6980056980056979</v>
      </c>
      <c r="E1198" s="12">
        <v>6.8807339449541285</v>
      </c>
      <c r="F1198" s="42">
        <v>41.785375118708451</v>
      </c>
      <c r="G1198" s="12">
        <v>20.642201834862384</v>
      </c>
      <c r="H1198" s="42">
        <v>32.288698955365625</v>
      </c>
      <c r="I1198" s="12">
        <v>9.1743119266055047</v>
      </c>
      <c r="J1198" s="42">
        <v>5.6980056980056979</v>
      </c>
      <c r="K1198" s="12">
        <v>6.8807339449541285</v>
      </c>
    </row>
    <row r="1199" spans="1:11">
      <c r="A1199" s="25" t="s">
        <v>2327</v>
      </c>
      <c r="B1199" s="157" t="s">
        <v>2506</v>
      </c>
      <c r="C1199" s="25" t="s">
        <v>2507</v>
      </c>
      <c r="D1199" s="42">
        <v>8.166713601802309</v>
      </c>
      <c r="E1199" s="12">
        <v>3.2927230819888047</v>
      </c>
      <c r="F1199" s="42">
        <v>7.6034919740918054</v>
      </c>
      <c r="G1199" s="12">
        <v>18.439249259137306</v>
      </c>
      <c r="H1199" s="42">
        <v>19.712756969867645</v>
      </c>
      <c r="I1199" s="12">
        <v>10.536713862364175</v>
      </c>
      <c r="J1199" s="42">
        <v>2.2528865108420164</v>
      </c>
      <c r="K1199" s="12">
        <v>-2.6341784655910438</v>
      </c>
    </row>
    <row r="1200" spans="1:11">
      <c r="A1200" s="25" t="s">
        <v>2327</v>
      </c>
      <c r="B1200" s="157" t="s">
        <v>2508</v>
      </c>
      <c r="C1200" s="25" t="s">
        <v>2509</v>
      </c>
      <c r="D1200" s="42">
        <v>7.1289695398574207</v>
      </c>
      <c r="E1200" s="12">
        <v>7.6923076923076925</v>
      </c>
      <c r="F1200" s="42">
        <v>24.627349319507452</v>
      </c>
      <c r="G1200" s="12">
        <v>30.76923076923077</v>
      </c>
      <c r="H1200" s="42">
        <v>21.38690861957226</v>
      </c>
      <c r="I1200" s="12">
        <v>7.6923076923076925</v>
      </c>
      <c r="J1200" s="42">
        <v>0.64808813998703829</v>
      </c>
      <c r="K1200" s="12">
        <v>15.384615384615385</v>
      </c>
    </row>
    <row r="1201" spans="1:11">
      <c r="A1201" s="25" t="s">
        <v>2327</v>
      </c>
      <c r="B1201" s="157" t="s">
        <v>2510</v>
      </c>
      <c r="C1201" s="25" t="s">
        <v>2511</v>
      </c>
      <c r="D1201" s="42">
        <v>8.3682008368200833</v>
      </c>
      <c r="E1201" s="12">
        <v>9.7323600973236015</v>
      </c>
      <c r="F1201" s="42">
        <v>13.947001394700139</v>
      </c>
      <c r="G1201" s="12">
        <v>14.598540145985401</v>
      </c>
      <c r="H1201" s="42">
        <v>13.947001394700139</v>
      </c>
      <c r="I1201" s="12">
        <v>21.897810218978101</v>
      </c>
      <c r="J1201" s="42">
        <v>0</v>
      </c>
      <c r="K1201" s="12">
        <v>2.4330900243309004</v>
      </c>
    </row>
    <row r="1202" spans="1:11">
      <c r="A1202" s="25" t="s">
        <v>2327</v>
      </c>
      <c r="B1202" s="157" t="s">
        <v>2512</v>
      </c>
      <c r="C1202" s="25" t="s">
        <v>2513</v>
      </c>
      <c r="D1202" s="42">
        <v>1.5360983102918586</v>
      </c>
      <c r="E1202" s="12">
        <v>0</v>
      </c>
      <c r="F1202" s="42">
        <v>19.969278033794161</v>
      </c>
      <c r="G1202" s="12">
        <v>30.245746691871457</v>
      </c>
      <c r="H1202" s="42">
        <v>4.6082949308755756</v>
      </c>
      <c r="I1202" s="12">
        <v>-15.122873345935728</v>
      </c>
      <c r="J1202" s="42">
        <v>-7.6804915514592933</v>
      </c>
      <c r="K1202" s="12">
        <v>0</v>
      </c>
    </row>
    <row r="1203" spans="1:11">
      <c r="A1203" s="25" t="s">
        <v>2327</v>
      </c>
      <c r="B1203" s="157" t="s">
        <v>2514</v>
      </c>
      <c r="C1203" s="25" t="s">
        <v>2515</v>
      </c>
      <c r="D1203" s="42">
        <v>8.2547169811320753</v>
      </c>
      <c r="E1203" s="12">
        <v>4.480955937266617</v>
      </c>
      <c r="F1203" s="42">
        <v>16.509433962264151</v>
      </c>
      <c r="G1203" s="12">
        <v>13.44286781179985</v>
      </c>
      <c r="H1203" s="42">
        <v>8.2547169811320753</v>
      </c>
      <c r="I1203" s="12">
        <v>-25.39208364451083</v>
      </c>
      <c r="J1203" s="42">
        <v>2.358490566037736</v>
      </c>
      <c r="K1203" s="12">
        <v>2.9873039581777445</v>
      </c>
    </row>
    <row r="1204" spans="1:11">
      <c r="A1204" s="25" t="s">
        <v>2327</v>
      </c>
      <c r="B1204" s="157" t="s">
        <v>2516</v>
      </c>
      <c r="C1204" s="25" t="s">
        <v>2517</v>
      </c>
      <c r="D1204" s="42">
        <v>3.4090909090909092</v>
      </c>
      <c r="E1204" s="12">
        <v>3.6719706242350063</v>
      </c>
      <c r="F1204" s="42">
        <v>9.6590909090909083</v>
      </c>
      <c r="G1204" s="12">
        <v>22.031823745410037</v>
      </c>
      <c r="H1204" s="42">
        <v>-7.9545454545454541</v>
      </c>
      <c r="I1204" s="12">
        <v>0.61199510403916768</v>
      </c>
      <c r="J1204" s="42">
        <v>6.25</v>
      </c>
      <c r="K1204" s="12">
        <v>0</v>
      </c>
    </row>
    <row r="1205" spans="1:11">
      <c r="A1205" s="25" t="s">
        <v>2327</v>
      </c>
      <c r="B1205" s="157" t="s">
        <v>2518</v>
      </c>
      <c r="C1205" s="25" t="s">
        <v>2519</v>
      </c>
      <c r="D1205" s="42">
        <v>2.0565552699228791</v>
      </c>
      <c r="E1205" s="12">
        <v>1.6366612111292962</v>
      </c>
      <c r="F1205" s="42">
        <v>19.537275064267352</v>
      </c>
      <c r="G1205" s="12">
        <v>36.006546644844519</v>
      </c>
      <c r="H1205" s="42">
        <v>-21.59383033419023</v>
      </c>
      <c r="I1205" s="12">
        <v>3.2733224222585924</v>
      </c>
      <c r="J1205" s="42">
        <v>-8.2262210796915163</v>
      </c>
      <c r="K1205" s="12">
        <v>-3.2733224222585924</v>
      </c>
    </row>
    <row r="1206" spans="1:11">
      <c r="A1206" s="25" t="s">
        <v>2327</v>
      </c>
      <c r="B1206" s="157" t="s">
        <v>2520</v>
      </c>
      <c r="C1206" s="25" t="s">
        <v>2521</v>
      </c>
      <c r="D1206" s="42">
        <v>4.5592705167173255</v>
      </c>
      <c r="E1206" s="12">
        <v>6.0663383451289912</v>
      </c>
      <c r="F1206" s="42">
        <v>3.0395136778115504</v>
      </c>
      <c r="G1206" s="12">
        <v>18.329473924529534</v>
      </c>
      <c r="H1206" s="42">
        <v>10.638297872340425</v>
      </c>
      <c r="I1206" s="12">
        <v>10.110563908548318</v>
      </c>
      <c r="J1206" s="42">
        <v>0</v>
      </c>
      <c r="K1206" s="12">
        <v>5.6749616777013143</v>
      </c>
    </row>
    <row r="1207" spans="1:11">
      <c r="A1207" s="25" t="s">
        <v>2327</v>
      </c>
      <c r="B1207" s="157" t="s">
        <v>2522</v>
      </c>
      <c r="C1207" s="25" t="s">
        <v>2523</v>
      </c>
      <c r="D1207" s="42">
        <v>7.1030753087416256</v>
      </c>
      <c r="E1207" s="12">
        <v>3.4482758620689653</v>
      </c>
      <c r="F1207" s="42">
        <v>16.627653563645168</v>
      </c>
      <c r="G1207" s="12">
        <v>24.137931034482758</v>
      </c>
      <c r="H1207" s="42">
        <v>7.5873758979740096</v>
      </c>
      <c r="I1207" s="12">
        <v>44.827586206896555</v>
      </c>
      <c r="J1207" s="42">
        <v>3.7129711841149406</v>
      </c>
      <c r="K1207" s="12">
        <v>3.4482758620689653</v>
      </c>
    </row>
    <row r="1208" spans="1:11">
      <c r="A1208" s="25" t="s">
        <v>2327</v>
      </c>
      <c r="B1208" s="157" t="s">
        <v>2524</v>
      </c>
      <c r="C1208" s="25" t="s">
        <v>2525</v>
      </c>
      <c r="D1208" s="42">
        <v>8.0758426966292127</v>
      </c>
      <c r="E1208" s="12">
        <v>8.3160083160083165</v>
      </c>
      <c r="F1208" s="42">
        <v>12.289325842696629</v>
      </c>
      <c r="G1208" s="12">
        <v>9.7020097020097023</v>
      </c>
      <c r="H1208" s="42">
        <v>17.556179775280899</v>
      </c>
      <c r="I1208" s="12">
        <v>6.9300069300069298</v>
      </c>
      <c r="J1208" s="42">
        <v>8.0758426966292127</v>
      </c>
      <c r="K1208" s="12">
        <v>0</v>
      </c>
    </row>
    <row r="1209" spans="1:11">
      <c r="A1209" s="25" t="s">
        <v>2327</v>
      </c>
      <c r="B1209" s="157" t="s">
        <v>2526</v>
      </c>
      <c r="C1209" s="25" t="s">
        <v>2527</v>
      </c>
      <c r="D1209" s="42">
        <v>8.3081570996978851</v>
      </c>
      <c r="E1209" s="12">
        <v>0</v>
      </c>
      <c r="F1209" s="42">
        <v>10.95166163141994</v>
      </c>
      <c r="G1209" s="12">
        <v>18.292682926829269</v>
      </c>
      <c r="H1209" s="42">
        <v>-8.3081570996978851</v>
      </c>
      <c r="I1209" s="12">
        <v>18.292682926829269</v>
      </c>
      <c r="J1209" s="42">
        <v>-1.8882175226586102</v>
      </c>
      <c r="K1209" s="12">
        <v>-12.195121951219512</v>
      </c>
    </row>
    <row r="1210" spans="1:11">
      <c r="A1210" s="25" t="s">
        <v>2327</v>
      </c>
      <c r="B1210" s="157" t="s">
        <v>2528</v>
      </c>
      <c r="C1210" s="25" t="s">
        <v>2529</v>
      </c>
      <c r="D1210" s="42">
        <v>6.4678404599353216</v>
      </c>
      <c r="E1210" s="12">
        <v>7.4245939675174011</v>
      </c>
      <c r="F1210" s="42">
        <v>14.37297879985627</v>
      </c>
      <c r="G1210" s="12">
        <v>30.626450116009281</v>
      </c>
      <c r="H1210" s="42">
        <v>-23.715415019762847</v>
      </c>
      <c r="I1210" s="12">
        <v>1.8561484918793503</v>
      </c>
      <c r="J1210" s="42">
        <v>5.7491915199425083</v>
      </c>
      <c r="K1210" s="12">
        <v>1.8561484918793503</v>
      </c>
    </row>
    <row r="1211" spans="1:11">
      <c r="A1211" s="25" t="s">
        <v>2327</v>
      </c>
      <c r="B1211" s="157" t="s">
        <v>2530</v>
      </c>
      <c r="C1211" s="25" t="s">
        <v>2531</v>
      </c>
      <c r="D1211" s="42">
        <v>0</v>
      </c>
      <c r="E1211" s="12">
        <v>5.4466230936819171</v>
      </c>
      <c r="F1211" s="42">
        <v>9.7799511002444994</v>
      </c>
      <c r="G1211" s="12">
        <v>16.884531590413943</v>
      </c>
      <c r="H1211" s="42">
        <v>9.7799511002444994</v>
      </c>
      <c r="I1211" s="12">
        <v>-0.54466230936819171</v>
      </c>
      <c r="J1211" s="42">
        <v>-2.4449877750611249</v>
      </c>
      <c r="K1211" s="12">
        <v>2.1786492374727668</v>
      </c>
    </row>
    <row r="1212" spans="1:11">
      <c r="A1212" s="25" t="s">
        <v>2327</v>
      </c>
      <c r="B1212" s="157" t="s">
        <v>2532</v>
      </c>
      <c r="C1212" s="25" t="s">
        <v>2533</v>
      </c>
      <c r="D1212" s="42">
        <v>3.1813361611876987</v>
      </c>
      <c r="E1212" s="12">
        <v>3.2467532467532467</v>
      </c>
      <c r="F1212" s="42">
        <v>15.906680805938494</v>
      </c>
      <c r="G1212" s="12">
        <v>25.974025974025974</v>
      </c>
      <c r="H1212" s="42">
        <v>-6.3626723223753974</v>
      </c>
      <c r="I1212" s="12">
        <v>0</v>
      </c>
      <c r="J1212" s="42">
        <v>2.1208907741251326</v>
      </c>
      <c r="K1212" s="12">
        <v>0</v>
      </c>
    </row>
    <row r="1213" spans="1:11">
      <c r="A1213" s="25" t="s">
        <v>2327</v>
      </c>
      <c r="B1213" s="157" t="s">
        <v>2534</v>
      </c>
      <c r="C1213" s="25" t="s">
        <v>2535</v>
      </c>
      <c r="D1213" s="42">
        <v>9.3475415965601041</v>
      </c>
      <c r="E1213" s="12">
        <v>4.8</v>
      </c>
      <c r="F1213" s="42">
        <v>5.608524957936063</v>
      </c>
      <c r="G1213" s="12">
        <v>26.666666666666668</v>
      </c>
      <c r="H1213" s="42">
        <v>-17.573378201532996</v>
      </c>
      <c r="I1213" s="12">
        <v>4.8</v>
      </c>
      <c r="J1213" s="42">
        <v>-3.739016638624042</v>
      </c>
      <c r="K1213" s="12">
        <v>-6.4</v>
      </c>
    </row>
    <row r="1214" spans="1:11">
      <c r="A1214" s="25" t="s">
        <v>2327</v>
      </c>
      <c r="B1214" s="157" t="s">
        <v>2536</v>
      </c>
      <c r="C1214" s="25" t="s">
        <v>2327</v>
      </c>
      <c r="D1214" s="42">
        <v>4.8465266558966071</v>
      </c>
      <c r="E1214" s="12">
        <v>6.6151995748370673</v>
      </c>
      <c r="F1214" s="42">
        <v>19.386106623586429</v>
      </c>
      <c r="G1214" s="12">
        <v>15.538026908338228</v>
      </c>
      <c r="H1214" s="42">
        <v>16.15508885298869</v>
      </c>
      <c r="I1214" s="12">
        <v>-2.8111101787362593</v>
      </c>
      <c r="J1214" s="42">
        <v>11.308562197092083</v>
      </c>
      <c r="K1214" s="12">
        <v>1.2866772957399792</v>
      </c>
    </row>
    <row r="1215" spans="1:11">
      <c r="A1215" s="25" t="s">
        <v>2327</v>
      </c>
      <c r="B1215" s="157" t="s">
        <v>2537</v>
      </c>
      <c r="C1215" s="25" t="s">
        <v>2538</v>
      </c>
      <c r="D1215" s="42">
        <v>3.6630036630036629</v>
      </c>
      <c r="E1215" s="12">
        <v>3.8022813688212929</v>
      </c>
      <c r="F1215" s="42">
        <v>27.472527472527471</v>
      </c>
      <c r="G1215" s="12">
        <v>20.278833967046896</v>
      </c>
      <c r="H1215" s="42">
        <v>-23.80952380952381</v>
      </c>
      <c r="I1215" s="12">
        <v>-20.278833967046896</v>
      </c>
      <c r="J1215" s="42">
        <v>1.8315018315018314</v>
      </c>
      <c r="K1215" s="12">
        <v>1.267427122940431</v>
      </c>
    </row>
    <row r="1216" spans="1:11">
      <c r="A1216" s="25" t="s">
        <v>2327</v>
      </c>
      <c r="B1216" s="157" t="s">
        <v>2539</v>
      </c>
      <c r="C1216" s="25" t="s">
        <v>2540</v>
      </c>
      <c r="D1216" s="42">
        <v>2.7100271002710028</v>
      </c>
      <c r="E1216" s="12">
        <v>2.3337222870478413</v>
      </c>
      <c r="F1216" s="42">
        <v>18.97018970189702</v>
      </c>
      <c r="G1216" s="12">
        <v>18.669778296382731</v>
      </c>
      <c r="H1216" s="42">
        <v>-4.0650406504065044</v>
      </c>
      <c r="I1216" s="12">
        <v>-7.001166861143524</v>
      </c>
      <c r="J1216" s="42">
        <v>1.3550135501355014</v>
      </c>
      <c r="K1216" s="12">
        <v>-1.1668611435239207</v>
      </c>
    </row>
    <row r="1217" spans="1:11">
      <c r="A1217" s="25" t="s">
        <v>2327</v>
      </c>
      <c r="B1217" s="157" t="s">
        <v>2541</v>
      </c>
      <c r="C1217" s="25" t="s">
        <v>2542</v>
      </c>
      <c r="D1217" s="42">
        <v>4.6216060080878103</v>
      </c>
      <c r="E1217" s="12">
        <v>2.808199943836001</v>
      </c>
      <c r="F1217" s="42">
        <v>11.842865395725015</v>
      </c>
      <c r="G1217" s="12">
        <v>28.643639427127212</v>
      </c>
      <c r="H1217" s="42">
        <v>12.998266897746968</v>
      </c>
      <c r="I1217" s="12">
        <v>-2.2465599550688009</v>
      </c>
      <c r="J1217" s="42">
        <v>1.733102253032929</v>
      </c>
      <c r="K1217" s="12">
        <v>0</v>
      </c>
    </row>
    <row r="1218" spans="1:11">
      <c r="A1218" s="25" t="s">
        <v>2327</v>
      </c>
      <c r="B1218" s="157" t="s">
        <v>2543</v>
      </c>
      <c r="C1218" s="25" t="s">
        <v>2544</v>
      </c>
      <c r="D1218" s="42">
        <v>8.8115080418281231</v>
      </c>
      <c r="E1218" s="12">
        <v>7.6716532412734946</v>
      </c>
      <c r="F1218" s="42">
        <v>15.393598386326238</v>
      </c>
      <c r="G1218" s="12">
        <v>19.562715765247411</v>
      </c>
      <c r="H1218" s="42">
        <v>9.8731355167471726</v>
      </c>
      <c r="I1218" s="12">
        <v>-4.6029919447640966</v>
      </c>
      <c r="J1218" s="42">
        <v>5.2019746271033496</v>
      </c>
      <c r="K1218" s="12">
        <v>1.1507479861910241</v>
      </c>
    </row>
    <row r="1219" spans="1:11">
      <c r="A1219" s="25" t="s">
        <v>2327</v>
      </c>
      <c r="B1219" s="157" t="s">
        <v>2545</v>
      </c>
      <c r="C1219" s="25" t="s">
        <v>2546</v>
      </c>
      <c r="D1219" s="42">
        <v>9.3023255813953494</v>
      </c>
      <c r="E1219" s="12">
        <v>2.9612081729345574</v>
      </c>
      <c r="F1219" s="42">
        <v>9.3023255813953494</v>
      </c>
      <c r="G1219" s="12">
        <v>23.689665383476459</v>
      </c>
      <c r="H1219" s="42">
        <v>-18.604651162790699</v>
      </c>
      <c r="I1219" s="12">
        <v>1.184483269173823</v>
      </c>
      <c r="J1219" s="42">
        <v>9.3023255813953494</v>
      </c>
      <c r="K1219" s="12">
        <v>-1.184483269173823</v>
      </c>
    </row>
    <row r="1220" spans="1:11">
      <c r="A1220" s="25" t="s">
        <v>2327</v>
      </c>
      <c r="B1220" s="157" t="s">
        <v>2547</v>
      </c>
      <c r="C1220" s="25" t="s">
        <v>2548</v>
      </c>
      <c r="D1220" s="42">
        <v>4.6274872744099955</v>
      </c>
      <c r="E1220" s="12">
        <v>5.7512580877066855</v>
      </c>
      <c r="F1220" s="42">
        <v>28.690421101341972</v>
      </c>
      <c r="G1220" s="12">
        <v>21.567217828900073</v>
      </c>
      <c r="H1220" s="42">
        <v>8.3294770939379923</v>
      </c>
      <c r="I1220" s="12">
        <v>8.6268871315600286</v>
      </c>
      <c r="J1220" s="42">
        <v>10.18047200370199</v>
      </c>
      <c r="K1220" s="12">
        <v>-1.4378145219266714</v>
      </c>
    </row>
    <row r="1221" spans="1:11">
      <c r="A1221" s="25" t="s">
        <v>2327</v>
      </c>
      <c r="B1221" s="157" t="s">
        <v>2549</v>
      </c>
      <c r="C1221" s="25" t="s">
        <v>2550</v>
      </c>
      <c r="D1221" s="42">
        <v>5.2596975673898747</v>
      </c>
      <c r="E1221" s="12">
        <v>5.1914341336794285</v>
      </c>
      <c r="F1221" s="42">
        <v>17.094017094017094</v>
      </c>
      <c r="G1221" s="12">
        <v>24.659312134977288</v>
      </c>
      <c r="H1221" s="42">
        <v>-12.491781722550954</v>
      </c>
      <c r="I1221" s="12">
        <v>-2.5957170668397143</v>
      </c>
      <c r="J1221" s="42">
        <v>1.9723865877712032</v>
      </c>
      <c r="K1221" s="12">
        <v>-1.2978585334198571</v>
      </c>
    </row>
    <row r="1222" spans="1:11">
      <c r="A1222" s="25" t="s">
        <v>2327</v>
      </c>
      <c r="B1222" s="157" t="s">
        <v>2551</v>
      </c>
      <c r="C1222" s="25" t="s">
        <v>2552</v>
      </c>
      <c r="D1222" s="42">
        <v>8.8170462894930193</v>
      </c>
      <c r="E1222" s="12">
        <v>3.4305317324185247</v>
      </c>
      <c r="F1222" s="42">
        <v>11.021307861866275</v>
      </c>
      <c r="G1222" s="12">
        <v>18.524871355060036</v>
      </c>
      <c r="H1222" s="42">
        <v>-2.9390154298310067</v>
      </c>
      <c r="I1222" s="12">
        <v>-10.977701543739279</v>
      </c>
      <c r="J1222" s="42">
        <v>2.9390154298310067</v>
      </c>
      <c r="K1222" s="12">
        <v>0</v>
      </c>
    </row>
    <row r="1223" spans="1:11">
      <c r="A1223" s="25" t="s">
        <v>2327</v>
      </c>
      <c r="B1223" s="157" t="s">
        <v>2553</v>
      </c>
      <c r="C1223" s="25" t="s">
        <v>2554</v>
      </c>
      <c r="D1223" s="42">
        <v>8.3682008368200833</v>
      </c>
      <c r="E1223" s="12">
        <v>0</v>
      </c>
      <c r="F1223" s="42">
        <v>12.552301255230125</v>
      </c>
      <c r="G1223" s="12">
        <v>22.222222222222221</v>
      </c>
      <c r="H1223" s="42">
        <v>-8.3682008368200833</v>
      </c>
      <c r="I1223" s="12">
        <v>-4.9382716049382713</v>
      </c>
      <c r="J1223" s="42">
        <v>2.7894002789400281</v>
      </c>
      <c r="K1223" s="12">
        <v>4.9382716049382713</v>
      </c>
    </row>
    <row r="1224" spans="1:11">
      <c r="A1224" s="25" t="s">
        <v>2327</v>
      </c>
      <c r="B1224" s="157" t="s">
        <v>2555</v>
      </c>
      <c r="C1224" s="25" t="s">
        <v>2556</v>
      </c>
      <c r="D1224" s="42">
        <v>6.8649885583524028</v>
      </c>
      <c r="E1224" s="12">
        <v>7.7707625060709082</v>
      </c>
      <c r="F1224" s="42">
        <v>18.306636155606409</v>
      </c>
      <c r="G1224" s="12">
        <v>25.254978144730451</v>
      </c>
      <c r="H1224" s="42">
        <v>38.901601830663616</v>
      </c>
      <c r="I1224" s="12">
        <v>26.226323457989317</v>
      </c>
      <c r="J1224" s="42">
        <v>13.729977116704806</v>
      </c>
      <c r="K1224" s="12">
        <v>8.742107819329771</v>
      </c>
    </row>
    <row r="1225" spans="1:11">
      <c r="A1225" s="25" t="s">
        <v>2327</v>
      </c>
      <c r="B1225" s="157" t="s">
        <v>2557</v>
      </c>
      <c r="C1225" s="25" t="s">
        <v>2558</v>
      </c>
      <c r="D1225" s="42">
        <v>12.542759407069555</v>
      </c>
      <c r="E1225" s="12">
        <v>9.0293453724604973</v>
      </c>
      <c r="F1225" s="42">
        <v>13.683010262257696</v>
      </c>
      <c r="G1225" s="12">
        <v>16.123831022250886</v>
      </c>
      <c r="H1225" s="42">
        <v>-3.420752565564424</v>
      </c>
      <c r="I1225" s="12">
        <v>1.2899064817800709</v>
      </c>
      <c r="J1225" s="42">
        <v>-1.1402508551881414</v>
      </c>
      <c r="K1225" s="12">
        <v>1.9348597226701063</v>
      </c>
    </row>
    <row r="1226" spans="1:11">
      <c r="A1226" s="25" t="s">
        <v>2327</v>
      </c>
      <c r="B1226" s="157" t="s">
        <v>2559</v>
      </c>
      <c r="C1226" s="25" t="s">
        <v>2560</v>
      </c>
      <c r="D1226" s="42">
        <v>7.2977903912426516</v>
      </c>
      <c r="E1226" s="12">
        <v>3.8365624400537119</v>
      </c>
      <c r="F1226" s="42">
        <v>13.784715183458342</v>
      </c>
      <c r="G1226" s="12">
        <v>20.909265298292731</v>
      </c>
      <c r="H1226" s="42">
        <v>2.0271639975674032</v>
      </c>
      <c r="I1226" s="12">
        <v>3.2610780740456553</v>
      </c>
      <c r="J1226" s="42">
        <v>1.2162983985404419</v>
      </c>
      <c r="K1226" s="12">
        <v>4.2202186840590832</v>
      </c>
    </row>
    <row r="1227" spans="1:11">
      <c r="A1227" s="25" t="s">
        <v>2327</v>
      </c>
      <c r="B1227" s="157" t="s">
        <v>2561</v>
      </c>
      <c r="C1227" s="25" t="s">
        <v>2562</v>
      </c>
      <c r="D1227" s="42">
        <v>8.5631101215961642</v>
      </c>
      <c r="E1227" s="12">
        <v>3.9868261397122553</v>
      </c>
      <c r="F1227" s="42">
        <v>8.4489353199748809</v>
      </c>
      <c r="G1227" s="12">
        <v>18.027387762177153</v>
      </c>
      <c r="H1227" s="42">
        <v>4.4528172632300054</v>
      </c>
      <c r="I1227" s="12">
        <v>3.2934650719362106</v>
      </c>
      <c r="J1227" s="42">
        <v>2.9685448421533369</v>
      </c>
      <c r="K1227" s="12">
        <v>1.906742936384122</v>
      </c>
    </row>
    <row r="1228" spans="1:11">
      <c r="A1228" s="25" t="s">
        <v>2327</v>
      </c>
      <c r="B1228" s="157" t="s">
        <v>2563</v>
      </c>
      <c r="C1228" s="25" t="s">
        <v>2564</v>
      </c>
      <c r="D1228" s="42">
        <v>6.5435509669914209</v>
      </c>
      <c r="E1228" s="12">
        <v>3.7383177570093458</v>
      </c>
      <c r="F1228" s="42">
        <v>14.541224371092046</v>
      </c>
      <c r="G1228" s="12">
        <v>13.084112149532711</v>
      </c>
      <c r="H1228" s="42">
        <v>7.1251999418351026</v>
      </c>
      <c r="I1228" s="12">
        <v>-9.3457943925233646</v>
      </c>
      <c r="J1228" s="42">
        <v>1.3087101933982841</v>
      </c>
      <c r="K1228" s="12">
        <v>0</v>
      </c>
    </row>
    <row r="1229" spans="1:11">
      <c r="A1229" s="25" t="s">
        <v>2327</v>
      </c>
      <c r="B1229" s="157" t="s">
        <v>2565</v>
      </c>
      <c r="C1229" s="25" t="s">
        <v>2566</v>
      </c>
      <c r="D1229" s="42">
        <v>4.0955631399317403</v>
      </c>
      <c r="E1229" s="12">
        <v>0</v>
      </c>
      <c r="F1229" s="42">
        <v>19.112627986348123</v>
      </c>
      <c r="G1229" s="12">
        <v>0</v>
      </c>
      <c r="H1229" s="42">
        <v>6.8259385665529013</v>
      </c>
      <c r="I1229" s="12">
        <v>-134.2281879194631</v>
      </c>
      <c r="J1229" s="42">
        <v>-10.921501706484642</v>
      </c>
      <c r="K1229" s="12">
        <v>0</v>
      </c>
    </row>
    <row r="1230" spans="1:11">
      <c r="A1230" s="25" t="s">
        <v>2327</v>
      </c>
      <c r="B1230" s="157" t="s">
        <v>2567</v>
      </c>
      <c r="C1230" s="25" t="s">
        <v>2568</v>
      </c>
      <c r="D1230" s="42">
        <v>6.2860136196961758</v>
      </c>
      <c r="E1230" s="12">
        <v>0</v>
      </c>
      <c r="F1230" s="42">
        <v>14.966699094514706</v>
      </c>
      <c r="G1230" s="12">
        <v>19.18465227817746</v>
      </c>
      <c r="H1230" s="42">
        <v>1.6463369003966175</v>
      </c>
      <c r="I1230" s="12">
        <v>19.18465227817746</v>
      </c>
      <c r="J1230" s="42">
        <v>1.1973359275611763</v>
      </c>
      <c r="K1230" s="12">
        <v>0</v>
      </c>
    </row>
    <row r="1231" spans="1:11">
      <c r="A1231" s="25" t="s">
        <v>2327</v>
      </c>
      <c r="B1231" s="157" t="s">
        <v>2569</v>
      </c>
      <c r="C1231" s="25" t="s">
        <v>2570</v>
      </c>
      <c r="D1231" s="42">
        <v>2.8653295128939829</v>
      </c>
      <c r="E1231" s="12">
        <v>17.474185861795075</v>
      </c>
      <c r="F1231" s="42">
        <v>9.5510983763132753</v>
      </c>
      <c r="G1231" s="12">
        <v>6.354249404289118</v>
      </c>
      <c r="H1231" s="42">
        <v>-9.5510983763132753</v>
      </c>
      <c r="I1231" s="12">
        <v>9.5313741064336774</v>
      </c>
      <c r="J1231" s="42">
        <v>-2.8653295128939829</v>
      </c>
      <c r="K1231" s="12">
        <v>-6.354249404289118</v>
      </c>
    </row>
    <row r="1232" spans="1:11">
      <c r="A1232" s="25" t="s">
        <v>2327</v>
      </c>
      <c r="B1232" s="157" t="s">
        <v>2571</v>
      </c>
      <c r="C1232" s="25" t="s">
        <v>2572</v>
      </c>
      <c r="D1232" s="42">
        <v>9.7604259094942325</v>
      </c>
      <c r="E1232" s="12">
        <v>7.9872204472843453</v>
      </c>
      <c r="F1232" s="42">
        <v>8.8731144631765755</v>
      </c>
      <c r="G1232" s="12">
        <v>43.130990415335461</v>
      </c>
      <c r="H1232" s="42">
        <v>-17.746228926353151</v>
      </c>
      <c r="I1232" s="12">
        <v>4.7923322683706067</v>
      </c>
      <c r="J1232" s="42">
        <v>1.7746228926353149</v>
      </c>
      <c r="K1232" s="12">
        <v>9.5846645367412133</v>
      </c>
    </row>
    <row r="1233" spans="1:11">
      <c r="A1233" s="25" t="s">
        <v>2327</v>
      </c>
      <c r="B1233" s="157" t="s">
        <v>2573</v>
      </c>
      <c r="C1233" s="25" t="s">
        <v>2574</v>
      </c>
      <c r="D1233" s="42">
        <v>7.3461891643709825</v>
      </c>
      <c r="E1233" s="12">
        <v>7.1382219338092145</v>
      </c>
      <c r="F1233" s="42">
        <v>11.019283746556473</v>
      </c>
      <c r="G1233" s="12">
        <v>7.7871512005191432</v>
      </c>
      <c r="H1233" s="42">
        <v>-22.038567493112946</v>
      </c>
      <c r="I1233" s="12">
        <v>-11.031797534068787</v>
      </c>
      <c r="J1233" s="42">
        <v>-12.855831037649219</v>
      </c>
      <c r="K1233" s="12">
        <v>0</v>
      </c>
    </row>
    <row r="1234" spans="1:11">
      <c r="A1234" s="25" t="s">
        <v>2327</v>
      </c>
      <c r="B1234" s="157" t="s">
        <v>2575</v>
      </c>
      <c r="C1234" s="25" t="s">
        <v>2576</v>
      </c>
      <c r="D1234" s="42">
        <v>5.974607916355489</v>
      </c>
      <c r="E1234" s="12">
        <v>1.8214936247723132</v>
      </c>
      <c r="F1234" s="42">
        <v>14.189693801344287</v>
      </c>
      <c r="G1234" s="12">
        <v>41.894353369763209</v>
      </c>
      <c r="H1234" s="42">
        <v>5.3771471247199401</v>
      </c>
      <c r="I1234" s="12">
        <v>12.750455373406194</v>
      </c>
      <c r="J1234" s="42">
        <v>1.344286781179985</v>
      </c>
      <c r="K1234" s="12">
        <v>1.8214936247723132</v>
      </c>
    </row>
    <row r="1235" spans="1:11">
      <c r="A1235" s="25" t="s">
        <v>2327</v>
      </c>
      <c r="B1235" s="157" t="s">
        <v>2577</v>
      </c>
      <c r="C1235" s="25" t="s">
        <v>2578</v>
      </c>
      <c r="D1235" s="42">
        <v>8.8495575221238933</v>
      </c>
      <c r="E1235" s="12">
        <v>8.0831408775981526</v>
      </c>
      <c r="F1235" s="42">
        <v>30.973451327433629</v>
      </c>
      <c r="G1235" s="12">
        <v>19.630484988452658</v>
      </c>
      <c r="H1235" s="42">
        <v>13.274336283185841</v>
      </c>
      <c r="I1235" s="12">
        <v>-3.464203233256351</v>
      </c>
      <c r="J1235" s="42">
        <v>0</v>
      </c>
      <c r="K1235" s="12">
        <v>6.9284064665127021</v>
      </c>
    </row>
    <row r="1236" spans="1:11">
      <c r="A1236" s="25" t="s">
        <v>2327</v>
      </c>
      <c r="B1236" s="157" t="s">
        <v>2579</v>
      </c>
      <c r="C1236" s="25" t="s">
        <v>2580</v>
      </c>
      <c r="D1236" s="42">
        <v>12.094064949608063</v>
      </c>
      <c r="E1236" s="12">
        <v>2.0855057351407718</v>
      </c>
      <c r="F1236" s="42">
        <v>4.0313549832026876</v>
      </c>
      <c r="G1236" s="12">
        <v>8.342022940563087</v>
      </c>
      <c r="H1236" s="42">
        <v>-0.44792833146696531</v>
      </c>
      <c r="I1236" s="12">
        <v>-14.598540145985401</v>
      </c>
      <c r="J1236" s="42">
        <v>-0.89585666293393063</v>
      </c>
      <c r="K1236" s="12">
        <v>-6.2565172054223153</v>
      </c>
    </row>
    <row r="1237" spans="1:11">
      <c r="A1237" s="25" t="s">
        <v>2327</v>
      </c>
      <c r="B1237" s="157" t="s">
        <v>2581</v>
      </c>
      <c r="C1237" s="25" t="s">
        <v>2582</v>
      </c>
      <c r="D1237" s="42">
        <v>0</v>
      </c>
      <c r="E1237" s="12">
        <v>1.5710919088766693</v>
      </c>
      <c r="F1237" s="42">
        <v>27.3224043715847</v>
      </c>
      <c r="G1237" s="12">
        <v>23.566378633150038</v>
      </c>
      <c r="H1237" s="42">
        <v>-16.393442622950818</v>
      </c>
      <c r="I1237" s="12">
        <v>7.8554595443833461</v>
      </c>
      <c r="J1237" s="42">
        <v>0</v>
      </c>
      <c r="K1237" s="12">
        <v>3.1421838177533385</v>
      </c>
    </row>
    <row r="1238" spans="1:11">
      <c r="A1238" s="25" t="s">
        <v>2327</v>
      </c>
      <c r="B1238" s="157" t="s">
        <v>2583</v>
      </c>
      <c r="C1238" s="25" t="s">
        <v>2584</v>
      </c>
      <c r="D1238" s="42">
        <v>2.8208744710860367</v>
      </c>
      <c r="E1238" s="12">
        <v>7.5719333669863707</v>
      </c>
      <c r="F1238" s="42">
        <v>11.283497884344147</v>
      </c>
      <c r="G1238" s="12">
        <v>9.3387178192831897</v>
      </c>
      <c r="H1238" s="42">
        <v>-9.873060648801129</v>
      </c>
      <c r="I1238" s="12">
        <v>12.619888944977284</v>
      </c>
      <c r="J1238" s="42">
        <v>4.2313117066290546</v>
      </c>
      <c r="K1238" s="12">
        <v>-0.50479555779909135</v>
      </c>
    </row>
    <row r="1239" spans="1:11">
      <c r="A1239" s="25" t="s">
        <v>2327</v>
      </c>
      <c r="B1239" s="157" t="s">
        <v>2585</v>
      </c>
      <c r="C1239" s="25" t="s">
        <v>2586</v>
      </c>
      <c r="D1239" s="42">
        <v>7.3347391583386816</v>
      </c>
      <c r="E1239" s="12">
        <v>5.7443752991862134</v>
      </c>
      <c r="F1239" s="42">
        <v>9.5351609058402857</v>
      </c>
      <c r="G1239" s="12">
        <v>15.318334131163237</v>
      </c>
      <c r="H1239" s="42">
        <v>-10.268634821674155</v>
      </c>
      <c r="I1239" s="12">
        <v>-11.488750598372427</v>
      </c>
      <c r="J1239" s="42">
        <v>4.0341065370862745</v>
      </c>
      <c r="K1239" s="12">
        <v>0</v>
      </c>
    </row>
    <row r="1240" spans="1:11">
      <c r="A1240" s="25" t="s">
        <v>2327</v>
      </c>
      <c r="B1240" s="157" t="s">
        <v>2587</v>
      </c>
      <c r="C1240" s="25" t="s">
        <v>2588</v>
      </c>
      <c r="D1240" s="42">
        <v>7.5250836120401337</v>
      </c>
      <c r="E1240" s="12">
        <v>8.7671232876712324</v>
      </c>
      <c r="F1240" s="42">
        <v>18.394648829431439</v>
      </c>
      <c r="G1240" s="12">
        <v>12.054794520547945</v>
      </c>
      <c r="H1240" s="42">
        <v>-15.88628762541806</v>
      </c>
      <c r="I1240" s="12">
        <v>10.176125244618396</v>
      </c>
      <c r="J1240" s="42">
        <v>-4.1806020066889635</v>
      </c>
      <c r="K1240" s="12">
        <v>-2.8180039138943247</v>
      </c>
    </row>
    <row r="1241" spans="1:11">
      <c r="A1241" s="25" t="s">
        <v>2327</v>
      </c>
      <c r="B1241" s="157" t="s">
        <v>2589</v>
      </c>
      <c r="C1241" s="25" t="s">
        <v>2590</v>
      </c>
      <c r="D1241" s="42">
        <v>7.3979591836734695</v>
      </c>
      <c r="E1241" s="12">
        <v>5.7692307692307692</v>
      </c>
      <c r="F1241" s="42">
        <v>10.459183673469388</v>
      </c>
      <c r="G1241" s="12">
        <v>20.76923076923077</v>
      </c>
      <c r="H1241" s="42">
        <v>3.0612244897959182</v>
      </c>
      <c r="I1241" s="12">
        <v>-8.4615384615384617</v>
      </c>
      <c r="J1241" s="42">
        <v>6.3775510204081636</v>
      </c>
      <c r="K1241" s="12">
        <v>0</v>
      </c>
    </row>
    <row r="1242" spans="1:11">
      <c r="A1242" s="25" t="s">
        <v>2327</v>
      </c>
      <c r="B1242" s="157" t="s">
        <v>2591</v>
      </c>
      <c r="C1242" s="25" t="s">
        <v>2592</v>
      </c>
      <c r="D1242" s="42">
        <v>3.852080123266564</v>
      </c>
      <c r="E1242" s="12">
        <v>5.8432934926958833</v>
      </c>
      <c r="F1242" s="42">
        <v>15.408320493066256</v>
      </c>
      <c r="G1242" s="12">
        <v>16.998671978751659</v>
      </c>
      <c r="H1242" s="42">
        <v>18.489984591679509</v>
      </c>
      <c r="I1242" s="12">
        <v>4.2496679946879148</v>
      </c>
      <c r="J1242" s="42">
        <v>3.0816640986132513</v>
      </c>
      <c r="K1242" s="12">
        <v>3.7184594953519254</v>
      </c>
    </row>
    <row r="1243" spans="1:11">
      <c r="A1243" s="25" t="s">
        <v>2327</v>
      </c>
      <c r="B1243" s="157" t="s">
        <v>2593</v>
      </c>
      <c r="C1243" s="25" t="s">
        <v>2594</v>
      </c>
      <c r="D1243" s="42">
        <v>7.0645101319947949</v>
      </c>
      <c r="E1243" s="12">
        <v>7.0512820512820511</v>
      </c>
      <c r="F1243" s="42">
        <v>14.872652909462726</v>
      </c>
      <c r="G1243" s="12">
        <v>23.076923076923077</v>
      </c>
      <c r="H1243" s="42">
        <v>3.5322550659973975</v>
      </c>
      <c r="I1243" s="12">
        <v>-0.64102564102564108</v>
      </c>
      <c r="J1243" s="42">
        <v>-0.74363264547313623</v>
      </c>
      <c r="K1243" s="12">
        <v>0</v>
      </c>
    </row>
    <row r="1244" spans="1:11">
      <c r="A1244" s="25" t="s">
        <v>2327</v>
      </c>
      <c r="B1244" s="157" t="s">
        <v>2595</v>
      </c>
      <c r="C1244" s="25" t="s">
        <v>2596</v>
      </c>
      <c r="D1244" s="42">
        <v>4.1558441558441555</v>
      </c>
      <c r="E1244" s="12">
        <v>5.1921079958463139</v>
      </c>
      <c r="F1244" s="42">
        <v>13.506493506493506</v>
      </c>
      <c r="G1244" s="12">
        <v>4.1536863966770508</v>
      </c>
      <c r="H1244" s="42">
        <v>1.0389610389610389</v>
      </c>
      <c r="I1244" s="12">
        <v>-5.1921079958463139</v>
      </c>
      <c r="J1244" s="42">
        <v>-2.0779220779220777</v>
      </c>
      <c r="K1244" s="12">
        <v>-1.0384215991692627</v>
      </c>
    </row>
    <row r="1245" spans="1:11">
      <c r="A1245" s="25" t="s">
        <v>2327</v>
      </c>
      <c r="B1245" s="157" t="s">
        <v>2597</v>
      </c>
      <c r="C1245" s="25" t="s">
        <v>2598</v>
      </c>
      <c r="D1245" s="42">
        <v>7.587733164717041</v>
      </c>
      <c r="E1245" s="12">
        <v>2.1691973969631237</v>
      </c>
      <c r="F1245" s="42">
        <v>13.910844135314575</v>
      </c>
      <c r="G1245" s="12">
        <v>19.522776572668114</v>
      </c>
      <c r="H1245" s="42">
        <v>-2.5292443882390137</v>
      </c>
      <c r="I1245" s="12">
        <v>0</v>
      </c>
      <c r="J1245" s="42">
        <v>-0.63231109705975341</v>
      </c>
      <c r="K1245" s="12">
        <v>-30.368763557483732</v>
      </c>
    </row>
    <row r="1246" spans="1:11">
      <c r="A1246" s="25" t="s">
        <v>2327</v>
      </c>
      <c r="B1246" s="157" t="s">
        <v>2599</v>
      </c>
      <c r="C1246" s="25" t="s">
        <v>2600</v>
      </c>
      <c r="D1246" s="42">
        <v>7.5122796879514588</v>
      </c>
      <c r="E1246" s="12">
        <v>4.8034934497816595</v>
      </c>
      <c r="F1246" s="42">
        <v>11.557353366079168</v>
      </c>
      <c r="G1246" s="12">
        <v>17.467248908296945</v>
      </c>
      <c r="H1246" s="42">
        <v>-2.3114706732158337</v>
      </c>
      <c r="I1246" s="12">
        <v>10.480349344978166</v>
      </c>
      <c r="J1246" s="42">
        <v>0</v>
      </c>
      <c r="K1246" s="12">
        <v>6.1135371179039302</v>
      </c>
    </row>
    <row r="1247" spans="1:11">
      <c r="A1247" s="25" t="s">
        <v>2327</v>
      </c>
      <c r="B1247" s="157" t="s">
        <v>2601</v>
      </c>
      <c r="C1247" s="25" t="s">
        <v>2602</v>
      </c>
      <c r="D1247" s="42">
        <v>1.2714558169103625</v>
      </c>
      <c r="E1247" s="12">
        <v>2.5396825396825395</v>
      </c>
      <c r="F1247" s="42">
        <v>16.528925619834709</v>
      </c>
      <c r="G1247" s="12">
        <v>10.158730158730158</v>
      </c>
      <c r="H1247" s="42">
        <v>5.0858232676414499</v>
      </c>
      <c r="I1247" s="12">
        <v>11.428571428571429</v>
      </c>
      <c r="J1247" s="42">
        <v>-7.6287349014621739</v>
      </c>
      <c r="K1247" s="12">
        <v>1.2698412698412698</v>
      </c>
    </row>
    <row r="1248" spans="1:11">
      <c r="A1248" s="25" t="s">
        <v>2327</v>
      </c>
      <c r="B1248" s="157" t="s">
        <v>2603</v>
      </c>
      <c r="C1248" s="25" t="s">
        <v>2604</v>
      </c>
      <c r="D1248" s="42">
        <v>9.8231827111984291</v>
      </c>
      <c r="E1248" s="12">
        <v>5.4794520547945202</v>
      </c>
      <c r="F1248" s="42">
        <v>24.557956777996072</v>
      </c>
      <c r="G1248" s="12">
        <v>14.611872146118721</v>
      </c>
      <c r="H1248" s="42">
        <v>10.805500982318271</v>
      </c>
      <c r="I1248" s="12">
        <v>3.6529680365296802</v>
      </c>
      <c r="J1248" s="42">
        <v>10.805500982318271</v>
      </c>
      <c r="K1248" s="12">
        <v>3.6529680365296802</v>
      </c>
    </row>
    <row r="1249" spans="1:11">
      <c r="A1249" s="25" t="s">
        <v>2327</v>
      </c>
      <c r="B1249" s="157" t="s">
        <v>2605</v>
      </c>
      <c r="C1249" s="25" t="s">
        <v>2606</v>
      </c>
      <c r="D1249" s="42">
        <v>10.230179028132993</v>
      </c>
      <c r="E1249" s="12">
        <v>7.2775388686735027</v>
      </c>
      <c r="F1249" s="42">
        <v>17.902813299232736</v>
      </c>
      <c r="G1249" s="12">
        <v>32.41812768772742</v>
      </c>
      <c r="H1249" s="42">
        <v>0</v>
      </c>
      <c r="I1249" s="12">
        <v>7.2775388686735027</v>
      </c>
      <c r="J1249" s="42">
        <v>7.6726342710997439</v>
      </c>
      <c r="K1249" s="12">
        <v>1.9847833278200464</v>
      </c>
    </row>
    <row r="1250" spans="1:11">
      <c r="A1250" s="25" t="s">
        <v>2327</v>
      </c>
      <c r="B1250" s="157" t="s">
        <v>2607</v>
      </c>
      <c r="C1250" s="25" t="s">
        <v>2608</v>
      </c>
      <c r="D1250" s="42">
        <v>5.4644808743169397</v>
      </c>
      <c r="E1250" s="12">
        <v>3.4324942791762014</v>
      </c>
      <c r="F1250" s="42">
        <v>5.4644808743169397</v>
      </c>
      <c r="G1250" s="12">
        <v>11.441647597254004</v>
      </c>
      <c r="H1250" s="42">
        <v>0</v>
      </c>
      <c r="I1250" s="12">
        <v>-9.1533180778032044</v>
      </c>
      <c r="J1250" s="42">
        <v>-2.7322404371584699</v>
      </c>
      <c r="K1250" s="12">
        <v>-2.2883295194508011</v>
      </c>
    </row>
    <row r="1251" spans="1:11">
      <c r="A1251" s="25" t="s">
        <v>2327</v>
      </c>
      <c r="B1251" s="157" t="s">
        <v>2609</v>
      </c>
      <c r="C1251" s="25" t="s">
        <v>2610</v>
      </c>
      <c r="D1251" s="42">
        <v>12.725987274012725</v>
      </c>
      <c r="E1251" s="12">
        <v>0</v>
      </c>
      <c r="F1251" s="42">
        <v>5.8579941420058583</v>
      </c>
      <c r="G1251" s="12">
        <v>19.559902200488999</v>
      </c>
      <c r="H1251" s="42">
        <v>-3.4339965660034339</v>
      </c>
      <c r="I1251" s="12">
        <v>19.559902200488999</v>
      </c>
      <c r="J1251" s="42">
        <v>0.60599939400060598</v>
      </c>
      <c r="K1251" s="12">
        <v>9.7799511002444994</v>
      </c>
    </row>
    <row r="1252" spans="1:11">
      <c r="A1252" s="25" t="s">
        <v>2327</v>
      </c>
      <c r="B1252" s="157" t="s">
        <v>2611</v>
      </c>
      <c r="C1252" s="25" t="s">
        <v>2612</v>
      </c>
      <c r="D1252" s="42">
        <v>5.4692627433821919</v>
      </c>
      <c r="E1252" s="12">
        <v>1.5232292460015233</v>
      </c>
      <c r="F1252" s="42">
        <v>15.532706191205426</v>
      </c>
      <c r="G1252" s="12">
        <v>13.709063214013709</v>
      </c>
      <c r="H1252" s="42">
        <v>4.5941807044410412</v>
      </c>
      <c r="I1252" s="12">
        <v>6.0929169840060933</v>
      </c>
      <c r="J1252" s="42">
        <v>2.1877050973528767</v>
      </c>
      <c r="K1252" s="12">
        <v>0</v>
      </c>
    </row>
    <row r="1253" spans="1:11">
      <c r="A1253" s="25" t="s">
        <v>2327</v>
      </c>
      <c r="B1253" s="157" t="s">
        <v>2613</v>
      </c>
      <c r="C1253" s="25" t="s">
        <v>2614</v>
      </c>
      <c r="D1253" s="42">
        <v>7.2628234226055381</v>
      </c>
      <c r="E1253" s="12">
        <v>8.4354607671494506</v>
      </c>
      <c r="F1253" s="42">
        <v>16.341352700862462</v>
      </c>
      <c r="G1253" s="12">
        <v>9.0720993156135599</v>
      </c>
      <c r="H1253" s="42">
        <v>-3.6314117113027691</v>
      </c>
      <c r="I1253" s="12">
        <v>15.915963711602737</v>
      </c>
      <c r="J1253" s="42">
        <v>-0.90785292782569227</v>
      </c>
      <c r="K1253" s="12">
        <v>1.1141174598121917</v>
      </c>
    </row>
    <row r="1254" spans="1:11">
      <c r="A1254" s="25" t="s">
        <v>2327</v>
      </c>
      <c r="B1254" s="157" t="s">
        <v>2615</v>
      </c>
      <c r="C1254" s="25" t="s">
        <v>2616</v>
      </c>
      <c r="D1254" s="42">
        <v>4.9019607843137258</v>
      </c>
      <c r="E1254" s="12">
        <v>3.4557235421166306</v>
      </c>
      <c r="F1254" s="42">
        <v>12.254901960784315</v>
      </c>
      <c r="G1254" s="12">
        <v>12.095032397408207</v>
      </c>
      <c r="H1254" s="42">
        <v>-26.96078431372549</v>
      </c>
      <c r="I1254" s="12">
        <v>0.86393088552915764</v>
      </c>
      <c r="J1254" s="42">
        <v>3.6764705882352939</v>
      </c>
      <c r="K1254" s="12">
        <v>-0.86393088552915764</v>
      </c>
    </row>
    <row r="1255" spans="1:11">
      <c r="A1255" s="25" t="s">
        <v>2327</v>
      </c>
      <c r="B1255" s="157" t="s">
        <v>2617</v>
      </c>
      <c r="C1255" s="25" t="s">
        <v>2618</v>
      </c>
      <c r="D1255" s="42">
        <v>5.5788005578800561</v>
      </c>
      <c r="E1255" s="12">
        <v>5.6603773584905657</v>
      </c>
      <c r="F1255" s="42">
        <v>27.894002789400279</v>
      </c>
      <c r="G1255" s="12">
        <v>16.981132075471699</v>
      </c>
      <c r="H1255" s="42">
        <v>22.315202231520225</v>
      </c>
      <c r="I1255" s="12">
        <v>20.754716981132077</v>
      </c>
      <c r="J1255" s="42">
        <v>-11.157601115760112</v>
      </c>
      <c r="K1255" s="12">
        <v>1.8867924528301887</v>
      </c>
    </row>
    <row r="1256" spans="1:11">
      <c r="A1256" s="25" t="s">
        <v>2327</v>
      </c>
      <c r="B1256" s="157" t="s">
        <v>2619</v>
      </c>
      <c r="C1256" s="25" t="s">
        <v>2620</v>
      </c>
      <c r="D1256" s="42">
        <v>6.0266896254842877</v>
      </c>
      <c r="E1256" s="12">
        <v>6.8288887928426334</v>
      </c>
      <c r="F1256" s="42">
        <v>22.384847180370212</v>
      </c>
      <c r="G1256" s="12">
        <v>17.720534209275186</v>
      </c>
      <c r="H1256" s="42">
        <v>-2.5828669823504091</v>
      </c>
      <c r="I1256" s="12">
        <v>-4.667848035613952</v>
      </c>
      <c r="J1256" s="42">
        <v>6.8876452862677571</v>
      </c>
      <c r="K1256" s="12">
        <v>3.2847819509875955</v>
      </c>
    </row>
    <row r="1257" spans="1:11">
      <c r="A1257" s="25" t="s">
        <v>2327</v>
      </c>
      <c r="B1257" s="157" t="s">
        <v>2621</v>
      </c>
      <c r="C1257" s="25" t="s">
        <v>2622</v>
      </c>
      <c r="D1257" s="42">
        <v>10.781671159029649</v>
      </c>
      <c r="E1257" s="12">
        <v>1.6488046166529267</v>
      </c>
      <c r="F1257" s="42">
        <v>16.172506738544474</v>
      </c>
      <c r="G1257" s="12">
        <v>19.785655399835118</v>
      </c>
      <c r="H1257" s="42">
        <v>0</v>
      </c>
      <c r="I1257" s="12">
        <v>-9.8928276999175591</v>
      </c>
      <c r="J1257" s="42">
        <v>0</v>
      </c>
      <c r="K1257" s="12">
        <v>3.2976092333058533</v>
      </c>
    </row>
    <row r="1258" spans="1:11">
      <c r="A1258" s="25" t="s">
        <v>2327</v>
      </c>
      <c r="B1258" s="157" t="s">
        <v>2623</v>
      </c>
      <c r="C1258" s="25" t="s">
        <v>2624</v>
      </c>
      <c r="D1258" s="42">
        <v>0</v>
      </c>
      <c r="E1258" s="12">
        <v>1.8963337547408343</v>
      </c>
      <c r="F1258" s="42">
        <v>29.62962962962963</v>
      </c>
      <c r="G1258" s="12">
        <v>19.59544879898862</v>
      </c>
      <c r="H1258" s="42">
        <v>64.197530864197532</v>
      </c>
      <c r="I1258" s="12">
        <v>-3.7926675094816686</v>
      </c>
      <c r="J1258" s="42">
        <v>0</v>
      </c>
      <c r="K1258" s="12">
        <v>-3.7926675094816686</v>
      </c>
    </row>
    <row r="1259" spans="1:11">
      <c r="A1259" s="25" t="s">
        <v>2327</v>
      </c>
      <c r="B1259" s="157" t="s">
        <v>2625</v>
      </c>
      <c r="C1259" s="25" t="s">
        <v>2626</v>
      </c>
      <c r="D1259" s="42">
        <v>6.8454661558109837</v>
      </c>
      <c r="E1259" s="12">
        <v>7.441860465116279</v>
      </c>
      <c r="F1259" s="42">
        <v>11.545338441890166</v>
      </c>
      <c r="G1259" s="12">
        <v>27.906976744186046</v>
      </c>
      <c r="H1259" s="42">
        <v>4.1890166028097067</v>
      </c>
      <c r="I1259" s="12">
        <v>-13.023255813953488</v>
      </c>
      <c r="J1259" s="42">
        <v>0.71519795657726692</v>
      </c>
      <c r="K1259" s="12">
        <v>-1.8604651162790697</v>
      </c>
    </row>
    <row r="1260" spans="1:11">
      <c r="A1260" s="25" t="s">
        <v>2327</v>
      </c>
      <c r="B1260" s="157" t="s">
        <v>2627</v>
      </c>
      <c r="C1260" s="25" t="s">
        <v>2628</v>
      </c>
      <c r="D1260" s="42">
        <v>6.4418930853550833</v>
      </c>
      <c r="E1260" s="12">
        <v>3.218884120171674</v>
      </c>
      <c r="F1260" s="42">
        <v>19.845186762948725</v>
      </c>
      <c r="G1260" s="12">
        <v>11.802575107296137</v>
      </c>
      <c r="H1260" s="42">
        <v>-1.8702270247805082</v>
      </c>
      <c r="I1260" s="12">
        <v>5.3648068669527893</v>
      </c>
      <c r="J1260" s="42">
        <v>2.0780300275338979</v>
      </c>
      <c r="K1260" s="12">
        <v>3.218884120171674</v>
      </c>
    </row>
    <row r="1261" spans="1:11">
      <c r="A1261" s="25" t="s">
        <v>2327</v>
      </c>
      <c r="B1261" s="157" t="s">
        <v>2629</v>
      </c>
      <c r="C1261" s="25" t="s">
        <v>2630</v>
      </c>
      <c r="D1261" s="42">
        <v>4.2719829120683519</v>
      </c>
      <c r="E1261" s="12">
        <v>6.3391442155309035</v>
      </c>
      <c r="F1261" s="42">
        <v>5.6959772160911353</v>
      </c>
      <c r="G1261" s="12">
        <v>22.18700475435816</v>
      </c>
      <c r="H1261" s="42">
        <v>-18.511925952296192</v>
      </c>
      <c r="I1261" s="12">
        <v>9.5087163232963547</v>
      </c>
      <c r="J1261" s="42">
        <v>4.983980064079744</v>
      </c>
      <c r="K1261" s="12">
        <v>3.1695721077654517</v>
      </c>
    </row>
    <row r="1262" spans="1:11">
      <c r="A1262" s="25" t="s">
        <v>2327</v>
      </c>
      <c r="B1262" s="157" t="s">
        <v>2631</v>
      </c>
      <c r="C1262" s="25" t="s">
        <v>2632</v>
      </c>
      <c r="D1262" s="42">
        <v>7.9734219269102988</v>
      </c>
      <c r="E1262" s="12">
        <v>7.0936782808262047</v>
      </c>
      <c r="F1262" s="42">
        <v>9.4921689606074988</v>
      </c>
      <c r="G1262" s="12">
        <v>12.100980596703526</v>
      </c>
      <c r="H1262" s="42">
        <v>2.6578073089700998</v>
      </c>
      <c r="I1262" s="12">
        <v>0</v>
      </c>
      <c r="J1262" s="42">
        <v>2.2781205505457995</v>
      </c>
      <c r="K1262" s="12">
        <v>2.0863759649488838</v>
      </c>
    </row>
    <row r="1263" spans="1:11">
      <c r="A1263" s="25" t="s">
        <v>2327</v>
      </c>
      <c r="B1263" s="157" t="s">
        <v>2633</v>
      </c>
      <c r="C1263" s="25" t="s">
        <v>2634</v>
      </c>
      <c r="D1263" s="42">
        <v>4.2984341418483263</v>
      </c>
      <c r="E1263" s="12">
        <v>7.7032810271041372</v>
      </c>
      <c r="F1263" s="42">
        <v>19.957015658581518</v>
      </c>
      <c r="G1263" s="12">
        <v>7.132667617689016</v>
      </c>
      <c r="H1263" s="42">
        <v>10.439054344488794</v>
      </c>
      <c r="I1263" s="12">
        <v>-5.1355206847360915</v>
      </c>
      <c r="J1263" s="42">
        <v>-0.61406202026404666</v>
      </c>
      <c r="K1263" s="12">
        <v>0.85592011412268187</v>
      </c>
    </row>
    <row r="1264" spans="1:11">
      <c r="A1264" s="25" t="s">
        <v>2327</v>
      </c>
      <c r="B1264" s="157" t="s">
        <v>2635</v>
      </c>
      <c r="C1264" s="25" t="s">
        <v>2636</v>
      </c>
      <c r="D1264" s="42">
        <v>5.2770448548812663</v>
      </c>
      <c r="E1264" s="12">
        <v>9.7382836275106506</v>
      </c>
      <c r="F1264" s="42">
        <v>21.108179419525065</v>
      </c>
      <c r="G1264" s="12">
        <v>20.693852708460135</v>
      </c>
      <c r="H1264" s="42">
        <v>5.2770448548812663</v>
      </c>
      <c r="I1264" s="12">
        <v>12.172854534388314</v>
      </c>
      <c r="J1264" s="42">
        <v>-5.2770448548812663</v>
      </c>
      <c r="K1264" s="12">
        <v>-2.4345709068776626</v>
      </c>
    </row>
    <row r="1265" spans="1:11">
      <c r="A1265" s="25" t="s">
        <v>2327</v>
      </c>
      <c r="B1265" s="157" t="s">
        <v>2637</v>
      </c>
      <c r="C1265" s="25" t="s">
        <v>2638</v>
      </c>
      <c r="D1265" s="42">
        <v>5.8394160583941606</v>
      </c>
      <c r="E1265" s="12">
        <v>7.2128930463202972</v>
      </c>
      <c r="F1265" s="42">
        <v>14.233576642335766</v>
      </c>
      <c r="G1265" s="12">
        <v>10.143130846387919</v>
      </c>
      <c r="H1265" s="42">
        <v>1.0948905109489051</v>
      </c>
      <c r="I1265" s="12">
        <v>10.593936661782937</v>
      </c>
      <c r="J1265" s="42">
        <v>1.0948905109489051</v>
      </c>
      <c r="K1265" s="12">
        <v>3.1556407077651301</v>
      </c>
    </row>
    <row r="1266" spans="1:11">
      <c r="A1266" s="25" t="s">
        <v>2327</v>
      </c>
      <c r="B1266" s="157" t="s">
        <v>2639</v>
      </c>
      <c r="C1266" s="25" t="s">
        <v>2640</v>
      </c>
      <c r="D1266" s="42">
        <v>5.019393109742186</v>
      </c>
      <c r="E1266" s="12">
        <v>7.3449989198530998</v>
      </c>
      <c r="F1266" s="42">
        <v>13.00479123887748</v>
      </c>
      <c r="G1266" s="12">
        <v>18.146467919637072</v>
      </c>
      <c r="H1266" s="42">
        <v>12.092174309833448</v>
      </c>
      <c r="I1266" s="12">
        <v>8.2091164398358174</v>
      </c>
      <c r="J1266" s="42">
        <v>0</v>
      </c>
      <c r="K1266" s="12">
        <v>6.0488226398790239</v>
      </c>
    </row>
    <row r="1267" spans="1:11">
      <c r="A1267" s="25" t="s">
        <v>2327</v>
      </c>
      <c r="B1267" s="157" t="s">
        <v>2641</v>
      </c>
      <c r="C1267" s="25" t="s">
        <v>2642</v>
      </c>
      <c r="D1267" s="42">
        <v>6.1079063454360369</v>
      </c>
      <c r="E1267" s="12">
        <v>6.806425265450585</v>
      </c>
      <c r="F1267" s="42">
        <v>14.930437733288089</v>
      </c>
      <c r="G1267" s="12">
        <v>19.602504764497684</v>
      </c>
      <c r="H1267" s="42">
        <v>-7.4652188666440447</v>
      </c>
      <c r="I1267" s="12">
        <v>-7.3509392866866321</v>
      </c>
      <c r="J1267" s="42">
        <v>3.3932813030200202</v>
      </c>
      <c r="K1267" s="12">
        <v>2.7225701061802341</v>
      </c>
    </row>
    <row r="1268" spans="1:11">
      <c r="A1268" s="25" t="s">
        <v>2327</v>
      </c>
      <c r="B1268" s="157" t="s">
        <v>2643</v>
      </c>
      <c r="C1268" s="25" t="s">
        <v>2644</v>
      </c>
      <c r="D1268" s="42">
        <v>8.5092971950835175</v>
      </c>
      <c r="E1268" s="12">
        <v>7.8469838155958804</v>
      </c>
      <c r="F1268" s="42">
        <v>7.7213993066498583</v>
      </c>
      <c r="G1268" s="12">
        <v>7.8469838155958804</v>
      </c>
      <c r="H1268" s="42">
        <v>3.6243302867948315</v>
      </c>
      <c r="I1268" s="12">
        <v>10.789602746444336</v>
      </c>
      <c r="J1268" s="42">
        <v>2.6788528206744404</v>
      </c>
      <c r="K1268" s="12">
        <v>0.98087297694948505</v>
      </c>
    </row>
    <row r="1269" spans="1:11">
      <c r="A1269" s="25" t="s">
        <v>2327</v>
      </c>
      <c r="B1269" s="157" t="s">
        <v>2645</v>
      </c>
      <c r="C1269" s="25" t="s">
        <v>2646</v>
      </c>
      <c r="D1269" s="42">
        <v>2.7739251040221915</v>
      </c>
      <c r="E1269" s="12">
        <v>3.3955857385398982</v>
      </c>
      <c r="F1269" s="42">
        <v>22.191400832177532</v>
      </c>
      <c r="G1269" s="12">
        <v>16.977928692699489</v>
      </c>
      <c r="H1269" s="42">
        <v>-5.547850208044383</v>
      </c>
      <c r="I1269" s="12">
        <v>0</v>
      </c>
      <c r="J1269" s="42">
        <v>5.547850208044383</v>
      </c>
      <c r="K1269" s="12">
        <v>11.884550084889643</v>
      </c>
    </row>
    <row r="1270" spans="1:11">
      <c r="A1270" s="25" t="s">
        <v>2327</v>
      </c>
      <c r="B1270" s="157" t="s">
        <v>2647</v>
      </c>
      <c r="C1270" s="25" t="s">
        <v>2648</v>
      </c>
      <c r="D1270" s="42">
        <v>4.3308791684712</v>
      </c>
      <c r="E1270" s="12">
        <v>4.9019607843137258</v>
      </c>
      <c r="F1270" s="42">
        <v>7.7955825032481592</v>
      </c>
      <c r="G1270" s="12">
        <v>29.411764705882351</v>
      </c>
      <c r="H1270" s="42">
        <v>-9.5279341706366392</v>
      </c>
      <c r="I1270" s="12">
        <v>-34.313725490196077</v>
      </c>
      <c r="J1270" s="42">
        <v>-6.0632308358596791</v>
      </c>
      <c r="K1270" s="12">
        <v>0</v>
      </c>
    </row>
    <row r="1271" spans="1:11">
      <c r="A1271" s="25" t="s">
        <v>2327</v>
      </c>
      <c r="B1271" s="157" t="s">
        <v>2649</v>
      </c>
      <c r="C1271" s="25" t="s">
        <v>2650</v>
      </c>
      <c r="D1271" s="42">
        <v>5.7173485795962122</v>
      </c>
      <c r="E1271" s="12">
        <v>7.1445582281495597</v>
      </c>
      <c r="F1271" s="42">
        <v>8.5760228693943183</v>
      </c>
      <c r="G1271" s="12">
        <v>20.95737080257204</v>
      </c>
      <c r="H1271" s="42">
        <v>8.9333571556190812</v>
      </c>
      <c r="I1271" s="12">
        <v>7.6208621100261968</v>
      </c>
      <c r="J1271" s="42">
        <v>-0.71466857244952653</v>
      </c>
      <c r="K1271" s="12">
        <v>-0.4763038818766373</v>
      </c>
    </row>
    <row r="1272" spans="1:11">
      <c r="A1272" s="25" t="s">
        <v>2327</v>
      </c>
      <c r="B1272" s="157" t="s">
        <v>2651</v>
      </c>
      <c r="C1272" s="25" t="s">
        <v>2652</v>
      </c>
      <c r="D1272" s="42">
        <v>15.936254980079681</v>
      </c>
      <c r="E1272" s="12">
        <v>4.0885860306643949</v>
      </c>
      <c r="F1272" s="42">
        <v>15.936254980079681</v>
      </c>
      <c r="G1272" s="12">
        <v>15.672913117546848</v>
      </c>
      <c r="H1272" s="42">
        <v>-23.904382470119522</v>
      </c>
      <c r="I1272" s="12">
        <v>8.1771720613287897</v>
      </c>
      <c r="J1272" s="42">
        <v>-7.9681274900398407</v>
      </c>
      <c r="K1272" s="12">
        <v>0.68143100511073251</v>
      </c>
    </row>
    <row r="1273" spans="1:11">
      <c r="A1273" s="25" t="s">
        <v>2327</v>
      </c>
      <c r="B1273" s="157" t="s">
        <v>2653</v>
      </c>
      <c r="C1273" s="25" t="s">
        <v>2654</v>
      </c>
      <c r="D1273" s="42">
        <v>7.5685903500473035</v>
      </c>
      <c r="E1273" s="12">
        <v>4.558033534103858</v>
      </c>
      <c r="F1273" s="42">
        <v>15.137180700094607</v>
      </c>
      <c r="G1273" s="12">
        <v>26.371479733029464</v>
      </c>
      <c r="H1273" s="42">
        <v>-3.3112582781456954</v>
      </c>
      <c r="I1273" s="12">
        <v>4.558033534103858</v>
      </c>
      <c r="J1273" s="42">
        <v>1.4191106906338695</v>
      </c>
      <c r="K1273" s="12">
        <v>-1.9534429431873677</v>
      </c>
    </row>
    <row r="1274" spans="1:11">
      <c r="A1274" s="25" t="s">
        <v>2327</v>
      </c>
      <c r="B1274" s="157" t="s">
        <v>2655</v>
      </c>
      <c r="C1274" s="25" t="s">
        <v>2656</v>
      </c>
      <c r="D1274" s="42">
        <v>6.5762433210028775</v>
      </c>
      <c r="E1274" s="12">
        <v>10.309278350515465</v>
      </c>
      <c r="F1274" s="42">
        <v>12.741471434443074</v>
      </c>
      <c r="G1274" s="12">
        <v>10.309278350515465</v>
      </c>
      <c r="H1274" s="42">
        <v>7.809288943690917</v>
      </c>
      <c r="I1274" s="12">
        <v>-10.309278350515465</v>
      </c>
      <c r="J1274" s="42">
        <v>4.5211672831894782</v>
      </c>
      <c r="K1274" s="12">
        <v>10.309278350515465</v>
      </c>
    </row>
    <row r="1275" spans="1:11">
      <c r="A1275" s="25" t="s">
        <v>2327</v>
      </c>
      <c r="B1275" s="157" t="s">
        <v>2657</v>
      </c>
      <c r="C1275" s="25" t="s">
        <v>2658</v>
      </c>
      <c r="D1275" s="42">
        <v>8.8002346729246117</v>
      </c>
      <c r="E1275" s="12">
        <v>8.1288574439259378</v>
      </c>
      <c r="F1275" s="42">
        <v>4.1067761806981515</v>
      </c>
      <c r="G1275" s="12">
        <v>11.139545386120728</v>
      </c>
      <c r="H1275" s="42">
        <v>16.427104722792606</v>
      </c>
      <c r="I1275" s="12">
        <v>-0.90320638265843745</v>
      </c>
      <c r="J1275" s="42">
        <v>1.7600469345849223</v>
      </c>
      <c r="K1275" s="12">
        <v>4.8171007075116661</v>
      </c>
    </row>
    <row r="1276" spans="1:11">
      <c r="A1276" s="25" t="s">
        <v>2327</v>
      </c>
      <c r="B1276" s="157" t="s">
        <v>2659</v>
      </c>
      <c r="C1276" s="25" t="s">
        <v>2660</v>
      </c>
      <c r="D1276" s="42">
        <v>11.405295315682281</v>
      </c>
      <c r="E1276" s="12">
        <v>2.6809651474530831</v>
      </c>
      <c r="F1276" s="42">
        <v>6.1099796334012222</v>
      </c>
      <c r="G1276" s="12">
        <v>21.447721179624665</v>
      </c>
      <c r="H1276" s="42">
        <v>-10.590631364562118</v>
      </c>
      <c r="I1276" s="12">
        <v>2.6809651474530831</v>
      </c>
      <c r="J1276" s="42">
        <v>2.0366598778004072</v>
      </c>
      <c r="K1276" s="12">
        <v>8.0428954423592494</v>
      </c>
    </row>
    <row r="1277" spans="1:11">
      <c r="A1277" s="25" t="s">
        <v>2327</v>
      </c>
      <c r="B1277" s="157" t="s">
        <v>2661</v>
      </c>
      <c r="C1277" s="25" t="s">
        <v>2662</v>
      </c>
      <c r="D1277" s="42">
        <v>6.0716454159077111</v>
      </c>
      <c r="E1277" s="12">
        <v>4.8879837067209779</v>
      </c>
      <c r="F1277" s="42">
        <v>7.285974499089253</v>
      </c>
      <c r="G1277" s="12">
        <v>25.254582484725052</v>
      </c>
      <c r="H1277" s="42">
        <v>-4.2501517911353979</v>
      </c>
      <c r="I1277" s="12">
        <v>7.3319755600814664</v>
      </c>
      <c r="J1277" s="42">
        <v>3.0358227079538556</v>
      </c>
      <c r="K1277" s="12">
        <v>-0.81466395112016299</v>
      </c>
    </row>
    <row r="1278" spans="1:11">
      <c r="A1278" s="25" t="s">
        <v>2327</v>
      </c>
      <c r="B1278" s="157" t="s">
        <v>2663</v>
      </c>
      <c r="C1278" s="25" t="s">
        <v>2664</v>
      </c>
      <c r="D1278" s="42">
        <v>6.5887520589850181</v>
      </c>
      <c r="E1278" s="12">
        <v>9.3586989874194533</v>
      </c>
      <c r="F1278" s="42">
        <v>16.628755196485997</v>
      </c>
      <c r="G1278" s="12">
        <v>11.813439705431113</v>
      </c>
      <c r="H1278" s="42">
        <v>-0.31375009804690562</v>
      </c>
      <c r="I1278" s="12">
        <v>8.4381712181650812</v>
      </c>
      <c r="J1278" s="42">
        <v>-2.0393756373048868</v>
      </c>
      <c r="K1278" s="12">
        <v>1.841055538508745</v>
      </c>
    </row>
    <row r="1279" spans="1:11">
      <c r="A1279" s="25" t="s">
        <v>2327</v>
      </c>
      <c r="B1279" s="157" t="s">
        <v>2665</v>
      </c>
      <c r="C1279" s="25" t="s">
        <v>2666</v>
      </c>
      <c r="D1279" s="42">
        <v>5.5865921787709496</v>
      </c>
      <c r="E1279" s="12">
        <v>6.6395869410816459</v>
      </c>
      <c r="F1279" s="42">
        <v>27.932960893854748</v>
      </c>
      <c r="G1279" s="12">
        <v>15.657295166348785</v>
      </c>
      <c r="H1279" s="42">
        <v>16.759776536312849</v>
      </c>
      <c r="I1279" s="12">
        <v>-2.7292532858773111</v>
      </c>
      <c r="J1279" s="42">
        <v>-2.7932960893854748</v>
      </c>
      <c r="K1279" s="12">
        <v>4.0699391105187974</v>
      </c>
    </row>
    <row r="1280" spans="1:11">
      <c r="A1280" s="25" t="s">
        <v>2327</v>
      </c>
      <c r="B1280" s="157" t="s">
        <v>2667</v>
      </c>
      <c r="C1280" s="25" t="s">
        <v>2668</v>
      </c>
      <c r="D1280" s="42">
        <v>3.7932669511616881</v>
      </c>
      <c r="E1280" s="12">
        <v>0</v>
      </c>
      <c r="F1280" s="42">
        <v>18.018018018018019</v>
      </c>
      <c r="G1280" s="12">
        <v>15.748031496062993</v>
      </c>
      <c r="H1280" s="42">
        <v>-0.94831673779042203</v>
      </c>
      <c r="I1280" s="12">
        <v>-47.244094488188978</v>
      </c>
      <c r="J1280" s="42">
        <v>0.94831673779042203</v>
      </c>
      <c r="K1280" s="12">
        <v>0</v>
      </c>
    </row>
    <row r="1281" spans="1:11">
      <c r="A1281" s="25" t="s">
        <v>2327</v>
      </c>
      <c r="B1281" s="157" t="s">
        <v>2669</v>
      </c>
      <c r="C1281" s="25" t="s">
        <v>2670</v>
      </c>
      <c r="D1281" s="42">
        <v>6.3224446786090622</v>
      </c>
      <c r="E1281" s="12">
        <v>3.8759689922480618</v>
      </c>
      <c r="F1281" s="42">
        <v>14.752370916754478</v>
      </c>
      <c r="G1281" s="12">
        <v>18.087855297157624</v>
      </c>
      <c r="H1281" s="42">
        <v>-2.1074815595363541</v>
      </c>
      <c r="I1281" s="12">
        <v>6.4599483204134369</v>
      </c>
      <c r="J1281" s="42">
        <v>2.1074815595363541</v>
      </c>
      <c r="K1281" s="12">
        <v>2.5839793281653747</v>
      </c>
    </row>
    <row r="1282" spans="1:11">
      <c r="A1282" s="25" t="s">
        <v>2327</v>
      </c>
      <c r="B1282" s="157" t="s">
        <v>2671</v>
      </c>
      <c r="C1282" s="25" t="s">
        <v>2672</v>
      </c>
      <c r="D1282" s="42">
        <v>1.4814814814814814</v>
      </c>
      <c r="E1282" s="12">
        <v>5.124340617935192</v>
      </c>
      <c r="F1282" s="42">
        <v>9.6296296296296298</v>
      </c>
      <c r="G1282" s="12">
        <v>18.085908063300678</v>
      </c>
      <c r="H1282" s="42">
        <v>-3.7037037037037037</v>
      </c>
      <c r="I1282" s="12">
        <v>-11.755840241145441</v>
      </c>
      <c r="J1282" s="42">
        <v>6.666666666666667</v>
      </c>
      <c r="K1282" s="12">
        <v>2.110022607385079</v>
      </c>
    </row>
    <row r="1283" spans="1:11">
      <c r="A1283" s="25" t="s">
        <v>2327</v>
      </c>
      <c r="B1283" s="157" t="s">
        <v>2673</v>
      </c>
      <c r="C1283" s="25" t="s">
        <v>2674</v>
      </c>
      <c r="D1283" s="42">
        <v>7.3394495412844041</v>
      </c>
      <c r="E1283" s="12">
        <v>5.882352941176471</v>
      </c>
      <c r="F1283" s="42">
        <v>9.6985583224115341</v>
      </c>
      <c r="G1283" s="12">
        <v>11.764705882352942</v>
      </c>
      <c r="H1283" s="42">
        <v>-17.824377457404982</v>
      </c>
      <c r="I1283" s="12">
        <v>-0.65359477124183007</v>
      </c>
      <c r="J1283" s="42">
        <v>-5.2424639580602888</v>
      </c>
      <c r="K1283" s="12">
        <v>1.3071895424836601</v>
      </c>
    </row>
    <row r="1284" spans="1:11">
      <c r="A1284" s="25" t="s">
        <v>2327</v>
      </c>
      <c r="B1284" s="157" t="s">
        <v>2675</v>
      </c>
      <c r="C1284" s="25" t="s">
        <v>2676</v>
      </c>
      <c r="D1284" s="42">
        <v>6.8259385665529013</v>
      </c>
      <c r="E1284" s="12">
        <v>5.4493097971358839</v>
      </c>
      <c r="F1284" s="42">
        <v>23.890784982935152</v>
      </c>
      <c r="G1284" s="12">
        <v>17.974974496713628</v>
      </c>
      <c r="H1284" s="42">
        <v>4.5506257110352673</v>
      </c>
      <c r="I1284" s="12">
        <v>2.2985240376544724</v>
      </c>
      <c r="J1284" s="42">
        <v>3.4129692832764507</v>
      </c>
      <c r="K1284" s="12">
        <v>2.0919151353933962</v>
      </c>
    </row>
    <row r="1285" spans="1:11">
      <c r="A1285" s="25" t="s">
        <v>2327</v>
      </c>
      <c r="B1285" s="157" t="s">
        <v>2677</v>
      </c>
      <c r="C1285" s="25" t="s">
        <v>2678</v>
      </c>
      <c r="D1285" s="42">
        <v>2.6050146532074243</v>
      </c>
      <c r="E1285" s="12">
        <v>8.1632653061224492</v>
      </c>
      <c r="F1285" s="42">
        <v>13.025073266037122</v>
      </c>
      <c r="G1285" s="12">
        <v>8.1632653061224492</v>
      </c>
      <c r="H1285" s="42">
        <v>2.6050146532074243</v>
      </c>
      <c r="I1285" s="12">
        <v>40.816326530612244</v>
      </c>
      <c r="J1285" s="42">
        <v>-2.6050146532074243</v>
      </c>
      <c r="K1285" s="12">
        <v>0</v>
      </c>
    </row>
    <row r="1286" spans="1:11">
      <c r="A1286" s="25" t="s">
        <v>2327</v>
      </c>
      <c r="B1286" s="157" t="s">
        <v>2679</v>
      </c>
      <c r="C1286" s="25" t="s">
        <v>2680</v>
      </c>
      <c r="D1286" s="42">
        <v>7.6923076923076925</v>
      </c>
      <c r="E1286" s="12">
        <v>6.1823802163833079</v>
      </c>
      <c r="F1286" s="42">
        <v>15.384615384615385</v>
      </c>
      <c r="G1286" s="12">
        <v>44.307058217413704</v>
      </c>
      <c r="H1286" s="42">
        <v>-19.23076923076923</v>
      </c>
      <c r="I1286" s="12">
        <v>23.699124162802679</v>
      </c>
      <c r="J1286" s="42">
        <v>9.615384615384615</v>
      </c>
      <c r="K1286" s="12">
        <v>5.1519835136527563</v>
      </c>
    </row>
    <row r="1287" spans="1:11">
      <c r="A1287" s="25" t="s">
        <v>2327</v>
      </c>
      <c r="B1287" s="157" t="s">
        <v>2681</v>
      </c>
      <c r="C1287" s="25" t="s">
        <v>2682</v>
      </c>
      <c r="D1287" s="42">
        <v>2.4449877750611249</v>
      </c>
      <c r="E1287" s="12">
        <v>7.1471113758189402</v>
      </c>
      <c r="F1287" s="42">
        <v>17.114914425427873</v>
      </c>
      <c r="G1287" s="12">
        <v>11.911852293031567</v>
      </c>
      <c r="H1287" s="42">
        <v>-12.224938875305623</v>
      </c>
      <c r="I1287" s="12">
        <v>-1.786777843954735</v>
      </c>
      <c r="J1287" s="42">
        <v>2.4449877750611249</v>
      </c>
      <c r="K1287" s="12">
        <v>2.9779630732578917</v>
      </c>
    </row>
    <row r="1288" spans="1:11">
      <c r="A1288" s="25" t="s">
        <v>2327</v>
      </c>
      <c r="B1288" s="157" t="s">
        <v>2683</v>
      </c>
      <c r="C1288" s="25" t="s">
        <v>2684</v>
      </c>
      <c r="D1288" s="42">
        <v>3.629764065335753</v>
      </c>
      <c r="E1288" s="12">
        <v>5.0301810865191143</v>
      </c>
      <c r="F1288" s="42">
        <v>25.408348457350272</v>
      </c>
      <c r="G1288" s="12">
        <v>20.120724346076457</v>
      </c>
      <c r="H1288" s="42">
        <v>-10.88929219600726</v>
      </c>
      <c r="I1288" s="12">
        <v>23.138832997987926</v>
      </c>
      <c r="J1288" s="42">
        <v>0</v>
      </c>
      <c r="K1288" s="12">
        <v>3.0181086519114686</v>
      </c>
    </row>
    <row r="1289" spans="1:11">
      <c r="A1289" s="25" t="s">
        <v>2327</v>
      </c>
      <c r="B1289" s="157" t="s">
        <v>2685</v>
      </c>
      <c r="C1289" s="25" t="s">
        <v>2686</v>
      </c>
      <c r="D1289" s="42">
        <v>1.448225923244026</v>
      </c>
      <c r="E1289" s="12">
        <v>4.2060988433228177</v>
      </c>
      <c r="F1289" s="42">
        <v>17.378711078928312</v>
      </c>
      <c r="G1289" s="12">
        <v>16.824395373291271</v>
      </c>
      <c r="H1289" s="42">
        <v>-21.723388848660392</v>
      </c>
      <c r="I1289" s="12">
        <v>8.4121976866456354</v>
      </c>
      <c r="J1289" s="42">
        <v>1.448225923244026</v>
      </c>
      <c r="K1289" s="12">
        <v>0</v>
      </c>
    </row>
    <row r="1290" spans="1:11">
      <c r="A1290" s="25" t="s">
        <v>2327</v>
      </c>
      <c r="B1290" s="157" t="s">
        <v>2687</v>
      </c>
      <c r="C1290" s="25" t="s">
        <v>2688</v>
      </c>
      <c r="D1290" s="42">
        <v>9.7889262771489758</v>
      </c>
      <c r="E1290" s="12">
        <v>2.5477707006369426</v>
      </c>
      <c r="F1290" s="42">
        <v>12.847965738758029</v>
      </c>
      <c r="G1290" s="12">
        <v>25.477707006369428</v>
      </c>
      <c r="H1290" s="42">
        <v>7.9535026001835423</v>
      </c>
      <c r="I1290" s="12">
        <v>17.834394904458598</v>
      </c>
      <c r="J1290" s="42">
        <v>9.177118384827164</v>
      </c>
      <c r="K1290" s="12">
        <v>7.6433121019108281</v>
      </c>
    </row>
    <row r="1291" spans="1:11">
      <c r="A1291" s="25" t="s">
        <v>2327</v>
      </c>
      <c r="B1291" s="157" t="s">
        <v>2689</v>
      </c>
      <c r="C1291" s="25" t="s">
        <v>2690</v>
      </c>
      <c r="D1291" s="42">
        <v>3.249390739236393</v>
      </c>
      <c r="E1291" s="12">
        <v>5.2956751985878201</v>
      </c>
      <c r="F1291" s="42">
        <v>6.498781478472786</v>
      </c>
      <c r="G1291" s="12">
        <v>13.533392174168874</v>
      </c>
      <c r="H1291" s="42">
        <v>11.372867587327375</v>
      </c>
      <c r="I1291" s="12">
        <v>-10.59135039717564</v>
      </c>
      <c r="J1291" s="42">
        <v>12.997562956945572</v>
      </c>
      <c r="K1291" s="12">
        <v>-1.7652250661959399</v>
      </c>
    </row>
    <row r="1292" spans="1:11">
      <c r="A1292" s="25" t="s">
        <v>2327</v>
      </c>
      <c r="B1292" s="157" t="s">
        <v>2691</v>
      </c>
      <c r="C1292" s="25" t="s">
        <v>2692</v>
      </c>
      <c r="D1292" s="42">
        <v>5.519960571710202</v>
      </c>
      <c r="E1292" s="12">
        <v>5.1471770950619273</v>
      </c>
      <c r="F1292" s="42">
        <v>11.697059306719238</v>
      </c>
      <c r="G1292" s="12">
        <v>13.189641306096188</v>
      </c>
      <c r="H1292" s="42">
        <v>9.659931000492854</v>
      </c>
      <c r="I1292" s="12">
        <v>2.2518899790895932</v>
      </c>
      <c r="J1292" s="42">
        <v>5.7171020206998522</v>
      </c>
      <c r="K1292" s="12">
        <v>1.2867942737654818</v>
      </c>
    </row>
    <row r="1293" spans="1:11">
      <c r="A1293" s="25" t="s">
        <v>2327</v>
      </c>
      <c r="B1293" s="157" t="s">
        <v>2693</v>
      </c>
      <c r="C1293" s="25" t="s">
        <v>2694</v>
      </c>
      <c r="D1293" s="42">
        <v>10.471204188481675</v>
      </c>
      <c r="E1293" s="12">
        <v>8.34326579261025</v>
      </c>
      <c r="F1293" s="42">
        <v>24.43280977312391</v>
      </c>
      <c r="G1293" s="12">
        <v>26.221692491060786</v>
      </c>
      <c r="H1293" s="42">
        <v>10.471204188481675</v>
      </c>
      <c r="I1293" s="12">
        <v>-8.34326579261025</v>
      </c>
      <c r="J1293" s="42">
        <v>-6.9808027923211169</v>
      </c>
      <c r="K1293" s="12">
        <v>1.1918951132300357</v>
      </c>
    </row>
    <row r="1294" spans="1:11">
      <c r="A1294" s="25" t="s">
        <v>2327</v>
      </c>
      <c r="B1294" s="157" t="s">
        <v>2695</v>
      </c>
      <c r="C1294" s="25" t="s">
        <v>2696</v>
      </c>
      <c r="D1294" s="42">
        <v>7.0323488045007032</v>
      </c>
      <c r="E1294" s="12">
        <v>8.3333333333333339</v>
      </c>
      <c r="F1294" s="42">
        <v>9.8452883263009845</v>
      </c>
      <c r="G1294" s="12">
        <v>21.428571428571427</v>
      </c>
      <c r="H1294" s="42">
        <v>0</v>
      </c>
      <c r="I1294" s="12">
        <v>0.79365079365079361</v>
      </c>
      <c r="J1294" s="42">
        <v>11.251758087201125</v>
      </c>
      <c r="K1294" s="12">
        <v>-1.1904761904761905</v>
      </c>
    </row>
    <row r="1295" spans="1:11">
      <c r="A1295" s="25" t="s">
        <v>2327</v>
      </c>
      <c r="B1295" s="157" t="s">
        <v>2697</v>
      </c>
      <c r="C1295" s="25" t="s">
        <v>2698</v>
      </c>
      <c r="D1295" s="42">
        <v>0</v>
      </c>
      <c r="E1295" s="12">
        <v>1.8966334755808441</v>
      </c>
      <c r="F1295" s="42">
        <v>12.195121951219512</v>
      </c>
      <c r="G1295" s="12">
        <v>20.862968231389285</v>
      </c>
      <c r="H1295" s="42">
        <v>-24.390243902439025</v>
      </c>
      <c r="I1295" s="12">
        <v>-5.6899004267425317</v>
      </c>
      <c r="J1295" s="42">
        <v>67.073170731707322</v>
      </c>
      <c r="K1295" s="12">
        <v>-0.94831673779042203</v>
      </c>
    </row>
    <row r="1296" spans="1:11">
      <c r="A1296" s="25" t="s">
        <v>2699</v>
      </c>
      <c r="B1296" s="157" t="s">
        <v>2700</v>
      </c>
      <c r="C1296" s="25" t="s">
        <v>2701</v>
      </c>
      <c r="D1296" s="42">
        <v>1.3966480446927374</v>
      </c>
      <c r="E1296" s="12">
        <v>0</v>
      </c>
      <c r="F1296" s="42">
        <v>18.156424581005588</v>
      </c>
      <c r="G1296" s="12">
        <v>20.905923344947734</v>
      </c>
      <c r="H1296" s="42">
        <v>-25.139664804469273</v>
      </c>
      <c r="I1296" s="12">
        <v>10.452961672473867</v>
      </c>
      <c r="J1296" s="42">
        <v>5.5865921787709496</v>
      </c>
      <c r="K1296" s="12">
        <v>10.452961672473867</v>
      </c>
    </row>
    <row r="1297" spans="1:11">
      <c r="A1297" s="25" t="s">
        <v>2699</v>
      </c>
      <c r="B1297" s="157" t="s">
        <v>2702</v>
      </c>
      <c r="C1297" s="25" t="s">
        <v>2703</v>
      </c>
      <c r="D1297" s="42">
        <v>9.6200096200096201</v>
      </c>
      <c r="E1297" s="12">
        <v>6.6423115244104949</v>
      </c>
      <c r="F1297" s="42">
        <v>11.544011544011545</v>
      </c>
      <c r="G1297" s="12">
        <v>9.9634672866157423</v>
      </c>
      <c r="H1297" s="42">
        <v>-1.9240019240019239</v>
      </c>
      <c r="I1297" s="12">
        <v>14.945200929923613</v>
      </c>
      <c r="J1297" s="42">
        <v>-1.9240019240019239</v>
      </c>
      <c r="K1297" s="12">
        <v>0.99634672866157425</v>
      </c>
    </row>
    <row r="1298" spans="1:11">
      <c r="A1298" s="25" t="s">
        <v>2699</v>
      </c>
      <c r="B1298" s="157" t="s">
        <v>2704</v>
      </c>
      <c r="C1298" s="25" t="s">
        <v>2705</v>
      </c>
      <c r="D1298" s="42">
        <v>7.0909413224605569</v>
      </c>
      <c r="E1298" s="12">
        <v>6.8259385665529013</v>
      </c>
      <c r="F1298" s="42">
        <v>9.2182237191987237</v>
      </c>
      <c r="G1298" s="12">
        <v>10.238907849829351</v>
      </c>
      <c r="H1298" s="42">
        <v>-1.7727353306151392</v>
      </c>
      <c r="I1298" s="12">
        <v>-5.1194539249146755</v>
      </c>
      <c r="J1298" s="42">
        <v>1.7727353306151392</v>
      </c>
      <c r="K1298" s="12">
        <v>5.1194539249146755</v>
      </c>
    </row>
    <row r="1299" spans="1:11">
      <c r="A1299" s="25" t="s">
        <v>2699</v>
      </c>
      <c r="B1299" s="157" t="s">
        <v>2706</v>
      </c>
      <c r="C1299" s="25" t="s">
        <v>2707</v>
      </c>
      <c r="D1299" s="42">
        <v>5.3660406285933311</v>
      </c>
      <c r="E1299" s="12">
        <v>4.6067785455742021</v>
      </c>
      <c r="F1299" s="42">
        <v>13.031812955155232</v>
      </c>
      <c r="G1299" s="12">
        <v>15.79466929911155</v>
      </c>
      <c r="H1299" s="42">
        <v>3.0663089306247606</v>
      </c>
      <c r="I1299" s="12">
        <v>-9.2135570911484042</v>
      </c>
      <c r="J1299" s="42">
        <v>9.1989267918742819</v>
      </c>
      <c r="K1299" s="12">
        <v>0.65811122079631457</v>
      </c>
    </row>
    <row r="1300" spans="1:11">
      <c r="A1300" s="25" t="s">
        <v>2699</v>
      </c>
      <c r="B1300" s="157" t="s">
        <v>2708</v>
      </c>
      <c r="C1300" s="25" t="s">
        <v>2709</v>
      </c>
      <c r="D1300" s="42">
        <v>4.8348106365834003</v>
      </c>
      <c r="E1300" s="12">
        <v>8.0445544554455441</v>
      </c>
      <c r="F1300" s="42">
        <v>12.892828364222401</v>
      </c>
      <c r="G1300" s="12">
        <v>17.326732673267326</v>
      </c>
      <c r="H1300" s="42">
        <v>-9.6696212731668005</v>
      </c>
      <c r="I1300" s="12">
        <v>0.61881188118811881</v>
      </c>
      <c r="J1300" s="42">
        <v>-1.6116035455278002</v>
      </c>
      <c r="K1300" s="12">
        <v>5.5693069306930694</v>
      </c>
    </row>
    <row r="1301" spans="1:11">
      <c r="A1301" s="25" t="s">
        <v>2699</v>
      </c>
      <c r="B1301" s="157" t="s">
        <v>2710</v>
      </c>
      <c r="C1301" s="25" t="s">
        <v>2711</v>
      </c>
      <c r="D1301" s="42">
        <v>7.6815642458100557</v>
      </c>
      <c r="E1301" s="12">
        <v>17.021276595744681</v>
      </c>
      <c r="F1301" s="42">
        <v>8.3798882681564244</v>
      </c>
      <c r="G1301" s="12">
        <v>8.5106382978723403</v>
      </c>
      <c r="H1301" s="42">
        <v>-2.6187150837988828</v>
      </c>
      <c r="I1301" s="12">
        <v>0</v>
      </c>
      <c r="J1301" s="42">
        <v>2.2695530726256985</v>
      </c>
      <c r="K1301" s="12">
        <v>0</v>
      </c>
    </row>
    <row r="1302" spans="1:11">
      <c r="A1302" s="25" t="s">
        <v>2699</v>
      </c>
      <c r="B1302" s="157" t="s">
        <v>2712</v>
      </c>
      <c r="C1302" s="25" t="s">
        <v>2713</v>
      </c>
      <c r="D1302" s="42">
        <v>6.5908716427747569</v>
      </c>
      <c r="E1302" s="12">
        <v>5.9149722735674679</v>
      </c>
      <c r="F1302" s="42">
        <v>8.5681331356071837</v>
      </c>
      <c r="G1302" s="12">
        <v>14.048059149722736</v>
      </c>
      <c r="H1302" s="42">
        <v>1.5378700499807767</v>
      </c>
      <c r="I1302" s="12">
        <v>5.175600739371534</v>
      </c>
      <c r="J1302" s="42">
        <v>2.1969572142582523</v>
      </c>
      <c r="K1302" s="12">
        <v>1.9716574245224892</v>
      </c>
    </row>
    <row r="1303" spans="1:11">
      <c r="A1303" s="25" t="s">
        <v>2699</v>
      </c>
      <c r="B1303" s="157" t="s">
        <v>2714</v>
      </c>
      <c r="C1303" s="25" t="s">
        <v>2715</v>
      </c>
      <c r="D1303" s="42">
        <v>6.7264573991031389</v>
      </c>
      <c r="E1303" s="12">
        <v>4.6765393608729537</v>
      </c>
      <c r="F1303" s="42">
        <v>8.9686098654708513</v>
      </c>
      <c r="G1303" s="12">
        <v>11.691348402182385</v>
      </c>
      <c r="H1303" s="42">
        <v>-28.026905829596412</v>
      </c>
      <c r="I1303" s="12">
        <v>-4.6765393608729537</v>
      </c>
      <c r="J1303" s="42">
        <v>6.7264573991031389</v>
      </c>
      <c r="K1303" s="12">
        <v>-0.77942322681215903</v>
      </c>
    </row>
    <row r="1304" spans="1:11">
      <c r="A1304" s="25" t="s">
        <v>2699</v>
      </c>
      <c r="B1304" s="157" t="s">
        <v>2716</v>
      </c>
      <c r="C1304" s="25" t="s">
        <v>2717</v>
      </c>
      <c r="D1304" s="42">
        <v>7.6775431861804222</v>
      </c>
      <c r="E1304" s="12">
        <v>4.8579062424095216</v>
      </c>
      <c r="F1304" s="42">
        <v>15.355086372360844</v>
      </c>
      <c r="G1304" s="12">
        <v>17.974253096915231</v>
      </c>
      <c r="H1304" s="42">
        <v>11.516314779270633</v>
      </c>
      <c r="I1304" s="12">
        <v>-2.1860578090842848</v>
      </c>
      <c r="J1304" s="42">
        <v>5.7581573896353166</v>
      </c>
      <c r="K1304" s="12">
        <v>-1.2144765606023804</v>
      </c>
    </row>
    <row r="1305" spans="1:11">
      <c r="A1305" s="25" t="s">
        <v>2699</v>
      </c>
      <c r="B1305" s="157" t="s">
        <v>2718</v>
      </c>
      <c r="C1305" s="25" t="s">
        <v>2719</v>
      </c>
      <c r="D1305" s="42">
        <v>8.0128205128205128</v>
      </c>
      <c r="E1305" s="12">
        <v>4.5604256397263745</v>
      </c>
      <c r="F1305" s="42">
        <v>7.6121794871794872</v>
      </c>
      <c r="G1305" s="12">
        <v>13.174562959209526</v>
      </c>
      <c r="H1305" s="42">
        <v>-18.028846153846153</v>
      </c>
      <c r="I1305" s="12">
        <v>0</v>
      </c>
      <c r="J1305" s="42">
        <v>-0.40064102564102566</v>
      </c>
      <c r="K1305" s="12">
        <v>1.0134279199391942</v>
      </c>
    </row>
    <row r="1306" spans="1:11">
      <c r="A1306" s="25" t="s">
        <v>2699</v>
      </c>
      <c r="B1306" s="157" t="s">
        <v>2720</v>
      </c>
      <c r="C1306" s="25" t="s">
        <v>2721</v>
      </c>
      <c r="D1306" s="42">
        <v>6.4171122994652405</v>
      </c>
      <c r="E1306" s="12">
        <v>1.8700327255726976</v>
      </c>
      <c r="F1306" s="42">
        <v>10.695187165775401</v>
      </c>
      <c r="G1306" s="12">
        <v>15.895278167367929</v>
      </c>
      <c r="H1306" s="42">
        <v>2.1390374331550803</v>
      </c>
      <c r="I1306" s="12">
        <v>-2.8050490883590462</v>
      </c>
      <c r="J1306" s="42">
        <v>4.2780748663101607</v>
      </c>
      <c r="K1306" s="12">
        <v>-8.4151472650771382</v>
      </c>
    </row>
    <row r="1307" spans="1:11">
      <c r="A1307" s="25" t="s">
        <v>2699</v>
      </c>
      <c r="B1307" s="157" t="s">
        <v>2722</v>
      </c>
      <c r="C1307" s="25" t="s">
        <v>2723</v>
      </c>
      <c r="D1307" s="42">
        <v>3.9234919077979402</v>
      </c>
      <c r="E1307" s="12">
        <v>8.639308855291576</v>
      </c>
      <c r="F1307" s="42">
        <v>15.693967631191761</v>
      </c>
      <c r="G1307" s="12">
        <v>12.958963282937365</v>
      </c>
      <c r="H1307" s="42">
        <v>-1.9617459538989701</v>
      </c>
      <c r="I1307" s="12">
        <v>-8.639308855291576</v>
      </c>
      <c r="J1307" s="42">
        <v>0.98087297694948505</v>
      </c>
      <c r="K1307" s="12">
        <v>-1.079913606911447</v>
      </c>
    </row>
    <row r="1308" spans="1:11">
      <c r="A1308" s="25" t="s">
        <v>2699</v>
      </c>
      <c r="B1308" s="157" t="s">
        <v>2724</v>
      </c>
      <c r="C1308" s="25" t="s">
        <v>2725</v>
      </c>
      <c r="D1308" s="42">
        <v>11.177540940992982</v>
      </c>
      <c r="E1308" s="12">
        <v>5.8997050147492622</v>
      </c>
      <c r="F1308" s="42">
        <v>8.3181700025994285</v>
      </c>
      <c r="G1308" s="12">
        <v>10.32448377581121</v>
      </c>
      <c r="H1308" s="42">
        <v>1.0397712503249286</v>
      </c>
      <c r="I1308" s="12">
        <v>0</v>
      </c>
      <c r="J1308" s="42">
        <v>-0.25994281258123214</v>
      </c>
      <c r="K1308" s="12">
        <v>2.2123893805309733</v>
      </c>
    </row>
    <row r="1309" spans="1:11">
      <c r="A1309" s="25" t="s">
        <v>2699</v>
      </c>
      <c r="B1309" s="157" t="s">
        <v>2726</v>
      </c>
      <c r="C1309" s="25" t="s">
        <v>2727</v>
      </c>
      <c r="D1309" s="42">
        <v>6.0723623176182846</v>
      </c>
      <c r="E1309" s="12">
        <v>9.844134536505333</v>
      </c>
      <c r="F1309" s="42">
        <v>7.9278063591127603</v>
      </c>
      <c r="G1309" s="12">
        <v>27.891714520098443</v>
      </c>
      <c r="H1309" s="42">
        <v>0</v>
      </c>
      <c r="I1309" s="12">
        <v>6.5627563576702217</v>
      </c>
      <c r="J1309" s="42">
        <v>0.33735346208990469</v>
      </c>
      <c r="K1309" s="12">
        <v>-11.484823625922887</v>
      </c>
    </row>
    <row r="1310" spans="1:11">
      <c r="A1310" s="25" t="s">
        <v>2699</v>
      </c>
      <c r="B1310" s="157" t="s">
        <v>2728</v>
      </c>
      <c r="C1310" s="25" t="s">
        <v>2729</v>
      </c>
      <c r="D1310" s="42">
        <v>6.0060060060060056</v>
      </c>
      <c r="E1310" s="12">
        <v>1.2841091492776886</v>
      </c>
      <c r="F1310" s="42">
        <v>24.024024024024023</v>
      </c>
      <c r="G1310" s="12">
        <v>14.125200642054574</v>
      </c>
      <c r="H1310" s="42">
        <v>-6.0060060060060056</v>
      </c>
      <c r="I1310" s="12">
        <v>10.914927768860354</v>
      </c>
      <c r="J1310" s="42">
        <v>0</v>
      </c>
      <c r="K1310" s="12">
        <v>0</v>
      </c>
    </row>
    <row r="1311" spans="1:11">
      <c r="A1311" s="25" t="s">
        <v>2699</v>
      </c>
      <c r="B1311" s="157" t="s">
        <v>2730</v>
      </c>
      <c r="C1311" s="25" t="s">
        <v>2731</v>
      </c>
      <c r="D1311" s="42">
        <v>7.0381231671554252</v>
      </c>
      <c r="E1311" s="12">
        <v>4.6403712296983759</v>
      </c>
      <c r="F1311" s="42">
        <v>10.32258064516129</v>
      </c>
      <c r="G1311" s="12">
        <v>13.921113689095128</v>
      </c>
      <c r="H1311" s="42">
        <v>2.1114369501466275</v>
      </c>
      <c r="I1311" s="12">
        <v>23.201856148491878</v>
      </c>
      <c r="J1311" s="42">
        <v>2.1114369501466275</v>
      </c>
      <c r="K1311" s="12">
        <v>-2.3201856148491879</v>
      </c>
    </row>
    <row r="1312" spans="1:11">
      <c r="A1312" s="25" t="s">
        <v>2699</v>
      </c>
      <c r="B1312" s="157" t="s">
        <v>2732</v>
      </c>
      <c r="C1312" s="25" t="s">
        <v>2733</v>
      </c>
      <c r="D1312" s="42">
        <v>8.311372390026353</v>
      </c>
      <c r="E1312" s="12">
        <v>6.3171193935565384</v>
      </c>
      <c r="F1312" s="42">
        <v>9.3249543888100543</v>
      </c>
      <c r="G1312" s="12">
        <v>6.3171193935565384</v>
      </c>
      <c r="H1312" s="42">
        <v>8.8181633894182045</v>
      </c>
      <c r="I1312" s="12">
        <v>-3.790271636133923</v>
      </c>
      <c r="J1312" s="42">
        <v>-2.8380295965943643</v>
      </c>
      <c r="K1312" s="12">
        <v>2.5268477574226154</v>
      </c>
    </row>
    <row r="1313" spans="1:11">
      <c r="A1313" s="25" t="s">
        <v>2699</v>
      </c>
      <c r="B1313" s="157" t="s">
        <v>2734</v>
      </c>
      <c r="C1313" s="25" t="s">
        <v>2735</v>
      </c>
      <c r="D1313" s="42">
        <v>5.7232049947970864</v>
      </c>
      <c r="E1313" s="12">
        <v>5.4027845120177318</v>
      </c>
      <c r="F1313" s="42">
        <v>6.7637877211238298</v>
      </c>
      <c r="G1313" s="12">
        <v>18.147814642931358</v>
      </c>
      <c r="H1313" s="42">
        <v>8.3246618106139429</v>
      </c>
      <c r="I1313" s="12">
        <v>1.8009281706725775</v>
      </c>
      <c r="J1313" s="42">
        <v>0</v>
      </c>
      <c r="K1313" s="12">
        <v>1.8009281706725775</v>
      </c>
    </row>
    <row r="1314" spans="1:11">
      <c r="A1314" s="25" t="s">
        <v>2699</v>
      </c>
      <c r="B1314" s="157" t="s">
        <v>2736</v>
      </c>
      <c r="C1314" s="25" t="s">
        <v>2737</v>
      </c>
      <c r="D1314" s="42">
        <v>6.9852941176470589</v>
      </c>
      <c r="E1314" s="12">
        <v>4.1762372102735439</v>
      </c>
      <c r="F1314" s="42">
        <v>8.8235294117647065</v>
      </c>
      <c r="G1314" s="12">
        <v>17.12257256212153</v>
      </c>
      <c r="H1314" s="42">
        <v>14.705882352941176</v>
      </c>
      <c r="I1314" s="12">
        <v>-6.6819795364376695</v>
      </c>
      <c r="J1314" s="42">
        <v>2.5735294117647061</v>
      </c>
      <c r="K1314" s="12">
        <v>0.83524744205470869</v>
      </c>
    </row>
    <row r="1315" spans="1:11">
      <c r="A1315" s="25" t="s">
        <v>2699</v>
      </c>
      <c r="B1315" s="157" t="s">
        <v>2738</v>
      </c>
      <c r="C1315" s="25" t="s">
        <v>2739</v>
      </c>
      <c r="D1315" s="42">
        <v>8.4721829991527819</v>
      </c>
      <c r="E1315" s="12">
        <v>4.440855874041179</v>
      </c>
      <c r="F1315" s="42">
        <v>7.7191000658947564</v>
      </c>
      <c r="G1315" s="12">
        <v>18.570851836899475</v>
      </c>
      <c r="H1315" s="42">
        <v>14.308575731902476</v>
      </c>
      <c r="I1315" s="12">
        <v>-7.6705692369802181</v>
      </c>
      <c r="J1315" s="42">
        <v>-0.3765414666290125</v>
      </c>
      <c r="K1315" s="12">
        <v>-0.80742834073475978</v>
      </c>
    </row>
    <row r="1316" spans="1:11">
      <c r="A1316" s="25" t="s">
        <v>2699</v>
      </c>
      <c r="B1316" s="157" t="s">
        <v>2740</v>
      </c>
      <c r="C1316" s="25" t="s">
        <v>2741</v>
      </c>
      <c r="D1316" s="42">
        <v>5.0202741842054452</v>
      </c>
      <c r="E1316" s="12">
        <v>8.8888888888888893</v>
      </c>
      <c r="F1316" s="42">
        <v>9.268198493917744</v>
      </c>
      <c r="G1316" s="12">
        <v>20.74074074074074</v>
      </c>
      <c r="H1316" s="42">
        <v>-6.9511488704383089</v>
      </c>
      <c r="I1316" s="12">
        <v>-8.8888888888888893</v>
      </c>
      <c r="J1316" s="42">
        <v>-0.3861749372465727</v>
      </c>
      <c r="K1316" s="12">
        <v>2.9629629629629628</v>
      </c>
    </row>
    <row r="1317" spans="1:11">
      <c r="A1317" s="25" t="s">
        <v>2699</v>
      </c>
      <c r="B1317" s="157" t="s">
        <v>2742</v>
      </c>
      <c r="C1317" s="25" t="s">
        <v>2743</v>
      </c>
      <c r="D1317" s="42">
        <v>6.4625326973380517</v>
      </c>
      <c r="E1317" s="12">
        <v>7.1206052514463734</v>
      </c>
      <c r="F1317" s="42">
        <v>8.719290147202134</v>
      </c>
      <c r="G1317" s="12">
        <v>21.361815754339119</v>
      </c>
      <c r="H1317" s="42">
        <v>8.6167102631174028</v>
      </c>
      <c r="I1317" s="12">
        <v>15.131286159323542</v>
      </c>
      <c r="J1317" s="42">
        <v>1.6412781453556957</v>
      </c>
      <c r="K1317" s="12">
        <v>4.4503782821539835</v>
      </c>
    </row>
    <row r="1318" spans="1:11">
      <c r="A1318" s="25" t="s">
        <v>2699</v>
      </c>
      <c r="B1318" s="157" t="s">
        <v>2744</v>
      </c>
      <c r="C1318" s="25" t="s">
        <v>2745</v>
      </c>
      <c r="D1318" s="42">
        <v>10.526315789473685</v>
      </c>
      <c r="E1318" s="12">
        <v>3.6724201248622843</v>
      </c>
      <c r="F1318" s="42">
        <v>9.022556390977444</v>
      </c>
      <c r="G1318" s="12">
        <v>13.220712449504223</v>
      </c>
      <c r="H1318" s="42">
        <v>-27.06766917293233</v>
      </c>
      <c r="I1318" s="12">
        <v>-11.017260374586852</v>
      </c>
      <c r="J1318" s="42">
        <v>1.5037593984962405</v>
      </c>
      <c r="K1318" s="12">
        <v>17.627616599338964</v>
      </c>
    </row>
    <row r="1319" spans="1:11">
      <c r="A1319" s="25" t="s">
        <v>2699</v>
      </c>
      <c r="B1319" s="157" t="s">
        <v>2746</v>
      </c>
      <c r="C1319" s="25" t="s">
        <v>2747</v>
      </c>
      <c r="D1319" s="42">
        <v>7.9874137722376863</v>
      </c>
      <c r="E1319" s="12">
        <v>6.6334991708126037</v>
      </c>
      <c r="F1319" s="42">
        <v>9.3993303481382871</v>
      </c>
      <c r="G1319" s="12">
        <v>9.9502487562189046</v>
      </c>
      <c r="H1319" s="42">
        <v>7.5436685626689259</v>
      </c>
      <c r="I1319" s="12">
        <v>2.0269025244149623</v>
      </c>
      <c r="J1319" s="42">
        <v>1.8556617854693613</v>
      </c>
      <c r="K1319" s="12">
        <v>0.7370554634236226</v>
      </c>
    </row>
    <row r="1320" spans="1:11">
      <c r="A1320" s="25" t="s">
        <v>2699</v>
      </c>
      <c r="B1320" s="157" t="s">
        <v>2748</v>
      </c>
      <c r="C1320" s="25" t="s">
        <v>2749</v>
      </c>
      <c r="D1320" s="42">
        <v>5.534204458109147</v>
      </c>
      <c r="E1320" s="12">
        <v>6.4655172413793105</v>
      </c>
      <c r="F1320" s="42">
        <v>8.30130668716372</v>
      </c>
      <c r="G1320" s="12">
        <v>15.086206896551724</v>
      </c>
      <c r="H1320" s="42">
        <v>-6.7640276710222906</v>
      </c>
      <c r="I1320" s="12">
        <v>38.793103448275865</v>
      </c>
      <c r="J1320" s="42">
        <v>-5.2267486548808613</v>
      </c>
      <c r="K1320" s="12">
        <v>0</v>
      </c>
    </row>
    <row r="1321" spans="1:11">
      <c r="A1321" s="25" t="s">
        <v>2699</v>
      </c>
      <c r="B1321" s="157" t="s">
        <v>2750</v>
      </c>
      <c r="C1321" s="25" t="s">
        <v>2751</v>
      </c>
      <c r="D1321" s="42">
        <v>4.2091630241217421</v>
      </c>
      <c r="E1321" s="12">
        <v>6.9612590799031473</v>
      </c>
      <c r="F1321" s="42">
        <v>11.008580216933787</v>
      </c>
      <c r="G1321" s="12">
        <v>14.527845036319613</v>
      </c>
      <c r="H1321" s="42">
        <v>4.2091630241217421</v>
      </c>
      <c r="I1321" s="12">
        <v>3.6319612590799033</v>
      </c>
      <c r="J1321" s="42">
        <v>8.742107819329771</v>
      </c>
      <c r="K1321" s="12">
        <v>3.6319612590799033</v>
      </c>
    </row>
    <row r="1322" spans="1:11">
      <c r="A1322" s="25" t="s">
        <v>2699</v>
      </c>
      <c r="B1322" s="157" t="s">
        <v>2752</v>
      </c>
      <c r="C1322" s="25" t="s">
        <v>2753</v>
      </c>
      <c r="D1322" s="42">
        <v>7.1675729115175484</v>
      </c>
      <c r="E1322" s="12">
        <v>6.8082788671023966</v>
      </c>
      <c r="F1322" s="42">
        <v>8.8976767177459219</v>
      </c>
      <c r="G1322" s="12">
        <v>13.071895424836601</v>
      </c>
      <c r="H1322" s="42">
        <v>-3.2130499258526939</v>
      </c>
      <c r="I1322" s="12">
        <v>19.335511982570807</v>
      </c>
      <c r="J1322" s="42">
        <v>3.2130499258526939</v>
      </c>
      <c r="K1322" s="12">
        <v>1.6339869281045751</v>
      </c>
    </row>
    <row r="1323" spans="1:11">
      <c r="A1323" s="25" t="s">
        <v>2699</v>
      </c>
      <c r="B1323" s="157" t="s">
        <v>2754</v>
      </c>
      <c r="C1323" s="25" t="s">
        <v>2755</v>
      </c>
      <c r="D1323" s="42">
        <v>3.1318509238960224</v>
      </c>
      <c r="E1323" s="12">
        <v>3.6798528058877644</v>
      </c>
      <c r="F1323" s="42">
        <v>9.3955527716880685</v>
      </c>
      <c r="G1323" s="12">
        <v>7.3597056117755288</v>
      </c>
      <c r="H1323" s="42">
        <v>-6.2637018477920448</v>
      </c>
      <c r="I1323" s="12">
        <v>-22.079116835326587</v>
      </c>
      <c r="J1323" s="42">
        <v>6.2637018477920448</v>
      </c>
      <c r="K1323" s="12">
        <v>-3.6798528058877644</v>
      </c>
    </row>
    <row r="1324" spans="1:11">
      <c r="A1324" s="25" t="s">
        <v>2699</v>
      </c>
      <c r="B1324" s="157" t="s">
        <v>2756</v>
      </c>
      <c r="C1324" s="25" t="s">
        <v>2757</v>
      </c>
      <c r="D1324" s="42">
        <v>10.182435299109036</v>
      </c>
      <c r="E1324" s="12">
        <v>11.486917677089981</v>
      </c>
      <c r="F1324" s="42">
        <v>3.8184132371658888</v>
      </c>
      <c r="G1324" s="12">
        <v>17.868538608806638</v>
      </c>
      <c r="H1324" s="42">
        <v>-1.2728044123886295</v>
      </c>
      <c r="I1324" s="12">
        <v>-20.4211869814933</v>
      </c>
      <c r="J1324" s="42">
        <v>5.0912176495545181</v>
      </c>
      <c r="K1324" s="12">
        <v>-7.6579451180599873</v>
      </c>
    </row>
    <row r="1325" spans="1:11">
      <c r="A1325" s="25" t="s">
        <v>2699</v>
      </c>
      <c r="B1325" s="157" t="s">
        <v>2758</v>
      </c>
      <c r="C1325" s="25" t="s">
        <v>2759</v>
      </c>
      <c r="D1325" s="42">
        <v>8.8830088830088823</v>
      </c>
      <c r="E1325" s="12">
        <v>3.5971223021582732</v>
      </c>
      <c r="F1325" s="42">
        <v>5.4810054810054814</v>
      </c>
      <c r="G1325" s="12">
        <v>10.791366906474821</v>
      </c>
      <c r="H1325" s="42">
        <v>10.395010395010395</v>
      </c>
      <c r="I1325" s="12">
        <v>-14.388489208633093</v>
      </c>
      <c r="J1325" s="42">
        <v>-0.567000567000567</v>
      </c>
      <c r="K1325" s="12">
        <v>0</v>
      </c>
    </row>
    <row r="1326" spans="1:11">
      <c r="A1326" s="25" t="s">
        <v>2699</v>
      </c>
      <c r="B1326" s="157" t="s">
        <v>2760</v>
      </c>
      <c r="C1326" s="25" t="s">
        <v>2761</v>
      </c>
      <c r="D1326" s="42">
        <v>4.5045045045045047</v>
      </c>
      <c r="E1326" s="12">
        <v>12.658227848101266</v>
      </c>
      <c r="F1326" s="42">
        <v>13.513513513513514</v>
      </c>
      <c r="G1326" s="12">
        <v>31.645569620253166</v>
      </c>
      <c r="H1326" s="42">
        <v>0</v>
      </c>
      <c r="I1326" s="12">
        <v>31.645569620253166</v>
      </c>
      <c r="J1326" s="42">
        <v>0</v>
      </c>
      <c r="K1326" s="12">
        <v>0</v>
      </c>
    </row>
    <row r="1327" spans="1:11">
      <c r="A1327" s="25" t="s">
        <v>2699</v>
      </c>
      <c r="B1327" s="157" t="s">
        <v>2762</v>
      </c>
      <c r="C1327" s="25" t="s">
        <v>2763</v>
      </c>
      <c r="D1327" s="42">
        <v>5.9218318199763127</v>
      </c>
      <c r="E1327" s="12">
        <v>4.1162850527399026</v>
      </c>
      <c r="F1327" s="42">
        <v>9.0801421239636788</v>
      </c>
      <c r="G1327" s="12">
        <v>14.406997684589658</v>
      </c>
      <c r="H1327" s="42">
        <v>4.3426766679826292</v>
      </c>
      <c r="I1327" s="12">
        <v>7.2034988422948292</v>
      </c>
      <c r="J1327" s="42">
        <v>-1.5791551519936833</v>
      </c>
      <c r="K1327" s="12">
        <v>1.5436068947774633</v>
      </c>
    </row>
    <row r="1328" spans="1:11">
      <c r="A1328" s="25" t="s">
        <v>2699</v>
      </c>
      <c r="B1328" s="157" t="s">
        <v>2764</v>
      </c>
      <c r="C1328" s="25" t="s">
        <v>2765</v>
      </c>
      <c r="D1328" s="42">
        <v>7.6677316293929714</v>
      </c>
      <c r="E1328" s="12">
        <v>6.0886232946217165</v>
      </c>
      <c r="F1328" s="42">
        <v>9.6427534127214631</v>
      </c>
      <c r="G1328" s="12">
        <v>19.618897282669973</v>
      </c>
      <c r="H1328" s="42">
        <v>7.9000871333139706</v>
      </c>
      <c r="I1328" s="12">
        <v>3.6080730634795355</v>
      </c>
      <c r="J1328" s="42">
        <v>-0.92942201568399652</v>
      </c>
      <c r="K1328" s="12">
        <v>4.5100913293494189</v>
      </c>
    </row>
    <row r="1329" spans="1:11">
      <c r="A1329" s="25" t="s">
        <v>2699</v>
      </c>
      <c r="B1329" s="157" t="s">
        <v>2766</v>
      </c>
      <c r="C1329" s="25" t="s">
        <v>2767</v>
      </c>
      <c r="D1329" s="42">
        <v>10.411244143675169</v>
      </c>
      <c r="E1329" s="12">
        <v>9.0881551045137829</v>
      </c>
      <c r="F1329" s="42">
        <v>11.452368558042686</v>
      </c>
      <c r="G1329" s="12">
        <v>18.782187215995155</v>
      </c>
      <c r="H1329" s="42">
        <v>-12.493492972410204</v>
      </c>
      <c r="I1329" s="12">
        <v>-5.4528930627082701</v>
      </c>
      <c r="J1329" s="42">
        <v>2.0822488287350338</v>
      </c>
      <c r="K1329" s="12">
        <v>1.8176310209027566</v>
      </c>
    </row>
    <row r="1330" spans="1:11">
      <c r="A1330" s="25" t="s">
        <v>2699</v>
      </c>
      <c r="B1330" s="157" t="s">
        <v>2768</v>
      </c>
      <c r="C1330" s="25" t="s">
        <v>2769</v>
      </c>
      <c r="D1330" s="42">
        <v>5.8626465661641545</v>
      </c>
      <c r="E1330" s="12">
        <v>9.3109869646182499</v>
      </c>
      <c r="F1330" s="42">
        <v>17.587939698492463</v>
      </c>
      <c r="G1330" s="12">
        <v>1.8621973929236499</v>
      </c>
      <c r="H1330" s="42">
        <v>-8.3752093802345051</v>
      </c>
      <c r="I1330" s="12">
        <v>7.4487895716945998</v>
      </c>
      <c r="J1330" s="42">
        <v>9.2127303182579556</v>
      </c>
      <c r="K1330" s="12">
        <v>7.4487895716945998</v>
      </c>
    </row>
    <row r="1331" spans="1:11">
      <c r="A1331" s="25" t="s">
        <v>2699</v>
      </c>
      <c r="B1331" s="157" t="s">
        <v>2770</v>
      </c>
      <c r="C1331" s="25" t="s">
        <v>2771</v>
      </c>
      <c r="D1331" s="42">
        <v>3.5124692658939236</v>
      </c>
      <c r="E1331" s="12">
        <v>5.4263565891472867</v>
      </c>
      <c r="F1331" s="42">
        <v>8.4299262381454163</v>
      </c>
      <c r="G1331" s="12">
        <v>10.077519379844961</v>
      </c>
      <c r="H1331" s="42">
        <v>7.0249385317878472</v>
      </c>
      <c r="I1331" s="12">
        <v>-4.6511627906976747</v>
      </c>
      <c r="J1331" s="42">
        <v>0</v>
      </c>
      <c r="K1331" s="12">
        <v>0.77519379844961245</v>
      </c>
    </row>
    <row r="1332" spans="1:11">
      <c r="A1332" s="25" t="s">
        <v>2699</v>
      </c>
      <c r="B1332" s="157" t="s">
        <v>2772</v>
      </c>
      <c r="C1332" s="25" t="s">
        <v>2773</v>
      </c>
      <c r="D1332" s="42">
        <v>7.4543740896238537</v>
      </c>
      <c r="E1332" s="12">
        <v>12.45968924069188</v>
      </c>
      <c r="F1332" s="42">
        <v>9.6821180704309828</v>
      </c>
      <c r="G1332" s="12">
        <v>4.3975373790677219</v>
      </c>
      <c r="H1332" s="42">
        <v>2.2277439808071287</v>
      </c>
      <c r="I1332" s="12">
        <v>-3.5180299032541775</v>
      </c>
      <c r="J1332" s="42">
        <v>2.399108902407677</v>
      </c>
      <c r="K1332" s="12">
        <v>2.6385224274406331</v>
      </c>
    </row>
    <row r="1333" spans="1:11">
      <c r="A1333" s="25" t="s">
        <v>2699</v>
      </c>
      <c r="B1333" s="157" t="s">
        <v>2774</v>
      </c>
      <c r="C1333" s="25" t="s">
        <v>2775</v>
      </c>
      <c r="D1333" s="42">
        <v>8.4423807513718874</v>
      </c>
      <c r="E1333" s="12">
        <v>11.075949367088608</v>
      </c>
      <c r="F1333" s="42">
        <v>8.4423807513718874</v>
      </c>
      <c r="G1333" s="12">
        <v>11.075949367088608</v>
      </c>
      <c r="H1333" s="42">
        <v>6.7539046010975099</v>
      </c>
      <c r="I1333" s="12">
        <v>7.9113924050632916</v>
      </c>
      <c r="J1333" s="42">
        <v>2.9548332629801606</v>
      </c>
      <c r="K1333" s="12">
        <v>-3.1645569620253164</v>
      </c>
    </row>
    <row r="1334" spans="1:11">
      <c r="A1334" s="25" t="s">
        <v>2699</v>
      </c>
      <c r="B1334" s="157" t="s">
        <v>2776</v>
      </c>
      <c r="C1334" s="25" t="s">
        <v>2777</v>
      </c>
      <c r="D1334" s="42">
        <v>5.5565845526949431</v>
      </c>
      <c r="E1334" s="12">
        <v>8.0591000671591679</v>
      </c>
      <c r="F1334" s="42">
        <v>4.8157066123356174</v>
      </c>
      <c r="G1334" s="12">
        <v>10.745466756212222</v>
      </c>
      <c r="H1334" s="42">
        <v>-10.37229116503056</v>
      </c>
      <c r="I1334" s="12">
        <v>9.4022834116856959</v>
      </c>
      <c r="J1334" s="42">
        <v>-2.2226338210779772</v>
      </c>
      <c r="K1334" s="12">
        <v>12.08865010073875</v>
      </c>
    </row>
    <row r="1335" spans="1:11">
      <c r="A1335" s="25" t="s">
        <v>2699</v>
      </c>
      <c r="B1335" s="157" t="s">
        <v>2778</v>
      </c>
      <c r="C1335" s="25" t="s">
        <v>2779</v>
      </c>
      <c r="D1335" s="42">
        <v>16.574585635359117</v>
      </c>
      <c r="E1335" s="12">
        <v>9.9255583126550864</v>
      </c>
      <c r="F1335" s="42">
        <v>11.049723756906078</v>
      </c>
      <c r="G1335" s="12">
        <v>4.9627791563275432</v>
      </c>
      <c r="H1335" s="42">
        <v>-5.5248618784530388</v>
      </c>
      <c r="I1335" s="12">
        <v>21.836228287841191</v>
      </c>
      <c r="J1335" s="42">
        <v>-22.099447513812155</v>
      </c>
      <c r="K1335" s="12">
        <v>-1.9851116625310175</v>
      </c>
    </row>
    <row r="1336" spans="1:11">
      <c r="A1336" s="25" t="s">
        <v>2699</v>
      </c>
      <c r="B1336" s="157" t="s">
        <v>2780</v>
      </c>
      <c r="C1336" s="25" t="s">
        <v>2781</v>
      </c>
      <c r="D1336" s="42">
        <v>7.5578649031648562</v>
      </c>
      <c r="E1336" s="12">
        <v>6.3897763578274764</v>
      </c>
      <c r="F1336" s="42">
        <v>20.784128483703356</v>
      </c>
      <c r="G1336" s="12">
        <v>11.714589989350372</v>
      </c>
      <c r="H1336" s="42">
        <v>10.392064241851678</v>
      </c>
      <c r="I1336" s="12">
        <v>1.0649627263045793</v>
      </c>
      <c r="J1336" s="42">
        <v>0</v>
      </c>
      <c r="K1336" s="12">
        <v>4.2598509052183173</v>
      </c>
    </row>
    <row r="1337" spans="1:11">
      <c r="A1337" s="25" t="s">
        <v>2699</v>
      </c>
      <c r="B1337" s="157" t="s">
        <v>2782</v>
      </c>
      <c r="C1337" s="25" t="s">
        <v>2783</v>
      </c>
      <c r="D1337" s="42">
        <v>4.2372881355932206</v>
      </c>
      <c r="E1337" s="12">
        <v>8.2781456953642376</v>
      </c>
      <c r="F1337" s="42">
        <v>4.2372881355932206</v>
      </c>
      <c r="G1337" s="12">
        <v>8.8300220750551883</v>
      </c>
      <c r="H1337" s="42">
        <v>-8.4745762711864412</v>
      </c>
      <c r="I1337" s="12">
        <v>7.7262693156732896</v>
      </c>
      <c r="J1337" s="42">
        <v>12.711864406779661</v>
      </c>
      <c r="K1337" s="12">
        <v>0</v>
      </c>
    </row>
    <row r="1338" spans="1:11">
      <c r="A1338" s="25" t="s">
        <v>2699</v>
      </c>
      <c r="B1338" s="157" t="s">
        <v>2784</v>
      </c>
      <c r="C1338" s="25" t="s">
        <v>2785</v>
      </c>
      <c r="D1338" s="42">
        <v>6.0422960725075532</v>
      </c>
      <c r="E1338" s="12">
        <v>8.458805616646929</v>
      </c>
      <c r="F1338" s="42">
        <v>8.4592145015105746</v>
      </c>
      <c r="G1338" s="12">
        <v>12.519032312637455</v>
      </c>
      <c r="H1338" s="42">
        <v>-3.6253776435045317</v>
      </c>
      <c r="I1338" s="12">
        <v>4.0602266959905258</v>
      </c>
      <c r="J1338" s="42">
        <v>1.2084592145015105</v>
      </c>
      <c r="K1338" s="12">
        <v>2.0301133479952629</v>
      </c>
    </row>
    <row r="1339" spans="1:11">
      <c r="A1339" s="25" t="s">
        <v>2699</v>
      </c>
      <c r="B1339" s="157" t="s">
        <v>2786</v>
      </c>
      <c r="C1339" s="25" t="s">
        <v>2787</v>
      </c>
      <c r="D1339" s="42">
        <v>7.3099415204678362</v>
      </c>
      <c r="E1339" s="12">
        <v>6.3980562866977122</v>
      </c>
      <c r="F1339" s="42">
        <v>11.695906432748538</v>
      </c>
      <c r="G1339" s="12">
        <v>18.465276371735168</v>
      </c>
      <c r="H1339" s="42">
        <v>7.3099415204678362</v>
      </c>
      <c r="I1339" s="12">
        <v>1.9437133022879125</v>
      </c>
      <c r="J1339" s="42">
        <v>1.4619883040935673</v>
      </c>
      <c r="K1339" s="12">
        <v>0.89086859688195996</v>
      </c>
    </row>
    <row r="1340" spans="1:11">
      <c r="A1340" s="25" t="s">
        <v>2699</v>
      </c>
      <c r="B1340" s="157" t="s">
        <v>2788</v>
      </c>
      <c r="C1340" s="25" t="s">
        <v>2789</v>
      </c>
      <c r="D1340" s="42">
        <v>0</v>
      </c>
      <c r="E1340" s="12">
        <v>9.0545938748335555</v>
      </c>
      <c r="F1340" s="42">
        <v>21.1864406779661</v>
      </c>
      <c r="G1340" s="12">
        <v>12.782956058588548</v>
      </c>
      <c r="H1340" s="42">
        <v>-8.4745762711864412</v>
      </c>
      <c r="I1340" s="12">
        <v>-4.2609853528628499</v>
      </c>
      <c r="J1340" s="42">
        <v>0</v>
      </c>
      <c r="K1340" s="12">
        <v>5.3262316910785623</v>
      </c>
    </row>
    <row r="1341" spans="1:11">
      <c r="A1341" s="25" t="s">
        <v>2699</v>
      </c>
      <c r="B1341" s="157" t="s">
        <v>2790</v>
      </c>
      <c r="C1341" s="25" t="s">
        <v>2791</v>
      </c>
      <c r="D1341" s="42">
        <v>8.5737458000231719</v>
      </c>
      <c r="E1341" s="12">
        <v>0</v>
      </c>
      <c r="F1341" s="42">
        <v>10.427528675703858</v>
      </c>
      <c r="G1341" s="12">
        <v>27.397260273972602</v>
      </c>
      <c r="H1341" s="42">
        <v>2.5489514540609433</v>
      </c>
      <c r="I1341" s="12">
        <v>0</v>
      </c>
      <c r="J1341" s="42">
        <v>4.8661800486618008</v>
      </c>
      <c r="K1341" s="12">
        <v>0</v>
      </c>
    </row>
    <row r="1342" spans="1:11">
      <c r="A1342" s="25" t="s">
        <v>2699</v>
      </c>
      <c r="B1342" s="157" t="s">
        <v>2792</v>
      </c>
      <c r="C1342" s="25" t="s">
        <v>2793</v>
      </c>
      <c r="D1342" s="42">
        <v>8.1436625600334107</v>
      </c>
      <c r="E1342" s="12">
        <v>11.30342635111268</v>
      </c>
      <c r="F1342" s="42">
        <v>11.9022760492796</v>
      </c>
      <c r="G1342" s="12">
        <v>6.3581773225008833</v>
      </c>
      <c r="H1342" s="42">
        <v>-2.0881186051367719</v>
      </c>
      <c r="I1342" s="12">
        <v>14.835747085835393</v>
      </c>
      <c r="J1342" s="42">
        <v>5.0114846523282521</v>
      </c>
      <c r="K1342" s="12">
        <v>-0.70646414694454251</v>
      </c>
    </row>
    <row r="1343" spans="1:11">
      <c r="A1343" s="25" t="s">
        <v>2699</v>
      </c>
      <c r="B1343" s="157" t="s">
        <v>2794</v>
      </c>
      <c r="C1343" s="25" t="s">
        <v>2795</v>
      </c>
      <c r="D1343" s="42">
        <v>12.793176972281449</v>
      </c>
      <c r="E1343" s="12">
        <v>4.2633822832780677</v>
      </c>
      <c r="F1343" s="42">
        <v>10.660980810234541</v>
      </c>
      <c r="G1343" s="12">
        <v>9.9478919943154906</v>
      </c>
      <c r="H1343" s="42">
        <v>10.660980810234541</v>
      </c>
      <c r="I1343" s="12">
        <v>-11.369019422074846</v>
      </c>
      <c r="J1343" s="42">
        <v>4.2643923240938166</v>
      </c>
      <c r="K1343" s="12">
        <v>-1.4211274277593557</v>
      </c>
    </row>
    <row r="1344" spans="1:11">
      <c r="A1344" s="25" t="s">
        <v>2699</v>
      </c>
      <c r="B1344" s="157" t="s">
        <v>2796</v>
      </c>
      <c r="C1344" s="25" t="s">
        <v>2797</v>
      </c>
      <c r="D1344" s="42">
        <v>3.6563071297989032</v>
      </c>
      <c r="E1344" s="12">
        <v>6.3008663691257549</v>
      </c>
      <c r="F1344" s="42">
        <v>11.70018281535649</v>
      </c>
      <c r="G1344" s="12">
        <v>12.60173273825151</v>
      </c>
      <c r="H1344" s="42">
        <v>13.893967093235831</v>
      </c>
      <c r="I1344" s="12">
        <v>8.9262273562614851</v>
      </c>
      <c r="J1344" s="42">
        <v>2.9250457038391224</v>
      </c>
      <c r="K1344" s="12">
        <v>-0.52507219742714628</v>
      </c>
    </row>
    <row r="1345" spans="1:11">
      <c r="A1345" s="25" t="s">
        <v>2699</v>
      </c>
      <c r="B1345" s="157" t="s">
        <v>2798</v>
      </c>
      <c r="C1345" s="25" t="s">
        <v>2799</v>
      </c>
      <c r="D1345" s="42">
        <v>6.67779632721202</v>
      </c>
      <c r="E1345" s="12">
        <v>5.9782608695652177</v>
      </c>
      <c r="F1345" s="42">
        <v>20.033388981636062</v>
      </c>
      <c r="G1345" s="12">
        <v>10.869565217391305</v>
      </c>
      <c r="H1345" s="42">
        <v>36.727879799666113</v>
      </c>
      <c r="I1345" s="12">
        <v>0</v>
      </c>
      <c r="J1345" s="42">
        <v>6.67779632721202</v>
      </c>
      <c r="K1345" s="12">
        <v>3.2608695652173911</v>
      </c>
    </row>
    <row r="1346" spans="1:11">
      <c r="A1346" s="25" t="s">
        <v>2699</v>
      </c>
      <c r="B1346" s="157" t="s">
        <v>2800</v>
      </c>
      <c r="C1346" s="25" t="s">
        <v>2801</v>
      </c>
      <c r="D1346" s="42">
        <v>9.3312597200622083</v>
      </c>
      <c r="E1346" s="12">
        <v>7.5673269530380596</v>
      </c>
      <c r="F1346" s="42">
        <v>6.9984447900466566</v>
      </c>
      <c r="G1346" s="12">
        <v>16.024927665257067</v>
      </c>
      <c r="H1346" s="42">
        <v>-14.774494556765163</v>
      </c>
      <c r="I1346" s="12">
        <v>9.7930113509904295</v>
      </c>
      <c r="J1346" s="42">
        <v>6.9984447900466566</v>
      </c>
      <c r="K1346" s="12">
        <v>4.0062319163142668</v>
      </c>
    </row>
    <row r="1347" spans="1:11">
      <c r="A1347" s="25" t="s">
        <v>2699</v>
      </c>
      <c r="B1347" s="157" t="s">
        <v>2802</v>
      </c>
      <c r="C1347" s="25" t="s">
        <v>2803</v>
      </c>
      <c r="D1347" s="42">
        <v>10.137149672033393</v>
      </c>
      <c r="E1347" s="12">
        <v>3.0769230769230771</v>
      </c>
      <c r="F1347" s="42">
        <v>8.9445438282647594</v>
      </c>
      <c r="G1347" s="12">
        <v>9.2307692307692299</v>
      </c>
      <c r="H1347" s="42">
        <v>-4.7704233750745377</v>
      </c>
      <c r="I1347" s="12">
        <v>-24.615384615384617</v>
      </c>
      <c r="J1347" s="42">
        <v>6.5593321407274896</v>
      </c>
      <c r="K1347" s="12">
        <v>-1.5384615384615385</v>
      </c>
    </row>
    <row r="1348" spans="1:11">
      <c r="A1348" s="25" t="s">
        <v>2699</v>
      </c>
      <c r="B1348" s="157" t="s">
        <v>2804</v>
      </c>
      <c r="C1348" s="25" t="s">
        <v>2805</v>
      </c>
      <c r="D1348" s="42">
        <v>9.1725587617045665</v>
      </c>
      <c r="E1348" s="12">
        <v>5.1334702258726903</v>
      </c>
      <c r="F1348" s="42">
        <v>8.1533855659596153</v>
      </c>
      <c r="G1348" s="12">
        <v>10.609171800136892</v>
      </c>
      <c r="H1348" s="42">
        <v>3.8218994840435698</v>
      </c>
      <c r="I1348" s="12">
        <v>-2.3956194387405887</v>
      </c>
      <c r="J1348" s="42">
        <v>3.0575195872348555</v>
      </c>
      <c r="K1348" s="12">
        <v>3.0800821355236141</v>
      </c>
    </row>
    <row r="1349" spans="1:11">
      <c r="A1349" s="25" t="s">
        <v>2699</v>
      </c>
      <c r="B1349" s="157" t="s">
        <v>2806</v>
      </c>
      <c r="C1349" s="25" t="s">
        <v>2807</v>
      </c>
      <c r="D1349" s="42">
        <v>8.4953438980558733</v>
      </c>
      <c r="E1349" s="12">
        <v>6.9084628670120898</v>
      </c>
      <c r="F1349" s="42">
        <v>7.3517399117791209</v>
      </c>
      <c r="G1349" s="12">
        <v>13.81692573402418</v>
      </c>
      <c r="H1349" s="42">
        <v>8.6587158960954085</v>
      </c>
      <c r="I1349" s="12">
        <v>3.4542314335060449</v>
      </c>
      <c r="J1349" s="42">
        <v>2.7773239666721126</v>
      </c>
      <c r="K1349" s="12">
        <v>3.4542314335060449</v>
      </c>
    </row>
    <row r="1350" spans="1:11">
      <c r="A1350" s="25" t="s">
        <v>2699</v>
      </c>
      <c r="B1350" s="157" t="s">
        <v>2808</v>
      </c>
      <c r="C1350" s="25" t="s">
        <v>2809</v>
      </c>
      <c r="D1350" s="42">
        <v>5.9171597633136095</v>
      </c>
      <c r="E1350" s="12">
        <v>7.3732718894009217</v>
      </c>
      <c r="F1350" s="42">
        <v>19.723865877712033</v>
      </c>
      <c r="G1350" s="12">
        <v>11.059907834101383</v>
      </c>
      <c r="H1350" s="42">
        <v>7.8895463510848129</v>
      </c>
      <c r="I1350" s="12">
        <v>-5.5299539170506913</v>
      </c>
      <c r="J1350" s="42">
        <v>3.9447731755424065</v>
      </c>
      <c r="K1350" s="12">
        <v>7.3732718894009217</v>
      </c>
    </row>
    <row r="1351" spans="1:11">
      <c r="A1351" s="25" t="s">
        <v>2699</v>
      </c>
      <c r="B1351" s="157" t="s">
        <v>2810</v>
      </c>
      <c r="C1351" s="25" t="s">
        <v>2811</v>
      </c>
      <c r="D1351" s="42">
        <v>6.2111801242236027</v>
      </c>
      <c r="E1351" s="12">
        <v>7.6949982511367612</v>
      </c>
      <c r="F1351" s="42">
        <v>13.457556935817806</v>
      </c>
      <c r="G1351" s="12">
        <v>11.192724728926198</v>
      </c>
      <c r="H1351" s="42">
        <v>-2.0703933747412009</v>
      </c>
      <c r="I1351" s="12">
        <v>-4.1972717733473246</v>
      </c>
      <c r="J1351" s="42">
        <v>4.1407867494824018</v>
      </c>
      <c r="K1351" s="12">
        <v>-1.3990905911157747</v>
      </c>
    </row>
    <row r="1352" spans="1:11">
      <c r="A1352" s="25" t="s">
        <v>2699</v>
      </c>
      <c r="B1352" s="157" t="s">
        <v>2812</v>
      </c>
      <c r="C1352" s="25" t="s">
        <v>2813</v>
      </c>
      <c r="D1352" s="42">
        <v>5.6403025253172672</v>
      </c>
      <c r="E1352" s="12">
        <v>8.4388185654008439</v>
      </c>
      <c r="F1352" s="42">
        <v>8.7168311754903218</v>
      </c>
      <c r="G1352" s="12">
        <v>0</v>
      </c>
      <c r="H1352" s="42">
        <v>9.3577746442763754</v>
      </c>
      <c r="I1352" s="12">
        <v>5.6258790436005626</v>
      </c>
      <c r="J1352" s="42">
        <v>-2.9483399564158441</v>
      </c>
      <c r="K1352" s="12">
        <v>0</v>
      </c>
    </row>
    <row r="1353" spans="1:11">
      <c r="A1353" s="25" t="s">
        <v>2699</v>
      </c>
      <c r="B1353" s="157" t="s">
        <v>2814</v>
      </c>
      <c r="C1353" s="25" t="s">
        <v>2815</v>
      </c>
      <c r="D1353" s="42">
        <v>6.9444444444444446</v>
      </c>
      <c r="E1353" s="12">
        <v>2.0491803278688523</v>
      </c>
      <c r="F1353" s="42">
        <v>20.833333333333332</v>
      </c>
      <c r="G1353" s="12">
        <v>10.245901639344263</v>
      </c>
      <c r="H1353" s="42">
        <v>-20.833333333333332</v>
      </c>
      <c r="I1353" s="12">
        <v>14.344262295081966</v>
      </c>
      <c r="J1353" s="42">
        <v>6.9444444444444446</v>
      </c>
      <c r="K1353" s="12">
        <v>-2.0491803278688523</v>
      </c>
    </row>
    <row r="1354" spans="1:11">
      <c r="A1354" s="25" t="s">
        <v>2699</v>
      </c>
      <c r="B1354" s="157" t="s">
        <v>2816</v>
      </c>
      <c r="C1354" s="25" t="s">
        <v>2817</v>
      </c>
      <c r="D1354" s="42">
        <v>9.2219020172910664</v>
      </c>
      <c r="E1354" s="12">
        <v>6.5024384144054022</v>
      </c>
      <c r="F1354" s="42">
        <v>19.596541786743515</v>
      </c>
      <c r="G1354" s="12">
        <v>13.505064399149681</v>
      </c>
      <c r="H1354" s="42">
        <v>0</v>
      </c>
      <c r="I1354" s="12">
        <v>-2.5009378516943852</v>
      </c>
      <c r="J1354" s="42">
        <v>10.37463976945245</v>
      </c>
      <c r="K1354" s="12">
        <v>5.2519694885582089</v>
      </c>
    </row>
    <row r="1355" spans="1:11">
      <c r="A1355" s="25" t="s">
        <v>2699</v>
      </c>
      <c r="B1355" s="157" t="s">
        <v>2818</v>
      </c>
      <c r="C1355" s="25" t="s">
        <v>2699</v>
      </c>
      <c r="D1355" s="42">
        <v>7.0366224212378059</v>
      </c>
      <c r="E1355" s="12">
        <v>5.2484828604231586</v>
      </c>
      <c r="F1355" s="42">
        <v>7.3564688949304333</v>
      </c>
      <c r="G1355" s="12">
        <v>14.527050774385529</v>
      </c>
      <c r="H1355" s="42">
        <v>-5.1175435790820405</v>
      </c>
      <c r="I1355" s="12">
        <v>4.733006865203027</v>
      </c>
      <c r="J1355" s="42">
        <v>-0.31984647369262753</v>
      </c>
      <c r="K1355" s="12">
        <v>0.46861454110921064</v>
      </c>
    </row>
    <row r="1356" spans="1:11">
      <c r="A1356" s="25" t="s">
        <v>2699</v>
      </c>
      <c r="B1356" s="157" t="s">
        <v>2819</v>
      </c>
      <c r="C1356" s="25" t="s">
        <v>2820</v>
      </c>
      <c r="D1356" s="42">
        <v>7.2492952074103902</v>
      </c>
      <c r="E1356" s="12">
        <v>12.422360248447205</v>
      </c>
      <c r="F1356" s="42">
        <v>12.082158679017319</v>
      </c>
      <c r="G1356" s="12">
        <v>37.267080745341616</v>
      </c>
      <c r="H1356" s="42">
        <v>-25.775271848570277</v>
      </c>
      <c r="I1356" s="12">
        <v>12.422360248447205</v>
      </c>
      <c r="J1356" s="42">
        <v>0</v>
      </c>
      <c r="K1356" s="12">
        <v>0</v>
      </c>
    </row>
    <row r="1357" spans="1:11">
      <c r="A1357" s="25" t="s">
        <v>2699</v>
      </c>
      <c r="B1357" s="157" t="s">
        <v>2821</v>
      </c>
      <c r="C1357" s="25" t="s">
        <v>2822</v>
      </c>
      <c r="D1357" s="42">
        <v>0</v>
      </c>
      <c r="E1357" s="12">
        <v>4.9568965517241379</v>
      </c>
      <c r="F1357" s="42">
        <v>10.997643362136685</v>
      </c>
      <c r="G1357" s="12">
        <v>12.28448275862069</v>
      </c>
      <c r="H1357" s="42">
        <v>-15.710919088766692</v>
      </c>
      <c r="I1357" s="12">
        <v>1.7241379310344827</v>
      </c>
      <c r="J1357" s="42">
        <v>12.568735271013354</v>
      </c>
      <c r="K1357" s="12">
        <v>-1.7241379310344827</v>
      </c>
    </row>
    <row r="1358" spans="1:11">
      <c r="A1358" s="25" t="s">
        <v>2699</v>
      </c>
      <c r="B1358" s="157" t="s">
        <v>2823</v>
      </c>
      <c r="C1358" s="25" t="s">
        <v>2824</v>
      </c>
      <c r="D1358" s="42">
        <v>9.9420049710024863</v>
      </c>
      <c r="E1358" s="12">
        <v>5.1150895140664963</v>
      </c>
      <c r="F1358" s="42">
        <v>8.2850041425020713</v>
      </c>
      <c r="G1358" s="12">
        <v>5.1150895140664963</v>
      </c>
      <c r="H1358" s="42">
        <v>23.198011599005799</v>
      </c>
      <c r="I1358" s="12">
        <v>5.1150895140664963</v>
      </c>
      <c r="J1358" s="42">
        <v>3.3140016570008286</v>
      </c>
      <c r="K1358" s="12">
        <v>0</v>
      </c>
    </row>
    <row r="1359" spans="1:11">
      <c r="A1359" s="25" t="s">
        <v>2699</v>
      </c>
      <c r="B1359" s="157" t="s">
        <v>2825</v>
      </c>
      <c r="C1359" s="25" t="s">
        <v>2826</v>
      </c>
      <c r="D1359" s="42">
        <v>6.4702282066975609</v>
      </c>
      <c r="E1359" s="12">
        <v>6.7099082979199283</v>
      </c>
      <c r="F1359" s="42">
        <v>10.667132989420303</v>
      </c>
      <c r="G1359" s="12">
        <v>25.273987922165063</v>
      </c>
      <c r="H1359" s="42">
        <v>-0.34974206522689516</v>
      </c>
      <c r="I1359" s="12">
        <v>6.0389174681279352</v>
      </c>
      <c r="J1359" s="42">
        <v>-0.17487103261344758</v>
      </c>
      <c r="K1359" s="12">
        <v>1.1183180496533214</v>
      </c>
    </row>
    <row r="1360" spans="1:11">
      <c r="A1360" s="25" t="s">
        <v>2699</v>
      </c>
      <c r="B1360" s="157" t="s">
        <v>2827</v>
      </c>
      <c r="C1360" s="25" t="s">
        <v>2828</v>
      </c>
      <c r="D1360" s="42">
        <v>4.4169611307420498</v>
      </c>
      <c r="E1360" s="12">
        <v>7.7606568439995502</v>
      </c>
      <c r="F1360" s="42">
        <v>13.250883392226148</v>
      </c>
      <c r="G1360" s="12">
        <v>17.43335957710044</v>
      </c>
      <c r="H1360" s="42">
        <v>9.7173144876325086</v>
      </c>
      <c r="I1360" s="12">
        <v>0.33741986278258912</v>
      </c>
      <c r="J1360" s="42">
        <v>0.88339222614840984</v>
      </c>
      <c r="K1360" s="12">
        <v>2.699358902260713</v>
      </c>
    </row>
    <row r="1361" spans="1:11">
      <c r="A1361" s="25" t="s">
        <v>2699</v>
      </c>
      <c r="B1361" s="157" t="s">
        <v>2829</v>
      </c>
      <c r="C1361" s="25" t="s">
        <v>2830</v>
      </c>
      <c r="D1361" s="42">
        <v>21.598272138228943</v>
      </c>
      <c r="E1361" s="12">
        <v>0</v>
      </c>
      <c r="F1361" s="42">
        <v>8.639308855291576</v>
      </c>
      <c r="G1361" s="12">
        <v>9.2961487383798147</v>
      </c>
      <c r="H1361" s="42">
        <v>0</v>
      </c>
      <c r="I1361" s="12">
        <v>14.608233731739707</v>
      </c>
      <c r="J1361" s="42">
        <v>-8.639308855291576</v>
      </c>
      <c r="K1361" s="12">
        <v>1.3280212483399734</v>
      </c>
    </row>
    <row r="1362" spans="1:11">
      <c r="A1362" s="25" t="s">
        <v>2699</v>
      </c>
      <c r="B1362" s="157" t="s">
        <v>2831</v>
      </c>
      <c r="C1362" s="25" t="s">
        <v>2832</v>
      </c>
      <c r="D1362" s="42">
        <v>8.5110910154795469</v>
      </c>
      <c r="E1362" s="12">
        <v>7.7339520494972929</v>
      </c>
      <c r="F1362" s="42">
        <v>9.5749773924144908</v>
      </c>
      <c r="G1362" s="12">
        <v>9.2807424593967518</v>
      </c>
      <c r="H1362" s="42">
        <v>5.213043246981222</v>
      </c>
      <c r="I1362" s="12">
        <v>-1.5467904098994587</v>
      </c>
      <c r="J1362" s="42">
        <v>2.6597159423373582</v>
      </c>
      <c r="K1362" s="12">
        <v>4.6403712296983759</v>
      </c>
    </row>
    <row r="1363" spans="1:11">
      <c r="A1363" s="25" t="s">
        <v>2699</v>
      </c>
      <c r="B1363" s="157" t="s">
        <v>2833</v>
      </c>
      <c r="C1363" s="25" t="s">
        <v>2834</v>
      </c>
      <c r="D1363" s="42">
        <v>6.7796610169491522</v>
      </c>
      <c r="E1363" s="12">
        <v>12.716354645001767</v>
      </c>
      <c r="F1363" s="42">
        <v>10.066769388803287</v>
      </c>
      <c r="G1363" s="12">
        <v>10.243730130695868</v>
      </c>
      <c r="H1363" s="42">
        <v>-2.2598870056497176</v>
      </c>
      <c r="I1363" s="12">
        <v>-1.412928293889085</v>
      </c>
      <c r="J1363" s="42">
        <v>0.61633281972265019</v>
      </c>
      <c r="K1363" s="12">
        <v>-0.70646414694454251</v>
      </c>
    </row>
    <row r="1364" spans="1:11">
      <c r="A1364" s="25" t="s">
        <v>2699</v>
      </c>
      <c r="B1364" s="157" t="s">
        <v>2835</v>
      </c>
      <c r="C1364" s="25" t="s">
        <v>2836</v>
      </c>
      <c r="D1364" s="42">
        <v>5.6947608200455582</v>
      </c>
      <c r="E1364" s="12">
        <v>7.4906367041198498</v>
      </c>
      <c r="F1364" s="42">
        <v>10.630220197418375</v>
      </c>
      <c r="G1364" s="12">
        <v>10.486891385767791</v>
      </c>
      <c r="H1364" s="42">
        <v>9.8709187547456345</v>
      </c>
      <c r="I1364" s="12">
        <v>11.485642946317103</v>
      </c>
      <c r="J1364" s="42">
        <v>0.37965072133637057</v>
      </c>
      <c r="K1364" s="12">
        <v>0.49937578027465668</v>
      </c>
    </row>
    <row r="1365" spans="1:11">
      <c r="A1365" s="25" t="s">
        <v>2699</v>
      </c>
      <c r="B1365" s="157" t="s">
        <v>2837</v>
      </c>
      <c r="C1365" s="25" t="s">
        <v>2838</v>
      </c>
      <c r="D1365" s="42">
        <v>5.6861258529188783</v>
      </c>
      <c r="E1365" s="12">
        <v>7.9336458708979443</v>
      </c>
      <c r="F1365" s="42">
        <v>9.0978013646702038</v>
      </c>
      <c r="G1365" s="12">
        <v>11.059021517009256</v>
      </c>
      <c r="H1365" s="42">
        <v>10.235026535253981</v>
      </c>
      <c r="I1365" s="12">
        <v>3.8466161798293066</v>
      </c>
      <c r="J1365" s="42">
        <v>-4.5489006823351019</v>
      </c>
      <c r="K1365" s="12">
        <v>-1.2020675561966583</v>
      </c>
    </row>
    <row r="1366" spans="1:11">
      <c r="A1366" s="25" t="s">
        <v>2699</v>
      </c>
      <c r="B1366" s="157" t="s">
        <v>2839</v>
      </c>
      <c r="C1366" s="25" t="s">
        <v>2840</v>
      </c>
      <c r="D1366" s="42">
        <v>12.539184952978056</v>
      </c>
      <c r="E1366" s="12">
        <v>6.3641394576646375</v>
      </c>
      <c r="F1366" s="42">
        <v>12.539184952978056</v>
      </c>
      <c r="G1366" s="12">
        <v>11.068068622025457</v>
      </c>
      <c r="H1366" s="42">
        <v>-6.2695924764890281</v>
      </c>
      <c r="I1366" s="12">
        <v>5.5340343110127286</v>
      </c>
      <c r="J1366" s="42">
        <v>6.2695924764890281</v>
      </c>
      <c r="K1366" s="12">
        <v>1.3835085777531821</v>
      </c>
    </row>
    <row r="1367" spans="1:11">
      <c r="A1367" s="25" t="s">
        <v>2699</v>
      </c>
      <c r="B1367" s="157" t="s">
        <v>2841</v>
      </c>
      <c r="C1367" s="25" t="s">
        <v>2842</v>
      </c>
      <c r="D1367" s="42">
        <v>6.0060060060060056</v>
      </c>
      <c r="E1367" s="12">
        <v>4.7365304914150386</v>
      </c>
      <c r="F1367" s="42">
        <v>12.679346012679346</v>
      </c>
      <c r="G1367" s="12">
        <v>14.209591474245116</v>
      </c>
      <c r="H1367" s="42">
        <v>-6.6733400066733397</v>
      </c>
      <c r="I1367" s="12">
        <v>0.78942174856917313</v>
      </c>
      <c r="J1367" s="42">
        <v>-4.6713380046713384</v>
      </c>
      <c r="K1367" s="12">
        <v>-2.7629761199921057</v>
      </c>
    </row>
    <row r="1368" spans="1:11">
      <c r="A1368" s="25" t="s">
        <v>2699</v>
      </c>
      <c r="B1368" s="157" t="s">
        <v>2843</v>
      </c>
      <c r="C1368" s="25" t="s">
        <v>2844</v>
      </c>
      <c r="D1368" s="42">
        <v>4.8426150121065374</v>
      </c>
      <c r="E1368" s="12">
        <v>1.1487650775416427</v>
      </c>
      <c r="F1368" s="42">
        <v>24.213075060532688</v>
      </c>
      <c r="G1368" s="12">
        <v>11.487650775416427</v>
      </c>
      <c r="H1368" s="42">
        <v>-58.111380145278453</v>
      </c>
      <c r="I1368" s="12">
        <v>-2.2975301550832854</v>
      </c>
      <c r="J1368" s="42">
        <v>0</v>
      </c>
      <c r="K1368" s="12">
        <v>6.8925904652498566</v>
      </c>
    </row>
    <row r="1369" spans="1:11">
      <c r="A1369" s="25" t="s">
        <v>2699</v>
      </c>
      <c r="B1369" s="157" t="s">
        <v>2845</v>
      </c>
      <c r="C1369" s="25" t="s">
        <v>2846</v>
      </c>
      <c r="D1369" s="42">
        <v>7.5907590759075907</v>
      </c>
      <c r="E1369" s="12">
        <v>6.5635255508673227</v>
      </c>
      <c r="F1369" s="42">
        <v>8.2508250825082516</v>
      </c>
      <c r="G1369" s="12">
        <v>13.127051101734645</v>
      </c>
      <c r="H1369" s="42">
        <v>6.9306930693069306</v>
      </c>
      <c r="I1369" s="12">
        <v>-4.6882325363338024</v>
      </c>
      <c r="J1369" s="42">
        <v>-4.6204620462046204</v>
      </c>
      <c r="K1369" s="12">
        <v>3.7505860290670419</v>
      </c>
    </row>
    <row r="1370" spans="1:11">
      <c r="A1370" s="25" t="s">
        <v>2699</v>
      </c>
      <c r="B1370" s="157" t="s">
        <v>2847</v>
      </c>
      <c r="C1370" s="25" t="s">
        <v>2848</v>
      </c>
      <c r="D1370" s="42">
        <v>6.6711140760507002</v>
      </c>
      <c r="E1370" s="12">
        <v>4.7281323877068555</v>
      </c>
      <c r="F1370" s="42">
        <v>9.3395597064709808</v>
      </c>
      <c r="G1370" s="12">
        <v>4.7281323877068555</v>
      </c>
      <c r="H1370" s="42">
        <v>-5.3368912608405603</v>
      </c>
      <c r="I1370" s="12">
        <v>-18.912529550827422</v>
      </c>
      <c r="J1370" s="42">
        <v>12.00800533689126</v>
      </c>
      <c r="K1370" s="12">
        <v>14.184397163120567</v>
      </c>
    </row>
    <row r="1371" spans="1:11">
      <c r="A1371" s="25" t="s">
        <v>2699</v>
      </c>
      <c r="B1371" s="157" t="s">
        <v>2849</v>
      </c>
      <c r="C1371" s="25" t="s">
        <v>2850</v>
      </c>
      <c r="D1371" s="42">
        <v>7.2463768115942031</v>
      </c>
      <c r="E1371" s="12">
        <v>12.435233160621761</v>
      </c>
      <c r="F1371" s="42">
        <v>8.454106280193237</v>
      </c>
      <c r="G1371" s="12">
        <v>15.544041450777202</v>
      </c>
      <c r="H1371" s="42">
        <v>6.0386473429951693</v>
      </c>
      <c r="I1371" s="12">
        <v>5.1813471502590671</v>
      </c>
      <c r="J1371" s="42">
        <v>0.72463768115942029</v>
      </c>
      <c r="K1371" s="12">
        <v>-3.1088082901554404</v>
      </c>
    </row>
    <row r="1372" spans="1:11">
      <c r="A1372" s="25" t="s">
        <v>2699</v>
      </c>
      <c r="B1372" s="157" t="s">
        <v>2851</v>
      </c>
      <c r="C1372" s="25" t="s">
        <v>2852</v>
      </c>
      <c r="D1372" s="42">
        <v>6.9225928256765261</v>
      </c>
      <c r="E1372" s="12">
        <v>7.8151546041454294</v>
      </c>
      <c r="F1372" s="42">
        <v>9.0623033354310891</v>
      </c>
      <c r="G1372" s="12">
        <v>18.688413183826029</v>
      </c>
      <c r="H1372" s="42">
        <v>3.7759597230962871</v>
      </c>
      <c r="I1372" s="12">
        <v>1.3591573224600748</v>
      </c>
      <c r="J1372" s="42">
        <v>3.7759597230962871</v>
      </c>
      <c r="K1372" s="12">
        <v>1.6989466530750934</v>
      </c>
    </row>
    <row r="1373" spans="1:11">
      <c r="A1373" s="25" t="s">
        <v>2853</v>
      </c>
      <c r="B1373" s="157" t="s">
        <v>2854</v>
      </c>
      <c r="C1373" s="25" t="s">
        <v>2855</v>
      </c>
      <c r="D1373" s="42">
        <v>3.9946737683089215</v>
      </c>
      <c r="E1373" s="12">
        <v>9.8643649815043162</v>
      </c>
      <c r="F1373" s="42">
        <v>11.451398135818907</v>
      </c>
      <c r="G1373" s="12">
        <v>9.8643649815043162</v>
      </c>
      <c r="H1373" s="42">
        <v>1.3315579227696406</v>
      </c>
      <c r="I1373" s="12">
        <v>17.262638717632552</v>
      </c>
      <c r="J1373" s="42">
        <v>-1.0652463382157125</v>
      </c>
      <c r="K1373" s="12">
        <v>0</v>
      </c>
    </row>
    <row r="1374" spans="1:11">
      <c r="A1374" s="25" t="s">
        <v>2853</v>
      </c>
      <c r="B1374" s="157" t="s">
        <v>2856</v>
      </c>
      <c r="C1374" s="25" t="s">
        <v>2857</v>
      </c>
      <c r="D1374" s="42">
        <v>6.2345048855184482</v>
      </c>
      <c r="E1374" s="12">
        <v>6.3309352517985609</v>
      </c>
      <c r="F1374" s="42">
        <v>13.927373486947644</v>
      </c>
      <c r="G1374" s="12">
        <v>12.661870503597122</v>
      </c>
      <c r="H1374" s="42">
        <v>8.8231004812600258</v>
      </c>
      <c r="I1374" s="12">
        <v>6.3309352517985609</v>
      </c>
      <c r="J1374" s="42">
        <v>2.0417092022750474</v>
      </c>
      <c r="K1374" s="12">
        <v>-0.95923261390887293</v>
      </c>
    </row>
    <row r="1375" spans="1:11">
      <c r="A1375" s="25" t="s">
        <v>2853</v>
      </c>
      <c r="B1375" s="157" t="s">
        <v>2858</v>
      </c>
      <c r="C1375" s="25" t="s">
        <v>2859</v>
      </c>
      <c r="D1375" s="42">
        <v>5.5061414654807281</v>
      </c>
      <c r="E1375" s="12">
        <v>5.3738534235152411</v>
      </c>
      <c r="F1375" s="42">
        <v>16.094875052943667</v>
      </c>
      <c r="G1375" s="12">
        <v>13.897896784953211</v>
      </c>
      <c r="H1375" s="42">
        <v>-15.247776365946633</v>
      </c>
      <c r="I1375" s="12">
        <v>5.9297692949133696</v>
      </c>
      <c r="J1375" s="42">
        <v>2.1177467174925879</v>
      </c>
      <c r="K1375" s="12">
        <v>-2.0383581951264707</v>
      </c>
    </row>
    <row r="1376" spans="1:11">
      <c r="A1376" s="25" t="s">
        <v>2853</v>
      </c>
      <c r="B1376" s="157" t="s">
        <v>2860</v>
      </c>
      <c r="C1376" s="25" t="s">
        <v>2861</v>
      </c>
      <c r="D1376" s="42">
        <v>4.5583412085163157</v>
      </c>
      <c r="E1376" s="12">
        <v>9.344855305466238</v>
      </c>
      <c r="F1376" s="42">
        <v>12.896770248485186</v>
      </c>
      <c r="G1376" s="12">
        <v>11.957395498392282</v>
      </c>
      <c r="H1376" s="42">
        <v>-1.5565067541275224</v>
      </c>
      <c r="I1376" s="12">
        <v>-1.9091639871382637</v>
      </c>
      <c r="J1376" s="42">
        <v>0.55589526933125799</v>
      </c>
      <c r="K1376" s="12">
        <v>-0.90434083601286175</v>
      </c>
    </row>
    <row r="1377" spans="1:11">
      <c r="A1377" s="25" t="s">
        <v>2853</v>
      </c>
      <c r="B1377" s="157" t="s">
        <v>2862</v>
      </c>
      <c r="C1377" s="25" t="s">
        <v>2863</v>
      </c>
      <c r="D1377" s="42">
        <v>5.7965923063411209</v>
      </c>
      <c r="E1377" s="12">
        <v>6.6590365206534177</v>
      </c>
      <c r="F1377" s="42">
        <v>8.9583699279817317</v>
      </c>
      <c r="G1377" s="12">
        <v>10.612839454791384</v>
      </c>
      <c r="H1377" s="42">
        <v>2.4591603723871422</v>
      </c>
      <c r="I1377" s="12">
        <v>-3.953802934137967</v>
      </c>
      <c r="J1377" s="42">
        <v>3.1617776216406113</v>
      </c>
      <c r="K1377" s="12">
        <v>-1.2485693476225159</v>
      </c>
    </row>
    <row r="1378" spans="1:11">
      <c r="A1378" s="25" t="s">
        <v>2853</v>
      </c>
      <c r="B1378" s="157" t="s">
        <v>2864</v>
      </c>
      <c r="C1378" s="25" t="s">
        <v>2865</v>
      </c>
      <c r="D1378" s="42">
        <v>14.678899082568808</v>
      </c>
      <c r="E1378" s="12">
        <v>5.3989849908217256</v>
      </c>
      <c r="F1378" s="42">
        <v>7.3394495412844041</v>
      </c>
      <c r="G1378" s="12">
        <v>11.661807580174926</v>
      </c>
      <c r="H1378" s="42">
        <v>18.348623853211009</v>
      </c>
      <c r="I1378" s="12">
        <v>-4.3191879926573806</v>
      </c>
      <c r="J1378" s="42">
        <v>3.669724770642202</v>
      </c>
      <c r="K1378" s="12">
        <v>0.21595939963286903</v>
      </c>
    </row>
    <row r="1379" spans="1:11">
      <c r="A1379" s="25" t="s">
        <v>2853</v>
      </c>
      <c r="B1379" s="157" t="s">
        <v>2866</v>
      </c>
      <c r="C1379" s="25" t="s">
        <v>2867</v>
      </c>
      <c r="D1379" s="42">
        <v>0</v>
      </c>
      <c r="E1379" s="12">
        <v>5.3050397877984086</v>
      </c>
      <c r="F1379" s="42">
        <v>7.5757575757575761</v>
      </c>
      <c r="G1379" s="12">
        <v>9.2838196286472154</v>
      </c>
      <c r="H1379" s="42">
        <v>-9.4696969696969688</v>
      </c>
      <c r="I1379" s="12">
        <v>-13.262599469496021</v>
      </c>
      <c r="J1379" s="42">
        <v>1.893939393939394</v>
      </c>
      <c r="K1379" s="12">
        <v>0</v>
      </c>
    </row>
    <row r="1380" spans="1:11">
      <c r="A1380" s="25" t="s">
        <v>2853</v>
      </c>
      <c r="B1380" s="157" t="s">
        <v>2868</v>
      </c>
      <c r="C1380" s="25" t="s">
        <v>2869</v>
      </c>
      <c r="D1380" s="42">
        <v>4.294149221685454</v>
      </c>
      <c r="E1380" s="12">
        <v>5.4265902924329215</v>
      </c>
      <c r="F1380" s="42">
        <v>13.955984970477724</v>
      </c>
      <c r="G1380" s="12">
        <v>22.912270123605669</v>
      </c>
      <c r="H1380" s="42">
        <v>-11.808910359634996</v>
      </c>
      <c r="I1380" s="12">
        <v>18.088634308109739</v>
      </c>
      <c r="J1380" s="42">
        <v>3.7573805689747717</v>
      </c>
      <c r="K1380" s="12">
        <v>-4.220681338558939</v>
      </c>
    </row>
    <row r="1381" spans="1:11">
      <c r="A1381" s="25" t="s">
        <v>2853</v>
      </c>
      <c r="B1381" s="157" t="s">
        <v>2870</v>
      </c>
      <c r="C1381" s="25" t="s">
        <v>2871</v>
      </c>
      <c r="D1381" s="42">
        <v>0</v>
      </c>
      <c r="E1381" s="12">
        <v>6.2715584822828472</v>
      </c>
      <c r="F1381" s="42">
        <v>30.76923076923077</v>
      </c>
      <c r="G1381" s="12">
        <v>14.424584509250549</v>
      </c>
      <c r="H1381" s="42">
        <v>30.76923076923077</v>
      </c>
      <c r="I1381" s="12">
        <v>-3.7629350893697082</v>
      </c>
      <c r="J1381" s="42">
        <v>0</v>
      </c>
      <c r="K1381" s="12">
        <v>1.8814675446848541</v>
      </c>
    </row>
    <row r="1382" spans="1:11">
      <c r="A1382" s="25" t="s">
        <v>2853</v>
      </c>
      <c r="B1382" s="157" t="s">
        <v>2872</v>
      </c>
      <c r="C1382" s="25" t="s">
        <v>2873</v>
      </c>
      <c r="D1382" s="42">
        <v>2.2172949002217295</v>
      </c>
      <c r="E1382" s="12">
        <v>1.5140045420136261</v>
      </c>
      <c r="F1382" s="42">
        <v>24.390243902439025</v>
      </c>
      <c r="G1382" s="12">
        <v>7.5700227100681303</v>
      </c>
      <c r="H1382" s="42">
        <v>-2.2172949002217295</v>
      </c>
      <c r="I1382" s="12">
        <v>10.598031794095382</v>
      </c>
      <c r="J1382" s="42">
        <v>11.086474501108647</v>
      </c>
      <c r="K1382" s="12">
        <v>6.0560181680545044</v>
      </c>
    </row>
    <row r="1383" spans="1:11">
      <c r="A1383" s="25" t="s">
        <v>2853</v>
      </c>
      <c r="B1383" s="157" t="s">
        <v>2874</v>
      </c>
      <c r="C1383" s="25" t="s">
        <v>2875</v>
      </c>
      <c r="D1383" s="42">
        <v>0</v>
      </c>
      <c r="E1383" s="12">
        <v>7.5441731189199919</v>
      </c>
      <c r="F1383" s="42">
        <v>35.019455252918291</v>
      </c>
      <c r="G1383" s="12">
        <v>20.647210641254716</v>
      </c>
      <c r="H1383" s="42">
        <v>7.782101167315175</v>
      </c>
      <c r="I1383" s="12">
        <v>16.676593210244192</v>
      </c>
      <c r="J1383" s="42">
        <v>3.8910505836575875</v>
      </c>
      <c r="K1383" s="12">
        <v>1.1911852293031566</v>
      </c>
    </row>
    <row r="1384" spans="1:11">
      <c r="A1384" s="25" t="s">
        <v>2853</v>
      </c>
      <c r="B1384" s="157" t="s">
        <v>2876</v>
      </c>
      <c r="C1384" s="25" t="s">
        <v>2877</v>
      </c>
      <c r="D1384" s="42">
        <v>5.931612002791347</v>
      </c>
      <c r="E1384" s="12">
        <v>6.0318040577590937</v>
      </c>
      <c r="F1384" s="42">
        <v>14.090662380962451</v>
      </c>
      <c r="G1384" s="12">
        <v>10.966916468652897</v>
      </c>
      <c r="H1384" s="42">
        <v>0.40002255633797851</v>
      </c>
      <c r="I1384" s="12">
        <v>-3.4728568817400842</v>
      </c>
      <c r="J1384" s="42">
        <v>5.1668111682068414</v>
      </c>
      <c r="K1384" s="12">
        <v>0.91390970572107477</v>
      </c>
    </row>
    <row r="1385" spans="1:11">
      <c r="A1385" s="25" t="s">
        <v>2853</v>
      </c>
      <c r="B1385" s="157" t="s">
        <v>2878</v>
      </c>
      <c r="C1385" s="25" t="s">
        <v>2879</v>
      </c>
      <c r="D1385" s="42">
        <v>0</v>
      </c>
      <c r="E1385" s="12">
        <v>5.3327282010551995</v>
      </c>
      <c r="F1385" s="42">
        <v>34.682080924855491</v>
      </c>
      <c r="G1385" s="12">
        <v>11.686617121461394</v>
      </c>
      <c r="H1385" s="42">
        <v>0</v>
      </c>
      <c r="I1385" s="12">
        <v>2.2692460430022123</v>
      </c>
      <c r="J1385" s="42">
        <v>0</v>
      </c>
      <c r="K1385" s="12">
        <v>2.3827083451523232</v>
      </c>
    </row>
    <row r="1386" spans="1:11">
      <c r="A1386" s="25" t="s">
        <v>2853</v>
      </c>
      <c r="B1386" s="157" t="s">
        <v>2880</v>
      </c>
      <c r="C1386" s="25" t="s">
        <v>2881</v>
      </c>
      <c r="D1386" s="42">
        <v>7.6896190143306535</v>
      </c>
      <c r="E1386" s="12">
        <v>7.7243936350996449</v>
      </c>
      <c r="F1386" s="42">
        <v>20.971688220901783</v>
      </c>
      <c r="G1386" s="12">
        <v>13.903908543179361</v>
      </c>
      <c r="H1386" s="42">
        <v>-6.9905627403005939</v>
      </c>
      <c r="I1386" s="12">
        <v>-8.3423451259076167</v>
      </c>
      <c r="J1386" s="42">
        <v>5.5924501922404755</v>
      </c>
      <c r="K1386" s="12">
        <v>-2.1628302178279006</v>
      </c>
    </row>
    <row r="1387" spans="1:11">
      <c r="A1387" s="25" t="s">
        <v>2853</v>
      </c>
      <c r="B1387" s="157" t="s">
        <v>2882</v>
      </c>
      <c r="C1387" s="25" t="s">
        <v>2883</v>
      </c>
      <c r="D1387" s="42">
        <v>6.3453815261044175</v>
      </c>
      <c r="E1387" s="12">
        <v>5.5574852379298365</v>
      </c>
      <c r="F1387" s="42">
        <v>16.626506024096386</v>
      </c>
      <c r="G1387" s="12">
        <v>10.88340859094593</v>
      </c>
      <c r="H1387" s="42">
        <v>11.244979919678714</v>
      </c>
      <c r="I1387" s="12">
        <v>-2.0840569642236888</v>
      </c>
      <c r="J1387" s="42">
        <v>2.0883534136546187</v>
      </c>
      <c r="K1387" s="12">
        <v>-0.46312376982748638</v>
      </c>
    </row>
    <row r="1388" spans="1:11">
      <c r="A1388" s="25" t="s">
        <v>2853</v>
      </c>
      <c r="B1388" s="157" t="s">
        <v>2884</v>
      </c>
      <c r="C1388" s="25" t="s">
        <v>2885</v>
      </c>
      <c r="D1388" s="42">
        <v>4.9535603715170282</v>
      </c>
      <c r="E1388" s="12">
        <v>5.4335521847407744</v>
      </c>
      <c r="F1388" s="42">
        <v>9.4943240454076374</v>
      </c>
      <c r="G1388" s="12">
        <v>23.545392800543354</v>
      </c>
      <c r="H1388" s="42">
        <v>-7.8431372549019605</v>
      </c>
      <c r="I1388" s="12">
        <v>14.942268508037129</v>
      </c>
      <c r="J1388" s="42">
        <v>-2.4767801857585141</v>
      </c>
      <c r="K1388" s="12">
        <v>0.45279601539506453</v>
      </c>
    </row>
    <row r="1389" spans="1:11">
      <c r="A1389" s="25" t="s">
        <v>2853</v>
      </c>
      <c r="B1389" s="157" t="s">
        <v>2886</v>
      </c>
      <c r="C1389" s="25" t="s">
        <v>2887</v>
      </c>
      <c r="D1389" s="42">
        <v>4.6511627906976747</v>
      </c>
      <c r="E1389" s="12">
        <v>5.3442313737818292</v>
      </c>
      <c r="F1389" s="42">
        <v>13.953488372093023</v>
      </c>
      <c r="G1389" s="12">
        <v>16.661427224143353</v>
      </c>
      <c r="H1389" s="42">
        <v>-20.930232558139537</v>
      </c>
      <c r="I1389" s="12">
        <v>20.119459289531594</v>
      </c>
      <c r="J1389" s="42">
        <v>0</v>
      </c>
      <c r="K1389" s="12">
        <v>3.1436655139893115</v>
      </c>
    </row>
    <row r="1390" spans="1:11">
      <c r="A1390" s="25" t="s">
        <v>2853</v>
      </c>
      <c r="B1390" s="157" t="s">
        <v>2888</v>
      </c>
      <c r="C1390" s="25" t="s">
        <v>2889</v>
      </c>
      <c r="D1390" s="42">
        <v>5.2562417871222076</v>
      </c>
      <c r="E1390" s="12">
        <v>4.7449584816132857</v>
      </c>
      <c r="F1390" s="42">
        <v>19.710906701708279</v>
      </c>
      <c r="G1390" s="12">
        <v>14.234875444839858</v>
      </c>
      <c r="H1390" s="42">
        <v>-5.2562417871222076</v>
      </c>
      <c r="I1390" s="12">
        <v>-10.676156583629894</v>
      </c>
      <c r="J1390" s="42">
        <v>1.3140604467805519</v>
      </c>
      <c r="K1390" s="12">
        <v>-9.4899169632265714</v>
      </c>
    </row>
    <row r="1391" spans="1:11">
      <c r="A1391" s="25" t="s">
        <v>2853</v>
      </c>
      <c r="B1391" s="157" t="s">
        <v>2890</v>
      </c>
      <c r="C1391" s="25" t="s">
        <v>2891</v>
      </c>
      <c r="D1391" s="42">
        <v>5.5218111540585308</v>
      </c>
      <c r="E1391" s="12">
        <v>6.9384215091066785</v>
      </c>
      <c r="F1391" s="42">
        <v>14.356709000552181</v>
      </c>
      <c r="G1391" s="12">
        <v>7.5166233015322348</v>
      </c>
      <c r="H1391" s="42">
        <v>-2.484815019326339</v>
      </c>
      <c r="I1391" s="12">
        <v>12.142237640936687</v>
      </c>
      <c r="J1391" s="42">
        <v>1.9326339039204858</v>
      </c>
      <c r="K1391" s="12">
        <v>1.7346053772766696</v>
      </c>
    </row>
    <row r="1392" spans="1:11">
      <c r="A1392" s="25" t="s">
        <v>2853</v>
      </c>
      <c r="B1392" s="157" t="s">
        <v>2892</v>
      </c>
      <c r="C1392" s="25" t="s">
        <v>2893</v>
      </c>
      <c r="D1392" s="42">
        <v>5.2710843373493974</v>
      </c>
      <c r="E1392" s="12">
        <v>6.5466448445171848</v>
      </c>
      <c r="F1392" s="42">
        <v>12.048192771084338</v>
      </c>
      <c r="G1392" s="12">
        <v>12.274959083469723</v>
      </c>
      <c r="H1392" s="42">
        <v>-9.0361445783132535</v>
      </c>
      <c r="I1392" s="12">
        <v>19.639934533551553</v>
      </c>
      <c r="J1392" s="42">
        <v>7.153614457831325</v>
      </c>
      <c r="K1392" s="12">
        <v>6.5466448445171848</v>
      </c>
    </row>
    <row r="1393" spans="1:11">
      <c r="A1393" s="25" t="s">
        <v>2853</v>
      </c>
      <c r="B1393" s="157" t="s">
        <v>2894</v>
      </c>
      <c r="C1393" s="25" t="s">
        <v>2895</v>
      </c>
      <c r="D1393" s="42">
        <v>5.3709298422289358</v>
      </c>
      <c r="E1393" s="12">
        <v>5.0377833753148611</v>
      </c>
      <c r="F1393" s="42">
        <v>14.770057066129574</v>
      </c>
      <c r="G1393" s="12">
        <v>16.3727959697733</v>
      </c>
      <c r="H1393" s="42">
        <v>-6.0422960725075532</v>
      </c>
      <c r="I1393" s="12">
        <v>2.5188916876574305</v>
      </c>
      <c r="J1393" s="42">
        <v>1.3427324605572339</v>
      </c>
      <c r="K1393" s="12">
        <v>-1.2594458438287153</v>
      </c>
    </row>
    <row r="1394" spans="1:11">
      <c r="A1394" s="25" t="s">
        <v>2853</v>
      </c>
      <c r="B1394" s="157" t="s">
        <v>2896</v>
      </c>
      <c r="C1394" s="25" t="s">
        <v>2897</v>
      </c>
      <c r="D1394" s="42">
        <v>4.4642857142857144</v>
      </c>
      <c r="E1394" s="12">
        <v>5.7542129058775178</v>
      </c>
      <c r="F1394" s="42">
        <v>11.439732142857142</v>
      </c>
      <c r="G1394" s="12">
        <v>9.0423345663789565</v>
      </c>
      <c r="H1394" s="42">
        <v>-3.90625</v>
      </c>
      <c r="I1394" s="12">
        <v>1.6440608302507194</v>
      </c>
      <c r="J1394" s="42">
        <v>1.953125</v>
      </c>
      <c r="K1394" s="12">
        <v>3.2881216605014387</v>
      </c>
    </row>
    <row r="1395" spans="1:11">
      <c r="A1395" s="25" t="s">
        <v>2853</v>
      </c>
      <c r="B1395" s="157" t="s">
        <v>2898</v>
      </c>
      <c r="C1395" s="25" t="s">
        <v>2899</v>
      </c>
      <c r="D1395" s="42">
        <v>6.0827250608272507</v>
      </c>
      <c r="E1395" s="12">
        <v>4.2575838211814796</v>
      </c>
      <c r="F1395" s="42">
        <v>18.248175182481752</v>
      </c>
      <c r="G1395" s="12">
        <v>7.4507716870675891</v>
      </c>
      <c r="H1395" s="42">
        <v>6.8937550689375504</v>
      </c>
      <c r="I1395" s="12">
        <v>7.4507716870675891</v>
      </c>
      <c r="J1395" s="42">
        <v>-0.40551500405515006</v>
      </c>
      <c r="K1395" s="12">
        <v>4.2575838211814796</v>
      </c>
    </row>
    <row r="1396" spans="1:11">
      <c r="A1396" s="25" t="s">
        <v>2853</v>
      </c>
      <c r="B1396" s="157" t="s">
        <v>2900</v>
      </c>
      <c r="C1396" s="25" t="s">
        <v>2901</v>
      </c>
      <c r="D1396" s="42">
        <v>3.3475915938255532</v>
      </c>
      <c r="E1396" s="12">
        <v>8.6169754416199922</v>
      </c>
      <c r="F1396" s="42">
        <v>20.457504184489494</v>
      </c>
      <c r="G1396" s="12">
        <v>12.925463162429986</v>
      </c>
      <c r="H1396" s="42">
        <v>-4.0915008368978985</v>
      </c>
      <c r="I1396" s="12">
        <v>15.510555794915984</v>
      </c>
      <c r="J1396" s="42">
        <v>-0.37195462153617259</v>
      </c>
      <c r="K1396" s="12">
        <v>6.031882809133994</v>
      </c>
    </row>
    <row r="1397" spans="1:11">
      <c r="A1397" s="25" t="s">
        <v>2853</v>
      </c>
      <c r="B1397" s="157" t="s">
        <v>2902</v>
      </c>
      <c r="C1397" s="25" t="s">
        <v>2903</v>
      </c>
      <c r="D1397" s="42">
        <v>8.9485458612975393</v>
      </c>
      <c r="E1397" s="12">
        <v>4.8590864917395526</v>
      </c>
      <c r="F1397" s="42">
        <v>13.422818791946309</v>
      </c>
      <c r="G1397" s="12">
        <v>15.54907677356657</v>
      </c>
      <c r="H1397" s="42">
        <v>8.9485458612975393</v>
      </c>
      <c r="I1397" s="12">
        <v>6.1548428895367673</v>
      </c>
      <c r="J1397" s="42">
        <v>0</v>
      </c>
      <c r="K1397" s="12">
        <v>0.32393909944930355</v>
      </c>
    </row>
    <row r="1398" spans="1:11">
      <c r="A1398" s="25" t="s">
        <v>2853</v>
      </c>
      <c r="B1398" s="157" t="s">
        <v>2904</v>
      </c>
      <c r="C1398" s="25" t="s">
        <v>2905</v>
      </c>
      <c r="D1398" s="42">
        <v>3.4662045060658579</v>
      </c>
      <c r="E1398" s="12">
        <v>6.7176891149444593</v>
      </c>
      <c r="F1398" s="42">
        <v>16.340678385739043</v>
      </c>
      <c r="G1398" s="12">
        <v>13.975192533768384</v>
      </c>
      <c r="H1398" s="42">
        <v>18.321366674919535</v>
      </c>
      <c r="I1398" s="12">
        <v>1.7753892660924642</v>
      </c>
      <c r="J1398" s="42">
        <v>2.4758603614756129</v>
      </c>
      <c r="K1398" s="12">
        <v>1.5714594179602217</v>
      </c>
    </row>
    <row r="1399" spans="1:11">
      <c r="A1399" s="25" t="s">
        <v>2853</v>
      </c>
      <c r="B1399" s="157" t="s">
        <v>2906</v>
      </c>
      <c r="C1399" s="25" t="s">
        <v>2907</v>
      </c>
      <c r="D1399" s="42">
        <v>6.7704807041299935</v>
      </c>
      <c r="E1399" s="12">
        <v>10.239702117756574</v>
      </c>
      <c r="F1399" s="42">
        <v>14.895057549085985</v>
      </c>
      <c r="G1399" s="12">
        <v>17.686758203397719</v>
      </c>
      <c r="H1399" s="42">
        <v>-16.700519070187315</v>
      </c>
      <c r="I1399" s="12">
        <v>12.566907144519432</v>
      </c>
      <c r="J1399" s="42">
        <v>0.45136538027533291</v>
      </c>
      <c r="K1399" s="12">
        <v>3.2580870374680009</v>
      </c>
    </row>
    <row r="1400" spans="1:11">
      <c r="A1400" s="25" t="s">
        <v>2853</v>
      </c>
      <c r="B1400" s="157" t="s">
        <v>2908</v>
      </c>
      <c r="C1400" s="25" t="s">
        <v>2909</v>
      </c>
      <c r="D1400" s="42">
        <v>7.0921985815602833</v>
      </c>
      <c r="E1400" s="12">
        <v>7.2964169381107489</v>
      </c>
      <c r="F1400" s="42">
        <v>23.640661938534279</v>
      </c>
      <c r="G1400" s="12">
        <v>13.029315960912053</v>
      </c>
      <c r="H1400" s="42">
        <v>0</v>
      </c>
      <c r="I1400" s="12">
        <v>5.3420195439739411</v>
      </c>
      <c r="J1400" s="42">
        <v>1.1820330969267139</v>
      </c>
      <c r="K1400" s="12">
        <v>1.6938110749185669</v>
      </c>
    </row>
    <row r="1401" spans="1:11">
      <c r="A1401" s="25" t="s">
        <v>2853</v>
      </c>
      <c r="B1401" s="157" t="s">
        <v>2910</v>
      </c>
      <c r="C1401" s="25" t="s">
        <v>2911</v>
      </c>
      <c r="D1401" s="42">
        <v>3.766478342749529</v>
      </c>
      <c r="E1401" s="12">
        <v>6.1512355498992468</v>
      </c>
      <c r="F1401" s="42">
        <v>13.182674199623353</v>
      </c>
      <c r="G1401" s="12">
        <v>13.999363665287941</v>
      </c>
      <c r="H1401" s="42">
        <v>-7.5329566854990579</v>
      </c>
      <c r="I1401" s="12">
        <v>13.78725209460176</v>
      </c>
      <c r="J1401" s="42">
        <v>0</v>
      </c>
      <c r="K1401" s="12">
        <v>1.0605578534309046</v>
      </c>
    </row>
    <row r="1402" spans="1:11">
      <c r="A1402" s="25" t="s">
        <v>2853</v>
      </c>
      <c r="B1402" s="157" t="s">
        <v>2912</v>
      </c>
      <c r="C1402" s="25" t="s">
        <v>2913</v>
      </c>
      <c r="D1402" s="42">
        <v>6.8493150684931505</v>
      </c>
      <c r="E1402" s="12">
        <v>8.5370585952658136</v>
      </c>
      <c r="F1402" s="42">
        <v>12.087026591458502</v>
      </c>
      <c r="G1402" s="12">
        <v>8.5370585952658136</v>
      </c>
      <c r="H1402" s="42">
        <v>-0.80580177276390008</v>
      </c>
      <c r="I1402" s="12">
        <v>5.0446255335661618</v>
      </c>
      <c r="J1402" s="42">
        <v>-0.80580177276390008</v>
      </c>
      <c r="K1402" s="12">
        <v>6.5968180054326737</v>
      </c>
    </row>
    <row r="1403" spans="1:11">
      <c r="A1403" s="25" t="s">
        <v>2853</v>
      </c>
      <c r="B1403" s="157" t="s">
        <v>2914</v>
      </c>
      <c r="C1403" s="25" t="s">
        <v>2915</v>
      </c>
      <c r="D1403" s="42">
        <v>10.652463382157125</v>
      </c>
      <c r="E1403" s="12">
        <v>5.6833744179676797</v>
      </c>
      <c r="F1403" s="42">
        <v>13.315579227696405</v>
      </c>
      <c r="G1403" s="12">
        <v>11.229800054779512</v>
      </c>
      <c r="H1403" s="42">
        <v>-10.652463382157125</v>
      </c>
      <c r="I1403" s="12">
        <v>3.3552451383182689</v>
      </c>
      <c r="J1403" s="42">
        <v>-7.989347536617843</v>
      </c>
      <c r="K1403" s="12">
        <v>3.3552451383182689</v>
      </c>
    </row>
    <row r="1404" spans="1:11">
      <c r="A1404" s="25" t="s">
        <v>2853</v>
      </c>
      <c r="B1404" s="157" t="s">
        <v>2916</v>
      </c>
      <c r="C1404" s="25" t="s">
        <v>2917</v>
      </c>
      <c r="D1404" s="42">
        <v>0</v>
      </c>
      <c r="E1404" s="12">
        <v>7.4040495618011484</v>
      </c>
      <c r="F1404" s="42">
        <v>22.058823529411764</v>
      </c>
      <c r="G1404" s="12">
        <v>11.18162586884255</v>
      </c>
      <c r="H1404" s="42">
        <v>7.3529411764705879</v>
      </c>
      <c r="I1404" s="12">
        <v>0.60441220912662441</v>
      </c>
      <c r="J1404" s="42">
        <v>0</v>
      </c>
      <c r="K1404" s="12">
        <v>-0.90661831368993651</v>
      </c>
    </row>
    <row r="1405" spans="1:11">
      <c r="A1405" s="25" t="s">
        <v>2853</v>
      </c>
      <c r="B1405" s="157" t="s">
        <v>2918</v>
      </c>
      <c r="C1405" s="25" t="s">
        <v>2919</v>
      </c>
      <c r="D1405" s="42">
        <v>6.1994793807370874</v>
      </c>
      <c r="E1405" s="12">
        <v>8.1648522550544325</v>
      </c>
      <c r="F1405" s="42">
        <v>14.454034799287573</v>
      </c>
      <c r="G1405" s="12">
        <v>10.997556098644745</v>
      </c>
      <c r="H1405" s="42">
        <v>3.2538703932045485</v>
      </c>
      <c r="I1405" s="12">
        <v>0.11108642523883581</v>
      </c>
      <c r="J1405" s="42">
        <v>7.158514865050007</v>
      </c>
      <c r="K1405" s="12">
        <v>1.7218395912019551</v>
      </c>
    </row>
    <row r="1406" spans="1:11">
      <c r="A1406" s="25" t="s">
        <v>2853</v>
      </c>
      <c r="B1406" s="157" t="s">
        <v>2920</v>
      </c>
      <c r="C1406" s="25" t="s">
        <v>2921</v>
      </c>
      <c r="D1406" s="42">
        <v>6.10229094482081</v>
      </c>
      <c r="E1406" s="12">
        <v>4.3586550435865501</v>
      </c>
      <c r="F1406" s="42">
        <v>12.411439209805037</v>
      </c>
      <c r="G1406" s="12">
        <v>13.075965130759652</v>
      </c>
      <c r="H1406" s="42">
        <v>5.4817189843305583</v>
      </c>
      <c r="I1406" s="12">
        <v>-0.20755500207555003</v>
      </c>
      <c r="J1406" s="42">
        <v>2.8960024822878419</v>
      </c>
      <c r="K1406" s="12">
        <v>-3.7359900373599002</v>
      </c>
    </row>
    <row r="1407" spans="1:11">
      <c r="A1407" s="25" t="s">
        <v>2853</v>
      </c>
      <c r="B1407" s="157" t="s">
        <v>2922</v>
      </c>
      <c r="C1407" s="25" t="s">
        <v>2923</v>
      </c>
      <c r="D1407" s="42">
        <v>3.147953830010493</v>
      </c>
      <c r="E1407" s="12">
        <v>7.0110701107011071</v>
      </c>
      <c r="F1407" s="42">
        <v>22.035676810073451</v>
      </c>
      <c r="G1407" s="12">
        <v>11.07011070110701</v>
      </c>
      <c r="H1407" s="42">
        <v>6.295907660020986</v>
      </c>
      <c r="I1407" s="12">
        <v>5.5350553505535052</v>
      </c>
      <c r="J1407" s="42">
        <v>6.295907660020986</v>
      </c>
      <c r="K1407" s="12">
        <v>-0.73800738007380073</v>
      </c>
    </row>
    <row r="1408" spans="1:11">
      <c r="A1408" s="25" t="s">
        <v>2853</v>
      </c>
      <c r="B1408" s="157" t="s">
        <v>2924</v>
      </c>
      <c r="C1408" s="25" t="s">
        <v>2925</v>
      </c>
      <c r="D1408" s="42">
        <v>4.7309284447072741</v>
      </c>
      <c r="E1408" s="12">
        <v>5.9193488716241216</v>
      </c>
      <c r="F1408" s="42">
        <v>14.665878178592548</v>
      </c>
      <c r="G1408" s="12">
        <v>17.758046614872363</v>
      </c>
      <c r="H1408" s="42">
        <v>0.70963926670609112</v>
      </c>
      <c r="I1408" s="12">
        <v>5.1794302626711062</v>
      </c>
      <c r="J1408" s="42">
        <v>1.6558249556475457</v>
      </c>
      <c r="K1408" s="12">
        <v>-11.098779134295228</v>
      </c>
    </row>
    <row r="1409" spans="1:11">
      <c r="A1409" s="25" t="s">
        <v>2853</v>
      </c>
      <c r="B1409" s="157" t="s">
        <v>2926</v>
      </c>
      <c r="C1409" s="25" t="s">
        <v>2927</v>
      </c>
      <c r="D1409" s="42">
        <v>0</v>
      </c>
      <c r="E1409" s="12">
        <v>4.3883708173340645</v>
      </c>
      <c r="F1409" s="42">
        <v>16.129032258064516</v>
      </c>
      <c r="G1409" s="12">
        <v>16.730663741086122</v>
      </c>
      <c r="H1409" s="42">
        <v>-16.129032258064516</v>
      </c>
      <c r="I1409" s="12">
        <v>-3.0170049369171696</v>
      </c>
      <c r="J1409" s="42">
        <v>0</v>
      </c>
      <c r="K1409" s="12">
        <v>-1.3713658804168953</v>
      </c>
    </row>
    <row r="1410" spans="1:11">
      <c r="A1410" s="25" t="s">
        <v>2853</v>
      </c>
      <c r="B1410" s="157" t="s">
        <v>2928</v>
      </c>
      <c r="C1410" s="25" t="s">
        <v>2929</v>
      </c>
      <c r="D1410" s="42">
        <v>6.0434372049102931</v>
      </c>
      <c r="E1410" s="12">
        <v>7.7676758760702622</v>
      </c>
      <c r="F1410" s="42">
        <v>18.885741265344663</v>
      </c>
      <c r="G1410" s="12">
        <v>11.828051902197899</v>
      </c>
      <c r="H1410" s="42">
        <v>3.0217186024551466</v>
      </c>
      <c r="I1410" s="12">
        <v>-5.1196045546826729</v>
      </c>
      <c r="J1410" s="42">
        <v>1.5108593012275733</v>
      </c>
      <c r="K1410" s="12">
        <v>0.70615235237002383</v>
      </c>
    </row>
    <row r="1411" spans="1:11">
      <c r="A1411" s="25" t="s">
        <v>2853</v>
      </c>
      <c r="B1411" s="157" t="s">
        <v>2930</v>
      </c>
      <c r="C1411" s="25" t="s">
        <v>2931</v>
      </c>
      <c r="D1411" s="42">
        <v>3.9800995024875623</v>
      </c>
      <c r="E1411" s="12">
        <v>6.1213523048526906</v>
      </c>
      <c r="F1411" s="42">
        <v>29.850746268656717</v>
      </c>
      <c r="G1411" s="12">
        <v>12.195976729515666</v>
      </c>
      <c r="H1411" s="42">
        <v>23.880597014925375</v>
      </c>
      <c r="I1411" s="12">
        <v>-3.0373122123314875</v>
      </c>
      <c r="J1411" s="42">
        <v>1.9900497512437811</v>
      </c>
      <c r="K1411" s="12">
        <v>-1.6354758066400317</v>
      </c>
    </row>
    <row r="1412" spans="1:11">
      <c r="A1412" s="25" t="s">
        <v>2853</v>
      </c>
      <c r="B1412" s="157" t="s">
        <v>2932</v>
      </c>
      <c r="C1412" s="25" t="s">
        <v>2933</v>
      </c>
      <c r="D1412" s="42">
        <v>4.5933014354066986</v>
      </c>
      <c r="E1412" s="12">
        <v>1.5325670498084292</v>
      </c>
      <c r="F1412" s="42">
        <v>10.334928229665072</v>
      </c>
      <c r="G1412" s="12">
        <v>3.0651340996168583</v>
      </c>
      <c r="H1412" s="42">
        <v>7.2727272727272725</v>
      </c>
      <c r="I1412" s="12">
        <v>-6.1302681992337167</v>
      </c>
      <c r="J1412" s="42">
        <v>1.1483253588516746</v>
      </c>
      <c r="K1412" s="12">
        <v>-6.1302681992337167</v>
      </c>
    </row>
    <row r="1413" spans="1:11">
      <c r="A1413" s="25" t="s">
        <v>2853</v>
      </c>
      <c r="B1413" s="157" t="s">
        <v>2934</v>
      </c>
      <c r="C1413" s="25" t="s">
        <v>2935</v>
      </c>
      <c r="D1413" s="42">
        <v>5.2440725244072528</v>
      </c>
      <c r="E1413" s="12">
        <v>7.5266569098891907</v>
      </c>
      <c r="F1413" s="42">
        <v>16.959553695955371</v>
      </c>
      <c r="G1413" s="12">
        <v>13.58979719841104</v>
      </c>
      <c r="H1413" s="42">
        <v>-2.2315202231520224</v>
      </c>
      <c r="I1413" s="12">
        <v>1.254442818314865</v>
      </c>
      <c r="J1413" s="42">
        <v>3.6820083682008367</v>
      </c>
      <c r="K1413" s="12">
        <v>1.184751550630706</v>
      </c>
    </row>
    <row r="1414" spans="1:11">
      <c r="A1414" s="25" t="s">
        <v>2853</v>
      </c>
      <c r="B1414" s="157" t="s">
        <v>2936</v>
      </c>
      <c r="C1414" s="25" t="s">
        <v>2937</v>
      </c>
      <c r="D1414" s="42">
        <v>3.972709214958114</v>
      </c>
      <c r="E1414" s="12">
        <v>7.2398190045248869</v>
      </c>
      <c r="F1414" s="42">
        <v>16.409016322653081</v>
      </c>
      <c r="G1414" s="12">
        <v>14.479638009049774</v>
      </c>
      <c r="H1414" s="42">
        <v>0</v>
      </c>
      <c r="I1414" s="12">
        <v>-9.0497737556561084</v>
      </c>
      <c r="J1414" s="42">
        <v>0.51817946282062355</v>
      </c>
      <c r="K1414" s="12">
        <v>1.8099547511312217</v>
      </c>
    </row>
    <row r="1415" spans="1:11">
      <c r="A1415" s="25" t="s">
        <v>2853</v>
      </c>
      <c r="B1415" s="157" t="s">
        <v>2938</v>
      </c>
      <c r="C1415" s="25" t="s">
        <v>2939</v>
      </c>
      <c r="D1415" s="42">
        <v>3.7313432835820897</v>
      </c>
      <c r="E1415" s="12">
        <v>5.3887605850654348</v>
      </c>
      <c r="F1415" s="42">
        <v>23.32089552238806</v>
      </c>
      <c r="G1415" s="12">
        <v>12.317167051578137</v>
      </c>
      <c r="H1415" s="42">
        <v>0</v>
      </c>
      <c r="I1415" s="12">
        <v>4.6189376443418011</v>
      </c>
      <c r="J1415" s="42">
        <v>-4.6641791044776122</v>
      </c>
      <c r="K1415" s="12">
        <v>0.76982294072363355</v>
      </c>
    </row>
    <row r="1416" spans="1:11">
      <c r="A1416" s="25" t="s">
        <v>2853</v>
      </c>
      <c r="B1416" s="157" t="s">
        <v>2940</v>
      </c>
      <c r="C1416" s="25" t="s">
        <v>2941</v>
      </c>
      <c r="D1416" s="42">
        <v>5.8612829697167044</v>
      </c>
      <c r="E1416" s="12">
        <v>3.6534446764091859</v>
      </c>
      <c r="F1416" s="42">
        <v>12.373819602735265</v>
      </c>
      <c r="G1416" s="12">
        <v>19.832985386221296</v>
      </c>
      <c r="H1416" s="42">
        <v>7.8150439596222725</v>
      </c>
      <c r="I1416" s="12">
        <v>-4.1753653444676413</v>
      </c>
      <c r="J1416" s="42">
        <v>1.9537609899055681</v>
      </c>
      <c r="K1416" s="12">
        <v>0</v>
      </c>
    </row>
    <row r="1417" spans="1:11">
      <c r="A1417" s="25" t="s">
        <v>2853</v>
      </c>
      <c r="B1417" s="157" t="s">
        <v>2942</v>
      </c>
      <c r="C1417" s="25" t="s">
        <v>2943</v>
      </c>
      <c r="D1417" s="42">
        <v>5.797474877608864</v>
      </c>
      <c r="E1417" s="12">
        <v>6.022518984027232</v>
      </c>
      <c r="F1417" s="42">
        <v>14.300438031435197</v>
      </c>
      <c r="G1417" s="12">
        <v>10.081173081958628</v>
      </c>
      <c r="H1417" s="42">
        <v>-0.25766555011594949</v>
      </c>
      <c r="I1417" s="12">
        <v>0.65462162869861218</v>
      </c>
      <c r="J1417" s="42">
        <v>1.030662200463798</v>
      </c>
      <c r="K1417" s="12">
        <v>1.5710919088766693</v>
      </c>
    </row>
    <row r="1418" spans="1:11">
      <c r="A1418" s="25" t="s">
        <v>2853</v>
      </c>
      <c r="B1418" s="157" t="s">
        <v>2944</v>
      </c>
      <c r="C1418" s="25" t="s">
        <v>2945</v>
      </c>
      <c r="D1418" s="42">
        <v>5.6087099967007585</v>
      </c>
      <c r="E1418" s="12">
        <v>7.5210291934685802</v>
      </c>
      <c r="F1418" s="42">
        <v>14.571648520840206</v>
      </c>
      <c r="G1418" s="12">
        <v>9.3023255813953494</v>
      </c>
      <c r="H1418" s="42">
        <v>1.3746838227207743</v>
      </c>
      <c r="I1418" s="12">
        <v>-5.7397328055418111</v>
      </c>
      <c r="J1418" s="42">
        <v>6.763444407786209</v>
      </c>
      <c r="K1418" s="12">
        <v>0.79168728352300843</v>
      </c>
    </row>
    <row r="1419" spans="1:11">
      <c r="A1419" s="25" t="s">
        <v>2853</v>
      </c>
      <c r="B1419" s="157" t="s">
        <v>2946</v>
      </c>
      <c r="C1419" s="25" t="s">
        <v>2947</v>
      </c>
      <c r="D1419" s="42">
        <v>6.1751265900950969</v>
      </c>
      <c r="E1419" s="12">
        <v>8.0377424427747677</v>
      </c>
      <c r="F1419" s="42">
        <v>12.597258243793998</v>
      </c>
      <c r="G1419" s="12">
        <v>9.26087716232745</v>
      </c>
      <c r="H1419" s="42">
        <v>3.9520810176608618</v>
      </c>
      <c r="I1419" s="12">
        <v>-0.34946706272933775</v>
      </c>
      <c r="J1419" s="42">
        <v>4.1990860812646655</v>
      </c>
      <c r="K1419" s="12">
        <v>0.6989341254586755</v>
      </c>
    </row>
    <row r="1420" spans="1:11">
      <c r="A1420" s="25" t="s">
        <v>2853</v>
      </c>
      <c r="B1420" s="157" t="s">
        <v>2948</v>
      </c>
      <c r="C1420" s="25" t="s">
        <v>2949</v>
      </c>
      <c r="D1420" s="42">
        <v>0</v>
      </c>
      <c r="E1420" s="12">
        <v>9.931719428926133</v>
      </c>
      <c r="F1420" s="42">
        <v>24.952015355086374</v>
      </c>
      <c r="G1420" s="12">
        <v>16.139044072004967</v>
      </c>
      <c r="H1420" s="42">
        <v>1.9193857965451055</v>
      </c>
      <c r="I1420" s="12">
        <v>-12.414649286157665</v>
      </c>
      <c r="J1420" s="42">
        <v>5.7581573896353166</v>
      </c>
      <c r="K1420" s="12">
        <v>-1.2414649286157666</v>
      </c>
    </row>
    <row r="1421" spans="1:11">
      <c r="A1421" s="25" t="s">
        <v>2853</v>
      </c>
      <c r="B1421" s="157" t="s">
        <v>2950</v>
      </c>
      <c r="C1421" s="25" t="s">
        <v>2951</v>
      </c>
      <c r="D1421" s="42">
        <v>5.8571750394232938</v>
      </c>
      <c r="E1421" s="12">
        <v>6.7071688942891861</v>
      </c>
      <c r="F1421" s="42">
        <v>14.868213561612976</v>
      </c>
      <c r="G1421" s="12">
        <v>11.761846901579586</v>
      </c>
      <c r="H1421" s="42">
        <v>4.0549673349853572</v>
      </c>
      <c r="I1421" s="12">
        <v>2.5273390036452006</v>
      </c>
      <c r="J1421" s="42">
        <v>3.6044154088758731</v>
      </c>
      <c r="K1421" s="12">
        <v>2.0413122721749697</v>
      </c>
    </row>
    <row r="1422" spans="1:11">
      <c r="A1422" s="25" t="s">
        <v>2853</v>
      </c>
      <c r="B1422" s="157" t="s">
        <v>2952</v>
      </c>
      <c r="C1422" s="25" t="s">
        <v>2953</v>
      </c>
      <c r="D1422" s="42">
        <v>3.3726812816188869</v>
      </c>
      <c r="E1422" s="12">
        <v>8.1493165089379609</v>
      </c>
      <c r="F1422" s="42">
        <v>6.7453625632377738</v>
      </c>
      <c r="G1422" s="12">
        <v>13.932702418506835</v>
      </c>
      <c r="H1422" s="42">
        <v>-13.490725126475548</v>
      </c>
      <c r="I1422" s="12">
        <v>2.1030494216614088</v>
      </c>
      <c r="J1422" s="42">
        <v>1.6863406408094435</v>
      </c>
      <c r="K1422" s="12">
        <v>2.6288117770767614</v>
      </c>
    </row>
    <row r="1423" spans="1:11">
      <c r="A1423" s="25" t="s">
        <v>2853</v>
      </c>
      <c r="B1423" s="157" t="s">
        <v>2954</v>
      </c>
      <c r="C1423" s="25" t="s">
        <v>2955</v>
      </c>
      <c r="D1423" s="42">
        <v>7.8485687903970449</v>
      </c>
      <c r="E1423" s="12">
        <v>7.8657577346617726</v>
      </c>
      <c r="F1423" s="42">
        <v>16.158818097876271</v>
      </c>
      <c r="G1423" s="12">
        <v>11.536444677503933</v>
      </c>
      <c r="H1423" s="42">
        <v>3.2317636195752537</v>
      </c>
      <c r="I1423" s="12">
        <v>5.2438384897745154</v>
      </c>
      <c r="J1423" s="42">
        <v>3.2317636195752537</v>
      </c>
      <c r="K1423" s="12">
        <v>1.5731515469323545</v>
      </c>
    </row>
    <row r="1424" spans="1:11">
      <c r="A1424" s="25" t="s">
        <v>2853</v>
      </c>
      <c r="B1424" s="157" t="s">
        <v>2956</v>
      </c>
      <c r="C1424" s="25" t="s">
        <v>2957</v>
      </c>
      <c r="D1424" s="42">
        <v>2.5957170668397143</v>
      </c>
      <c r="E1424" s="12">
        <v>5.8039552880481518</v>
      </c>
      <c r="F1424" s="42">
        <v>15.574302401038286</v>
      </c>
      <c r="G1424" s="12">
        <v>16.552020636285469</v>
      </c>
      <c r="H1424" s="42">
        <v>-9.0850097339390015</v>
      </c>
      <c r="I1424" s="12">
        <v>4.7291487532244192</v>
      </c>
      <c r="J1424" s="42">
        <v>2.5957170668397143</v>
      </c>
      <c r="K1424" s="12">
        <v>0.64488392089423907</v>
      </c>
    </row>
    <row r="1425" spans="1:11">
      <c r="A1425" s="25" t="s">
        <v>2853</v>
      </c>
      <c r="B1425" s="157" t="s">
        <v>2958</v>
      </c>
      <c r="C1425" s="25" t="s">
        <v>2959</v>
      </c>
      <c r="D1425" s="42">
        <v>2.6560424966799467</v>
      </c>
      <c r="E1425" s="12">
        <v>9.9296648738105091</v>
      </c>
      <c r="F1425" s="42">
        <v>29.216467463479415</v>
      </c>
      <c r="G1425" s="12">
        <v>9.1021928009929667</v>
      </c>
      <c r="H1425" s="42">
        <v>5.3120849933598935</v>
      </c>
      <c r="I1425" s="12">
        <v>9.1021928009929667</v>
      </c>
      <c r="J1425" s="42">
        <v>0</v>
      </c>
      <c r="K1425" s="12">
        <v>9.9296648738105091</v>
      </c>
    </row>
    <row r="1426" spans="1:11">
      <c r="A1426" s="25" t="s">
        <v>2853</v>
      </c>
      <c r="B1426" s="157" t="s">
        <v>2960</v>
      </c>
      <c r="C1426" s="25" t="s">
        <v>2961</v>
      </c>
      <c r="D1426" s="42">
        <v>2.5257840454641127</v>
      </c>
      <c r="E1426" s="12">
        <v>9.3864070919520248</v>
      </c>
      <c r="F1426" s="42">
        <v>15.996632287939381</v>
      </c>
      <c r="G1426" s="12">
        <v>10.776985920389363</v>
      </c>
      <c r="H1426" s="42">
        <v>-3.7886760681961693</v>
      </c>
      <c r="I1426" s="12">
        <v>6.9528941421866852</v>
      </c>
      <c r="J1426" s="42">
        <v>13.470848242475268</v>
      </c>
      <c r="K1426" s="12">
        <v>0.34764470710933426</v>
      </c>
    </row>
    <row r="1427" spans="1:11">
      <c r="A1427" s="25" t="s">
        <v>2853</v>
      </c>
      <c r="B1427" s="157" t="s">
        <v>2962</v>
      </c>
      <c r="C1427" s="25" t="s">
        <v>2963</v>
      </c>
      <c r="D1427" s="42">
        <v>5.7783427712931932</v>
      </c>
      <c r="E1427" s="12">
        <v>5.208333333333333</v>
      </c>
      <c r="F1427" s="42">
        <v>13.868022651103663</v>
      </c>
      <c r="G1427" s="12">
        <v>11.71875</v>
      </c>
      <c r="H1427" s="42">
        <v>6.2406101929966482</v>
      </c>
      <c r="I1427" s="12">
        <v>-10.416666666666666</v>
      </c>
      <c r="J1427" s="42">
        <v>3.9292730844793713</v>
      </c>
      <c r="K1427" s="12">
        <v>6.510416666666667</v>
      </c>
    </row>
    <row r="1428" spans="1:11">
      <c r="A1428" s="25" t="s">
        <v>2853</v>
      </c>
      <c r="B1428" s="157" t="s">
        <v>2964</v>
      </c>
      <c r="C1428" s="25" t="s">
        <v>2965</v>
      </c>
      <c r="D1428" s="42">
        <v>7.7813442272152518</v>
      </c>
      <c r="E1428" s="12">
        <v>0</v>
      </c>
      <c r="F1428" s="42">
        <v>13.422818791946309</v>
      </c>
      <c r="G1428" s="12">
        <v>16.611295681063122</v>
      </c>
      <c r="H1428" s="42">
        <v>-2.7234704795253379</v>
      </c>
      <c r="I1428" s="12">
        <v>1.6611295681063123</v>
      </c>
      <c r="J1428" s="42">
        <v>4.3770061278085786</v>
      </c>
      <c r="K1428" s="12">
        <v>4.9833887043189371</v>
      </c>
    </row>
    <row r="1429" spans="1:11">
      <c r="A1429" s="25" t="s">
        <v>2853</v>
      </c>
      <c r="B1429" s="157" t="s">
        <v>2966</v>
      </c>
      <c r="C1429" s="25" t="s">
        <v>2967</v>
      </c>
      <c r="D1429" s="42">
        <v>6.0383868880741858</v>
      </c>
      <c r="E1429" s="12">
        <v>5.0413107407926061</v>
      </c>
      <c r="F1429" s="42">
        <v>12.508087125296528</v>
      </c>
      <c r="G1429" s="12">
        <v>13.16342248984736</v>
      </c>
      <c r="H1429" s="42">
        <v>-2.1565667457407809</v>
      </c>
      <c r="I1429" s="12">
        <v>15.964150679176585</v>
      </c>
      <c r="J1429" s="42">
        <v>2.5878800948889369</v>
      </c>
      <c r="K1429" s="12">
        <v>1.4003640946646128</v>
      </c>
    </row>
    <row r="1430" spans="1:11">
      <c r="A1430" s="25" t="s">
        <v>2853</v>
      </c>
      <c r="B1430" s="157" t="s">
        <v>2968</v>
      </c>
      <c r="C1430" s="25" t="s">
        <v>2969</v>
      </c>
      <c r="D1430" s="42">
        <v>5.1772202309836715</v>
      </c>
      <c r="E1430" s="12">
        <v>11.213720316622691</v>
      </c>
      <c r="F1430" s="42">
        <v>11.814682065578124</v>
      </c>
      <c r="G1430" s="12">
        <v>8.9050131926121381</v>
      </c>
      <c r="H1430" s="42">
        <v>2.5222354971458913</v>
      </c>
      <c r="I1430" s="12">
        <v>-1.3192612137203166</v>
      </c>
      <c r="J1430" s="42">
        <v>0.66374618345944514</v>
      </c>
      <c r="K1430" s="12">
        <v>1.9788918205804749</v>
      </c>
    </row>
    <row r="1431" spans="1:11">
      <c r="A1431" s="25" t="s">
        <v>2853</v>
      </c>
      <c r="B1431" s="157" t="s">
        <v>2970</v>
      </c>
      <c r="C1431" s="25" t="s">
        <v>2971</v>
      </c>
      <c r="D1431" s="42">
        <v>4.8250904704463204</v>
      </c>
      <c r="E1431" s="12">
        <v>5.8179329226557153</v>
      </c>
      <c r="F1431" s="42">
        <v>14.475271411338962</v>
      </c>
      <c r="G1431" s="12">
        <v>11.293634496919918</v>
      </c>
      <c r="H1431" s="42">
        <v>20.506634499396863</v>
      </c>
      <c r="I1431" s="12">
        <v>-7.1868583162217661</v>
      </c>
      <c r="J1431" s="42">
        <v>-1.2062726176115801</v>
      </c>
      <c r="K1431" s="12">
        <v>0.68446269678302529</v>
      </c>
    </row>
    <row r="1432" spans="1:11">
      <c r="A1432" s="25" t="s">
        <v>2853</v>
      </c>
      <c r="B1432" s="157" t="s">
        <v>2972</v>
      </c>
      <c r="C1432" s="25" t="s">
        <v>2973</v>
      </c>
      <c r="D1432" s="42">
        <v>3.2930845225027441</v>
      </c>
      <c r="E1432" s="12">
        <v>0</v>
      </c>
      <c r="F1432" s="42">
        <v>16.46542261251372</v>
      </c>
      <c r="G1432" s="12">
        <v>12.461059190031152</v>
      </c>
      <c r="H1432" s="42">
        <v>0</v>
      </c>
      <c r="I1432" s="12">
        <v>-37.383177570093459</v>
      </c>
      <c r="J1432" s="42">
        <v>-4.3907793633369927</v>
      </c>
      <c r="K1432" s="12">
        <v>-6.2305295950155761</v>
      </c>
    </row>
    <row r="1433" spans="1:11">
      <c r="A1433" s="25" t="s">
        <v>2853</v>
      </c>
      <c r="B1433" s="157" t="s">
        <v>2974</v>
      </c>
      <c r="C1433" s="25" t="s">
        <v>2975</v>
      </c>
      <c r="D1433" s="42">
        <v>5.4263565891472867</v>
      </c>
      <c r="E1433" s="12">
        <v>9.1130012150668289</v>
      </c>
      <c r="F1433" s="42">
        <v>12.403100775193799</v>
      </c>
      <c r="G1433" s="12">
        <v>13.669501822600242</v>
      </c>
      <c r="H1433" s="42">
        <v>6.9767441860465116</v>
      </c>
      <c r="I1433" s="12">
        <v>0.60753341433778862</v>
      </c>
      <c r="J1433" s="42">
        <v>2.3255813953488373</v>
      </c>
      <c r="K1433" s="12">
        <v>-3.6452004860267313</v>
      </c>
    </row>
    <row r="1434" spans="1:11">
      <c r="A1434" s="25" t="s">
        <v>2853</v>
      </c>
      <c r="B1434" s="157" t="s">
        <v>2976</v>
      </c>
      <c r="C1434" s="25" t="s">
        <v>2977</v>
      </c>
      <c r="D1434" s="42">
        <v>5.5299539170506913</v>
      </c>
      <c r="E1434" s="12">
        <v>3.6429872495446265</v>
      </c>
      <c r="F1434" s="42">
        <v>15.668202764976959</v>
      </c>
      <c r="G1434" s="12">
        <v>21.857923497267759</v>
      </c>
      <c r="H1434" s="42">
        <v>16.589861751152075</v>
      </c>
      <c r="I1434" s="12">
        <v>-1.2143290831815421</v>
      </c>
      <c r="J1434" s="42">
        <v>-3.6866359447004609</v>
      </c>
      <c r="K1434" s="12">
        <v>0.60716454159077105</v>
      </c>
    </row>
    <row r="1435" spans="1:11">
      <c r="A1435" s="25" t="s">
        <v>2853</v>
      </c>
      <c r="B1435" s="157" t="s">
        <v>2978</v>
      </c>
      <c r="C1435" s="25" t="s">
        <v>2979</v>
      </c>
      <c r="D1435" s="42">
        <v>5.7471264367816088</v>
      </c>
      <c r="E1435" s="12">
        <v>5.6013179571663922</v>
      </c>
      <c r="F1435" s="42">
        <v>26.819923371647509</v>
      </c>
      <c r="G1435" s="12">
        <v>10.214168039538714</v>
      </c>
      <c r="H1435" s="42">
        <v>-1.9157088122605364</v>
      </c>
      <c r="I1435" s="12">
        <v>14.497528830313016</v>
      </c>
      <c r="J1435" s="42">
        <v>13.409961685823754</v>
      </c>
      <c r="K1435" s="12">
        <v>-0.98846787479406917</v>
      </c>
    </row>
    <row r="1436" spans="1:11">
      <c r="A1436" s="25" t="s">
        <v>2853</v>
      </c>
      <c r="B1436" s="157" t="s">
        <v>2980</v>
      </c>
      <c r="C1436" s="25" t="s">
        <v>2981</v>
      </c>
      <c r="D1436" s="42">
        <v>4.1841004184100417</v>
      </c>
      <c r="E1436" s="12">
        <v>8.8616223585548735</v>
      </c>
      <c r="F1436" s="42">
        <v>18.828451882845187</v>
      </c>
      <c r="G1436" s="12">
        <v>8.8616223585548735</v>
      </c>
      <c r="H1436" s="42">
        <v>14.644351464435147</v>
      </c>
      <c r="I1436" s="12">
        <v>-2.7266530334014996</v>
      </c>
      <c r="J1436" s="42">
        <v>2.0920502092050208</v>
      </c>
      <c r="K1436" s="12">
        <v>8.8616223585548735</v>
      </c>
    </row>
    <row r="1437" spans="1:11">
      <c r="A1437" s="25" t="s">
        <v>2853</v>
      </c>
      <c r="B1437" s="157" t="s">
        <v>2982</v>
      </c>
      <c r="C1437" s="25" t="s">
        <v>2983</v>
      </c>
      <c r="D1437" s="42">
        <v>4.8972766364070708</v>
      </c>
      <c r="E1437" s="12">
        <v>0</v>
      </c>
      <c r="F1437" s="42">
        <v>11.466794075489728</v>
      </c>
      <c r="G1437" s="12">
        <v>15.384615384615385</v>
      </c>
      <c r="H1437" s="42">
        <v>5.7333970377448642</v>
      </c>
      <c r="I1437" s="12">
        <v>84.615384615384613</v>
      </c>
      <c r="J1437" s="42">
        <v>-1.7916865742952699</v>
      </c>
      <c r="K1437" s="12">
        <v>0</v>
      </c>
    </row>
    <row r="1438" spans="1:11">
      <c r="A1438" s="25" t="s">
        <v>2853</v>
      </c>
      <c r="B1438" s="157" t="s">
        <v>2984</v>
      </c>
      <c r="C1438" s="25" t="s">
        <v>2985</v>
      </c>
      <c r="D1438" s="42">
        <v>2.9509406123201769</v>
      </c>
      <c r="E1438" s="12">
        <v>9.3068425525027312</v>
      </c>
      <c r="F1438" s="42">
        <v>15.492438214680929</v>
      </c>
      <c r="G1438" s="12">
        <v>11.249140128677215</v>
      </c>
      <c r="H1438" s="42">
        <v>8.1150866838804863</v>
      </c>
      <c r="I1438" s="12">
        <v>-2.5897301015659773</v>
      </c>
      <c r="J1438" s="42">
        <v>20.656584286241241</v>
      </c>
      <c r="K1438" s="12">
        <v>-0.64743252539149432</v>
      </c>
    </row>
    <row r="1439" spans="1:11">
      <c r="A1439" s="25" t="s">
        <v>2853</v>
      </c>
      <c r="B1439" s="157" t="s">
        <v>2986</v>
      </c>
      <c r="C1439" s="25" t="s">
        <v>2987</v>
      </c>
      <c r="D1439" s="42">
        <v>5.5524708495280404</v>
      </c>
      <c r="E1439" s="12">
        <v>5.6292126509147469</v>
      </c>
      <c r="F1439" s="42">
        <v>11.58086777187277</v>
      </c>
      <c r="G1439" s="12">
        <v>13.332345752166507</v>
      </c>
      <c r="H1439" s="42">
        <v>-4.4419766796224316</v>
      </c>
      <c r="I1439" s="12">
        <v>1.3332345752166506</v>
      </c>
      <c r="J1439" s="42">
        <v>1.9037042912667566</v>
      </c>
      <c r="K1439" s="12">
        <v>-1.1850974001925783</v>
      </c>
    </row>
    <row r="1440" spans="1:11">
      <c r="A1440" s="25" t="s">
        <v>2853</v>
      </c>
      <c r="B1440" s="157" t="s">
        <v>2988</v>
      </c>
      <c r="C1440" s="25" t="s">
        <v>2989</v>
      </c>
      <c r="D1440" s="42">
        <v>6.354249404289118</v>
      </c>
      <c r="E1440" s="12">
        <v>8.639308855291576</v>
      </c>
      <c r="F1440" s="42">
        <v>22.239872915011915</v>
      </c>
      <c r="G1440" s="12">
        <v>12.958963282937365</v>
      </c>
      <c r="H1440" s="42">
        <v>0</v>
      </c>
      <c r="I1440" s="12">
        <v>8.639308855291576</v>
      </c>
      <c r="J1440" s="42">
        <v>-4.7656870532168387</v>
      </c>
      <c r="K1440" s="12">
        <v>-1.4398848092152627</v>
      </c>
    </row>
    <row r="1441" spans="1:11">
      <c r="A1441" s="25" t="s">
        <v>2853</v>
      </c>
      <c r="B1441" s="157" t="s">
        <v>2990</v>
      </c>
      <c r="C1441" s="25" t="s">
        <v>2991</v>
      </c>
      <c r="D1441" s="42">
        <v>6.5412036462353003</v>
      </c>
      <c r="E1441" s="12">
        <v>7.40228424023777</v>
      </c>
      <c r="F1441" s="42">
        <v>13.319876731772871</v>
      </c>
      <c r="G1441" s="12">
        <v>12.65491522889134</v>
      </c>
      <c r="H1441" s="42">
        <v>1.3600522432766464</v>
      </c>
      <c r="I1441" s="12">
        <v>-0.26169691758416358</v>
      </c>
      <c r="J1441" s="42">
        <v>7.426317010907403</v>
      </c>
      <c r="K1441" s="12">
        <v>0.57947174607921936</v>
      </c>
    </row>
    <row r="1442" spans="1:11">
      <c r="A1442" s="25" t="s">
        <v>2853</v>
      </c>
      <c r="B1442" s="157" t="s">
        <v>2992</v>
      </c>
      <c r="C1442" s="25" t="s">
        <v>2993</v>
      </c>
      <c r="D1442" s="42">
        <v>5.076657528683115</v>
      </c>
      <c r="E1442" s="12">
        <v>6.0698027314112295</v>
      </c>
      <c r="F1442" s="42">
        <v>17.362168748096252</v>
      </c>
      <c r="G1442" s="12">
        <v>9.1047040971168443</v>
      </c>
      <c r="H1442" s="42">
        <v>3.6551934206518428</v>
      </c>
      <c r="I1442" s="12">
        <v>0</v>
      </c>
      <c r="J1442" s="42">
        <v>4.5689917758148031</v>
      </c>
      <c r="K1442" s="12">
        <v>-6.0698027314112295</v>
      </c>
    </row>
    <row r="1443" spans="1:11">
      <c r="A1443" s="25" t="s">
        <v>2853</v>
      </c>
      <c r="B1443" s="157" t="s">
        <v>2994</v>
      </c>
      <c r="C1443" s="25" t="s">
        <v>2995</v>
      </c>
      <c r="D1443" s="42">
        <v>5.0354345393509883</v>
      </c>
      <c r="E1443" s="12">
        <v>6.2325733967525014</v>
      </c>
      <c r="F1443" s="42">
        <v>13.241327862737785</v>
      </c>
      <c r="G1443" s="12">
        <v>14.870701437865616</v>
      </c>
      <c r="H1443" s="42">
        <v>2.051473330846699</v>
      </c>
      <c r="I1443" s="12">
        <v>-3.6083319665409217</v>
      </c>
      <c r="J1443" s="42">
        <v>0.18649757553151808</v>
      </c>
      <c r="K1443" s="12">
        <v>0.98409053632934229</v>
      </c>
    </row>
    <row r="1444" spans="1:11">
      <c r="A1444" s="25" t="s">
        <v>2853</v>
      </c>
      <c r="B1444" s="157" t="s">
        <v>2996</v>
      </c>
      <c r="C1444" s="25" t="s">
        <v>2997</v>
      </c>
      <c r="D1444" s="42">
        <v>6.5681444991789819</v>
      </c>
      <c r="E1444" s="12">
        <v>6.7893123083661848</v>
      </c>
      <c r="F1444" s="42">
        <v>16.420361247947454</v>
      </c>
      <c r="G1444" s="12">
        <v>11.826544021024967</v>
      </c>
      <c r="H1444" s="42">
        <v>18.0623973727422</v>
      </c>
      <c r="I1444" s="12">
        <v>-12.045554095488393</v>
      </c>
      <c r="J1444" s="42">
        <v>0</v>
      </c>
      <c r="K1444" s="12">
        <v>3.0661410424879545</v>
      </c>
    </row>
    <row r="1445" spans="1:11">
      <c r="A1445" s="25" t="s">
        <v>2853</v>
      </c>
      <c r="B1445" s="157" t="s">
        <v>2998</v>
      </c>
      <c r="C1445" s="25" t="s">
        <v>2999</v>
      </c>
      <c r="D1445" s="42">
        <v>3.5625222657641609</v>
      </c>
      <c r="E1445" s="12">
        <v>10.708117443868739</v>
      </c>
      <c r="F1445" s="42">
        <v>24.225151407196297</v>
      </c>
      <c r="G1445" s="12">
        <v>10.708117443868739</v>
      </c>
      <c r="H1445" s="42">
        <v>6.41254007837549</v>
      </c>
      <c r="I1445" s="12">
        <v>3.1088082901554404</v>
      </c>
      <c r="J1445" s="42">
        <v>3.5625222657641609</v>
      </c>
      <c r="K1445" s="12">
        <v>-1.3816925734024179</v>
      </c>
    </row>
    <row r="1446" spans="1:11">
      <c r="A1446" s="25" t="s">
        <v>2853</v>
      </c>
      <c r="B1446" s="157" t="s">
        <v>3000</v>
      </c>
      <c r="C1446" s="25" t="s">
        <v>3001</v>
      </c>
      <c r="D1446" s="42">
        <v>5.9919707591826956</v>
      </c>
      <c r="E1446" s="12">
        <v>6.9466956884175426</v>
      </c>
      <c r="F1446" s="42">
        <v>9.3474743843250039</v>
      </c>
      <c r="G1446" s="12">
        <v>11.577826147362572</v>
      </c>
      <c r="H1446" s="42">
        <v>-2.5166277188567321</v>
      </c>
      <c r="I1446" s="12">
        <v>3.8901495855138237</v>
      </c>
      <c r="J1446" s="42">
        <v>-1.1983941518365391</v>
      </c>
      <c r="K1446" s="12">
        <v>0.55573565507340339</v>
      </c>
    </row>
    <row r="1447" spans="1:11">
      <c r="A1447" s="25" t="s">
        <v>2853</v>
      </c>
      <c r="B1447" s="157" t="s">
        <v>3002</v>
      </c>
      <c r="C1447" s="25" t="s">
        <v>3003</v>
      </c>
      <c r="D1447" s="42">
        <v>5.4298642533936654</v>
      </c>
      <c r="E1447" s="12">
        <v>5.1941306323854048</v>
      </c>
      <c r="F1447" s="42">
        <v>3.6199095022624435</v>
      </c>
      <c r="G1447" s="12">
        <v>12.465913517724971</v>
      </c>
      <c r="H1447" s="42">
        <v>-14.479638009049774</v>
      </c>
      <c r="I1447" s="12">
        <v>4.1553045059083233</v>
      </c>
      <c r="J1447" s="42">
        <v>-5.4298642533936654</v>
      </c>
      <c r="K1447" s="12">
        <v>0</v>
      </c>
    </row>
    <row r="1448" spans="1:11">
      <c r="A1448" s="25" t="s">
        <v>2853</v>
      </c>
      <c r="B1448" s="157" t="s">
        <v>3004</v>
      </c>
      <c r="C1448" s="25" t="s">
        <v>3005</v>
      </c>
      <c r="D1448" s="42">
        <v>5.8232639394380552</v>
      </c>
      <c r="E1448" s="12">
        <v>9.9047619047619051</v>
      </c>
      <c r="F1448" s="42">
        <v>19.799097394089387</v>
      </c>
      <c r="G1448" s="12">
        <v>13.714285714285714</v>
      </c>
      <c r="H1448" s="42">
        <v>-12.228854272819916</v>
      </c>
      <c r="I1448" s="12">
        <v>11.428571428571429</v>
      </c>
      <c r="J1448" s="42">
        <v>-1.164652787887611</v>
      </c>
      <c r="K1448" s="12">
        <v>1.5238095238095237</v>
      </c>
    </row>
    <row r="1449" spans="1:11">
      <c r="A1449" s="25" t="s">
        <v>2853</v>
      </c>
      <c r="B1449" s="157" t="s">
        <v>3006</v>
      </c>
      <c r="C1449" s="25" t="s">
        <v>3007</v>
      </c>
      <c r="D1449" s="42">
        <v>5.2413793103448274</v>
      </c>
      <c r="E1449" s="12">
        <v>5.0627784528149045</v>
      </c>
      <c r="F1449" s="42">
        <v>9.3793103448275854</v>
      </c>
      <c r="G1449" s="12">
        <v>11.138112596192791</v>
      </c>
      <c r="H1449" s="42">
        <v>9.6551724137931032</v>
      </c>
      <c r="I1449" s="12">
        <v>5.8728230052652899</v>
      </c>
      <c r="J1449" s="42">
        <v>0.55172413793103448</v>
      </c>
      <c r="K1449" s="12">
        <v>-0.40502227622519238</v>
      </c>
    </row>
    <row r="1450" spans="1:11">
      <c r="A1450" s="25" t="s">
        <v>2853</v>
      </c>
      <c r="B1450" s="157" t="s">
        <v>3008</v>
      </c>
      <c r="C1450" s="25" t="s">
        <v>3009</v>
      </c>
      <c r="D1450" s="42">
        <v>4.8392671966816456</v>
      </c>
      <c r="E1450" s="12">
        <v>5.1376146788990829</v>
      </c>
      <c r="F1450" s="42">
        <v>30.418250950570343</v>
      </c>
      <c r="G1450" s="12">
        <v>14.5565749235474</v>
      </c>
      <c r="H1450" s="42">
        <v>-13.135153819564467</v>
      </c>
      <c r="I1450" s="12">
        <v>-3.7920489296636086</v>
      </c>
      <c r="J1450" s="42">
        <v>1.3826477704804701</v>
      </c>
      <c r="K1450" s="12">
        <v>2.0795107033639142</v>
      </c>
    </row>
    <row r="1451" spans="1:11">
      <c r="A1451" s="25" t="s">
        <v>2853</v>
      </c>
      <c r="B1451" s="157" t="s">
        <v>3010</v>
      </c>
      <c r="C1451" s="25" t="s">
        <v>3011</v>
      </c>
      <c r="D1451" s="42">
        <v>7.3475385745775164</v>
      </c>
      <c r="E1451" s="12">
        <v>4.1599260457591862</v>
      </c>
      <c r="F1451" s="42">
        <v>20.573108008817048</v>
      </c>
      <c r="G1451" s="12">
        <v>10.168708111855789</v>
      </c>
      <c r="H1451" s="42">
        <v>8.8170462894930193</v>
      </c>
      <c r="I1451" s="12">
        <v>7.8576380864340187</v>
      </c>
      <c r="J1451" s="42">
        <v>2.9390154298310067</v>
      </c>
      <c r="K1451" s="12">
        <v>-0.46221400508435406</v>
      </c>
    </row>
    <row r="1452" spans="1:11">
      <c r="A1452" s="25" t="s">
        <v>2853</v>
      </c>
      <c r="B1452" s="157" t="s">
        <v>3012</v>
      </c>
      <c r="C1452" s="25" t="s">
        <v>3013</v>
      </c>
      <c r="D1452" s="42">
        <v>8.0032418194711781</v>
      </c>
      <c r="E1452" s="12">
        <v>5.6887444128403084</v>
      </c>
      <c r="F1452" s="42">
        <v>9.5228446965859597</v>
      </c>
      <c r="G1452" s="12">
        <v>11.377488825680617</v>
      </c>
      <c r="H1452" s="42">
        <v>12.460743592341201</v>
      </c>
      <c r="I1452" s="12">
        <v>8.9394555058919138</v>
      </c>
      <c r="J1452" s="42">
        <v>2.3300577449093303</v>
      </c>
      <c r="K1452" s="12">
        <v>-3.250711093051605</v>
      </c>
    </row>
    <row r="1453" spans="1:11">
      <c r="A1453" s="25" t="s">
        <v>2853</v>
      </c>
      <c r="B1453" s="157" t="s">
        <v>3014</v>
      </c>
      <c r="C1453" s="25" t="s">
        <v>3015</v>
      </c>
      <c r="D1453" s="42">
        <v>5.9224163458691148</v>
      </c>
      <c r="E1453" s="12">
        <v>4.7080979284369118</v>
      </c>
      <c r="F1453" s="42">
        <v>12.43707432632514</v>
      </c>
      <c r="G1453" s="12">
        <v>15.065913370998116</v>
      </c>
      <c r="H1453" s="42">
        <v>2.0956242454613792</v>
      </c>
      <c r="I1453" s="12">
        <v>6.5913370998116765</v>
      </c>
      <c r="J1453" s="42">
        <v>4.1912484909227583</v>
      </c>
      <c r="K1453" s="12">
        <v>3.766478342749529</v>
      </c>
    </row>
    <row r="1454" spans="1:11">
      <c r="A1454" s="25" t="s">
        <v>2853</v>
      </c>
      <c r="B1454" s="157" t="s">
        <v>3016</v>
      </c>
      <c r="C1454" s="25" t="s">
        <v>3017</v>
      </c>
      <c r="D1454" s="42">
        <v>2.254791431792559</v>
      </c>
      <c r="E1454" s="12">
        <v>6.013287425440085</v>
      </c>
      <c r="F1454" s="42">
        <v>20.293122886133034</v>
      </c>
      <c r="G1454" s="12">
        <v>11.44464380970855</v>
      </c>
      <c r="H1454" s="42">
        <v>-0.75159714393085308</v>
      </c>
      <c r="I1454" s="12">
        <v>-2.1337471509626109</v>
      </c>
      <c r="J1454" s="42">
        <v>3.0063885757234123</v>
      </c>
      <c r="K1454" s="12">
        <v>0.8728965617574318</v>
      </c>
    </row>
    <row r="1455" spans="1:11">
      <c r="A1455" s="25" t="s">
        <v>2853</v>
      </c>
      <c r="B1455" s="157" t="s">
        <v>3018</v>
      </c>
      <c r="C1455" s="25" t="s">
        <v>3019</v>
      </c>
      <c r="D1455" s="42">
        <v>5.2548607461902259</v>
      </c>
      <c r="E1455" s="12">
        <v>6.1197169630904567</v>
      </c>
      <c r="F1455" s="42">
        <v>22.070415133998949</v>
      </c>
      <c r="G1455" s="12">
        <v>20.080321285140563</v>
      </c>
      <c r="H1455" s="42">
        <v>-1.0509721492380453</v>
      </c>
      <c r="I1455" s="12">
        <v>14.534327787339835</v>
      </c>
      <c r="J1455" s="42">
        <v>3.6784025223331582</v>
      </c>
      <c r="K1455" s="12">
        <v>10.13578122011857</v>
      </c>
    </row>
    <row r="1456" spans="1:11">
      <c r="A1456" s="25" t="s">
        <v>2853</v>
      </c>
      <c r="B1456" s="157" t="s">
        <v>3020</v>
      </c>
      <c r="C1456" s="25" t="s">
        <v>3021</v>
      </c>
      <c r="D1456" s="42">
        <v>6.345177664974619</v>
      </c>
      <c r="E1456" s="12">
        <v>7.68344218209758</v>
      </c>
      <c r="F1456" s="42">
        <v>16.497461928934012</v>
      </c>
      <c r="G1456" s="12">
        <v>9.7963887821744144</v>
      </c>
      <c r="H1456" s="42">
        <v>-19.035532994923859</v>
      </c>
      <c r="I1456" s="12">
        <v>8.4517864003073377</v>
      </c>
      <c r="J1456" s="42">
        <v>-1.2690355329949239</v>
      </c>
      <c r="K1456" s="12">
        <v>-1.920860545524395</v>
      </c>
    </row>
    <row r="1457" spans="1:11">
      <c r="A1457" s="25" t="s">
        <v>2853</v>
      </c>
      <c r="B1457" s="157" t="s">
        <v>3022</v>
      </c>
      <c r="C1457" s="25" t="s">
        <v>3023</v>
      </c>
      <c r="D1457" s="42">
        <v>6.22535795808259</v>
      </c>
      <c r="E1457" s="12">
        <v>6.8540095956134337</v>
      </c>
      <c r="F1457" s="42">
        <v>14.24915265961126</v>
      </c>
      <c r="G1457" s="12">
        <v>10.109664153529815</v>
      </c>
      <c r="H1457" s="42">
        <v>-0.27668257591478179</v>
      </c>
      <c r="I1457" s="12">
        <v>-0.17135023989033585</v>
      </c>
      <c r="J1457" s="42">
        <v>1.9367780314034724</v>
      </c>
      <c r="K1457" s="12">
        <v>-5.1405071967100753</v>
      </c>
    </row>
    <row r="1458" spans="1:11">
      <c r="A1458" s="25" t="s">
        <v>2853</v>
      </c>
      <c r="B1458" s="157" t="s">
        <v>3024</v>
      </c>
      <c r="C1458" s="25" t="s">
        <v>3025</v>
      </c>
      <c r="D1458" s="42">
        <v>2.0020020020020022</v>
      </c>
      <c r="E1458" s="12">
        <v>4.8389000354065859</v>
      </c>
      <c r="F1458" s="42">
        <v>22.022022022022021</v>
      </c>
      <c r="G1458" s="12">
        <v>23.014280656202054</v>
      </c>
      <c r="H1458" s="42">
        <v>2.0020020020020022</v>
      </c>
      <c r="I1458" s="12">
        <v>2.2424170895786615</v>
      </c>
      <c r="J1458" s="42">
        <v>12.012012012012011</v>
      </c>
      <c r="K1458" s="12">
        <v>1.298241472913962</v>
      </c>
    </row>
    <row r="1459" spans="1:11">
      <c r="A1459" s="25" t="s">
        <v>2853</v>
      </c>
      <c r="B1459" s="157" t="s">
        <v>3026</v>
      </c>
      <c r="C1459" s="25" t="s">
        <v>3027</v>
      </c>
      <c r="D1459" s="42">
        <v>7.6824583866837388</v>
      </c>
      <c r="E1459" s="12">
        <v>7.0767555797495918</v>
      </c>
      <c r="F1459" s="42">
        <v>0</v>
      </c>
      <c r="G1459" s="12">
        <v>13.881328252585737</v>
      </c>
      <c r="H1459" s="42">
        <v>15.364916773367478</v>
      </c>
      <c r="I1459" s="12">
        <v>-3.5383777898747959</v>
      </c>
      <c r="J1459" s="42">
        <v>0</v>
      </c>
      <c r="K1459" s="12">
        <v>3.5383777898747959</v>
      </c>
    </row>
    <row r="1460" spans="1:11">
      <c r="A1460" s="25" t="s">
        <v>2853</v>
      </c>
      <c r="B1460" s="157" t="s">
        <v>3028</v>
      </c>
      <c r="C1460" s="25" t="s">
        <v>3029</v>
      </c>
      <c r="D1460" s="42">
        <v>8.6149133722599789</v>
      </c>
      <c r="E1460" s="12">
        <v>7.16275368085953</v>
      </c>
      <c r="F1460" s="42">
        <v>11.869436201780415</v>
      </c>
      <c r="G1460" s="12">
        <v>9.7493036211699167</v>
      </c>
      <c r="H1460" s="42">
        <v>3.6374078682875468</v>
      </c>
      <c r="I1460" s="12">
        <v>0.79586152009550337</v>
      </c>
      <c r="J1460" s="42">
        <v>-2.4887527519862163</v>
      </c>
      <c r="K1460" s="12">
        <v>2.785515320334262</v>
      </c>
    </row>
    <row r="1461" spans="1:11">
      <c r="A1461" s="25" t="s">
        <v>2853</v>
      </c>
      <c r="B1461" s="157" t="s">
        <v>3030</v>
      </c>
      <c r="C1461" s="25" t="s">
        <v>3031</v>
      </c>
      <c r="D1461" s="42">
        <v>5.3480866758875054</v>
      </c>
      <c r="E1461" s="12">
        <v>6.6988559745965466</v>
      </c>
      <c r="F1461" s="42">
        <v>13.831258644536653</v>
      </c>
      <c r="G1461" s="12">
        <v>13.745704467353951</v>
      </c>
      <c r="H1461" s="42">
        <v>10.880590133702167</v>
      </c>
      <c r="I1461" s="12">
        <v>0.95697942494236377</v>
      </c>
      <c r="J1461" s="42">
        <v>-1.6597510373443984</v>
      </c>
      <c r="K1461" s="12">
        <v>-0.17399625908042976</v>
      </c>
    </row>
    <row r="1462" spans="1:11">
      <c r="A1462" s="25" t="s">
        <v>2853</v>
      </c>
      <c r="B1462" s="157" t="s">
        <v>3032</v>
      </c>
      <c r="C1462" s="25" t="s">
        <v>3033</v>
      </c>
      <c r="D1462" s="42">
        <v>7.7445310535579583</v>
      </c>
      <c r="E1462" s="12">
        <v>7.2318200080353554</v>
      </c>
      <c r="F1462" s="42">
        <v>7.6439527281870756</v>
      </c>
      <c r="G1462" s="12">
        <v>8.8388911209321019</v>
      </c>
      <c r="H1462" s="42">
        <v>2.1121448327885339</v>
      </c>
      <c r="I1462" s="12">
        <v>-18.481317798312574</v>
      </c>
      <c r="J1462" s="42">
        <v>-0.60346995222529543</v>
      </c>
      <c r="K1462" s="12">
        <v>2.4106066693451185</v>
      </c>
    </row>
    <row r="1463" spans="1:11">
      <c r="A1463" s="25" t="s">
        <v>2853</v>
      </c>
      <c r="B1463" s="157" t="s">
        <v>3034</v>
      </c>
      <c r="C1463" s="25" t="s">
        <v>3035</v>
      </c>
      <c r="D1463" s="42">
        <v>6.6067926086507693</v>
      </c>
      <c r="E1463" s="12">
        <v>4.8261873120235013</v>
      </c>
      <c r="F1463" s="42">
        <v>9.7037266439558163</v>
      </c>
      <c r="G1463" s="12">
        <v>16.646848989298455</v>
      </c>
      <c r="H1463" s="42">
        <v>-9.7037266439558163</v>
      </c>
      <c r="I1463" s="12">
        <v>5.5955794922011615</v>
      </c>
      <c r="J1463" s="42">
        <v>1.2387736141220191</v>
      </c>
      <c r="K1463" s="12">
        <v>-0.62950269287263061</v>
      </c>
    </row>
    <row r="1464" spans="1:11">
      <c r="A1464" s="25" t="s">
        <v>2853</v>
      </c>
      <c r="B1464" s="157" t="s">
        <v>3036</v>
      </c>
      <c r="C1464" s="25" t="s">
        <v>3037</v>
      </c>
      <c r="D1464" s="42">
        <v>7.5382295929356022</v>
      </c>
      <c r="E1464" s="12">
        <v>6.8833652007648185</v>
      </c>
      <c r="F1464" s="42">
        <v>8.8304975231531344</v>
      </c>
      <c r="G1464" s="12">
        <v>13.766730401529637</v>
      </c>
      <c r="H1464" s="42">
        <v>3.015291837174241</v>
      </c>
      <c r="I1464" s="12">
        <v>0.76481835564053535</v>
      </c>
      <c r="J1464" s="42">
        <v>1.2922679302175317</v>
      </c>
      <c r="K1464" s="12">
        <v>-10.707456978967496</v>
      </c>
    </row>
    <row r="1465" spans="1:11">
      <c r="A1465" s="25" t="s">
        <v>2853</v>
      </c>
      <c r="B1465" s="157" t="s">
        <v>3038</v>
      </c>
      <c r="C1465" s="25" t="s">
        <v>3039</v>
      </c>
      <c r="D1465" s="42">
        <v>5.2631578947368425</v>
      </c>
      <c r="E1465" s="12">
        <v>5.6474384832593785</v>
      </c>
      <c r="F1465" s="42">
        <v>10.526315789473685</v>
      </c>
      <c r="G1465" s="12">
        <v>12.101653892698669</v>
      </c>
      <c r="H1465" s="42">
        <v>-9.2105263157894743</v>
      </c>
      <c r="I1465" s="12">
        <v>-12.90843081887858</v>
      </c>
      <c r="J1465" s="42">
        <v>1.3157894736842106</v>
      </c>
      <c r="K1465" s="12">
        <v>1.6135538523598225</v>
      </c>
    </row>
    <row r="1466" spans="1:11">
      <c r="A1466" s="25" t="s">
        <v>2853</v>
      </c>
      <c r="B1466" s="157" t="s">
        <v>3040</v>
      </c>
      <c r="C1466" s="25" t="s">
        <v>3041</v>
      </c>
      <c r="D1466" s="42">
        <v>8.9392133492252679</v>
      </c>
      <c r="E1466" s="12">
        <v>6.9267225665329928</v>
      </c>
      <c r="F1466" s="42">
        <v>10.727056019070321</v>
      </c>
      <c r="G1466" s="12">
        <v>15.068659618422652</v>
      </c>
      <c r="H1466" s="42">
        <v>-10.131108462455304</v>
      </c>
      <c r="I1466" s="12">
        <v>-0.54684651841049947</v>
      </c>
      <c r="J1466" s="42">
        <v>-7.1513706793802143</v>
      </c>
      <c r="K1466" s="12">
        <v>-6.0760724267833272E-2</v>
      </c>
    </row>
    <row r="1467" spans="1:11">
      <c r="A1467" s="25" t="s">
        <v>2853</v>
      </c>
      <c r="B1467" s="157" t="s">
        <v>3042</v>
      </c>
      <c r="C1467" s="25" t="s">
        <v>3043</v>
      </c>
      <c r="D1467" s="42">
        <v>6.8238213399503724</v>
      </c>
      <c r="E1467" s="12">
        <v>7.1684587813620073</v>
      </c>
      <c r="F1467" s="42">
        <v>7.4441687344913152</v>
      </c>
      <c r="G1467" s="12">
        <v>12.329749103942651</v>
      </c>
      <c r="H1467" s="42">
        <v>-4.9627791563275432</v>
      </c>
      <c r="I1467" s="12">
        <v>0</v>
      </c>
      <c r="J1467" s="42">
        <v>-0.6203473945409429</v>
      </c>
      <c r="K1467" s="12">
        <v>-2.5806451612903225</v>
      </c>
    </row>
    <row r="1468" spans="1:11">
      <c r="A1468" s="25" t="s">
        <v>2853</v>
      </c>
      <c r="B1468" s="157" t="s">
        <v>3044</v>
      </c>
      <c r="C1468" s="25" t="s">
        <v>3045</v>
      </c>
      <c r="D1468" s="42">
        <v>6.1491160645657184</v>
      </c>
      <c r="E1468" s="12">
        <v>7.6321551454488583</v>
      </c>
      <c r="F1468" s="42">
        <v>10.760953112990007</v>
      </c>
      <c r="G1468" s="12">
        <v>10.384735689709101</v>
      </c>
      <c r="H1468" s="42">
        <v>21.521906225980015</v>
      </c>
      <c r="I1468" s="12">
        <v>7.1316859555833592</v>
      </c>
      <c r="J1468" s="42">
        <v>-6.1491160645657184</v>
      </c>
      <c r="K1468" s="12">
        <v>0.50046918986549893</v>
      </c>
    </row>
    <row r="1469" spans="1:11">
      <c r="A1469" s="25" t="s">
        <v>2853</v>
      </c>
      <c r="B1469" s="157" t="s">
        <v>3046</v>
      </c>
      <c r="C1469" s="25" t="s">
        <v>3047</v>
      </c>
      <c r="D1469" s="42">
        <v>7.9459674215335721</v>
      </c>
      <c r="E1469" s="12">
        <v>6.3795853269537481</v>
      </c>
      <c r="F1469" s="42">
        <v>13.110846245530393</v>
      </c>
      <c r="G1469" s="12">
        <v>15.94896331738437</v>
      </c>
      <c r="H1469" s="42">
        <v>-3.972983710766786</v>
      </c>
      <c r="I1469" s="12">
        <v>-22.328548644338117</v>
      </c>
      <c r="J1469" s="42">
        <v>-0.39729837107667859</v>
      </c>
      <c r="K1469" s="12">
        <v>6.3795853269537481</v>
      </c>
    </row>
    <row r="1470" spans="1:11">
      <c r="A1470" s="25" t="s">
        <v>2853</v>
      </c>
      <c r="B1470" s="157" t="s">
        <v>3048</v>
      </c>
      <c r="C1470" s="25" t="s">
        <v>3049</v>
      </c>
      <c r="D1470" s="42">
        <v>6.216858657889925</v>
      </c>
      <c r="E1470" s="12">
        <v>6.6225165562913908</v>
      </c>
      <c r="F1470" s="42">
        <v>9.873834339001645</v>
      </c>
      <c r="G1470" s="12">
        <v>13.245033112582782</v>
      </c>
      <c r="H1470" s="42">
        <v>4.2055220332784788</v>
      </c>
      <c r="I1470" s="12">
        <v>23.178807947019866</v>
      </c>
      <c r="J1470" s="42">
        <v>2.0113366246114461</v>
      </c>
      <c r="K1470" s="12">
        <v>-3.3112582781456954</v>
      </c>
    </row>
    <row r="1471" spans="1:11">
      <c r="A1471" s="25" t="s">
        <v>2853</v>
      </c>
      <c r="B1471" s="157" t="s">
        <v>3050</v>
      </c>
      <c r="C1471" s="25" t="s">
        <v>3051</v>
      </c>
      <c r="D1471" s="42">
        <v>6.756756756756757</v>
      </c>
      <c r="E1471" s="12">
        <v>3.330557868442964</v>
      </c>
      <c r="F1471" s="42">
        <v>10.247747747747749</v>
      </c>
      <c r="G1471" s="12">
        <v>9.9916736053288933</v>
      </c>
      <c r="H1471" s="42">
        <v>-5.4054054054054053</v>
      </c>
      <c r="I1471" s="12">
        <v>-17.207882320288647</v>
      </c>
      <c r="J1471" s="42">
        <v>-1.6891891891891893</v>
      </c>
      <c r="K1471" s="12">
        <v>0</v>
      </c>
    </row>
    <row r="1472" spans="1:11">
      <c r="A1472" s="25" t="s">
        <v>2853</v>
      </c>
      <c r="B1472" s="157" t="s">
        <v>3052</v>
      </c>
      <c r="C1472" s="25" t="s">
        <v>3053</v>
      </c>
      <c r="D1472" s="42">
        <v>6.4151519780051931</v>
      </c>
      <c r="E1472" s="12">
        <v>9.339975093399751</v>
      </c>
      <c r="F1472" s="42">
        <v>8.2480525431495337</v>
      </c>
      <c r="G1472" s="12">
        <v>9.9626400996264017</v>
      </c>
      <c r="H1472" s="42">
        <v>-2.4438674201924546</v>
      </c>
      <c r="I1472" s="12">
        <v>14.943960149439601</v>
      </c>
      <c r="J1472" s="42">
        <v>-1.2219337100962273</v>
      </c>
      <c r="K1472" s="12">
        <v>0</v>
      </c>
    </row>
    <row r="1473" spans="1:11">
      <c r="A1473" s="25" t="s">
        <v>2853</v>
      </c>
      <c r="B1473" s="157" t="s">
        <v>3054</v>
      </c>
      <c r="C1473" s="25" t="s">
        <v>3055</v>
      </c>
      <c r="D1473" s="42">
        <v>4.8470859780727062</v>
      </c>
      <c r="E1473" s="12">
        <v>8.7630603302999663</v>
      </c>
      <c r="F1473" s="42">
        <v>6.0011540680900177</v>
      </c>
      <c r="G1473" s="12">
        <v>14.829794405123019</v>
      </c>
      <c r="H1473" s="42">
        <v>3.9238315060588573</v>
      </c>
      <c r="I1473" s="12">
        <v>12.807549713515336</v>
      </c>
      <c r="J1473" s="42">
        <v>2.0773225620311599</v>
      </c>
      <c r="K1473" s="12">
        <v>-1.3481631277384563</v>
      </c>
    </row>
    <row r="1474" spans="1:11">
      <c r="A1474" s="25" t="s">
        <v>2853</v>
      </c>
      <c r="B1474" s="157" t="s">
        <v>3056</v>
      </c>
      <c r="C1474" s="25" t="s">
        <v>3057</v>
      </c>
      <c r="D1474" s="42">
        <v>4.5372050816696916</v>
      </c>
      <c r="E1474" s="12">
        <v>6.7444876783398184</v>
      </c>
      <c r="F1474" s="42">
        <v>17.695099818511796</v>
      </c>
      <c r="G1474" s="12">
        <v>11.413748378728924</v>
      </c>
      <c r="H1474" s="42">
        <v>14.519056261343012</v>
      </c>
      <c r="I1474" s="12">
        <v>16.601815823605708</v>
      </c>
      <c r="J1474" s="42">
        <v>-1.3611615245009074</v>
      </c>
      <c r="K1474" s="12">
        <v>4.1504539559014271</v>
      </c>
    </row>
    <row r="1475" spans="1:11">
      <c r="A1475" s="25" t="s">
        <v>2853</v>
      </c>
      <c r="B1475" s="157" t="s">
        <v>3058</v>
      </c>
      <c r="C1475" s="25" t="s">
        <v>3059</v>
      </c>
      <c r="D1475" s="42">
        <v>7.8764965343415252</v>
      </c>
      <c r="E1475" s="12">
        <v>5.1776888679689339</v>
      </c>
      <c r="F1475" s="42">
        <v>9.7668557025834914</v>
      </c>
      <c r="G1475" s="12">
        <v>10.590727229936455</v>
      </c>
      <c r="H1475" s="42">
        <v>-0.94517958412098302</v>
      </c>
      <c r="I1475" s="12">
        <v>6.8251353259590495</v>
      </c>
      <c r="J1475" s="42">
        <v>-1.260239445494644</v>
      </c>
      <c r="K1475" s="12">
        <v>1.1767474699929394</v>
      </c>
    </row>
    <row r="1476" spans="1:11">
      <c r="A1476" s="25" t="s">
        <v>2853</v>
      </c>
      <c r="B1476" s="157" t="s">
        <v>3060</v>
      </c>
      <c r="C1476" s="25" t="s">
        <v>3061</v>
      </c>
      <c r="D1476" s="42">
        <v>3.4944670937682005</v>
      </c>
      <c r="E1476" s="12">
        <v>6.873546952390579</v>
      </c>
      <c r="F1476" s="42">
        <v>8.1537565521258006</v>
      </c>
      <c r="G1476" s="12">
        <v>8.8951784089760437</v>
      </c>
      <c r="H1476" s="42">
        <v>-9.3185789167152002</v>
      </c>
      <c r="I1476" s="12">
        <v>1.4151420196098252</v>
      </c>
      <c r="J1476" s="42">
        <v>-3.4944670937682005</v>
      </c>
      <c r="K1476" s="12">
        <v>0.20216314565854646</v>
      </c>
    </row>
    <row r="1477" spans="1:11">
      <c r="A1477" s="25" t="s">
        <v>2853</v>
      </c>
      <c r="B1477" s="157" t="s">
        <v>3062</v>
      </c>
      <c r="C1477" s="25" t="s">
        <v>3063</v>
      </c>
      <c r="D1477" s="42">
        <v>8.2111436950146626</v>
      </c>
      <c r="E1477" s="12">
        <v>7.8996282527881041</v>
      </c>
      <c r="F1477" s="42">
        <v>7.6246334310850443</v>
      </c>
      <c r="G1477" s="12">
        <v>11.617100371747211</v>
      </c>
      <c r="H1477" s="42">
        <v>11.143695014662757</v>
      </c>
      <c r="I1477" s="12">
        <v>2.5557620817843865</v>
      </c>
      <c r="J1477" s="42">
        <v>1.7595307917888563</v>
      </c>
      <c r="K1477" s="12">
        <v>0</v>
      </c>
    </row>
    <row r="1478" spans="1:11">
      <c r="A1478" s="25" t="s">
        <v>2853</v>
      </c>
      <c r="B1478" s="157" t="s">
        <v>3064</v>
      </c>
      <c r="C1478" s="25" t="s">
        <v>3065</v>
      </c>
      <c r="D1478" s="42">
        <v>7.5917334458034587</v>
      </c>
      <c r="E1478" s="12">
        <v>6.6064392884148528</v>
      </c>
      <c r="F1478" s="42">
        <v>8.4352593842260646</v>
      </c>
      <c r="G1478" s="12">
        <v>12.735304652365981</v>
      </c>
      <c r="H1478" s="42">
        <v>15.183466891606917</v>
      </c>
      <c r="I1478" s="12">
        <v>6.6860349424921397</v>
      </c>
      <c r="J1478" s="42">
        <v>8.4352593842260646</v>
      </c>
      <c r="K1478" s="12">
        <v>0.79595654077287381</v>
      </c>
    </row>
    <row r="1479" spans="1:11">
      <c r="A1479" s="25" t="s">
        <v>2853</v>
      </c>
      <c r="B1479" s="157" t="s">
        <v>3066</v>
      </c>
      <c r="C1479" s="25" t="s">
        <v>3067</v>
      </c>
      <c r="D1479" s="42">
        <v>2.4860161591050343</v>
      </c>
      <c r="E1479" s="12">
        <v>6.075949367088608</v>
      </c>
      <c r="F1479" s="42">
        <v>18.645121193287757</v>
      </c>
      <c r="G1479" s="12">
        <v>11.139240506329115</v>
      </c>
      <c r="H1479" s="42">
        <v>1.2430080795525171</v>
      </c>
      <c r="I1479" s="12">
        <v>1.2658227848101267</v>
      </c>
      <c r="J1479" s="42">
        <v>0</v>
      </c>
      <c r="K1479" s="12">
        <v>-0.12658227848101267</v>
      </c>
    </row>
    <row r="1480" spans="1:11">
      <c r="A1480" s="25" t="s">
        <v>2853</v>
      </c>
      <c r="B1480" s="157" t="s">
        <v>3068</v>
      </c>
      <c r="C1480" s="25" t="s">
        <v>3069</v>
      </c>
      <c r="D1480" s="42">
        <v>5.8236272878535775</v>
      </c>
      <c r="E1480" s="12">
        <v>3.6809815950920246</v>
      </c>
      <c r="F1480" s="42">
        <v>11.647254575707155</v>
      </c>
      <c r="G1480" s="12">
        <v>15.950920245398773</v>
      </c>
      <c r="H1480" s="42">
        <v>7.4875207986688848</v>
      </c>
      <c r="I1480" s="12">
        <v>22.085889570552148</v>
      </c>
      <c r="J1480" s="42">
        <v>6.6555740432612316</v>
      </c>
      <c r="K1480" s="12">
        <v>2.4539877300613497</v>
      </c>
    </row>
    <row r="1481" spans="1:11">
      <c r="A1481" s="25" t="s">
        <v>2853</v>
      </c>
      <c r="B1481" s="157" t="s">
        <v>3070</v>
      </c>
      <c r="C1481" s="25" t="s">
        <v>3071</v>
      </c>
      <c r="D1481" s="42">
        <v>5.3078556263269636</v>
      </c>
      <c r="E1481" s="12">
        <v>6.2849162011173183</v>
      </c>
      <c r="F1481" s="42">
        <v>7.4309978768577496</v>
      </c>
      <c r="G1481" s="12">
        <v>23.743016759776538</v>
      </c>
      <c r="H1481" s="42">
        <v>-7.4309978768577496</v>
      </c>
      <c r="I1481" s="12">
        <v>2.0949720670391061</v>
      </c>
      <c r="J1481" s="42">
        <v>-5.3078556263269636</v>
      </c>
      <c r="K1481" s="12">
        <v>2.4441340782122905</v>
      </c>
    </row>
    <row r="1482" spans="1:11">
      <c r="A1482" s="25" t="s">
        <v>2853</v>
      </c>
      <c r="B1482" s="157" t="s">
        <v>3072</v>
      </c>
      <c r="C1482" s="25" t="s">
        <v>3073</v>
      </c>
      <c r="D1482" s="42">
        <v>4.2918454935622314</v>
      </c>
      <c r="E1482" s="12">
        <v>5.2264808362369335</v>
      </c>
      <c r="F1482" s="42">
        <v>15.450643776824034</v>
      </c>
      <c r="G1482" s="12">
        <v>18.292682926829269</v>
      </c>
      <c r="H1482" s="42">
        <v>-18.025751072961373</v>
      </c>
      <c r="I1482" s="12">
        <v>3.484320557491289</v>
      </c>
      <c r="J1482" s="42">
        <v>4.2918454935622314</v>
      </c>
      <c r="K1482" s="12">
        <v>7.4041811846689898</v>
      </c>
    </row>
    <row r="1483" spans="1:11">
      <c r="A1483" s="25" t="s">
        <v>2853</v>
      </c>
      <c r="B1483" s="157" t="s">
        <v>3074</v>
      </c>
      <c r="C1483" s="25" t="s">
        <v>3075</v>
      </c>
      <c r="D1483" s="42">
        <v>4.8465266558966071</v>
      </c>
      <c r="E1483" s="12">
        <v>5.4794520547945202</v>
      </c>
      <c r="F1483" s="42">
        <v>10.016155088852988</v>
      </c>
      <c r="G1483" s="12">
        <v>15.342465753424657</v>
      </c>
      <c r="H1483" s="42">
        <v>5.8158319870759287</v>
      </c>
      <c r="I1483" s="12">
        <v>-18.63013698630137</v>
      </c>
      <c r="J1483" s="42">
        <v>0.32310177705977383</v>
      </c>
      <c r="K1483" s="12">
        <v>0</v>
      </c>
    </row>
    <row r="1484" spans="1:11">
      <c r="A1484" s="25" t="s">
        <v>2853</v>
      </c>
      <c r="B1484" s="157" t="s">
        <v>3076</v>
      </c>
      <c r="C1484" s="25" t="s">
        <v>3077</v>
      </c>
      <c r="D1484" s="42">
        <v>6.9246776855550509</v>
      </c>
      <c r="E1484" s="12">
        <v>3.1570639305445933</v>
      </c>
      <c r="F1484" s="42">
        <v>11.026861530365728</v>
      </c>
      <c r="G1484" s="12">
        <v>7.8926598263614842</v>
      </c>
      <c r="H1484" s="42">
        <v>6.0755375893989045</v>
      </c>
      <c r="I1484" s="12">
        <v>-1.5785319652722967</v>
      </c>
      <c r="J1484" s="42">
        <v>4.4848948740641523</v>
      </c>
      <c r="K1484" s="12">
        <v>0.78926598263614833</v>
      </c>
    </row>
    <row r="1485" spans="1:11">
      <c r="A1485" s="25" t="s">
        <v>2853</v>
      </c>
      <c r="B1485" s="157" t="s">
        <v>3078</v>
      </c>
      <c r="C1485" s="25" t="s">
        <v>3079</v>
      </c>
      <c r="D1485" s="42">
        <v>11.262318160488034</v>
      </c>
      <c r="E1485" s="12">
        <v>8.2658290626549835</v>
      </c>
      <c r="F1485" s="42">
        <v>14.077897700610043</v>
      </c>
      <c r="G1485" s="12">
        <v>11.572160687716979</v>
      </c>
      <c r="H1485" s="42">
        <v>7.9774753636790239</v>
      </c>
      <c r="I1485" s="12">
        <v>-9.918994875185982</v>
      </c>
      <c r="J1485" s="42">
        <v>5.631159080244017</v>
      </c>
      <c r="K1485" s="12">
        <v>2.3144321375433954</v>
      </c>
    </row>
    <row r="1486" spans="1:11">
      <c r="A1486" s="25" t="s">
        <v>2853</v>
      </c>
      <c r="B1486" s="157" t="s">
        <v>3080</v>
      </c>
      <c r="C1486" s="25" t="s">
        <v>3081</v>
      </c>
      <c r="D1486" s="42">
        <v>6.9122921421584609</v>
      </c>
      <c r="E1486" s="12">
        <v>6.5375754934312935</v>
      </c>
      <c r="F1486" s="42">
        <v>10.824910335833062</v>
      </c>
      <c r="G1486" s="12">
        <v>11.767635888176327</v>
      </c>
      <c r="H1486" s="42">
        <v>1.1737854581023801</v>
      </c>
      <c r="I1486" s="12">
        <v>4.6074341572753879</v>
      </c>
      <c r="J1486" s="42">
        <v>1.0433648516465601</v>
      </c>
      <c r="K1486" s="12">
        <v>0.12452524749392939</v>
      </c>
    </row>
    <row r="1487" spans="1:11">
      <c r="A1487" s="25" t="s">
        <v>2853</v>
      </c>
      <c r="B1487" s="157" t="s">
        <v>3082</v>
      </c>
      <c r="C1487" s="25" t="s">
        <v>3083</v>
      </c>
      <c r="D1487" s="42">
        <v>7.5034837603172901</v>
      </c>
      <c r="E1487" s="12">
        <v>6.1129739489295849</v>
      </c>
      <c r="F1487" s="42">
        <v>16.722049522992819</v>
      </c>
      <c r="G1487" s="12">
        <v>14.315192158885736</v>
      </c>
      <c r="H1487" s="42">
        <v>17.793975774466716</v>
      </c>
      <c r="I1487" s="12">
        <v>0.79958730977559966</v>
      </c>
      <c r="J1487" s="42">
        <v>1.500696752063458</v>
      </c>
      <c r="K1487" s="12">
        <v>1.4186226463760641</v>
      </c>
    </row>
    <row r="1488" spans="1:11">
      <c r="A1488" s="25" t="s">
        <v>2853</v>
      </c>
      <c r="B1488" s="157" t="s">
        <v>3084</v>
      </c>
      <c r="C1488" s="25" t="s">
        <v>3085</v>
      </c>
      <c r="D1488" s="42">
        <v>2.7445598902176043</v>
      </c>
      <c r="E1488" s="12">
        <v>7.4007220216606502</v>
      </c>
      <c r="F1488" s="42">
        <v>10.194079592236816</v>
      </c>
      <c r="G1488" s="12">
        <v>14.169675090252708</v>
      </c>
      <c r="H1488" s="42">
        <v>14.506959419721623</v>
      </c>
      <c r="I1488" s="12">
        <v>5.5054151624548737</v>
      </c>
      <c r="J1488" s="42">
        <v>3.1366398745344051</v>
      </c>
      <c r="K1488" s="12">
        <v>2.4368231046931408</v>
      </c>
    </row>
    <row r="1489" spans="1:11">
      <c r="A1489" s="25" t="s">
        <v>2853</v>
      </c>
      <c r="B1489" s="157" t="s">
        <v>3086</v>
      </c>
      <c r="C1489" s="25" t="s">
        <v>3087</v>
      </c>
      <c r="D1489" s="42">
        <v>7.2689511941848393</v>
      </c>
      <c r="E1489" s="12">
        <v>3.9653035935563818</v>
      </c>
      <c r="F1489" s="42">
        <v>8.3766008999653856</v>
      </c>
      <c r="G1489" s="12">
        <v>11.400247831474598</v>
      </c>
      <c r="H1489" s="42">
        <v>-1.4537902388369679</v>
      </c>
      <c r="I1489" s="12">
        <v>0</v>
      </c>
      <c r="J1489" s="42">
        <v>-0.76150917272412599</v>
      </c>
      <c r="K1489" s="12">
        <v>-1.486988847583643</v>
      </c>
    </row>
    <row r="1490" spans="1:11">
      <c r="A1490" s="25" t="s">
        <v>2853</v>
      </c>
      <c r="B1490" s="157" t="s">
        <v>3088</v>
      </c>
      <c r="C1490" s="25" t="s">
        <v>3089</v>
      </c>
      <c r="D1490" s="42">
        <v>8.441362677117878</v>
      </c>
      <c r="E1490" s="12">
        <v>6.1366806136680614</v>
      </c>
      <c r="F1490" s="42">
        <v>10.099487488694603</v>
      </c>
      <c r="G1490" s="12">
        <v>14.132961413296142</v>
      </c>
      <c r="H1490" s="42">
        <v>5.5773289116671689</v>
      </c>
      <c r="I1490" s="12">
        <v>-4.0911204091120412</v>
      </c>
      <c r="J1490" s="42">
        <v>-0.75369309617123903</v>
      </c>
      <c r="K1490" s="12">
        <v>1.3017201301720129</v>
      </c>
    </row>
    <row r="1491" spans="1:11">
      <c r="A1491" s="25" t="s">
        <v>2853</v>
      </c>
      <c r="B1491" s="157" t="s">
        <v>3090</v>
      </c>
      <c r="C1491" s="25" t="s">
        <v>3091</v>
      </c>
      <c r="D1491" s="42">
        <v>9.48925481440134</v>
      </c>
      <c r="E1491" s="12">
        <v>7.4690205398064844</v>
      </c>
      <c r="F1491" s="42">
        <v>8.3170527490929391</v>
      </c>
      <c r="G1491" s="12">
        <v>12.108866632716573</v>
      </c>
      <c r="H1491" s="42">
        <v>5.5819145967066701</v>
      </c>
      <c r="I1491" s="12">
        <v>-3.4515928252136026</v>
      </c>
      <c r="J1491" s="42">
        <v>3.1258721741557354</v>
      </c>
      <c r="K1491" s="12">
        <v>2.9423414247722515</v>
      </c>
    </row>
    <row r="1492" spans="1:11">
      <c r="A1492" s="25" t="s">
        <v>2853</v>
      </c>
      <c r="B1492" s="157" t="s">
        <v>3092</v>
      </c>
      <c r="C1492" s="25" t="s">
        <v>3093</v>
      </c>
      <c r="D1492" s="42">
        <v>6.8146618482188952</v>
      </c>
      <c r="E1492" s="12">
        <v>5.2835796251960705</v>
      </c>
      <c r="F1492" s="42">
        <v>10.325245224574084</v>
      </c>
      <c r="G1492" s="12">
        <v>13.869396516139684</v>
      </c>
      <c r="H1492" s="42">
        <v>4.1300980898296338</v>
      </c>
      <c r="I1492" s="12">
        <v>0</v>
      </c>
      <c r="J1492" s="42">
        <v>-0.20650490449148168</v>
      </c>
      <c r="K1492" s="12">
        <v>2.1464542227359034</v>
      </c>
    </row>
    <row r="1493" spans="1:11">
      <c r="A1493" s="25" t="s">
        <v>2853</v>
      </c>
      <c r="B1493" s="157" t="s">
        <v>3094</v>
      </c>
      <c r="C1493" s="25" t="s">
        <v>3095</v>
      </c>
      <c r="D1493" s="42">
        <v>5.5565845526949431</v>
      </c>
      <c r="E1493" s="12">
        <v>3.6001107726391579</v>
      </c>
      <c r="F1493" s="42">
        <v>10.001852194850898</v>
      </c>
      <c r="G1493" s="12">
        <v>10.800332317917475</v>
      </c>
      <c r="H1493" s="42">
        <v>8.5200963141322461</v>
      </c>
      <c r="I1493" s="12">
        <v>-4.984768762115757</v>
      </c>
      <c r="J1493" s="42">
        <v>0</v>
      </c>
      <c r="K1493" s="12">
        <v>3.8770423705344781</v>
      </c>
    </row>
    <row r="1494" spans="1:11">
      <c r="A1494" s="25" t="s">
        <v>2853</v>
      </c>
      <c r="B1494" s="157" t="s">
        <v>3096</v>
      </c>
      <c r="C1494" s="25" t="s">
        <v>3097</v>
      </c>
      <c r="D1494" s="42">
        <v>6.6396163777203983</v>
      </c>
      <c r="E1494" s="12">
        <v>6.6692820714005494</v>
      </c>
      <c r="F1494" s="42">
        <v>10.32829214312062</v>
      </c>
      <c r="G1494" s="12">
        <v>11.769321302471557</v>
      </c>
      <c r="H1494" s="42">
        <v>17.705643673921063</v>
      </c>
      <c r="I1494" s="12">
        <v>-5.1000392310710083</v>
      </c>
      <c r="J1494" s="42">
        <v>-2.9509406123201769</v>
      </c>
      <c r="K1494" s="12">
        <v>-4.3154178109062373</v>
      </c>
    </row>
    <row r="1495" spans="1:11">
      <c r="A1495" s="25" t="s">
        <v>2853</v>
      </c>
      <c r="B1495" s="157" t="s">
        <v>3098</v>
      </c>
      <c r="C1495" s="25" t="s">
        <v>3099</v>
      </c>
      <c r="D1495" s="42">
        <v>4.0733197556008145</v>
      </c>
      <c r="E1495" s="12">
        <v>7.5684895000532988</v>
      </c>
      <c r="F1495" s="42">
        <v>11.676849966055668</v>
      </c>
      <c r="G1495" s="12">
        <v>13.111608570514871</v>
      </c>
      <c r="H1495" s="42">
        <v>5.1595383570943651</v>
      </c>
      <c r="I1495" s="12">
        <v>2.6649610915680633</v>
      </c>
      <c r="J1495" s="42">
        <v>2.443991853360489</v>
      </c>
      <c r="K1495" s="12">
        <v>-0.1598976654940838</v>
      </c>
    </row>
    <row r="1496" spans="1:11">
      <c r="A1496" s="25" t="s">
        <v>2853</v>
      </c>
      <c r="B1496" s="157" t="s">
        <v>3100</v>
      </c>
      <c r="C1496" s="25" t="s">
        <v>3101</v>
      </c>
      <c r="D1496" s="42">
        <v>8.4499603908106682</v>
      </c>
      <c r="E1496" s="12">
        <v>6.4732976472052783</v>
      </c>
      <c r="F1496" s="42">
        <v>11.266613854414224</v>
      </c>
      <c r="G1496" s="12">
        <v>9.7099464708079175</v>
      </c>
      <c r="H1496" s="42">
        <v>8.2739195493354458</v>
      </c>
      <c r="I1496" s="12">
        <v>-4.7304867421884724</v>
      </c>
      <c r="J1496" s="42">
        <v>-2.6406126221283337</v>
      </c>
      <c r="K1496" s="12">
        <v>-2.4897298643097225</v>
      </c>
    </row>
    <row r="1497" spans="1:11">
      <c r="A1497" s="25" t="s">
        <v>2853</v>
      </c>
      <c r="B1497" s="157" t="s">
        <v>3102</v>
      </c>
      <c r="C1497" s="25" t="s">
        <v>3103</v>
      </c>
      <c r="D1497" s="42">
        <v>7.2895493095955706</v>
      </c>
      <c r="E1497" s="12">
        <v>4.5662100456621006</v>
      </c>
      <c r="F1497" s="42">
        <v>9.6726711992710452</v>
      </c>
      <c r="G1497" s="12">
        <v>9.1324200913242013</v>
      </c>
      <c r="H1497" s="42">
        <v>4.4391486180229434</v>
      </c>
      <c r="I1497" s="12">
        <v>-41.095890410958901</v>
      </c>
      <c r="J1497" s="42">
        <v>1.4952921660708862</v>
      </c>
      <c r="K1497" s="12">
        <v>9.1324200913242013</v>
      </c>
    </row>
    <row r="1498" spans="1:11">
      <c r="A1498" s="25" t="s">
        <v>2853</v>
      </c>
      <c r="B1498" s="157" t="s">
        <v>3104</v>
      </c>
      <c r="C1498" s="25" t="s">
        <v>3105</v>
      </c>
      <c r="D1498" s="42">
        <v>7.6045627376425857</v>
      </c>
      <c r="E1498" s="12">
        <v>8.3883129123468425</v>
      </c>
      <c r="F1498" s="42">
        <v>16.730038022813687</v>
      </c>
      <c r="G1498" s="12">
        <v>12.34684260131951</v>
      </c>
      <c r="H1498" s="42">
        <v>-6.083650190114068</v>
      </c>
      <c r="I1498" s="12">
        <v>2.2620169651272386</v>
      </c>
      <c r="J1498" s="42">
        <v>-1.520912547528517</v>
      </c>
      <c r="K1498" s="12">
        <v>2.2620169651272386</v>
      </c>
    </row>
    <row r="1499" spans="1:11">
      <c r="A1499" s="25" t="s">
        <v>2853</v>
      </c>
      <c r="B1499" s="157" t="s">
        <v>3106</v>
      </c>
      <c r="C1499" s="25" t="s">
        <v>3107</v>
      </c>
      <c r="D1499" s="42">
        <v>6.8010687393733305</v>
      </c>
      <c r="E1499" s="12">
        <v>6.3492063492063489</v>
      </c>
      <c r="F1499" s="42">
        <v>10.409799090877547</v>
      </c>
      <c r="G1499" s="12">
        <v>10.793650793650794</v>
      </c>
      <c r="H1499" s="42">
        <v>-2.7065477636281621</v>
      </c>
      <c r="I1499" s="12">
        <v>19.682539682539684</v>
      </c>
      <c r="J1499" s="42">
        <v>3.4699330302925153</v>
      </c>
      <c r="K1499" s="12">
        <v>-3.8095238095238093</v>
      </c>
    </row>
    <row r="1500" spans="1:11">
      <c r="A1500" s="25" t="s">
        <v>2853</v>
      </c>
      <c r="B1500" s="157" t="s">
        <v>3108</v>
      </c>
      <c r="C1500" s="25" t="s">
        <v>3109</v>
      </c>
      <c r="D1500" s="42">
        <v>9.0497737556561084</v>
      </c>
      <c r="E1500" s="12">
        <v>5.3235053235053238</v>
      </c>
      <c r="F1500" s="42">
        <v>3.6199095022624435</v>
      </c>
      <c r="G1500" s="12">
        <v>8.1900081900081894</v>
      </c>
      <c r="H1500" s="42">
        <v>10.859728506787331</v>
      </c>
      <c r="I1500" s="12">
        <v>6.1425061425061429</v>
      </c>
      <c r="J1500" s="42">
        <v>-9.0497737556561084</v>
      </c>
      <c r="K1500" s="12">
        <v>1.2285012285012284</v>
      </c>
    </row>
    <row r="1501" spans="1:11">
      <c r="A1501" s="25" t="s">
        <v>2853</v>
      </c>
      <c r="B1501" s="157" t="s">
        <v>3110</v>
      </c>
      <c r="C1501" s="25" t="s">
        <v>2853</v>
      </c>
      <c r="D1501" s="42">
        <v>4.5994633959371409</v>
      </c>
      <c r="E1501" s="12">
        <v>6.3095818184089856</v>
      </c>
      <c r="F1501" s="42">
        <v>9.9655040245304711</v>
      </c>
      <c r="G1501" s="12">
        <v>15.242950135562303</v>
      </c>
      <c r="H1501" s="42">
        <v>-2.2997316979685705</v>
      </c>
      <c r="I1501" s="12">
        <v>0.18741332133888078</v>
      </c>
      <c r="J1501" s="42">
        <v>4.5994633959371409</v>
      </c>
      <c r="K1501" s="12">
        <v>2.4113847345602659</v>
      </c>
    </row>
    <row r="1502" spans="1:11">
      <c r="A1502" s="25" t="s">
        <v>2853</v>
      </c>
      <c r="B1502" s="157" t="s">
        <v>3111</v>
      </c>
      <c r="C1502" s="25" t="s">
        <v>3112</v>
      </c>
      <c r="D1502" s="42">
        <v>5.6482670089858793</v>
      </c>
      <c r="E1502" s="12">
        <v>5.4477357848144363</v>
      </c>
      <c r="F1502" s="42">
        <v>14.890885750962774</v>
      </c>
      <c r="G1502" s="12">
        <v>18.794688457609805</v>
      </c>
      <c r="H1502" s="42">
        <v>3.0808729139922977</v>
      </c>
      <c r="I1502" s="12">
        <v>6.6734763363976848</v>
      </c>
      <c r="J1502" s="42">
        <v>-4.1078305519897302</v>
      </c>
      <c r="K1502" s="12">
        <v>0.40858018386108275</v>
      </c>
    </row>
    <row r="1503" spans="1:11">
      <c r="A1503" s="25" t="s">
        <v>2853</v>
      </c>
      <c r="B1503" s="157" t="s">
        <v>3113</v>
      </c>
      <c r="C1503" s="25" t="s">
        <v>3114</v>
      </c>
      <c r="D1503" s="42">
        <v>8.1204977079240344</v>
      </c>
      <c r="E1503" s="12">
        <v>4.992095848240286</v>
      </c>
      <c r="F1503" s="42">
        <v>10.609037328094303</v>
      </c>
      <c r="G1503" s="12">
        <v>9.9841916964805719</v>
      </c>
      <c r="H1503" s="42">
        <v>3.0124426981008514</v>
      </c>
      <c r="I1503" s="12">
        <v>-3.4944670937682005</v>
      </c>
      <c r="J1503" s="42">
        <v>0.39292730844793711</v>
      </c>
      <c r="K1503" s="12">
        <v>-1.9968383392961144</v>
      </c>
    </row>
    <row r="1504" spans="1:11">
      <c r="A1504" s="25" t="s">
        <v>2853</v>
      </c>
      <c r="B1504" s="157" t="s">
        <v>3115</v>
      </c>
      <c r="C1504" s="25" t="s">
        <v>3116</v>
      </c>
      <c r="D1504" s="42">
        <v>4.9029221415963917</v>
      </c>
      <c r="E1504" s="12">
        <v>5.4622422504438068</v>
      </c>
      <c r="F1504" s="42">
        <v>8.2369091978819373</v>
      </c>
      <c r="G1504" s="12">
        <v>10.105148163321044</v>
      </c>
      <c r="H1504" s="42">
        <v>-10.982545597175918</v>
      </c>
      <c r="I1504" s="12">
        <v>-3.8235695753106649</v>
      </c>
      <c r="J1504" s="42">
        <v>-0.39223377132771131</v>
      </c>
      <c r="K1504" s="12">
        <v>-0.95589239382766622</v>
      </c>
    </row>
    <row r="1505" spans="1:11">
      <c r="A1505" s="25" t="s">
        <v>2853</v>
      </c>
      <c r="B1505" s="157" t="s">
        <v>3117</v>
      </c>
      <c r="C1505" s="25" t="s">
        <v>3118</v>
      </c>
      <c r="D1505" s="42">
        <v>7.4471770003463806</v>
      </c>
      <c r="E1505" s="12">
        <v>6.1268134789896536</v>
      </c>
      <c r="F1505" s="42">
        <v>7.2739868375476275</v>
      </c>
      <c r="G1505" s="12">
        <v>12.022426449338189</v>
      </c>
      <c r="H1505" s="42">
        <v>-3.8101835815725669</v>
      </c>
      <c r="I1505" s="12">
        <v>4.2772094098607019</v>
      </c>
      <c r="J1505" s="42">
        <v>-2.5978524419812956</v>
      </c>
      <c r="K1505" s="12">
        <v>0.11560025432055951</v>
      </c>
    </row>
    <row r="1506" spans="1:11">
      <c r="A1506" s="25" t="s">
        <v>2853</v>
      </c>
      <c r="B1506" s="157" t="s">
        <v>3119</v>
      </c>
      <c r="C1506" s="25" t="s">
        <v>3120</v>
      </c>
      <c r="D1506" s="42">
        <v>6.1124694376528117</v>
      </c>
      <c r="E1506" s="12">
        <v>7.4509803921568629</v>
      </c>
      <c r="F1506" s="42">
        <v>13.447432762836186</v>
      </c>
      <c r="G1506" s="12">
        <v>20</v>
      </c>
      <c r="H1506" s="42">
        <v>1.2224938875305624</v>
      </c>
      <c r="I1506" s="12">
        <v>5.2941176470588234</v>
      </c>
      <c r="J1506" s="42">
        <v>-2.4449877750611249</v>
      </c>
      <c r="K1506" s="12">
        <v>-1.3725490196078431</v>
      </c>
    </row>
    <row r="1507" spans="1:11">
      <c r="A1507" s="113" t="s">
        <v>2853</v>
      </c>
      <c r="B1507" s="158" t="s">
        <v>3121</v>
      </c>
      <c r="C1507" s="113" t="s">
        <v>3122</v>
      </c>
      <c r="D1507" s="124">
        <v>7.5202656509424752</v>
      </c>
      <c r="E1507" s="125">
        <v>8.7719298245614041</v>
      </c>
      <c r="F1507" s="124">
        <v>8.0085945893153632</v>
      </c>
      <c r="G1507" s="125">
        <v>8.7719298245614041</v>
      </c>
      <c r="H1507" s="124">
        <v>3.8089657193085262</v>
      </c>
      <c r="I1507" s="125">
        <v>-8.7719298245614041</v>
      </c>
      <c r="J1507" s="124">
        <v>1.5626526027932415</v>
      </c>
      <c r="K1507" s="125">
        <v>12.280701754385966</v>
      </c>
    </row>
    <row r="1508" spans="1:11">
      <c r="A1508" s="113" t="s">
        <v>2853</v>
      </c>
      <c r="B1508" s="158" t="s">
        <v>3123</v>
      </c>
      <c r="C1508" s="113" t="s">
        <v>3124</v>
      </c>
      <c r="D1508" s="124">
        <v>6.7938332897831195</v>
      </c>
      <c r="E1508" s="125">
        <v>4.7249409382382721</v>
      </c>
      <c r="F1508" s="124">
        <v>7.5777371309119417</v>
      </c>
      <c r="G1508" s="125">
        <v>14.849814377320284</v>
      </c>
      <c r="H1508" s="124">
        <v>-6.7938332897831195</v>
      </c>
      <c r="I1508" s="125">
        <v>14.849814377320284</v>
      </c>
      <c r="J1508" s="124">
        <v>-0.7839038411288215</v>
      </c>
      <c r="K1508" s="125">
        <v>2.0249746878164023</v>
      </c>
    </row>
    <row r="1509" spans="1:11">
      <c r="A1509" s="113" t="s">
        <v>2853</v>
      </c>
      <c r="B1509" s="158" t="s">
        <v>3125</v>
      </c>
      <c r="C1509" s="113" t="s">
        <v>3126</v>
      </c>
      <c r="D1509" s="124">
        <v>4.7581284694686756</v>
      </c>
      <c r="E1509" s="125">
        <v>2.8409090909090908</v>
      </c>
      <c r="F1509" s="124">
        <v>12.688342585249801</v>
      </c>
      <c r="G1509" s="125">
        <v>18.262987012987011</v>
      </c>
      <c r="H1509" s="124">
        <v>16.917790113666403</v>
      </c>
      <c r="I1509" s="125">
        <v>0.81168831168831168</v>
      </c>
      <c r="J1509" s="124">
        <v>4.7581284694686756</v>
      </c>
      <c r="K1509" s="125">
        <v>-3.6525974025974026</v>
      </c>
    </row>
    <row r="1510" spans="1:11">
      <c r="A1510" s="115" t="s">
        <v>2853</v>
      </c>
      <c r="B1510" s="159" t="s">
        <v>3127</v>
      </c>
      <c r="C1510" s="115" t="s">
        <v>3128</v>
      </c>
      <c r="D1510" s="126">
        <v>5.9454294511094599</v>
      </c>
      <c r="E1510" s="127">
        <v>6.462649686371412</v>
      </c>
      <c r="F1510" s="126">
        <v>14.863573627773649</v>
      </c>
      <c r="G1510" s="127">
        <v>8.7435848697966172</v>
      </c>
      <c r="H1510" s="126">
        <v>5.9454294511094599</v>
      </c>
      <c r="I1510" s="127">
        <v>6.8428055502756129</v>
      </c>
      <c r="J1510" s="126">
        <v>3.6097250238878864</v>
      </c>
      <c r="K1510" s="127">
        <v>0</v>
      </c>
    </row>
  </sheetData>
  <mergeCells count="8">
    <mergeCell ref="A2:K2"/>
    <mergeCell ref="H3:I3"/>
    <mergeCell ref="J3:K3"/>
    <mergeCell ref="A3:A4"/>
    <mergeCell ref="B3:B4"/>
    <mergeCell ref="C3:C4"/>
    <mergeCell ref="D3:E3"/>
    <mergeCell ref="F3:G3"/>
  </mergeCells>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9" tint="-0.249977111117893"/>
  </sheetPr>
  <dimension ref="A1:J1509"/>
  <sheetViews>
    <sheetView showGridLines="0" workbookViewId="0">
      <pane ySplit="3" topLeftCell="A4" activePane="bottomLeft" state="frozen"/>
      <selection pane="bottomLeft" activeCell="F12" sqref="F12"/>
    </sheetView>
  </sheetViews>
  <sheetFormatPr defaultColWidth="9.140625" defaultRowHeight="15"/>
  <cols>
    <col min="1" max="1" width="14.7109375" style="11" customWidth="1"/>
    <col min="2" max="2" width="6.7109375" style="11" customWidth="1"/>
    <col min="3" max="3" width="21.7109375" style="11" customWidth="1"/>
    <col min="4" max="4" width="17.140625" style="11" customWidth="1"/>
    <col min="5" max="5" width="20" style="11" customWidth="1"/>
    <col min="6" max="6" width="13" style="11" customWidth="1"/>
    <col min="7" max="7" width="17.42578125" style="11" customWidth="1"/>
    <col min="8" max="8" width="21.42578125" style="11" bestFit="1" customWidth="1"/>
    <col min="9" max="9" width="16.140625" style="11" bestFit="1" customWidth="1"/>
    <col min="10" max="16384" width="9.140625" style="11"/>
  </cols>
  <sheetData>
    <row r="1" spans="1:10">
      <c r="A1" s="44" t="s">
        <v>3160</v>
      </c>
    </row>
    <row r="2" spans="1:10" s="75" customFormat="1" ht="33" customHeight="1">
      <c r="A2" s="199" t="s">
        <v>4711</v>
      </c>
      <c r="B2" s="199"/>
      <c r="C2" s="199"/>
      <c r="D2" s="199"/>
      <c r="E2" s="199"/>
      <c r="F2" s="199"/>
      <c r="G2" s="199"/>
      <c r="H2" s="199"/>
      <c r="I2" s="25"/>
    </row>
    <row r="3" spans="1:10" ht="45" customHeight="1">
      <c r="A3" s="93" t="s">
        <v>0</v>
      </c>
      <c r="B3" s="94" t="s">
        <v>1</v>
      </c>
      <c r="C3" s="78" t="s">
        <v>2</v>
      </c>
      <c r="D3" s="80" t="s">
        <v>43</v>
      </c>
      <c r="E3" s="81" t="s">
        <v>44</v>
      </c>
      <c r="F3" s="80" t="s">
        <v>45</v>
      </c>
      <c r="G3" s="81" t="s">
        <v>13</v>
      </c>
      <c r="H3" s="92" t="s">
        <v>12</v>
      </c>
    </row>
    <row r="4" spans="1:10" s="25" customFormat="1" ht="15" customHeight="1">
      <c r="A4" s="25" t="s">
        <v>116</v>
      </c>
      <c r="B4" s="26" t="s">
        <v>117</v>
      </c>
      <c r="C4" s="25" t="s">
        <v>118</v>
      </c>
      <c r="D4" s="27">
        <v>301</v>
      </c>
      <c r="E4" s="47">
        <v>3.0821917808219177</v>
      </c>
      <c r="F4" s="48">
        <v>13.832720588235295</v>
      </c>
      <c r="G4" s="47">
        <v>32.245847176079735</v>
      </c>
      <c r="H4" s="48">
        <v>114.99999999999999</v>
      </c>
      <c r="J4" s="30"/>
    </row>
    <row r="5" spans="1:10" s="25" customFormat="1" ht="15" customHeight="1">
      <c r="A5" s="25" t="s">
        <v>116</v>
      </c>
      <c r="B5" s="26" t="s">
        <v>119</v>
      </c>
      <c r="C5" s="25" t="s">
        <v>120</v>
      </c>
      <c r="D5" s="27">
        <v>77</v>
      </c>
      <c r="E5" s="47">
        <v>-25.242718446601941</v>
      </c>
      <c r="F5" s="48">
        <v>9.7345132743362832</v>
      </c>
      <c r="G5" s="47">
        <v>38.467532467532465</v>
      </c>
      <c r="H5" s="48">
        <v>126.47058823529412</v>
      </c>
      <c r="J5" s="30"/>
    </row>
    <row r="6" spans="1:10" s="25" customFormat="1" ht="15" customHeight="1">
      <c r="A6" s="25" t="s">
        <v>116</v>
      </c>
      <c r="B6" s="26" t="s">
        <v>121</v>
      </c>
      <c r="C6" s="25" t="s">
        <v>122</v>
      </c>
      <c r="D6" s="27">
        <v>1121</v>
      </c>
      <c r="E6" s="47">
        <v>0.80935251798561147</v>
      </c>
      <c r="F6" s="48">
        <v>13.527211294799082</v>
      </c>
      <c r="G6" s="47">
        <v>31.913024085637822</v>
      </c>
      <c r="H6" s="48">
        <v>108.36431226765799</v>
      </c>
      <c r="J6" s="30"/>
    </row>
    <row r="7" spans="1:10" s="25" customFormat="1" ht="15" customHeight="1">
      <c r="A7" s="25" t="s">
        <v>116</v>
      </c>
      <c r="B7" s="26" t="s">
        <v>123</v>
      </c>
      <c r="C7" s="25" t="s">
        <v>124</v>
      </c>
      <c r="D7" s="27">
        <v>1025</v>
      </c>
      <c r="E7" s="47">
        <v>-5.0925925925925926</v>
      </c>
      <c r="F7" s="48">
        <v>5.8618323230012574</v>
      </c>
      <c r="G7" s="47">
        <v>35.159999999999997</v>
      </c>
      <c r="H7" s="48">
        <v>92.669172932330824</v>
      </c>
      <c r="J7" s="30"/>
    </row>
    <row r="8" spans="1:10" s="25" customFormat="1" ht="15" customHeight="1">
      <c r="A8" s="25" t="s">
        <v>116</v>
      </c>
      <c r="B8" s="26" t="s">
        <v>125</v>
      </c>
      <c r="C8" s="25" t="s">
        <v>126</v>
      </c>
      <c r="D8" s="27">
        <v>352</v>
      </c>
      <c r="E8" s="47">
        <v>6.3444108761329305</v>
      </c>
      <c r="F8" s="48">
        <v>6.4151631128121016</v>
      </c>
      <c r="G8" s="47">
        <v>33.345170454545453</v>
      </c>
      <c r="H8" s="48">
        <v>73.399014778325125</v>
      </c>
      <c r="J8" s="30"/>
    </row>
    <row r="9" spans="1:10" s="25" customFormat="1" ht="15" customHeight="1">
      <c r="A9" s="25" t="s">
        <v>116</v>
      </c>
      <c r="B9" s="26" t="s">
        <v>127</v>
      </c>
      <c r="C9" s="25" t="s">
        <v>128</v>
      </c>
      <c r="D9" s="27">
        <v>246</v>
      </c>
      <c r="E9" s="47">
        <v>5.5793991416309012</v>
      </c>
      <c r="F9" s="48">
        <v>3.8198757763975153</v>
      </c>
      <c r="G9" s="47">
        <v>37.648373983739837</v>
      </c>
      <c r="H9" s="48">
        <v>65.100671140939596</v>
      </c>
      <c r="J9" s="30"/>
    </row>
    <row r="10" spans="1:10" s="25" customFormat="1" ht="15" customHeight="1">
      <c r="A10" s="25" t="s">
        <v>116</v>
      </c>
      <c r="B10" s="26" t="s">
        <v>129</v>
      </c>
      <c r="C10" s="25" t="s">
        <v>130</v>
      </c>
      <c r="D10" s="27">
        <v>232</v>
      </c>
      <c r="E10" s="47">
        <v>7.9069767441860463</v>
      </c>
      <c r="F10" s="48">
        <v>4.1532402434658078</v>
      </c>
      <c r="G10" s="47">
        <v>35.829741379310342</v>
      </c>
      <c r="H10" s="48">
        <v>93.333333333333329</v>
      </c>
      <c r="J10" s="30"/>
    </row>
    <row r="11" spans="1:10" s="25" customFormat="1" ht="15" customHeight="1">
      <c r="A11" s="25" t="s">
        <v>116</v>
      </c>
      <c r="B11" s="26" t="s">
        <v>131</v>
      </c>
      <c r="C11" s="25" t="s">
        <v>132</v>
      </c>
      <c r="D11" s="27">
        <v>1091</v>
      </c>
      <c r="E11" s="47">
        <v>-1.6230838593327321</v>
      </c>
      <c r="F11" s="48">
        <v>8.1175595238095237</v>
      </c>
      <c r="G11" s="47">
        <v>34.612740604949586</v>
      </c>
      <c r="H11" s="48">
        <v>85.544217687074834</v>
      </c>
      <c r="J11" s="30"/>
    </row>
    <row r="12" spans="1:10" s="25" customFormat="1" ht="15" customHeight="1">
      <c r="A12" s="25" t="s">
        <v>116</v>
      </c>
      <c r="B12" s="26" t="s">
        <v>133</v>
      </c>
      <c r="C12" s="25" t="s">
        <v>134</v>
      </c>
      <c r="D12" s="27">
        <v>120</v>
      </c>
      <c r="E12" s="47">
        <v>-2.4390243902439024</v>
      </c>
      <c r="F12" s="48">
        <v>5.0420168067226889</v>
      </c>
      <c r="G12" s="47">
        <v>36.916666666666664</v>
      </c>
      <c r="H12" s="48">
        <v>93.548387096774192</v>
      </c>
      <c r="J12" s="30"/>
    </row>
    <row r="13" spans="1:10" s="25" customFormat="1" ht="15" customHeight="1">
      <c r="A13" s="25" t="s">
        <v>116</v>
      </c>
      <c r="B13" s="26" t="s">
        <v>135</v>
      </c>
      <c r="C13" s="25" t="s">
        <v>136</v>
      </c>
      <c r="D13" s="27">
        <v>689</v>
      </c>
      <c r="E13" s="47">
        <v>-1.8518518518518516</v>
      </c>
      <c r="F13" s="48">
        <v>21.783117293708504</v>
      </c>
      <c r="G13" s="47">
        <v>30.134252539912918</v>
      </c>
      <c r="H13" s="48">
        <v>110.7033639143731</v>
      </c>
      <c r="J13" s="30"/>
    </row>
    <row r="14" spans="1:10" s="25" customFormat="1" ht="15" customHeight="1">
      <c r="A14" s="25" t="s">
        <v>116</v>
      </c>
      <c r="B14" s="26" t="s">
        <v>137</v>
      </c>
      <c r="C14" s="25" t="s">
        <v>138</v>
      </c>
      <c r="D14" s="27">
        <v>491</v>
      </c>
      <c r="E14" s="47">
        <v>0.40899795501022501</v>
      </c>
      <c r="F14" s="48">
        <v>10.222777430772434</v>
      </c>
      <c r="G14" s="47">
        <v>32.569246435845216</v>
      </c>
      <c r="H14" s="48">
        <v>117.25663716814158</v>
      </c>
      <c r="J14" s="30"/>
    </row>
    <row r="15" spans="1:10" s="25" customFormat="1" ht="15" customHeight="1">
      <c r="A15" s="25" t="s">
        <v>116</v>
      </c>
      <c r="B15" s="26" t="s">
        <v>139</v>
      </c>
      <c r="C15" s="25" t="s">
        <v>140</v>
      </c>
      <c r="D15" s="27">
        <v>95</v>
      </c>
      <c r="E15" s="47">
        <v>1.0638297872340425</v>
      </c>
      <c r="F15" s="48">
        <v>2.8215028215028215</v>
      </c>
      <c r="G15" s="47">
        <v>39.110526315789471</v>
      </c>
      <c r="H15" s="48">
        <v>50.793650793650791</v>
      </c>
      <c r="J15" s="30"/>
    </row>
    <row r="16" spans="1:10" s="25" customFormat="1" ht="15" customHeight="1">
      <c r="A16" s="25" t="s">
        <v>116</v>
      </c>
      <c r="B16" s="26" t="s">
        <v>141</v>
      </c>
      <c r="C16" s="25" t="s">
        <v>142</v>
      </c>
      <c r="D16" s="27">
        <v>264</v>
      </c>
      <c r="E16" s="47">
        <v>-1.1235955056179776</v>
      </c>
      <c r="F16" s="48">
        <v>9.7165991902834001</v>
      </c>
      <c r="G16" s="47">
        <v>32.759469696969695</v>
      </c>
      <c r="H16" s="48">
        <v>109.52380952380953</v>
      </c>
      <c r="J16" s="30"/>
    </row>
    <row r="17" spans="1:10" s="25" customFormat="1" ht="15" customHeight="1">
      <c r="A17" s="25" t="s">
        <v>116</v>
      </c>
      <c r="B17" s="26" t="s">
        <v>143</v>
      </c>
      <c r="C17" s="25" t="s">
        <v>144</v>
      </c>
      <c r="D17" s="27">
        <v>15</v>
      </c>
      <c r="E17" s="47">
        <v>-11.76470588235294</v>
      </c>
      <c r="F17" s="48">
        <v>8.8235294117647065</v>
      </c>
      <c r="G17" s="47">
        <v>39.666666666666664</v>
      </c>
      <c r="H17" s="48">
        <v>87.5</v>
      </c>
      <c r="J17" s="30"/>
    </row>
    <row r="18" spans="1:10" s="25" customFormat="1" ht="15" customHeight="1">
      <c r="A18" s="25" t="s">
        <v>116</v>
      </c>
      <c r="B18" s="26" t="s">
        <v>145</v>
      </c>
      <c r="C18" s="25" t="s">
        <v>146</v>
      </c>
      <c r="D18" s="27">
        <v>23</v>
      </c>
      <c r="E18" s="47">
        <v>-8</v>
      </c>
      <c r="F18" s="48">
        <v>4.1742286751361162</v>
      </c>
      <c r="G18" s="47">
        <v>40.347826086956523</v>
      </c>
      <c r="H18" s="48">
        <v>53.333333333333336</v>
      </c>
      <c r="J18" s="30"/>
    </row>
    <row r="19" spans="1:10" s="25" customFormat="1" ht="15" customHeight="1">
      <c r="A19" s="25" t="s">
        <v>116</v>
      </c>
      <c r="B19" s="26" t="s">
        <v>147</v>
      </c>
      <c r="C19" s="25" t="s">
        <v>148</v>
      </c>
      <c r="D19" s="27">
        <v>862</v>
      </c>
      <c r="E19" s="47">
        <v>0.58343057176196034</v>
      </c>
      <c r="F19" s="48">
        <v>11.391568653363288</v>
      </c>
      <c r="G19" s="47">
        <v>33.808584686774942</v>
      </c>
      <c r="H19" s="48">
        <v>91.555555555555557</v>
      </c>
      <c r="J19" s="30"/>
    </row>
    <row r="20" spans="1:10" s="25" customFormat="1" ht="15" customHeight="1">
      <c r="A20" s="25" t="s">
        <v>116</v>
      </c>
      <c r="B20" s="26" t="s">
        <v>149</v>
      </c>
      <c r="C20" s="25" t="s">
        <v>150</v>
      </c>
      <c r="D20" s="27">
        <v>5</v>
      </c>
      <c r="E20" s="47">
        <v>66.666666666666657</v>
      </c>
      <c r="F20" s="48">
        <v>1.3262599469496021</v>
      </c>
      <c r="G20" s="47">
        <v>43.8</v>
      </c>
      <c r="H20" s="48">
        <v>25</v>
      </c>
      <c r="J20" s="30"/>
    </row>
    <row r="21" spans="1:10" s="25" customFormat="1" ht="15" customHeight="1">
      <c r="A21" s="25" t="s">
        <v>116</v>
      </c>
      <c r="B21" s="26" t="s">
        <v>151</v>
      </c>
      <c r="C21" s="25" t="s">
        <v>152</v>
      </c>
      <c r="D21" s="27">
        <v>300</v>
      </c>
      <c r="E21" s="47">
        <v>-2.2801302931596092</v>
      </c>
      <c r="F21" s="48">
        <v>6.8886337543053955</v>
      </c>
      <c r="G21" s="47">
        <v>33.868333333333332</v>
      </c>
      <c r="H21" s="48">
        <v>100</v>
      </c>
      <c r="J21" s="30"/>
    </row>
    <row r="22" spans="1:10" s="25" customFormat="1" ht="15" customHeight="1">
      <c r="A22" s="25" t="s">
        <v>116</v>
      </c>
      <c r="B22" s="26" t="s">
        <v>153</v>
      </c>
      <c r="C22" s="25" t="s">
        <v>154</v>
      </c>
      <c r="D22" s="27">
        <v>94</v>
      </c>
      <c r="E22" s="47">
        <v>-2.083333333333333</v>
      </c>
      <c r="F22" s="48">
        <v>13.662790697674417</v>
      </c>
      <c r="G22" s="47">
        <v>31.457446808510639</v>
      </c>
      <c r="H22" s="48">
        <v>135</v>
      </c>
      <c r="J22" s="30"/>
    </row>
    <row r="23" spans="1:10" s="25" customFormat="1" ht="15" customHeight="1">
      <c r="A23" s="25" t="s">
        <v>116</v>
      </c>
      <c r="B23" s="26" t="s">
        <v>155</v>
      </c>
      <c r="C23" s="25" t="s">
        <v>156</v>
      </c>
      <c r="D23" s="27">
        <v>451</v>
      </c>
      <c r="E23" s="47">
        <v>2.2675736961451247</v>
      </c>
      <c r="F23" s="48">
        <v>10.666982024597917</v>
      </c>
      <c r="G23" s="47">
        <v>31.076496674057651</v>
      </c>
      <c r="H23" s="48">
        <v>107.83410138248848</v>
      </c>
      <c r="J23" s="30"/>
    </row>
    <row r="24" spans="1:10" s="25" customFormat="1" ht="15" customHeight="1">
      <c r="A24" s="25" t="s">
        <v>116</v>
      </c>
      <c r="B24" s="26" t="s">
        <v>157</v>
      </c>
      <c r="C24" s="25" t="s">
        <v>158</v>
      </c>
      <c r="D24" s="27">
        <v>88</v>
      </c>
      <c r="E24" s="47">
        <v>1.1494252873563218</v>
      </c>
      <c r="F24" s="48">
        <v>4.3715846994535523</v>
      </c>
      <c r="G24" s="47">
        <v>35.403409090909093</v>
      </c>
      <c r="H24" s="48">
        <v>137.83783783783784</v>
      </c>
      <c r="J24" s="30"/>
    </row>
    <row r="25" spans="1:10" s="25" customFormat="1" ht="15" customHeight="1">
      <c r="A25" s="25" t="s">
        <v>116</v>
      </c>
      <c r="B25" s="26" t="s">
        <v>159</v>
      </c>
      <c r="C25" s="25" t="s">
        <v>160</v>
      </c>
      <c r="D25" s="27">
        <v>22</v>
      </c>
      <c r="E25" s="47">
        <v>4.7619047619047619</v>
      </c>
      <c r="F25" s="48">
        <v>3.1294452347083923</v>
      </c>
      <c r="G25" s="47">
        <v>43.727272727272727</v>
      </c>
      <c r="H25" s="48">
        <v>46.666666666666664</v>
      </c>
      <c r="J25" s="30"/>
    </row>
    <row r="26" spans="1:10" s="25" customFormat="1" ht="15" customHeight="1">
      <c r="A26" s="25" t="s">
        <v>116</v>
      </c>
      <c r="B26" s="26" t="s">
        <v>161</v>
      </c>
      <c r="C26" s="25" t="s">
        <v>162</v>
      </c>
      <c r="D26" s="27">
        <v>73</v>
      </c>
      <c r="E26" s="47">
        <v>-2.666666666666667</v>
      </c>
      <c r="F26" s="48">
        <v>3.0290456431535269</v>
      </c>
      <c r="G26" s="47">
        <v>40.849315068493148</v>
      </c>
      <c r="H26" s="48">
        <v>87.179487179487182</v>
      </c>
      <c r="J26" s="30"/>
    </row>
    <row r="27" spans="1:10" s="25" customFormat="1" ht="15" customHeight="1">
      <c r="A27" s="25" t="s">
        <v>116</v>
      </c>
      <c r="B27" s="26" t="s">
        <v>163</v>
      </c>
      <c r="C27" s="25" t="s">
        <v>116</v>
      </c>
      <c r="D27" s="27">
        <v>19855</v>
      </c>
      <c r="E27" s="47">
        <v>4.0509380568074622</v>
      </c>
      <c r="F27" s="48">
        <v>16.546798563249524</v>
      </c>
      <c r="G27" s="47">
        <v>34.42689498866784</v>
      </c>
      <c r="H27" s="48">
        <v>92.300242130750604</v>
      </c>
      <c r="J27" s="30"/>
    </row>
    <row r="28" spans="1:10" s="25" customFormat="1" ht="15" customHeight="1">
      <c r="A28" s="25" t="s">
        <v>116</v>
      </c>
      <c r="B28" s="26" t="s">
        <v>164</v>
      </c>
      <c r="C28" s="25" t="s">
        <v>165</v>
      </c>
      <c r="D28" s="27">
        <v>183</v>
      </c>
      <c r="E28" s="47">
        <v>-2.6595744680851063</v>
      </c>
      <c r="F28" s="48">
        <v>13.16546762589928</v>
      </c>
      <c r="G28" s="47">
        <v>30.707650273224044</v>
      </c>
      <c r="H28" s="48">
        <v>103.33333333333334</v>
      </c>
      <c r="J28" s="30"/>
    </row>
    <row r="29" spans="1:10" s="25" customFormat="1" ht="15" customHeight="1">
      <c r="A29" s="25" t="s">
        <v>116</v>
      </c>
      <c r="B29" s="26" t="s">
        <v>166</v>
      </c>
      <c r="C29" s="25" t="s">
        <v>167</v>
      </c>
      <c r="D29" s="27">
        <v>19</v>
      </c>
      <c r="E29" s="47">
        <v>11.76470588235294</v>
      </c>
      <c r="F29" s="48">
        <v>3.2367972742759794</v>
      </c>
      <c r="G29" s="47">
        <v>40.526315789473685</v>
      </c>
      <c r="H29" s="48">
        <v>58.333333333333336</v>
      </c>
      <c r="J29" s="30"/>
    </row>
    <row r="30" spans="1:10" s="25" customFormat="1" ht="15" customHeight="1">
      <c r="A30" s="25" t="s">
        <v>116</v>
      </c>
      <c r="B30" s="26" t="s">
        <v>168</v>
      </c>
      <c r="C30" s="25" t="s">
        <v>169</v>
      </c>
      <c r="D30" s="27">
        <v>0</v>
      </c>
      <c r="E30" s="47">
        <v>-100</v>
      </c>
      <c r="F30" s="48">
        <v>0</v>
      </c>
      <c r="G30" s="47">
        <v>0</v>
      </c>
      <c r="H30" s="48">
        <v>0</v>
      </c>
      <c r="J30" s="30"/>
    </row>
    <row r="31" spans="1:10" s="25" customFormat="1" ht="15" customHeight="1">
      <c r="A31" s="25" t="s">
        <v>116</v>
      </c>
      <c r="B31" s="26" t="s">
        <v>170</v>
      </c>
      <c r="C31" s="25" t="s">
        <v>171</v>
      </c>
      <c r="D31" s="27">
        <v>872</v>
      </c>
      <c r="E31" s="47">
        <v>0</v>
      </c>
      <c r="F31" s="48">
        <v>13.55510648220115</v>
      </c>
      <c r="G31" s="47">
        <v>30.940366972477065</v>
      </c>
      <c r="H31" s="48">
        <v>100.45977011494254</v>
      </c>
      <c r="J31" s="30"/>
    </row>
    <row r="32" spans="1:10" s="25" customFormat="1" ht="15" customHeight="1">
      <c r="A32" s="25" t="s">
        <v>116</v>
      </c>
      <c r="B32" s="26" t="s">
        <v>172</v>
      </c>
      <c r="C32" s="25" t="s">
        <v>173</v>
      </c>
      <c r="D32" s="27">
        <v>742</v>
      </c>
      <c r="E32" s="47">
        <v>4.8022598870056497</v>
      </c>
      <c r="F32" s="48">
        <v>11.923509561304838</v>
      </c>
      <c r="G32" s="47">
        <v>32.610512129380055</v>
      </c>
      <c r="H32" s="48">
        <v>105.54016620498614</v>
      </c>
      <c r="J32" s="30"/>
    </row>
    <row r="33" spans="1:10" s="25" customFormat="1" ht="15" customHeight="1">
      <c r="A33" s="25" t="s">
        <v>116</v>
      </c>
      <c r="B33" s="26" t="s">
        <v>174</v>
      </c>
      <c r="C33" s="25" t="s">
        <v>175</v>
      </c>
      <c r="D33" s="27">
        <v>697</v>
      </c>
      <c r="E33" s="47">
        <v>3.7202380952380953</v>
      </c>
      <c r="F33" s="48">
        <v>6.8219633943427613</v>
      </c>
      <c r="G33" s="47">
        <v>32.730272596843612</v>
      </c>
      <c r="H33" s="48">
        <v>89.918256130790184</v>
      </c>
      <c r="J33" s="30"/>
    </row>
    <row r="34" spans="1:10" s="25" customFormat="1" ht="15" customHeight="1">
      <c r="A34" s="25" t="s">
        <v>116</v>
      </c>
      <c r="B34" s="26" t="s">
        <v>176</v>
      </c>
      <c r="C34" s="25" t="s">
        <v>177</v>
      </c>
      <c r="D34" s="27">
        <v>684</v>
      </c>
      <c r="E34" s="47">
        <v>4.5871559633027523</v>
      </c>
      <c r="F34" s="48">
        <v>10.34326326931801</v>
      </c>
      <c r="G34" s="47">
        <v>33.106725146198833</v>
      </c>
      <c r="H34" s="48">
        <v>97.11815561959655</v>
      </c>
      <c r="J34" s="30"/>
    </row>
    <row r="35" spans="1:10" s="25" customFormat="1" ht="15" customHeight="1">
      <c r="A35" s="25" t="s">
        <v>116</v>
      </c>
      <c r="B35" s="26" t="s">
        <v>178</v>
      </c>
      <c r="C35" s="25" t="s">
        <v>179</v>
      </c>
      <c r="D35" s="27">
        <v>219</v>
      </c>
      <c r="E35" s="47">
        <v>7.3529411764705888</v>
      </c>
      <c r="F35" s="48">
        <v>18.895599654874893</v>
      </c>
      <c r="G35" s="47">
        <v>29.383561643835616</v>
      </c>
      <c r="H35" s="48">
        <v>116.83168316831683</v>
      </c>
      <c r="J35" s="30"/>
    </row>
    <row r="36" spans="1:10" s="25" customFormat="1" ht="15" customHeight="1">
      <c r="A36" s="25" t="s">
        <v>116</v>
      </c>
      <c r="B36" s="26" t="s">
        <v>180</v>
      </c>
      <c r="C36" s="25" t="s">
        <v>181</v>
      </c>
      <c r="D36" s="27">
        <v>19</v>
      </c>
      <c r="E36" s="47">
        <v>5.5555555555555554</v>
      </c>
      <c r="F36" s="48">
        <v>1.9191919191919191</v>
      </c>
      <c r="G36" s="47">
        <v>31.44736842105263</v>
      </c>
      <c r="H36" s="48">
        <v>72.727272727272734</v>
      </c>
      <c r="J36" s="30"/>
    </row>
    <row r="37" spans="1:10" s="25" customFormat="1" ht="15" customHeight="1">
      <c r="A37" s="25" t="s">
        <v>116</v>
      </c>
      <c r="B37" s="26" t="s">
        <v>182</v>
      </c>
      <c r="C37" s="25" t="s">
        <v>183</v>
      </c>
      <c r="D37" s="27">
        <v>382</v>
      </c>
      <c r="E37" s="47">
        <v>8.2152974504249308</v>
      </c>
      <c r="F37" s="48">
        <v>7.6186677303550052</v>
      </c>
      <c r="G37" s="47">
        <v>34.772251308900522</v>
      </c>
      <c r="H37" s="48">
        <v>104.27807486631015</v>
      </c>
      <c r="J37" s="30"/>
    </row>
    <row r="38" spans="1:10" s="25" customFormat="1" ht="15" customHeight="1">
      <c r="A38" s="25" t="s">
        <v>116</v>
      </c>
      <c r="B38" s="26" t="s">
        <v>184</v>
      </c>
      <c r="C38" s="25" t="s">
        <v>185</v>
      </c>
      <c r="D38" s="27">
        <v>41</v>
      </c>
      <c r="E38" s="47">
        <v>28.125</v>
      </c>
      <c r="F38" s="48">
        <v>5.6629834254143647</v>
      </c>
      <c r="G38" s="47">
        <v>39.170731707317074</v>
      </c>
      <c r="H38" s="48">
        <v>95.238095238095227</v>
      </c>
      <c r="J38" s="30"/>
    </row>
    <row r="39" spans="1:10" s="25" customFormat="1" ht="15" customHeight="1">
      <c r="A39" s="25" t="s">
        <v>116</v>
      </c>
      <c r="B39" s="26" t="s">
        <v>186</v>
      </c>
      <c r="C39" s="25" t="s">
        <v>187</v>
      </c>
      <c r="D39" s="27">
        <v>13</v>
      </c>
      <c r="E39" s="47">
        <v>-18.75</v>
      </c>
      <c r="F39" s="48">
        <v>1.9202363367799113</v>
      </c>
      <c r="G39" s="47">
        <v>38.769230769230766</v>
      </c>
      <c r="H39" s="48">
        <v>85.714285714285708</v>
      </c>
      <c r="J39" s="30"/>
    </row>
    <row r="40" spans="1:10" s="25" customFormat="1" ht="15" customHeight="1">
      <c r="A40" s="25" t="s">
        <v>116</v>
      </c>
      <c r="B40" s="26" t="s">
        <v>188</v>
      </c>
      <c r="C40" s="25" t="s">
        <v>189</v>
      </c>
      <c r="D40" s="27">
        <v>1075</v>
      </c>
      <c r="E40" s="47">
        <v>2.7724665391969405</v>
      </c>
      <c r="F40" s="48">
        <v>12.673897665644896</v>
      </c>
      <c r="G40" s="47">
        <v>31.560930232558139</v>
      </c>
      <c r="H40" s="48">
        <v>114.14342629482073</v>
      </c>
      <c r="J40" s="30"/>
    </row>
    <row r="41" spans="1:10" s="25" customFormat="1" ht="15" customHeight="1">
      <c r="A41" s="25" t="s">
        <v>116</v>
      </c>
      <c r="B41" s="26" t="s">
        <v>190</v>
      </c>
      <c r="C41" s="25" t="s">
        <v>191</v>
      </c>
      <c r="D41" s="27">
        <v>492</v>
      </c>
      <c r="E41" s="47">
        <v>-1.0060362173038229</v>
      </c>
      <c r="F41" s="48">
        <v>6.257949631137115</v>
      </c>
      <c r="G41" s="47">
        <v>34.585365853658537</v>
      </c>
      <c r="H41" s="48">
        <v>100.81632653061226</v>
      </c>
      <c r="J41" s="30"/>
    </row>
    <row r="42" spans="1:10" s="25" customFormat="1" ht="15" customHeight="1">
      <c r="A42" s="25" t="s">
        <v>116</v>
      </c>
      <c r="B42" s="26" t="s">
        <v>192</v>
      </c>
      <c r="C42" s="25" t="s">
        <v>193</v>
      </c>
      <c r="D42" s="27">
        <v>757</v>
      </c>
      <c r="E42" s="47">
        <v>1.4745308310991956</v>
      </c>
      <c r="F42" s="48">
        <v>12.506195275070214</v>
      </c>
      <c r="G42" s="47">
        <v>29.925363276089829</v>
      </c>
      <c r="H42" s="48">
        <v>105.14905149051489</v>
      </c>
      <c r="J42" s="30"/>
    </row>
    <row r="43" spans="1:10" s="25" customFormat="1" ht="15" customHeight="1">
      <c r="A43" s="25" t="s">
        <v>116</v>
      </c>
      <c r="B43" s="26" t="s">
        <v>194</v>
      </c>
      <c r="C43" s="25" t="s">
        <v>195</v>
      </c>
      <c r="D43" s="27">
        <v>3</v>
      </c>
      <c r="E43" s="47">
        <v>50</v>
      </c>
      <c r="F43" s="48">
        <v>2.6315789473684208</v>
      </c>
      <c r="G43" s="47">
        <v>44.666666666666664</v>
      </c>
      <c r="H43" s="48">
        <v>50</v>
      </c>
      <c r="J43" s="30"/>
    </row>
    <row r="44" spans="1:10" s="25" customFormat="1" ht="15" customHeight="1">
      <c r="A44" s="25" t="s">
        <v>116</v>
      </c>
      <c r="B44" s="26" t="s">
        <v>196</v>
      </c>
      <c r="C44" s="25" t="s">
        <v>197</v>
      </c>
      <c r="D44" s="27">
        <v>218</v>
      </c>
      <c r="E44" s="47">
        <v>-1.3574660633484164</v>
      </c>
      <c r="F44" s="48">
        <v>3.9068100358422937</v>
      </c>
      <c r="G44" s="47">
        <v>32.286697247706421</v>
      </c>
      <c r="H44" s="48">
        <v>83.193277310924373</v>
      </c>
      <c r="J44" s="30"/>
    </row>
    <row r="45" spans="1:10" s="25" customFormat="1" ht="15" customHeight="1">
      <c r="A45" s="25" t="s">
        <v>116</v>
      </c>
      <c r="B45" s="26" t="s">
        <v>198</v>
      </c>
      <c r="C45" s="25" t="s">
        <v>199</v>
      </c>
      <c r="D45" s="27">
        <v>1101</v>
      </c>
      <c r="E45" s="47">
        <v>6.0693641618497107</v>
      </c>
      <c r="F45" s="48">
        <v>18.135397792785373</v>
      </c>
      <c r="G45" s="47">
        <v>30.48773841961853</v>
      </c>
      <c r="H45" s="48">
        <v>126.07802874743325</v>
      </c>
      <c r="J45" s="30"/>
    </row>
    <row r="46" spans="1:10" s="25" customFormat="1" ht="15" customHeight="1">
      <c r="A46" s="25" t="s">
        <v>116</v>
      </c>
      <c r="B46" s="26" t="s">
        <v>200</v>
      </c>
      <c r="C46" s="25" t="s">
        <v>201</v>
      </c>
      <c r="D46" s="27">
        <v>1042</v>
      </c>
      <c r="E46" s="47">
        <v>9.6842105263157894</v>
      </c>
      <c r="F46" s="48">
        <v>19.335683800334014</v>
      </c>
      <c r="G46" s="47">
        <v>29.304702495201536</v>
      </c>
      <c r="H46" s="48">
        <v>124.56896551724137</v>
      </c>
      <c r="J46" s="30"/>
    </row>
    <row r="47" spans="1:10" s="25" customFormat="1" ht="15" customHeight="1">
      <c r="A47" s="25" t="s">
        <v>116</v>
      </c>
      <c r="B47" s="26" t="s">
        <v>202</v>
      </c>
      <c r="C47" s="25" t="s">
        <v>203</v>
      </c>
      <c r="D47" s="27">
        <v>1097</v>
      </c>
      <c r="E47" s="47">
        <v>1.2927054478301014</v>
      </c>
      <c r="F47" s="48">
        <v>13.361753958587089</v>
      </c>
      <c r="G47" s="47">
        <v>30.974020054694623</v>
      </c>
      <c r="H47" s="48">
        <v>104.66417910447761</v>
      </c>
      <c r="J47" s="30"/>
    </row>
    <row r="48" spans="1:10" s="25" customFormat="1" ht="15" customHeight="1">
      <c r="A48" s="25" t="s">
        <v>116</v>
      </c>
      <c r="B48" s="26" t="s">
        <v>204</v>
      </c>
      <c r="C48" s="25" t="s">
        <v>205</v>
      </c>
      <c r="D48" s="27">
        <v>305</v>
      </c>
      <c r="E48" s="47">
        <v>-2.2435897435897436</v>
      </c>
      <c r="F48" s="48">
        <v>7.1529080675422145</v>
      </c>
      <c r="G48" s="47">
        <v>32.909836065573771</v>
      </c>
      <c r="H48" s="48">
        <v>81.547619047619051</v>
      </c>
      <c r="J48" s="30"/>
    </row>
    <row r="49" spans="1:10" s="25" customFormat="1" ht="15" customHeight="1">
      <c r="A49" s="25" t="s">
        <v>116</v>
      </c>
      <c r="B49" s="26" t="s">
        <v>206</v>
      </c>
      <c r="C49" s="25" t="s">
        <v>207</v>
      </c>
      <c r="D49" s="27">
        <v>8</v>
      </c>
      <c r="E49" s="47">
        <v>0</v>
      </c>
      <c r="F49" s="48">
        <v>1.3961605584642234</v>
      </c>
      <c r="G49" s="47">
        <v>45.375</v>
      </c>
      <c r="H49" s="48">
        <v>33.333333333333329</v>
      </c>
      <c r="J49" s="30"/>
    </row>
    <row r="50" spans="1:10" s="25" customFormat="1" ht="15" customHeight="1">
      <c r="A50" s="25" t="s">
        <v>116</v>
      </c>
      <c r="B50" s="26" t="s">
        <v>208</v>
      </c>
      <c r="C50" s="25" t="s">
        <v>209</v>
      </c>
      <c r="D50" s="27">
        <v>596</v>
      </c>
      <c r="E50" s="47">
        <v>-2.6143790849673203</v>
      </c>
      <c r="F50" s="48">
        <v>14.089834515366432</v>
      </c>
      <c r="G50" s="47">
        <v>30.235738255033556</v>
      </c>
      <c r="H50" s="48">
        <v>100.67340067340066</v>
      </c>
      <c r="J50" s="30"/>
    </row>
    <row r="51" spans="1:10" s="25" customFormat="1" ht="15" customHeight="1">
      <c r="A51" s="25" t="s">
        <v>116</v>
      </c>
      <c r="B51" s="26" t="s">
        <v>210</v>
      </c>
      <c r="C51" s="25" t="s">
        <v>211</v>
      </c>
      <c r="D51" s="27">
        <v>58</v>
      </c>
      <c r="E51" s="47">
        <v>-1.6949152542372881</v>
      </c>
      <c r="F51" s="48">
        <v>4.8657718120805367</v>
      </c>
      <c r="G51" s="47">
        <v>37.413793103448278</v>
      </c>
      <c r="H51" s="48">
        <v>87.096774193548384</v>
      </c>
      <c r="J51" s="30"/>
    </row>
    <row r="52" spans="1:10" s="25" customFormat="1" ht="15" customHeight="1">
      <c r="A52" s="25" t="s">
        <v>116</v>
      </c>
      <c r="B52" s="26" t="s">
        <v>212</v>
      </c>
      <c r="C52" s="25" t="s">
        <v>213</v>
      </c>
      <c r="D52" s="27">
        <v>1134</v>
      </c>
      <c r="E52" s="47">
        <v>4.7091412742382275</v>
      </c>
      <c r="F52" s="48">
        <v>13.897058823529413</v>
      </c>
      <c r="G52" s="47">
        <v>31.556878306878307</v>
      </c>
      <c r="H52" s="48">
        <v>103.2258064516129</v>
      </c>
      <c r="J52" s="30"/>
    </row>
    <row r="53" spans="1:10" s="25" customFormat="1" ht="15" customHeight="1">
      <c r="A53" s="25" t="s">
        <v>116</v>
      </c>
      <c r="B53" s="26" t="s">
        <v>214</v>
      </c>
      <c r="C53" s="25" t="s">
        <v>215</v>
      </c>
      <c r="D53" s="27">
        <v>232</v>
      </c>
      <c r="E53" s="47">
        <v>-2.109704641350211</v>
      </c>
      <c r="F53" s="48">
        <v>7.6366030283080981</v>
      </c>
      <c r="G53" s="47">
        <v>33.226293103448278</v>
      </c>
      <c r="H53" s="48">
        <v>94.9579831932773</v>
      </c>
      <c r="J53" s="30"/>
    </row>
    <row r="54" spans="1:10" s="25" customFormat="1" ht="15" customHeight="1">
      <c r="A54" s="25" t="s">
        <v>116</v>
      </c>
      <c r="B54" s="26" t="s">
        <v>216</v>
      </c>
      <c r="C54" s="25" t="s">
        <v>217</v>
      </c>
      <c r="D54" s="27">
        <v>2001</v>
      </c>
      <c r="E54" s="47">
        <v>2.5627883136852896</v>
      </c>
      <c r="F54" s="48">
        <v>12.374768089053804</v>
      </c>
      <c r="G54" s="47">
        <v>30.385057471264368</v>
      </c>
      <c r="H54" s="48">
        <v>100.90361445783131</v>
      </c>
      <c r="J54" s="30"/>
    </row>
    <row r="55" spans="1:10" s="25" customFormat="1" ht="15" customHeight="1">
      <c r="A55" s="25" t="s">
        <v>116</v>
      </c>
      <c r="B55" s="26" t="s">
        <v>218</v>
      </c>
      <c r="C55" s="25" t="s">
        <v>219</v>
      </c>
      <c r="D55" s="27">
        <v>841</v>
      </c>
      <c r="E55" s="47">
        <v>-3.4443168771526977</v>
      </c>
      <c r="F55" s="48">
        <v>17.780126849894291</v>
      </c>
      <c r="G55" s="47">
        <v>30.964922711058264</v>
      </c>
      <c r="H55" s="48">
        <v>102.65060240963855</v>
      </c>
      <c r="J55" s="30"/>
    </row>
    <row r="56" spans="1:10" s="25" customFormat="1" ht="15" customHeight="1">
      <c r="A56" s="25" t="s">
        <v>116</v>
      </c>
      <c r="B56" s="26" t="s">
        <v>220</v>
      </c>
      <c r="C56" s="25" t="s">
        <v>221</v>
      </c>
      <c r="D56" s="27">
        <v>1</v>
      </c>
      <c r="E56" s="47">
        <v>-50</v>
      </c>
      <c r="F56" s="48">
        <v>0.34602076124567477</v>
      </c>
      <c r="G56" s="47">
        <v>34</v>
      </c>
      <c r="H56" s="48">
        <v>0</v>
      </c>
      <c r="J56" s="30"/>
    </row>
    <row r="57" spans="1:10" s="25" customFormat="1" ht="15" customHeight="1">
      <c r="A57" s="25" t="s">
        <v>116</v>
      </c>
      <c r="B57" s="26" t="s">
        <v>222</v>
      </c>
      <c r="C57" s="25" t="s">
        <v>223</v>
      </c>
      <c r="D57" s="27">
        <v>438</v>
      </c>
      <c r="E57" s="47">
        <v>4.7846889952153111</v>
      </c>
      <c r="F57" s="48">
        <v>9.4294940796555444</v>
      </c>
      <c r="G57" s="47">
        <v>33.077625570776256</v>
      </c>
      <c r="H57" s="48">
        <v>105.63380281690141</v>
      </c>
      <c r="J57" s="30"/>
    </row>
    <row r="58" spans="1:10" s="25" customFormat="1" ht="15" customHeight="1">
      <c r="A58" s="25" t="s">
        <v>116</v>
      </c>
      <c r="B58" s="26" t="s">
        <v>224</v>
      </c>
      <c r="C58" s="25" t="s">
        <v>225</v>
      </c>
      <c r="D58" s="27">
        <v>690</v>
      </c>
      <c r="E58" s="47">
        <v>-1.0043041606886656</v>
      </c>
      <c r="F58" s="48">
        <v>17.852522639068564</v>
      </c>
      <c r="G58" s="47">
        <v>31.918115942028987</v>
      </c>
      <c r="H58" s="48">
        <v>109.09090909090908</v>
      </c>
      <c r="J58" s="30"/>
    </row>
    <row r="59" spans="1:10" s="25" customFormat="1" ht="15" customHeight="1">
      <c r="A59" s="25" t="s">
        <v>116</v>
      </c>
      <c r="B59" s="26" t="s">
        <v>226</v>
      </c>
      <c r="C59" s="25" t="s">
        <v>227</v>
      </c>
      <c r="D59" s="27">
        <v>548</v>
      </c>
      <c r="E59" s="47">
        <v>8.7301587301587293</v>
      </c>
      <c r="F59" s="48">
        <v>13.507517870347547</v>
      </c>
      <c r="G59" s="47">
        <v>31.14051094890511</v>
      </c>
      <c r="H59" s="48">
        <v>108.36501901140684</v>
      </c>
      <c r="J59" s="30"/>
    </row>
    <row r="60" spans="1:10" s="25" customFormat="1" ht="15" customHeight="1">
      <c r="A60" s="25" t="s">
        <v>116</v>
      </c>
      <c r="B60" s="26" t="s">
        <v>228</v>
      </c>
      <c r="C60" s="25" t="s">
        <v>229</v>
      </c>
      <c r="D60" s="27">
        <v>134</v>
      </c>
      <c r="E60" s="47">
        <v>3.8759689922480618</v>
      </c>
      <c r="F60" s="48">
        <v>4.3114543114543116</v>
      </c>
      <c r="G60" s="47">
        <v>33.212686567164177</v>
      </c>
      <c r="H60" s="48">
        <v>109.375</v>
      </c>
      <c r="J60" s="30"/>
    </row>
    <row r="61" spans="1:10" s="25" customFormat="1" ht="15" customHeight="1">
      <c r="A61" s="25" t="s">
        <v>116</v>
      </c>
      <c r="B61" s="26" t="s">
        <v>230</v>
      </c>
      <c r="C61" s="25" t="s">
        <v>231</v>
      </c>
      <c r="D61" s="27">
        <v>2</v>
      </c>
      <c r="E61" s="47">
        <v>0</v>
      </c>
      <c r="F61" s="48">
        <v>1.7857142857142856</v>
      </c>
      <c r="G61" s="47">
        <v>64.5</v>
      </c>
      <c r="H61" s="48">
        <v>100</v>
      </c>
      <c r="J61" s="30"/>
    </row>
    <row r="62" spans="1:10" s="25" customFormat="1" ht="15" customHeight="1">
      <c r="A62" s="25" t="s">
        <v>116</v>
      </c>
      <c r="B62" s="26" t="s">
        <v>232</v>
      </c>
      <c r="C62" s="25" t="s">
        <v>233</v>
      </c>
      <c r="D62" s="27">
        <v>1640</v>
      </c>
      <c r="E62" s="47">
        <v>5.6701030927835054</v>
      </c>
      <c r="F62" s="48">
        <v>15.77833365403117</v>
      </c>
      <c r="G62" s="47">
        <v>32.451219512195124</v>
      </c>
      <c r="H62" s="48">
        <v>108.12182741116752</v>
      </c>
      <c r="J62" s="30"/>
    </row>
    <row r="63" spans="1:10" s="25" customFormat="1" ht="15" customHeight="1">
      <c r="A63" s="25" t="s">
        <v>116</v>
      </c>
      <c r="B63" s="26" t="s">
        <v>234</v>
      </c>
      <c r="C63" s="25" t="s">
        <v>235</v>
      </c>
      <c r="D63" s="27">
        <v>187</v>
      </c>
      <c r="E63" s="47">
        <v>1.6304347826086956</v>
      </c>
      <c r="F63" s="48">
        <v>6.6265060240963862</v>
      </c>
      <c r="G63" s="47">
        <v>32.478609625668447</v>
      </c>
      <c r="H63" s="48">
        <v>105.4945054945055</v>
      </c>
      <c r="J63" s="30"/>
    </row>
    <row r="64" spans="1:10" s="25" customFormat="1" ht="15" customHeight="1">
      <c r="A64" s="25" t="s">
        <v>116</v>
      </c>
      <c r="B64" s="26" t="s">
        <v>236</v>
      </c>
      <c r="C64" s="25" t="s">
        <v>237</v>
      </c>
      <c r="D64" s="27">
        <v>100</v>
      </c>
      <c r="E64" s="47">
        <v>3.0927835051546393</v>
      </c>
      <c r="F64" s="48">
        <v>2.9753049687592981</v>
      </c>
      <c r="G64" s="47">
        <v>37.46</v>
      </c>
      <c r="H64" s="48">
        <v>78.571428571428569</v>
      </c>
      <c r="J64" s="30"/>
    </row>
    <row r="65" spans="1:10" s="25" customFormat="1" ht="15" customHeight="1">
      <c r="A65" s="25" t="s">
        <v>116</v>
      </c>
      <c r="B65" s="26" t="s">
        <v>238</v>
      </c>
      <c r="C65" s="25" t="s">
        <v>239</v>
      </c>
      <c r="D65" s="27">
        <v>108</v>
      </c>
      <c r="E65" s="47">
        <v>2.8571428571428572</v>
      </c>
      <c r="F65" s="48">
        <v>8.5850556438791727</v>
      </c>
      <c r="G65" s="47">
        <v>38.921296296296298</v>
      </c>
      <c r="H65" s="48">
        <v>92.857142857142861</v>
      </c>
      <c r="J65" s="30"/>
    </row>
    <row r="66" spans="1:10" s="25" customFormat="1" ht="15" customHeight="1">
      <c r="A66" s="25" t="s">
        <v>116</v>
      </c>
      <c r="B66" s="26" t="s">
        <v>240</v>
      </c>
      <c r="C66" s="25" t="s">
        <v>241</v>
      </c>
      <c r="D66" s="27">
        <v>372</v>
      </c>
      <c r="E66" s="47">
        <v>0</v>
      </c>
      <c r="F66" s="48">
        <v>14.021862042970223</v>
      </c>
      <c r="G66" s="47">
        <v>32.122311827956992</v>
      </c>
      <c r="H66" s="48">
        <v>96.825396825396822</v>
      </c>
      <c r="J66" s="30"/>
    </row>
    <row r="67" spans="1:10" s="25" customFormat="1" ht="15" customHeight="1">
      <c r="A67" s="25" t="s">
        <v>116</v>
      </c>
      <c r="B67" s="26" t="s">
        <v>242</v>
      </c>
      <c r="C67" s="25" t="s">
        <v>243</v>
      </c>
      <c r="D67" s="27">
        <v>50</v>
      </c>
      <c r="E67" s="47">
        <v>-12.280701754385964</v>
      </c>
      <c r="F67" s="48">
        <v>3.0376670716889427</v>
      </c>
      <c r="G67" s="47">
        <v>36.01</v>
      </c>
      <c r="H67" s="48">
        <v>85.18518518518519</v>
      </c>
      <c r="J67" s="30"/>
    </row>
    <row r="68" spans="1:10" s="25" customFormat="1" ht="15" customHeight="1">
      <c r="A68" s="25" t="s">
        <v>116</v>
      </c>
      <c r="B68" s="26" t="s">
        <v>244</v>
      </c>
      <c r="C68" s="25" t="s">
        <v>245</v>
      </c>
      <c r="D68" s="27">
        <v>117</v>
      </c>
      <c r="E68" s="47">
        <v>-5.6451612903225801</v>
      </c>
      <c r="F68" s="48">
        <v>4.6281645569620249</v>
      </c>
      <c r="G68" s="47">
        <v>32.602564102564102</v>
      </c>
      <c r="H68" s="48">
        <v>85.714285714285708</v>
      </c>
      <c r="J68" s="30"/>
    </row>
    <row r="69" spans="1:10" s="25" customFormat="1" ht="15" customHeight="1">
      <c r="A69" s="25" t="s">
        <v>116</v>
      </c>
      <c r="B69" s="26" t="s">
        <v>246</v>
      </c>
      <c r="C69" s="25" t="s">
        <v>247</v>
      </c>
      <c r="D69" s="27">
        <v>326</v>
      </c>
      <c r="E69" s="47">
        <v>5.161290322580645</v>
      </c>
      <c r="F69" s="48">
        <v>8.3312036800408897</v>
      </c>
      <c r="G69" s="47">
        <v>30.969325153374232</v>
      </c>
      <c r="H69" s="48">
        <v>95.209580838323348</v>
      </c>
      <c r="J69" s="30"/>
    </row>
    <row r="70" spans="1:10" s="25" customFormat="1" ht="15" customHeight="1">
      <c r="A70" s="25" t="s">
        <v>116</v>
      </c>
      <c r="B70" s="26" t="s">
        <v>248</v>
      </c>
      <c r="C70" s="25" t="s">
        <v>249</v>
      </c>
      <c r="D70" s="27">
        <v>304</v>
      </c>
      <c r="E70" s="47">
        <v>9.3525179856115113</v>
      </c>
      <c r="F70" s="48">
        <v>7.4056029232643121</v>
      </c>
      <c r="G70" s="47">
        <v>35.518092105263158</v>
      </c>
      <c r="H70" s="48">
        <v>76.744186046511629</v>
      </c>
      <c r="J70" s="30"/>
    </row>
    <row r="71" spans="1:10" s="25" customFormat="1" ht="15" customHeight="1">
      <c r="A71" s="25" t="s">
        <v>116</v>
      </c>
      <c r="B71" s="26" t="s">
        <v>250</v>
      </c>
      <c r="C71" s="25" t="s">
        <v>251</v>
      </c>
      <c r="D71" s="27">
        <v>59</v>
      </c>
      <c r="E71" s="47">
        <v>9.2592592592592595</v>
      </c>
      <c r="F71" s="48">
        <v>3.7130270610446825</v>
      </c>
      <c r="G71" s="47">
        <v>36.567796610169495</v>
      </c>
      <c r="H71" s="48">
        <v>84.375</v>
      </c>
      <c r="J71" s="30"/>
    </row>
    <row r="72" spans="1:10" s="25" customFormat="1" ht="15" customHeight="1">
      <c r="A72" s="25" t="s">
        <v>116</v>
      </c>
      <c r="B72" s="26" t="s">
        <v>252</v>
      </c>
      <c r="C72" s="25" t="s">
        <v>253</v>
      </c>
      <c r="D72" s="27">
        <v>347</v>
      </c>
      <c r="E72" s="47">
        <v>-2.2535211267605635</v>
      </c>
      <c r="F72" s="48">
        <v>10.23598820058997</v>
      </c>
      <c r="G72" s="47">
        <v>30.52593659942363</v>
      </c>
      <c r="H72" s="48">
        <v>104.11764705882354</v>
      </c>
      <c r="J72" s="30"/>
    </row>
    <row r="73" spans="1:10" s="25" customFormat="1" ht="15" customHeight="1">
      <c r="A73" s="25" t="s">
        <v>116</v>
      </c>
      <c r="B73" s="26" t="s">
        <v>254</v>
      </c>
      <c r="C73" s="25" t="s">
        <v>255</v>
      </c>
      <c r="D73" s="27">
        <v>908</v>
      </c>
      <c r="E73" s="47">
        <v>-8.9267803410230684</v>
      </c>
      <c r="F73" s="48">
        <v>15.065538410486145</v>
      </c>
      <c r="G73" s="47">
        <v>32.287995594713657</v>
      </c>
      <c r="H73" s="48">
        <v>98.687089715536104</v>
      </c>
      <c r="J73" s="30"/>
    </row>
    <row r="74" spans="1:10" s="25" customFormat="1" ht="15" customHeight="1">
      <c r="A74" s="25" t="s">
        <v>116</v>
      </c>
      <c r="B74" s="26" t="s">
        <v>256</v>
      </c>
      <c r="C74" s="25" t="s">
        <v>257</v>
      </c>
      <c r="D74" s="27">
        <v>493</v>
      </c>
      <c r="E74" s="47">
        <v>3.3542976939203357</v>
      </c>
      <c r="F74" s="48">
        <v>7.9145930325895009</v>
      </c>
      <c r="G74" s="47">
        <v>31.812373225152129</v>
      </c>
      <c r="H74" s="48">
        <v>91.085271317829452</v>
      </c>
      <c r="J74" s="30"/>
    </row>
    <row r="75" spans="1:10" s="25" customFormat="1" ht="15" customHeight="1">
      <c r="A75" s="25" t="s">
        <v>116</v>
      </c>
      <c r="B75" s="26" t="s">
        <v>258</v>
      </c>
      <c r="C75" s="25" t="s">
        <v>259</v>
      </c>
      <c r="D75" s="27">
        <v>879</v>
      </c>
      <c r="E75" s="47">
        <v>5.143540669856459</v>
      </c>
      <c r="F75" s="48">
        <v>16.104800293147672</v>
      </c>
      <c r="G75" s="47">
        <v>32.878839590443683</v>
      </c>
      <c r="H75" s="48">
        <v>120.30075187969925</v>
      </c>
      <c r="J75" s="30"/>
    </row>
    <row r="76" spans="1:10" s="25" customFormat="1" ht="15" customHeight="1">
      <c r="A76" s="25" t="s">
        <v>116</v>
      </c>
      <c r="B76" s="26" t="s">
        <v>260</v>
      </c>
      <c r="C76" s="25" t="s">
        <v>261</v>
      </c>
      <c r="D76" s="27">
        <v>726</v>
      </c>
      <c r="E76" s="47">
        <v>1.9662921348314606</v>
      </c>
      <c r="F76" s="48">
        <v>14.436269636110557</v>
      </c>
      <c r="G76" s="47">
        <v>29.699724517906336</v>
      </c>
      <c r="H76" s="48">
        <v>116.07142857142858</v>
      </c>
      <c r="J76" s="30"/>
    </row>
    <row r="77" spans="1:10" s="25" customFormat="1" ht="15" customHeight="1">
      <c r="A77" s="25" t="s">
        <v>116</v>
      </c>
      <c r="B77" s="26" t="s">
        <v>262</v>
      </c>
      <c r="C77" s="25" t="s">
        <v>263</v>
      </c>
      <c r="D77" s="27">
        <v>553</v>
      </c>
      <c r="E77" s="47">
        <v>2.4074074074074074</v>
      </c>
      <c r="F77" s="48">
        <v>6.4776853695677632</v>
      </c>
      <c r="G77" s="47">
        <v>34.400542495479208</v>
      </c>
      <c r="H77" s="48">
        <v>84.949832775919731</v>
      </c>
      <c r="J77" s="30"/>
    </row>
    <row r="78" spans="1:10" s="25" customFormat="1" ht="15" customHeight="1">
      <c r="A78" s="25" t="s">
        <v>116</v>
      </c>
      <c r="B78" s="26" t="s">
        <v>264</v>
      </c>
      <c r="C78" s="25" t="s">
        <v>265</v>
      </c>
      <c r="D78" s="27">
        <v>14</v>
      </c>
      <c r="E78" s="47">
        <v>-33.333333333333329</v>
      </c>
      <c r="F78" s="48">
        <v>1.2669683257918551</v>
      </c>
      <c r="G78" s="47">
        <v>37.428571428571431</v>
      </c>
      <c r="H78" s="48">
        <v>180</v>
      </c>
      <c r="J78" s="30"/>
    </row>
    <row r="79" spans="1:10" s="25" customFormat="1" ht="15" customHeight="1">
      <c r="A79" s="25" t="s">
        <v>116</v>
      </c>
      <c r="B79" s="26" t="s">
        <v>266</v>
      </c>
      <c r="C79" s="25" t="s">
        <v>267</v>
      </c>
      <c r="D79" s="27">
        <v>1246</v>
      </c>
      <c r="E79" s="47">
        <v>1.0543390105433901</v>
      </c>
      <c r="F79" s="48">
        <v>11.266841486572023</v>
      </c>
      <c r="G79" s="47">
        <v>32.152086677367578</v>
      </c>
      <c r="H79" s="48">
        <v>115.57093425605535</v>
      </c>
      <c r="J79" s="30"/>
    </row>
    <row r="80" spans="1:10" s="25" customFormat="1" ht="15" customHeight="1">
      <c r="A80" s="25" t="s">
        <v>116</v>
      </c>
      <c r="B80" s="26" t="s">
        <v>268</v>
      </c>
      <c r="C80" s="25" t="s">
        <v>269</v>
      </c>
      <c r="D80" s="27">
        <v>68</v>
      </c>
      <c r="E80" s="47">
        <v>-8.1081081081081088</v>
      </c>
      <c r="F80" s="48">
        <v>4.2027194066749072</v>
      </c>
      <c r="G80" s="47">
        <v>35.102941176470587</v>
      </c>
      <c r="H80" s="48">
        <v>100</v>
      </c>
      <c r="J80" s="30"/>
    </row>
    <row r="81" spans="1:10" s="25" customFormat="1" ht="15" customHeight="1">
      <c r="A81" s="25" t="s">
        <v>116</v>
      </c>
      <c r="B81" s="26" t="s">
        <v>270</v>
      </c>
      <c r="C81" s="25" t="s">
        <v>271</v>
      </c>
      <c r="D81" s="27">
        <v>362</v>
      </c>
      <c r="E81" s="47">
        <v>3.7249283667621778</v>
      </c>
      <c r="F81" s="48">
        <v>8.2403824265877521</v>
      </c>
      <c r="G81" s="47">
        <v>34.033149171270715</v>
      </c>
      <c r="H81" s="48">
        <v>101.11111111111111</v>
      </c>
      <c r="J81" s="30"/>
    </row>
    <row r="82" spans="1:10" s="25" customFormat="1" ht="15" customHeight="1">
      <c r="A82" s="25" t="s">
        <v>116</v>
      </c>
      <c r="B82" s="26" t="s">
        <v>272</v>
      </c>
      <c r="C82" s="25" t="s">
        <v>273</v>
      </c>
      <c r="D82" s="27">
        <v>100</v>
      </c>
      <c r="E82" s="47">
        <v>5.2631578947368416</v>
      </c>
      <c r="F82" s="48">
        <v>10.75268817204301</v>
      </c>
      <c r="G82" s="47">
        <v>34.31</v>
      </c>
      <c r="H82" s="48">
        <v>127.27272727272727</v>
      </c>
      <c r="J82" s="30"/>
    </row>
    <row r="83" spans="1:10" s="25" customFormat="1" ht="15" customHeight="1">
      <c r="A83" s="25" t="s">
        <v>116</v>
      </c>
      <c r="B83" s="26" t="s">
        <v>274</v>
      </c>
      <c r="C83" s="25" t="s">
        <v>275</v>
      </c>
      <c r="D83" s="27">
        <v>202</v>
      </c>
      <c r="E83" s="47">
        <v>5.7591623036649215</v>
      </c>
      <c r="F83" s="48">
        <v>10.428497676819823</v>
      </c>
      <c r="G83" s="47">
        <v>35.952970297029701</v>
      </c>
      <c r="H83" s="48">
        <v>98.039215686274503</v>
      </c>
      <c r="J83" s="30"/>
    </row>
    <row r="84" spans="1:10" s="25" customFormat="1" ht="15" customHeight="1">
      <c r="A84" s="25" t="s">
        <v>116</v>
      </c>
      <c r="B84" s="26" t="s">
        <v>276</v>
      </c>
      <c r="C84" s="25" t="s">
        <v>277</v>
      </c>
      <c r="D84" s="27">
        <v>372</v>
      </c>
      <c r="E84" s="47">
        <v>8.7719298245614024</v>
      </c>
      <c r="F84" s="48">
        <v>11.111111111111111</v>
      </c>
      <c r="G84" s="47">
        <v>31.883064516129032</v>
      </c>
      <c r="H84" s="48">
        <v>115.02890173410405</v>
      </c>
      <c r="J84" s="30"/>
    </row>
    <row r="85" spans="1:10" s="25" customFormat="1" ht="15" customHeight="1">
      <c r="A85" s="25" t="s">
        <v>116</v>
      </c>
      <c r="B85" s="26" t="s">
        <v>278</v>
      </c>
      <c r="C85" s="25" t="s">
        <v>279</v>
      </c>
      <c r="D85" s="27">
        <v>5</v>
      </c>
      <c r="E85" s="47">
        <v>25</v>
      </c>
      <c r="F85" s="48">
        <v>0.91074681238615673</v>
      </c>
      <c r="G85" s="47">
        <v>55</v>
      </c>
      <c r="H85" s="48">
        <v>25</v>
      </c>
      <c r="J85" s="30"/>
    </row>
    <row r="86" spans="1:10" s="25" customFormat="1" ht="15" customHeight="1">
      <c r="A86" s="25" t="s">
        <v>116</v>
      </c>
      <c r="B86" s="26" t="s">
        <v>280</v>
      </c>
      <c r="C86" s="25" t="s">
        <v>281</v>
      </c>
      <c r="D86" s="27">
        <v>1164</v>
      </c>
      <c r="E86" s="47">
        <v>0.69204152249134954</v>
      </c>
      <c r="F86" s="48">
        <v>13.001228638445214</v>
      </c>
      <c r="G86" s="47">
        <v>31.883591065292098</v>
      </c>
      <c r="H86" s="48">
        <v>107.11743772241992</v>
      </c>
      <c r="J86" s="30"/>
    </row>
    <row r="87" spans="1:10" s="25" customFormat="1" ht="15" customHeight="1">
      <c r="A87" s="25" t="s">
        <v>116</v>
      </c>
      <c r="B87" s="26" t="s">
        <v>282</v>
      </c>
      <c r="C87" s="25" t="s">
        <v>283</v>
      </c>
      <c r="D87" s="27">
        <v>797</v>
      </c>
      <c r="E87" s="47">
        <v>5.9840425531914896</v>
      </c>
      <c r="F87" s="48">
        <v>19.135654261704683</v>
      </c>
      <c r="G87" s="47">
        <v>29.323086574654955</v>
      </c>
      <c r="H87" s="48">
        <v>114.82479784366578</v>
      </c>
      <c r="J87" s="30"/>
    </row>
    <row r="88" spans="1:10" s="25" customFormat="1" ht="15" customHeight="1">
      <c r="A88" s="25" t="s">
        <v>116</v>
      </c>
      <c r="B88" s="26" t="s">
        <v>284</v>
      </c>
      <c r="C88" s="25" t="s">
        <v>285</v>
      </c>
      <c r="D88" s="27">
        <v>619</v>
      </c>
      <c r="E88" s="47">
        <v>-5.4961832061068705</v>
      </c>
      <c r="F88" s="48">
        <v>17.565266742338252</v>
      </c>
      <c r="G88" s="47">
        <v>32.16962843295638</v>
      </c>
      <c r="H88" s="48">
        <v>100.32362459546927</v>
      </c>
      <c r="J88" s="30"/>
    </row>
    <row r="89" spans="1:10" s="25" customFormat="1" ht="15" customHeight="1">
      <c r="A89" s="25" t="s">
        <v>116</v>
      </c>
      <c r="B89" s="26" t="s">
        <v>286</v>
      </c>
      <c r="C89" s="25" t="s">
        <v>287</v>
      </c>
      <c r="D89" s="27">
        <v>685</v>
      </c>
      <c r="E89" s="47">
        <v>6.366459627329192</v>
      </c>
      <c r="F89" s="48">
        <v>9.1394262841894598</v>
      </c>
      <c r="G89" s="47">
        <v>32.487591240875915</v>
      </c>
      <c r="H89" s="48">
        <v>91.340782122905026</v>
      </c>
      <c r="J89" s="30"/>
    </row>
    <row r="90" spans="1:10" s="25" customFormat="1" ht="15" customHeight="1">
      <c r="A90" s="25" t="s">
        <v>116</v>
      </c>
      <c r="B90" s="26" t="s">
        <v>288</v>
      </c>
      <c r="C90" s="25" t="s">
        <v>289</v>
      </c>
      <c r="D90" s="27">
        <v>0</v>
      </c>
      <c r="E90" s="47">
        <v>0</v>
      </c>
      <c r="F90" s="48">
        <v>0</v>
      </c>
      <c r="G90" s="47">
        <v>0</v>
      </c>
      <c r="H90" s="48">
        <v>0</v>
      </c>
      <c r="J90" s="30"/>
    </row>
    <row r="91" spans="1:10" s="25" customFormat="1" ht="15" customHeight="1">
      <c r="A91" s="25" t="s">
        <v>116</v>
      </c>
      <c r="B91" s="26" t="s">
        <v>290</v>
      </c>
      <c r="C91" s="25" t="s">
        <v>291</v>
      </c>
      <c r="D91" s="27">
        <v>2368</v>
      </c>
      <c r="E91" s="47">
        <v>-1.497504159733777</v>
      </c>
      <c r="F91" s="48">
        <v>10.147411724374358</v>
      </c>
      <c r="G91" s="47">
        <v>33.120988175675677</v>
      </c>
      <c r="H91" s="48">
        <v>91.896272285251214</v>
      </c>
      <c r="J91" s="30"/>
    </row>
    <row r="92" spans="1:10" s="25" customFormat="1" ht="15" customHeight="1">
      <c r="A92" s="25" t="s">
        <v>116</v>
      </c>
      <c r="B92" s="26" t="s">
        <v>292</v>
      </c>
      <c r="C92" s="25" t="s">
        <v>293</v>
      </c>
      <c r="D92" s="27">
        <v>4</v>
      </c>
      <c r="E92" s="47">
        <v>-20</v>
      </c>
      <c r="F92" s="48">
        <v>0.45300113250283131</v>
      </c>
      <c r="G92" s="47">
        <v>41.25</v>
      </c>
      <c r="H92" s="48">
        <v>0</v>
      </c>
      <c r="J92" s="30"/>
    </row>
    <row r="93" spans="1:10" s="25" customFormat="1" ht="15" customHeight="1">
      <c r="A93" s="25" t="s">
        <v>116</v>
      </c>
      <c r="B93" s="26" t="s">
        <v>294</v>
      </c>
      <c r="C93" s="25" t="s">
        <v>295</v>
      </c>
      <c r="D93" s="27">
        <v>340</v>
      </c>
      <c r="E93" s="47">
        <v>4.6153846153846159</v>
      </c>
      <c r="F93" s="48">
        <v>10.098010098010098</v>
      </c>
      <c r="G93" s="47">
        <v>36.094117647058823</v>
      </c>
      <c r="H93" s="48">
        <v>123.68421052631579</v>
      </c>
      <c r="J93" s="30"/>
    </row>
    <row r="94" spans="1:10" s="25" customFormat="1" ht="15" customHeight="1">
      <c r="A94" s="25" t="s">
        <v>116</v>
      </c>
      <c r="B94" s="26" t="s">
        <v>296</v>
      </c>
      <c r="C94" s="25" t="s">
        <v>297</v>
      </c>
      <c r="D94" s="27">
        <v>127</v>
      </c>
      <c r="E94" s="47">
        <v>-5.2238805970149249</v>
      </c>
      <c r="F94" s="48">
        <v>6.4762876083630792</v>
      </c>
      <c r="G94" s="47">
        <v>33.826771653543304</v>
      </c>
      <c r="H94" s="48">
        <v>78.873239436619713</v>
      </c>
      <c r="J94" s="30"/>
    </row>
    <row r="95" spans="1:10" s="25" customFormat="1" ht="15" customHeight="1">
      <c r="A95" s="25" t="s">
        <v>116</v>
      </c>
      <c r="B95" s="26" t="s">
        <v>298</v>
      </c>
      <c r="C95" s="25" t="s">
        <v>299</v>
      </c>
      <c r="D95" s="27">
        <v>761</v>
      </c>
      <c r="E95" s="47">
        <v>5.1104972375690609</v>
      </c>
      <c r="F95" s="48">
        <v>9.5507028112449799</v>
      </c>
      <c r="G95" s="47">
        <v>33.266097240473059</v>
      </c>
      <c r="H95" s="48">
        <v>94.132653061224488</v>
      </c>
      <c r="J95" s="30"/>
    </row>
    <row r="96" spans="1:10" s="25" customFormat="1" ht="15" customHeight="1">
      <c r="A96" s="25" t="s">
        <v>116</v>
      </c>
      <c r="B96" s="26" t="s">
        <v>300</v>
      </c>
      <c r="C96" s="25" t="s">
        <v>301</v>
      </c>
      <c r="D96" s="27">
        <v>208</v>
      </c>
      <c r="E96" s="47">
        <v>11.229946524064172</v>
      </c>
      <c r="F96" s="48">
        <v>15.841584158415841</v>
      </c>
      <c r="G96" s="47">
        <v>32.596153846153847</v>
      </c>
      <c r="H96" s="48">
        <v>141.86046511627907</v>
      </c>
      <c r="J96" s="30"/>
    </row>
    <row r="97" spans="1:10" s="25" customFormat="1" ht="15" customHeight="1">
      <c r="A97" s="25" t="s">
        <v>116</v>
      </c>
      <c r="B97" s="26" t="s">
        <v>302</v>
      </c>
      <c r="C97" s="25" t="s">
        <v>303</v>
      </c>
      <c r="D97" s="27">
        <v>256</v>
      </c>
      <c r="E97" s="47">
        <v>9.8712446351931327</v>
      </c>
      <c r="F97" s="48">
        <v>8.1710820300031912</v>
      </c>
      <c r="G97" s="47">
        <v>31.953125</v>
      </c>
      <c r="H97" s="48">
        <v>88.235294117647058</v>
      </c>
      <c r="J97" s="30"/>
    </row>
    <row r="98" spans="1:10" s="25" customFormat="1" ht="15" customHeight="1">
      <c r="A98" s="25" t="s">
        <v>116</v>
      </c>
      <c r="B98" s="26" t="s">
        <v>304</v>
      </c>
      <c r="C98" s="25" t="s">
        <v>305</v>
      </c>
      <c r="D98" s="27">
        <v>22</v>
      </c>
      <c r="E98" s="47">
        <v>-12</v>
      </c>
      <c r="F98" s="48">
        <v>1.9660411081322611</v>
      </c>
      <c r="G98" s="47">
        <v>40.56818181818182</v>
      </c>
      <c r="H98" s="48">
        <v>69.230769230769226</v>
      </c>
      <c r="J98" s="30"/>
    </row>
    <row r="99" spans="1:10" s="25" customFormat="1" ht="15" customHeight="1">
      <c r="A99" s="25" t="s">
        <v>116</v>
      </c>
      <c r="B99" s="26" t="s">
        <v>306</v>
      </c>
      <c r="C99" s="25" t="s">
        <v>307</v>
      </c>
      <c r="D99" s="27">
        <v>232</v>
      </c>
      <c r="E99" s="47">
        <v>2.2026431718061676</v>
      </c>
      <c r="F99" s="48">
        <v>7.8724126230064471</v>
      </c>
      <c r="G99" s="47">
        <v>33.405172413793103</v>
      </c>
      <c r="H99" s="48">
        <v>90.163934426229503</v>
      </c>
      <c r="J99" s="30"/>
    </row>
    <row r="100" spans="1:10" s="25" customFormat="1" ht="15" customHeight="1">
      <c r="A100" s="25" t="s">
        <v>116</v>
      </c>
      <c r="B100" s="26" t="s">
        <v>308</v>
      </c>
      <c r="C100" s="25" t="s">
        <v>309</v>
      </c>
      <c r="D100" s="27">
        <v>954</v>
      </c>
      <c r="E100" s="47">
        <v>2.5806451612903225</v>
      </c>
      <c r="F100" s="48">
        <v>20.246179966044142</v>
      </c>
      <c r="G100" s="47">
        <v>31.226939203354299</v>
      </c>
      <c r="H100" s="48">
        <v>112.00000000000001</v>
      </c>
      <c r="J100" s="30"/>
    </row>
    <row r="101" spans="1:10" s="25" customFormat="1" ht="15" customHeight="1">
      <c r="A101" s="25" t="s">
        <v>116</v>
      </c>
      <c r="B101" s="26" t="s">
        <v>310</v>
      </c>
      <c r="C101" s="25" t="s">
        <v>311</v>
      </c>
      <c r="D101" s="27">
        <v>23</v>
      </c>
      <c r="E101" s="47">
        <v>-4.1666666666666661</v>
      </c>
      <c r="F101" s="48">
        <v>4.1591320072332731</v>
      </c>
      <c r="G101" s="47">
        <v>40.565217391304351</v>
      </c>
      <c r="H101" s="48">
        <v>109.09090909090908</v>
      </c>
      <c r="J101" s="30"/>
    </row>
    <row r="102" spans="1:10" s="25" customFormat="1" ht="15" customHeight="1">
      <c r="A102" s="25" t="s">
        <v>116</v>
      </c>
      <c r="B102" s="26" t="s">
        <v>312</v>
      </c>
      <c r="C102" s="25" t="s">
        <v>313</v>
      </c>
      <c r="D102" s="27">
        <v>8</v>
      </c>
      <c r="E102" s="47">
        <v>0</v>
      </c>
      <c r="F102" s="48">
        <v>4.6511627906976747</v>
      </c>
      <c r="G102" s="47">
        <v>44.125</v>
      </c>
      <c r="H102" s="48">
        <v>166.66666666666669</v>
      </c>
      <c r="J102" s="30"/>
    </row>
    <row r="103" spans="1:10" s="25" customFormat="1" ht="15" customHeight="1">
      <c r="A103" s="25" t="s">
        <v>116</v>
      </c>
      <c r="B103" s="26" t="s">
        <v>314</v>
      </c>
      <c r="C103" s="25" t="s">
        <v>315</v>
      </c>
      <c r="D103" s="27">
        <v>244</v>
      </c>
      <c r="E103" s="47">
        <v>0.41152263374485598</v>
      </c>
      <c r="F103" s="48">
        <v>8.0131362889983588</v>
      </c>
      <c r="G103" s="47">
        <v>34.655737704918032</v>
      </c>
      <c r="H103" s="48">
        <v>112.17391304347825</v>
      </c>
      <c r="J103" s="30"/>
    </row>
    <row r="104" spans="1:10" s="25" customFormat="1" ht="15" customHeight="1">
      <c r="A104" s="25" t="s">
        <v>116</v>
      </c>
      <c r="B104" s="26" t="s">
        <v>316</v>
      </c>
      <c r="C104" s="25" t="s">
        <v>317</v>
      </c>
      <c r="D104" s="27">
        <v>316</v>
      </c>
      <c r="E104" s="47">
        <v>-0.62893081761006298</v>
      </c>
      <c r="F104" s="48">
        <v>9.3132920719127608</v>
      </c>
      <c r="G104" s="47">
        <v>31.933544303797468</v>
      </c>
      <c r="H104" s="48">
        <v>120.97902097902097</v>
      </c>
      <c r="J104" s="30"/>
    </row>
    <row r="105" spans="1:10" s="25" customFormat="1" ht="15" customHeight="1">
      <c r="A105" s="25" t="s">
        <v>116</v>
      </c>
      <c r="B105" s="26" t="s">
        <v>318</v>
      </c>
      <c r="C105" s="25" t="s">
        <v>319</v>
      </c>
      <c r="D105" s="27">
        <v>1</v>
      </c>
      <c r="E105" s="47">
        <v>0</v>
      </c>
      <c r="F105" s="48">
        <v>0.48543689320388345</v>
      </c>
      <c r="G105" s="47">
        <v>0.5</v>
      </c>
      <c r="H105" s="48">
        <v>0</v>
      </c>
      <c r="J105" s="30"/>
    </row>
    <row r="106" spans="1:10" s="25" customFormat="1" ht="15" customHeight="1">
      <c r="A106" s="25" t="s">
        <v>116</v>
      </c>
      <c r="B106" s="26" t="s">
        <v>320</v>
      </c>
      <c r="C106" s="25" t="s">
        <v>321</v>
      </c>
      <c r="D106" s="27">
        <v>7</v>
      </c>
      <c r="E106" s="47">
        <v>-12.5</v>
      </c>
      <c r="F106" s="48">
        <v>0.72016460905349799</v>
      </c>
      <c r="G106" s="47">
        <v>43.714285714285715</v>
      </c>
      <c r="H106" s="48">
        <v>75</v>
      </c>
      <c r="J106" s="30"/>
    </row>
    <row r="107" spans="1:10" s="25" customFormat="1" ht="15" customHeight="1">
      <c r="A107" s="25" t="s">
        <v>116</v>
      </c>
      <c r="B107" s="26" t="s">
        <v>322</v>
      </c>
      <c r="C107" s="25" t="s">
        <v>323</v>
      </c>
      <c r="D107" s="27">
        <v>246</v>
      </c>
      <c r="E107" s="47">
        <v>-3.1496062992125982</v>
      </c>
      <c r="F107" s="48">
        <v>4.6973458086690849</v>
      </c>
      <c r="G107" s="47">
        <v>34.412601626016261</v>
      </c>
      <c r="H107" s="48">
        <v>76.978417266187051</v>
      </c>
      <c r="J107" s="30"/>
    </row>
    <row r="108" spans="1:10" s="25" customFormat="1" ht="15" customHeight="1">
      <c r="A108" s="25" t="s">
        <v>116</v>
      </c>
      <c r="B108" s="26" t="s">
        <v>324</v>
      </c>
      <c r="C108" s="25" t="s">
        <v>325</v>
      </c>
      <c r="D108" s="27">
        <v>125</v>
      </c>
      <c r="E108" s="47">
        <v>-0.79365079365079361</v>
      </c>
      <c r="F108" s="48">
        <v>8.6505190311418687</v>
      </c>
      <c r="G108" s="47">
        <v>33.828000000000003</v>
      </c>
      <c r="H108" s="48">
        <v>101.61290322580645</v>
      </c>
      <c r="J108" s="30"/>
    </row>
    <row r="109" spans="1:10" s="25" customFormat="1" ht="15" customHeight="1">
      <c r="A109" s="25" t="s">
        <v>116</v>
      </c>
      <c r="B109" s="26" t="s">
        <v>326</v>
      </c>
      <c r="C109" s="25" t="s">
        <v>327</v>
      </c>
      <c r="D109" s="27">
        <v>189</v>
      </c>
      <c r="E109" s="47">
        <v>13.17365269461078</v>
      </c>
      <c r="F109" s="48">
        <v>21.925754060324827</v>
      </c>
      <c r="G109" s="47">
        <v>29.089947089947088</v>
      </c>
      <c r="H109" s="48">
        <v>114.77272727272727</v>
      </c>
      <c r="J109" s="30"/>
    </row>
    <row r="110" spans="1:10" s="25" customFormat="1" ht="15" customHeight="1">
      <c r="A110" s="25" t="s">
        <v>116</v>
      </c>
      <c r="B110" s="26" t="s">
        <v>328</v>
      </c>
      <c r="C110" s="25" t="s">
        <v>329</v>
      </c>
      <c r="D110" s="27">
        <v>388</v>
      </c>
      <c r="E110" s="47">
        <v>2.6455026455026456</v>
      </c>
      <c r="F110" s="48">
        <v>7.8638021888933931</v>
      </c>
      <c r="G110" s="47">
        <v>36.511597938144327</v>
      </c>
      <c r="H110" s="48">
        <v>96.954314720812178</v>
      </c>
      <c r="J110" s="30"/>
    </row>
    <row r="111" spans="1:10" s="25" customFormat="1" ht="15" customHeight="1">
      <c r="A111" s="25" t="s">
        <v>116</v>
      </c>
      <c r="B111" s="26" t="s">
        <v>330</v>
      </c>
      <c r="C111" s="25" t="s">
        <v>331</v>
      </c>
      <c r="D111" s="27">
        <v>738</v>
      </c>
      <c r="E111" s="47">
        <v>1.6528925619834711</v>
      </c>
      <c r="F111" s="48">
        <v>12.033262677319421</v>
      </c>
      <c r="G111" s="47">
        <v>31.640243902439025</v>
      </c>
      <c r="H111" s="48">
        <v>100.54347826086956</v>
      </c>
      <c r="J111" s="30"/>
    </row>
    <row r="112" spans="1:10" s="25" customFormat="1" ht="15" customHeight="1">
      <c r="A112" s="25" t="s">
        <v>116</v>
      </c>
      <c r="B112" s="26" t="s">
        <v>332</v>
      </c>
      <c r="C112" s="25" t="s">
        <v>333</v>
      </c>
      <c r="D112" s="27">
        <v>746</v>
      </c>
      <c r="E112" s="47">
        <v>0</v>
      </c>
      <c r="F112" s="48">
        <v>14.505152634649038</v>
      </c>
      <c r="G112" s="47">
        <v>32.660857908847184</v>
      </c>
      <c r="H112" s="48">
        <v>122.02380952380953</v>
      </c>
      <c r="J112" s="30"/>
    </row>
    <row r="113" spans="1:10" s="25" customFormat="1" ht="15" customHeight="1">
      <c r="A113" s="25" t="s">
        <v>116</v>
      </c>
      <c r="B113" s="26" t="s">
        <v>334</v>
      </c>
      <c r="C113" s="25" t="s">
        <v>335</v>
      </c>
      <c r="D113" s="27">
        <v>484</v>
      </c>
      <c r="E113" s="47">
        <v>-1.6260162601626018</v>
      </c>
      <c r="F113" s="48">
        <v>7.3938282920867708</v>
      </c>
      <c r="G113" s="47">
        <v>34.912190082644628</v>
      </c>
      <c r="H113" s="48">
        <v>80.597014925373131</v>
      </c>
      <c r="J113" s="30"/>
    </row>
    <row r="114" spans="1:10" s="25" customFormat="1" ht="15" customHeight="1">
      <c r="A114" s="25" t="s">
        <v>116</v>
      </c>
      <c r="B114" s="26" t="s">
        <v>336</v>
      </c>
      <c r="C114" s="25" t="s">
        <v>337</v>
      </c>
      <c r="D114" s="27">
        <v>62</v>
      </c>
      <c r="E114" s="47">
        <v>-6.0606060606060606</v>
      </c>
      <c r="F114" s="48">
        <v>4.1582830315224681</v>
      </c>
      <c r="G114" s="47">
        <v>37.241935483870968</v>
      </c>
      <c r="H114" s="48">
        <v>72.222222222222214</v>
      </c>
      <c r="J114" s="30"/>
    </row>
    <row r="115" spans="1:10" s="25" customFormat="1" ht="15" customHeight="1">
      <c r="A115" s="25" t="s">
        <v>116</v>
      </c>
      <c r="B115" s="26" t="s">
        <v>338</v>
      </c>
      <c r="C115" s="25" t="s">
        <v>339</v>
      </c>
      <c r="D115" s="27">
        <v>582</v>
      </c>
      <c r="E115" s="47">
        <v>-1.3559322033898304</v>
      </c>
      <c r="F115" s="48">
        <v>9.0696587190275828</v>
      </c>
      <c r="G115" s="47">
        <v>32.02577319587629</v>
      </c>
      <c r="H115" s="48">
        <v>122.13740458015268</v>
      </c>
      <c r="J115" s="30"/>
    </row>
    <row r="116" spans="1:10" s="25" customFormat="1" ht="15" customHeight="1">
      <c r="A116" s="25" t="s">
        <v>116</v>
      </c>
      <c r="B116" s="26" t="s">
        <v>340</v>
      </c>
      <c r="C116" s="25" t="s">
        <v>341</v>
      </c>
      <c r="D116" s="27">
        <v>26</v>
      </c>
      <c r="E116" s="47">
        <v>-21.212121212121211</v>
      </c>
      <c r="F116" s="48">
        <v>2.2549869904596704</v>
      </c>
      <c r="G116" s="47">
        <v>51.53846153846154</v>
      </c>
      <c r="H116" s="48">
        <v>36.84210526315789</v>
      </c>
      <c r="J116" s="30"/>
    </row>
    <row r="117" spans="1:10" s="25" customFormat="1" ht="15" customHeight="1">
      <c r="A117" s="25" t="s">
        <v>116</v>
      </c>
      <c r="B117" s="26" t="s">
        <v>342</v>
      </c>
      <c r="C117" s="25" t="s">
        <v>343</v>
      </c>
      <c r="D117" s="27">
        <v>96</v>
      </c>
      <c r="E117" s="47">
        <v>-3.0303030303030303</v>
      </c>
      <c r="F117" s="48">
        <v>11.098265895953757</v>
      </c>
      <c r="G117" s="47">
        <v>34.130208333333336</v>
      </c>
      <c r="H117" s="48">
        <v>104.25531914893618</v>
      </c>
      <c r="J117" s="30"/>
    </row>
    <row r="118" spans="1:10" s="25" customFormat="1" ht="15" customHeight="1">
      <c r="A118" s="25" t="s">
        <v>116</v>
      </c>
      <c r="B118" s="26" t="s">
        <v>344</v>
      </c>
      <c r="C118" s="25" t="s">
        <v>345</v>
      </c>
      <c r="D118" s="27">
        <v>886</v>
      </c>
      <c r="E118" s="47">
        <v>4.3580683156654887</v>
      </c>
      <c r="F118" s="48">
        <v>11.979448350459707</v>
      </c>
      <c r="G118" s="47">
        <v>33.89954853273138</v>
      </c>
      <c r="H118" s="48">
        <v>101.82232346241457</v>
      </c>
      <c r="J118" s="30"/>
    </row>
    <row r="119" spans="1:10" s="25" customFormat="1" ht="15" customHeight="1">
      <c r="A119" s="25" t="s">
        <v>116</v>
      </c>
      <c r="B119" s="26" t="s">
        <v>346</v>
      </c>
      <c r="C119" s="25" t="s">
        <v>347</v>
      </c>
      <c r="D119" s="27">
        <v>4</v>
      </c>
      <c r="E119" s="47">
        <v>33.333333333333329</v>
      </c>
      <c r="F119" s="48">
        <v>2.4096385542168677</v>
      </c>
      <c r="G119" s="47">
        <v>43.5</v>
      </c>
      <c r="H119" s="48">
        <v>33.333333333333329</v>
      </c>
      <c r="J119" s="30"/>
    </row>
    <row r="120" spans="1:10" s="25" customFormat="1" ht="15" customHeight="1">
      <c r="A120" s="25" t="s">
        <v>116</v>
      </c>
      <c r="B120" s="26" t="s">
        <v>348</v>
      </c>
      <c r="C120" s="25" t="s">
        <v>349</v>
      </c>
      <c r="D120" s="27">
        <v>80</v>
      </c>
      <c r="E120" s="47">
        <v>12.676056338028168</v>
      </c>
      <c r="F120" s="48">
        <v>12.558869701726843</v>
      </c>
      <c r="G120" s="47">
        <v>32.431249999999999</v>
      </c>
      <c r="H120" s="48">
        <v>122.22222222222223</v>
      </c>
      <c r="J120" s="30"/>
    </row>
    <row r="121" spans="1:10" s="25" customFormat="1" ht="15" customHeight="1">
      <c r="A121" s="25" t="s">
        <v>116</v>
      </c>
      <c r="B121" s="26" t="s">
        <v>350</v>
      </c>
      <c r="C121" s="25" t="s">
        <v>351</v>
      </c>
      <c r="D121" s="27">
        <v>325</v>
      </c>
      <c r="E121" s="47">
        <v>0.93167701863354035</v>
      </c>
      <c r="F121" s="48">
        <v>7.8388808490110957</v>
      </c>
      <c r="G121" s="47">
        <v>35.095384615384617</v>
      </c>
      <c r="H121" s="48">
        <v>99.386503067484668</v>
      </c>
      <c r="J121" s="30"/>
    </row>
    <row r="122" spans="1:10" s="25" customFormat="1" ht="15" customHeight="1">
      <c r="A122" s="25" t="s">
        <v>116</v>
      </c>
      <c r="B122" s="26" t="s">
        <v>352</v>
      </c>
      <c r="C122" s="25" t="s">
        <v>353</v>
      </c>
      <c r="D122" s="27">
        <v>324</v>
      </c>
      <c r="E122" s="47">
        <v>4.180064308681672</v>
      </c>
      <c r="F122" s="48">
        <v>7.5348837209302326</v>
      </c>
      <c r="G122" s="47">
        <v>33.939814814814817</v>
      </c>
      <c r="H122" s="48">
        <v>109.03225806451613</v>
      </c>
      <c r="J122" s="30"/>
    </row>
    <row r="123" spans="1:10" s="25" customFormat="1" ht="15" customHeight="1">
      <c r="A123" s="25" t="s">
        <v>116</v>
      </c>
      <c r="B123" s="26" t="s">
        <v>354</v>
      </c>
      <c r="C123" s="25" t="s">
        <v>355</v>
      </c>
      <c r="D123" s="27">
        <v>39</v>
      </c>
      <c r="E123" s="47">
        <v>2.6315789473684208</v>
      </c>
      <c r="F123" s="48">
        <v>6.9642857142857144</v>
      </c>
      <c r="G123" s="47">
        <v>34.653846153846153</v>
      </c>
      <c r="H123" s="48">
        <v>69.565217391304344</v>
      </c>
      <c r="J123" s="30"/>
    </row>
    <row r="124" spans="1:10" s="25" customFormat="1" ht="15" customHeight="1">
      <c r="A124" s="25" t="s">
        <v>116</v>
      </c>
      <c r="B124" s="26" t="s">
        <v>356</v>
      </c>
      <c r="C124" s="25" t="s">
        <v>357</v>
      </c>
      <c r="D124" s="27">
        <v>252</v>
      </c>
      <c r="E124" s="47">
        <v>12</v>
      </c>
      <c r="F124" s="48">
        <v>6.7796610169491522</v>
      </c>
      <c r="G124" s="47">
        <v>32.033730158730158</v>
      </c>
      <c r="H124" s="48">
        <v>101.6</v>
      </c>
      <c r="J124" s="30"/>
    </row>
    <row r="125" spans="1:10" s="25" customFormat="1" ht="15" customHeight="1">
      <c r="A125" s="25" t="s">
        <v>116</v>
      </c>
      <c r="B125" s="26" t="s">
        <v>358</v>
      </c>
      <c r="C125" s="25" t="s">
        <v>359</v>
      </c>
      <c r="D125" s="27">
        <v>117</v>
      </c>
      <c r="E125" s="47">
        <v>0.86206896551724133</v>
      </c>
      <c r="F125" s="48">
        <v>13.978494623655912</v>
      </c>
      <c r="G125" s="47">
        <v>34.914529914529915</v>
      </c>
      <c r="H125" s="48">
        <v>88.709677419354833</v>
      </c>
      <c r="J125" s="30"/>
    </row>
    <row r="126" spans="1:10" s="25" customFormat="1" ht="15" customHeight="1">
      <c r="A126" s="25" t="s">
        <v>116</v>
      </c>
      <c r="B126" s="26" t="s">
        <v>360</v>
      </c>
      <c r="C126" s="25" t="s">
        <v>361</v>
      </c>
      <c r="D126" s="27">
        <v>558</v>
      </c>
      <c r="E126" s="47">
        <v>0.9041591320072333</v>
      </c>
      <c r="F126" s="48">
        <v>11.058263971462544</v>
      </c>
      <c r="G126" s="47">
        <v>34.952508960573475</v>
      </c>
      <c r="H126" s="48">
        <v>82.35294117647058</v>
      </c>
      <c r="J126" s="30"/>
    </row>
    <row r="127" spans="1:10" s="25" customFormat="1" ht="15" customHeight="1">
      <c r="A127" s="25" t="s">
        <v>116</v>
      </c>
      <c r="B127" s="26" t="s">
        <v>362</v>
      </c>
      <c r="C127" s="25" t="s">
        <v>363</v>
      </c>
      <c r="D127" s="27">
        <v>281</v>
      </c>
      <c r="E127" s="47">
        <v>-6.9536423841059598</v>
      </c>
      <c r="F127" s="48">
        <v>9.9928876244665723</v>
      </c>
      <c r="G127" s="47">
        <v>31.476868327402133</v>
      </c>
      <c r="H127" s="48">
        <v>112.87878787878789</v>
      </c>
      <c r="J127" s="30"/>
    </row>
    <row r="128" spans="1:10" s="25" customFormat="1" ht="15" customHeight="1">
      <c r="A128" s="25" t="s">
        <v>116</v>
      </c>
      <c r="B128" s="26" t="s">
        <v>364</v>
      </c>
      <c r="C128" s="25" t="s">
        <v>365</v>
      </c>
      <c r="D128" s="27">
        <v>38</v>
      </c>
      <c r="E128" s="47">
        <v>0</v>
      </c>
      <c r="F128" s="48">
        <v>4.308390022675737</v>
      </c>
      <c r="G128" s="47">
        <v>36.789473684210527</v>
      </c>
      <c r="H128" s="48">
        <v>100</v>
      </c>
      <c r="J128" s="30"/>
    </row>
    <row r="129" spans="1:10" s="25" customFormat="1" ht="15" customHeight="1">
      <c r="A129" s="25" t="s">
        <v>116</v>
      </c>
      <c r="B129" s="26" t="s">
        <v>366</v>
      </c>
      <c r="C129" s="25" t="s">
        <v>367</v>
      </c>
      <c r="D129" s="27">
        <v>520</v>
      </c>
      <c r="E129" s="47">
        <v>-2.6217228464419478</v>
      </c>
      <c r="F129" s="48">
        <v>13.06532663316583</v>
      </c>
      <c r="G129" s="47">
        <v>32.408653846153847</v>
      </c>
      <c r="H129" s="48">
        <v>100.77220077220078</v>
      </c>
      <c r="J129" s="30"/>
    </row>
    <row r="130" spans="1:10" s="25" customFormat="1" ht="15" customHeight="1">
      <c r="A130" s="25" t="s">
        <v>116</v>
      </c>
      <c r="B130" s="26" t="s">
        <v>368</v>
      </c>
      <c r="C130" s="25" t="s">
        <v>369</v>
      </c>
      <c r="D130" s="27">
        <v>531</v>
      </c>
      <c r="E130" s="47">
        <v>-1.4842300556586272</v>
      </c>
      <c r="F130" s="48">
        <v>7.7620230960385905</v>
      </c>
      <c r="G130" s="47">
        <v>31.910546139359699</v>
      </c>
      <c r="H130" s="48">
        <v>105.01930501930501</v>
      </c>
      <c r="J130" s="30"/>
    </row>
    <row r="131" spans="1:10" s="25" customFormat="1" ht="15" customHeight="1">
      <c r="A131" s="25" t="s">
        <v>116</v>
      </c>
      <c r="B131" s="26" t="s">
        <v>370</v>
      </c>
      <c r="C131" s="25" t="s">
        <v>371</v>
      </c>
      <c r="D131" s="27">
        <v>1956</v>
      </c>
      <c r="E131" s="47">
        <v>8.3056478405315612</v>
      </c>
      <c r="F131" s="48">
        <v>18.114465641785515</v>
      </c>
      <c r="G131" s="47">
        <v>30.203476482617585</v>
      </c>
      <c r="H131" s="48">
        <v>111.45945945945945</v>
      </c>
      <c r="J131" s="30"/>
    </row>
    <row r="132" spans="1:10" s="25" customFormat="1" ht="15" customHeight="1">
      <c r="A132" s="25" t="s">
        <v>116</v>
      </c>
      <c r="B132" s="26" t="s">
        <v>372</v>
      </c>
      <c r="C132" s="25" t="s">
        <v>373</v>
      </c>
      <c r="D132" s="27">
        <v>1</v>
      </c>
      <c r="E132" s="47">
        <v>0</v>
      </c>
      <c r="F132" s="48">
        <v>0.6097560975609756</v>
      </c>
      <c r="G132" s="47">
        <v>35</v>
      </c>
      <c r="H132" s="48">
        <v>0</v>
      </c>
      <c r="J132" s="30"/>
    </row>
    <row r="133" spans="1:10" s="25" customFormat="1" ht="15" customHeight="1">
      <c r="A133" s="25" t="s">
        <v>116</v>
      </c>
      <c r="B133" s="26" t="s">
        <v>374</v>
      </c>
      <c r="C133" s="25" t="s">
        <v>375</v>
      </c>
      <c r="D133" s="27">
        <v>325</v>
      </c>
      <c r="E133" s="47">
        <v>7.9734219269102988</v>
      </c>
      <c r="F133" s="48">
        <v>11.050663039782387</v>
      </c>
      <c r="G133" s="47">
        <v>31.815384615384616</v>
      </c>
      <c r="H133" s="48">
        <v>92.307692307692307</v>
      </c>
      <c r="J133" s="30"/>
    </row>
    <row r="134" spans="1:10" s="25" customFormat="1" ht="15" customHeight="1">
      <c r="A134" s="25" t="s">
        <v>116</v>
      </c>
      <c r="B134" s="26" t="s">
        <v>376</v>
      </c>
      <c r="C134" s="25" t="s">
        <v>377</v>
      </c>
      <c r="D134" s="27">
        <v>4</v>
      </c>
      <c r="E134" s="47">
        <v>0</v>
      </c>
      <c r="F134" s="48">
        <v>1.9704433497536946</v>
      </c>
      <c r="G134" s="47">
        <v>36.25</v>
      </c>
      <c r="H134" s="48">
        <v>300</v>
      </c>
      <c r="J134" s="30"/>
    </row>
    <row r="135" spans="1:10" s="25" customFormat="1" ht="15" customHeight="1">
      <c r="A135" s="25" t="s">
        <v>116</v>
      </c>
      <c r="B135" s="26" t="s">
        <v>378</v>
      </c>
      <c r="C135" s="25" t="s">
        <v>379</v>
      </c>
      <c r="D135" s="27">
        <v>89</v>
      </c>
      <c r="E135" s="47">
        <v>-11.881188118811881</v>
      </c>
      <c r="F135" s="48">
        <v>7.7123050259965336</v>
      </c>
      <c r="G135" s="47">
        <v>36.91011235955056</v>
      </c>
      <c r="H135" s="48">
        <v>97.777777777777771</v>
      </c>
      <c r="J135" s="30"/>
    </row>
    <row r="136" spans="1:10" s="25" customFormat="1" ht="15" customHeight="1">
      <c r="A136" s="25" t="s">
        <v>116</v>
      </c>
      <c r="B136" s="26" t="s">
        <v>380</v>
      </c>
      <c r="C136" s="25" t="s">
        <v>381</v>
      </c>
      <c r="D136" s="27">
        <v>756</v>
      </c>
      <c r="E136" s="47">
        <v>-0.91743119266055051</v>
      </c>
      <c r="F136" s="48">
        <v>23.154670750382849</v>
      </c>
      <c r="G136" s="47">
        <v>30.600529100529101</v>
      </c>
      <c r="H136" s="48">
        <v>122.35294117647059</v>
      </c>
      <c r="J136" s="30"/>
    </row>
    <row r="137" spans="1:10" s="25" customFormat="1" ht="15" customHeight="1">
      <c r="A137" s="25" t="s">
        <v>116</v>
      </c>
      <c r="B137" s="26" t="s">
        <v>382</v>
      </c>
      <c r="C137" s="25" t="s">
        <v>383</v>
      </c>
      <c r="D137" s="27">
        <v>186</v>
      </c>
      <c r="E137" s="47">
        <v>2.7624309392265194</v>
      </c>
      <c r="F137" s="48">
        <v>7.5273168757588023</v>
      </c>
      <c r="G137" s="47">
        <v>29.68010752688172</v>
      </c>
      <c r="H137" s="48">
        <v>95.78947368421052</v>
      </c>
      <c r="J137" s="30"/>
    </row>
    <row r="138" spans="1:10" s="25" customFormat="1" ht="15" customHeight="1">
      <c r="A138" s="25" t="s">
        <v>116</v>
      </c>
      <c r="B138" s="26" t="s">
        <v>384</v>
      </c>
      <c r="C138" s="25" t="s">
        <v>385</v>
      </c>
      <c r="D138" s="27">
        <v>424</v>
      </c>
      <c r="E138" s="47">
        <v>-1.1655011655011656</v>
      </c>
      <c r="F138" s="48">
        <v>14.575455482983843</v>
      </c>
      <c r="G138" s="47">
        <v>30.786556603773583</v>
      </c>
      <c r="H138" s="48">
        <v>100</v>
      </c>
      <c r="J138" s="30"/>
    </row>
    <row r="139" spans="1:10" s="25" customFormat="1" ht="15" customHeight="1">
      <c r="A139" s="25" t="s">
        <v>116</v>
      </c>
      <c r="B139" s="26" t="s">
        <v>386</v>
      </c>
      <c r="C139" s="25" t="s">
        <v>387</v>
      </c>
      <c r="D139" s="27">
        <v>402</v>
      </c>
      <c r="E139" s="47">
        <v>4.6875</v>
      </c>
      <c r="F139" s="48">
        <v>9.0867992766726946</v>
      </c>
      <c r="G139" s="47">
        <v>33.00124378109453</v>
      </c>
      <c r="H139" s="48">
        <v>94.20289855072464</v>
      </c>
      <c r="J139" s="30"/>
    </row>
    <row r="140" spans="1:10" s="25" customFormat="1" ht="15" customHeight="1">
      <c r="A140" s="25" t="s">
        <v>116</v>
      </c>
      <c r="B140" s="26" t="s">
        <v>388</v>
      </c>
      <c r="C140" s="25" t="s">
        <v>389</v>
      </c>
      <c r="D140" s="27">
        <v>463</v>
      </c>
      <c r="E140" s="47">
        <v>1.5350877192982455</v>
      </c>
      <c r="F140" s="48">
        <v>6.3130624488682843</v>
      </c>
      <c r="G140" s="47">
        <v>36.051835853131749</v>
      </c>
      <c r="H140" s="48">
        <v>87.449392712550605</v>
      </c>
      <c r="J140" s="30"/>
    </row>
    <row r="141" spans="1:10" s="25" customFormat="1" ht="15" customHeight="1">
      <c r="A141" s="25" t="s">
        <v>116</v>
      </c>
      <c r="B141" s="26" t="s">
        <v>390</v>
      </c>
      <c r="C141" s="25" t="s">
        <v>391</v>
      </c>
      <c r="D141" s="27">
        <v>847</v>
      </c>
      <c r="E141" s="47">
        <v>-0.70339976553341155</v>
      </c>
      <c r="F141" s="48">
        <v>7.5416258570029386</v>
      </c>
      <c r="G141" s="47">
        <v>35.392561983471076</v>
      </c>
      <c r="H141" s="48">
        <v>88.641425389755014</v>
      </c>
      <c r="J141" s="30"/>
    </row>
    <row r="142" spans="1:10" s="25" customFormat="1" ht="15" customHeight="1">
      <c r="A142" s="25" t="s">
        <v>116</v>
      </c>
      <c r="B142" s="26" t="s">
        <v>392</v>
      </c>
      <c r="C142" s="25" t="s">
        <v>393</v>
      </c>
      <c r="D142" s="27">
        <v>9</v>
      </c>
      <c r="E142" s="47">
        <v>12.5</v>
      </c>
      <c r="F142" s="48">
        <v>1.8218623481781375</v>
      </c>
      <c r="G142" s="47">
        <v>38.555555555555557</v>
      </c>
      <c r="H142" s="48">
        <v>28.571428571428569</v>
      </c>
      <c r="J142" s="30"/>
    </row>
    <row r="143" spans="1:10" s="25" customFormat="1" ht="15" customHeight="1">
      <c r="A143" s="25" t="s">
        <v>116</v>
      </c>
      <c r="B143" s="26" t="s">
        <v>394</v>
      </c>
      <c r="C143" s="25" t="s">
        <v>395</v>
      </c>
      <c r="D143" s="27">
        <v>18</v>
      </c>
      <c r="E143" s="47">
        <v>20</v>
      </c>
      <c r="F143" s="48">
        <v>1.8480492813141685</v>
      </c>
      <c r="G143" s="47">
        <v>37.777777777777779</v>
      </c>
      <c r="H143" s="48">
        <v>50</v>
      </c>
      <c r="J143" s="30"/>
    </row>
    <row r="144" spans="1:10" s="25" customFormat="1" ht="15" customHeight="1">
      <c r="A144" s="25" t="s">
        <v>116</v>
      </c>
      <c r="B144" s="26" t="s">
        <v>396</v>
      </c>
      <c r="C144" s="25" t="s">
        <v>397</v>
      </c>
      <c r="D144" s="27">
        <v>5</v>
      </c>
      <c r="E144" s="47">
        <v>25</v>
      </c>
      <c r="F144" s="48">
        <v>3.4013605442176873</v>
      </c>
      <c r="G144" s="47">
        <v>25</v>
      </c>
      <c r="H144" s="48">
        <v>66.666666666666657</v>
      </c>
      <c r="J144" s="30"/>
    </row>
    <row r="145" spans="1:10" s="25" customFormat="1" ht="15" customHeight="1">
      <c r="A145" s="25" t="s">
        <v>116</v>
      </c>
      <c r="B145" s="26" t="s">
        <v>398</v>
      </c>
      <c r="C145" s="25" t="s">
        <v>399</v>
      </c>
      <c r="D145" s="27">
        <v>6</v>
      </c>
      <c r="E145" s="47">
        <v>-25</v>
      </c>
      <c r="F145" s="48">
        <v>1.048951048951049</v>
      </c>
      <c r="G145" s="47">
        <v>49.5</v>
      </c>
      <c r="H145" s="48">
        <v>20</v>
      </c>
      <c r="J145" s="30"/>
    </row>
    <row r="146" spans="1:10" s="25" customFormat="1" ht="15" customHeight="1">
      <c r="A146" s="25" t="s">
        <v>116</v>
      </c>
      <c r="B146" s="26" t="s">
        <v>400</v>
      </c>
      <c r="C146" s="25" t="s">
        <v>401</v>
      </c>
      <c r="D146" s="27">
        <v>26</v>
      </c>
      <c r="E146" s="47">
        <v>-3.7037037037037033</v>
      </c>
      <c r="F146" s="48">
        <v>2.8446389496717726</v>
      </c>
      <c r="G146" s="47">
        <v>45.269230769230766</v>
      </c>
      <c r="H146" s="48">
        <v>30</v>
      </c>
      <c r="J146" s="30"/>
    </row>
    <row r="147" spans="1:10" s="25" customFormat="1" ht="15" customHeight="1">
      <c r="A147" s="25" t="s">
        <v>116</v>
      </c>
      <c r="B147" s="26" t="s">
        <v>402</v>
      </c>
      <c r="C147" s="25" t="s">
        <v>403</v>
      </c>
      <c r="D147" s="27">
        <v>277</v>
      </c>
      <c r="E147" s="47">
        <v>33.17307692307692</v>
      </c>
      <c r="F147" s="48">
        <v>15.810502283105023</v>
      </c>
      <c r="G147" s="47">
        <v>33.857400722021659</v>
      </c>
      <c r="H147" s="48">
        <v>132.77310924369746</v>
      </c>
      <c r="J147" s="30"/>
    </row>
    <row r="148" spans="1:10" s="25" customFormat="1" ht="15" customHeight="1">
      <c r="A148" s="25" t="s">
        <v>116</v>
      </c>
      <c r="B148" s="26" t="s">
        <v>404</v>
      </c>
      <c r="C148" s="25" t="s">
        <v>405</v>
      </c>
      <c r="D148" s="27">
        <v>4</v>
      </c>
      <c r="E148" s="47">
        <v>0</v>
      </c>
      <c r="F148" s="48">
        <v>2.7777777777777777</v>
      </c>
      <c r="G148" s="47">
        <v>50.25</v>
      </c>
      <c r="H148" s="48">
        <v>33.333333333333329</v>
      </c>
      <c r="J148" s="30"/>
    </row>
    <row r="149" spans="1:10" s="25" customFormat="1" ht="15" customHeight="1">
      <c r="A149" s="25" t="s">
        <v>116</v>
      </c>
      <c r="B149" s="26" t="s">
        <v>406</v>
      </c>
      <c r="C149" s="25" t="s">
        <v>407</v>
      </c>
      <c r="D149" s="27">
        <v>447</v>
      </c>
      <c r="E149" s="47">
        <v>2.7586206896551726</v>
      </c>
      <c r="F149" s="48">
        <v>8.5061845861084695</v>
      </c>
      <c r="G149" s="47">
        <v>31.63199105145414</v>
      </c>
      <c r="H149" s="48">
        <v>91.025641025641022</v>
      </c>
      <c r="J149" s="30"/>
    </row>
    <row r="150" spans="1:10" s="25" customFormat="1" ht="15" customHeight="1">
      <c r="A150" s="25" t="s">
        <v>116</v>
      </c>
      <c r="B150" s="26" t="s">
        <v>408</v>
      </c>
      <c r="C150" s="25" t="s">
        <v>409</v>
      </c>
      <c r="D150" s="27">
        <v>1630</v>
      </c>
      <c r="E150" s="47">
        <v>-1.8072289156626504</v>
      </c>
      <c r="F150" s="48">
        <v>13.007740802809034</v>
      </c>
      <c r="G150" s="47">
        <v>32.561349693251536</v>
      </c>
      <c r="H150" s="48">
        <v>116.75531914893618</v>
      </c>
      <c r="J150" s="30"/>
    </row>
    <row r="151" spans="1:10" s="25" customFormat="1" ht="15" customHeight="1">
      <c r="A151" s="25" t="s">
        <v>116</v>
      </c>
      <c r="B151" s="26" t="s">
        <v>410</v>
      </c>
      <c r="C151" s="25" t="s">
        <v>411</v>
      </c>
      <c r="D151" s="27">
        <v>249</v>
      </c>
      <c r="E151" s="47">
        <v>2.0491803278688523</v>
      </c>
      <c r="F151" s="48">
        <v>11.885441527446302</v>
      </c>
      <c r="G151" s="47">
        <v>29.779116465863453</v>
      </c>
      <c r="H151" s="48">
        <v>97.61904761904762</v>
      </c>
      <c r="J151" s="30"/>
    </row>
    <row r="152" spans="1:10" s="25" customFormat="1" ht="15" customHeight="1">
      <c r="A152" s="25" t="s">
        <v>116</v>
      </c>
      <c r="B152" s="26" t="s">
        <v>412</v>
      </c>
      <c r="C152" s="25" t="s">
        <v>413</v>
      </c>
      <c r="D152" s="27">
        <v>174</v>
      </c>
      <c r="E152" s="47">
        <v>-0.5714285714285714</v>
      </c>
      <c r="F152" s="48">
        <v>4.3326693227091635</v>
      </c>
      <c r="G152" s="47">
        <v>34.643678160919542</v>
      </c>
      <c r="H152" s="48">
        <v>79.381443298969074</v>
      </c>
      <c r="J152" s="30"/>
    </row>
    <row r="153" spans="1:10" s="25" customFormat="1" ht="15" customHeight="1">
      <c r="A153" s="25" t="s">
        <v>116</v>
      </c>
      <c r="B153" s="26" t="s">
        <v>414</v>
      </c>
      <c r="C153" s="25" t="s">
        <v>415</v>
      </c>
      <c r="D153" s="27">
        <v>198</v>
      </c>
      <c r="E153" s="47">
        <v>7.608695652173914</v>
      </c>
      <c r="F153" s="48">
        <v>4.4039145907473305</v>
      </c>
      <c r="G153" s="47">
        <v>33.719696969696969</v>
      </c>
      <c r="H153" s="48">
        <v>85.046728971962608</v>
      </c>
      <c r="J153" s="30"/>
    </row>
    <row r="154" spans="1:10" s="25" customFormat="1" ht="15" customHeight="1">
      <c r="A154" s="25" t="s">
        <v>116</v>
      </c>
      <c r="B154" s="26" t="s">
        <v>416</v>
      </c>
      <c r="C154" s="25" t="s">
        <v>417</v>
      </c>
      <c r="D154" s="27">
        <v>651</v>
      </c>
      <c r="E154" s="47">
        <v>5.8536585365853666</v>
      </c>
      <c r="F154" s="48">
        <v>11.357292393579902</v>
      </c>
      <c r="G154" s="47">
        <v>29.552227342549923</v>
      </c>
      <c r="H154" s="48">
        <v>96.676737160120851</v>
      </c>
      <c r="J154" s="30"/>
    </row>
    <row r="155" spans="1:10" s="25" customFormat="1" ht="15" customHeight="1">
      <c r="A155" s="25" t="s">
        <v>116</v>
      </c>
      <c r="B155" s="26" t="s">
        <v>418</v>
      </c>
      <c r="C155" s="25" t="s">
        <v>419</v>
      </c>
      <c r="D155" s="27">
        <v>124</v>
      </c>
      <c r="E155" s="47">
        <v>2.4793388429752068</v>
      </c>
      <c r="F155" s="48">
        <v>4.6199701937406861</v>
      </c>
      <c r="G155" s="47">
        <v>33.766129032258064</v>
      </c>
      <c r="H155" s="48">
        <v>90.769230769230774</v>
      </c>
      <c r="J155" s="30"/>
    </row>
    <row r="156" spans="1:10" s="25" customFormat="1" ht="15" customHeight="1">
      <c r="A156" s="25" t="s">
        <v>116</v>
      </c>
      <c r="B156" s="26" t="s">
        <v>420</v>
      </c>
      <c r="C156" s="25" t="s">
        <v>421</v>
      </c>
      <c r="D156" s="27">
        <v>20</v>
      </c>
      <c r="E156" s="47">
        <v>5.2631578947368416</v>
      </c>
      <c r="F156" s="48">
        <v>5.5401662049861491</v>
      </c>
      <c r="G156" s="47">
        <v>40.35</v>
      </c>
      <c r="H156" s="48">
        <v>100</v>
      </c>
      <c r="J156" s="30"/>
    </row>
    <row r="157" spans="1:10" s="25" customFormat="1" ht="15" customHeight="1">
      <c r="A157" s="25" t="s">
        <v>116</v>
      </c>
      <c r="B157" s="26" t="s">
        <v>422</v>
      </c>
      <c r="C157" s="25" t="s">
        <v>423</v>
      </c>
      <c r="D157" s="27">
        <v>480</v>
      </c>
      <c r="E157" s="47">
        <v>2.7837259100642395</v>
      </c>
      <c r="F157" s="48">
        <v>8.1287044877222687</v>
      </c>
      <c r="G157" s="47">
        <v>31.53125</v>
      </c>
      <c r="H157" s="48">
        <v>94.331983805668017</v>
      </c>
      <c r="J157" s="30"/>
    </row>
    <row r="158" spans="1:10" s="25" customFormat="1" ht="15" customHeight="1">
      <c r="A158" s="25" t="s">
        <v>116</v>
      </c>
      <c r="B158" s="26" t="s">
        <v>424</v>
      </c>
      <c r="C158" s="25" t="s">
        <v>425</v>
      </c>
      <c r="D158" s="27">
        <v>22</v>
      </c>
      <c r="E158" s="47">
        <v>4.7619047619047619</v>
      </c>
      <c r="F158" s="48">
        <v>1.2738853503184715</v>
      </c>
      <c r="G158" s="47">
        <v>40.227272727272727</v>
      </c>
      <c r="H158" s="48">
        <v>83.333333333333343</v>
      </c>
      <c r="J158" s="30"/>
    </row>
    <row r="159" spans="1:10" s="25" customFormat="1" ht="15" customHeight="1">
      <c r="A159" s="25" t="s">
        <v>116</v>
      </c>
      <c r="B159" s="26" t="s">
        <v>426</v>
      </c>
      <c r="C159" s="25" t="s">
        <v>427</v>
      </c>
      <c r="D159" s="27">
        <v>286</v>
      </c>
      <c r="E159" s="47">
        <v>11.284046692607005</v>
      </c>
      <c r="F159" s="48">
        <v>19.629375428963623</v>
      </c>
      <c r="G159" s="47">
        <v>30.854895104895103</v>
      </c>
      <c r="H159" s="48">
        <v>108.75912408759123</v>
      </c>
      <c r="J159" s="30"/>
    </row>
    <row r="160" spans="1:10" s="25" customFormat="1" ht="15" customHeight="1">
      <c r="A160" s="25" t="s">
        <v>116</v>
      </c>
      <c r="B160" s="26" t="s">
        <v>428</v>
      </c>
      <c r="C160" s="25" t="s">
        <v>429</v>
      </c>
      <c r="D160" s="27">
        <v>38</v>
      </c>
      <c r="E160" s="47">
        <v>-2.5641025641025639</v>
      </c>
      <c r="F160" s="48">
        <v>3.6468330134357005</v>
      </c>
      <c r="G160" s="47">
        <v>35.842105263157897</v>
      </c>
      <c r="H160" s="48">
        <v>72.727272727272734</v>
      </c>
      <c r="J160" s="30"/>
    </row>
    <row r="161" spans="1:10" s="25" customFormat="1" ht="15" customHeight="1">
      <c r="A161" s="25" t="s">
        <v>116</v>
      </c>
      <c r="B161" s="26" t="s">
        <v>430</v>
      </c>
      <c r="C161" s="25" t="s">
        <v>431</v>
      </c>
      <c r="D161" s="27">
        <v>59</v>
      </c>
      <c r="E161" s="47">
        <v>20.408163265306122</v>
      </c>
      <c r="F161" s="48">
        <v>4.8881524440762218</v>
      </c>
      <c r="G161" s="47">
        <v>37.711864406779661</v>
      </c>
      <c r="H161" s="48">
        <v>59.45945945945946</v>
      </c>
      <c r="J161" s="30"/>
    </row>
    <row r="162" spans="1:10" s="25" customFormat="1" ht="15" customHeight="1">
      <c r="A162" s="25" t="s">
        <v>116</v>
      </c>
      <c r="B162" s="26" t="s">
        <v>432</v>
      </c>
      <c r="C162" s="25" t="s">
        <v>433</v>
      </c>
      <c r="D162" s="27">
        <v>4</v>
      </c>
      <c r="E162" s="47">
        <v>-33.333333333333329</v>
      </c>
      <c r="F162" s="48">
        <v>1.0416666666666665</v>
      </c>
      <c r="G162" s="47">
        <v>61.75</v>
      </c>
      <c r="H162" s="48">
        <v>0</v>
      </c>
      <c r="J162" s="30"/>
    </row>
    <row r="163" spans="1:10" s="25" customFormat="1" ht="15" customHeight="1">
      <c r="A163" s="25" t="s">
        <v>116</v>
      </c>
      <c r="B163" s="26" t="s">
        <v>434</v>
      </c>
      <c r="C163" s="25" t="s">
        <v>435</v>
      </c>
      <c r="D163" s="27">
        <v>3</v>
      </c>
      <c r="E163" s="47">
        <v>200</v>
      </c>
      <c r="F163" s="48">
        <v>3.4482758620689653</v>
      </c>
      <c r="G163" s="47">
        <v>30.666666666666668</v>
      </c>
      <c r="H163" s="48">
        <v>50</v>
      </c>
      <c r="J163" s="30"/>
    </row>
    <row r="164" spans="1:10" s="25" customFormat="1" ht="15" customHeight="1">
      <c r="A164" s="25" t="s">
        <v>116</v>
      </c>
      <c r="B164" s="26" t="s">
        <v>436</v>
      </c>
      <c r="C164" s="25" t="s">
        <v>437</v>
      </c>
      <c r="D164" s="27">
        <v>165</v>
      </c>
      <c r="E164" s="47">
        <v>10</v>
      </c>
      <c r="F164" s="48">
        <v>10.377358490566039</v>
      </c>
      <c r="G164" s="47">
        <v>31.16060606060606</v>
      </c>
      <c r="H164" s="48">
        <v>126.02739726027397</v>
      </c>
      <c r="J164" s="30"/>
    </row>
    <row r="165" spans="1:10" s="25" customFormat="1" ht="15" customHeight="1">
      <c r="A165" s="25" t="s">
        <v>116</v>
      </c>
      <c r="B165" s="26" t="s">
        <v>438</v>
      </c>
      <c r="C165" s="25" t="s">
        <v>439</v>
      </c>
      <c r="D165" s="27">
        <v>173</v>
      </c>
      <c r="E165" s="47">
        <v>-1.7045454545454544</v>
      </c>
      <c r="F165" s="48">
        <v>10.011574074074074</v>
      </c>
      <c r="G165" s="47">
        <v>33.034682080924853</v>
      </c>
      <c r="H165" s="48">
        <v>124.67532467532467</v>
      </c>
      <c r="J165" s="30"/>
    </row>
    <row r="166" spans="1:10" s="25" customFormat="1" ht="15" customHeight="1">
      <c r="A166" s="25" t="s">
        <v>116</v>
      </c>
      <c r="B166" s="26" t="s">
        <v>440</v>
      </c>
      <c r="C166" s="25" t="s">
        <v>441</v>
      </c>
      <c r="D166" s="27">
        <v>401</v>
      </c>
      <c r="E166" s="47">
        <v>2.5575447570332481</v>
      </c>
      <c r="F166" s="48">
        <v>5.9407407407407407</v>
      </c>
      <c r="G166" s="47">
        <v>35.01371571072319</v>
      </c>
      <c r="H166" s="48">
        <v>83.944954128440358</v>
      </c>
      <c r="J166" s="30"/>
    </row>
    <row r="167" spans="1:10" s="25" customFormat="1" ht="15" customHeight="1">
      <c r="A167" s="25" t="s">
        <v>116</v>
      </c>
      <c r="B167" s="26" t="s">
        <v>442</v>
      </c>
      <c r="C167" s="25" t="s">
        <v>443</v>
      </c>
      <c r="D167" s="27">
        <v>2092</v>
      </c>
      <c r="E167" s="47">
        <v>4.1832669322709162</v>
      </c>
      <c r="F167" s="48">
        <v>18.137679902895787</v>
      </c>
      <c r="G167" s="47">
        <v>32.920650095602298</v>
      </c>
      <c r="H167" s="48">
        <v>104.69667318982387</v>
      </c>
      <c r="J167" s="30"/>
    </row>
    <row r="168" spans="1:10" s="25" customFormat="1" ht="15" customHeight="1">
      <c r="A168" s="25" t="s">
        <v>116</v>
      </c>
      <c r="B168" s="26" t="s">
        <v>444</v>
      </c>
      <c r="C168" s="25" t="s">
        <v>445</v>
      </c>
      <c r="D168" s="27">
        <v>303</v>
      </c>
      <c r="E168" s="47">
        <v>4.4827586206896548</v>
      </c>
      <c r="F168" s="48">
        <v>9.145789314820405</v>
      </c>
      <c r="G168" s="47">
        <v>31.247524752475247</v>
      </c>
      <c r="H168" s="48">
        <v>102</v>
      </c>
      <c r="J168" s="30"/>
    </row>
    <row r="169" spans="1:10" s="25" customFormat="1" ht="15" customHeight="1">
      <c r="A169" s="25" t="s">
        <v>116</v>
      </c>
      <c r="B169" s="26" t="s">
        <v>446</v>
      </c>
      <c r="C169" s="25" t="s">
        <v>447</v>
      </c>
      <c r="D169" s="27">
        <v>591</v>
      </c>
      <c r="E169" s="47">
        <v>-2.6359143327841847</v>
      </c>
      <c r="F169" s="48">
        <v>11.893741195411552</v>
      </c>
      <c r="G169" s="47">
        <v>32.195431472081218</v>
      </c>
      <c r="H169" s="48">
        <v>110.3202846975089</v>
      </c>
      <c r="J169" s="30"/>
    </row>
    <row r="170" spans="1:10" s="25" customFormat="1" ht="15" customHeight="1">
      <c r="A170" s="25" t="s">
        <v>116</v>
      </c>
      <c r="B170" s="26" t="s">
        <v>448</v>
      </c>
      <c r="C170" s="25" t="s">
        <v>449</v>
      </c>
      <c r="D170" s="27">
        <v>286</v>
      </c>
      <c r="E170" s="47">
        <v>8.3333333333333321</v>
      </c>
      <c r="F170" s="48">
        <v>6.3428698159237085</v>
      </c>
      <c r="G170" s="47">
        <v>36.09265734265734</v>
      </c>
      <c r="H170" s="48">
        <v>94.557823129251702</v>
      </c>
      <c r="J170" s="30"/>
    </row>
    <row r="171" spans="1:10" s="25" customFormat="1" ht="15" customHeight="1">
      <c r="A171" s="25" t="s">
        <v>116</v>
      </c>
      <c r="B171" s="26" t="s">
        <v>450</v>
      </c>
      <c r="C171" s="25" t="s">
        <v>451</v>
      </c>
      <c r="D171" s="27">
        <v>89</v>
      </c>
      <c r="E171" s="47">
        <v>-3.2608695652173911</v>
      </c>
      <c r="F171" s="48">
        <v>4.882062534284147</v>
      </c>
      <c r="G171" s="47">
        <v>43.202247191011239</v>
      </c>
      <c r="H171" s="48">
        <v>71.15384615384616</v>
      </c>
      <c r="J171" s="30"/>
    </row>
    <row r="172" spans="1:10" s="25" customFormat="1" ht="15" customHeight="1">
      <c r="A172" s="25" t="s">
        <v>116</v>
      </c>
      <c r="B172" s="26" t="s">
        <v>452</v>
      </c>
      <c r="C172" s="25" t="s">
        <v>453</v>
      </c>
      <c r="D172" s="27">
        <v>24</v>
      </c>
      <c r="E172" s="47">
        <v>14.285714285714285</v>
      </c>
      <c r="F172" s="48">
        <v>2.2325581395348837</v>
      </c>
      <c r="G172" s="47">
        <v>32.895833333333336</v>
      </c>
      <c r="H172" s="48">
        <v>50</v>
      </c>
      <c r="J172" s="30"/>
    </row>
    <row r="173" spans="1:10" s="25" customFormat="1" ht="15" customHeight="1">
      <c r="A173" s="25" t="s">
        <v>116</v>
      </c>
      <c r="B173" s="26" t="s">
        <v>454</v>
      </c>
      <c r="C173" s="25" t="s">
        <v>455</v>
      </c>
      <c r="D173" s="27">
        <v>460</v>
      </c>
      <c r="E173" s="47">
        <v>-0.21691973969631237</v>
      </c>
      <c r="F173" s="48">
        <v>9.63350785340314</v>
      </c>
      <c r="G173" s="47">
        <v>32.383695652173913</v>
      </c>
      <c r="H173" s="48">
        <v>90.871369294605813</v>
      </c>
      <c r="J173" s="30"/>
    </row>
    <row r="174" spans="1:10" s="25" customFormat="1" ht="15" customHeight="1">
      <c r="A174" s="25" t="s">
        <v>116</v>
      </c>
      <c r="B174" s="26" t="s">
        <v>456</v>
      </c>
      <c r="C174" s="25" t="s">
        <v>457</v>
      </c>
      <c r="D174" s="27">
        <v>207</v>
      </c>
      <c r="E174" s="47">
        <v>-8.8105726872246706</v>
      </c>
      <c r="F174" s="48">
        <v>12.306777645659929</v>
      </c>
      <c r="G174" s="47">
        <v>28.673913043478262</v>
      </c>
      <c r="H174" s="48">
        <v>99.038461538461547</v>
      </c>
      <c r="J174" s="30"/>
    </row>
    <row r="175" spans="1:10" s="25" customFormat="1" ht="15" customHeight="1">
      <c r="A175" s="25" t="s">
        <v>116</v>
      </c>
      <c r="B175" s="26" t="s">
        <v>458</v>
      </c>
      <c r="C175" s="25" t="s">
        <v>459</v>
      </c>
      <c r="D175" s="27">
        <v>296</v>
      </c>
      <c r="E175" s="47">
        <v>4.9645390070921991</v>
      </c>
      <c r="F175" s="48">
        <v>5.0417305399420878</v>
      </c>
      <c r="G175" s="47">
        <v>33.287162162162161</v>
      </c>
      <c r="H175" s="48">
        <v>66.292134831460672</v>
      </c>
      <c r="J175" s="30"/>
    </row>
    <row r="176" spans="1:10" s="25" customFormat="1" ht="15" customHeight="1">
      <c r="A176" s="25" t="s">
        <v>116</v>
      </c>
      <c r="B176" s="26" t="s">
        <v>460</v>
      </c>
      <c r="C176" s="25" t="s">
        <v>461</v>
      </c>
      <c r="D176" s="27">
        <v>80</v>
      </c>
      <c r="E176" s="47">
        <v>-1.2345679012345678</v>
      </c>
      <c r="F176" s="48">
        <v>6.6006600660065997</v>
      </c>
      <c r="G176" s="47">
        <v>39.356250000000003</v>
      </c>
      <c r="H176" s="48">
        <v>56.862745098039213</v>
      </c>
      <c r="J176" s="30"/>
    </row>
    <row r="177" spans="1:10" s="25" customFormat="1" ht="15" customHeight="1">
      <c r="A177" s="25" t="s">
        <v>116</v>
      </c>
      <c r="B177" s="26" t="s">
        <v>462</v>
      </c>
      <c r="C177" s="25" t="s">
        <v>463</v>
      </c>
      <c r="D177" s="27">
        <v>42</v>
      </c>
      <c r="E177" s="47">
        <v>-19.230769230769234</v>
      </c>
      <c r="F177" s="48">
        <v>4.6718576195773087</v>
      </c>
      <c r="G177" s="47">
        <v>40.416666666666664</v>
      </c>
      <c r="H177" s="48">
        <v>40</v>
      </c>
      <c r="J177" s="30"/>
    </row>
    <row r="178" spans="1:10" s="25" customFormat="1" ht="15" customHeight="1">
      <c r="A178" s="25" t="s">
        <v>116</v>
      </c>
      <c r="B178" s="26" t="s">
        <v>464</v>
      </c>
      <c r="C178" s="25" t="s">
        <v>465</v>
      </c>
      <c r="D178" s="27">
        <v>458</v>
      </c>
      <c r="E178" s="47">
        <v>11.707317073170733</v>
      </c>
      <c r="F178" s="48">
        <v>11.89919459599896</v>
      </c>
      <c r="G178" s="47">
        <v>31.448689956331879</v>
      </c>
      <c r="H178" s="48">
        <v>105.38116591928251</v>
      </c>
      <c r="J178" s="30"/>
    </row>
    <row r="179" spans="1:10" s="25" customFormat="1" ht="15" customHeight="1">
      <c r="A179" s="25" t="s">
        <v>116</v>
      </c>
      <c r="B179" s="26" t="s">
        <v>466</v>
      </c>
      <c r="C179" s="25" t="s">
        <v>467</v>
      </c>
      <c r="D179" s="27">
        <v>4432</v>
      </c>
      <c r="E179" s="47">
        <v>1.7447199265381086</v>
      </c>
      <c r="F179" s="48">
        <v>21.638511864075774</v>
      </c>
      <c r="G179" s="47">
        <v>31.341606498194945</v>
      </c>
      <c r="H179" s="48">
        <v>104.23963133640552</v>
      </c>
      <c r="J179" s="30"/>
    </row>
    <row r="180" spans="1:10" s="25" customFormat="1" ht="15" customHeight="1">
      <c r="A180" s="25" t="s">
        <v>116</v>
      </c>
      <c r="B180" s="26" t="s">
        <v>468</v>
      </c>
      <c r="C180" s="25" t="s">
        <v>469</v>
      </c>
      <c r="D180" s="27">
        <v>9</v>
      </c>
      <c r="E180" s="47">
        <v>-18.181818181818183</v>
      </c>
      <c r="F180" s="48">
        <v>2.1791767554479415</v>
      </c>
      <c r="G180" s="47">
        <v>37.444444444444443</v>
      </c>
      <c r="H180" s="48">
        <v>28.571428571428569</v>
      </c>
      <c r="J180" s="30"/>
    </row>
    <row r="181" spans="1:10" s="25" customFormat="1" ht="15" customHeight="1">
      <c r="A181" s="25" t="s">
        <v>116</v>
      </c>
      <c r="B181" s="26" t="s">
        <v>470</v>
      </c>
      <c r="C181" s="25" t="s">
        <v>471</v>
      </c>
      <c r="D181" s="27">
        <v>81</v>
      </c>
      <c r="E181" s="47">
        <v>37.288135593220339</v>
      </c>
      <c r="F181" s="48">
        <v>9.950859950859952</v>
      </c>
      <c r="G181" s="47">
        <v>35.796296296296298</v>
      </c>
      <c r="H181" s="48">
        <v>84.090909090909093</v>
      </c>
      <c r="J181" s="30"/>
    </row>
    <row r="182" spans="1:10" s="25" customFormat="1" ht="15" customHeight="1">
      <c r="A182" s="25" t="s">
        <v>116</v>
      </c>
      <c r="B182" s="26" t="s">
        <v>472</v>
      </c>
      <c r="C182" s="25" t="s">
        <v>473</v>
      </c>
      <c r="D182" s="27">
        <v>42</v>
      </c>
      <c r="E182" s="47">
        <v>5</v>
      </c>
      <c r="F182" s="48">
        <v>4.6563192904656319</v>
      </c>
      <c r="G182" s="47">
        <v>38.952380952380949</v>
      </c>
      <c r="H182" s="48">
        <v>75</v>
      </c>
      <c r="J182" s="30"/>
    </row>
    <row r="183" spans="1:10" s="25" customFormat="1" ht="15" customHeight="1">
      <c r="A183" s="25" t="s">
        <v>116</v>
      </c>
      <c r="B183" s="26" t="s">
        <v>474</v>
      </c>
      <c r="C183" s="25" t="s">
        <v>475</v>
      </c>
      <c r="D183" s="27">
        <v>197</v>
      </c>
      <c r="E183" s="47">
        <v>-2.9556650246305418</v>
      </c>
      <c r="F183" s="48">
        <v>4.8319843021829776</v>
      </c>
      <c r="G183" s="47">
        <v>37.111675126903556</v>
      </c>
      <c r="H183" s="48">
        <v>68.376068376068375</v>
      </c>
      <c r="J183" s="30"/>
    </row>
    <row r="184" spans="1:10" s="25" customFormat="1" ht="15" customHeight="1">
      <c r="A184" s="25" t="s">
        <v>116</v>
      </c>
      <c r="B184" s="26" t="s">
        <v>476</v>
      </c>
      <c r="C184" s="25" t="s">
        <v>477</v>
      </c>
      <c r="D184" s="27">
        <v>72</v>
      </c>
      <c r="E184" s="47">
        <v>-5.2631578947368416</v>
      </c>
      <c r="F184" s="48">
        <v>1.5544041450777202</v>
      </c>
      <c r="G184" s="47">
        <v>45.597222222222221</v>
      </c>
      <c r="H184" s="48">
        <v>30.909090909090907</v>
      </c>
      <c r="J184" s="30"/>
    </row>
    <row r="185" spans="1:10" s="25" customFormat="1" ht="15" customHeight="1">
      <c r="A185" s="25" t="s">
        <v>116</v>
      </c>
      <c r="B185" s="26" t="s">
        <v>478</v>
      </c>
      <c r="C185" s="25" t="s">
        <v>479</v>
      </c>
      <c r="D185" s="27">
        <v>1021</v>
      </c>
      <c r="E185" s="47">
        <v>30.063694267515924</v>
      </c>
      <c r="F185" s="48">
        <v>17.156780373046544</v>
      </c>
      <c r="G185" s="47">
        <v>34.510284035259552</v>
      </c>
      <c r="H185" s="48">
        <v>83.303411131059249</v>
      </c>
      <c r="J185" s="30"/>
    </row>
    <row r="186" spans="1:10" s="25" customFormat="1" ht="15" customHeight="1">
      <c r="A186" s="25" t="s">
        <v>116</v>
      </c>
      <c r="B186" s="26" t="s">
        <v>480</v>
      </c>
      <c r="C186" s="25" t="s">
        <v>481</v>
      </c>
      <c r="D186" s="27">
        <v>130</v>
      </c>
      <c r="E186" s="47">
        <v>-11.564625850340136</v>
      </c>
      <c r="F186" s="48">
        <v>2.7548209366391188</v>
      </c>
      <c r="G186" s="47">
        <v>41.730769230769234</v>
      </c>
      <c r="H186" s="48">
        <v>71.05263157894737</v>
      </c>
      <c r="J186" s="30"/>
    </row>
    <row r="187" spans="1:10" s="25" customFormat="1" ht="15" customHeight="1">
      <c r="A187" s="25" t="s">
        <v>116</v>
      </c>
      <c r="B187" s="26" t="s">
        <v>482</v>
      </c>
      <c r="C187" s="25" t="s">
        <v>483</v>
      </c>
      <c r="D187" s="27">
        <v>3</v>
      </c>
      <c r="E187" s="47">
        <v>-25</v>
      </c>
      <c r="F187" s="48">
        <v>0.57361376673040154</v>
      </c>
      <c r="G187" s="47">
        <v>53.333333333333336</v>
      </c>
      <c r="H187" s="48">
        <v>0</v>
      </c>
      <c r="J187" s="30"/>
    </row>
    <row r="188" spans="1:10" s="25" customFormat="1" ht="15" customHeight="1">
      <c r="A188" s="25" t="s">
        <v>116</v>
      </c>
      <c r="B188" s="26" t="s">
        <v>484</v>
      </c>
      <c r="C188" s="25" t="s">
        <v>485</v>
      </c>
      <c r="D188" s="27">
        <v>852</v>
      </c>
      <c r="E188" s="47">
        <v>-0.11723329425556857</v>
      </c>
      <c r="F188" s="48">
        <v>12.674799166914607</v>
      </c>
      <c r="G188" s="47">
        <v>36.764084507042256</v>
      </c>
      <c r="H188" s="48">
        <v>90.178571428571431</v>
      </c>
      <c r="J188" s="30"/>
    </row>
    <row r="189" spans="1:10" s="25" customFormat="1" ht="15" customHeight="1">
      <c r="A189" s="25" t="s">
        <v>116</v>
      </c>
      <c r="B189" s="26" t="s">
        <v>486</v>
      </c>
      <c r="C189" s="25" t="s">
        <v>487</v>
      </c>
      <c r="D189" s="27">
        <v>547</v>
      </c>
      <c r="E189" s="47">
        <v>-0.36429872495446264</v>
      </c>
      <c r="F189" s="48">
        <v>5.5810631568207327</v>
      </c>
      <c r="G189" s="47">
        <v>34.427787934186469</v>
      </c>
      <c r="H189" s="48">
        <v>86.054421768707485</v>
      </c>
      <c r="J189" s="30"/>
    </row>
    <row r="190" spans="1:10" s="25" customFormat="1" ht="15" customHeight="1">
      <c r="A190" s="25" t="s">
        <v>116</v>
      </c>
      <c r="B190" s="26" t="s">
        <v>488</v>
      </c>
      <c r="C190" s="25" t="s">
        <v>489</v>
      </c>
      <c r="D190" s="27">
        <v>13</v>
      </c>
      <c r="E190" s="47">
        <v>8.3333333333333321</v>
      </c>
      <c r="F190" s="48">
        <v>1.1284722222222221</v>
      </c>
      <c r="G190" s="47">
        <v>39.307692307692307</v>
      </c>
      <c r="H190" s="48">
        <v>62.5</v>
      </c>
      <c r="J190" s="30"/>
    </row>
    <row r="191" spans="1:10" s="25" customFormat="1" ht="15" customHeight="1">
      <c r="A191" s="25" t="s">
        <v>116</v>
      </c>
      <c r="B191" s="26" t="s">
        <v>490</v>
      </c>
      <c r="C191" s="25" t="s">
        <v>491</v>
      </c>
      <c r="D191" s="27">
        <v>194</v>
      </c>
      <c r="E191" s="47">
        <v>-12.217194570135746</v>
      </c>
      <c r="F191" s="48">
        <v>7.8829744006501414</v>
      </c>
      <c r="G191" s="47">
        <v>31.105670103092784</v>
      </c>
      <c r="H191" s="48">
        <v>280.39215686274508</v>
      </c>
      <c r="J191" s="30"/>
    </row>
    <row r="192" spans="1:10" s="25" customFormat="1" ht="15" customHeight="1">
      <c r="A192" s="25" t="s">
        <v>116</v>
      </c>
      <c r="B192" s="26" t="s">
        <v>492</v>
      </c>
      <c r="C192" s="25" t="s">
        <v>493</v>
      </c>
      <c r="D192" s="27">
        <v>50</v>
      </c>
      <c r="E192" s="47">
        <v>-9.0909090909090917</v>
      </c>
      <c r="F192" s="48">
        <v>2.5329280648429582</v>
      </c>
      <c r="G192" s="47">
        <v>41.08</v>
      </c>
      <c r="H192" s="48">
        <v>47.058823529411761</v>
      </c>
      <c r="J192" s="30"/>
    </row>
    <row r="193" spans="1:10" s="25" customFormat="1" ht="15" customHeight="1">
      <c r="A193" s="25" t="s">
        <v>116</v>
      </c>
      <c r="B193" s="26" t="s">
        <v>494</v>
      </c>
      <c r="C193" s="25" t="s">
        <v>495</v>
      </c>
      <c r="D193" s="27">
        <v>3372</v>
      </c>
      <c r="E193" s="47">
        <v>3.8497074222359102</v>
      </c>
      <c r="F193" s="48">
        <v>13.428378001672575</v>
      </c>
      <c r="G193" s="47">
        <v>32.253262158956112</v>
      </c>
      <c r="H193" s="48">
        <v>98.469688051795174</v>
      </c>
      <c r="J193" s="30"/>
    </row>
    <row r="194" spans="1:10" s="25" customFormat="1" ht="15" customHeight="1">
      <c r="A194" s="25" t="s">
        <v>116</v>
      </c>
      <c r="B194" s="26" t="s">
        <v>496</v>
      </c>
      <c r="C194" s="25" t="s">
        <v>497</v>
      </c>
      <c r="D194" s="27">
        <v>46</v>
      </c>
      <c r="E194" s="47">
        <v>-11.538461538461538</v>
      </c>
      <c r="F194" s="48">
        <v>2.2704837117472851</v>
      </c>
      <c r="G194" s="47">
        <v>42.369565217391305</v>
      </c>
      <c r="H194" s="48">
        <v>58.620689655172406</v>
      </c>
      <c r="J194" s="30"/>
    </row>
    <row r="195" spans="1:10" s="25" customFormat="1" ht="15" customHeight="1">
      <c r="A195" s="25" t="s">
        <v>116</v>
      </c>
      <c r="B195" s="26" t="s">
        <v>498</v>
      </c>
      <c r="C195" s="25" t="s">
        <v>499</v>
      </c>
      <c r="D195" s="27">
        <v>126</v>
      </c>
      <c r="E195" s="47">
        <v>-2.3255813953488373</v>
      </c>
      <c r="F195" s="48">
        <v>7.1226681741096671</v>
      </c>
      <c r="G195" s="47">
        <v>35.686507936507937</v>
      </c>
      <c r="H195" s="48">
        <v>80</v>
      </c>
      <c r="J195" s="30"/>
    </row>
    <row r="196" spans="1:10" s="25" customFormat="1" ht="15" customHeight="1">
      <c r="A196" s="25" t="s">
        <v>116</v>
      </c>
      <c r="B196" s="26" t="s">
        <v>500</v>
      </c>
      <c r="C196" s="25" t="s">
        <v>501</v>
      </c>
      <c r="D196" s="27">
        <v>19</v>
      </c>
      <c r="E196" s="47">
        <v>0</v>
      </c>
      <c r="F196" s="48">
        <v>2.745664739884393</v>
      </c>
      <c r="G196" s="47">
        <v>43.263157894736842</v>
      </c>
      <c r="H196" s="48">
        <v>90</v>
      </c>
      <c r="J196" s="30"/>
    </row>
    <row r="197" spans="1:10" s="25" customFormat="1" ht="15" customHeight="1">
      <c r="A197" s="25" t="s">
        <v>116</v>
      </c>
      <c r="B197" s="26" t="s">
        <v>502</v>
      </c>
      <c r="C197" s="25" t="s">
        <v>503</v>
      </c>
      <c r="D197" s="27">
        <v>546</v>
      </c>
      <c r="E197" s="47">
        <v>3.0188679245283021</v>
      </c>
      <c r="F197" s="48">
        <v>6.0585885486018638</v>
      </c>
      <c r="G197" s="47">
        <v>33.294871794871796</v>
      </c>
      <c r="H197" s="48">
        <v>96.402877697841731</v>
      </c>
      <c r="J197" s="30"/>
    </row>
    <row r="198" spans="1:10" s="25" customFormat="1" ht="15" customHeight="1">
      <c r="A198" s="25" t="s">
        <v>116</v>
      </c>
      <c r="B198" s="26" t="s">
        <v>504</v>
      </c>
      <c r="C198" s="25" t="s">
        <v>505</v>
      </c>
      <c r="D198" s="27">
        <v>156</v>
      </c>
      <c r="E198" s="47">
        <v>-17.021276595744681</v>
      </c>
      <c r="F198" s="48">
        <v>3.5318089200815037</v>
      </c>
      <c r="G198" s="47">
        <v>35.875</v>
      </c>
      <c r="H198" s="48">
        <v>79.310344827586206</v>
      </c>
      <c r="J198" s="30"/>
    </row>
    <row r="199" spans="1:10" s="25" customFormat="1" ht="15" customHeight="1">
      <c r="A199" s="25" t="s">
        <v>116</v>
      </c>
      <c r="B199" s="26" t="s">
        <v>506</v>
      </c>
      <c r="C199" s="25" t="s">
        <v>507</v>
      </c>
      <c r="D199" s="27">
        <v>580</v>
      </c>
      <c r="E199" s="47">
        <v>-3.0100334448160537</v>
      </c>
      <c r="F199" s="48">
        <v>11.143131604226705</v>
      </c>
      <c r="G199" s="47">
        <v>31.943103448275863</v>
      </c>
      <c r="H199" s="48">
        <v>99.312714776632305</v>
      </c>
      <c r="J199" s="30"/>
    </row>
    <row r="200" spans="1:10" s="25" customFormat="1" ht="15" customHeight="1">
      <c r="A200" s="25" t="s">
        <v>116</v>
      </c>
      <c r="B200" s="26" t="s">
        <v>508</v>
      </c>
      <c r="C200" s="25" t="s">
        <v>509</v>
      </c>
      <c r="D200" s="27">
        <v>66</v>
      </c>
      <c r="E200" s="47">
        <v>11.864406779661017</v>
      </c>
      <c r="F200" s="48">
        <v>6.7622950819672134</v>
      </c>
      <c r="G200" s="47">
        <v>36.833333333333336</v>
      </c>
      <c r="H200" s="48">
        <v>112.90322580645163</v>
      </c>
      <c r="J200" s="30"/>
    </row>
    <row r="201" spans="1:10" s="25" customFormat="1" ht="15" customHeight="1">
      <c r="A201" s="25" t="s">
        <v>116</v>
      </c>
      <c r="B201" s="26" t="s">
        <v>510</v>
      </c>
      <c r="C201" s="25" t="s">
        <v>511</v>
      </c>
      <c r="D201" s="27">
        <v>663</v>
      </c>
      <c r="E201" s="47">
        <v>3.4321372854914198</v>
      </c>
      <c r="F201" s="48">
        <v>11.697247706422019</v>
      </c>
      <c r="G201" s="47">
        <v>29.388386123680242</v>
      </c>
      <c r="H201" s="48">
        <v>98.502994011976057</v>
      </c>
      <c r="J201" s="30"/>
    </row>
    <row r="202" spans="1:10" s="25" customFormat="1" ht="15" customHeight="1">
      <c r="A202" s="25" t="s">
        <v>116</v>
      </c>
      <c r="B202" s="26" t="s">
        <v>512</v>
      </c>
      <c r="C202" s="25" t="s">
        <v>513</v>
      </c>
      <c r="D202" s="27">
        <v>1171</v>
      </c>
      <c r="E202" s="47">
        <v>3.7201062887511069</v>
      </c>
      <c r="F202" s="48">
        <v>8.7741645436835007</v>
      </c>
      <c r="G202" s="47">
        <v>32.326216908625106</v>
      </c>
      <c r="H202" s="48">
        <v>89.482200647249186</v>
      </c>
      <c r="J202" s="30"/>
    </row>
    <row r="203" spans="1:10" s="25" customFormat="1" ht="15" customHeight="1">
      <c r="A203" s="25" t="s">
        <v>116</v>
      </c>
      <c r="B203" s="26" t="s">
        <v>514</v>
      </c>
      <c r="C203" s="25" t="s">
        <v>515</v>
      </c>
      <c r="D203" s="27">
        <v>68</v>
      </c>
      <c r="E203" s="47">
        <v>11.475409836065573</v>
      </c>
      <c r="F203" s="48">
        <v>6.3849765258215969</v>
      </c>
      <c r="G203" s="47">
        <v>30.625</v>
      </c>
      <c r="H203" s="48">
        <v>142.85714285714286</v>
      </c>
      <c r="J203" s="30"/>
    </row>
    <row r="204" spans="1:10" s="25" customFormat="1" ht="15" customHeight="1">
      <c r="A204" s="25" t="s">
        <v>116</v>
      </c>
      <c r="B204" s="26" t="s">
        <v>516</v>
      </c>
      <c r="C204" s="25" t="s">
        <v>517</v>
      </c>
      <c r="D204" s="27">
        <v>384</v>
      </c>
      <c r="E204" s="47">
        <v>-4</v>
      </c>
      <c r="F204" s="48">
        <v>10.259150414106331</v>
      </c>
      <c r="G204" s="47">
        <v>32.6796875</v>
      </c>
      <c r="H204" s="48">
        <v>108.69565217391303</v>
      </c>
      <c r="J204" s="30"/>
    </row>
    <row r="205" spans="1:10" s="25" customFormat="1" ht="15" customHeight="1">
      <c r="A205" s="25" t="s">
        <v>116</v>
      </c>
      <c r="B205" s="26" t="s">
        <v>518</v>
      </c>
      <c r="C205" s="25" t="s">
        <v>519</v>
      </c>
      <c r="D205" s="27">
        <v>21</v>
      </c>
      <c r="E205" s="47">
        <v>10.526315789473683</v>
      </c>
      <c r="F205" s="48">
        <v>3.9252336448598131</v>
      </c>
      <c r="G205" s="47">
        <v>44.761904761904759</v>
      </c>
      <c r="H205" s="48">
        <v>90.909090909090907</v>
      </c>
      <c r="J205" s="30"/>
    </row>
    <row r="206" spans="1:10" s="25" customFormat="1" ht="15" customHeight="1">
      <c r="A206" s="25" t="s">
        <v>116</v>
      </c>
      <c r="B206" s="26" t="s">
        <v>520</v>
      </c>
      <c r="C206" s="25" t="s">
        <v>521</v>
      </c>
      <c r="D206" s="27">
        <v>61</v>
      </c>
      <c r="E206" s="47">
        <v>-3.1746031746031744</v>
      </c>
      <c r="F206" s="48">
        <v>3.0484757621189407</v>
      </c>
      <c r="G206" s="47">
        <v>40.418032786885249</v>
      </c>
      <c r="H206" s="48">
        <v>84.848484848484844</v>
      </c>
      <c r="J206" s="30"/>
    </row>
    <row r="207" spans="1:10" s="25" customFormat="1" ht="15" customHeight="1">
      <c r="A207" s="25" t="s">
        <v>116</v>
      </c>
      <c r="B207" s="26" t="s">
        <v>522</v>
      </c>
      <c r="C207" s="25" t="s">
        <v>523</v>
      </c>
      <c r="D207" s="27">
        <v>1222</v>
      </c>
      <c r="E207" s="47">
        <v>-2.4740622505985637</v>
      </c>
      <c r="F207" s="48">
        <v>24.696847210994342</v>
      </c>
      <c r="G207" s="47">
        <v>33.326513911620296</v>
      </c>
      <c r="H207" s="48">
        <v>127.56052141527002</v>
      </c>
      <c r="J207" s="30"/>
    </row>
    <row r="208" spans="1:10" s="25" customFormat="1" ht="15" customHeight="1">
      <c r="A208" s="25" t="s">
        <v>116</v>
      </c>
      <c r="B208" s="26" t="s">
        <v>524</v>
      </c>
      <c r="C208" s="25" t="s">
        <v>525</v>
      </c>
      <c r="D208" s="27">
        <v>1036</v>
      </c>
      <c r="E208" s="47">
        <v>-0.67114093959731547</v>
      </c>
      <c r="F208" s="48">
        <v>12.927377090092337</v>
      </c>
      <c r="G208" s="47">
        <v>33.098455598455601</v>
      </c>
      <c r="H208" s="48">
        <v>104.33925049309664</v>
      </c>
      <c r="J208" s="30"/>
    </row>
    <row r="209" spans="1:10" s="25" customFormat="1" ht="15" customHeight="1">
      <c r="A209" s="25" t="s">
        <v>116</v>
      </c>
      <c r="B209" s="26" t="s">
        <v>526</v>
      </c>
      <c r="C209" s="25" t="s">
        <v>527</v>
      </c>
      <c r="D209" s="27">
        <v>828</v>
      </c>
      <c r="E209" s="47">
        <v>2.3485784919653896</v>
      </c>
      <c r="F209" s="48">
        <v>9.5933263816475485</v>
      </c>
      <c r="G209" s="47">
        <v>34.006642512077292</v>
      </c>
      <c r="H209" s="48">
        <v>85.650224215246638</v>
      </c>
      <c r="J209" s="30"/>
    </row>
    <row r="210" spans="1:10" s="25" customFormat="1" ht="15" customHeight="1">
      <c r="A210" s="25" t="s">
        <v>116</v>
      </c>
      <c r="B210" s="26" t="s">
        <v>528</v>
      </c>
      <c r="C210" s="25" t="s">
        <v>529</v>
      </c>
      <c r="D210" s="27">
        <v>61</v>
      </c>
      <c r="E210" s="47">
        <v>-14.084507042253522</v>
      </c>
      <c r="F210" s="48">
        <v>2.8110599078341014</v>
      </c>
      <c r="G210" s="47">
        <v>33.704918032786885</v>
      </c>
      <c r="H210" s="48">
        <v>64.86486486486487</v>
      </c>
      <c r="J210" s="30"/>
    </row>
    <row r="211" spans="1:10" s="25" customFormat="1" ht="15" customHeight="1">
      <c r="A211" s="25" t="s">
        <v>116</v>
      </c>
      <c r="B211" s="26" t="s">
        <v>530</v>
      </c>
      <c r="C211" s="25" t="s">
        <v>531</v>
      </c>
      <c r="D211" s="27">
        <v>189</v>
      </c>
      <c r="E211" s="47">
        <v>5</v>
      </c>
      <c r="F211" s="48">
        <v>7.6611268747466559</v>
      </c>
      <c r="G211" s="47">
        <v>33.896825396825399</v>
      </c>
      <c r="H211" s="48">
        <v>87.128712871287135</v>
      </c>
      <c r="J211" s="30"/>
    </row>
    <row r="212" spans="1:10" s="25" customFormat="1" ht="15" customHeight="1">
      <c r="A212" s="25" t="s">
        <v>116</v>
      </c>
      <c r="B212" s="26" t="s">
        <v>532</v>
      </c>
      <c r="C212" s="25" t="s">
        <v>533</v>
      </c>
      <c r="D212" s="27">
        <v>132</v>
      </c>
      <c r="E212" s="47">
        <v>-7.6923076923076925</v>
      </c>
      <c r="F212" s="48">
        <v>12.098991750687443</v>
      </c>
      <c r="G212" s="47">
        <v>32.905303030303031</v>
      </c>
      <c r="H212" s="48">
        <v>116.39344262295081</v>
      </c>
      <c r="J212" s="30"/>
    </row>
    <row r="213" spans="1:10" s="25" customFormat="1" ht="15" customHeight="1">
      <c r="A213" s="25" t="s">
        <v>116</v>
      </c>
      <c r="B213" s="26" t="s">
        <v>534</v>
      </c>
      <c r="C213" s="25" t="s">
        <v>535</v>
      </c>
      <c r="D213" s="27">
        <v>1639</v>
      </c>
      <c r="E213" s="47">
        <v>1.2353304508956144</v>
      </c>
      <c r="F213" s="48">
        <v>16.995022812111156</v>
      </c>
      <c r="G213" s="47">
        <v>31.288285539963393</v>
      </c>
      <c r="H213" s="48">
        <v>108.78980891719745</v>
      </c>
      <c r="J213" s="30"/>
    </row>
    <row r="214" spans="1:10" s="25" customFormat="1" ht="15" customHeight="1">
      <c r="A214" s="25" t="s">
        <v>116</v>
      </c>
      <c r="B214" s="26" t="s">
        <v>536</v>
      </c>
      <c r="C214" s="25" t="s">
        <v>537</v>
      </c>
      <c r="D214" s="27">
        <v>4498</v>
      </c>
      <c r="E214" s="47">
        <v>7.069745298738396</v>
      </c>
      <c r="F214" s="48">
        <v>14.720031416696667</v>
      </c>
      <c r="G214" s="47">
        <v>31.025233437083148</v>
      </c>
      <c r="H214" s="48">
        <v>105.2007299270073</v>
      </c>
      <c r="J214" s="30"/>
    </row>
    <row r="215" spans="1:10" s="25" customFormat="1" ht="15" customHeight="1">
      <c r="A215" s="25" t="s">
        <v>116</v>
      </c>
      <c r="B215" s="26" t="s">
        <v>538</v>
      </c>
      <c r="C215" s="25" t="s">
        <v>539</v>
      </c>
      <c r="D215" s="27">
        <v>719</v>
      </c>
      <c r="E215" s="47">
        <v>3.7518037518037519</v>
      </c>
      <c r="F215" s="48">
        <v>6.6457158702283028</v>
      </c>
      <c r="G215" s="47">
        <v>32.707232267037554</v>
      </c>
      <c r="H215" s="48">
        <v>91.733333333333334</v>
      </c>
      <c r="J215" s="30"/>
    </row>
    <row r="216" spans="1:10" s="25" customFormat="1" ht="15" customHeight="1">
      <c r="A216" s="25" t="s">
        <v>116</v>
      </c>
      <c r="B216" s="26" t="s">
        <v>540</v>
      </c>
      <c r="C216" s="25" t="s">
        <v>541</v>
      </c>
      <c r="D216" s="27">
        <v>18</v>
      </c>
      <c r="E216" s="47">
        <v>-18.181818181818183</v>
      </c>
      <c r="F216" s="48">
        <v>1.3353115727002967</v>
      </c>
      <c r="G216" s="47">
        <v>39.888888888888886</v>
      </c>
      <c r="H216" s="48">
        <v>100</v>
      </c>
      <c r="J216" s="30"/>
    </row>
    <row r="217" spans="1:10" s="25" customFormat="1" ht="15" customHeight="1">
      <c r="A217" s="25" t="s">
        <v>116</v>
      </c>
      <c r="B217" s="26" t="s">
        <v>542</v>
      </c>
      <c r="C217" s="25" t="s">
        <v>543</v>
      </c>
      <c r="D217" s="27">
        <v>1143</v>
      </c>
      <c r="E217" s="47">
        <v>-4.3514644351464433</v>
      </c>
      <c r="F217" s="48">
        <v>11.599350517556323</v>
      </c>
      <c r="G217" s="47">
        <v>31.337270341207351</v>
      </c>
      <c r="H217" s="48">
        <v>114.04494382022472</v>
      </c>
      <c r="J217" s="30"/>
    </row>
    <row r="218" spans="1:10" s="25" customFormat="1" ht="15" customHeight="1">
      <c r="A218" s="25" t="s">
        <v>116</v>
      </c>
      <c r="B218" s="26" t="s">
        <v>544</v>
      </c>
      <c r="C218" s="25" t="s">
        <v>545</v>
      </c>
      <c r="D218" s="27">
        <v>33</v>
      </c>
      <c r="E218" s="47">
        <v>6.4516129032258061</v>
      </c>
      <c r="F218" s="48">
        <v>3.3400809716599191</v>
      </c>
      <c r="G218" s="47">
        <v>41.196969696969695</v>
      </c>
      <c r="H218" s="48">
        <v>37.5</v>
      </c>
      <c r="J218" s="30"/>
    </row>
    <row r="219" spans="1:10" s="25" customFormat="1" ht="15" customHeight="1">
      <c r="A219" s="25" t="s">
        <v>116</v>
      </c>
      <c r="B219" s="26" t="s">
        <v>546</v>
      </c>
      <c r="C219" s="25" t="s">
        <v>547</v>
      </c>
      <c r="D219" s="27">
        <v>147</v>
      </c>
      <c r="E219" s="47">
        <v>2.7972027972027971</v>
      </c>
      <c r="F219" s="48">
        <v>3.3886583679114799</v>
      </c>
      <c r="G219" s="47">
        <v>33.785714285714285</v>
      </c>
      <c r="H219" s="48">
        <v>77.108433734939766</v>
      </c>
      <c r="J219" s="30"/>
    </row>
    <row r="220" spans="1:10" s="25" customFormat="1" ht="15" customHeight="1">
      <c r="A220" s="25" t="s">
        <v>116</v>
      </c>
      <c r="B220" s="26" t="s">
        <v>548</v>
      </c>
      <c r="C220" s="25" t="s">
        <v>549</v>
      </c>
      <c r="D220" s="27">
        <v>4</v>
      </c>
      <c r="E220" s="47">
        <v>33.333333333333329</v>
      </c>
      <c r="F220" s="48">
        <v>0.68259385665529015</v>
      </c>
      <c r="G220" s="47">
        <v>60.5</v>
      </c>
      <c r="H220" s="48">
        <v>100</v>
      </c>
      <c r="J220" s="30"/>
    </row>
    <row r="221" spans="1:10" s="25" customFormat="1" ht="15" customHeight="1">
      <c r="A221" s="25" t="s">
        <v>116</v>
      </c>
      <c r="B221" s="26" t="s">
        <v>550</v>
      </c>
      <c r="C221" s="25" t="s">
        <v>551</v>
      </c>
      <c r="D221" s="27">
        <v>2</v>
      </c>
      <c r="E221" s="47">
        <v>100</v>
      </c>
      <c r="F221" s="48">
        <v>1.4925373134328357</v>
      </c>
      <c r="G221" s="47">
        <v>42</v>
      </c>
      <c r="H221" s="48">
        <v>100</v>
      </c>
      <c r="J221" s="30"/>
    </row>
    <row r="222" spans="1:10" s="25" customFormat="1" ht="15" customHeight="1">
      <c r="A222" s="25" t="s">
        <v>116</v>
      </c>
      <c r="B222" s="26" t="s">
        <v>552</v>
      </c>
      <c r="C222" s="25" t="s">
        <v>553</v>
      </c>
      <c r="D222" s="27">
        <v>5</v>
      </c>
      <c r="E222" s="47">
        <v>-16.666666666666664</v>
      </c>
      <c r="F222" s="48">
        <v>2.4154589371980677</v>
      </c>
      <c r="G222" s="47">
        <v>46</v>
      </c>
      <c r="H222" s="48">
        <v>150</v>
      </c>
      <c r="J222" s="30"/>
    </row>
    <row r="223" spans="1:10" s="25" customFormat="1" ht="15" customHeight="1">
      <c r="A223" s="25" t="s">
        <v>116</v>
      </c>
      <c r="B223" s="26" t="s">
        <v>554</v>
      </c>
      <c r="C223" s="25" t="s">
        <v>555</v>
      </c>
      <c r="D223" s="27">
        <v>1</v>
      </c>
      <c r="E223" s="47">
        <v>0</v>
      </c>
      <c r="F223" s="48">
        <v>0.39840637450199201</v>
      </c>
      <c r="G223" s="47">
        <v>57</v>
      </c>
      <c r="H223" s="48">
        <v>0</v>
      </c>
      <c r="J223" s="30"/>
    </row>
    <row r="224" spans="1:10" s="25" customFormat="1" ht="15" customHeight="1">
      <c r="A224" s="25" t="s">
        <v>116</v>
      </c>
      <c r="B224" s="26" t="s">
        <v>556</v>
      </c>
      <c r="C224" s="25" t="s">
        <v>557</v>
      </c>
      <c r="D224" s="27">
        <v>1</v>
      </c>
      <c r="E224" s="47">
        <v>-66.666666666666657</v>
      </c>
      <c r="F224" s="48">
        <v>0.53191489361702127</v>
      </c>
      <c r="G224" s="47">
        <v>59</v>
      </c>
      <c r="H224" s="48">
        <v>0</v>
      </c>
      <c r="J224" s="30"/>
    </row>
    <row r="225" spans="1:10" s="25" customFormat="1" ht="15" customHeight="1">
      <c r="A225" s="25" t="s">
        <v>116</v>
      </c>
      <c r="B225" s="26" t="s">
        <v>558</v>
      </c>
      <c r="C225" s="25" t="s">
        <v>559</v>
      </c>
      <c r="D225" s="27">
        <v>1774</v>
      </c>
      <c r="E225" s="47">
        <v>2.5433526011560694</v>
      </c>
      <c r="F225" s="48">
        <v>23.732441471571907</v>
      </c>
      <c r="G225" s="47">
        <v>31.676155580608793</v>
      </c>
      <c r="H225" s="48">
        <v>130.98958333333331</v>
      </c>
      <c r="J225" s="30"/>
    </row>
    <row r="226" spans="1:10" s="25" customFormat="1" ht="15" customHeight="1">
      <c r="A226" s="25" t="s">
        <v>116</v>
      </c>
      <c r="B226" s="26" t="s">
        <v>560</v>
      </c>
      <c r="C226" s="25" t="s">
        <v>561</v>
      </c>
      <c r="D226" s="27">
        <v>1261</v>
      </c>
      <c r="E226" s="47">
        <v>5.5230125523012559</v>
      </c>
      <c r="F226" s="48">
        <v>15.411879736005869</v>
      </c>
      <c r="G226" s="47">
        <v>31.543219666931009</v>
      </c>
      <c r="H226" s="48">
        <v>108.4297520661157</v>
      </c>
      <c r="J226" s="30"/>
    </row>
    <row r="227" spans="1:10" s="25" customFormat="1" ht="15" customHeight="1">
      <c r="A227" s="25" t="s">
        <v>116</v>
      </c>
      <c r="B227" s="26" t="s">
        <v>562</v>
      </c>
      <c r="C227" s="25" t="s">
        <v>563</v>
      </c>
      <c r="D227" s="27">
        <v>355</v>
      </c>
      <c r="E227" s="47">
        <v>2.3054755043227666</v>
      </c>
      <c r="F227" s="48">
        <v>7.9471681217819574</v>
      </c>
      <c r="G227" s="47">
        <v>34.388732394366194</v>
      </c>
      <c r="H227" s="48">
        <v>95.054945054945051</v>
      </c>
      <c r="J227" s="30"/>
    </row>
    <row r="228" spans="1:10" s="25" customFormat="1" ht="15" customHeight="1">
      <c r="A228" s="25" t="s">
        <v>116</v>
      </c>
      <c r="B228" s="26" t="s">
        <v>564</v>
      </c>
      <c r="C228" s="25" t="s">
        <v>565</v>
      </c>
      <c r="D228" s="27">
        <v>115</v>
      </c>
      <c r="E228" s="47">
        <v>-3.3613445378151261</v>
      </c>
      <c r="F228" s="48">
        <v>10.286225402504472</v>
      </c>
      <c r="G228" s="47">
        <v>33.03478260869565</v>
      </c>
      <c r="H228" s="48">
        <v>91.666666666666657</v>
      </c>
      <c r="J228" s="30"/>
    </row>
    <row r="229" spans="1:10" s="25" customFormat="1" ht="15" customHeight="1">
      <c r="A229" s="25" t="s">
        <v>116</v>
      </c>
      <c r="B229" s="26" t="s">
        <v>566</v>
      </c>
      <c r="C229" s="25" t="s">
        <v>567</v>
      </c>
      <c r="D229" s="27">
        <v>139</v>
      </c>
      <c r="E229" s="47">
        <v>-23.626373626373624</v>
      </c>
      <c r="F229" s="48">
        <v>10.667689946277822</v>
      </c>
      <c r="G229" s="47">
        <v>34.823741007194243</v>
      </c>
      <c r="H229" s="48">
        <v>95.774647887323937</v>
      </c>
      <c r="J229" s="30"/>
    </row>
    <row r="230" spans="1:10" s="25" customFormat="1" ht="15" customHeight="1">
      <c r="A230" s="25" t="s">
        <v>116</v>
      </c>
      <c r="B230" s="26" t="s">
        <v>568</v>
      </c>
      <c r="C230" s="25" t="s">
        <v>569</v>
      </c>
      <c r="D230" s="27">
        <v>35</v>
      </c>
      <c r="E230" s="47">
        <v>-10.256410256410255</v>
      </c>
      <c r="F230" s="48">
        <v>6.0763888888888884</v>
      </c>
      <c r="G230" s="47">
        <v>37.799999999999997</v>
      </c>
      <c r="H230" s="48">
        <v>105.88235294117648</v>
      </c>
      <c r="J230" s="30"/>
    </row>
    <row r="231" spans="1:10" s="25" customFormat="1" ht="15" customHeight="1">
      <c r="A231" s="25" t="s">
        <v>116</v>
      </c>
      <c r="B231" s="26" t="s">
        <v>570</v>
      </c>
      <c r="C231" s="25" t="s">
        <v>571</v>
      </c>
      <c r="D231" s="27">
        <v>261</v>
      </c>
      <c r="E231" s="47">
        <v>-6.4516129032258061</v>
      </c>
      <c r="F231" s="48">
        <v>5.7527000220409965</v>
      </c>
      <c r="G231" s="47">
        <v>36.712643678160923</v>
      </c>
      <c r="H231" s="48">
        <v>103.90625</v>
      </c>
      <c r="J231" s="30"/>
    </row>
    <row r="232" spans="1:10" s="25" customFormat="1" ht="15" customHeight="1">
      <c r="A232" s="25" t="s">
        <v>116</v>
      </c>
      <c r="B232" s="26" t="s">
        <v>572</v>
      </c>
      <c r="C232" s="25" t="s">
        <v>573</v>
      </c>
      <c r="D232" s="27">
        <v>289</v>
      </c>
      <c r="E232" s="47">
        <v>2.4822695035460995</v>
      </c>
      <c r="F232" s="48">
        <v>4.3874297859420066</v>
      </c>
      <c r="G232" s="47">
        <v>35.081314878892734</v>
      </c>
      <c r="H232" s="48">
        <v>99.310344827586206</v>
      </c>
      <c r="J232" s="30"/>
    </row>
    <row r="233" spans="1:10" s="25" customFormat="1" ht="15" customHeight="1">
      <c r="A233" s="25" t="s">
        <v>116</v>
      </c>
      <c r="B233" s="26" t="s">
        <v>574</v>
      </c>
      <c r="C233" s="25" t="s">
        <v>575</v>
      </c>
      <c r="D233" s="27">
        <v>322</v>
      </c>
      <c r="E233" s="47">
        <v>-3.5928143712574849</v>
      </c>
      <c r="F233" s="48">
        <v>4.8261390887290165</v>
      </c>
      <c r="G233" s="47">
        <v>37.467391304347828</v>
      </c>
      <c r="H233" s="48">
        <v>77.900552486187848</v>
      </c>
      <c r="J233" s="30"/>
    </row>
    <row r="234" spans="1:10" s="25" customFormat="1" ht="15" customHeight="1">
      <c r="A234" s="25" t="s">
        <v>116</v>
      </c>
      <c r="B234" s="26" t="s">
        <v>576</v>
      </c>
      <c r="C234" s="25" t="s">
        <v>577</v>
      </c>
      <c r="D234" s="27">
        <v>74</v>
      </c>
      <c r="E234" s="47">
        <v>-1.3333333333333335</v>
      </c>
      <c r="F234" s="48">
        <v>4.2093287827076225</v>
      </c>
      <c r="G234" s="47">
        <v>34.763513513513516</v>
      </c>
      <c r="H234" s="48">
        <v>57.446808510638306</v>
      </c>
      <c r="J234" s="30"/>
    </row>
    <row r="235" spans="1:10" s="25" customFormat="1" ht="15" customHeight="1">
      <c r="A235" s="25" t="s">
        <v>116</v>
      </c>
      <c r="B235" s="26" t="s">
        <v>578</v>
      </c>
      <c r="C235" s="25" t="s">
        <v>579</v>
      </c>
      <c r="D235" s="27">
        <v>1507</v>
      </c>
      <c r="E235" s="47">
        <v>0.6008010680907877</v>
      </c>
      <c r="F235" s="48">
        <v>18.598050104899418</v>
      </c>
      <c r="G235" s="47">
        <v>34.212342402123426</v>
      </c>
      <c r="H235" s="48">
        <v>111.36044880785414</v>
      </c>
      <c r="J235" s="30"/>
    </row>
    <row r="236" spans="1:10" s="25" customFormat="1" ht="15" customHeight="1">
      <c r="A236" s="25" t="s">
        <v>116</v>
      </c>
      <c r="B236" s="26" t="s">
        <v>580</v>
      </c>
      <c r="C236" s="25" t="s">
        <v>581</v>
      </c>
      <c r="D236" s="27">
        <v>23</v>
      </c>
      <c r="E236" s="47">
        <v>-8</v>
      </c>
      <c r="F236" s="48">
        <v>1.6050244242847174</v>
      </c>
      <c r="G236" s="47">
        <v>42.260869565217391</v>
      </c>
      <c r="H236" s="48">
        <v>43.75</v>
      </c>
      <c r="J236" s="30"/>
    </row>
    <row r="237" spans="1:10" s="25" customFormat="1" ht="15" customHeight="1">
      <c r="A237" s="25" t="s">
        <v>116</v>
      </c>
      <c r="B237" s="26" t="s">
        <v>582</v>
      </c>
      <c r="C237" s="25" t="s">
        <v>583</v>
      </c>
      <c r="D237" s="27">
        <v>373</v>
      </c>
      <c r="E237" s="47">
        <v>2.4725274725274726</v>
      </c>
      <c r="F237" s="48">
        <v>14.006759294029289</v>
      </c>
      <c r="G237" s="47">
        <v>29.762734584450403</v>
      </c>
      <c r="H237" s="48">
        <v>110.73446327683615</v>
      </c>
      <c r="J237" s="30"/>
    </row>
    <row r="238" spans="1:10" s="25" customFormat="1" ht="15" customHeight="1">
      <c r="A238" s="25" t="s">
        <v>116</v>
      </c>
      <c r="B238" s="26" t="s">
        <v>584</v>
      </c>
      <c r="C238" s="25" t="s">
        <v>585</v>
      </c>
      <c r="D238" s="27">
        <v>813</v>
      </c>
      <c r="E238" s="47">
        <v>-6.5517241379310347</v>
      </c>
      <c r="F238" s="48">
        <v>9.4512903975819569</v>
      </c>
      <c r="G238" s="47">
        <v>32.447109471094713</v>
      </c>
      <c r="H238" s="48">
        <v>88.631090487238978</v>
      </c>
      <c r="J238" s="30"/>
    </row>
    <row r="239" spans="1:10" s="25" customFormat="1" ht="15" customHeight="1">
      <c r="A239" s="25" t="s">
        <v>116</v>
      </c>
      <c r="B239" s="26" t="s">
        <v>586</v>
      </c>
      <c r="C239" s="25" t="s">
        <v>587</v>
      </c>
      <c r="D239" s="27">
        <v>267</v>
      </c>
      <c r="E239" s="47">
        <v>-1.4760147601476015</v>
      </c>
      <c r="F239" s="48">
        <v>3.0802953391785879</v>
      </c>
      <c r="G239" s="47">
        <v>37.020599250936328</v>
      </c>
      <c r="H239" s="48">
        <v>72.258064516129025</v>
      </c>
      <c r="J239" s="30"/>
    </row>
    <row r="240" spans="1:10" s="25" customFormat="1" ht="15" customHeight="1">
      <c r="A240" s="25" t="s">
        <v>116</v>
      </c>
      <c r="B240" s="26" t="s">
        <v>588</v>
      </c>
      <c r="C240" s="25" t="s">
        <v>589</v>
      </c>
      <c r="D240" s="27">
        <v>21</v>
      </c>
      <c r="E240" s="47">
        <v>5</v>
      </c>
      <c r="F240" s="48">
        <v>2.402745995423341</v>
      </c>
      <c r="G240" s="47">
        <v>48.714285714285715</v>
      </c>
      <c r="H240" s="48">
        <v>61.53846153846154</v>
      </c>
      <c r="J240" s="30"/>
    </row>
    <row r="241" spans="1:10" s="25" customFormat="1" ht="15" customHeight="1">
      <c r="A241" s="25" t="s">
        <v>116</v>
      </c>
      <c r="B241" s="26" t="s">
        <v>590</v>
      </c>
      <c r="C241" s="25" t="s">
        <v>591</v>
      </c>
      <c r="D241" s="27">
        <v>29</v>
      </c>
      <c r="E241" s="47">
        <v>0</v>
      </c>
      <c r="F241" s="48">
        <v>4.4140030441400304</v>
      </c>
      <c r="G241" s="47">
        <v>36.672413793103445</v>
      </c>
      <c r="H241" s="48">
        <v>141.66666666666669</v>
      </c>
      <c r="J241" s="30"/>
    </row>
    <row r="242" spans="1:10" s="25" customFormat="1" ht="15" customHeight="1">
      <c r="A242" s="25" t="s">
        <v>116</v>
      </c>
      <c r="B242" s="26" t="s">
        <v>592</v>
      </c>
      <c r="C242" s="25" t="s">
        <v>593</v>
      </c>
      <c r="D242" s="27">
        <v>6</v>
      </c>
      <c r="E242" s="47">
        <v>-14.285714285714285</v>
      </c>
      <c r="F242" s="48">
        <v>2.0689655172413794</v>
      </c>
      <c r="G242" s="47">
        <v>49.5</v>
      </c>
      <c r="H242" s="48">
        <v>20</v>
      </c>
      <c r="J242" s="30"/>
    </row>
    <row r="243" spans="1:10" s="25" customFormat="1" ht="15" customHeight="1">
      <c r="A243" s="25" t="s">
        <v>116</v>
      </c>
      <c r="B243" s="26" t="s">
        <v>594</v>
      </c>
      <c r="C243" s="25" t="s">
        <v>595</v>
      </c>
      <c r="D243" s="27">
        <v>226</v>
      </c>
      <c r="E243" s="47">
        <v>-2.5862068965517242</v>
      </c>
      <c r="F243" s="48">
        <v>9.612930667800935</v>
      </c>
      <c r="G243" s="47">
        <v>32.477876106194692</v>
      </c>
      <c r="H243" s="48">
        <v>91.525423728813564</v>
      </c>
      <c r="J243" s="30"/>
    </row>
    <row r="244" spans="1:10" s="25" customFormat="1" ht="15" customHeight="1">
      <c r="A244" s="25" t="s">
        <v>116</v>
      </c>
      <c r="B244" s="26" t="s">
        <v>596</v>
      </c>
      <c r="C244" s="25" t="s">
        <v>597</v>
      </c>
      <c r="D244" s="27">
        <v>209</v>
      </c>
      <c r="E244" s="47">
        <v>0.96618357487922701</v>
      </c>
      <c r="F244" s="48">
        <v>10.392839383391347</v>
      </c>
      <c r="G244" s="47">
        <v>35.411483253588514</v>
      </c>
      <c r="H244" s="48">
        <v>109.00000000000001</v>
      </c>
      <c r="J244" s="30"/>
    </row>
    <row r="245" spans="1:10" s="25" customFormat="1" ht="15" customHeight="1">
      <c r="A245" s="25" t="s">
        <v>116</v>
      </c>
      <c r="B245" s="26" t="s">
        <v>598</v>
      </c>
      <c r="C245" s="25" t="s">
        <v>599</v>
      </c>
      <c r="D245" s="27">
        <v>191</v>
      </c>
      <c r="E245" s="47">
        <v>-3.535353535353535</v>
      </c>
      <c r="F245" s="48">
        <v>4.9804432855280316</v>
      </c>
      <c r="G245" s="47">
        <v>36.994764397905762</v>
      </c>
      <c r="H245" s="48">
        <v>61.864406779661017</v>
      </c>
      <c r="J245" s="30"/>
    </row>
    <row r="246" spans="1:10" s="25" customFormat="1" ht="15" customHeight="1">
      <c r="A246" s="25" t="s">
        <v>116</v>
      </c>
      <c r="B246" s="26" t="s">
        <v>600</v>
      </c>
      <c r="C246" s="25" t="s">
        <v>601</v>
      </c>
      <c r="D246" s="27">
        <v>147</v>
      </c>
      <c r="E246" s="47">
        <v>-6.962025316455696</v>
      </c>
      <c r="F246" s="48">
        <v>3.5083532219570404</v>
      </c>
      <c r="G246" s="47">
        <v>34.976190476190474</v>
      </c>
      <c r="H246" s="48">
        <v>83.75</v>
      </c>
      <c r="J246" s="30"/>
    </row>
    <row r="247" spans="1:10" s="25" customFormat="1" ht="15" customHeight="1">
      <c r="A247" s="25" t="s">
        <v>602</v>
      </c>
      <c r="B247" s="26" t="s">
        <v>603</v>
      </c>
      <c r="C247" s="25" t="s">
        <v>604</v>
      </c>
      <c r="D247" s="27">
        <v>187</v>
      </c>
      <c r="E247" s="47">
        <v>9.3567251461988299</v>
      </c>
      <c r="F247" s="48">
        <v>12.359550561797752</v>
      </c>
      <c r="G247" s="47">
        <v>31.585561497326204</v>
      </c>
      <c r="H247" s="48">
        <v>74.766355140186917</v>
      </c>
      <c r="J247" s="30"/>
    </row>
    <row r="248" spans="1:10" s="25" customFormat="1" ht="15" customHeight="1">
      <c r="A248" s="25" t="s">
        <v>602</v>
      </c>
      <c r="B248" s="26" t="s">
        <v>605</v>
      </c>
      <c r="C248" s="25" t="s">
        <v>606</v>
      </c>
      <c r="D248" s="27">
        <v>436</v>
      </c>
      <c r="E248" s="47">
        <v>0.92592592592592582</v>
      </c>
      <c r="F248" s="48">
        <v>6.1141494881503302</v>
      </c>
      <c r="G248" s="47">
        <v>34.302752293577981</v>
      </c>
      <c r="H248" s="48">
        <v>84.745762711864401</v>
      </c>
      <c r="J248" s="30"/>
    </row>
    <row r="249" spans="1:10" s="25" customFormat="1" ht="15" customHeight="1">
      <c r="A249" s="25" t="s">
        <v>602</v>
      </c>
      <c r="B249" s="26" t="s">
        <v>607</v>
      </c>
      <c r="C249" s="25" t="s">
        <v>608</v>
      </c>
      <c r="D249" s="27">
        <v>83</v>
      </c>
      <c r="E249" s="47">
        <v>1.2195121951219512</v>
      </c>
      <c r="F249" s="48">
        <v>5.0733496332518335</v>
      </c>
      <c r="G249" s="47">
        <v>35.512048192771083</v>
      </c>
      <c r="H249" s="48">
        <v>102.4390243902439</v>
      </c>
      <c r="J249" s="30"/>
    </row>
    <row r="250" spans="1:10" s="25" customFormat="1" ht="15" customHeight="1">
      <c r="A250" s="25" t="s">
        <v>602</v>
      </c>
      <c r="B250" s="26" t="s">
        <v>609</v>
      </c>
      <c r="C250" s="25" t="s">
        <v>610</v>
      </c>
      <c r="D250" s="27">
        <v>247</v>
      </c>
      <c r="E250" s="47">
        <v>-1.2</v>
      </c>
      <c r="F250" s="48">
        <v>10.308848080133556</v>
      </c>
      <c r="G250" s="47">
        <v>32.550607287449395</v>
      </c>
      <c r="H250" s="48">
        <v>149.49494949494951</v>
      </c>
      <c r="J250" s="30"/>
    </row>
    <row r="251" spans="1:10" s="25" customFormat="1" ht="15" customHeight="1">
      <c r="A251" s="25" t="s">
        <v>602</v>
      </c>
      <c r="B251" s="26" t="s">
        <v>611</v>
      </c>
      <c r="C251" s="25" t="s">
        <v>612</v>
      </c>
      <c r="D251" s="27">
        <v>36</v>
      </c>
      <c r="E251" s="47">
        <v>-26.530612244897959</v>
      </c>
      <c r="F251" s="48">
        <v>8.1081081081081088</v>
      </c>
      <c r="G251" s="47">
        <v>37.527777777777779</v>
      </c>
      <c r="H251" s="48">
        <v>63.636363636363633</v>
      </c>
      <c r="J251" s="30"/>
    </row>
    <row r="252" spans="1:10" s="25" customFormat="1" ht="15" customHeight="1">
      <c r="A252" s="25" t="s">
        <v>602</v>
      </c>
      <c r="B252" s="26" t="s">
        <v>613</v>
      </c>
      <c r="C252" s="25" t="s">
        <v>614</v>
      </c>
      <c r="D252" s="27">
        <v>110</v>
      </c>
      <c r="E252" s="47">
        <v>22.222222222222221</v>
      </c>
      <c r="F252" s="48">
        <v>4.7048759623609921</v>
      </c>
      <c r="G252" s="47">
        <v>32.381818181818183</v>
      </c>
      <c r="H252" s="48">
        <v>103.7037037037037</v>
      </c>
      <c r="J252" s="30"/>
    </row>
    <row r="253" spans="1:10" s="25" customFormat="1" ht="15" customHeight="1">
      <c r="A253" s="25" t="s">
        <v>602</v>
      </c>
      <c r="B253" s="26" t="s">
        <v>615</v>
      </c>
      <c r="C253" s="25" t="s">
        <v>616</v>
      </c>
      <c r="D253" s="27">
        <v>300</v>
      </c>
      <c r="E253" s="47">
        <v>3.0927835051546393</v>
      </c>
      <c r="F253" s="48">
        <v>8.3495686056220428</v>
      </c>
      <c r="G253" s="47">
        <v>35.354999999999997</v>
      </c>
      <c r="H253" s="48">
        <v>98.675496688741731</v>
      </c>
      <c r="J253" s="30"/>
    </row>
    <row r="254" spans="1:10" s="25" customFormat="1" ht="15" customHeight="1">
      <c r="A254" s="25" t="s">
        <v>602</v>
      </c>
      <c r="B254" s="26" t="s">
        <v>617</v>
      </c>
      <c r="C254" s="25" t="s">
        <v>618</v>
      </c>
      <c r="D254" s="27">
        <v>351</v>
      </c>
      <c r="E254" s="47">
        <v>-3.3057851239669422</v>
      </c>
      <c r="F254" s="48">
        <v>10.458879618593564</v>
      </c>
      <c r="G254" s="47">
        <v>32.762108262108264</v>
      </c>
      <c r="H254" s="48">
        <v>123.56687898089172</v>
      </c>
      <c r="J254" s="30"/>
    </row>
    <row r="255" spans="1:10" s="25" customFormat="1" ht="15" customHeight="1">
      <c r="A255" s="25" t="s">
        <v>602</v>
      </c>
      <c r="B255" s="26" t="s">
        <v>619</v>
      </c>
      <c r="C255" s="25" t="s">
        <v>620</v>
      </c>
      <c r="D255" s="27">
        <v>1671</v>
      </c>
      <c r="E255" s="47">
        <v>5.1604782882315927</v>
      </c>
      <c r="F255" s="48">
        <v>13.310498645849927</v>
      </c>
      <c r="G255" s="47">
        <v>32.097546379413522</v>
      </c>
      <c r="H255" s="48">
        <v>100.11976047904191</v>
      </c>
      <c r="J255" s="30"/>
    </row>
    <row r="256" spans="1:10" s="25" customFormat="1" ht="15" customHeight="1">
      <c r="A256" s="25" t="s">
        <v>602</v>
      </c>
      <c r="B256" s="26" t="s">
        <v>621</v>
      </c>
      <c r="C256" s="25" t="s">
        <v>622</v>
      </c>
      <c r="D256" s="27">
        <v>75</v>
      </c>
      <c r="E256" s="47">
        <v>1.3513513513513513</v>
      </c>
      <c r="F256" s="48">
        <v>2.0021356113187401</v>
      </c>
      <c r="G256" s="47">
        <v>45.586666666666666</v>
      </c>
      <c r="H256" s="48">
        <v>44.230769230769226</v>
      </c>
      <c r="J256" s="30"/>
    </row>
    <row r="257" spans="1:10" s="25" customFormat="1" ht="15" customHeight="1">
      <c r="A257" s="25" t="s">
        <v>602</v>
      </c>
      <c r="B257" s="26" t="s">
        <v>623</v>
      </c>
      <c r="C257" s="25" t="s">
        <v>624</v>
      </c>
      <c r="D257" s="27">
        <v>264</v>
      </c>
      <c r="E257" s="47">
        <v>14.782608695652174</v>
      </c>
      <c r="F257" s="48">
        <v>11.478260869565217</v>
      </c>
      <c r="G257" s="47">
        <v>32.410984848484851</v>
      </c>
      <c r="H257" s="48">
        <v>95.555555555555557</v>
      </c>
      <c r="J257" s="30"/>
    </row>
    <row r="258" spans="1:10" s="25" customFormat="1" ht="15" customHeight="1">
      <c r="A258" s="25" t="s">
        <v>602</v>
      </c>
      <c r="B258" s="26" t="s">
        <v>625</v>
      </c>
      <c r="C258" s="25" t="s">
        <v>626</v>
      </c>
      <c r="D258" s="27">
        <v>68</v>
      </c>
      <c r="E258" s="47">
        <v>-5.5555555555555554</v>
      </c>
      <c r="F258" s="48">
        <v>5.9492563429571304</v>
      </c>
      <c r="G258" s="47">
        <v>39.360294117647058</v>
      </c>
      <c r="H258" s="48">
        <v>94.285714285714278</v>
      </c>
      <c r="J258" s="30"/>
    </row>
    <row r="259" spans="1:10" s="25" customFormat="1" ht="15" customHeight="1">
      <c r="A259" s="25" t="s">
        <v>602</v>
      </c>
      <c r="B259" s="26" t="s">
        <v>627</v>
      </c>
      <c r="C259" s="25" t="s">
        <v>628</v>
      </c>
      <c r="D259" s="27">
        <v>308</v>
      </c>
      <c r="E259" s="47">
        <v>1.9867549668874174</v>
      </c>
      <c r="F259" s="48">
        <v>13.241616509028376</v>
      </c>
      <c r="G259" s="47">
        <v>34.043831168831169</v>
      </c>
      <c r="H259" s="48">
        <v>120</v>
      </c>
      <c r="J259" s="30"/>
    </row>
    <row r="260" spans="1:10" s="25" customFormat="1" ht="15" customHeight="1">
      <c r="A260" s="25" t="s">
        <v>602</v>
      </c>
      <c r="B260" s="26" t="s">
        <v>629</v>
      </c>
      <c r="C260" s="25" t="s">
        <v>630</v>
      </c>
      <c r="D260" s="27">
        <v>1432</v>
      </c>
      <c r="E260" s="47">
        <v>3.2444124008651762</v>
      </c>
      <c r="F260" s="48">
        <v>11.629040116940068</v>
      </c>
      <c r="G260" s="47">
        <v>33.522346368715084</v>
      </c>
      <c r="H260" s="48">
        <v>95.095367847411453</v>
      </c>
      <c r="J260" s="30"/>
    </row>
    <row r="261" spans="1:10" s="25" customFormat="1" ht="15" customHeight="1">
      <c r="A261" s="25" t="s">
        <v>602</v>
      </c>
      <c r="B261" s="26" t="s">
        <v>631</v>
      </c>
      <c r="C261" s="25" t="s">
        <v>632</v>
      </c>
      <c r="D261" s="27">
        <v>279</v>
      </c>
      <c r="E261" s="47">
        <v>-5.4237288135593218</v>
      </c>
      <c r="F261" s="48">
        <v>10.167638483965016</v>
      </c>
      <c r="G261" s="47">
        <v>31.879928315412187</v>
      </c>
      <c r="H261" s="48">
        <v>106.66666666666667</v>
      </c>
      <c r="J261" s="30"/>
    </row>
    <row r="262" spans="1:10" s="25" customFormat="1" ht="15" customHeight="1">
      <c r="A262" s="25" t="s">
        <v>602</v>
      </c>
      <c r="B262" s="26" t="s">
        <v>633</v>
      </c>
      <c r="C262" s="25" t="s">
        <v>634</v>
      </c>
      <c r="D262" s="27">
        <v>30</v>
      </c>
      <c r="E262" s="47">
        <v>-14.285714285714285</v>
      </c>
      <c r="F262" s="48">
        <v>1.9342359767891684</v>
      </c>
      <c r="G262" s="47">
        <v>38.233333333333334</v>
      </c>
      <c r="H262" s="48">
        <v>150</v>
      </c>
      <c r="J262" s="30"/>
    </row>
    <row r="263" spans="1:10" s="25" customFormat="1" ht="15" customHeight="1">
      <c r="A263" s="25" t="s">
        <v>602</v>
      </c>
      <c r="B263" s="26" t="s">
        <v>635</v>
      </c>
      <c r="C263" s="25" t="s">
        <v>636</v>
      </c>
      <c r="D263" s="27">
        <v>156</v>
      </c>
      <c r="E263" s="47">
        <v>-7.6923076923076925</v>
      </c>
      <c r="F263" s="48">
        <v>6.3934426229508192</v>
      </c>
      <c r="G263" s="47">
        <v>29.935897435897434</v>
      </c>
      <c r="H263" s="48">
        <v>110.81081081081081</v>
      </c>
      <c r="J263" s="30"/>
    </row>
    <row r="264" spans="1:10" s="25" customFormat="1" ht="15" customHeight="1">
      <c r="A264" s="25" t="s">
        <v>602</v>
      </c>
      <c r="B264" s="26" t="s">
        <v>637</v>
      </c>
      <c r="C264" s="25" t="s">
        <v>638</v>
      </c>
      <c r="D264" s="27">
        <v>199</v>
      </c>
      <c r="E264" s="47">
        <v>9.94475138121547</v>
      </c>
      <c r="F264" s="48">
        <v>5.292553191489362</v>
      </c>
      <c r="G264" s="47">
        <v>36.600502512562812</v>
      </c>
      <c r="H264" s="48">
        <v>95.098039215686271</v>
      </c>
      <c r="J264" s="30"/>
    </row>
    <row r="265" spans="1:10" s="25" customFormat="1" ht="15" customHeight="1">
      <c r="A265" s="25" t="s">
        <v>602</v>
      </c>
      <c r="B265" s="26" t="s">
        <v>639</v>
      </c>
      <c r="C265" s="25" t="s">
        <v>640</v>
      </c>
      <c r="D265" s="27">
        <v>62</v>
      </c>
      <c r="E265" s="47">
        <v>-10.144927536231885</v>
      </c>
      <c r="F265" s="48">
        <v>4.7220106626047222</v>
      </c>
      <c r="G265" s="47">
        <v>32.346774193548384</v>
      </c>
      <c r="H265" s="48">
        <v>100</v>
      </c>
      <c r="J265" s="30"/>
    </row>
    <row r="266" spans="1:10" s="25" customFormat="1" ht="15" customHeight="1">
      <c r="A266" s="25" t="s">
        <v>602</v>
      </c>
      <c r="B266" s="26" t="s">
        <v>641</v>
      </c>
      <c r="C266" s="25" t="s">
        <v>642</v>
      </c>
      <c r="D266" s="27">
        <v>728</v>
      </c>
      <c r="E266" s="47">
        <v>7.8518518518518512</v>
      </c>
      <c r="F266" s="48">
        <v>13.648293963254593</v>
      </c>
      <c r="G266" s="47">
        <v>30.795329670329672</v>
      </c>
      <c r="H266" s="48">
        <v>107.40740740740742</v>
      </c>
      <c r="J266" s="30"/>
    </row>
    <row r="267" spans="1:10" s="25" customFormat="1" ht="15" customHeight="1">
      <c r="A267" s="25" t="s">
        <v>602</v>
      </c>
      <c r="B267" s="26" t="s">
        <v>643</v>
      </c>
      <c r="C267" s="25" t="s">
        <v>644</v>
      </c>
      <c r="D267" s="27">
        <v>906</v>
      </c>
      <c r="E267" s="47">
        <v>2.4886877828054299</v>
      </c>
      <c r="F267" s="48">
        <v>9.9233296823658268</v>
      </c>
      <c r="G267" s="47">
        <v>33.91721854304636</v>
      </c>
      <c r="H267" s="48">
        <v>95.258620689655174</v>
      </c>
      <c r="J267" s="30"/>
    </row>
    <row r="268" spans="1:10" s="25" customFormat="1" ht="15" customHeight="1">
      <c r="A268" s="25" t="s">
        <v>602</v>
      </c>
      <c r="B268" s="26" t="s">
        <v>645</v>
      </c>
      <c r="C268" s="25" t="s">
        <v>646</v>
      </c>
      <c r="D268" s="27">
        <v>52</v>
      </c>
      <c r="E268" s="47">
        <v>-22.388059701492537</v>
      </c>
      <c r="F268" s="48">
        <v>2.0643112346169117</v>
      </c>
      <c r="G268" s="47">
        <v>38.384615384615387</v>
      </c>
      <c r="H268" s="48">
        <v>79.310344827586206</v>
      </c>
      <c r="J268" s="30"/>
    </row>
    <row r="269" spans="1:10" s="25" customFormat="1" ht="15" customHeight="1">
      <c r="A269" s="25" t="s">
        <v>602</v>
      </c>
      <c r="B269" s="26" t="s">
        <v>647</v>
      </c>
      <c r="C269" s="25" t="s">
        <v>648</v>
      </c>
      <c r="D269" s="27">
        <v>800</v>
      </c>
      <c r="E269" s="47">
        <v>2.6957637997432604</v>
      </c>
      <c r="F269" s="48">
        <v>7.5180904050371202</v>
      </c>
      <c r="G269" s="47">
        <v>34.534374999999997</v>
      </c>
      <c r="H269" s="48">
        <v>80.180180180180187</v>
      </c>
      <c r="J269" s="30"/>
    </row>
    <row r="270" spans="1:10" s="25" customFormat="1" ht="15" customHeight="1">
      <c r="A270" s="25" t="s">
        <v>602</v>
      </c>
      <c r="B270" s="26" t="s">
        <v>649</v>
      </c>
      <c r="C270" s="25" t="s">
        <v>650</v>
      </c>
      <c r="D270" s="27">
        <v>38</v>
      </c>
      <c r="E270" s="47">
        <v>-5</v>
      </c>
      <c r="F270" s="48">
        <v>1.8627450980392157</v>
      </c>
      <c r="G270" s="47">
        <v>33</v>
      </c>
      <c r="H270" s="48">
        <v>72.727272727272734</v>
      </c>
      <c r="J270" s="30"/>
    </row>
    <row r="271" spans="1:10" s="25" customFormat="1" ht="15" customHeight="1">
      <c r="A271" s="25" t="s">
        <v>602</v>
      </c>
      <c r="B271" s="26" t="s">
        <v>651</v>
      </c>
      <c r="C271" s="25" t="s">
        <v>652</v>
      </c>
      <c r="D271" s="27">
        <v>554</v>
      </c>
      <c r="E271" s="47">
        <v>-4.9742710120068612</v>
      </c>
      <c r="F271" s="48">
        <v>7.4844636584706832</v>
      </c>
      <c r="G271" s="47">
        <v>34.740072202166068</v>
      </c>
      <c r="H271" s="48">
        <v>89.078498293515366</v>
      </c>
      <c r="J271" s="30"/>
    </row>
    <row r="272" spans="1:10" s="25" customFormat="1" ht="15" customHeight="1">
      <c r="A272" s="25" t="s">
        <v>602</v>
      </c>
      <c r="B272" s="26" t="s">
        <v>653</v>
      </c>
      <c r="C272" s="25" t="s">
        <v>654</v>
      </c>
      <c r="D272" s="27">
        <v>171</v>
      </c>
      <c r="E272" s="47">
        <v>7.5471698113207548</v>
      </c>
      <c r="F272" s="48">
        <v>10.017574692442881</v>
      </c>
      <c r="G272" s="47">
        <v>34.441520467836256</v>
      </c>
      <c r="H272" s="48">
        <v>103.57142857142858</v>
      </c>
      <c r="J272" s="30"/>
    </row>
    <row r="273" spans="1:10" s="25" customFormat="1" ht="15" customHeight="1">
      <c r="A273" s="25" t="s">
        <v>602</v>
      </c>
      <c r="B273" s="26" t="s">
        <v>655</v>
      </c>
      <c r="C273" s="25" t="s">
        <v>656</v>
      </c>
      <c r="D273" s="27">
        <v>56</v>
      </c>
      <c r="E273" s="47">
        <v>7.6923076923076925</v>
      </c>
      <c r="F273" s="48">
        <v>8.1632653061224492</v>
      </c>
      <c r="G273" s="47">
        <v>32.785714285714285</v>
      </c>
      <c r="H273" s="48">
        <v>107.40740740740742</v>
      </c>
      <c r="J273" s="30"/>
    </row>
    <row r="274" spans="1:10" s="25" customFormat="1" ht="15" customHeight="1">
      <c r="A274" s="25" t="s">
        <v>602</v>
      </c>
      <c r="B274" s="26" t="s">
        <v>657</v>
      </c>
      <c r="C274" s="25" t="s">
        <v>658</v>
      </c>
      <c r="D274" s="27">
        <v>465</v>
      </c>
      <c r="E274" s="47">
        <v>-0.42826552462526768</v>
      </c>
      <c r="F274" s="48">
        <v>9.9062633148700474</v>
      </c>
      <c r="G274" s="47">
        <v>32.51075268817204</v>
      </c>
      <c r="H274" s="48">
        <v>98.71794871794873</v>
      </c>
      <c r="J274" s="30"/>
    </row>
    <row r="275" spans="1:10" s="25" customFormat="1" ht="15" customHeight="1">
      <c r="A275" s="25" t="s">
        <v>602</v>
      </c>
      <c r="B275" s="26" t="s">
        <v>659</v>
      </c>
      <c r="C275" s="25" t="s">
        <v>602</v>
      </c>
      <c r="D275" s="27">
        <v>37720</v>
      </c>
      <c r="E275" s="47">
        <v>4.2449701525536145</v>
      </c>
      <c r="F275" s="48">
        <v>19.117706686129019</v>
      </c>
      <c r="G275" s="47">
        <v>34.218411983032873</v>
      </c>
      <c r="H275" s="48">
        <v>97.002141327623121</v>
      </c>
      <c r="J275" s="30"/>
    </row>
    <row r="276" spans="1:10" s="25" customFormat="1" ht="15" customHeight="1">
      <c r="A276" s="25" t="s">
        <v>602</v>
      </c>
      <c r="B276" s="26" t="s">
        <v>660</v>
      </c>
      <c r="C276" s="25" t="s">
        <v>661</v>
      </c>
      <c r="D276" s="27">
        <v>69</v>
      </c>
      <c r="E276" s="47">
        <v>4.5454545454545459</v>
      </c>
      <c r="F276" s="48">
        <v>9.236947791164658</v>
      </c>
      <c r="G276" s="47">
        <v>35.456521739130437</v>
      </c>
      <c r="H276" s="48">
        <v>97.142857142857139</v>
      </c>
      <c r="J276" s="30"/>
    </row>
    <row r="277" spans="1:10" s="25" customFormat="1" ht="15" customHeight="1">
      <c r="A277" s="25" t="s">
        <v>602</v>
      </c>
      <c r="B277" s="26" t="s">
        <v>662</v>
      </c>
      <c r="C277" s="25" t="s">
        <v>663</v>
      </c>
      <c r="D277" s="27">
        <v>153</v>
      </c>
      <c r="E277" s="47">
        <v>0</v>
      </c>
      <c r="F277" s="48">
        <v>7.2374645222327336</v>
      </c>
      <c r="G277" s="47">
        <v>34.228758169934643</v>
      </c>
      <c r="H277" s="48">
        <v>109.58904109589041</v>
      </c>
    </row>
    <row r="278" spans="1:10" s="25" customFormat="1" ht="15" customHeight="1">
      <c r="A278" s="25" t="s">
        <v>602</v>
      </c>
      <c r="B278" s="26" t="s">
        <v>664</v>
      </c>
      <c r="C278" s="25" t="s">
        <v>665</v>
      </c>
      <c r="D278" s="27">
        <v>2152</v>
      </c>
      <c r="E278" s="47">
        <v>7.3316708229426428</v>
      </c>
      <c r="F278" s="48">
        <v>16.548754229467853</v>
      </c>
      <c r="G278" s="47">
        <v>32.023698884758367</v>
      </c>
      <c r="H278" s="48">
        <v>107.12223291626563</v>
      </c>
    </row>
    <row r="279" spans="1:10" s="25" customFormat="1" ht="15" customHeight="1">
      <c r="A279" s="25" t="s">
        <v>602</v>
      </c>
      <c r="B279" s="26" t="s">
        <v>666</v>
      </c>
      <c r="C279" s="25" t="s">
        <v>667</v>
      </c>
      <c r="D279" s="27">
        <v>317</v>
      </c>
      <c r="E279" s="47">
        <v>4.9668874172185431</v>
      </c>
      <c r="F279" s="48">
        <v>8.8423988842398877</v>
      </c>
      <c r="G279" s="47">
        <v>34.501577287066247</v>
      </c>
      <c r="H279" s="48">
        <v>104.51612903225806</v>
      </c>
    </row>
    <row r="280" spans="1:10" s="25" customFormat="1" ht="15" customHeight="1">
      <c r="A280" s="25" t="s">
        <v>602</v>
      </c>
      <c r="B280" s="26" t="s">
        <v>668</v>
      </c>
      <c r="C280" s="25" t="s">
        <v>669</v>
      </c>
      <c r="D280" s="27">
        <v>1047</v>
      </c>
      <c r="E280" s="47">
        <v>-3.32409972299169</v>
      </c>
      <c r="F280" s="48">
        <v>12.510455251523481</v>
      </c>
      <c r="G280" s="47">
        <v>32.699140401146131</v>
      </c>
      <c r="H280" s="48">
        <v>111.94331983805668</v>
      </c>
    </row>
    <row r="281" spans="1:10" s="25" customFormat="1" ht="15" customHeight="1">
      <c r="A281" s="25" t="s">
        <v>602</v>
      </c>
      <c r="B281" s="26" t="s">
        <v>670</v>
      </c>
      <c r="C281" s="25" t="s">
        <v>671</v>
      </c>
      <c r="D281" s="27">
        <v>139</v>
      </c>
      <c r="E281" s="47">
        <v>-7.333333333333333</v>
      </c>
      <c r="F281" s="48">
        <v>5.8427910886927279</v>
      </c>
      <c r="G281" s="47">
        <v>34.075539568345327</v>
      </c>
      <c r="H281" s="48">
        <v>95.774647887323937</v>
      </c>
    </row>
    <row r="282" spans="1:10" s="25" customFormat="1" ht="15" customHeight="1">
      <c r="A282" s="25" t="s">
        <v>602</v>
      </c>
      <c r="B282" s="26" t="s">
        <v>672</v>
      </c>
      <c r="C282" s="25" t="s">
        <v>673</v>
      </c>
      <c r="D282" s="27">
        <v>1</v>
      </c>
      <c r="E282" s="47">
        <v>0</v>
      </c>
      <c r="F282" s="48">
        <v>0.28901734104046239</v>
      </c>
      <c r="G282" s="47">
        <v>67</v>
      </c>
      <c r="H282" s="48">
        <v>0</v>
      </c>
    </row>
    <row r="283" spans="1:10" s="25" customFormat="1" ht="15" customHeight="1">
      <c r="A283" s="25" t="s">
        <v>602</v>
      </c>
      <c r="B283" s="26" t="s">
        <v>674</v>
      </c>
      <c r="C283" s="25" t="s">
        <v>675</v>
      </c>
      <c r="D283" s="27">
        <v>484</v>
      </c>
      <c r="E283" s="47">
        <v>2.109704641350211</v>
      </c>
      <c r="F283" s="48">
        <v>10.42429463708809</v>
      </c>
      <c r="G283" s="47">
        <v>32.776859504132233</v>
      </c>
      <c r="H283" s="48">
        <v>91.304347826086953</v>
      </c>
    </row>
    <row r="284" spans="1:10" s="25" customFormat="1" ht="15" customHeight="1">
      <c r="A284" s="25" t="s">
        <v>602</v>
      </c>
      <c r="B284" s="26" t="s">
        <v>676</v>
      </c>
      <c r="C284" s="25" t="s">
        <v>677</v>
      </c>
      <c r="D284" s="27">
        <v>1208</v>
      </c>
      <c r="E284" s="47">
        <v>7.1872227151730268</v>
      </c>
      <c r="F284" s="48">
        <v>12.807463952502122</v>
      </c>
      <c r="G284" s="47">
        <v>31.786837748344372</v>
      </c>
      <c r="H284" s="48">
        <v>110.82024432809774</v>
      </c>
    </row>
    <row r="285" spans="1:10" s="25" customFormat="1" ht="15" customHeight="1">
      <c r="A285" s="25" t="s">
        <v>602</v>
      </c>
      <c r="B285" s="26" t="s">
        <v>678</v>
      </c>
      <c r="C285" s="25" t="s">
        <v>679</v>
      </c>
      <c r="D285" s="27">
        <v>2189</v>
      </c>
      <c r="E285" s="47">
        <v>6.6764132553606235</v>
      </c>
      <c r="F285" s="48">
        <v>16.880012338062926</v>
      </c>
      <c r="G285" s="47">
        <v>31.941297396071267</v>
      </c>
      <c r="H285" s="48">
        <v>100.64161319890007</v>
      </c>
    </row>
    <row r="286" spans="1:10" s="25" customFormat="1" ht="15" customHeight="1">
      <c r="A286" s="25" t="s">
        <v>602</v>
      </c>
      <c r="B286" s="26" t="s">
        <v>680</v>
      </c>
      <c r="C286" s="25" t="s">
        <v>681</v>
      </c>
      <c r="D286" s="27">
        <v>955</v>
      </c>
      <c r="E286" s="47">
        <v>6.7039106145251397</v>
      </c>
      <c r="F286" s="48">
        <v>11.417981826877092</v>
      </c>
      <c r="G286" s="47">
        <v>32.964921465968587</v>
      </c>
      <c r="H286" s="48">
        <v>114.6067415730337</v>
      </c>
    </row>
    <row r="287" spans="1:10" s="25" customFormat="1" ht="15" customHeight="1">
      <c r="A287" s="25" t="s">
        <v>602</v>
      </c>
      <c r="B287" s="26" t="s">
        <v>682</v>
      </c>
      <c r="C287" s="25" t="s">
        <v>683</v>
      </c>
      <c r="D287" s="27">
        <v>1404</v>
      </c>
      <c r="E287" s="47">
        <v>-0.42553191489361702</v>
      </c>
      <c r="F287" s="48">
        <v>21.008529103695945</v>
      </c>
      <c r="G287" s="47">
        <v>28.609686609686609</v>
      </c>
      <c r="H287" s="48">
        <v>110.81081081081081</v>
      </c>
    </row>
    <row r="288" spans="1:10" s="25" customFormat="1" ht="15" customHeight="1">
      <c r="A288" s="25" t="s">
        <v>602</v>
      </c>
      <c r="B288" s="26" t="s">
        <v>684</v>
      </c>
      <c r="C288" s="25" t="s">
        <v>685</v>
      </c>
      <c r="D288" s="27">
        <v>945</v>
      </c>
      <c r="E288" s="47">
        <v>3.0534351145038165</v>
      </c>
      <c r="F288" s="48">
        <v>8.5916901536503314</v>
      </c>
      <c r="G288" s="47">
        <v>33.364550264550267</v>
      </c>
      <c r="H288" s="48">
        <v>96.465696465696467</v>
      </c>
    </row>
    <row r="289" spans="1:8" s="25" customFormat="1" ht="15" customHeight="1">
      <c r="A289" s="25" t="s">
        <v>602</v>
      </c>
      <c r="B289" s="26" t="s">
        <v>686</v>
      </c>
      <c r="C289" s="25" t="s">
        <v>687</v>
      </c>
      <c r="D289" s="27">
        <v>1148</v>
      </c>
      <c r="E289" s="47">
        <v>5.3211009174311927</v>
      </c>
      <c r="F289" s="48">
        <v>9.9566348655680823</v>
      </c>
      <c r="G289" s="47">
        <v>33.62151567944251</v>
      </c>
      <c r="H289" s="48">
        <v>100.69930069930071</v>
      </c>
    </row>
    <row r="290" spans="1:8" s="25" customFormat="1" ht="15" customHeight="1">
      <c r="A290" s="25" t="s">
        <v>602</v>
      </c>
      <c r="B290" s="26" t="s">
        <v>688</v>
      </c>
      <c r="C290" s="25" t="s">
        <v>689</v>
      </c>
      <c r="D290" s="27">
        <v>150</v>
      </c>
      <c r="E290" s="47">
        <v>-1.3157894736842104</v>
      </c>
      <c r="F290" s="48">
        <v>9.1631032376298105</v>
      </c>
      <c r="G290" s="47">
        <v>34.020000000000003</v>
      </c>
      <c r="H290" s="48">
        <v>141.93548387096774</v>
      </c>
    </row>
    <row r="291" spans="1:8" s="25" customFormat="1" ht="15" customHeight="1">
      <c r="A291" s="25" t="s">
        <v>602</v>
      </c>
      <c r="B291" s="26" t="s">
        <v>690</v>
      </c>
      <c r="C291" s="25" t="s">
        <v>691</v>
      </c>
      <c r="D291" s="27">
        <v>1142</v>
      </c>
      <c r="E291" s="47">
        <v>-0.34904013961605584</v>
      </c>
      <c r="F291" s="48">
        <v>15.310363319479823</v>
      </c>
      <c r="G291" s="47">
        <v>30.754378283712786</v>
      </c>
      <c r="H291" s="48">
        <v>94.217687074829939</v>
      </c>
    </row>
    <row r="292" spans="1:8" s="25" customFormat="1" ht="15" customHeight="1">
      <c r="A292" s="25" t="s">
        <v>602</v>
      </c>
      <c r="B292" s="26" t="s">
        <v>692</v>
      </c>
      <c r="C292" s="25" t="s">
        <v>693</v>
      </c>
      <c r="D292" s="27">
        <v>696</v>
      </c>
      <c r="E292" s="47">
        <v>6.7484662576687118</v>
      </c>
      <c r="F292" s="48">
        <v>6.421256573484639</v>
      </c>
      <c r="G292" s="47">
        <v>34.689655172413794</v>
      </c>
      <c r="H292" s="48">
        <v>114.81481481481481</v>
      </c>
    </row>
    <row r="293" spans="1:8" s="25" customFormat="1" ht="15" customHeight="1">
      <c r="A293" s="25" t="s">
        <v>602</v>
      </c>
      <c r="B293" s="26" t="s">
        <v>694</v>
      </c>
      <c r="C293" s="25" t="s">
        <v>695</v>
      </c>
      <c r="D293" s="27">
        <v>110</v>
      </c>
      <c r="E293" s="47">
        <v>-2.6548672566371683</v>
      </c>
      <c r="F293" s="48">
        <v>10.036496350364963</v>
      </c>
      <c r="G293" s="47">
        <v>32.340909090909093</v>
      </c>
      <c r="H293" s="48">
        <v>115.68627450980394</v>
      </c>
    </row>
    <row r="294" spans="1:8" s="25" customFormat="1" ht="15" customHeight="1">
      <c r="A294" s="25" t="s">
        <v>602</v>
      </c>
      <c r="B294" s="26" t="s">
        <v>696</v>
      </c>
      <c r="C294" s="25" t="s">
        <v>697</v>
      </c>
      <c r="D294" s="27">
        <v>396</v>
      </c>
      <c r="E294" s="47">
        <v>4.2105263157894735</v>
      </c>
      <c r="F294" s="48">
        <v>8.0799836768006532</v>
      </c>
      <c r="G294" s="47">
        <v>35.824494949494948</v>
      </c>
      <c r="H294" s="48">
        <v>83.333333333333343</v>
      </c>
    </row>
    <row r="295" spans="1:8" s="25" customFormat="1" ht="15" customHeight="1">
      <c r="A295" s="25" t="s">
        <v>602</v>
      </c>
      <c r="B295" s="26" t="s">
        <v>698</v>
      </c>
      <c r="C295" s="25" t="s">
        <v>699</v>
      </c>
      <c r="D295" s="27">
        <v>23</v>
      </c>
      <c r="E295" s="47">
        <v>-17.857142857142858</v>
      </c>
      <c r="F295" s="48">
        <v>3.5276073619631898</v>
      </c>
      <c r="G295" s="47">
        <v>24.565217391304348</v>
      </c>
      <c r="H295" s="48">
        <v>130</v>
      </c>
    </row>
    <row r="296" spans="1:8" s="25" customFormat="1" ht="15" customHeight="1">
      <c r="A296" s="25" t="s">
        <v>602</v>
      </c>
      <c r="B296" s="26" t="s">
        <v>700</v>
      </c>
      <c r="C296" s="25" t="s">
        <v>701</v>
      </c>
      <c r="D296" s="27">
        <v>90</v>
      </c>
      <c r="E296" s="47">
        <v>1.1235955056179776</v>
      </c>
      <c r="F296" s="48">
        <v>5.0195203569436702</v>
      </c>
      <c r="G296" s="47">
        <v>33.883333333333333</v>
      </c>
      <c r="H296" s="48">
        <v>104.54545454545455</v>
      </c>
    </row>
    <row r="297" spans="1:8" s="25" customFormat="1" ht="15" customHeight="1">
      <c r="A297" s="25" t="s">
        <v>602</v>
      </c>
      <c r="B297" s="26" t="s">
        <v>702</v>
      </c>
      <c r="C297" s="25" t="s">
        <v>703</v>
      </c>
      <c r="D297" s="27">
        <v>12</v>
      </c>
      <c r="E297" s="47">
        <v>9.0909090909090917</v>
      </c>
      <c r="F297" s="48">
        <v>1.4440433212996391</v>
      </c>
      <c r="G297" s="47">
        <v>39.25</v>
      </c>
      <c r="H297" s="48">
        <v>50</v>
      </c>
    </row>
    <row r="298" spans="1:8" s="25" customFormat="1" ht="15" customHeight="1">
      <c r="A298" s="25" t="s">
        <v>602</v>
      </c>
      <c r="B298" s="26" t="s">
        <v>704</v>
      </c>
      <c r="C298" s="25" t="s">
        <v>705</v>
      </c>
      <c r="D298" s="27">
        <v>3322</v>
      </c>
      <c r="E298" s="47">
        <v>-2.7517564402810302</v>
      </c>
      <c r="F298" s="48">
        <v>17.398135539960197</v>
      </c>
      <c r="G298" s="47">
        <v>30.511438892233596</v>
      </c>
      <c r="H298" s="48">
        <v>105.56930693069306</v>
      </c>
    </row>
    <row r="299" spans="1:8" s="25" customFormat="1" ht="15" customHeight="1">
      <c r="A299" s="25" t="s">
        <v>602</v>
      </c>
      <c r="B299" s="26" t="s">
        <v>706</v>
      </c>
      <c r="C299" s="25" t="s">
        <v>707</v>
      </c>
      <c r="D299" s="27">
        <v>140</v>
      </c>
      <c r="E299" s="47">
        <v>-6.666666666666667</v>
      </c>
      <c r="F299" s="48">
        <v>9.4786729857819907</v>
      </c>
      <c r="G299" s="47">
        <v>34.267857142857146</v>
      </c>
      <c r="H299" s="48">
        <v>77.215189873417728</v>
      </c>
    </row>
    <row r="300" spans="1:8" s="25" customFormat="1" ht="15" customHeight="1">
      <c r="A300" s="25" t="s">
        <v>602</v>
      </c>
      <c r="B300" s="26" t="s">
        <v>708</v>
      </c>
      <c r="C300" s="25" t="s">
        <v>709</v>
      </c>
      <c r="D300" s="27">
        <v>8</v>
      </c>
      <c r="E300" s="47">
        <v>14.285714285714285</v>
      </c>
      <c r="F300" s="48">
        <v>1.4981273408239701</v>
      </c>
      <c r="G300" s="47">
        <v>50.5</v>
      </c>
      <c r="H300" s="48">
        <v>33.333333333333329</v>
      </c>
    </row>
    <row r="301" spans="1:8" s="25" customFormat="1" ht="15" customHeight="1">
      <c r="A301" s="25" t="s">
        <v>602</v>
      </c>
      <c r="B301" s="26" t="s">
        <v>710</v>
      </c>
      <c r="C301" s="25" t="s">
        <v>711</v>
      </c>
      <c r="D301" s="27">
        <v>185</v>
      </c>
      <c r="E301" s="47">
        <v>-1.5957446808510638</v>
      </c>
      <c r="F301" s="48">
        <v>6.7889908256880735</v>
      </c>
      <c r="G301" s="47">
        <v>31.370270270270272</v>
      </c>
      <c r="H301" s="48">
        <v>131.25</v>
      </c>
    </row>
    <row r="302" spans="1:8" s="25" customFormat="1" ht="15" customHeight="1">
      <c r="A302" s="25" t="s">
        <v>602</v>
      </c>
      <c r="B302" s="26" t="s">
        <v>712</v>
      </c>
      <c r="C302" s="25" t="s">
        <v>713</v>
      </c>
      <c r="D302" s="27">
        <v>1342</v>
      </c>
      <c r="E302" s="47">
        <v>-0.44510385756676557</v>
      </c>
      <c r="F302" s="48">
        <v>15.396971087654887</v>
      </c>
      <c r="G302" s="47">
        <v>32.612518628912071</v>
      </c>
      <c r="H302" s="48">
        <v>119.63993453355155</v>
      </c>
    </row>
    <row r="303" spans="1:8" s="25" customFormat="1" ht="15" customHeight="1">
      <c r="A303" s="25" t="s">
        <v>602</v>
      </c>
      <c r="B303" s="26" t="s">
        <v>714</v>
      </c>
      <c r="C303" s="25" t="s">
        <v>715</v>
      </c>
      <c r="D303" s="27">
        <v>178</v>
      </c>
      <c r="E303" s="47">
        <v>8.536585365853659</v>
      </c>
      <c r="F303" s="48">
        <v>3.9224327897752311</v>
      </c>
      <c r="G303" s="47">
        <v>36.75</v>
      </c>
      <c r="H303" s="48">
        <v>91.397849462365585</v>
      </c>
    </row>
    <row r="304" spans="1:8" s="25" customFormat="1" ht="15" customHeight="1">
      <c r="A304" s="25" t="s">
        <v>602</v>
      </c>
      <c r="B304" s="26" t="s">
        <v>716</v>
      </c>
      <c r="C304" s="25" t="s">
        <v>717</v>
      </c>
      <c r="D304" s="27">
        <v>111</v>
      </c>
      <c r="E304" s="47">
        <v>29.069767441860467</v>
      </c>
      <c r="F304" s="48">
        <v>5.3988326848249031</v>
      </c>
      <c r="G304" s="47">
        <v>36.486486486486484</v>
      </c>
      <c r="H304" s="48">
        <v>68.181818181818173</v>
      </c>
    </row>
    <row r="305" spans="1:8" s="25" customFormat="1" ht="15" customHeight="1">
      <c r="A305" s="25" t="s">
        <v>602</v>
      </c>
      <c r="B305" s="26" t="s">
        <v>718</v>
      </c>
      <c r="C305" s="25" t="s">
        <v>719</v>
      </c>
      <c r="D305" s="27">
        <v>854</v>
      </c>
      <c r="E305" s="47">
        <v>-0.92807424593967514</v>
      </c>
      <c r="F305" s="48">
        <v>11.360915258746839</v>
      </c>
      <c r="G305" s="47">
        <v>30.717213114754099</v>
      </c>
      <c r="H305" s="48">
        <v>104.30622009569377</v>
      </c>
    </row>
    <row r="306" spans="1:8" s="25" customFormat="1" ht="15" customHeight="1">
      <c r="A306" s="25" t="s">
        <v>602</v>
      </c>
      <c r="B306" s="26" t="s">
        <v>720</v>
      </c>
      <c r="C306" s="25" t="s">
        <v>721</v>
      </c>
      <c r="D306" s="27">
        <v>436</v>
      </c>
      <c r="E306" s="47">
        <v>0.22988505747126436</v>
      </c>
      <c r="F306" s="48">
        <v>10.875530057370915</v>
      </c>
      <c r="G306" s="47">
        <v>30.943807339449542</v>
      </c>
      <c r="H306" s="48">
        <v>113.72549019607843</v>
      </c>
    </row>
    <row r="307" spans="1:8" s="25" customFormat="1" ht="15" customHeight="1">
      <c r="A307" s="25" t="s">
        <v>602</v>
      </c>
      <c r="B307" s="26" t="s">
        <v>722</v>
      </c>
      <c r="C307" s="25" t="s">
        <v>723</v>
      </c>
      <c r="D307" s="27">
        <v>1228</v>
      </c>
      <c r="E307" s="47">
        <v>2.6755852842809364</v>
      </c>
      <c r="F307" s="48">
        <v>7.8496548197391975</v>
      </c>
      <c r="G307" s="47">
        <v>34.764657980456029</v>
      </c>
      <c r="H307" s="48">
        <v>82.195845697329375</v>
      </c>
    </row>
    <row r="308" spans="1:8" s="25" customFormat="1" ht="15" customHeight="1">
      <c r="A308" s="25" t="s">
        <v>602</v>
      </c>
      <c r="B308" s="26" t="s">
        <v>724</v>
      </c>
      <c r="C308" s="25" t="s">
        <v>725</v>
      </c>
      <c r="D308" s="27">
        <v>495</v>
      </c>
      <c r="E308" s="47">
        <v>-1.1976047904191618</v>
      </c>
      <c r="F308" s="48">
        <v>7.0014144271570018</v>
      </c>
      <c r="G308" s="47">
        <v>34.506060606060608</v>
      </c>
      <c r="H308" s="48">
        <v>103.7037037037037</v>
      </c>
    </row>
    <row r="309" spans="1:8" s="25" customFormat="1" ht="15" customHeight="1">
      <c r="A309" s="25" t="s">
        <v>602</v>
      </c>
      <c r="B309" s="26" t="s">
        <v>726</v>
      </c>
      <c r="C309" s="25" t="s">
        <v>727</v>
      </c>
      <c r="D309" s="27">
        <v>62</v>
      </c>
      <c r="E309" s="47">
        <v>1.639344262295082</v>
      </c>
      <c r="F309" s="48">
        <v>3.247773703509691</v>
      </c>
      <c r="G309" s="47">
        <v>33.153225806451616</v>
      </c>
      <c r="H309" s="48">
        <v>148</v>
      </c>
    </row>
    <row r="310" spans="1:8" s="25" customFormat="1" ht="15" customHeight="1">
      <c r="A310" s="25" t="s">
        <v>602</v>
      </c>
      <c r="B310" s="26" t="s">
        <v>728</v>
      </c>
      <c r="C310" s="25" t="s">
        <v>729</v>
      </c>
      <c r="D310" s="27">
        <v>77</v>
      </c>
      <c r="E310" s="47">
        <v>18.461538461538463</v>
      </c>
      <c r="F310" s="48">
        <v>5.4340155257586451</v>
      </c>
      <c r="G310" s="47">
        <v>35.603896103896105</v>
      </c>
      <c r="H310" s="48">
        <v>108.10810810810811</v>
      </c>
    </row>
    <row r="311" spans="1:8" s="25" customFormat="1" ht="15" customHeight="1">
      <c r="A311" s="25" t="s">
        <v>602</v>
      </c>
      <c r="B311" s="26" t="s">
        <v>730</v>
      </c>
      <c r="C311" s="25" t="s">
        <v>731</v>
      </c>
      <c r="D311" s="27">
        <v>2456</v>
      </c>
      <c r="E311" s="47">
        <v>6.2743401125054081</v>
      </c>
      <c r="F311" s="48">
        <v>15.800308800823467</v>
      </c>
      <c r="G311" s="47">
        <v>32.97027687296417</v>
      </c>
      <c r="H311" s="48">
        <v>114.68531468531469</v>
      </c>
    </row>
    <row r="312" spans="1:8" s="25" customFormat="1" ht="15" customHeight="1">
      <c r="A312" s="25" t="s">
        <v>602</v>
      </c>
      <c r="B312" s="26" t="s">
        <v>732</v>
      </c>
      <c r="C312" s="25" t="s">
        <v>733</v>
      </c>
      <c r="D312" s="27">
        <v>602</v>
      </c>
      <c r="E312" s="47">
        <v>-1.4729950900163666</v>
      </c>
      <c r="F312" s="48">
        <v>10.854670032455823</v>
      </c>
      <c r="G312" s="47">
        <v>33.817275747508305</v>
      </c>
      <c r="H312" s="48">
        <v>94.822006472491907</v>
      </c>
    </row>
    <row r="313" spans="1:8" s="25" customFormat="1" ht="15" customHeight="1">
      <c r="A313" s="25" t="s">
        <v>602</v>
      </c>
      <c r="B313" s="26" t="s">
        <v>734</v>
      </c>
      <c r="C313" s="25" t="s">
        <v>735</v>
      </c>
      <c r="D313" s="27">
        <v>3945</v>
      </c>
      <c r="E313" s="47">
        <v>1.3617677286742034</v>
      </c>
      <c r="F313" s="48">
        <v>13.506573541495481</v>
      </c>
      <c r="G313" s="47">
        <v>36.58060836501901</v>
      </c>
      <c r="H313" s="48">
        <v>75.880517164511815</v>
      </c>
    </row>
    <row r="314" spans="1:8" s="25" customFormat="1" ht="15" customHeight="1">
      <c r="A314" s="25" t="s">
        <v>602</v>
      </c>
      <c r="B314" s="26" t="s">
        <v>736</v>
      </c>
      <c r="C314" s="25" t="s">
        <v>737</v>
      </c>
      <c r="D314" s="27">
        <v>356</v>
      </c>
      <c r="E314" s="47">
        <v>2.005730659025788</v>
      </c>
      <c r="F314" s="48">
        <v>8.012604096331307</v>
      </c>
      <c r="G314" s="47">
        <v>33.577247191011239</v>
      </c>
      <c r="H314" s="48">
        <v>121.11801242236024</v>
      </c>
    </row>
    <row r="315" spans="1:8" s="25" customFormat="1" ht="15" customHeight="1">
      <c r="A315" s="25" t="s">
        <v>602</v>
      </c>
      <c r="B315" s="26" t="s">
        <v>738</v>
      </c>
      <c r="C315" s="25" t="s">
        <v>739</v>
      </c>
      <c r="D315" s="27">
        <v>731</v>
      </c>
      <c r="E315" s="47">
        <v>7.1847507331378306</v>
      </c>
      <c r="F315" s="48">
        <v>8.3945796968305011</v>
      </c>
      <c r="G315" s="47">
        <v>32.866621067031467</v>
      </c>
      <c r="H315" s="48">
        <v>116.91394658753708</v>
      </c>
    </row>
    <row r="316" spans="1:8" s="25" customFormat="1" ht="15" customHeight="1">
      <c r="A316" s="25" t="s">
        <v>602</v>
      </c>
      <c r="B316" s="26" t="s">
        <v>740</v>
      </c>
      <c r="C316" s="25" t="s">
        <v>741</v>
      </c>
      <c r="D316" s="27">
        <v>381</v>
      </c>
      <c r="E316" s="47">
        <v>-4.75</v>
      </c>
      <c r="F316" s="48">
        <v>7.3880162885398493</v>
      </c>
      <c r="G316" s="47">
        <v>34.287401574803148</v>
      </c>
      <c r="H316" s="48">
        <v>104.83870967741935</v>
      </c>
    </row>
    <row r="317" spans="1:8" s="25" customFormat="1" ht="15" customHeight="1">
      <c r="A317" s="25" t="s">
        <v>602</v>
      </c>
      <c r="B317" s="26" t="s">
        <v>742</v>
      </c>
      <c r="C317" s="25" t="s">
        <v>743</v>
      </c>
      <c r="D317" s="27">
        <v>246</v>
      </c>
      <c r="E317" s="47">
        <v>-5.384615384615385</v>
      </c>
      <c r="F317" s="48">
        <v>12.39294710327456</v>
      </c>
      <c r="G317" s="47">
        <v>31.792682926829269</v>
      </c>
      <c r="H317" s="48">
        <v>115.78947368421053</v>
      </c>
    </row>
    <row r="318" spans="1:8" s="25" customFormat="1" ht="15" customHeight="1">
      <c r="A318" s="25" t="s">
        <v>602</v>
      </c>
      <c r="B318" s="26" t="s">
        <v>744</v>
      </c>
      <c r="C318" s="25" t="s">
        <v>745</v>
      </c>
      <c r="D318" s="27">
        <v>795</v>
      </c>
      <c r="E318" s="47">
        <v>7.5778078484438431</v>
      </c>
      <c r="F318" s="48">
        <v>8.9617855935069315</v>
      </c>
      <c r="G318" s="47">
        <v>34.716352201257862</v>
      </c>
      <c r="H318" s="48">
        <v>101.26582278481013</v>
      </c>
    </row>
    <row r="319" spans="1:8" s="25" customFormat="1" ht="15" customHeight="1">
      <c r="A319" s="25" t="s">
        <v>602</v>
      </c>
      <c r="B319" s="26" t="s">
        <v>746</v>
      </c>
      <c r="C319" s="25" t="s">
        <v>747</v>
      </c>
      <c r="D319" s="27">
        <v>447</v>
      </c>
      <c r="E319" s="47">
        <v>-1.5418502202643172</v>
      </c>
      <c r="F319" s="48">
        <v>9.8026315789473681</v>
      </c>
      <c r="G319" s="47">
        <v>32.980984340044742</v>
      </c>
      <c r="H319" s="48">
        <v>116.99029126213591</v>
      </c>
    </row>
    <row r="320" spans="1:8" s="25" customFormat="1" ht="15" customHeight="1">
      <c r="A320" s="25" t="s">
        <v>602</v>
      </c>
      <c r="B320" s="26" t="s">
        <v>748</v>
      </c>
      <c r="C320" s="25" t="s">
        <v>749</v>
      </c>
      <c r="D320" s="27">
        <v>269</v>
      </c>
      <c r="E320" s="47">
        <v>4.6692607003891053</v>
      </c>
      <c r="F320" s="48">
        <v>10.181680545041635</v>
      </c>
      <c r="G320" s="47">
        <v>41.657992565055764</v>
      </c>
      <c r="H320" s="48">
        <v>94.927536231884062</v>
      </c>
    </row>
    <row r="321" spans="1:8" s="25" customFormat="1" ht="15" customHeight="1">
      <c r="A321" s="25" t="s">
        <v>602</v>
      </c>
      <c r="B321" s="26" t="s">
        <v>750</v>
      </c>
      <c r="C321" s="25" t="s">
        <v>751</v>
      </c>
      <c r="D321" s="27">
        <v>1544</v>
      </c>
      <c r="E321" s="47">
        <v>-4.7501542257865514</v>
      </c>
      <c r="F321" s="48">
        <v>13.535548347505918</v>
      </c>
      <c r="G321" s="47">
        <v>32.532707253886009</v>
      </c>
      <c r="H321" s="48">
        <v>90.14778325123153</v>
      </c>
    </row>
    <row r="322" spans="1:8" s="25" customFormat="1" ht="15" customHeight="1">
      <c r="A322" s="25" t="s">
        <v>602</v>
      </c>
      <c r="B322" s="26" t="s">
        <v>752</v>
      </c>
      <c r="C322" s="25" t="s">
        <v>753</v>
      </c>
      <c r="D322" s="27">
        <v>272</v>
      </c>
      <c r="E322" s="47">
        <v>-0.36630036630036628</v>
      </c>
      <c r="F322" s="48">
        <v>9.8515030785947122</v>
      </c>
      <c r="G322" s="47">
        <v>42.538602941176471</v>
      </c>
      <c r="H322" s="48">
        <v>74.358974358974365</v>
      </c>
    </row>
    <row r="323" spans="1:8" s="25" customFormat="1" ht="15" customHeight="1">
      <c r="A323" s="25" t="s">
        <v>602</v>
      </c>
      <c r="B323" s="26" t="s">
        <v>754</v>
      </c>
      <c r="C323" s="25" t="s">
        <v>755</v>
      </c>
      <c r="D323" s="27">
        <v>1693</v>
      </c>
      <c r="E323" s="47">
        <v>5.2206339341205723</v>
      </c>
      <c r="F323" s="48">
        <v>13.811388480992004</v>
      </c>
      <c r="G323" s="47">
        <v>33.011222681630244</v>
      </c>
      <c r="H323" s="48">
        <v>104.46859903381642</v>
      </c>
    </row>
    <row r="324" spans="1:8" s="25" customFormat="1" ht="15" customHeight="1">
      <c r="A324" s="25" t="s">
        <v>602</v>
      </c>
      <c r="B324" s="26" t="s">
        <v>756</v>
      </c>
      <c r="C324" s="25" t="s">
        <v>757</v>
      </c>
      <c r="D324" s="27">
        <v>2394</v>
      </c>
      <c r="E324" s="47">
        <v>3.6812472932005194</v>
      </c>
      <c r="F324" s="48">
        <v>12.925867933696885</v>
      </c>
      <c r="G324" s="47">
        <v>32.710526315789473</v>
      </c>
      <c r="H324" s="48">
        <v>96.713229252259652</v>
      </c>
    </row>
    <row r="325" spans="1:8" s="25" customFormat="1" ht="15" customHeight="1">
      <c r="A325" s="25" t="s">
        <v>602</v>
      </c>
      <c r="B325" s="26" t="s">
        <v>758</v>
      </c>
      <c r="C325" s="25" t="s">
        <v>759</v>
      </c>
      <c r="D325" s="27">
        <v>165</v>
      </c>
      <c r="E325" s="47">
        <v>-2.3668639053254439</v>
      </c>
      <c r="F325" s="48">
        <v>7.731958762886598</v>
      </c>
      <c r="G325" s="47">
        <v>32.718181818181819</v>
      </c>
      <c r="H325" s="48">
        <v>91.860465116279073</v>
      </c>
    </row>
    <row r="326" spans="1:8" s="25" customFormat="1" ht="15" customHeight="1">
      <c r="A326" s="25" t="s">
        <v>602</v>
      </c>
      <c r="B326" s="26" t="s">
        <v>760</v>
      </c>
      <c r="C326" s="25" t="s">
        <v>761</v>
      </c>
      <c r="D326" s="27">
        <v>523</v>
      </c>
      <c r="E326" s="47">
        <v>-2.6070763500931098</v>
      </c>
      <c r="F326" s="48">
        <v>10.546481145392216</v>
      </c>
      <c r="G326" s="47">
        <v>33.594646271510513</v>
      </c>
      <c r="H326" s="48">
        <v>103.50194552529184</v>
      </c>
    </row>
    <row r="327" spans="1:8" s="25" customFormat="1" ht="15" customHeight="1">
      <c r="A327" s="25" t="s">
        <v>602</v>
      </c>
      <c r="B327" s="26" t="s">
        <v>762</v>
      </c>
      <c r="C327" s="25" t="s">
        <v>763</v>
      </c>
      <c r="D327" s="27">
        <v>1383</v>
      </c>
      <c r="E327" s="47">
        <v>-0.28839221341023791</v>
      </c>
      <c r="F327" s="48">
        <v>8.3879184861717615</v>
      </c>
      <c r="G327" s="47">
        <v>35.227765726681127</v>
      </c>
      <c r="H327" s="48">
        <v>86.639676113360323</v>
      </c>
    </row>
    <row r="328" spans="1:8" s="25" customFormat="1" ht="15" customHeight="1">
      <c r="A328" s="25" t="s">
        <v>602</v>
      </c>
      <c r="B328" s="26" t="s">
        <v>764</v>
      </c>
      <c r="C328" s="25" t="s">
        <v>765</v>
      </c>
      <c r="D328" s="27">
        <v>89</v>
      </c>
      <c r="E328" s="47">
        <v>-10.1010101010101</v>
      </c>
      <c r="F328" s="48">
        <v>4.7390841320553783</v>
      </c>
      <c r="G328" s="47">
        <v>36.078651685393261</v>
      </c>
      <c r="H328" s="48">
        <v>93.478260869565219</v>
      </c>
    </row>
    <row r="329" spans="1:8" s="25" customFormat="1" ht="15" customHeight="1">
      <c r="A329" s="25" t="s">
        <v>602</v>
      </c>
      <c r="B329" s="26" t="s">
        <v>766</v>
      </c>
      <c r="C329" s="25" t="s">
        <v>767</v>
      </c>
      <c r="D329" s="27">
        <v>10</v>
      </c>
      <c r="E329" s="47">
        <v>11.111111111111111</v>
      </c>
      <c r="F329" s="48">
        <v>2.8901734104046244</v>
      </c>
      <c r="G329" s="47">
        <v>47.3</v>
      </c>
      <c r="H329" s="48">
        <v>42.857142857142854</v>
      </c>
    </row>
    <row r="330" spans="1:8" s="25" customFormat="1" ht="15" customHeight="1">
      <c r="A330" s="25" t="s">
        <v>602</v>
      </c>
      <c r="B330" s="26" t="s">
        <v>768</v>
      </c>
      <c r="C330" s="25" t="s">
        <v>769</v>
      </c>
      <c r="D330" s="27">
        <v>1</v>
      </c>
      <c r="E330" s="47">
        <v>0</v>
      </c>
      <c r="F330" s="48">
        <v>0.75757575757575757</v>
      </c>
      <c r="G330" s="47">
        <v>35</v>
      </c>
      <c r="H330" s="48">
        <v>0</v>
      </c>
    </row>
    <row r="331" spans="1:8" s="25" customFormat="1" ht="15" customHeight="1">
      <c r="A331" s="25" t="s">
        <v>602</v>
      </c>
      <c r="B331" s="26" t="s">
        <v>770</v>
      </c>
      <c r="C331" s="25" t="s">
        <v>771</v>
      </c>
      <c r="D331" s="27">
        <v>784</v>
      </c>
      <c r="E331" s="47">
        <v>-2.4875621890547266</v>
      </c>
      <c r="F331" s="48">
        <v>8.7169223927062482</v>
      </c>
      <c r="G331" s="47">
        <v>35.970663265306122</v>
      </c>
      <c r="H331" s="48">
        <v>81.062355658198612</v>
      </c>
    </row>
    <row r="332" spans="1:8" s="25" customFormat="1" ht="15" customHeight="1">
      <c r="A332" s="25" t="s">
        <v>602</v>
      </c>
      <c r="B332" s="26" t="s">
        <v>772</v>
      </c>
      <c r="C332" s="25" t="s">
        <v>773</v>
      </c>
      <c r="D332" s="27">
        <v>572</v>
      </c>
      <c r="E332" s="47">
        <v>2.877697841726619</v>
      </c>
      <c r="F332" s="48">
        <v>14.036809815950921</v>
      </c>
      <c r="G332" s="47">
        <v>32.41958041958042</v>
      </c>
      <c r="H332" s="48">
        <v>110.29411764705883</v>
      </c>
    </row>
    <row r="333" spans="1:8" s="25" customFormat="1" ht="15" customHeight="1">
      <c r="A333" s="25" t="s">
        <v>602</v>
      </c>
      <c r="B333" s="26" t="s">
        <v>774</v>
      </c>
      <c r="C333" s="25" t="s">
        <v>775</v>
      </c>
      <c r="D333" s="27">
        <v>32</v>
      </c>
      <c r="E333" s="47">
        <v>-13.513513513513514</v>
      </c>
      <c r="F333" s="48">
        <v>6.5843621399176957</v>
      </c>
      <c r="G333" s="47">
        <v>41.3125</v>
      </c>
      <c r="H333" s="48">
        <v>100</v>
      </c>
    </row>
    <row r="334" spans="1:8" s="25" customFormat="1" ht="15" customHeight="1">
      <c r="A334" s="25" t="s">
        <v>602</v>
      </c>
      <c r="B334" s="26" t="s">
        <v>776</v>
      </c>
      <c r="C334" s="25" t="s">
        <v>777</v>
      </c>
      <c r="D334" s="27">
        <v>1834</v>
      </c>
      <c r="E334" s="47">
        <v>1.8888888888888888</v>
      </c>
      <c r="F334" s="48">
        <v>12.927327835342215</v>
      </c>
      <c r="G334" s="47">
        <v>32.230098146128682</v>
      </c>
      <c r="H334" s="48">
        <v>95.940170940170944</v>
      </c>
    </row>
    <row r="335" spans="1:8" s="25" customFormat="1" ht="15" customHeight="1">
      <c r="A335" s="25" t="s">
        <v>602</v>
      </c>
      <c r="B335" s="26" t="s">
        <v>778</v>
      </c>
      <c r="C335" s="25" t="s">
        <v>779</v>
      </c>
      <c r="D335" s="27">
        <v>176</v>
      </c>
      <c r="E335" s="47">
        <v>15.032679738562091</v>
      </c>
      <c r="F335" s="48">
        <v>15.120274914089347</v>
      </c>
      <c r="G335" s="47">
        <v>39.636363636363633</v>
      </c>
      <c r="H335" s="48">
        <v>83.333333333333343</v>
      </c>
    </row>
    <row r="336" spans="1:8" s="25" customFormat="1" ht="15" customHeight="1">
      <c r="A336" s="25" t="s">
        <v>602</v>
      </c>
      <c r="B336" s="26" t="s">
        <v>780</v>
      </c>
      <c r="C336" s="25" t="s">
        <v>781</v>
      </c>
      <c r="D336" s="27">
        <v>128</v>
      </c>
      <c r="E336" s="47">
        <v>0.78740157480314954</v>
      </c>
      <c r="F336" s="48">
        <v>7.8479460453709375</v>
      </c>
      <c r="G336" s="47">
        <v>34.74609375</v>
      </c>
      <c r="H336" s="48">
        <v>120.68965517241379</v>
      </c>
    </row>
    <row r="337" spans="1:8" s="25" customFormat="1" ht="15" customHeight="1">
      <c r="A337" s="25" t="s">
        <v>602</v>
      </c>
      <c r="B337" s="26" t="s">
        <v>782</v>
      </c>
      <c r="C337" s="25" t="s">
        <v>783</v>
      </c>
      <c r="D337" s="27">
        <v>511</v>
      </c>
      <c r="E337" s="47">
        <v>4.0733197556008145</v>
      </c>
      <c r="F337" s="48">
        <v>13.465085638998683</v>
      </c>
      <c r="G337" s="47">
        <v>31.897260273972602</v>
      </c>
      <c r="H337" s="48">
        <v>105.22088353413655</v>
      </c>
    </row>
    <row r="338" spans="1:8" s="25" customFormat="1" ht="15" customHeight="1">
      <c r="A338" s="25" t="s">
        <v>602</v>
      </c>
      <c r="B338" s="26" t="s">
        <v>784</v>
      </c>
      <c r="C338" s="25" t="s">
        <v>785</v>
      </c>
      <c r="D338" s="27">
        <v>2010</v>
      </c>
      <c r="E338" s="47">
        <v>8.7662337662337659</v>
      </c>
      <c r="F338" s="48">
        <v>11.949349028000714</v>
      </c>
      <c r="G338" s="47">
        <v>34.531094527363187</v>
      </c>
      <c r="H338" s="48">
        <v>96.67318982387475</v>
      </c>
    </row>
    <row r="339" spans="1:8" s="25" customFormat="1" ht="15" customHeight="1">
      <c r="A339" s="25" t="s">
        <v>602</v>
      </c>
      <c r="B339" s="26" t="s">
        <v>786</v>
      </c>
      <c r="C339" s="25" t="s">
        <v>787</v>
      </c>
      <c r="D339" s="27">
        <v>22</v>
      </c>
      <c r="E339" s="47">
        <v>-4.3478260869565215</v>
      </c>
      <c r="F339" s="48">
        <v>3.9145907473309607</v>
      </c>
      <c r="G339" s="47">
        <v>38.56818181818182</v>
      </c>
      <c r="H339" s="48">
        <v>100</v>
      </c>
    </row>
    <row r="340" spans="1:8" s="25" customFormat="1" ht="15" customHeight="1">
      <c r="A340" s="25" t="s">
        <v>602</v>
      </c>
      <c r="B340" s="26" t="s">
        <v>788</v>
      </c>
      <c r="C340" s="25" t="s">
        <v>789</v>
      </c>
      <c r="D340" s="27">
        <v>36</v>
      </c>
      <c r="E340" s="47">
        <v>0</v>
      </c>
      <c r="F340" s="48">
        <v>5.930807248764415</v>
      </c>
      <c r="G340" s="47">
        <v>41.111111111111114</v>
      </c>
      <c r="H340" s="48">
        <v>111.76470588235294</v>
      </c>
    </row>
    <row r="341" spans="1:8" s="25" customFormat="1" ht="15" customHeight="1">
      <c r="A341" s="25" t="s">
        <v>602</v>
      </c>
      <c r="B341" s="26" t="s">
        <v>790</v>
      </c>
      <c r="C341" s="25" t="s">
        <v>791</v>
      </c>
      <c r="D341" s="27">
        <v>9</v>
      </c>
      <c r="E341" s="47">
        <v>0</v>
      </c>
      <c r="F341" s="48">
        <v>2.3872679045092835</v>
      </c>
      <c r="G341" s="47">
        <v>46.222222222222221</v>
      </c>
      <c r="H341" s="48">
        <v>50</v>
      </c>
    </row>
    <row r="342" spans="1:8" s="25" customFormat="1" ht="15" customHeight="1">
      <c r="A342" s="25" t="s">
        <v>602</v>
      </c>
      <c r="B342" s="26" t="s">
        <v>792</v>
      </c>
      <c r="C342" s="25" t="s">
        <v>793</v>
      </c>
      <c r="D342" s="27">
        <v>2241</v>
      </c>
      <c r="E342" s="47">
        <v>1.2652507907817443</v>
      </c>
      <c r="F342" s="48">
        <v>10.341963173196733</v>
      </c>
      <c r="G342" s="47">
        <v>32.198348951360998</v>
      </c>
      <c r="H342" s="48">
        <v>97.61904761904762</v>
      </c>
    </row>
    <row r="343" spans="1:8" s="25" customFormat="1" ht="15" customHeight="1">
      <c r="A343" s="25" t="s">
        <v>602</v>
      </c>
      <c r="B343" s="26" t="s">
        <v>794</v>
      </c>
      <c r="C343" s="25" t="s">
        <v>795</v>
      </c>
      <c r="D343" s="27">
        <v>197</v>
      </c>
      <c r="E343" s="47">
        <v>2.604166666666667</v>
      </c>
      <c r="F343" s="48">
        <v>13.346883468834688</v>
      </c>
      <c r="G343" s="47">
        <v>28.451776649746193</v>
      </c>
      <c r="H343" s="48">
        <v>103.09278350515463</v>
      </c>
    </row>
    <row r="344" spans="1:8" s="25" customFormat="1" ht="15" customHeight="1">
      <c r="A344" s="25" t="s">
        <v>602</v>
      </c>
      <c r="B344" s="26" t="s">
        <v>796</v>
      </c>
      <c r="C344" s="25" t="s">
        <v>797</v>
      </c>
      <c r="D344" s="27">
        <v>0</v>
      </c>
      <c r="E344" s="47">
        <v>0</v>
      </c>
      <c r="F344" s="48">
        <v>0</v>
      </c>
      <c r="G344" s="47">
        <v>0</v>
      </c>
      <c r="H344" s="48">
        <v>0</v>
      </c>
    </row>
    <row r="345" spans="1:8" s="25" customFormat="1" ht="15" customHeight="1">
      <c r="A345" s="25" t="s">
        <v>602</v>
      </c>
      <c r="B345" s="26" t="s">
        <v>798</v>
      </c>
      <c r="C345" s="25" t="s">
        <v>799</v>
      </c>
      <c r="D345" s="27">
        <v>536</v>
      </c>
      <c r="E345" s="47">
        <v>-0.74074074074074081</v>
      </c>
      <c r="F345" s="48">
        <v>15.375788869764772</v>
      </c>
      <c r="G345" s="47">
        <v>32.89179104477612</v>
      </c>
      <c r="H345" s="48">
        <v>94.20289855072464</v>
      </c>
    </row>
    <row r="346" spans="1:8" s="25" customFormat="1" ht="15" customHeight="1">
      <c r="A346" s="25" t="s">
        <v>602</v>
      </c>
      <c r="B346" s="26" t="s">
        <v>800</v>
      </c>
      <c r="C346" s="25" t="s">
        <v>801</v>
      </c>
      <c r="D346" s="27">
        <v>139</v>
      </c>
      <c r="E346" s="47">
        <v>-3.4722222222222223</v>
      </c>
      <c r="F346" s="48">
        <v>7.0273003033367036</v>
      </c>
      <c r="G346" s="47">
        <v>34.647482014388487</v>
      </c>
      <c r="H346" s="48">
        <v>124.19354838709677</v>
      </c>
    </row>
    <row r="347" spans="1:8" s="25" customFormat="1" ht="15" customHeight="1">
      <c r="A347" s="25" t="s">
        <v>602</v>
      </c>
      <c r="B347" s="26" t="s">
        <v>802</v>
      </c>
      <c r="C347" s="25" t="s">
        <v>803</v>
      </c>
      <c r="D347" s="27">
        <v>54</v>
      </c>
      <c r="E347" s="47">
        <v>-11.475409836065573</v>
      </c>
      <c r="F347" s="48">
        <v>1.7601043024771839</v>
      </c>
      <c r="G347" s="47">
        <v>37.666666666666664</v>
      </c>
      <c r="H347" s="48">
        <v>63.636363636363633</v>
      </c>
    </row>
    <row r="348" spans="1:8" s="25" customFormat="1" ht="15" customHeight="1">
      <c r="A348" s="25" t="s">
        <v>602</v>
      </c>
      <c r="B348" s="26" t="s">
        <v>804</v>
      </c>
      <c r="C348" s="25" t="s">
        <v>805</v>
      </c>
      <c r="D348" s="27">
        <v>654</v>
      </c>
      <c r="E348" s="47">
        <v>9</v>
      </c>
      <c r="F348" s="48">
        <v>12.084257206208427</v>
      </c>
      <c r="G348" s="47">
        <v>35.75</v>
      </c>
      <c r="H348" s="48">
        <v>91.228070175438589</v>
      </c>
    </row>
    <row r="349" spans="1:8" s="25" customFormat="1" ht="15" customHeight="1">
      <c r="A349" s="25" t="s">
        <v>602</v>
      </c>
      <c r="B349" s="26" t="s">
        <v>806</v>
      </c>
      <c r="C349" s="25" t="s">
        <v>807</v>
      </c>
      <c r="D349" s="27">
        <v>2034</v>
      </c>
      <c r="E349" s="47">
        <v>8.8282504012841088</v>
      </c>
      <c r="F349" s="48">
        <v>15.390435835351091</v>
      </c>
      <c r="G349" s="47">
        <v>32.818584070796462</v>
      </c>
      <c r="H349" s="48">
        <v>109.47476828012358</v>
      </c>
    </row>
    <row r="350" spans="1:8" s="25" customFormat="1" ht="15" customHeight="1">
      <c r="A350" s="25" t="s">
        <v>602</v>
      </c>
      <c r="B350" s="26" t="s">
        <v>808</v>
      </c>
      <c r="C350" s="25" t="s">
        <v>809</v>
      </c>
      <c r="D350" s="27">
        <v>348</v>
      </c>
      <c r="E350" s="47">
        <v>-10.309278350515463</v>
      </c>
      <c r="F350" s="48">
        <v>8.3413231064237774</v>
      </c>
      <c r="G350" s="47">
        <v>32.109195402298852</v>
      </c>
      <c r="H350" s="48">
        <v>108.38323353293413</v>
      </c>
    </row>
    <row r="351" spans="1:8" s="25" customFormat="1" ht="15" customHeight="1">
      <c r="A351" s="25" t="s">
        <v>602</v>
      </c>
      <c r="B351" s="26" t="s">
        <v>810</v>
      </c>
      <c r="C351" s="25" t="s">
        <v>811</v>
      </c>
      <c r="D351" s="27">
        <v>16</v>
      </c>
      <c r="E351" s="47">
        <v>0</v>
      </c>
      <c r="F351" s="48">
        <v>2.4390243902439024</v>
      </c>
      <c r="G351" s="47">
        <v>42.4375</v>
      </c>
      <c r="H351" s="48">
        <v>45.454545454545453</v>
      </c>
    </row>
    <row r="352" spans="1:8" s="25" customFormat="1" ht="15" customHeight="1">
      <c r="A352" s="25" t="s">
        <v>602</v>
      </c>
      <c r="B352" s="26" t="s">
        <v>812</v>
      </c>
      <c r="C352" s="25" t="s">
        <v>813</v>
      </c>
      <c r="D352" s="27">
        <v>211</v>
      </c>
      <c r="E352" s="47">
        <v>14.673913043478262</v>
      </c>
      <c r="F352" s="48">
        <v>6.7693294834777022</v>
      </c>
      <c r="G352" s="47">
        <v>32.609004739336491</v>
      </c>
      <c r="H352" s="48">
        <v>102.88461538461537</v>
      </c>
    </row>
    <row r="353" spans="1:8" s="25" customFormat="1" ht="15" customHeight="1">
      <c r="A353" s="25" t="s">
        <v>602</v>
      </c>
      <c r="B353" s="26" t="s">
        <v>814</v>
      </c>
      <c r="C353" s="25" t="s">
        <v>815</v>
      </c>
      <c r="D353" s="27">
        <v>1145</v>
      </c>
      <c r="E353" s="47">
        <v>-3.4569983136593589</v>
      </c>
      <c r="F353" s="48">
        <v>9.1820368885324779</v>
      </c>
      <c r="G353" s="47">
        <v>35.055021834061137</v>
      </c>
      <c r="H353" s="48">
        <v>90.515806988352736</v>
      </c>
    </row>
    <row r="354" spans="1:8" s="25" customFormat="1" ht="15" customHeight="1">
      <c r="A354" s="25" t="s">
        <v>602</v>
      </c>
      <c r="B354" s="26" t="s">
        <v>816</v>
      </c>
      <c r="C354" s="25" t="s">
        <v>817</v>
      </c>
      <c r="D354" s="27">
        <v>259</v>
      </c>
      <c r="E354" s="47">
        <v>21.028037383177569</v>
      </c>
      <c r="F354" s="48">
        <v>14.682539682539684</v>
      </c>
      <c r="G354" s="47">
        <v>31.679536679536678</v>
      </c>
      <c r="H354" s="48">
        <v>135.45454545454544</v>
      </c>
    </row>
    <row r="355" spans="1:8" s="25" customFormat="1" ht="15" customHeight="1">
      <c r="A355" s="25" t="s">
        <v>602</v>
      </c>
      <c r="B355" s="26" t="s">
        <v>818</v>
      </c>
      <c r="C355" s="25" t="s">
        <v>819</v>
      </c>
      <c r="D355" s="27">
        <v>290</v>
      </c>
      <c r="E355" s="47">
        <v>0.69444444444444442</v>
      </c>
      <c r="F355" s="48">
        <v>11.244668476153548</v>
      </c>
      <c r="G355" s="47">
        <v>38.967241379310344</v>
      </c>
      <c r="H355" s="48">
        <v>76.829268292682926</v>
      </c>
    </row>
    <row r="356" spans="1:8" s="25" customFormat="1" ht="15" customHeight="1">
      <c r="A356" s="25" t="s">
        <v>602</v>
      </c>
      <c r="B356" s="26" t="s">
        <v>820</v>
      </c>
      <c r="C356" s="25" t="s">
        <v>821</v>
      </c>
      <c r="D356" s="27">
        <v>6</v>
      </c>
      <c r="E356" s="47">
        <v>-40</v>
      </c>
      <c r="F356" s="48">
        <v>1.1363636363636365</v>
      </c>
      <c r="G356" s="47">
        <v>27</v>
      </c>
      <c r="H356" s="48">
        <v>200</v>
      </c>
    </row>
    <row r="357" spans="1:8" s="25" customFormat="1" ht="15" customHeight="1">
      <c r="A357" s="25" t="s">
        <v>602</v>
      </c>
      <c r="B357" s="26" t="s">
        <v>822</v>
      </c>
      <c r="C357" s="25" t="s">
        <v>823</v>
      </c>
      <c r="D357" s="27">
        <v>25</v>
      </c>
      <c r="E357" s="47">
        <v>-21.875</v>
      </c>
      <c r="F357" s="48">
        <v>1.5206812652068127</v>
      </c>
      <c r="G357" s="47">
        <v>46.92</v>
      </c>
      <c r="H357" s="48">
        <v>66.666666666666657</v>
      </c>
    </row>
    <row r="358" spans="1:8" s="25" customFormat="1" ht="15" customHeight="1">
      <c r="A358" s="25" t="s">
        <v>602</v>
      </c>
      <c r="B358" s="26" t="s">
        <v>824</v>
      </c>
      <c r="C358" s="25" t="s">
        <v>825</v>
      </c>
      <c r="D358" s="27">
        <v>164</v>
      </c>
      <c r="E358" s="47">
        <v>12.328767123287671</v>
      </c>
      <c r="F358" s="48">
        <v>3.5941266710497479</v>
      </c>
      <c r="G358" s="47">
        <v>36.231707317073173</v>
      </c>
      <c r="H358" s="48">
        <v>64</v>
      </c>
    </row>
    <row r="359" spans="1:8" s="25" customFormat="1" ht="15" customHeight="1">
      <c r="A359" s="25" t="s">
        <v>602</v>
      </c>
      <c r="B359" s="26" t="s">
        <v>826</v>
      </c>
      <c r="C359" s="25" t="s">
        <v>827</v>
      </c>
      <c r="D359" s="27">
        <v>4058</v>
      </c>
      <c r="E359" s="47">
        <v>2.1394412282909641</v>
      </c>
      <c r="F359" s="48">
        <v>15.601091845757564</v>
      </c>
      <c r="G359" s="47">
        <v>32.556924593395763</v>
      </c>
      <c r="H359" s="48">
        <v>100.99058940069341</v>
      </c>
    </row>
    <row r="360" spans="1:8" s="25" customFormat="1" ht="15" customHeight="1">
      <c r="A360" s="25" t="s">
        <v>602</v>
      </c>
      <c r="B360" s="26" t="s">
        <v>828</v>
      </c>
      <c r="C360" s="25" t="s">
        <v>829</v>
      </c>
      <c r="D360" s="27">
        <v>460</v>
      </c>
      <c r="E360" s="47">
        <v>6.7285382830626448</v>
      </c>
      <c r="F360" s="48">
        <v>9.0604687807760484</v>
      </c>
      <c r="G360" s="47">
        <v>33.134782608695652</v>
      </c>
      <c r="H360" s="48">
        <v>109.09090909090908</v>
      </c>
    </row>
    <row r="361" spans="1:8" s="25" customFormat="1" ht="15" customHeight="1">
      <c r="A361" s="25" t="s">
        <v>602</v>
      </c>
      <c r="B361" s="26" t="s">
        <v>830</v>
      </c>
      <c r="C361" s="25" t="s">
        <v>831</v>
      </c>
      <c r="D361" s="27">
        <v>72</v>
      </c>
      <c r="E361" s="47">
        <v>7.4626865671641784</v>
      </c>
      <c r="F361" s="48">
        <v>9.2783505154639183</v>
      </c>
      <c r="G361" s="47">
        <v>38.763888888888886</v>
      </c>
      <c r="H361" s="48">
        <v>111.76470588235294</v>
      </c>
    </row>
    <row r="362" spans="1:8" s="25" customFormat="1" ht="15" customHeight="1">
      <c r="A362" s="25" t="s">
        <v>602</v>
      </c>
      <c r="B362" s="26" t="s">
        <v>832</v>
      </c>
      <c r="C362" s="25" t="s">
        <v>833</v>
      </c>
      <c r="D362" s="27">
        <v>148</v>
      </c>
      <c r="E362" s="47">
        <v>-5.1282051282051277</v>
      </c>
      <c r="F362" s="48">
        <v>5.5785902751601961</v>
      </c>
      <c r="G362" s="47">
        <v>36.489864864864863</v>
      </c>
      <c r="H362" s="48">
        <v>94.73684210526315</v>
      </c>
    </row>
    <row r="363" spans="1:8" s="25" customFormat="1" ht="15" customHeight="1">
      <c r="A363" s="25" t="s">
        <v>602</v>
      </c>
      <c r="B363" s="26" t="s">
        <v>834</v>
      </c>
      <c r="C363" s="25" t="s">
        <v>835</v>
      </c>
      <c r="D363" s="27">
        <v>672</v>
      </c>
      <c r="E363" s="47">
        <v>2.2831050228310499</v>
      </c>
      <c r="F363" s="48">
        <v>6.3157894736842106</v>
      </c>
      <c r="G363" s="47">
        <v>32.998511904761905</v>
      </c>
      <c r="H363" s="48">
        <v>87.709497206703915</v>
      </c>
    </row>
    <row r="364" spans="1:8" s="25" customFormat="1" ht="15" customHeight="1">
      <c r="A364" s="25" t="s">
        <v>602</v>
      </c>
      <c r="B364" s="26" t="s">
        <v>836</v>
      </c>
      <c r="C364" s="25" t="s">
        <v>837</v>
      </c>
      <c r="D364" s="27">
        <v>148</v>
      </c>
      <c r="E364" s="47">
        <v>-10.843373493975903</v>
      </c>
      <c r="F364" s="48">
        <v>7.4484146955208859</v>
      </c>
      <c r="G364" s="47">
        <v>33.712837837837839</v>
      </c>
      <c r="H364" s="48">
        <v>78.313253012048193</v>
      </c>
    </row>
    <row r="365" spans="1:8" s="25" customFormat="1" ht="15" customHeight="1">
      <c r="A365" s="25" t="s">
        <v>602</v>
      </c>
      <c r="B365" s="26" t="s">
        <v>838</v>
      </c>
      <c r="C365" s="25" t="s">
        <v>839</v>
      </c>
      <c r="D365" s="27">
        <v>376</v>
      </c>
      <c r="E365" s="47">
        <v>-0.52910052910052907</v>
      </c>
      <c r="F365" s="48">
        <v>9.6707818930041149</v>
      </c>
      <c r="G365" s="47">
        <v>35.507978723404257</v>
      </c>
      <c r="H365" s="48">
        <v>87.06467661691542</v>
      </c>
    </row>
    <row r="366" spans="1:8" s="25" customFormat="1" ht="15" customHeight="1">
      <c r="A366" s="25" t="s">
        <v>602</v>
      </c>
      <c r="B366" s="26" t="s">
        <v>840</v>
      </c>
      <c r="C366" s="25" t="s">
        <v>841</v>
      </c>
      <c r="D366" s="27">
        <v>460</v>
      </c>
      <c r="E366" s="47">
        <v>3.8374717832957108</v>
      </c>
      <c r="F366" s="48">
        <v>9.7768331562167905</v>
      </c>
      <c r="G366" s="47">
        <v>33.806521739130432</v>
      </c>
      <c r="H366" s="48">
        <v>90.871369294605813</v>
      </c>
    </row>
    <row r="367" spans="1:8" s="25" customFormat="1" ht="15" customHeight="1">
      <c r="A367" s="25" t="s">
        <v>602</v>
      </c>
      <c r="B367" s="26" t="s">
        <v>842</v>
      </c>
      <c r="C367" s="25" t="s">
        <v>843</v>
      </c>
      <c r="D367" s="27">
        <v>294</v>
      </c>
      <c r="E367" s="47">
        <v>1.0309278350515463</v>
      </c>
      <c r="F367" s="48">
        <v>15.498154981549817</v>
      </c>
      <c r="G367" s="47">
        <v>33.811224489795919</v>
      </c>
      <c r="H367" s="48">
        <v>86.075949367088612</v>
      </c>
    </row>
    <row r="368" spans="1:8" s="25" customFormat="1" ht="15" customHeight="1">
      <c r="A368" s="25" t="s">
        <v>602</v>
      </c>
      <c r="B368" s="26" t="s">
        <v>844</v>
      </c>
      <c r="C368" s="25" t="s">
        <v>845</v>
      </c>
      <c r="D368" s="27">
        <v>489</v>
      </c>
      <c r="E368" s="47">
        <v>-0.81135902636916835</v>
      </c>
      <c r="F368" s="48">
        <v>11.991172143207454</v>
      </c>
      <c r="G368" s="47">
        <v>32.08691206543967</v>
      </c>
      <c r="H368" s="48">
        <v>101.23456790123457</v>
      </c>
    </row>
    <row r="369" spans="1:8" s="25" customFormat="1" ht="15" customHeight="1">
      <c r="A369" s="25" t="s">
        <v>602</v>
      </c>
      <c r="B369" s="26" t="s">
        <v>846</v>
      </c>
      <c r="C369" s="25" t="s">
        <v>847</v>
      </c>
      <c r="D369" s="27">
        <v>168</v>
      </c>
      <c r="E369" s="47">
        <v>1.2048192771084338</v>
      </c>
      <c r="F369" s="48">
        <v>5.2747252747252746</v>
      </c>
      <c r="G369" s="47">
        <v>36.758928571428569</v>
      </c>
      <c r="H369" s="48">
        <v>69.696969696969703</v>
      </c>
    </row>
    <row r="370" spans="1:8" s="25" customFormat="1" ht="15" customHeight="1">
      <c r="A370" s="25" t="s">
        <v>602</v>
      </c>
      <c r="B370" s="26" t="s">
        <v>848</v>
      </c>
      <c r="C370" s="25" t="s">
        <v>849</v>
      </c>
      <c r="D370" s="27">
        <v>30</v>
      </c>
      <c r="E370" s="47">
        <v>-3.225806451612903</v>
      </c>
      <c r="F370" s="48">
        <v>3.0832476875642345</v>
      </c>
      <c r="G370" s="47">
        <v>36.383333333333333</v>
      </c>
      <c r="H370" s="48">
        <v>150</v>
      </c>
    </row>
    <row r="371" spans="1:8" s="25" customFormat="1" ht="15" customHeight="1">
      <c r="A371" s="25" t="s">
        <v>602</v>
      </c>
      <c r="B371" s="26" t="s">
        <v>850</v>
      </c>
      <c r="C371" s="25" t="s">
        <v>851</v>
      </c>
      <c r="D371" s="27">
        <v>1547</v>
      </c>
      <c r="E371" s="47">
        <v>-0.89686098654708524</v>
      </c>
      <c r="F371" s="48">
        <v>12.527330148190135</v>
      </c>
      <c r="G371" s="47">
        <v>30.716548157724628</v>
      </c>
      <c r="H371" s="48">
        <v>103.28515111695138</v>
      </c>
    </row>
    <row r="372" spans="1:8" s="25" customFormat="1" ht="15" customHeight="1">
      <c r="A372" s="25" t="s">
        <v>602</v>
      </c>
      <c r="B372" s="26" t="s">
        <v>852</v>
      </c>
      <c r="C372" s="25" t="s">
        <v>853</v>
      </c>
      <c r="D372" s="27">
        <v>247</v>
      </c>
      <c r="E372" s="47">
        <v>-8.518518518518519</v>
      </c>
      <c r="F372" s="48">
        <v>10.223509933774833</v>
      </c>
      <c r="G372" s="47">
        <v>30.825910931174089</v>
      </c>
      <c r="H372" s="48">
        <v>97.6</v>
      </c>
    </row>
    <row r="373" spans="1:8" s="25" customFormat="1" ht="15" customHeight="1">
      <c r="A373" s="25" t="s">
        <v>602</v>
      </c>
      <c r="B373" s="26" t="s">
        <v>854</v>
      </c>
      <c r="C373" s="25" t="s">
        <v>855</v>
      </c>
      <c r="D373" s="27">
        <v>2380</v>
      </c>
      <c r="E373" s="47">
        <v>2.7190332326283988</v>
      </c>
      <c r="F373" s="48">
        <v>16.279069767441861</v>
      </c>
      <c r="G373" s="47">
        <v>31.95</v>
      </c>
      <c r="H373" s="48">
        <v>110.61946902654867</v>
      </c>
    </row>
    <row r="374" spans="1:8" s="25" customFormat="1" ht="15" customHeight="1">
      <c r="A374" s="25" t="s">
        <v>602</v>
      </c>
      <c r="B374" s="26" t="s">
        <v>856</v>
      </c>
      <c r="C374" s="25" t="s">
        <v>857</v>
      </c>
      <c r="D374" s="27">
        <v>56</v>
      </c>
      <c r="E374" s="47">
        <v>-33.333333333333329</v>
      </c>
      <c r="F374" s="48">
        <v>3.8514442916093539</v>
      </c>
      <c r="G374" s="47">
        <v>35.25</v>
      </c>
      <c r="H374" s="48">
        <v>100</v>
      </c>
    </row>
    <row r="375" spans="1:8" s="25" customFormat="1" ht="15" customHeight="1">
      <c r="A375" s="25" t="s">
        <v>602</v>
      </c>
      <c r="B375" s="26" t="s">
        <v>858</v>
      </c>
      <c r="C375" s="25" t="s">
        <v>859</v>
      </c>
      <c r="D375" s="27">
        <v>424</v>
      </c>
      <c r="E375" s="47">
        <v>-2.9748283752860414</v>
      </c>
      <c r="F375" s="48">
        <v>9.0289608177172056</v>
      </c>
      <c r="G375" s="47">
        <v>39.875</v>
      </c>
      <c r="H375" s="48">
        <v>70.967741935483872</v>
      </c>
    </row>
    <row r="376" spans="1:8" s="25" customFormat="1" ht="15" customHeight="1">
      <c r="A376" s="25" t="s">
        <v>602</v>
      </c>
      <c r="B376" s="26" t="s">
        <v>860</v>
      </c>
      <c r="C376" s="25" t="s">
        <v>861</v>
      </c>
      <c r="D376" s="27">
        <v>267</v>
      </c>
      <c r="E376" s="47">
        <v>-3.9568345323741005</v>
      </c>
      <c r="F376" s="48">
        <v>7.375690607734807</v>
      </c>
      <c r="G376" s="47">
        <v>34.621722846441948</v>
      </c>
      <c r="H376" s="48">
        <v>94.890510948905103</v>
      </c>
    </row>
    <row r="377" spans="1:8" s="25" customFormat="1" ht="15" customHeight="1">
      <c r="A377" s="25" t="s">
        <v>602</v>
      </c>
      <c r="B377" s="26" t="s">
        <v>862</v>
      </c>
      <c r="C377" s="25" t="s">
        <v>863</v>
      </c>
      <c r="D377" s="27">
        <v>0</v>
      </c>
      <c r="E377" s="47">
        <v>0</v>
      </c>
      <c r="F377" s="48">
        <v>0</v>
      </c>
      <c r="G377" s="47">
        <v>0</v>
      </c>
      <c r="H377" s="48">
        <v>0</v>
      </c>
    </row>
    <row r="378" spans="1:8" s="25" customFormat="1" ht="15" customHeight="1">
      <c r="A378" s="25" t="s">
        <v>602</v>
      </c>
      <c r="B378" s="26" t="s">
        <v>864</v>
      </c>
      <c r="C378" s="25" t="s">
        <v>865</v>
      </c>
      <c r="D378" s="27">
        <v>240</v>
      </c>
      <c r="E378" s="47">
        <v>10.599078341013826</v>
      </c>
      <c r="F378" s="48">
        <v>11.173184357541899</v>
      </c>
      <c r="G378" s="47">
        <v>33.9375</v>
      </c>
      <c r="H378" s="48">
        <v>105.12820512820514</v>
      </c>
    </row>
    <row r="379" spans="1:8" s="25" customFormat="1" ht="15" customHeight="1">
      <c r="A379" s="25" t="s">
        <v>602</v>
      </c>
      <c r="B379" s="26" t="s">
        <v>866</v>
      </c>
      <c r="C379" s="25" t="s">
        <v>867</v>
      </c>
      <c r="D379" s="27">
        <v>2929</v>
      </c>
      <c r="E379" s="47">
        <v>-3.9672131147540988</v>
      </c>
      <c r="F379" s="48">
        <v>14.689067201604814</v>
      </c>
      <c r="G379" s="47">
        <v>32.590303857972003</v>
      </c>
      <c r="H379" s="48">
        <v>107.14285714285714</v>
      </c>
    </row>
    <row r="380" spans="1:8" s="25" customFormat="1" ht="15" customHeight="1">
      <c r="A380" s="25" t="s">
        <v>602</v>
      </c>
      <c r="B380" s="26" t="s">
        <v>868</v>
      </c>
      <c r="C380" s="25" t="s">
        <v>869</v>
      </c>
      <c r="D380" s="27">
        <v>373</v>
      </c>
      <c r="E380" s="47">
        <v>-1.0610079575596816</v>
      </c>
      <c r="F380" s="48">
        <v>7.6970697482459753</v>
      </c>
      <c r="G380" s="47">
        <v>37.254691689008041</v>
      </c>
      <c r="H380" s="48">
        <v>86.5</v>
      </c>
    </row>
    <row r="381" spans="1:8" s="25" customFormat="1" ht="15" customHeight="1">
      <c r="A381" s="25" t="s">
        <v>602</v>
      </c>
      <c r="B381" s="26" t="s">
        <v>870</v>
      </c>
      <c r="C381" s="25" t="s">
        <v>871</v>
      </c>
      <c r="D381" s="27">
        <v>14</v>
      </c>
      <c r="E381" s="47">
        <v>-12.5</v>
      </c>
      <c r="F381" s="48">
        <v>2.385008517887564</v>
      </c>
      <c r="G381" s="47">
        <v>37.571428571428569</v>
      </c>
      <c r="H381" s="48">
        <v>75</v>
      </c>
    </row>
    <row r="382" spans="1:8" s="25" customFormat="1" ht="15" customHeight="1">
      <c r="A382" s="25" t="s">
        <v>602</v>
      </c>
      <c r="B382" s="26" t="s">
        <v>872</v>
      </c>
      <c r="C382" s="25" t="s">
        <v>873</v>
      </c>
      <c r="D382" s="27">
        <v>398</v>
      </c>
      <c r="E382" s="47">
        <v>2.842377260981912</v>
      </c>
      <c r="F382" s="48">
        <v>5.7406606086831093</v>
      </c>
      <c r="G382" s="47">
        <v>35.91959798994975</v>
      </c>
      <c r="H382" s="48">
        <v>94.146341463414629</v>
      </c>
    </row>
    <row r="383" spans="1:8" s="25" customFormat="1" ht="15" customHeight="1">
      <c r="A383" s="25" t="s">
        <v>602</v>
      </c>
      <c r="B383" s="26" t="s">
        <v>874</v>
      </c>
      <c r="C383" s="25" t="s">
        <v>875</v>
      </c>
      <c r="D383" s="27">
        <v>367</v>
      </c>
      <c r="E383" s="47">
        <v>7.9411764705882346</v>
      </c>
      <c r="F383" s="48">
        <v>13.438300988648846</v>
      </c>
      <c r="G383" s="47">
        <v>34.123978201634877</v>
      </c>
      <c r="H383" s="48">
        <v>103.8888888888889</v>
      </c>
    </row>
    <row r="384" spans="1:8" s="25" customFormat="1" ht="15" customHeight="1">
      <c r="A384" s="25" t="s">
        <v>602</v>
      </c>
      <c r="B384" s="26" t="s">
        <v>876</v>
      </c>
      <c r="C384" s="25" t="s">
        <v>877</v>
      </c>
      <c r="D384" s="27">
        <v>587</v>
      </c>
      <c r="E384" s="47">
        <v>8.1031307550644573</v>
      </c>
      <c r="F384" s="48">
        <v>13.214768122467358</v>
      </c>
      <c r="G384" s="47">
        <v>33.447189097103916</v>
      </c>
      <c r="H384" s="48">
        <v>88.745980707395503</v>
      </c>
    </row>
    <row r="385" spans="1:8" s="25" customFormat="1" ht="15" customHeight="1">
      <c r="A385" s="25" t="s">
        <v>602</v>
      </c>
      <c r="B385" s="26" t="s">
        <v>878</v>
      </c>
      <c r="C385" s="25" t="s">
        <v>879</v>
      </c>
      <c r="D385" s="27">
        <v>11</v>
      </c>
      <c r="E385" s="47">
        <v>10</v>
      </c>
      <c r="F385" s="48">
        <v>1.9784172661870503</v>
      </c>
      <c r="G385" s="47">
        <v>34.18181818181818</v>
      </c>
      <c r="H385" s="48">
        <v>57.142857142857139</v>
      </c>
    </row>
    <row r="386" spans="1:8" s="25" customFormat="1" ht="15" customHeight="1">
      <c r="A386" s="25" t="s">
        <v>602</v>
      </c>
      <c r="B386" s="26" t="s">
        <v>880</v>
      </c>
      <c r="C386" s="25" t="s">
        <v>881</v>
      </c>
      <c r="D386" s="27">
        <v>30</v>
      </c>
      <c r="E386" s="47">
        <v>-11.76470588235294</v>
      </c>
      <c r="F386" s="48">
        <v>5.1282051282051277</v>
      </c>
      <c r="G386" s="47">
        <v>35</v>
      </c>
      <c r="H386" s="48">
        <v>66.666666666666657</v>
      </c>
    </row>
    <row r="387" spans="1:8" s="25" customFormat="1" ht="15" customHeight="1">
      <c r="A387" s="25" t="s">
        <v>602</v>
      </c>
      <c r="B387" s="26" t="s">
        <v>882</v>
      </c>
      <c r="C387" s="25" t="s">
        <v>883</v>
      </c>
      <c r="D387" s="27">
        <v>66</v>
      </c>
      <c r="E387" s="47">
        <v>3.125</v>
      </c>
      <c r="F387" s="48">
        <v>4.5517241379310347</v>
      </c>
      <c r="G387" s="47">
        <v>37.280303030303031</v>
      </c>
      <c r="H387" s="48">
        <v>112.90322580645163</v>
      </c>
    </row>
    <row r="388" spans="1:8" s="25" customFormat="1" ht="15" customHeight="1">
      <c r="A388" s="25" t="s">
        <v>602</v>
      </c>
      <c r="B388" s="26" t="s">
        <v>884</v>
      </c>
      <c r="C388" s="25" t="s">
        <v>885</v>
      </c>
      <c r="D388" s="27">
        <v>666</v>
      </c>
      <c r="E388" s="47">
        <v>-1.0401188707280831</v>
      </c>
      <c r="F388" s="48">
        <v>14.167198468410977</v>
      </c>
      <c r="G388" s="47">
        <v>33.646396396396398</v>
      </c>
      <c r="H388" s="48">
        <v>120.52980132450331</v>
      </c>
    </row>
    <row r="389" spans="1:8" s="25" customFormat="1" ht="15" customHeight="1">
      <c r="A389" s="25" t="s">
        <v>602</v>
      </c>
      <c r="B389" s="26" t="s">
        <v>886</v>
      </c>
      <c r="C389" s="25" t="s">
        <v>887</v>
      </c>
      <c r="D389" s="27">
        <v>497</v>
      </c>
      <c r="E389" s="47">
        <v>8.9912280701754383</v>
      </c>
      <c r="F389" s="48">
        <v>6.3055062166962701</v>
      </c>
      <c r="G389" s="47">
        <v>35.088531187122733</v>
      </c>
      <c r="H389" s="48">
        <v>97.222222222222214</v>
      </c>
    </row>
    <row r="390" spans="1:8" s="25" customFormat="1" ht="15" customHeight="1">
      <c r="A390" s="25" t="s">
        <v>602</v>
      </c>
      <c r="B390" s="26" t="s">
        <v>888</v>
      </c>
      <c r="C390" s="25" t="s">
        <v>889</v>
      </c>
      <c r="D390" s="27">
        <v>134</v>
      </c>
      <c r="E390" s="47">
        <v>0</v>
      </c>
      <c r="F390" s="48">
        <v>5.4738562091503269</v>
      </c>
      <c r="G390" s="47">
        <v>34.268656716417908</v>
      </c>
      <c r="H390" s="48">
        <v>83.561643835616437</v>
      </c>
    </row>
    <row r="391" spans="1:8" s="25" customFormat="1" ht="15" customHeight="1">
      <c r="A391" s="25" t="s">
        <v>602</v>
      </c>
      <c r="B391" s="26" t="s">
        <v>890</v>
      </c>
      <c r="C391" s="25" t="s">
        <v>891</v>
      </c>
      <c r="D391" s="27">
        <v>206</v>
      </c>
      <c r="E391" s="47">
        <v>-1.4354066985645932</v>
      </c>
      <c r="F391" s="48">
        <v>7.655146785581568</v>
      </c>
      <c r="G391" s="47">
        <v>39.587378640776699</v>
      </c>
      <c r="H391" s="48">
        <v>73.109243697478988</v>
      </c>
    </row>
    <row r="392" spans="1:8" s="25" customFormat="1" ht="15" customHeight="1">
      <c r="A392" s="25" t="s">
        <v>602</v>
      </c>
      <c r="B392" s="26" t="s">
        <v>892</v>
      </c>
      <c r="C392" s="25" t="s">
        <v>893</v>
      </c>
      <c r="D392" s="27">
        <v>464</v>
      </c>
      <c r="E392" s="47">
        <v>4.9773755656108598</v>
      </c>
      <c r="F392" s="48">
        <v>12.343708433093909</v>
      </c>
      <c r="G392" s="47">
        <v>31.3125</v>
      </c>
      <c r="H392" s="48">
        <v>98.290598290598282</v>
      </c>
    </row>
    <row r="393" spans="1:8" s="25" customFormat="1" ht="15" customHeight="1">
      <c r="A393" s="25" t="s">
        <v>602</v>
      </c>
      <c r="B393" s="26" t="s">
        <v>894</v>
      </c>
      <c r="C393" s="25" t="s">
        <v>895</v>
      </c>
      <c r="D393" s="27">
        <v>397</v>
      </c>
      <c r="E393" s="47">
        <v>3.9267015706806281</v>
      </c>
      <c r="F393" s="48">
        <v>7.6611346970281744</v>
      </c>
      <c r="G393" s="47">
        <v>33.598236775818641</v>
      </c>
      <c r="H393" s="48">
        <v>89.047619047619037</v>
      </c>
    </row>
    <row r="394" spans="1:8" s="25" customFormat="1" ht="15" customHeight="1">
      <c r="A394" s="25" t="s">
        <v>602</v>
      </c>
      <c r="B394" s="26" t="s">
        <v>896</v>
      </c>
      <c r="C394" s="25" t="s">
        <v>897</v>
      </c>
      <c r="D394" s="27">
        <v>81</v>
      </c>
      <c r="E394" s="47">
        <v>20.8955223880597</v>
      </c>
      <c r="F394" s="48">
        <v>4.6391752577319592</v>
      </c>
      <c r="G394" s="47">
        <v>32.432098765432102</v>
      </c>
      <c r="H394" s="48">
        <v>76.08695652173914</v>
      </c>
    </row>
    <row r="395" spans="1:8" s="25" customFormat="1" ht="15" customHeight="1">
      <c r="A395" s="25" t="s">
        <v>602</v>
      </c>
      <c r="B395" s="26" t="s">
        <v>898</v>
      </c>
      <c r="C395" s="25" t="s">
        <v>899</v>
      </c>
      <c r="D395" s="27">
        <v>816</v>
      </c>
      <c r="E395" s="47">
        <v>5.290322580645161</v>
      </c>
      <c r="F395" s="48">
        <v>11.653813196229649</v>
      </c>
      <c r="G395" s="47">
        <v>33.916666666666664</v>
      </c>
      <c r="H395" s="48">
        <v>117.6</v>
      </c>
    </row>
    <row r="396" spans="1:8" s="25" customFormat="1" ht="15" customHeight="1">
      <c r="A396" s="25" t="s">
        <v>602</v>
      </c>
      <c r="B396" s="26" t="s">
        <v>900</v>
      </c>
      <c r="C396" s="25" t="s">
        <v>901</v>
      </c>
      <c r="D396" s="27">
        <v>1098</v>
      </c>
      <c r="E396" s="47">
        <v>3.878902554399243</v>
      </c>
      <c r="F396" s="48">
        <v>15.977881257275902</v>
      </c>
      <c r="G396" s="47">
        <v>29.695810564663024</v>
      </c>
      <c r="H396" s="48">
        <v>105.61797752808988</v>
      </c>
    </row>
    <row r="397" spans="1:8" s="25" customFormat="1" ht="15" customHeight="1">
      <c r="A397" s="25" t="s">
        <v>602</v>
      </c>
      <c r="B397" s="26" t="s">
        <v>902</v>
      </c>
      <c r="C397" s="25" t="s">
        <v>903</v>
      </c>
      <c r="D397" s="27">
        <v>301</v>
      </c>
      <c r="E397" s="47">
        <v>5.9859154929577461</v>
      </c>
      <c r="F397" s="48">
        <v>8.4717140444694632</v>
      </c>
      <c r="G397" s="47">
        <v>35.802325581395351</v>
      </c>
      <c r="H397" s="48">
        <v>84.662576687116569</v>
      </c>
    </row>
    <row r="398" spans="1:8" s="25" customFormat="1" ht="15" customHeight="1">
      <c r="A398" s="25" t="s">
        <v>602</v>
      </c>
      <c r="B398" s="26" t="s">
        <v>904</v>
      </c>
      <c r="C398" s="25" t="s">
        <v>905</v>
      </c>
      <c r="D398" s="27">
        <v>434</v>
      </c>
      <c r="E398" s="47">
        <v>2.358490566037736</v>
      </c>
      <c r="F398" s="48">
        <v>15.411931818181818</v>
      </c>
      <c r="G398" s="47">
        <v>33.036866359447004</v>
      </c>
      <c r="H398" s="48">
        <v>123.71134020618557</v>
      </c>
    </row>
    <row r="399" spans="1:8" s="25" customFormat="1" ht="15" customHeight="1">
      <c r="A399" s="25" t="s">
        <v>602</v>
      </c>
      <c r="B399" s="26" t="s">
        <v>906</v>
      </c>
      <c r="C399" s="25" t="s">
        <v>907</v>
      </c>
      <c r="D399" s="27">
        <v>105</v>
      </c>
      <c r="E399" s="47">
        <v>-1.8691588785046727</v>
      </c>
      <c r="F399" s="48">
        <v>7.0140280561122248</v>
      </c>
      <c r="G399" s="47">
        <v>32.990476190476187</v>
      </c>
      <c r="H399" s="48">
        <v>110.00000000000001</v>
      </c>
    </row>
    <row r="400" spans="1:8" s="25" customFormat="1" ht="15" customHeight="1">
      <c r="A400" s="25" t="s">
        <v>602</v>
      </c>
      <c r="B400" s="26" t="s">
        <v>908</v>
      </c>
      <c r="C400" s="25" t="s">
        <v>909</v>
      </c>
      <c r="D400" s="27">
        <v>1102</v>
      </c>
      <c r="E400" s="47">
        <v>-0.63119927862939584</v>
      </c>
      <c r="F400" s="48">
        <v>16.115823340157942</v>
      </c>
      <c r="G400" s="47">
        <v>31.463702359346641</v>
      </c>
      <c r="H400" s="48">
        <v>111.51631477927064</v>
      </c>
    </row>
    <row r="401" spans="1:8" s="25" customFormat="1" ht="15" customHeight="1">
      <c r="A401" s="25" t="s">
        <v>602</v>
      </c>
      <c r="B401" s="26" t="s">
        <v>910</v>
      </c>
      <c r="C401" s="25" t="s">
        <v>911</v>
      </c>
      <c r="D401" s="27">
        <v>548</v>
      </c>
      <c r="E401" s="47">
        <v>1.6697588126159555</v>
      </c>
      <c r="F401" s="48">
        <v>7.6089975006942518</v>
      </c>
      <c r="G401" s="47">
        <v>33.774635036496349</v>
      </c>
      <c r="H401" s="48">
        <v>89.61937716262976</v>
      </c>
    </row>
    <row r="402" spans="1:8" s="25" customFormat="1" ht="15" customHeight="1">
      <c r="A402" s="25" t="s">
        <v>602</v>
      </c>
      <c r="B402" s="26" t="s">
        <v>912</v>
      </c>
      <c r="C402" s="25" t="s">
        <v>913</v>
      </c>
      <c r="D402" s="27">
        <v>25</v>
      </c>
      <c r="E402" s="47">
        <v>-16.666666666666664</v>
      </c>
      <c r="F402" s="48">
        <v>2.8026905829596416</v>
      </c>
      <c r="G402" s="47">
        <v>42.4</v>
      </c>
      <c r="H402" s="48">
        <v>108.33333333333333</v>
      </c>
    </row>
    <row r="403" spans="1:8" s="25" customFormat="1" ht="15" customHeight="1">
      <c r="A403" s="25" t="s">
        <v>602</v>
      </c>
      <c r="B403" s="26" t="s">
        <v>914</v>
      </c>
      <c r="C403" s="25" t="s">
        <v>915</v>
      </c>
      <c r="D403" s="27">
        <v>272</v>
      </c>
      <c r="E403" s="47">
        <v>6.25</v>
      </c>
      <c r="F403" s="48">
        <v>7.809359747344244</v>
      </c>
      <c r="G403" s="47">
        <v>34.045955882352942</v>
      </c>
      <c r="H403" s="48">
        <v>80.132450331125824</v>
      </c>
    </row>
    <row r="404" spans="1:8" s="25" customFormat="1" ht="15" customHeight="1">
      <c r="A404" s="25" t="s">
        <v>602</v>
      </c>
      <c r="B404" s="26" t="s">
        <v>916</v>
      </c>
      <c r="C404" s="25" t="s">
        <v>917</v>
      </c>
      <c r="D404" s="27">
        <v>770</v>
      </c>
      <c r="E404" s="47">
        <v>6.64819944598338</v>
      </c>
      <c r="F404" s="48">
        <v>12.449474535165724</v>
      </c>
      <c r="G404" s="47">
        <v>34.298051948051949</v>
      </c>
      <c r="H404" s="48">
        <v>98.966408268733858</v>
      </c>
    </row>
    <row r="405" spans="1:8" s="25" customFormat="1" ht="15" customHeight="1">
      <c r="A405" s="25" t="s">
        <v>602</v>
      </c>
      <c r="B405" s="26" t="s">
        <v>918</v>
      </c>
      <c r="C405" s="25" t="s">
        <v>919</v>
      </c>
      <c r="D405" s="27">
        <v>642</v>
      </c>
      <c r="E405" s="47">
        <v>6.115702479338843</v>
      </c>
      <c r="F405" s="48">
        <v>19.129916567342072</v>
      </c>
      <c r="G405" s="47">
        <v>31.2904984423676</v>
      </c>
      <c r="H405" s="48">
        <v>105.11182108626198</v>
      </c>
    </row>
    <row r="406" spans="1:8" s="25" customFormat="1" ht="15" customHeight="1">
      <c r="A406" s="25" t="s">
        <v>602</v>
      </c>
      <c r="B406" s="26" t="s">
        <v>920</v>
      </c>
      <c r="C406" s="25" t="s">
        <v>921</v>
      </c>
      <c r="D406" s="27">
        <v>1838</v>
      </c>
      <c r="E406" s="47">
        <v>6.2427745664739884</v>
      </c>
      <c r="F406" s="48">
        <v>13.777078180046473</v>
      </c>
      <c r="G406" s="47">
        <v>32.103101196953212</v>
      </c>
      <c r="H406" s="48">
        <v>102.42290748898679</v>
      </c>
    </row>
    <row r="407" spans="1:8" s="25" customFormat="1" ht="15" customHeight="1">
      <c r="A407" s="25" t="s">
        <v>602</v>
      </c>
      <c r="B407" s="26" t="s">
        <v>922</v>
      </c>
      <c r="C407" s="25" t="s">
        <v>923</v>
      </c>
      <c r="D407" s="27">
        <v>732</v>
      </c>
      <c r="E407" s="47">
        <v>2.3776223776223775</v>
      </c>
      <c r="F407" s="48">
        <v>15.275459098497496</v>
      </c>
      <c r="G407" s="47">
        <v>29.241803278688526</v>
      </c>
      <c r="H407" s="48">
        <v>109.74212034383955</v>
      </c>
    </row>
    <row r="408" spans="1:8" s="25" customFormat="1" ht="15" customHeight="1">
      <c r="A408" s="25" t="s">
        <v>602</v>
      </c>
      <c r="B408" s="26" t="s">
        <v>924</v>
      </c>
      <c r="C408" s="25" t="s">
        <v>925</v>
      </c>
      <c r="D408" s="27">
        <v>506</v>
      </c>
      <c r="E408" s="47">
        <v>-1.556420233463035</v>
      </c>
      <c r="F408" s="48">
        <v>5.1881472367476675</v>
      </c>
      <c r="G408" s="47">
        <v>35.548418972332016</v>
      </c>
      <c r="H408" s="48">
        <v>92.395437262357419</v>
      </c>
    </row>
    <row r="409" spans="1:8" s="25" customFormat="1" ht="15" customHeight="1">
      <c r="A409" s="25" t="s">
        <v>602</v>
      </c>
      <c r="B409" s="26" t="s">
        <v>926</v>
      </c>
      <c r="C409" s="25" t="s">
        <v>927</v>
      </c>
      <c r="D409" s="27">
        <v>316</v>
      </c>
      <c r="E409" s="47">
        <v>10.104529616724738</v>
      </c>
      <c r="F409" s="48">
        <v>7.2794287030638101</v>
      </c>
      <c r="G409" s="47">
        <v>36.912974683544306</v>
      </c>
      <c r="H409" s="48">
        <v>66.315789473684205</v>
      </c>
    </row>
    <row r="410" spans="1:8" s="25" customFormat="1" ht="15" customHeight="1">
      <c r="A410" s="25" t="s">
        <v>602</v>
      </c>
      <c r="B410" s="26" t="s">
        <v>928</v>
      </c>
      <c r="C410" s="25" t="s">
        <v>929</v>
      </c>
      <c r="D410" s="27">
        <v>1288</v>
      </c>
      <c r="E410" s="47">
        <v>7.2439633638634469</v>
      </c>
      <c r="F410" s="48">
        <v>13.773927922147363</v>
      </c>
      <c r="G410" s="47">
        <v>32.929347826086953</v>
      </c>
      <c r="H410" s="48">
        <v>106.41025641025641</v>
      </c>
    </row>
    <row r="411" spans="1:8" s="25" customFormat="1" ht="15" customHeight="1">
      <c r="A411" s="25" t="s">
        <v>602</v>
      </c>
      <c r="B411" s="26" t="s">
        <v>930</v>
      </c>
      <c r="C411" s="25" t="s">
        <v>931</v>
      </c>
      <c r="D411" s="27">
        <v>3761</v>
      </c>
      <c r="E411" s="47">
        <v>3.3525693871942841</v>
      </c>
      <c r="F411" s="48">
        <v>19.599770701964665</v>
      </c>
      <c r="G411" s="47">
        <v>31.172294602499335</v>
      </c>
      <c r="H411" s="48">
        <v>125.47961630695443</v>
      </c>
    </row>
    <row r="412" spans="1:8" s="25" customFormat="1" ht="15" customHeight="1">
      <c r="A412" s="25" t="s">
        <v>602</v>
      </c>
      <c r="B412" s="26" t="s">
        <v>932</v>
      </c>
      <c r="C412" s="25" t="s">
        <v>933</v>
      </c>
      <c r="D412" s="27">
        <v>928</v>
      </c>
      <c r="E412" s="47">
        <v>4.5045045045045047</v>
      </c>
      <c r="F412" s="48">
        <v>15.852408609497779</v>
      </c>
      <c r="G412" s="47">
        <v>29.863146551724139</v>
      </c>
      <c r="H412" s="48">
        <v>120.95238095238095</v>
      </c>
    </row>
    <row r="413" spans="1:8" s="25" customFormat="1" ht="15" customHeight="1">
      <c r="A413" s="25" t="s">
        <v>602</v>
      </c>
      <c r="B413" s="26" t="s">
        <v>934</v>
      </c>
      <c r="C413" s="25" t="s">
        <v>935</v>
      </c>
      <c r="D413" s="27">
        <v>400</v>
      </c>
      <c r="E413" s="47">
        <v>-7.192575406032482</v>
      </c>
      <c r="F413" s="48">
        <v>10.136847440446022</v>
      </c>
      <c r="G413" s="47">
        <v>32.071249999999999</v>
      </c>
      <c r="H413" s="48">
        <v>102.02020202020201</v>
      </c>
    </row>
    <row r="414" spans="1:8" s="25" customFormat="1" ht="15" customHeight="1">
      <c r="A414" s="25" t="s">
        <v>602</v>
      </c>
      <c r="B414" s="26" t="s">
        <v>936</v>
      </c>
      <c r="C414" s="25" t="s">
        <v>937</v>
      </c>
      <c r="D414" s="27">
        <v>190</v>
      </c>
      <c r="E414" s="47">
        <v>-6.403940886699508</v>
      </c>
      <c r="F414" s="48">
        <v>5.7593210063655658</v>
      </c>
      <c r="G414" s="47">
        <v>37.084210526315786</v>
      </c>
      <c r="H414" s="48">
        <v>68.141592920353972</v>
      </c>
    </row>
    <row r="415" spans="1:8" s="25" customFormat="1" ht="15" customHeight="1">
      <c r="A415" s="25" t="s">
        <v>602</v>
      </c>
      <c r="B415" s="26" t="s">
        <v>938</v>
      </c>
      <c r="C415" s="25" t="s">
        <v>939</v>
      </c>
      <c r="D415" s="27">
        <v>938</v>
      </c>
      <c r="E415" s="47">
        <v>-1.9853709508881923</v>
      </c>
      <c r="F415" s="48">
        <v>8.938441013912712</v>
      </c>
      <c r="G415" s="47">
        <v>37.752132196162044</v>
      </c>
      <c r="H415" s="48">
        <v>83.921568627450981</v>
      </c>
    </row>
    <row r="416" spans="1:8" s="25" customFormat="1" ht="15" customHeight="1">
      <c r="A416" s="25" t="s">
        <v>602</v>
      </c>
      <c r="B416" s="26" t="s">
        <v>940</v>
      </c>
      <c r="C416" s="25" t="s">
        <v>941</v>
      </c>
      <c r="D416" s="27">
        <v>291</v>
      </c>
      <c r="E416" s="47">
        <v>3.5587188612099649</v>
      </c>
      <c r="F416" s="48">
        <v>8.3837510803802946</v>
      </c>
      <c r="G416" s="47">
        <v>38.625429553264603</v>
      </c>
      <c r="H416" s="48">
        <v>92.715231788079464</v>
      </c>
    </row>
    <row r="417" spans="1:8" s="25" customFormat="1" ht="15" customHeight="1">
      <c r="A417" s="25" t="s">
        <v>602</v>
      </c>
      <c r="B417" s="26" t="s">
        <v>942</v>
      </c>
      <c r="C417" s="25" t="s">
        <v>943</v>
      </c>
      <c r="D417" s="27">
        <v>349</v>
      </c>
      <c r="E417" s="47">
        <v>-2.785515320334262</v>
      </c>
      <c r="F417" s="48">
        <v>13.209689629068889</v>
      </c>
      <c r="G417" s="47">
        <v>31.444126074498566</v>
      </c>
      <c r="H417" s="48">
        <v>107.73809523809523</v>
      </c>
    </row>
    <row r="418" spans="1:8" s="25" customFormat="1" ht="15" customHeight="1">
      <c r="A418" s="25" t="s">
        <v>602</v>
      </c>
      <c r="B418" s="26" t="s">
        <v>944</v>
      </c>
      <c r="C418" s="25" t="s">
        <v>945</v>
      </c>
      <c r="D418" s="27">
        <v>555</v>
      </c>
      <c r="E418" s="47">
        <v>1.4625228519195612</v>
      </c>
      <c r="F418" s="48">
        <v>11.721224920802534</v>
      </c>
      <c r="G418" s="47">
        <v>33.984684684684687</v>
      </c>
      <c r="H418" s="48">
        <v>107.08955223880596</v>
      </c>
    </row>
    <row r="419" spans="1:8" s="25" customFormat="1" ht="15" customHeight="1">
      <c r="A419" s="25" t="s">
        <v>602</v>
      </c>
      <c r="B419" s="26" t="s">
        <v>946</v>
      </c>
      <c r="C419" s="25" t="s">
        <v>947</v>
      </c>
      <c r="D419" s="27">
        <v>1367</v>
      </c>
      <c r="E419" s="47">
        <v>-0.14609203798392989</v>
      </c>
      <c r="F419" s="48">
        <v>10.356845215546633</v>
      </c>
      <c r="G419" s="47">
        <v>32.760058522311631</v>
      </c>
      <c r="H419" s="48">
        <v>102.21893491124261</v>
      </c>
    </row>
    <row r="420" spans="1:8" s="25" customFormat="1" ht="15" customHeight="1">
      <c r="A420" s="25" t="s">
        <v>602</v>
      </c>
      <c r="B420" s="26" t="s">
        <v>948</v>
      </c>
      <c r="C420" s="25" t="s">
        <v>949</v>
      </c>
      <c r="D420" s="27">
        <v>18</v>
      </c>
      <c r="E420" s="47">
        <v>12.5</v>
      </c>
      <c r="F420" s="48">
        <v>2.1101992966002343</v>
      </c>
      <c r="G420" s="47">
        <v>38.555555555555557</v>
      </c>
      <c r="H420" s="48">
        <v>20</v>
      </c>
    </row>
    <row r="421" spans="1:8" s="25" customFormat="1" ht="15" customHeight="1">
      <c r="A421" s="25" t="s">
        <v>602</v>
      </c>
      <c r="B421" s="26" t="s">
        <v>950</v>
      </c>
      <c r="C421" s="25" t="s">
        <v>951</v>
      </c>
      <c r="D421" s="27">
        <v>31</v>
      </c>
      <c r="E421" s="47">
        <v>-6.0606060606060606</v>
      </c>
      <c r="F421" s="48">
        <v>2.2032693674484722</v>
      </c>
      <c r="G421" s="47">
        <v>35.564516129032256</v>
      </c>
      <c r="H421" s="48">
        <v>63.157894736842103</v>
      </c>
    </row>
    <row r="422" spans="1:8" s="25" customFormat="1" ht="15" customHeight="1">
      <c r="A422" s="25" t="s">
        <v>602</v>
      </c>
      <c r="B422" s="26" t="s">
        <v>952</v>
      </c>
      <c r="C422" s="25" t="s">
        <v>953</v>
      </c>
      <c r="D422" s="27">
        <v>199</v>
      </c>
      <c r="E422" s="47">
        <v>8.7431693989071047</v>
      </c>
      <c r="F422" s="48">
        <v>13.800277392510402</v>
      </c>
      <c r="G422" s="47">
        <v>33.62311557788945</v>
      </c>
      <c r="H422" s="48">
        <v>111.70212765957446</v>
      </c>
    </row>
    <row r="423" spans="1:8" s="25" customFormat="1" ht="15" customHeight="1">
      <c r="A423" s="25" t="s">
        <v>602</v>
      </c>
      <c r="B423" s="26" t="s">
        <v>954</v>
      </c>
      <c r="C423" s="25" t="s">
        <v>955</v>
      </c>
      <c r="D423" s="27">
        <v>121</v>
      </c>
      <c r="E423" s="47">
        <v>0.83333333333333337</v>
      </c>
      <c r="F423" s="48">
        <v>3.9815728858177031</v>
      </c>
      <c r="G423" s="47">
        <v>37.152892561983471</v>
      </c>
      <c r="H423" s="48">
        <v>72.857142857142847</v>
      </c>
    </row>
    <row r="424" spans="1:8" s="25" customFormat="1" ht="15" customHeight="1">
      <c r="A424" s="25" t="s">
        <v>602</v>
      </c>
      <c r="B424" s="26" t="s">
        <v>956</v>
      </c>
      <c r="C424" s="25" t="s">
        <v>957</v>
      </c>
      <c r="D424" s="27">
        <v>1220</v>
      </c>
      <c r="E424" s="47">
        <v>8.2519964507542145</v>
      </c>
      <c r="F424" s="48">
        <v>14.612528446520543</v>
      </c>
      <c r="G424" s="47">
        <v>35.874180327868849</v>
      </c>
      <c r="H424" s="48">
        <v>86.544342507645254</v>
      </c>
    </row>
    <row r="425" spans="1:8" s="25" customFormat="1" ht="15" customHeight="1">
      <c r="A425" s="25" t="s">
        <v>602</v>
      </c>
      <c r="B425" s="26" t="s">
        <v>958</v>
      </c>
      <c r="C425" s="25" t="s">
        <v>959</v>
      </c>
      <c r="D425" s="27">
        <v>171</v>
      </c>
      <c r="E425" s="47">
        <v>-6.0439560439560438</v>
      </c>
      <c r="F425" s="48">
        <v>8.90625</v>
      </c>
      <c r="G425" s="47">
        <v>37.964912280701753</v>
      </c>
      <c r="H425" s="48">
        <v>74.489795918367349</v>
      </c>
    </row>
    <row r="426" spans="1:8" s="25" customFormat="1" ht="15" customHeight="1">
      <c r="A426" s="25" t="s">
        <v>602</v>
      </c>
      <c r="B426" s="26" t="s">
        <v>960</v>
      </c>
      <c r="C426" s="25" t="s">
        <v>961</v>
      </c>
      <c r="D426" s="27">
        <v>17</v>
      </c>
      <c r="E426" s="47">
        <v>-10.526315789473683</v>
      </c>
      <c r="F426" s="48">
        <v>1.3866231647634584</v>
      </c>
      <c r="G426" s="47">
        <v>37.882352941176471</v>
      </c>
      <c r="H426" s="48">
        <v>30.76923076923077</v>
      </c>
    </row>
    <row r="427" spans="1:8" s="25" customFormat="1" ht="15" customHeight="1">
      <c r="A427" s="25" t="s">
        <v>602</v>
      </c>
      <c r="B427" s="26" t="s">
        <v>962</v>
      </c>
      <c r="C427" s="25" t="s">
        <v>963</v>
      </c>
      <c r="D427" s="27">
        <v>136</v>
      </c>
      <c r="E427" s="47">
        <v>-9.9337748344370862</v>
      </c>
      <c r="F427" s="48">
        <v>7.1018276762402088</v>
      </c>
      <c r="G427" s="47">
        <v>39.731617647058826</v>
      </c>
      <c r="H427" s="48">
        <v>65.853658536585371</v>
      </c>
    </row>
    <row r="428" spans="1:8" s="25" customFormat="1" ht="15" customHeight="1">
      <c r="A428" s="25" t="s">
        <v>602</v>
      </c>
      <c r="B428" s="26" t="s">
        <v>964</v>
      </c>
      <c r="C428" s="25" t="s">
        <v>965</v>
      </c>
      <c r="D428" s="27">
        <v>99</v>
      </c>
      <c r="E428" s="47">
        <v>2.0618556701030926</v>
      </c>
      <c r="F428" s="48">
        <v>8.1615828524319873</v>
      </c>
      <c r="G428" s="47">
        <v>32.343434343434346</v>
      </c>
      <c r="H428" s="48">
        <v>130.23255813953489</v>
      </c>
    </row>
    <row r="429" spans="1:8" s="25" customFormat="1" ht="15" customHeight="1">
      <c r="A429" s="25" t="s">
        <v>602</v>
      </c>
      <c r="B429" s="26" t="s">
        <v>966</v>
      </c>
      <c r="C429" s="25" t="s">
        <v>967</v>
      </c>
      <c r="D429" s="27">
        <v>76</v>
      </c>
      <c r="E429" s="47">
        <v>-16.483516483516482</v>
      </c>
      <c r="F429" s="48">
        <v>6.8902991840435179</v>
      </c>
      <c r="G429" s="47">
        <v>32.98026315789474</v>
      </c>
      <c r="H429" s="48">
        <v>90</v>
      </c>
    </row>
    <row r="430" spans="1:8" s="25" customFormat="1" ht="15" customHeight="1">
      <c r="A430" s="25" t="s">
        <v>602</v>
      </c>
      <c r="B430" s="26" t="s">
        <v>968</v>
      </c>
      <c r="C430" s="25" t="s">
        <v>969</v>
      </c>
      <c r="D430" s="27">
        <v>125</v>
      </c>
      <c r="E430" s="47">
        <v>0</v>
      </c>
      <c r="F430" s="48">
        <v>10.390689941812138</v>
      </c>
      <c r="G430" s="47">
        <v>40.335999999999999</v>
      </c>
      <c r="H430" s="48">
        <v>78.571428571428569</v>
      </c>
    </row>
    <row r="431" spans="1:8" s="25" customFormat="1" ht="15" customHeight="1">
      <c r="A431" s="25" t="s">
        <v>602</v>
      </c>
      <c r="B431" s="26" t="s">
        <v>970</v>
      </c>
      <c r="C431" s="25" t="s">
        <v>971</v>
      </c>
      <c r="D431" s="27">
        <v>693</v>
      </c>
      <c r="E431" s="47">
        <v>2.9717682020802374</v>
      </c>
      <c r="F431" s="48">
        <v>10.812919332189109</v>
      </c>
      <c r="G431" s="47">
        <v>32.28354978354978</v>
      </c>
      <c r="H431" s="48">
        <v>94.662921348314612</v>
      </c>
    </row>
    <row r="432" spans="1:8" s="25" customFormat="1" ht="15" customHeight="1">
      <c r="A432" s="25" t="s">
        <v>602</v>
      </c>
      <c r="B432" s="26" t="s">
        <v>972</v>
      </c>
      <c r="C432" s="25" t="s">
        <v>973</v>
      </c>
      <c r="D432" s="27">
        <v>948</v>
      </c>
      <c r="E432" s="47">
        <v>-2.268041237113402</v>
      </c>
      <c r="F432" s="48">
        <v>12.485183721849072</v>
      </c>
      <c r="G432" s="47">
        <v>37.672468354430379</v>
      </c>
      <c r="H432" s="48">
        <v>83.720930232558146</v>
      </c>
    </row>
    <row r="433" spans="1:8" s="25" customFormat="1" ht="15" customHeight="1">
      <c r="A433" s="25" t="s">
        <v>602</v>
      </c>
      <c r="B433" s="26" t="s">
        <v>974</v>
      </c>
      <c r="C433" s="25" t="s">
        <v>975</v>
      </c>
      <c r="D433" s="27">
        <v>1293</v>
      </c>
      <c r="E433" s="47">
        <v>-0.30840400925212025</v>
      </c>
      <c r="F433" s="48">
        <v>9.408426107836716</v>
      </c>
      <c r="G433" s="47">
        <v>33.413766434648103</v>
      </c>
      <c r="H433" s="48">
        <v>98.009188361408889</v>
      </c>
    </row>
    <row r="434" spans="1:8" s="25" customFormat="1" ht="15" customHeight="1">
      <c r="A434" s="25" t="s">
        <v>602</v>
      </c>
      <c r="B434" s="26" t="s">
        <v>976</v>
      </c>
      <c r="C434" s="25" t="s">
        <v>977</v>
      </c>
      <c r="D434" s="27">
        <v>370</v>
      </c>
      <c r="E434" s="47">
        <v>1.3698630136986301</v>
      </c>
      <c r="F434" s="48">
        <v>17.909002904162634</v>
      </c>
      <c r="G434" s="47">
        <v>37.455405405405408</v>
      </c>
      <c r="H434" s="48">
        <v>83.168316831683171</v>
      </c>
    </row>
    <row r="435" spans="1:8" s="25" customFormat="1" ht="15" customHeight="1">
      <c r="A435" s="25" t="s">
        <v>602</v>
      </c>
      <c r="B435" s="26" t="s">
        <v>978</v>
      </c>
      <c r="C435" s="25" t="s">
        <v>979</v>
      </c>
      <c r="D435" s="27">
        <v>581</v>
      </c>
      <c r="E435" s="47">
        <v>4.8736462093862816</v>
      </c>
      <c r="F435" s="48">
        <v>10.705730606228119</v>
      </c>
      <c r="G435" s="47">
        <v>31.667814113597245</v>
      </c>
      <c r="H435" s="48">
        <v>100.34482758620689</v>
      </c>
    </row>
    <row r="436" spans="1:8" s="25" customFormat="1" ht="15" customHeight="1">
      <c r="A436" s="25" t="s">
        <v>602</v>
      </c>
      <c r="B436" s="26" t="s">
        <v>980</v>
      </c>
      <c r="C436" s="25" t="s">
        <v>981</v>
      </c>
      <c r="D436" s="27">
        <v>7</v>
      </c>
      <c r="E436" s="47">
        <v>-12.5</v>
      </c>
      <c r="F436" s="48">
        <v>1.3461538461538463</v>
      </c>
      <c r="G436" s="47">
        <v>49.571428571428569</v>
      </c>
      <c r="H436" s="48">
        <v>40</v>
      </c>
    </row>
    <row r="437" spans="1:8" s="25" customFormat="1" ht="15" customHeight="1">
      <c r="A437" s="25" t="s">
        <v>602</v>
      </c>
      <c r="B437" s="26" t="s">
        <v>982</v>
      </c>
      <c r="C437" s="25" t="s">
        <v>983</v>
      </c>
      <c r="D437" s="27">
        <v>583</v>
      </c>
      <c r="E437" s="47">
        <v>-0.68143100511073251</v>
      </c>
      <c r="F437" s="48">
        <v>15.727002967359049</v>
      </c>
      <c r="G437" s="47">
        <v>29.446826758147512</v>
      </c>
      <c r="H437" s="48">
        <v>115.92592592592592</v>
      </c>
    </row>
    <row r="438" spans="1:8" s="25" customFormat="1" ht="15" customHeight="1">
      <c r="A438" s="25" t="s">
        <v>602</v>
      </c>
      <c r="B438" s="26" t="s">
        <v>984</v>
      </c>
      <c r="C438" s="25" t="s">
        <v>985</v>
      </c>
      <c r="D438" s="27">
        <v>55</v>
      </c>
      <c r="E438" s="47">
        <v>-12.698412698412698</v>
      </c>
      <c r="F438" s="48">
        <v>3.9090262970859984</v>
      </c>
      <c r="G438" s="47">
        <v>36.327272727272728</v>
      </c>
      <c r="H438" s="48">
        <v>66.666666666666657</v>
      </c>
    </row>
    <row r="439" spans="1:8" s="25" customFormat="1" ht="15" customHeight="1">
      <c r="A439" s="25" t="s">
        <v>602</v>
      </c>
      <c r="B439" s="26" t="s">
        <v>986</v>
      </c>
      <c r="C439" s="25" t="s">
        <v>987</v>
      </c>
      <c r="D439" s="27">
        <v>4</v>
      </c>
      <c r="E439" s="47">
        <v>100</v>
      </c>
      <c r="F439" s="48">
        <v>2.3391812865497075</v>
      </c>
      <c r="G439" s="47">
        <v>46.5</v>
      </c>
      <c r="H439" s="48">
        <v>100</v>
      </c>
    </row>
    <row r="440" spans="1:8" s="25" customFormat="1" ht="15" customHeight="1">
      <c r="A440" s="25" t="s">
        <v>602</v>
      </c>
      <c r="B440" s="26" t="s">
        <v>988</v>
      </c>
      <c r="C440" s="25" t="s">
        <v>989</v>
      </c>
      <c r="D440" s="27">
        <v>787</v>
      </c>
      <c r="E440" s="47">
        <v>2.6075619295958279</v>
      </c>
      <c r="F440" s="48">
        <v>9.778827037773361</v>
      </c>
      <c r="G440" s="47">
        <v>33.904701397712834</v>
      </c>
      <c r="H440" s="48">
        <v>104.94791666666667</v>
      </c>
    </row>
    <row r="441" spans="1:8" s="25" customFormat="1" ht="15" customHeight="1">
      <c r="A441" s="25" t="s">
        <v>602</v>
      </c>
      <c r="B441" s="26" t="s">
        <v>990</v>
      </c>
      <c r="C441" s="25" t="s">
        <v>991</v>
      </c>
      <c r="D441" s="27">
        <v>384</v>
      </c>
      <c r="E441" s="47">
        <v>11.627906976744185</v>
      </c>
      <c r="F441" s="48">
        <v>10.229088971763451</v>
      </c>
      <c r="G441" s="47">
        <v>30.63671875</v>
      </c>
      <c r="H441" s="48">
        <v>123.25581395348837</v>
      </c>
    </row>
    <row r="442" spans="1:8" s="25" customFormat="1" ht="15" customHeight="1">
      <c r="A442" s="25" t="s">
        <v>602</v>
      </c>
      <c r="B442" s="26" t="s">
        <v>992</v>
      </c>
      <c r="C442" s="25" t="s">
        <v>993</v>
      </c>
      <c r="D442" s="27">
        <v>546</v>
      </c>
      <c r="E442" s="47">
        <v>2.4390243902439024</v>
      </c>
      <c r="F442" s="48">
        <v>12.950664136622391</v>
      </c>
      <c r="G442" s="47">
        <v>33.166666666666664</v>
      </c>
      <c r="H442" s="48">
        <v>83.838383838383834</v>
      </c>
    </row>
    <row r="443" spans="1:8" s="25" customFormat="1" ht="15" customHeight="1">
      <c r="A443" s="25" t="s">
        <v>602</v>
      </c>
      <c r="B443" s="26" t="s">
        <v>994</v>
      </c>
      <c r="C443" s="25" t="s">
        <v>995</v>
      </c>
      <c r="D443" s="27">
        <v>51</v>
      </c>
      <c r="E443" s="47">
        <v>13.333333333333334</v>
      </c>
      <c r="F443" s="48">
        <v>3.4812286689419798</v>
      </c>
      <c r="G443" s="47">
        <v>36.607843137254903</v>
      </c>
      <c r="H443" s="48">
        <v>142.85714285714286</v>
      </c>
    </row>
    <row r="444" spans="1:8" s="25" customFormat="1" ht="15" customHeight="1">
      <c r="A444" s="25" t="s">
        <v>602</v>
      </c>
      <c r="B444" s="26" t="s">
        <v>996</v>
      </c>
      <c r="C444" s="25" t="s">
        <v>997</v>
      </c>
      <c r="D444" s="27">
        <v>1093</v>
      </c>
      <c r="E444" s="47">
        <v>-1.5315315315315314</v>
      </c>
      <c r="F444" s="48">
        <v>10.317160656975647</v>
      </c>
      <c r="G444" s="47">
        <v>33.808325709057641</v>
      </c>
      <c r="H444" s="48">
        <v>102.78293135435992</v>
      </c>
    </row>
    <row r="445" spans="1:8" s="25" customFormat="1" ht="15" customHeight="1">
      <c r="A445" s="25" t="s">
        <v>602</v>
      </c>
      <c r="B445" s="26" t="s">
        <v>998</v>
      </c>
      <c r="C445" s="25" t="s">
        <v>999</v>
      </c>
      <c r="D445" s="27">
        <v>110</v>
      </c>
      <c r="E445" s="47">
        <v>-7.5630252100840334</v>
      </c>
      <c r="F445" s="48">
        <v>8.0882352941176467</v>
      </c>
      <c r="G445" s="47">
        <v>30.218181818181819</v>
      </c>
      <c r="H445" s="48">
        <v>100</v>
      </c>
    </row>
    <row r="446" spans="1:8" s="25" customFormat="1" ht="15" customHeight="1">
      <c r="A446" s="25" t="s">
        <v>602</v>
      </c>
      <c r="B446" s="26" t="s">
        <v>1000</v>
      </c>
      <c r="C446" s="25" t="s">
        <v>1001</v>
      </c>
      <c r="D446" s="27">
        <v>691</v>
      </c>
      <c r="E446" s="47">
        <v>0.29027576197387517</v>
      </c>
      <c r="F446" s="48">
        <v>11.946749654218534</v>
      </c>
      <c r="G446" s="47">
        <v>34.383502170767002</v>
      </c>
      <c r="H446" s="48">
        <v>88.797814207650276</v>
      </c>
    </row>
    <row r="447" spans="1:8" s="25" customFormat="1" ht="15" customHeight="1">
      <c r="A447" s="25" t="s">
        <v>602</v>
      </c>
      <c r="B447" s="26" t="s">
        <v>1002</v>
      </c>
      <c r="C447" s="25" t="s">
        <v>1003</v>
      </c>
      <c r="D447" s="27">
        <v>18</v>
      </c>
      <c r="E447" s="47">
        <v>-5.2631578947368416</v>
      </c>
      <c r="F447" s="48">
        <v>2.8391167192429023</v>
      </c>
      <c r="G447" s="47">
        <v>38.777777777777779</v>
      </c>
      <c r="H447" s="48">
        <v>63.636363636363633</v>
      </c>
    </row>
    <row r="448" spans="1:8" s="25" customFormat="1" ht="15" customHeight="1">
      <c r="A448" s="25" t="s">
        <v>602</v>
      </c>
      <c r="B448" s="26" t="s">
        <v>1004</v>
      </c>
      <c r="C448" s="25" t="s">
        <v>1005</v>
      </c>
      <c r="D448" s="27">
        <v>175</v>
      </c>
      <c r="E448" s="47">
        <v>-1.1299435028248588</v>
      </c>
      <c r="F448" s="48">
        <v>8.75</v>
      </c>
      <c r="G448" s="47">
        <v>32.297142857142859</v>
      </c>
      <c r="H448" s="48">
        <v>86.170212765957444</v>
      </c>
    </row>
    <row r="449" spans="1:8" s="25" customFormat="1" ht="15" customHeight="1">
      <c r="A449" s="25" t="s">
        <v>602</v>
      </c>
      <c r="B449" s="26" t="s">
        <v>1006</v>
      </c>
      <c r="C449" s="25" t="s">
        <v>1007</v>
      </c>
      <c r="D449" s="27">
        <v>1310</v>
      </c>
      <c r="E449" s="47">
        <v>-1.4296463506395787</v>
      </c>
      <c r="F449" s="48">
        <v>15.97755823880961</v>
      </c>
      <c r="G449" s="47">
        <v>32.809160305343511</v>
      </c>
      <c r="H449" s="48">
        <v>104.04984423676011</v>
      </c>
    </row>
    <row r="450" spans="1:8" s="25" customFormat="1" ht="15" customHeight="1">
      <c r="A450" s="25" t="s">
        <v>602</v>
      </c>
      <c r="B450" s="26" t="s">
        <v>1008</v>
      </c>
      <c r="C450" s="25" t="s">
        <v>1009</v>
      </c>
      <c r="D450" s="27">
        <v>29</v>
      </c>
      <c r="E450" s="47">
        <v>-9.375</v>
      </c>
      <c r="F450" s="48">
        <v>2.8375733855185907</v>
      </c>
      <c r="G450" s="47">
        <v>45.379310344827587</v>
      </c>
      <c r="H450" s="48">
        <v>52.631578947368418</v>
      </c>
    </row>
    <row r="451" spans="1:8" s="25" customFormat="1" ht="15" customHeight="1">
      <c r="A451" s="25" t="s">
        <v>602</v>
      </c>
      <c r="B451" s="26" t="s">
        <v>1010</v>
      </c>
      <c r="C451" s="25" t="s">
        <v>1011</v>
      </c>
      <c r="D451" s="27">
        <v>652</v>
      </c>
      <c r="E451" s="47">
        <v>3.1645569620253164</v>
      </c>
      <c r="F451" s="48">
        <v>13.845827139520066</v>
      </c>
      <c r="G451" s="47">
        <v>32.562116564417181</v>
      </c>
      <c r="H451" s="48">
        <v>109.64630225080386</v>
      </c>
    </row>
    <row r="452" spans="1:8" s="25" customFormat="1" ht="15" customHeight="1">
      <c r="A452" s="25" t="s">
        <v>1012</v>
      </c>
      <c r="B452" s="26" t="s">
        <v>1013</v>
      </c>
      <c r="C452" s="25" t="s">
        <v>1014</v>
      </c>
      <c r="D452" s="27">
        <v>312</v>
      </c>
      <c r="E452" s="47">
        <v>-8.7719298245614024</v>
      </c>
      <c r="F452" s="48">
        <v>4.9064318289039157</v>
      </c>
      <c r="G452" s="47">
        <v>33.339743589743591</v>
      </c>
      <c r="H452" s="48">
        <v>80.346820809248555</v>
      </c>
    </row>
    <row r="453" spans="1:8" s="25" customFormat="1" ht="15" customHeight="1">
      <c r="A453" s="25" t="s">
        <v>1012</v>
      </c>
      <c r="B453" s="26" t="s">
        <v>1015</v>
      </c>
      <c r="C453" s="25" t="s">
        <v>1016</v>
      </c>
      <c r="D453" s="27">
        <v>191</v>
      </c>
      <c r="E453" s="47">
        <v>1.5957446808510638</v>
      </c>
      <c r="F453" s="48">
        <v>4.5617387150704563</v>
      </c>
      <c r="G453" s="47">
        <v>36.905759162303667</v>
      </c>
      <c r="H453" s="48">
        <v>75.22935779816514</v>
      </c>
    </row>
    <row r="454" spans="1:8" s="25" customFormat="1" ht="15" customHeight="1">
      <c r="A454" s="25" t="s">
        <v>1012</v>
      </c>
      <c r="B454" s="26" t="s">
        <v>1017</v>
      </c>
      <c r="C454" s="25" t="s">
        <v>1018</v>
      </c>
      <c r="D454" s="27">
        <v>95</v>
      </c>
      <c r="E454" s="47">
        <v>14.457831325301203</v>
      </c>
      <c r="F454" s="48">
        <v>3.5068290882244368</v>
      </c>
      <c r="G454" s="47">
        <v>39.026315789473685</v>
      </c>
      <c r="H454" s="48">
        <v>48.4375</v>
      </c>
    </row>
    <row r="455" spans="1:8" s="25" customFormat="1" ht="15" customHeight="1">
      <c r="A455" s="25" t="s">
        <v>1012</v>
      </c>
      <c r="B455" s="26" t="s">
        <v>1019</v>
      </c>
      <c r="C455" s="25" t="s">
        <v>1020</v>
      </c>
      <c r="D455" s="27">
        <v>51</v>
      </c>
      <c r="E455" s="47">
        <v>-16.393442622950818</v>
      </c>
      <c r="F455" s="48">
        <v>4.0380047505938244</v>
      </c>
      <c r="G455" s="47">
        <v>37.205882352941174</v>
      </c>
      <c r="H455" s="48">
        <v>64.516129032258064</v>
      </c>
    </row>
    <row r="456" spans="1:8" s="25" customFormat="1" ht="15" customHeight="1">
      <c r="A456" s="25" t="s">
        <v>1012</v>
      </c>
      <c r="B456" s="26" t="s">
        <v>1021</v>
      </c>
      <c r="C456" s="25" t="s">
        <v>1022</v>
      </c>
      <c r="D456" s="27">
        <v>147</v>
      </c>
      <c r="E456" s="47">
        <v>-10.909090909090908</v>
      </c>
      <c r="F456" s="48">
        <v>3.0453697949036669</v>
      </c>
      <c r="G456" s="47">
        <v>35.785714285714285</v>
      </c>
      <c r="H456" s="48">
        <v>81.481481481481481</v>
      </c>
    </row>
    <row r="457" spans="1:8" s="25" customFormat="1" ht="15" customHeight="1">
      <c r="A457" s="25" t="s">
        <v>1012</v>
      </c>
      <c r="B457" s="26" t="s">
        <v>1023</v>
      </c>
      <c r="C457" s="25" t="s">
        <v>1024</v>
      </c>
      <c r="D457" s="27">
        <v>59</v>
      </c>
      <c r="E457" s="47">
        <v>-20.27027027027027</v>
      </c>
      <c r="F457" s="48">
        <v>3.3034714445688689</v>
      </c>
      <c r="G457" s="47">
        <v>35.593220338983052</v>
      </c>
      <c r="H457" s="48">
        <v>78.787878787878782</v>
      </c>
    </row>
    <row r="458" spans="1:8" s="25" customFormat="1" ht="15" customHeight="1">
      <c r="A458" s="25" t="s">
        <v>1012</v>
      </c>
      <c r="B458" s="26" t="s">
        <v>1025</v>
      </c>
      <c r="C458" s="25" t="s">
        <v>1026</v>
      </c>
      <c r="D458" s="27">
        <v>400</v>
      </c>
      <c r="E458" s="47">
        <v>-0.74441687344913154</v>
      </c>
      <c r="F458" s="48">
        <v>5.2273915316257185</v>
      </c>
      <c r="G458" s="47">
        <v>37.695</v>
      </c>
      <c r="H458" s="48">
        <v>73.160173160173159</v>
      </c>
    </row>
    <row r="459" spans="1:8" s="25" customFormat="1" ht="15" customHeight="1">
      <c r="A459" s="25" t="s">
        <v>1012</v>
      </c>
      <c r="B459" s="26" t="s">
        <v>1027</v>
      </c>
      <c r="C459" s="25" t="s">
        <v>1028</v>
      </c>
      <c r="D459" s="27">
        <v>109</v>
      </c>
      <c r="E459" s="47">
        <v>4.8076923076923084</v>
      </c>
      <c r="F459" s="48">
        <v>15.889212827988338</v>
      </c>
      <c r="G459" s="47">
        <v>37.394495412844037</v>
      </c>
      <c r="H459" s="48">
        <v>101.85185185185186</v>
      </c>
    </row>
    <row r="460" spans="1:8" s="25" customFormat="1" ht="15" customHeight="1">
      <c r="A460" s="25" t="s">
        <v>1012</v>
      </c>
      <c r="B460" s="26" t="s">
        <v>1029</v>
      </c>
      <c r="C460" s="25" t="s">
        <v>1030</v>
      </c>
      <c r="D460" s="27">
        <v>322</v>
      </c>
      <c r="E460" s="47">
        <v>0</v>
      </c>
      <c r="F460" s="48">
        <v>6.3063063063063058</v>
      </c>
      <c r="G460" s="47">
        <v>31.161490683229815</v>
      </c>
      <c r="H460" s="48">
        <v>90.532544378698219</v>
      </c>
    </row>
    <row r="461" spans="1:8" s="25" customFormat="1" ht="15" customHeight="1">
      <c r="A461" s="25" t="s">
        <v>1012</v>
      </c>
      <c r="B461" s="26" t="s">
        <v>1031</v>
      </c>
      <c r="C461" s="25" t="s">
        <v>1032</v>
      </c>
      <c r="D461" s="27">
        <v>267</v>
      </c>
      <c r="E461" s="47">
        <v>-0.74349442379182151</v>
      </c>
      <c r="F461" s="48">
        <v>7.4957888826501966</v>
      </c>
      <c r="G461" s="47">
        <v>36.114232209737828</v>
      </c>
      <c r="H461" s="48">
        <v>82.876712328767127</v>
      </c>
    </row>
    <row r="462" spans="1:8" s="25" customFormat="1" ht="15" customHeight="1">
      <c r="A462" s="25" t="s">
        <v>1012</v>
      </c>
      <c r="B462" s="26" t="s">
        <v>1033</v>
      </c>
      <c r="C462" s="25" t="s">
        <v>1034</v>
      </c>
      <c r="D462" s="27">
        <v>48</v>
      </c>
      <c r="E462" s="47">
        <v>-15.789473684210526</v>
      </c>
      <c r="F462" s="48">
        <v>8.5257548845470694</v>
      </c>
      <c r="G462" s="47">
        <v>34.958333333333336</v>
      </c>
      <c r="H462" s="48">
        <v>84.615384615384613</v>
      </c>
    </row>
    <row r="463" spans="1:8" s="25" customFormat="1" ht="15" customHeight="1">
      <c r="A463" s="25" t="s">
        <v>1012</v>
      </c>
      <c r="B463" s="26" t="s">
        <v>1035</v>
      </c>
      <c r="C463" s="25" t="s">
        <v>1036</v>
      </c>
      <c r="D463" s="27">
        <v>4</v>
      </c>
      <c r="E463" s="47">
        <v>-33.333333333333329</v>
      </c>
      <c r="F463" s="48">
        <v>1.2461059190031152</v>
      </c>
      <c r="G463" s="47">
        <v>48.25</v>
      </c>
      <c r="H463" s="48">
        <v>33.333333333333329</v>
      </c>
    </row>
    <row r="464" spans="1:8" s="25" customFormat="1" ht="15" customHeight="1">
      <c r="A464" s="25" t="s">
        <v>1012</v>
      </c>
      <c r="B464" s="26" t="s">
        <v>1037</v>
      </c>
      <c r="C464" s="25" t="s">
        <v>1038</v>
      </c>
      <c r="D464" s="27">
        <v>134</v>
      </c>
      <c r="E464" s="47">
        <v>9.8360655737704921</v>
      </c>
      <c r="F464" s="48">
        <v>4.8080373161105134</v>
      </c>
      <c r="G464" s="47">
        <v>33.697761194029852</v>
      </c>
      <c r="H464" s="48">
        <v>76.31578947368422</v>
      </c>
    </row>
    <row r="465" spans="1:8" s="25" customFormat="1" ht="15" customHeight="1">
      <c r="A465" s="25" t="s">
        <v>1012</v>
      </c>
      <c r="B465" s="26" t="s">
        <v>1039</v>
      </c>
      <c r="C465" s="25" t="s">
        <v>1040</v>
      </c>
      <c r="D465" s="27">
        <v>216</v>
      </c>
      <c r="E465" s="47">
        <v>11.340206185567011</v>
      </c>
      <c r="F465" s="48">
        <v>4.5330535152151104</v>
      </c>
      <c r="G465" s="47">
        <v>35.622685185185183</v>
      </c>
      <c r="H465" s="48">
        <v>78.512396694214885</v>
      </c>
    </row>
    <row r="466" spans="1:8" s="25" customFormat="1" ht="15" customHeight="1">
      <c r="A466" s="25" t="s">
        <v>1012</v>
      </c>
      <c r="B466" s="26" t="s">
        <v>1041</v>
      </c>
      <c r="C466" s="25" t="s">
        <v>1042</v>
      </c>
      <c r="D466" s="27">
        <v>149</v>
      </c>
      <c r="E466" s="47">
        <v>28.448275862068968</v>
      </c>
      <c r="F466" s="48">
        <v>8.6226851851851851</v>
      </c>
      <c r="G466" s="47">
        <v>35.627516778523493</v>
      </c>
      <c r="H466" s="48">
        <v>93.506493506493499</v>
      </c>
    </row>
    <row r="467" spans="1:8" s="25" customFormat="1" ht="15" customHeight="1">
      <c r="A467" s="25" t="s">
        <v>1012</v>
      </c>
      <c r="B467" s="26" t="s">
        <v>1043</v>
      </c>
      <c r="C467" s="25" t="s">
        <v>1044</v>
      </c>
      <c r="D467" s="27">
        <v>7</v>
      </c>
      <c r="E467" s="47">
        <v>16.666666666666664</v>
      </c>
      <c r="F467" s="48">
        <v>2.4390243902439024</v>
      </c>
      <c r="G467" s="47">
        <v>43</v>
      </c>
      <c r="H467" s="48">
        <v>133.33333333333331</v>
      </c>
    </row>
    <row r="468" spans="1:8" s="25" customFormat="1" ht="15" customHeight="1">
      <c r="A468" s="25" t="s">
        <v>1012</v>
      </c>
      <c r="B468" s="26" t="s">
        <v>1045</v>
      </c>
      <c r="C468" s="25" t="s">
        <v>1046</v>
      </c>
      <c r="D468" s="27">
        <v>136</v>
      </c>
      <c r="E468" s="47">
        <v>-8.724832214765101</v>
      </c>
      <c r="F468" s="48">
        <v>11.898512685914261</v>
      </c>
      <c r="G468" s="47">
        <v>38.661764705882355</v>
      </c>
      <c r="H468" s="48">
        <v>78.94736842105263</v>
      </c>
    </row>
    <row r="469" spans="1:8" s="25" customFormat="1" ht="15" customHeight="1">
      <c r="A469" s="25" t="s">
        <v>1012</v>
      </c>
      <c r="B469" s="26" t="s">
        <v>1047</v>
      </c>
      <c r="C469" s="25" t="s">
        <v>1048</v>
      </c>
      <c r="D469" s="27">
        <v>370</v>
      </c>
      <c r="E469" s="47">
        <v>-13.551401869158877</v>
      </c>
      <c r="F469" s="48">
        <v>5.7462338872495726</v>
      </c>
      <c r="G469" s="47">
        <v>31.705405405405404</v>
      </c>
      <c r="H469" s="48">
        <v>90.721649484536087</v>
      </c>
    </row>
    <row r="470" spans="1:8" s="25" customFormat="1" ht="15" customHeight="1">
      <c r="A470" s="25" t="s">
        <v>1012</v>
      </c>
      <c r="B470" s="26" t="s">
        <v>1049</v>
      </c>
      <c r="C470" s="25" t="s">
        <v>1050</v>
      </c>
      <c r="D470" s="27">
        <v>48</v>
      </c>
      <c r="E470" s="47">
        <v>6.666666666666667</v>
      </c>
      <c r="F470" s="48">
        <v>2.2170900692840645</v>
      </c>
      <c r="G470" s="47">
        <v>31.53125</v>
      </c>
      <c r="H470" s="48">
        <v>65.517241379310349</v>
      </c>
    </row>
    <row r="471" spans="1:8" s="25" customFormat="1" ht="15" customHeight="1">
      <c r="A471" s="25" t="s">
        <v>1012</v>
      </c>
      <c r="B471" s="26" t="s">
        <v>1051</v>
      </c>
      <c r="C471" s="25" t="s">
        <v>1052</v>
      </c>
      <c r="D471" s="27">
        <v>18</v>
      </c>
      <c r="E471" s="47">
        <v>5.8823529411764701</v>
      </c>
      <c r="F471" s="48">
        <v>5.3731343283582085</v>
      </c>
      <c r="G471" s="47">
        <v>39.277777777777779</v>
      </c>
      <c r="H471" s="48">
        <v>63.636363636363633</v>
      </c>
    </row>
    <row r="472" spans="1:8" s="25" customFormat="1" ht="15" customHeight="1">
      <c r="A472" s="25" t="s">
        <v>1012</v>
      </c>
      <c r="B472" s="26" t="s">
        <v>1053</v>
      </c>
      <c r="C472" s="25" t="s">
        <v>1054</v>
      </c>
      <c r="D472" s="27">
        <v>146</v>
      </c>
      <c r="E472" s="47">
        <v>5.7971014492753623</v>
      </c>
      <c r="F472" s="48">
        <v>8.7740384615384617</v>
      </c>
      <c r="G472" s="47">
        <v>36.44178082191781</v>
      </c>
      <c r="H472" s="48">
        <v>69.767441860465112</v>
      </c>
    </row>
    <row r="473" spans="1:8" s="25" customFormat="1" ht="15" customHeight="1">
      <c r="A473" s="25" t="s">
        <v>1012</v>
      </c>
      <c r="B473" s="26" t="s">
        <v>1055</v>
      </c>
      <c r="C473" s="25" t="s">
        <v>1056</v>
      </c>
      <c r="D473" s="27">
        <v>230</v>
      </c>
      <c r="E473" s="47">
        <v>-11.538461538461538</v>
      </c>
      <c r="F473" s="48">
        <v>5.7128663686040735</v>
      </c>
      <c r="G473" s="47">
        <v>33.743478260869566</v>
      </c>
      <c r="H473" s="48">
        <v>109.09090909090908</v>
      </c>
    </row>
    <row r="474" spans="1:8" s="25" customFormat="1" ht="15" customHeight="1">
      <c r="A474" s="25" t="s">
        <v>1012</v>
      </c>
      <c r="B474" s="26" t="s">
        <v>1057</v>
      </c>
      <c r="C474" s="25" t="s">
        <v>1058</v>
      </c>
      <c r="D474" s="27">
        <v>508</v>
      </c>
      <c r="E474" s="47">
        <v>-10.247349823321555</v>
      </c>
      <c r="F474" s="48">
        <v>6.8500539374325777</v>
      </c>
      <c r="G474" s="47">
        <v>34.514763779527556</v>
      </c>
      <c r="H474" s="48">
        <v>84.727272727272734</v>
      </c>
    </row>
    <row r="475" spans="1:8" s="25" customFormat="1" ht="15" customHeight="1">
      <c r="A475" s="25" t="s">
        <v>1012</v>
      </c>
      <c r="B475" s="26" t="s">
        <v>1059</v>
      </c>
      <c r="C475" s="25" t="s">
        <v>1060</v>
      </c>
      <c r="D475" s="27">
        <v>563</v>
      </c>
      <c r="E475" s="47">
        <v>-1.2280701754385965</v>
      </c>
      <c r="F475" s="48">
        <v>7.0755309790121901</v>
      </c>
      <c r="G475" s="47">
        <v>34.777975133214923</v>
      </c>
      <c r="H475" s="48">
        <v>96.167247386759584</v>
      </c>
    </row>
    <row r="476" spans="1:8" s="25" customFormat="1" ht="15" customHeight="1">
      <c r="A476" s="25" t="s">
        <v>1012</v>
      </c>
      <c r="B476" s="26" t="s">
        <v>1061</v>
      </c>
      <c r="C476" s="25" t="s">
        <v>1062</v>
      </c>
      <c r="D476" s="27">
        <v>50</v>
      </c>
      <c r="E476" s="47">
        <v>2.0408163265306123</v>
      </c>
      <c r="F476" s="48">
        <v>10.040160642570282</v>
      </c>
      <c r="G476" s="47">
        <v>38.14</v>
      </c>
      <c r="H476" s="48">
        <v>100</v>
      </c>
    </row>
    <row r="477" spans="1:8" s="25" customFormat="1" ht="15" customHeight="1">
      <c r="A477" s="25" t="s">
        <v>1012</v>
      </c>
      <c r="B477" s="26" t="s">
        <v>1063</v>
      </c>
      <c r="C477" s="25" t="s">
        <v>1064</v>
      </c>
      <c r="D477" s="27">
        <v>490</v>
      </c>
      <c r="E477" s="47">
        <v>-10.746812386156648</v>
      </c>
      <c r="F477" s="48">
        <v>27.543563799887576</v>
      </c>
      <c r="G477" s="47">
        <v>37.948979591836732</v>
      </c>
      <c r="H477" s="48">
        <v>71.929824561403507</v>
      </c>
    </row>
    <row r="478" spans="1:8" s="25" customFormat="1" ht="15" customHeight="1">
      <c r="A478" s="25" t="s">
        <v>1012</v>
      </c>
      <c r="B478" s="26" t="s">
        <v>1065</v>
      </c>
      <c r="C478" s="25" t="s">
        <v>1066</v>
      </c>
      <c r="D478" s="27">
        <v>3540</v>
      </c>
      <c r="E478" s="47">
        <v>-6.2251655629139071</v>
      </c>
      <c r="F478" s="48">
        <v>8.969064328967038</v>
      </c>
      <c r="G478" s="47">
        <v>32.766242937853107</v>
      </c>
      <c r="H478" s="48">
        <v>96.339434276206333</v>
      </c>
    </row>
    <row r="479" spans="1:8" s="25" customFormat="1" ht="15" customHeight="1">
      <c r="A479" s="25" t="s">
        <v>1012</v>
      </c>
      <c r="B479" s="26" t="s">
        <v>1067</v>
      </c>
      <c r="C479" s="25" t="s">
        <v>1068</v>
      </c>
      <c r="D479" s="27">
        <v>407</v>
      </c>
      <c r="E479" s="47">
        <v>-1.6908212560386473</v>
      </c>
      <c r="F479" s="48">
        <v>7.8541103820918572</v>
      </c>
      <c r="G479" s="47">
        <v>32.194103194103192</v>
      </c>
      <c r="H479" s="48">
        <v>97.572815533980588</v>
      </c>
    </row>
    <row r="480" spans="1:8" s="25" customFormat="1" ht="15" customHeight="1">
      <c r="A480" s="25" t="s">
        <v>1012</v>
      </c>
      <c r="B480" s="26" t="s">
        <v>1069</v>
      </c>
      <c r="C480" s="25" t="s">
        <v>1070</v>
      </c>
      <c r="D480" s="27">
        <v>258</v>
      </c>
      <c r="E480" s="47">
        <v>-8.185053380782918</v>
      </c>
      <c r="F480" s="48">
        <v>4.716636197440585</v>
      </c>
      <c r="G480" s="47">
        <v>35.556201550387598</v>
      </c>
      <c r="H480" s="48">
        <v>85.611510791366911</v>
      </c>
    </row>
    <row r="481" spans="1:8" s="25" customFormat="1" ht="15" customHeight="1">
      <c r="A481" s="25" t="s">
        <v>1012</v>
      </c>
      <c r="B481" s="26" t="s">
        <v>1071</v>
      </c>
      <c r="C481" s="25" t="s">
        <v>1072</v>
      </c>
      <c r="D481" s="27">
        <v>66</v>
      </c>
      <c r="E481" s="47">
        <v>8.1967213114754092</v>
      </c>
      <c r="F481" s="48">
        <v>5.8823529411764701</v>
      </c>
      <c r="G481" s="47">
        <v>46.81818181818182</v>
      </c>
      <c r="H481" s="48">
        <v>60.975609756097562</v>
      </c>
    </row>
    <row r="482" spans="1:8" s="25" customFormat="1" ht="15" customHeight="1">
      <c r="A482" s="25" t="s">
        <v>1012</v>
      </c>
      <c r="B482" s="26" t="s">
        <v>1073</v>
      </c>
      <c r="C482" s="25" t="s">
        <v>1074</v>
      </c>
      <c r="D482" s="27">
        <v>159</v>
      </c>
      <c r="E482" s="47">
        <v>-4.7904191616766472</v>
      </c>
      <c r="F482" s="48">
        <v>5.44893762851268</v>
      </c>
      <c r="G482" s="47">
        <v>34.110062893081761</v>
      </c>
      <c r="H482" s="48">
        <v>84.883720930232556</v>
      </c>
    </row>
    <row r="483" spans="1:8" s="25" customFormat="1" ht="15" customHeight="1">
      <c r="A483" s="25" t="s">
        <v>1012</v>
      </c>
      <c r="B483" s="26" t="s">
        <v>1075</v>
      </c>
      <c r="C483" s="25" t="s">
        <v>1076</v>
      </c>
      <c r="D483" s="27">
        <v>198</v>
      </c>
      <c r="E483" s="47">
        <v>-13.913043478260869</v>
      </c>
      <c r="F483" s="48">
        <v>4.4836956521739131</v>
      </c>
      <c r="G483" s="47">
        <v>38.232323232323232</v>
      </c>
      <c r="H483" s="48">
        <v>72.173913043478265</v>
      </c>
    </row>
    <row r="484" spans="1:8" s="25" customFormat="1" ht="15" customHeight="1">
      <c r="A484" s="25" t="s">
        <v>1012</v>
      </c>
      <c r="B484" s="26" t="s">
        <v>1077</v>
      </c>
      <c r="C484" s="25" t="s">
        <v>1078</v>
      </c>
      <c r="D484" s="27">
        <v>189</v>
      </c>
      <c r="E484" s="47">
        <v>-13.698630136986301</v>
      </c>
      <c r="F484" s="48">
        <v>6.0908797937479857</v>
      </c>
      <c r="G484" s="47">
        <v>39.275132275132272</v>
      </c>
      <c r="H484" s="48">
        <v>50</v>
      </c>
    </row>
    <row r="485" spans="1:8" s="25" customFormat="1" ht="15" customHeight="1">
      <c r="A485" s="25" t="s">
        <v>1012</v>
      </c>
      <c r="B485" s="26" t="s">
        <v>1079</v>
      </c>
      <c r="C485" s="25" t="s">
        <v>1080</v>
      </c>
      <c r="D485" s="27">
        <v>520</v>
      </c>
      <c r="E485" s="47">
        <v>-5.1094890510948909</v>
      </c>
      <c r="F485" s="48">
        <v>7.9219987812309576</v>
      </c>
      <c r="G485" s="47">
        <v>33.156730769230769</v>
      </c>
      <c r="H485" s="48">
        <v>94.029850746268664</v>
      </c>
    </row>
    <row r="486" spans="1:8" s="25" customFormat="1" ht="15" customHeight="1">
      <c r="A486" s="25" t="s">
        <v>1012</v>
      </c>
      <c r="B486" s="26" t="s">
        <v>1081</v>
      </c>
      <c r="C486" s="25" t="s">
        <v>1082</v>
      </c>
      <c r="D486" s="27">
        <v>105</v>
      </c>
      <c r="E486" s="47">
        <v>-13.223140495867769</v>
      </c>
      <c r="F486" s="48">
        <v>6.3791008505467799</v>
      </c>
      <c r="G486" s="47">
        <v>35.142857142857146</v>
      </c>
      <c r="H486" s="48">
        <v>90.909090909090907</v>
      </c>
    </row>
    <row r="487" spans="1:8" s="25" customFormat="1" ht="15" customHeight="1">
      <c r="A487" s="25" t="s">
        <v>1012</v>
      </c>
      <c r="B487" s="26" t="s">
        <v>1083</v>
      </c>
      <c r="C487" s="25" t="s">
        <v>1084</v>
      </c>
      <c r="D487" s="27">
        <v>194</v>
      </c>
      <c r="E487" s="47">
        <v>6.0109289617486334</v>
      </c>
      <c r="F487" s="48">
        <v>3.8877755511022043</v>
      </c>
      <c r="G487" s="47">
        <v>37.865979381443296</v>
      </c>
      <c r="H487" s="48">
        <v>90.196078431372555</v>
      </c>
    </row>
    <row r="488" spans="1:8" s="25" customFormat="1" ht="15" customHeight="1">
      <c r="A488" s="25" t="s">
        <v>1012</v>
      </c>
      <c r="B488" s="26" t="s">
        <v>1085</v>
      </c>
      <c r="C488" s="25" t="s">
        <v>1086</v>
      </c>
      <c r="D488" s="27">
        <v>180</v>
      </c>
      <c r="E488" s="47">
        <v>-1.639344262295082</v>
      </c>
      <c r="F488" s="48">
        <v>5.3924505692031159</v>
      </c>
      <c r="G488" s="47">
        <v>38.725000000000001</v>
      </c>
      <c r="H488" s="48">
        <v>71.428571428571431</v>
      </c>
    </row>
    <row r="489" spans="1:8" s="25" customFormat="1" ht="15" customHeight="1">
      <c r="A489" s="25" t="s">
        <v>1012</v>
      </c>
      <c r="B489" s="26" t="s">
        <v>1087</v>
      </c>
      <c r="C489" s="25" t="s">
        <v>1088</v>
      </c>
      <c r="D489" s="27">
        <v>45</v>
      </c>
      <c r="E489" s="47">
        <v>0</v>
      </c>
      <c r="F489" s="48">
        <v>3.6028823058446755</v>
      </c>
      <c r="G489" s="47">
        <v>36.31111111111111</v>
      </c>
      <c r="H489" s="48">
        <v>114.28571428571428</v>
      </c>
    </row>
    <row r="490" spans="1:8" s="25" customFormat="1" ht="15" customHeight="1">
      <c r="A490" s="25" t="s">
        <v>1012</v>
      </c>
      <c r="B490" s="26" t="s">
        <v>1089</v>
      </c>
      <c r="C490" s="25" t="s">
        <v>1090</v>
      </c>
      <c r="D490" s="27">
        <v>22</v>
      </c>
      <c r="E490" s="47">
        <v>10</v>
      </c>
      <c r="F490" s="48">
        <v>2.4149286498353457</v>
      </c>
      <c r="G490" s="47">
        <v>38.886363636363633</v>
      </c>
      <c r="H490" s="48">
        <v>69.230769230769226</v>
      </c>
    </row>
    <row r="491" spans="1:8" s="25" customFormat="1" ht="15" customHeight="1">
      <c r="A491" s="25" t="s">
        <v>1012</v>
      </c>
      <c r="B491" s="26" t="s">
        <v>1091</v>
      </c>
      <c r="C491" s="25" t="s">
        <v>1092</v>
      </c>
      <c r="D491" s="27">
        <v>3</v>
      </c>
      <c r="E491" s="47">
        <v>0</v>
      </c>
      <c r="F491" s="48">
        <v>1.5706806282722512</v>
      </c>
      <c r="G491" s="47">
        <v>44</v>
      </c>
      <c r="H491" s="48">
        <v>200</v>
      </c>
    </row>
    <row r="492" spans="1:8" s="25" customFormat="1" ht="15" customHeight="1">
      <c r="A492" s="25" t="s">
        <v>1012</v>
      </c>
      <c r="B492" s="26" t="s">
        <v>1093</v>
      </c>
      <c r="C492" s="25" t="s">
        <v>1094</v>
      </c>
      <c r="D492" s="27">
        <v>32</v>
      </c>
      <c r="E492" s="47">
        <v>18.518518518518519</v>
      </c>
      <c r="F492" s="48">
        <v>5.8715596330275233</v>
      </c>
      <c r="G492" s="47">
        <v>40.8125</v>
      </c>
      <c r="H492" s="48">
        <v>45.454545454545453</v>
      </c>
    </row>
    <row r="493" spans="1:8" s="25" customFormat="1" ht="15" customHeight="1">
      <c r="A493" s="25" t="s">
        <v>1012</v>
      </c>
      <c r="B493" s="26" t="s">
        <v>1095</v>
      </c>
      <c r="C493" s="25" t="s">
        <v>1096</v>
      </c>
      <c r="D493" s="27">
        <v>563</v>
      </c>
      <c r="E493" s="47">
        <v>-1.2280701754385965</v>
      </c>
      <c r="F493" s="48">
        <v>6.1202304598325901</v>
      </c>
      <c r="G493" s="47">
        <v>34.695381882770867</v>
      </c>
      <c r="H493" s="48">
        <v>84.590163934426229</v>
      </c>
    </row>
    <row r="494" spans="1:8" s="25" customFormat="1" ht="15" customHeight="1">
      <c r="A494" s="25" t="s">
        <v>1012</v>
      </c>
      <c r="B494" s="26" t="s">
        <v>1097</v>
      </c>
      <c r="C494" s="25" t="s">
        <v>1098</v>
      </c>
      <c r="D494" s="27">
        <v>472</v>
      </c>
      <c r="E494" s="47">
        <v>-3.4764826175869121</v>
      </c>
      <c r="F494" s="48">
        <v>7.2637734687596183</v>
      </c>
      <c r="G494" s="47">
        <v>39.299788135593218</v>
      </c>
      <c r="H494" s="48">
        <v>71.636363636363626</v>
      </c>
    </row>
    <row r="495" spans="1:8" s="25" customFormat="1" ht="15" customHeight="1">
      <c r="A495" s="25" t="s">
        <v>1012</v>
      </c>
      <c r="B495" s="26" t="s">
        <v>1099</v>
      </c>
      <c r="C495" s="25" t="s">
        <v>1100</v>
      </c>
      <c r="D495" s="27">
        <v>194</v>
      </c>
      <c r="E495" s="47">
        <v>-13.004484304932735</v>
      </c>
      <c r="F495" s="48">
        <v>9.3269230769230766</v>
      </c>
      <c r="G495" s="47">
        <v>34.770618556701031</v>
      </c>
      <c r="H495" s="48">
        <v>108.6021505376344</v>
      </c>
    </row>
    <row r="496" spans="1:8" s="25" customFormat="1" ht="15" customHeight="1">
      <c r="A496" s="25" t="s">
        <v>1012</v>
      </c>
      <c r="B496" s="26" t="s">
        <v>1101</v>
      </c>
      <c r="C496" s="25" t="s">
        <v>1102</v>
      </c>
      <c r="D496" s="27">
        <v>39</v>
      </c>
      <c r="E496" s="47">
        <v>5.4054054054054053</v>
      </c>
      <c r="F496" s="48">
        <v>6.8904593639575973</v>
      </c>
      <c r="G496" s="47">
        <v>42.089743589743591</v>
      </c>
      <c r="H496" s="48">
        <v>85.714285714285708</v>
      </c>
    </row>
    <row r="497" spans="1:8" s="25" customFormat="1" ht="15" customHeight="1">
      <c r="A497" s="25" t="s">
        <v>1012</v>
      </c>
      <c r="B497" s="26" t="s">
        <v>1103</v>
      </c>
      <c r="C497" s="25" t="s">
        <v>1104</v>
      </c>
      <c r="D497" s="27">
        <v>74</v>
      </c>
      <c r="E497" s="47">
        <v>-13.953488372093023</v>
      </c>
      <c r="F497" s="48">
        <v>15.778251599147122</v>
      </c>
      <c r="G497" s="47">
        <v>37.979729729729726</v>
      </c>
      <c r="H497" s="48">
        <v>80.487804878048792</v>
      </c>
    </row>
    <row r="498" spans="1:8" s="25" customFormat="1" ht="15" customHeight="1">
      <c r="A498" s="25" t="s">
        <v>1012</v>
      </c>
      <c r="B498" s="26" t="s">
        <v>1105</v>
      </c>
      <c r="C498" s="25" t="s">
        <v>1012</v>
      </c>
      <c r="D498" s="27">
        <v>11921</v>
      </c>
      <c r="E498" s="47">
        <v>-3.4345889023896312</v>
      </c>
      <c r="F498" s="48">
        <v>14.149554896142433</v>
      </c>
      <c r="G498" s="47">
        <v>34.831096384531499</v>
      </c>
      <c r="H498" s="48">
        <v>99.581449857692945</v>
      </c>
    </row>
    <row r="499" spans="1:8" s="25" customFormat="1" ht="15" customHeight="1">
      <c r="A499" s="25" t="s">
        <v>1012</v>
      </c>
      <c r="B499" s="26" t="s">
        <v>1106</v>
      </c>
      <c r="C499" s="25" t="s">
        <v>1107</v>
      </c>
      <c r="D499" s="27">
        <v>35</v>
      </c>
      <c r="E499" s="47">
        <v>6.0606060606060606</v>
      </c>
      <c r="F499" s="48">
        <v>4.2270531400966185</v>
      </c>
      <c r="G499" s="47">
        <v>38.428571428571431</v>
      </c>
      <c r="H499" s="48">
        <v>59.090909090909093</v>
      </c>
    </row>
    <row r="500" spans="1:8" s="25" customFormat="1" ht="15" customHeight="1">
      <c r="A500" s="25" t="s">
        <v>1012</v>
      </c>
      <c r="B500" s="26" t="s">
        <v>1108</v>
      </c>
      <c r="C500" s="25" t="s">
        <v>1109</v>
      </c>
      <c r="D500" s="27">
        <v>20</v>
      </c>
      <c r="E500" s="47">
        <v>11.111111111111111</v>
      </c>
      <c r="F500" s="48">
        <v>2.9112081513828238</v>
      </c>
      <c r="G500" s="47">
        <v>48.15</v>
      </c>
      <c r="H500" s="48">
        <v>100</v>
      </c>
    </row>
    <row r="501" spans="1:8" s="25" customFormat="1" ht="15" customHeight="1">
      <c r="A501" s="25" t="s">
        <v>1012</v>
      </c>
      <c r="B501" s="26" t="s">
        <v>1110</v>
      </c>
      <c r="C501" s="25" t="s">
        <v>1111</v>
      </c>
      <c r="D501" s="27">
        <v>138</v>
      </c>
      <c r="E501" s="47">
        <v>-12.658227848101266</v>
      </c>
      <c r="F501" s="48">
        <v>3.9930555555555554</v>
      </c>
      <c r="G501" s="47">
        <v>35.228260869565219</v>
      </c>
      <c r="H501" s="48">
        <v>74.683544303797461</v>
      </c>
    </row>
    <row r="502" spans="1:8" s="25" customFormat="1" ht="15" customHeight="1">
      <c r="A502" s="25" t="s">
        <v>1012</v>
      </c>
      <c r="B502" s="26" t="s">
        <v>1112</v>
      </c>
      <c r="C502" s="25" t="s">
        <v>1113</v>
      </c>
      <c r="D502" s="27">
        <v>4</v>
      </c>
      <c r="E502" s="47">
        <v>0</v>
      </c>
      <c r="F502" s="48">
        <v>1.8691588785046727</v>
      </c>
      <c r="G502" s="47">
        <v>44.5</v>
      </c>
      <c r="H502" s="48">
        <v>0</v>
      </c>
    </row>
    <row r="503" spans="1:8" s="25" customFormat="1" ht="15" customHeight="1">
      <c r="A503" s="25" t="s">
        <v>1012</v>
      </c>
      <c r="B503" s="26" t="s">
        <v>1114</v>
      </c>
      <c r="C503" s="25" t="s">
        <v>1115</v>
      </c>
      <c r="D503" s="27">
        <v>74</v>
      </c>
      <c r="E503" s="47">
        <v>7.2463768115942031</v>
      </c>
      <c r="F503" s="48">
        <v>12.29235880398671</v>
      </c>
      <c r="G503" s="47">
        <v>41.344594594594597</v>
      </c>
      <c r="H503" s="48">
        <v>85</v>
      </c>
    </row>
    <row r="504" spans="1:8" s="25" customFormat="1" ht="15" customHeight="1">
      <c r="A504" s="25" t="s">
        <v>1012</v>
      </c>
      <c r="B504" s="26" t="s">
        <v>1116</v>
      </c>
      <c r="C504" s="25" t="s">
        <v>1117</v>
      </c>
      <c r="D504" s="27">
        <v>81</v>
      </c>
      <c r="E504" s="47">
        <v>6.5789473684210522</v>
      </c>
      <c r="F504" s="48">
        <v>5.540355677154583</v>
      </c>
      <c r="G504" s="47">
        <v>37.179012345679013</v>
      </c>
      <c r="H504" s="48">
        <v>102.49999999999999</v>
      </c>
    </row>
    <row r="505" spans="1:8" s="25" customFormat="1" ht="15" customHeight="1">
      <c r="A505" s="25" t="s">
        <v>1012</v>
      </c>
      <c r="B505" s="26" t="s">
        <v>1118</v>
      </c>
      <c r="C505" s="25" t="s">
        <v>1119</v>
      </c>
      <c r="D505" s="27">
        <v>159</v>
      </c>
      <c r="E505" s="47">
        <v>1.9230769230769231</v>
      </c>
      <c r="F505" s="48">
        <v>4.8877958807254842</v>
      </c>
      <c r="G505" s="47">
        <v>37.915094339622641</v>
      </c>
      <c r="H505" s="48">
        <v>67.368421052631575</v>
      </c>
    </row>
    <row r="506" spans="1:8" s="25" customFormat="1" ht="15" customHeight="1">
      <c r="A506" s="25" t="s">
        <v>1012</v>
      </c>
      <c r="B506" s="26" t="s">
        <v>1120</v>
      </c>
      <c r="C506" s="25" t="s">
        <v>1121</v>
      </c>
      <c r="D506" s="27">
        <v>3</v>
      </c>
      <c r="E506" s="47">
        <v>0</v>
      </c>
      <c r="F506" s="48">
        <v>1.2711864406779663</v>
      </c>
      <c r="G506" s="47">
        <v>41</v>
      </c>
      <c r="H506" s="48">
        <v>200</v>
      </c>
    </row>
    <row r="507" spans="1:8" s="25" customFormat="1" ht="15" customHeight="1">
      <c r="A507" s="25" t="s">
        <v>1012</v>
      </c>
      <c r="B507" s="26" t="s">
        <v>1122</v>
      </c>
      <c r="C507" s="25" t="s">
        <v>1123</v>
      </c>
      <c r="D507" s="27">
        <v>1411</v>
      </c>
      <c r="E507" s="47">
        <v>3.1432748538011692</v>
      </c>
      <c r="F507" s="48">
        <v>8.7055774925962481</v>
      </c>
      <c r="G507" s="47">
        <v>32.582919914953933</v>
      </c>
      <c r="H507" s="48">
        <v>94.620689655172413</v>
      </c>
    </row>
    <row r="508" spans="1:8" s="25" customFormat="1" ht="15" customHeight="1">
      <c r="A508" s="25" t="s">
        <v>1012</v>
      </c>
      <c r="B508" s="26" t="s">
        <v>1124</v>
      </c>
      <c r="C508" s="25" t="s">
        <v>1125</v>
      </c>
      <c r="D508" s="27">
        <v>75</v>
      </c>
      <c r="E508" s="47">
        <v>-1.3157894736842104</v>
      </c>
      <c r="F508" s="48">
        <v>2.9036004645760745</v>
      </c>
      <c r="G508" s="47">
        <v>40.766666666666666</v>
      </c>
      <c r="H508" s="48">
        <v>53.061224489795919</v>
      </c>
    </row>
    <row r="509" spans="1:8" s="25" customFormat="1" ht="15" customHeight="1">
      <c r="A509" s="25" t="s">
        <v>1012</v>
      </c>
      <c r="B509" s="26" t="s">
        <v>1126</v>
      </c>
      <c r="C509" s="25" t="s">
        <v>1127</v>
      </c>
      <c r="D509" s="27">
        <v>73</v>
      </c>
      <c r="E509" s="47">
        <v>7.3529411764705888</v>
      </c>
      <c r="F509" s="48">
        <v>6.2446535500427718</v>
      </c>
      <c r="G509" s="47">
        <v>38.198630136986303</v>
      </c>
      <c r="H509" s="48">
        <v>102.77777777777777</v>
      </c>
    </row>
    <row r="510" spans="1:8" s="25" customFormat="1" ht="15" customHeight="1">
      <c r="A510" s="25" t="s">
        <v>1012</v>
      </c>
      <c r="B510" s="26" t="s">
        <v>1128</v>
      </c>
      <c r="C510" s="25" t="s">
        <v>1129</v>
      </c>
      <c r="D510" s="27">
        <v>158</v>
      </c>
      <c r="E510" s="47">
        <v>5.3333333333333339</v>
      </c>
      <c r="F510" s="48">
        <v>3.2950990615224192</v>
      </c>
      <c r="G510" s="47">
        <v>36.62658227848101</v>
      </c>
      <c r="H510" s="48">
        <v>83.720930232558146</v>
      </c>
    </row>
    <row r="511" spans="1:8" s="25" customFormat="1" ht="15" customHeight="1">
      <c r="A511" s="25" t="s">
        <v>1012</v>
      </c>
      <c r="B511" s="26" t="s">
        <v>1130</v>
      </c>
      <c r="C511" s="25" t="s">
        <v>1131</v>
      </c>
      <c r="D511" s="27">
        <v>199</v>
      </c>
      <c r="E511" s="47">
        <v>-13.478260869565217</v>
      </c>
      <c r="F511" s="48">
        <v>6.2578616352201255</v>
      </c>
      <c r="G511" s="47">
        <v>35.37688442211055</v>
      </c>
      <c r="H511" s="48">
        <v>95.098039215686271</v>
      </c>
    </row>
    <row r="512" spans="1:8" s="25" customFormat="1" ht="15" customHeight="1">
      <c r="A512" s="25" t="s">
        <v>1012</v>
      </c>
      <c r="B512" s="26" t="s">
        <v>1132</v>
      </c>
      <c r="C512" s="25" t="s">
        <v>1133</v>
      </c>
      <c r="D512" s="27">
        <v>228</v>
      </c>
      <c r="E512" s="47">
        <v>5.0691244239631335</v>
      </c>
      <c r="F512" s="48">
        <v>4.5328031809145131</v>
      </c>
      <c r="G512" s="47">
        <v>34.515350877192979</v>
      </c>
      <c r="H512" s="48">
        <v>85.365853658536579</v>
      </c>
    </row>
    <row r="513" spans="1:8" s="25" customFormat="1" ht="15" customHeight="1">
      <c r="A513" s="25" t="s">
        <v>1012</v>
      </c>
      <c r="B513" s="26" t="s">
        <v>1134</v>
      </c>
      <c r="C513" s="25" t="s">
        <v>1135</v>
      </c>
      <c r="D513" s="27">
        <v>713</v>
      </c>
      <c r="E513" s="47">
        <v>-2.8610354223433241</v>
      </c>
      <c r="F513" s="48">
        <v>7.2732836886667345</v>
      </c>
      <c r="G513" s="47">
        <v>34.056802244039268</v>
      </c>
      <c r="H513" s="48">
        <v>86.649214659685867</v>
      </c>
    </row>
    <row r="514" spans="1:8" s="25" customFormat="1" ht="15" customHeight="1">
      <c r="A514" s="25" t="s">
        <v>1012</v>
      </c>
      <c r="B514" s="26" t="s">
        <v>1136</v>
      </c>
      <c r="C514" s="25" t="s">
        <v>1137</v>
      </c>
      <c r="D514" s="27">
        <v>20</v>
      </c>
      <c r="E514" s="47">
        <v>17.647058823529413</v>
      </c>
      <c r="F514" s="48">
        <v>2.8612303290414878</v>
      </c>
      <c r="G514" s="47">
        <v>46.125</v>
      </c>
      <c r="H514" s="48">
        <v>25</v>
      </c>
    </row>
    <row r="515" spans="1:8" s="25" customFormat="1" ht="15" customHeight="1">
      <c r="A515" s="25" t="s">
        <v>1012</v>
      </c>
      <c r="B515" s="26" t="s">
        <v>1138</v>
      </c>
      <c r="C515" s="25" t="s">
        <v>1139</v>
      </c>
      <c r="D515" s="27">
        <v>61</v>
      </c>
      <c r="E515" s="47">
        <v>12.962962962962962</v>
      </c>
      <c r="F515" s="48">
        <v>5.8150619637750234</v>
      </c>
      <c r="G515" s="47">
        <v>44.754098360655739</v>
      </c>
      <c r="H515" s="48">
        <v>90.625</v>
      </c>
    </row>
    <row r="516" spans="1:8" s="25" customFormat="1" ht="15" customHeight="1">
      <c r="A516" s="25" t="s">
        <v>1012</v>
      </c>
      <c r="B516" s="26" t="s">
        <v>1140</v>
      </c>
      <c r="C516" s="25" t="s">
        <v>1141</v>
      </c>
      <c r="D516" s="27">
        <v>168</v>
      </c>
      <c r="E516" s="47">
        <v>3.7037037037037033</v>
      </c>
      <c r="F516" s="48">
        <v>5.980776076895693</v>
      </c>
      <c r="G516" s="47">
        <v>31.583333333333332</v>
      </c>
      <c r="H516" s="48">
        <v>73.19587628865979</v>
      </c>
    </row>
    <row r="517" spans="1:8" s="25" customFormat="1" ht="15" customHeight="1">
      <c r="A517" s="25" t="s">
        <v>1012</v>
      </c>
      <c r="B517" s="26" t="s">
        <v>1142</v>
      </c>
      <c r="C517" s="25" t="s">
        <v>1143</v>
      </c>
      <c r="D517" s="27">
        <v>80</v>
      </c>
      <c r="E517" s="47">
        <v>-16.666666666666664</v>
      </c>
      <c r="F517" s="48">
        <v>6.1538461538461542</v>
      </c>
      <c r="G517" s="47">
        <v>37.462499999999999</v>
      </c>
      <c r="H517" s="48">
        <v>70.212765957446805</v>
      </c>
    </row>
    <row r="518" spans="1:8" s="25" customFormat="1" ht="15" customHeight="1">
      <c r="A518" s="25" t="s">
        <v>1012</v>
      </c>
      <c r="B518" s="26" t="s">
        <v>1144</v>
      </c>
      <c r="C518" s="25" t="s">
        <v>1145</v>
      </c>
      <c r="D518" s="27">
        <v>64</v>
      </c>
      <c r="E518" s="47">
        <v>-9.8591549295774641</v>
      </c>
      <c r="F518" s="48">
        <v>10.756302521008404</v>
      </c>
      <c r="G518" s="47">
        <v>42.140625</v>
      </c>
      <c r="H518" s="48">
        <v>128.57142857142858</v>
      </c>
    </row>
    <row r="519" spans="1:8" s="25" customFormat="1" ht="15" customHeight="1">
      <c r="A519" s="25" t="s">
        <v>1012</v>
      </c>
      <c r="B519" s="26" t="s">
        <v>1146</v>
      </c>
      <c r="C519" s="25" t="s">
        <v>1147</v>
      </c>
      <c r="D519" s="27">
        <v>368</v>
      </c>
      <c r="E519" s="47">
        <v>6.666666666666667</v>
      </c>
      <c r="F519" s="48">
        <v>6.3273727647867952</v>
      </c>
      <c r="G519" s="47">
        <v>36.205163043478258</v>
      </c>
      <c r="H519" s="48">
        <v>88.717948717948715</v>
      </c>
    </row>
    <row r="520" spans="1:8" s="25" customFormat="1" ht="15" customHeight="1">
      <c r="A520" s="25" t="s">
        <v>1012</v>
      </c>
      <c r="B520" s="26" t="s">
        <v>1148</v>
      </c>
      <c r="C520" s="25" t="s">
        <v>1149</v>
      </c>
      <c r="D520" s="27">
        <v>414</v>
      </c>
      <c r="E520" s="47">
        <v>-1.1933174224343674</v>
      </c>
      <c r="F520" s="48">
        <v>4.5152143090849606</v>
      </c>
      <c r="G520" s="47">
        <v>35.164251207729471</v>
      </c>
      <c r="H520" s="48">
        <v>82.378854625550659</v>
      </c>
    </row>
    <row r="521" spans="1:8" s="25" customFormat="1" ht="15" customHeight="1">
      <c r="A521" s="25" t="s">
        <v>1012</v>
      </c>
      <c r="B521" s="26" t="s">
        <v>1150</v>
      </c>
      <c r="C521" s="25" t="s">
        <v>1151</v>
      </c>
      <c r="D521" s="27">
        <v>83</v>
      </c>
      <c r="E521" s="47">
        <v>13.698630136986301</v>
      </c>
      <c r="F521" s="48">
        <v>9.3153759820426494</v>
      </c>
      <c r="G521" s="47">
        <v>43.463855421686745</v>
      </c>
      <c r="H521" s="48">
        <v>72.916666666666657</v>
      </c>
    </row>
    <row r="522" spans="1:8" s="25" customFormat="1" ht="15" customHeight="1">
      <c r="A522" s="25" t="s">
        <v>1012</v>
      </c>
      <c r="B522" s="26" t="s">
        <v>1152</v>
      </c>
      <c r="C522" s="25" t="s">
        <v>1153</v>
      </c>
      <c r="D522" s="27">
        <v>23</v>
      </c>
      <c r="E522" s="47">
        <v>-20.689655172413794</v>
      </c>
      <c r="F522" s="48">
        <v>4.2910447761194028</v>
      </c>
      <c r="G522" s="47">
        <v>43.478260869565219</v>
      </c>
      <c r="H522" s="48">
        <v>53.333333333333336</v>
      </c>
    </row>
    <row r="523" spans="1:8" s="25" customFormat="1" ht="15" customHeight="1">
      <c r="A523" s="25" t="s">
        <v>1012</v>
      </c>
      <c r="B523" s="26" t="s">
        <v>1154</v>
      </c>
      <c r="C523" s="25" t="s">
        <v>1155</v>
      </c>
      <c r="D523" s="27">
        <v>146</v>
      </c>
      <c r="E523" s="47">
        <v>2.0979020979020979</v>
      </c>
      <c r="F523" s="48">
        <v>5.773032819296164</v>
      </c>
      <c r="G523" s="47">
        <v>34.873287671232873</v>
      </c>
      <c r="H523" s="48">
        <v>71.764705882352942</v>
      </c>
    </row>
    <row r="524" spans="1:8" s="25" customFormat="1" ht="15" customHeight="1">
      <c r="A524" s="25" t="s">
        <v>1012</v>
      </c>
      <c r="B524" s="26" t="s">
        <v>1156</v>
      </c>
      <c r="C524" s="25" t="s">
        <v>1157</v>
      </c>
      <c r="D524" s="27">
        <v>40</v>
      </c>
      <c r="E524" s="47">
        <v>-11.111111111111111</v>
      </c>
      <c r="F524" s="48">
        <v>8.6580086580086579</v>
      </c>
      <c r="G524" s="47">
        <v>37.35</v>
      </c>
      <c r="H524" s="48">
        <v>135.29411764705884</v>
      </c>
    </row>
    <row r="525" spans="1:8" s="25" customFormat="1" ht="15" customHeight="1">
      <c r="A525" s="25" t="s">
        <v>1012</v>
      </c>
      <c r="B525" s="26" t="s">
        <v>1158</v>
      </c>
      <c r="C525" s="25" t="s">
        <v>1159</v>
      </c>
      <c r="D525" s="27">
        <v>165</v>
      </c>
      <c r="E525" s="47">
        <v>-5.7142857142857144</v>
      </c>
      <c r="F525" s="48">
        <v>8.2665330661322649</v>
      </c>
      <c r="G525" s="47">
        <v>34.981818181818184</v>
      </c>
      <c r="H525" s="48">
        <v>96.428571428571431</v>
      </c>
    </row>
    <row r="526" spans="1:8" s="25" customFormat="1" ht="15" customHeight="1">
      <c r="A526" s="25" t="s">
        <v>1012</v>
      </c>
      <c r="B526" s="26" t="s">
        <v>1160</v>
      </c>
      <c r="C526" s="25" t="s">
        <v>1161</v>
      </c>
      <c r="D526" s="27">
        <v>252</v>
      </c>
      <c r="E526" s="47">
        <v>-1.5625</v>
      </c>
      <c r="F526" s="48">
        <v>6.528497409326425</v>
      </c>
      <c r="G526" s="47">
        <v>33.373015873015873</v>
      </c>
      <c r="H526" s="48">
        <v>88.059701492537314</v>
      </c>
    </row>
    <row r="527" spans="1:8" s="25" customFormat="1" ht="15" customHeight="1">
      <c r="A527" s="25" t="s">
        <v>1012</v>
      </c>
      <c r="B527" s="26" t="s">
        <v>1162</v>
      </c>
      <c r="C527" s="25" t="s">
        <v>1163</v>
      </c>
      <c r="D527" s="27">
        <v>468</v>
      </c>
      <c r="E527" s="47">
        <v>0.64516129032258063</v>
      </c>
      <c r="F527" s="48">
        <v>7.8655462184873945</v>
      </c>
      <c r="G527" s="47">
        <v>32.824786324786324</v>
      </c>
      <c r="H527" s="48">
        <v>89.473684210526315</v>
      </c>
    </row>
    <row r="528" spans="1:8" s="25" customFormat="1" ht="15" customHeight="1">
      <c r="A528" s="25" t="s">
        <v>1012</v>
      </c>
      <c r="B528" s="26" t="s">
        <v>1164</v>
      </c>
      <c r="C528" s="25" t="s">
        <v>1165</v>
      </c>
      <c r="D528" s="27">
        <v>9</v>
      </c>
      <c r="E528" s="47">
        <v>12.5</v>
      </c>
      <c r="F528" s="48">
        <v>5.4878048780487809</v>
      </c>
      <c r="G528" s="47">
        <v>48.888888888888886</v>
      </c>
      <c r="H528" s="48">
        <v>125</v>
      </c>
    </row>
    <row r="529" spans="1:8" s="25" customFormat="1" ht="15" customHeight="1">
      <c r="A529" s="25" t="s">
        <v>1012</v>
      </c>
      <c r="B529" s="26" t="s">
        <v>1166</v>
      </c>
      <c r="C529" s="25" t="s">
        <v>1167</v>
      </c>
      <c r="D529" s="27">
        <v>324</v>
      </c>
      <c r="E529" s="47">
        <v>-7.1633237822349569</v>
      </c>
      <c r="F529" s="48">
        <v>7.5736325385694245</v>
      </c>
      <c r="G529" s="47">
        <v>32.893518518518519</v>
      </c>
      <c r="H529" s="48">
        <v>90.588235294117652</v>
      </c>
    </row>
    <row r="530" spans="1:8" s="25" customFormat="1" ht="15" customHeight="1">
      <c r="A530" s="25" t="s">
        <v>1012</v>
      </c>
      <c r="B530" s="26" t="s">
        <v>1168</v>
      </c>
      <c r="C530" s="25" t="s">
        <v>1169</v>
      </c>
      <c r="D530" s="27">
        <v>933</v>
      </c>
      <c r="E530" s="47">
        <v>4.8314606741573032</v>
      </c>
      <c r="F530" s="48">
        <v>9.3318663732746554</v>
      </c>
      <c r="G530" s="47">
        <v>33.085209003215432</v>
      </c>
      <c r="H530" s="48">
        <v>92.371134020618555</v>
      </c>
    </row>
    <row r="531" spans="1:8" s="25" customFormat="1" ht="15" customHeight="1">
      <c r="A531" s="25" t="s">
        <v>1012</v>
      </c>
      <c r="B531" s="26" t="s">
        <v>1170</v>
      </c>
      <c r="C531" s="25" t="s">
        <v>1171</v>
      </c>
      <c r="D531" s="27">
        <v>68</v>
      </c>
      <c r="E531" s="47">
        <v>1.4925373134328357</v>
      </c>
      <c r="F531" s="48">
        <v>3.5251425609123901</v>
      </c>
      <c r="G531" s="47">
        <v>30.382352941176471</v>
      </c>
      <c r="H531" s="48">
        <v>70</v>
      </c>
    </row>
    <row r="532" spans="1:8" s="25" customFormat="1" ht="15" customHeight="1">
      <c r="A532" s="25" t="s">
        <v>1012</v>
      </c>
      <c r="B532" s="26" t="s">
        <v>1172</v>
      </c>
      <c r="C532" s="25" t="s">
        <v>1173</v>
      </c>
      <c r="D532" s="27">
        <v>190</v>
      </c>
      <c r="E532" s="47">
        <v>2.7027027027027026</v>
      </c>
      <c r="F532" s="48">
        <v>6.9393718042366688</v>
      </c>
      <c r="G532" s="47">
        <v>33.086842105263159</v>
      </c>
      <c r="H532" s="48">
        <v>79.245283018867923</v>
      </c>
    </row>
    <row r="533" spans="1:8" s="25" customFormat="1" ht="15" customHeight="1">
      <c r="A533" s="25" t="s">
        <v>1012</v>
      </c>
      <c r="B533" s="26" t="s">
        <v>1174</v>
      </c>
      <c r="C533" s="25" t="s">
        <v>1175</v>
      </c>
      <c r="D533" s="27">
        <v>263</v>
      </c>
      <c r="E533" s="47">
        <v>-6.0714285714285712</v>
      </c>
      <c r="F533" s="48">
        <v>4.8830300779799485</v>
      </c>
      <c r="G533" s="47">
        <v>33.986692015209123</v>
      </c>
      <c r="H533" s="48">
        <v>76.510067114093957</v>
      </c>
    </row>
    <row r="534" spans="1:8" s="25" customFormat="1" ht="15" customHeight="1">
      <c r="A534" s="25" t="s">
        <v>1012</v>
      </c>
      <c r="B534" s="26" t="s">
        <v>1176</v>
      </c>
      <c r="C534" s="25" t="s">
        <v>1177</v>
      </c>
      <c r="D534" s="27">
        <v>188</v>
      </c>
      <c r="E534" s="47">
        <v>-4.5685279187817258</v>
      </c>
      <c r="F534" s="48">
        <v>7.3151750972762652</v>
      </c>
      <c r="G534" s="47">
        <v>33.332446808510639</v>
      </c>
      <c r="H534" s="48">
        <v>86.138613861386133</v>
      </c>
    </row>
    <row r="535" spans="1:8" s="25" customFormat="1" ht="15" customHeight="1">
      <c r="A535" s="25" t="s">
        <v>1012</v>
      </c>
      <c r="B535" s="26" t="s">
        <v>1178</v>
      </c>
      <c r="C535" s="25" t="s">
        <v>1179</v>
      </c>
      <c r="D535" s="27">
        <v>645</v>
      </c>
      <c r="E535" s="47">
        <v>-1.6768292682926831</v>
      </c>
      <c r="F535" s="48">
        <v>6.6208170806815847</v>
      </c>
      <c r="G535" s="47">
        <v>34.661240310077517</v>
      </c>
      <c r="H535" s="48">
        <v>97.247706422018354</v>
      </c>
    </row>
    <row r="536" spans="1:8" s="25" customFormat="1" ht="15" customHeight="1">
      <c r="A536" s="25" t="s">
        <v>1012</v>
      </c>
      <c r="B536" s="26" t="s">
        <v>1180</v>
      </c>
      <c r="C536" s="25" t="s">
        <v>1181</v>
      </c>
      <c r="D536" s="27">
        <v>53</v>
      </c>
      <c r="E536" s="47">
        <v>3.9215686274509802</v>
      </c>
      <c r="F536" s="48">
        <v>8.1664098613251142</v>
      </c>
      <c r="G536" s="47">
        <v>36.264150943396224</v>
      </c>
      <c r="H536" s="48">
        <v>82.758620689655174</v>
      </c>
    </row>
    <row r="537" spans="1:8" s="25" customFormat="1" ht="15" customHeight="1">
      <c r="A537" s="25" t="s">
        <v>1012</v>
      </c>
      <c r="B537" s="26" t="s">
        <v>1182</v>
      </c>
      <c r="C537" s="25" t="s">
        <v>1183</v>
      </c>
      <c r="D537" s="27">
        <v>2189</v>
      </c>
      <c r="E537" s="47">
        <v>-0.5</v>
      </c>
      <c r="F537" s="48">
        <v>8.6816847782977717</v>
      </c>
      <c r="G537" s="47">
        <v>33.310872544540885</v>
      </c>
      <c r="H537" s="48">
        <v>90.845684394071498</v>
      </c>
    </row>
    <row r="538" spans="1:8" s="25" customFormat="1" ht="15" customHeight="1">
      <c r="A538" s="25" t="s">
        <v>1012</v>
      </c>
      <c r="B538" s="26" t="s">
        <v>1184</v>
      </c>
      <c r="C538" s="25" t="s">
        <v>1185</v>
      </c>
      <c r="D538" s="27">
        <v>276</v>
      </c>
      <c r="E538" s="47">
        <v>7.8125</v>
      </c>
      <c r="F538" s="48">
        <v>8.6357947434292868</v>
      </c>
      <c r="G538" s="47">
        <v>33.831521739130437</v>
      </c>
      <c r="H538" s="48">
        <v>80.392156862745097</v>
      </c>
    </row>
    <row r="539" spans="1:8" s="25" customFormat="1" ht="15" customHeight="1">
      <c r="A539" s="25" t="s">
        <v>1012</v>
      </c>
      <c r="B539" s="26" t="s">
        <v>1186</v>
      </c>
      <c r="C539" s="25" t="s">
        <v>1187</v>
      </c>
      <c r="D539" s="27">
        <v>273</v>
      </c>
      <c r="E539" s="47">
        <v>-7.7702702702702702</v>
      </c>
      <c r="F539" s="48">
        <v>8.8838268792710693</v>
      </c>
      <c r="G539" s="47">
        <v>39.064102564102562</v>
      </c>
      <c r="H539" s="48">
        <v>88.275862068965523</v>
      </c>
    </row>
    <row r="540" spans="1:8" s="25" customFormat="1" ht="15" customHeight="1">
      <c r="A540" s="25" t="s">
        <v>1012</v>
      </c>
      <c r="B540" s="26" t="s">
        <v>1188</v>
      </c>
      <c r="C540" s="25" t="s">
        <v>1189</v>
      </c>
      <c r="D540" s="27">
        <v>303</v>
      </c>
      <c r="E540" s="47">
        <v>-12.931034482758621</v>
      </c>
      <c r="F540" s="48">
        <v>7.4557086614173231</v>
      </c>
      <c r="G540" s="47">
        <v>35.816831683168317</v>
      </c>
      <c r="H540" s="48">
        <v>81.437125748502993</v>
      </c>
    </row>
    <row r="541" spans="1:8" s="25" customFormat="1" ht="15" customHeight="1">
      <c r="A541" s="25" t="s">
        <v>1012</v>
      </c>
      <c r="B541" s="26" t="s">
        <v>1190</v>
      </c>
      <c r="C541" s="25" t="s">
        <v>1191</v>
      </c>
      <c r="D541" s="27">
        <v>130</v>
      </c>
      <c r="E541" s="47">
        <v>17.117117117117118</v>
      </c>
      <c r="F541" s="48">
        <v>8.2855321861057991</v>
      </c>
      <c r="G541" s="47">
        <v>45.980769230769234</v>
      </c>
      <c r="H541" s="48">
        <v>58.536585365853654</v>
      </c>
    </row>
    <row r="542" spans="1:8" s="25" customFormat="1" ht="15" customHeight="1">
      <c r="A542" s="25" t="s">
        <v>1012</v>
      </c>
      <c r="B542" s="26" t="s">
        <v>1192</v>
      </c>
      <c r="C542" s="25" t="s">
        <v>1193</v>
      </c>
      <c r="D542" s="27">
        <v>175</v>
      </c>
      <c r="E542" s="47">
        <v>-8.8541666666666679</v>
      </c>
      <c r="F542" s="48">
        <v>7.4027072758037233</v>
      </c>
      <c r="G542" s="47">
        <v>31.1</v>
      </c>
      <c r="H542" s="48">
        <v>84.210526315789465</v>
      </c>
    </row>
    <row r="543" spans="1:8" s="25" customFormat="1" ht="15" customHeight="1">
      <c r="A543" s="25" t="s">
        <v>1012</v>
      </c>
      <c r="B543" s="26" t="s">
        <v>1194</v>
      </c>
      <c r="C543" s="25" t="s">
        <v>1195</v>
      </c>
      <c r="D543" s="27">
        <v>341</v>
      </c>
      <c r="E543" s="47">
        <v>-8.0862533692722369</v>
      </c>
      <c r="F543" s="48">
        <v>6.4497824853414025</v>
      </c>
      <c r="G543" s="47">
        <v>34.621700879765399</v>
      </c>
      <c r="H543" s="48">
        <v>83.333333333333343</v>
      </c>
    </row>
    <row r="544" spans="1:8" s="25" customFormat="1" ht="15" customHeight="1">
      <c r="A544" s="25" t="s">
        <v>1012</v>
      </c>
      <c r="B544" s="26" t="s">
        <v>1196</v>
      </c>
      <c r="C544" s="25" t="s">
        <v>1197</v>
      </c>
      <c r="D544" s="27">
        <v>10</v>
      </c>
      <c r="E544" s="47">
        <v>42.857142857142854</v>
      </c>
      <c r="F544" s="48">
        <v>4.4642857142857144</v>
      </c>
      <c r="G544" s="47">
        <v>32.5</v>
      </c>
      <c r="H544" s="48">
        <v>100</v>
      </c>
    </row>
    <row r="545" spans="1:8" s="25" customFormat="1" ht="15" customHeight="1">
      <c r="A545" s="25" t="s">
        <v>1012</v>
      </c>
      <c r="B545" s="26" t="s">
        <v>1198</v>
      </c>
      <c r="C545" s="25" t="s">
        <v>1199</v>
      </c>
      <c r="D545" s="27">
        <v>129</v>
      </c>
      <c r="E545" s="47">
        <v>-16.233766233766232</v>
      </c>
      <c r="F545" s="48">
        <v>5.1292246520874754</v>
      </c>
      <c r="G545" s="47">
        <v>35.344961240310077</v>
      </c>
      <c r="H545" s="48">
        <v>81.690140845070431</v>
      </c>
    </row>
    <row r="546" spans="1:8" s="25" customFormat="1" ht="15" customHeight="1">
      <c r="A546" s="25" t="s">
        <v>1012</v>
      </c>
      <c r="B546" s="26" t="s">
        <v>1200</v>
      </c>
      <c r="C546" s="25" t="s">
        <v>1201</v>
      </c>
      <c r="D546" s="27">
        <v>768</v>
      </c>
      <c r="E546" s="47">
        <v>-10.070257611241217</v>
      </c>
      <c r="F546" s="48">
        <v>8.8724584103512019</v>
      </c>
      <c r="G546" s="47">
        <v>34.328776041666664</v>
      </c>
      <c r="H546" s="48">
        <v>95.918367346938766</v>
      </c>
    </row>
    <row r="547" spans="1:8" s="25" customFormat="1" ht="15" customHeight="1">
      <c r="A547" s="25" t="s">
        <v>1012</v>
      </c>
      <c r="B547" s="26" t="s">
        <v>1202</v>
      </c>
      <c r="C547" s="25" t="s">
        <v>1203</v>
      </c>
      <c r="D547" s="27">
        <v>35</v>
      </c>
      <c r="E547" s="47">
        <v>-10.256410256410255</v>
      </c>
      <c r="F547" s="48">
        <v>3.6997885835095139</v>
      </c>
      <c r="G547" s="47">
        <v>40.74285714285714</v>
      </c>
      <c r="H547" s="48">
        <v>40</v>
      </c>
    </row>
    <row r="548" spans="1:8" s="25" customFormat="1" ht="15" customHeight="1">
      <c r="A548" s="25" t="s">
        <v>1012</v>
      </c>
      <c r="B548" s="26" t="s">
        <v>1204</v>
      </c>
      <c r="C548" s="25" t="s">
        <v>1205</v>
      </c>
      <c r="D548" s="27">
        <v>122</v>
      </c>
      <c r="E548" s="47">
        <v>2.5210084033613445</v>
      </c>
      <c r="F548" s="48">
        <v>10.409556313993173</v>
      </c>
      <c r="G548" s="47">
        <v>35.102459016393439</v>
      </c>
      <c r="H548" s="48">
        <v>84.848484848484844</v>
      </c>
    </row>
    <row r="549" spans="1:8" s="25" customFormat="1" ht="15" customHeight="1">
      <c r="A549" s="25" t="s">
        <v>1012</v>
      </c>
      <c r="B549" s="26" t="s">
        <v>1206</v>
      </c>
      <c r="C549" s="25" t="s">
        <v>1207</v>
      </c>
      <c r="D549" s="27">
        <v>212</v>
      </c>
      <c r="E549" s="47">
        <v>-5.7777777777777777</v>
      </c>
      <c r="F549" s="48">
        <v>7.4125874125874125</v>
      </c>
      <c r="G549" s="47">
        <v>30.351415094339622</v>
      </c>
      <c r="H549" s="48">
        <v>94.495412844036693</v>
      </c>
    </row>
    <row r="550" spans="1:8" s="25" customFormat="1" ht="15" customHeight="1">
      <c r="A550" s="25" t="s">
        <v>1012</v>
      </c>
      <c r="B550" s="26" t="s">
        <v>1208</v>
      </c>
      <c r="C550" s="25" t="s">
        <v>1209</v>
      </c>
      <c r="D550" s="27">
        <v>871</v>
      </c>
      <c r="E550" s="47">
        <v>3.1990521327014214</v>
      </c>
      <c r="F550" s="48">
        <v>7.4222411589262887</v>
      </c>
      <c r="G550" s="47">
        <v>31.882893226176808</v>
      </c>
      <c r="H550" s="48">
        <v>113.48039215686273</v>
      </c>
    </row>
    <row r="551" spans="1:8" s="25" customFormat="1" ht="15" customHeight="1">
      <c r="A551" s="25" t="s">
        <v>1012</v>
      </c>
      <c r="B551" s="26" t="s">
        <v>1210</v>
      </c>
      <c r="C551" s="25" t="s">
        <v>1211</v>
      </c>
      <c r="D551" s="27">
        <v>129</v>
      </c>
      <c r="E551" s="47">
        <v>-0.76923076923076927</v>
      </c>
      <c r="F551" s="48">
        <v>5.420168067226891</v>
      </c>
      <c r="G551" s="47">
        <v>33.616279069767444</v>
      </c>
      <c r="H551" s="48">
        <v>118.64406779661016</v>
      </c>
    </row>
    <row r="552" spans="1:8" s="25" customFormat="1" ht="15" customHeight="1">
      <c r="A552" s="25" t="s">
        <v>1012</v>
      </c>
      <c r="B552" s="26" t="s">
        <v>1212</v>
      </c>
      <c r="C552" s="25" t="s">
        <v>1213</v>
      </c>
      <c r="D552" s="27">
        <v>96</v>
      </c>
      <c r="E552" s="47">
        <v>-3.0303030303030303</v>
      </c>
      <c r="F552" s="48">
        <v>3.5901271503365741</v>
      </c>
      <c r="G552" s="47">
        <v>34.03125</v>
      </c>
      <c r="H552" s="48">
        <v>128.57142857142858</v>
      </c>
    </row>
    <row r="553" spans="1:8" s="25" customFormat="1" ht="15" customHeight="1">
      <c r="A553" s="25" t="s">
        <v>1012</v>
      </c>
      <c r="B553" s="26" t="s">
        <v>1214</v>
      </c>
      <c r="C553" s="25" t="s">
        <v>1215</v>
      </c>
      <c r="D553" s="27">
        <v>6</v>
      </c>
      <c r="E553" s="47">
        <v>20</v>
      </c>
      <c r="F553" s="48">
        <v>3.1746031746031744</v>
      </c>
      <c r="G553" s="47">
        <v>54.833333333333336</v>
      </c>
      <c r="H553" s="48">
        <v>200</v>
      </c>
    </row>
    <row r="554" spans="1:8" s="25" customFormat="1" ht="15" customHeight="1">
      <c r="A554" s="25" t="s">
        <v>1012</v>
      </c>
      <c r="B554" s="26" t="s">
        <v>1216</v>
      </c>
      <c r="C554" s="25" t="s">
        <v>1217</v>
      </c>
      <c r="D554" s="27">
        <v>37</v>
      </c>
      <c r="E554" s="47">
        <v>-2.6315789473684208</v>
      </c>
      <c r="F554" s="48">
        <v>3.5714285714285712</v>
      </c>
      <c r="G554" s="47">
        <v>51.702702702702702</v>
      </c>
      <c r="H554" s="48">
        <v>54.166666666666664</v>
      </c>
    </row>
    <row r="555" spans="1:8" s="25" customFormat="1" ht="15" customHeight="1">
      <c r="A555" s="25" t="s">
        <v>1012</v>
      </c>
      <c r="B555" s="26" t="s">
        <v>1218</v>
      </c>
      <c r="C555" s="25" t="s">
        <v>1219</v>
      </c>
      <c r="D555" s="27">
        <v>9</v>
      </c>
      <c r="E555" s="47">
        <v>-10</v>
      </c>
      <c r="F555" s="48">
        <v>3.6734693877551026</v>
      </c>
      <c r="G555" s="47">
        <v>51.888888888888886</v>
      </c>
      <c r="H555" s="48">
        <v>50</v>
      </c>
    </row>
    <row r="556" spans="1:8" s="25" customFormat="1" ht="15" customHeight="1">
      <c r="A556" s="25" t="s">
        <v>1012</v>
      </c>
      <c r="B556" s="26" t="s">
        <v>1220</v>
      </c>
      <c r="C556" s="25" t="s">
        <v>1221</v>
      </c>
      <c r="D556" s="27">
        <v>67</v>
      </c>
      <c r="E556" s="47">
        <v>15.517241379310345</v>
      </c>
      <c r="F556" s="48">
        <v>8.0528846153846168</v>
      </c>
      <c r="G556" s="47">
        <v>35.149253731343286</v>
      </c>
      <c r="H556" s="48">
        <v>91.428571428571431</v>
      </c>
    </row>
    <row r="557" spans="1:8" s="25" customFormat="1" ht="15" customHeight="1">
      <c r="A557" s="25" t="s">
        <v>1012</v>
      </c>
      <c r="B557" s="26" t="s">
        <v>1222</v>
      </c>
      <c r="C557" s="25" t="s">
        <v>1223</v>
      </c>
      <c r="D557" s="27">
        <v>31</v>
      </c>
      <c r="E557" s="47">
        <v>-6.0606060606060606</v>
      </c>
      <c r="F557" s="48">
        <v>4.5387994143484631</v>
      </c>
      <c r="G557" s="47">
        <v>34</v>
      </c>
      <c r="H557" s="48">
        <v>63.157894736842103</v>
      </c>
    </row>
    <row r="558" spans="1:8" s="25" customFormat="1" ht="15" customHeight="1">
      <c r="A558" s="25" t="s">
        <v>1012</v>
      </c>
      <c r="B558" s="26" t="s">
        <v>1224</v>
      </c>
      <c r="C558" s="25" t="s">
        <v>1225</v>
      </c>
      <c r="D558" s="27">
        <v>6</v>
      </c>
      <c r="E558" s="47">
        <v>50</v>
      </c>
      <c r="F558" s="48">
        <v>2.5974025974025974</v>
      </c>
      <c r="G558" s="47">
        <v>44.833333333333336</v>
      </c>
      <c r="H558" s="48">
        <v>20</v>
      </c>
    </row>
    <row r="559" spans="1:8" s="25" customFormat="1" ht="15" customHeight="1">
      <c r="A559" s="25" t="s">
        <v>1012</v>
      </c>
      <c r="B559" s="26" t="s">
        <v>1226</v>
      </c>
      <c r="C559" s="25" t="s">
        <v>1227</v>
      </c>
      <c r="D559" s="27">
        <v>495</v>
      </c>
      <c r="E559" s="47">
        <v>-10.163339382940109</v>
      </c>
      <c r="F559" s="48">
        <v>11.592505854800937</v>
      </c>
      <c r="G559" s="47">
        <v>32.320202020202018</v>
      </c>
      <c r="H559" s="48">
        <v>102.86885245901641</v>
      </c>
    </row>
    <row r="560" spans="1:8" s="25" customFormat="1" ht="15" customHeight="1">
      <c r="A560" s="25" t="s">
        <v>1012</v>
      </c>
      <c r="B560" s="26" t="s">
        <v>1228</v>
      </c>
      <c r="C560" s="25" t="s">
        <v>1229</v>
      </c>
      <c r="D560" s="27">
        <v>433</v>
      </c>
      <c r="E560" s="47">
        <v>5.8679706601466997</v>
      </c>
      <c r="F560" s="48">
        <v>8.9333608417577892</v>
      </c>
      <c r="G560" s="47">
        <v>36.670900692840647</v>
      </c>
      <c r="H560" s="48">
        <v>78.189300411522638</v>
      </c>
    </row>
    <row r="561" spans="1:8" s="25" customFormat="1" ht="15" customHeight="1">
      <c r="A561" s="25" t="s">
        <v>1012</v>
      </c>
      <c r="B561" s="26" t="s">
        <v>1230</v>
      </c>
      <c r="C561" s="25" t="s">
        <v>1231</v>
      </c>
      <c r="D561" s="27">
        <v>24</v>
      </c>
      <c r="E561" s="47">
        <v>9.0909090909090917</v>
      </c>
      <c r="F561" s="48">
        <v>2.643171806167401</v>
      </c>
      <c r="G561" s="47">
        <v>30.583333333333332</v>
      </c>
      <c r="H561" s="48">
        <v>71.428571428571431</v>
      </c>
    </row>
    <row r="562" spans="1:8" s="25" customFormat="1" ht="15" customHeight="1">
      <c r="A562" s="25" t="s">
        <v>1012</v>
      </c>
      <c r="B562" s="26" t="s">
        <v>1232</v>
      </c>
      <c r="C562" s="25" t="s">
        <v>1233</v>
      </c>
      <c r="D562" s="27">
        <v>45</v>
      </c>
      <c r="E562" s="47">
        <v>-21.052631578947366</v>
      </c>
      <c r="F562" s="48">
        <v>3.2942898975109811</v>
      </c>
      <c r="G562" s="47">
        <v>40.700000000000003</v>
      </c>
      <c r="H562" s="48">
        <v>55.172413793103445</v>
      </c>
    </row>
    <row r="563" spans="1:8" s="25" customFormat="1" ht="15" customHeight="1">
      <c r="A563" s="25" t="s">
        <v>1012</v>
      </c>
      <c r="B563" s="26" t="s">
        <v>1234</v>
      </c>
      <c r="C563" s="25" t="s">
        <v>1235</v>
      </c>
      <c r="D563" s="27">
        <v>11</v>
      </c>
      <c r="E563" s="47">
        <v>10</v>
      </c>
      <c r="F563" s="48">
        <v>3.6303630363036308</v>
      </c>
      <c r="G563" s="47">
        <v>38.272727272727273</v>
      </c>
      <c r="H563" s="48">
        <v>83.333333333333343</v>
      </c>
    </row>
    <row r="564" spans="1:8" s="25" customFormat="1" ht="15" customHeight="1">
      <c r="A564" s="25" t="s">
        <v>1012</v>
      </c>
      <c r="B564" s="26" t="s">
        <v>1236</v>
      </c>
      <c r="C564" s="25" t="s">
        <v>1237</v>
      </c>
      <c r="D564" s="27">
        <v>88</v>
      </c>
      <c r="E564" s="47">
        <v>-22.807017543859647</v>
      </c>
      <c r="F564" s="48">
        <v>6.995230524642289</v>
      </c>
      <c r="G564" s="47">
        <v>32.534090909090907</v>
      </c>
      <c r="H564" s="48">
        <v>76</v>
      </c>
    </row>
    <row r="565" spans="1:8" s="25" customFormat="1" ht="15" customHeight="1">
      <c r="A565" s="25" t="s">
        <v>1012</v>
      </c>
      <c r="B565" s="26" t="s">
        <v>1238</v>
      </c>
      <c r="C565" s="25" t="s">
        <v>1239</v>
      </c>
      <c r="D565" s="27">
        <v>54</v>
      </c>
      <c r="E565" s="47">
        <v>3.8461538461538463</v>
      </c>
      <c r="F565" s="48">
        <v>3.2806804374240586</v>
      </c>
      <c r="G565" s="47">
        <v>42.49074074074074</v>
      </c>
      <c r="H565" s="48">
        <v>31.707317073170731</v>
      </c>
    </row>
    <row r="566" spans="1:8" s="25" customFormat="1" ht="15" customHeight="1">
      <c r="A566" s="25" t="s">
        <v>1012</v>
      </c>
      <c r="B566" s="26" t="s">
        <v>1240</v>
      </c>
      <c r="C566" s="25" t="s">
        <v>1241</v>
      </c>
      <c r="D566" s="27">
        <v>571</v>
      </c>
      <c r="E566" s="47">
        <v>-6.2397372742200332</v>
      </c>
      <c r="F566" s="48">
        <v>7.1634675699410355</v>
      </c>
      <c r="G566" s="47">
        <v>34.087565674255693</v>
      </c>
      <c r="H566" s="48">
        <v>94.88054607508532</v>
      </c>
    </row>
    <row r="567" spans="1:8" s="25" customFormat="1" ht="15" customHeight="1">
      <c r="A567" s="25" t="s">
        <v>1012</v>
      </c>
      <c r="B567" s="26" t="s">
        <v>1242</v>
      </c>
      <c r="C567" s="25" t="s">
        <v>1243</v>
      </c>
      <c r="D567" s="27">
        <v>611</v>
      </c>
      <c r="E567" s="47">
        <v>-2.2399999999999998</v>
      </c>
      <c r="F567" s="48">
        <v>9.8278912658838671</v>
      </c>
      <c r="G567" s="47">
        <v>33.572013093289691</v>
      </c>
      <c r="H567" s="48">
        <v>92.138364779874209</v>
      </c>
    </row>
    <row r="568" spans="1:8" s="25" customFormat="1" ht="15" customHeight="1">
      <c r="A568" s="25" t="s">
        <v>1012</v>
      </c>
      <c r="B568" s="26" t="s">
        <v>1244</v>
      </c>
      <c r="C568" s="25" t="s">
        <v>1245</v>
      </c>
      <c r="D568" s="27">
        <v>55</v>
      </c>
      <c r="E568" s="47">
        <v>1.8518518518518516</v>
      </c>
      <c r="F568" s="48">
        <v>11.434511434511435</v>
      </c>
      <c r="G568" s="47">
        <v>37.845454545454544</v>
      </c>
      <c r="H568" s="48">
        <v>120</v>
      </c>
    </row>
    <row r="569" spans="1:8" s="25" customFormat="1" ht="15" customHeight="1">
      <c r="A569" s="25" t="s">
        <v>1012</v>
      </c>
      <c r="B569" s="26" t="s">
        <v>1246</v>
      </c>
      <c r="C569" s="25" t="s">
        <v>1247</v>
      </c>
      <c r="D569" s="27">
        <v>14</v>
      </c>
      <c r="E569" s="47">
        <v>27.27272727272727</v>
      </c>
      <c r="F569" s="48">
        <v>1.4285714285714286</v>
      </c>
      <c r="G569" s="47">
        <v>31.071428571428573</v>
      </c>
      <c r="H569" s="48">
        <v>16.666666666666664</v>
      </c>
    </row>
    <row r="570" spans="1:8" s="25" customFormat="1" ht="15" customHeight="1">
      <c r="A570" s="25" t="s">
        <v>1012</v>
      </c>
      <c r="B570" s="26" t="s">
        <v>1248</v>
      </c>
      <c r="C570" s="25" t="s">
        <v>1249</v>
      </c>
      <c r="D570" s="27">
        <v>380</v>
      </c>
      <c r="E570" s="47">
        <v>-6.6339066339066335</v>
      </c>
      <c r="F570" s="48">
        <v>4.8880885001286334</v>
      </c>
      <c r="G570" s="47">
        <v>36.564473684210526</v>
      </c>
      <c r="H570" s="48">
        <v>85.365853658536579</v>
      </c>
    </row>
    <row r="571" spans="1:8" s="25" customFormat="1" ht="15" customHeight="1">
      <c r="A571" s="25" t="s">
        <v>1012</v>
      </c>
      <c r="B571" s="26" t="s">
        <v>1250</v>
      </c>
      <c r="C571" s="25" t="s">
        <v>1251</v>
      </c>
      <c r="D571" s="27">
        <v>3</v>
      </c>
      <c r="E571" s="47">
        <v>0</v>
      </c>
      <c r="F571" s="48">
        <v>1.0676156583629894</v>
      </c>
      <c r="G571" s="47">
        <v>18</v>
      </c>
      <c r="H571" s="48">
        <v>200</v>
      </c>
    </row>
    <row r="572" spans="1:8" s="25" customFormat="1" ht="15" customHeight="1">
      <c r="A572" s="25" t="s">
        <v>1012</v>
      </c>
      <c r="B572" s="26" t="s">
        <v>1252</v>
      </c>
      <c r="C572" s="25" t="s">
        <v>1253</v>
      </c>
      <c r="D572" s="27">
        <v>40</v>
      </c>
      <c r="E572" s="47">
        <v>-9.0909090909090917</v>
      </c>
      <c r="F572" s="48">
        <v>4.5924225028702645</v>
      </c>
      <c r="G572" s="47">
        <v>35.125</v>
      </c>
      <c r="H572" s="48">
        <v>81.818181818181827</v>
      </c>
    </row>
    <row r="573" spans="1:8" s="25" customFormat="1" ht="15" customHeight="1">
      <c r="A573" s="25" t="s">
        <v>1012</v>
      </c>
      <c r="B573" s="26" t="s">
        <v>1254</v>
      </c>
      <c r="C573" s="25" t="s">
        <v>1255</v>
      </c>
      <c r="D573" s="27">
        <v>74</v>
      </c>
      <c r="E573" s="47">
        <v>0</v>
      </c>
      <c r="F573" s="48">
        <v>2.3439974659486857</v>
      </c>
      <c r="G573" s="47">
        <v>34.20945945945946</v>
      </c>
      <c r="H573" s="48">
        <v>94.73684210526315</v>
      </c>
    </row>
    <row r="574" spans="1:8" s="25" customFormat="1" ht="15" customHeight="1">
      <c r="A574" s="25" t="s">
        <v>1012</v>
      </c>
      <c r="B574" s="26" t="s">
        <v>1256</v>
      </c>
      <c r="C574" s="25" t="s">
        <v>1257</v>
      </c>
      <c r="D574" s="27">
        <v>46</v>
      </c>
      <c r="E574" s="47">
        <v>-8</v>
      </c>
      <c r="F574" s="48">
        <v>3.7246963562753042</v>
      </c>
      <c r="G574" s="47">
        <v>34.489130434782609</v>
      </c>
      <c r="H574" s="48">
        <v>70.370370370370367</v>
      </c>
    </row>
    <row r="575" spans="1:8" s="25" customFormat="1" ht="15" customHeight="1">
      <c r="A575" s="25" t="s">
        <v>1012</v>
      </c>
      <c r="B575" s="26" t="s">
        <v>1258</v>
      </c>
      <c r="C575" s="25" t="s">
        <v>1259</v>
      </c>
      <c r="D575" s="27">
        <v>40</v>
      </c>
      <c r="E575" s="47">
        <v>8.1081081081081088</v>
      </c>
      <c r="F575" s="48">
        <v>6.3291139240506329</v>
      </c>
      <c r="G575" s="47">
        <v>38.450000000000003</v>
      </c>
      <c r="H575" s="48">
        <v>90.476190476190482</v>
      </c>
    </row>
    <row r="576" spans="1:8" s="25" customFormat="1" ht="15" customHeight="1">
      <c r="A576" s="25" t="s">
        <v>1012</v>
      </c>
      <c r="B576" s="26" t="s">
        <v>1260</v>
      </c>
      <c r="C576" s="25" t="s">
        <v>1261</v>
      </c>
      <c r="D576" s="27">
        <v>8</v>
      </c>
      <c r="E576" s="47">
        <v>0</v>
      </c>
      <c r="F576" s="48">
        <v>1.3050570962479608</v>
      </c>
      <c r="G576" s="47">
        <v>38</v>
      </c>
      <c r="H576" s="48">
        <v>166.66666666666669</v>
      </c>
    </row>
    <row r="577" spans="1:8" s="25" customFormat="1" ht="15" customHeight="1">
      <c r="A577" s="25" t="s">
        <v>1012</v>
      </c>
      <c r="B577" s="26" t="s">
        <v>1262</v>
      </c>
      <c r="C577" s="25" t="s">
        <v>1263</v>
      </c>
      <c r="D577" s="27">
        <v>405</v>
      </c>
      <c r="E577" s="47">
        <v>3.8461538461538463</v>
      </c>
      <c r="F577" s="48">
        <v>7.0557491289198611</v>
      </c>
      <c r="G577" s="47">
        <v>33.81111111111111</v>
      </c>
      <c r="H577" s="48">
        <v>77.631578947368425</v>
      </c>
    </row>
    <row r="578" spans="1:8" s="25" customFormat="1" ht="15" customHeight="1">
      <c r="A578" s="25" t="s">
        <v>1012</v>
      </c>
      <c r="B578" s="26" t="s">
        <v>1264</v>
      </c>
      <c r="C578" s="25" t="s">
        <v>1265</v>
      </c>
      <c r="D578" s="27">
        <v>71</v>
      </c>
      <c r="E578" s="47">
        <v>-11.25</v>
      </c>
      <c r="F578" s="48">
        <v>6.3223508459483533</v>
      </c>
      <c r="G578" s="47">
        <v>45.366197183098592</v>
      </c>
      <c r="H578" s="48">
        <v>82.051282051282044</v>
      </c>
    </row>
    <row r="579" spans="1:8" s="25" customFormat="1" ht="15" customHeight="1">
      <c r="A579" s="25" t="s">
        <v>1012</v>
      </c>
      <c r="B579" s="26" t="s">
        <v>1266</v>
      </c>
      <c r="C579" s="25" t="s">
        <v>1267</v>
      </c>
      <c r="D579" s="27">
        <v>4</v>
      </c>
      <c r="E579" s="47">
        <v>0</v>
      </c>
      <c r="F579" s="48">
        <v>1.7094017094017095</v>
      </c>
      <c r="G579" s="47">
        <v>58.25</v>
      </c>
      <c r="H579" s="48">
        <v>0</v>
      </c>
    </row>
    <row r="580" spans="1:8" s="25" customFormat="1" ht="15" customHeight="1">
      <c r="A580" s="25" t="s">
        <v>1012</v>
      </c>
      <c r="B580" s="26" t="s">
        <v>1268</v>
      </c>
      <c r="C580" s="25" t="s">
        <v>1269</v>
      </c>
      <c r="D580" s="27">
        <v>803</v>
      </c>
      <c r="E580" s="47">
        <v>-3.7170263788968825</v>
      </c>
      <c r="F580" s="48">
        <v>8.4695707203881447</v>
      </c>
      <c r="G580" s="47">
        <v>32.024906600249068</v>
      </c>
      <c r="H580" s="48">
        <v>94.430992736077485</v>
      </c>
    </row>
    <row r="581" spans="1:8" s="25" customFormat="1" ht="15" customHeight="1">
      <c r="A581" s="25" t="s">
        <v>1012</v>
      </c>
      <c r="B581" s="26" t="s">
        <v>1270</v>
      </c>
      <c r="C581" s="25" t="s">
        <v>1271</v>
      </c>
      <c r="D581" s="27">
        <v>185</v>
      </c>
      <c r="E581" s="47">
        <v>-6.5656565656565666</v>
      </c>
      <c r="F581" s="48">
        <v>3.7358642972536349</v>
      </c>
      <c r="G581" s="47">
        <v>37.451351351351349</v>
      </c>
      <c r="H581" s="48">
        <v>74.528301886792448</v>
      </c>
    </row>
    <row r="582" spans="1:8" s="25" customFormat="1" ht="15" customHeight="1">
      <c r="A582" s="25" t="s">
        <v>1012</v>
      </c>
      <c r="B582" s="26" t="s">
        <v>1272</v>
      </c>
      <c r="C582" s="25" t="s">
        <v>1273</v>
      </c>
      <c r="D582" s="27">
        <v>178</v>
      </c>
      <c r="E582" s="47">
        <v>-16.431924882629108</v>
      </c>
      <c r="F582" s="48">
        <v>6.8303914044512668</v>
      </c>
      <c r="G582" s="47">
        <v>34.162921348314605</v>
      </c>
      <c r="H582" s="48">
        <v>95.604395604395606</v>
      </c>
    </row>
    <row r="583" spans="1:8" s="25" customFormat="1" ht="15" customHeight="1">
      <c r="A583" s="25" t="s">
        <v>1012</v>
      </c>
      <c r="B583" s="26" t="s">
        <v>1274</v>
      </c>
      <c r="C583" s="25" t="s">
        <v>1275</v>
      </c>
      <c r="D583" s="27">
        <v>115</v>
      </c>
      <c r="E583" s="47">
        <v>-8.7301587301587293</v>
      </c>
      <c r="F583" s="48">
        <v>4.3742868010650433</v>
      </c>
      <c r="G583" s="47">
        <v>36.678260869565214</v>
      </c>
      <c r="H583" s="48">
        <v>94.915254237288138</v>
      </c>
    </row>
    <row r="584" spans="1:8" s="25" customFormat="1" ht="15" customHeight="1">
      <c r="A584" s="25" t="s">
        <v>1012</v>
      </c>
      <c r="B584" s="26" t="s">
        <v>1276</v>
      </c>
      <c r="C584" s="25" t="s">
        <v>1277</v>
      </c>
      <c r="D584" s="27">
        <v>3</v>
      </c>
      <c r="E584" s="47">
        <v>0</v>
      </c>
      <c r="F584" s="48">
        <v>1.8292682926829267</v>
      </c>
      <c r="G584" s="47">
        <v>46</v>
      </c>
      <c r="H584" s="48">
        <v>50</v>
      </c>
    </row>
    <row r="585" spans="1:8" s="25" customFormat="1" ht="15" customHeight="1">
      <c r="A585" s="25" t="s">
        <v>1012</v>
      </c>
      <c r="B585" s="26" t="s">
        <v>1278</v>
      </c>
      <c r="C585" s="25" t="s">
        <v>1279</v>
      </c>
      <c r="D585" s="27">
        <v>89</v>
      </c>
      <c r="E585" s="47">
        <v>8.536585365853659</v>
      </c>
      <c r="F585" s="48">
        <v>6.1252580867171371</v>
      </c>
      <c r="G585" s="47">
        <v>48.179775280898873</v>
      </c>
      <c r="H585" s="48">
        <v>53.448275862068961</v>
      </c>
    </row>
    <row r="586" spans="1:8" s="25" customFormat="1" ht="15" customHeight="1">
      <c r="A586" s="25" t="s">
        <v>1012</v>
      </c>
      <c r="B586" s="26" t="s">
        <v>1280</v>
      </c>
      <c r="C586" s="25" t="s">
        <v>1281</v>
      </c>
      <c r="D586" s="27">
        <v>31</v>
      </c>
      <c r="E586" s="47">
        <v>3.3333333333333335</v>
      </c>
      <c r="F586" s="48">
        <v>15.422885572139302</v>
      </c>
      <c r="G586" s="47">
        <v>39.645161290322584</v>
      </c>
      <c r="H586" s="48">
        <v>93.75</v>
      </c>
    </row>
    <row r="587" spans="1:8" s="25" customFormat="1" ht="15" customHeight="1">
      <c r="A587" s="25" t="s">
        <v>1012</v>
      </c>
      <c r="B587" s="26" t="s">
        <v>1282</v>
      </c>
      <c r="C587" s="25" t="s">
        <v>1283</v>
      </c>
      <c r="D587" s="27">
        <v>150</v>
      </c>
      <c r="E587" s="47">
        <v>-4.4585987261146496</v>
      </c>
      <c r="F587" s="48">
        <v>4.8859934853420199</v>
      </c>
      <c r="G587" s="47">
        <v>30.796666666666667</v>
      </c>
      <c r="H587" s="48">
        <v>87.5</v>
      </c>
    </row>
    <row r="588" spans="1:8" s="25" customFormat="1" ht="15" customHeight="1">
      <c r="A588" s="25" t="s">
        <v>1012</v>
      </c>
      <c r="B588" s="26" t="s">
        <v>1284</v>
      </c>
      <c r="C588" s="25" t="s">
        <v>1285</v>
      </c>
      <c r="D588" s="27">
        <v>27</v>
      </c>
      <c r="E588" s="47">
        <v>-6.8965517241379306</v>
      </c>
      <c r="F588" s="48">
        <v>3.5999999999999996</v>
      </c>
      <c r="G588" s="47">
        <v>47.296296296296298</v>
      </c>
      <c r="H588" s="48">
        <v>42.105263157894733</v>
      </c>
    </row>
    <row r="589" spans="1:8" s="25" customFormat="1" ht="15" customHeight="1">
      <c r="A589" s="25" t="s">
        <v>1012</v>
      </c>
      <c r="B589" s="26" t="s">
        <v>1286</v>
      </c>
      <c r="C589" s="25" t="s">
        <v>1287</v>
      </c>
      <c r="D589" s="27">
        <v>228</v>
      </c>
      <c r="E589" s="47">
        <v>-5.785123966942149</v>
      </c>
      <c r="F589" s="48">
        <v>5.5006031363088059</v>
      </c>
      <c r="G589" s="47">
        <v>32.438596491228068</v>
      </c>
      <c r="H589" s="48">
        <v>78.125</v>
      </c>
    </row>
    <row r="590" spans="1:8" s="25" customFormat="1" ht="15" customHeight="1">
      <c r="A590" s="25" t="s">
        <v>1012</v>
      </c>
      <c r="B590" s="26" t="s">
        <v>1288</v>
      </c>
      <c r="C590" s="25" t="s">
        <v>1289</v>
      </c>
      <c r="D590" s="27">
        <v>483</v>
      </c>
      <c r="E590" s="47">
        <v>-2.2267206477732793</v>
      </c>
      <c r="F590" s="48">
        <v>6.0884911130719779</v>
      </c>
      <c r="G590" s="47">
        <v>35.943064182194618</v>
      </c>
      <c r="H590" s="48">
        <v>86.486486486486484</v>
      </c>
    </row>
    <row r="591" spans="1:8" s="25" customFormat="1" ht="15" customHeight="1">
      <c r="A591" s="25" t="s">
        <v>1012</v>
      </c>
      <c r="B591" s="26" t="s">
        <v>1290</v>
      </c>
      <c r="C591" s="25" t="s">
        <v>1291</v>
      </c>
      <c r="D591" s="27">
        <v>35</v>
      </c>
      <c r="E591" s="47">
        <v>9.375</v>
      </c>
      <c r="F591" s="48">
        <v>18.817204301075268</v>
      </c>
      <c r="G591" s="47">
        <v>30.057142857142857</v>
      </c>
      <c r="H591" s="48">
        <v>133.33333333333331</v>
      </c>
    </row>
    <row r="592" spans="1:8" s="25" customFormat="1" ht="15" customHeight="1">
      <c r="A592" s="25" t="s">
        <v>1012</v>
      </c>
      <c r="B592" s="26" t="s">
        <v>1292</v>
      </c>
      <c r="C592" s="25" t="s">
        <v>1293</v>
      </c>
      <c r="D592" s="27">
        <v>93</v>
      </c>
      <c r="E592" s="47">
        <v>0</v>
      </c>
      <c r="F592" s="48">
        <v>5.4132712456344585</v>
      </c>
      <c r="G592" s="47">
        <v>45.44086021505376</v>
      </c>
      <c r="H592" s="48">
        <v>69.090909090909093</v>
      </c>
    </row>
    <row r="593" spans="1:8" s="25" customFormat="1" ht="15" customHeight="1">
      <c r="A593" s="25" t="s">
        <v>1012</v>
      </c>
      <c r="B593" s="26" t="s">
        <v>1294</v>
      </c>
      <c r="C593" s="25" t="s">
        <v>1295</v>
      </c>
      <c r="D593" s="27">
        <v>200</v>
      </c>
      <c r="E593" s="47">
        <v>-6.5420560747663545</v>
      </c>
      <c r="F593" s="48">
        <v>4.9019607843137258</v>
      </c>
      <c r="G593" s="47">
        <v>39.977499999999999</v>
      </c>
      <c r="H593" s="48">
        <v>58.730158730158735</v>
      </c>
    </row>
    <row r="594" spans="1:8" s="25" customFormat="1" ht="15" customHeight="1">
      <c r="A594" s="25" t="s">
        <v>1012</v>
      </c>
      <c r="B594" s="26" t="s">
        <v>1296</v>
      </c>
      <c r="C594" s="25" t="s">
        <v>1297</v>
      </c>
      <c r="D594" s="27">
        <v>302</v>
      </c>
      <c r="E594" s="47">
        <v>-10.914454277286136</v>
      </c>
      <c r="F594" s="48">
        <v>8.3633342564386588</v>
      </c>
      <c r="G594" s="47">
        <v>38.160596026490069</v>
      </c>
      <c r="H594" s="48">
        <v>63.243243243243242</v>
      </c>
    </row>
    <row r="595" spans="1:8" s="25" customFormat="1" ht="15" customHeight="1">
      <c r="A595" s="25" t="s">
        <v>1012</v>
      </c>
      <c r="B595" s="26" t="s">
        <v>1298</v>
      </c>
      <c r="C595" s="25" t="s">
        <v>1299</v>
      </c>
      <c r="D595" s="27">
        <v>220</v>
      </c>
      <c r="E595" s="47">
        <v>-16.981132075471699</v>
      </c>
      <c r="F595" s="48">
        <v>4.0718119563205626</v>
      </c>
      <c r="G595" s="47">
        <v>36.418181818181822</v>
      </c>
      <c r="H595" s="48">
        <v>62.962962962962962</v>
      </c>
    </row>
    <row r="596" spans="1:8" s="25" customFormat="1" ht="15" customHeight="1">
      <c r="A596" s="25" t="s">
        <v>1012</v>
      </c>
      <c r="B596" s="26" t="s">
        <v>1300</v>
      </c>
      <c r="C596" s="25" t="s">
        <v>1301</v>
      </c>
      <c r="D596" s="27">
        <v>410</v>
      </c>
      <c r="E596" s="47">
        <v>-6.1784897025171626</v>
      </c>
      <c r="F596" s="48">
        <v>8.1252477209671028</v>
      </c>
      <c r="G596" s="47">
        <v>39.552439024390246</v>
      </c>
      <c r="H596" s="48">
        <v>79.824561403508781</v>
      </c>
    </row>
    <row r="597" spans="1:8" s="25" customFormat="1" ht="15" customHeight="1">
      <c r="A597" s="25" t="s">
        <v>1012</v>
      </c>
      <c r="B597" s="26" t="s">
        <v>1302</v>
      </c>
      <c r="C597" s="25" t="s">
        <v>1303</v>
      </c>
      <c r="D597" s="27">
        <v>216</v>
      </c>
      <c r="E597" s="47">
        <v>-10.37344398340249</v>
      </c>
      <c r="F597" s="48">
        <v>7.2653884964682138</v>
      </c>
      <c r="G597" s="47">
        <v>37.469907407407405</v>
      </c>
      <c r="H597" s="48">
        <v>86.206896551724128</v>
      </c>
    </row>
    <row r="598" spans="1:8" s="25" customFormat="1" ht="15" customHeight="1">
      <c r="A598" s="25" t="s">
        <v>1012</v>
      </c>
      <c r="B598" s="26" t="s">
        <v>1304</v>
      </c>
      <c r="C598" s="25" t="s">
        <v>1305</v>
      </c>
      <c r="D598" s="27">
        <v>390</v>
      </c>
      <c r="E598" s="47">
        <v>-1.015228426395939</v>
      </c>
      <c r="F598" s="48">
        <v>10.973550928531232</v>
      </c>
      <c r="G598" s="47">
        <v>35.70384615384615</v>
      </c>
      <c r="H598" s="48">
        <v>79.723502304147459</v>
      </c>
    </row>
    <row r="599" spans="1:8" s="25" customFormat="1" ht="15" customHeight="1">
      <c r="A599" s="25" t="s">
        <v>1012</v>
      </c>
      <c r="B599" s="26" t="s">
        <v>1306</v>
      </c>
      <c r="C599" s="25" t="s">
        <v>1307</v>
      </c>
      <c r="D599" s="27">
        <v>178</v>
      </c>
      <c r="E599" s="47">
        <v>-1.6574585635359116</v>
      </c>
      <c r="F599" s="48">
        <v>3.8345540715208957</v>
      </c>
      <c r="G599" s="47">
        <v>38.278089887640448</v>
      </c>
      <c r="H599" s="48">
        <v>76.237623762376245</v>
      </c>
    </row>
    <row r="600" spans="1:8" s="25" customFormat="1" ht="15" customHeight="1">
      <c r="A600" s="25" t="s">
        <v>1308</v>
      </c>
      <c r="B600" s="26" t="s">
        <v>1309</v>
      </c>
      <c r="C600" s="25" t="s">
        <v>1310</v>
      </c>
      <c r="D600" s="27">
        <v>122</v>
      </c>
      <c r="E600" s="47">
        <v>7.0175438596491224</v>
      </c>
      <c r="F600" s="48">
        <v>10.767872903795233</v>
      </c>
      <c r="G600" s="47">
        <v>29.704918032786885</v>
      </c>
      <c r="H600" s="48">
        <v>106.77966101694916</v>
      </c>
    </row>
    <row r="601" spans="1:8" s="25" customFormat="1" ht="15" customHeight="1">
      <c r="A601" s="25" t="s">
        <v>1308</v>
      </c>
      <c r="B601" s="26" t="s">
        <v>1311</v>
      </c>
      <c r="C601" s="25" t="s">
        <v>1312</v>
      </c>
      <c r="D601" s="27">
        <v>493</v>
      </c>
      <c r="E601" s="47">
        <v>0</v>
      </c>
      <c r="F601" s="48">
        <v>12.78858625162127</v>
      </c>
      <c r="G601" s="47">
        <v>32.468559837728193</v>
      </c>
      <c r="H601" s="48">
        <v>92.578125</v>
      </c>
    </row>
    <row r="602" spans="1:8" s="25" customFormat="1" ht="15" customHeight="1">
      <c r="A602" s="25" t="s">
        <v>1308</v>
      </c>
      <c r="B602" s="26" t="s">
        <v>1313</v>
      </c>
      <c r="C602" s="25" t="s">
        <v>1314</v>
      </c>
      <c r="D602" s="27">
        <v>215</v>
      </c>
      <c r="E602" s="47">
        <v>-5.286343612334802</v>
      </c>
      <c r="F602" s="48">
        <v>10.958205912334353</v>
      </c>
      <c r="G602" s="47">
        <v>33.541860465116279</v>
      </c>
      <c r="H602" s="48">
        <v>128.72340425531914</v>
      </c>
    </row>
    <row r="603" spans="1:8" s="25" customFormat="1" ht="15" customHeight="1">
      <c r="A603" s="25" t="s">
        <v>1308</v>
      </c>
      <c r="B603" s="26" t="s">
        <v>1315</v>
      </c>
      <c r="C603" s="25" t="s">
        <v>1316</v>
      </c>
      <c r="D603" s="27">
        <v>79</v>
      </c>
      <c r="E603" s="47">
        <v>-2.4691358024691357</v>
      </c>
      <c r="F603" s="48">
        <v>13.344594594594595</v>
      </c>
      <c r="G603" s="47">
        <v>33.398734177215189</v>
      </c>
      <c r="H603" s="48">
        <v>83.720930232558146</v>
      </c>
    </row>
    <row r="604" spans="1:8" s="25" customFormat="1" ht="15" customHeight="1">
      <c r="A604" s="25" t="s">
        <v>1308</v>
      </c>
      <c r="B604" s="26" t="s">
        <v>1317</v>
      </c>
      <c r="C604" s="25" t="s">
        <v>1318</v>
      </c>
      <c r="D604" s="27">
        <v>595</v>
      </c>
      <c r="E604" s="47">
        <v>6.8222621184919214</v>
      </c>
      <c r="F604" s="48">
        <v>12.142857142857142</v>
      </c>
      <c r="G604" s="47">
        <v>31.277310924369747</v>
      </c>
      <c r="H604" s="48">
        <v>95.081967213114751</v>
      </c>
    </row>
    <row r="605" spans="1:8" s="25" customFormat="1" ht="15" customHeight="1">
      <c r="A605" s="25" t="s">
        <v>1308</v>
      </c>
      <c r="B605" s="26" t="s">
        <v>1319</v>
      </c>
      <c r="C605" s="25" t="s">
        <v>1320</v>
      </c>
      <c r="D605" s="27">
        <v>60</v>
      </c>
      <c r="E605" s="47">
        <v>11.111111111111111</v>
      </c>
      <c r="F605" s="48">
        <v>4.1180507892930676</v>
      </c>
      <c r="G605" s="47">
        <v>37.81666666666667</v>
      </c>
      <c r="H605" s="48">
        <v>62.162162162162161</v>
      </c>
    </row>
    <row r="606" spans="1:8" s="25" customFormat="1" ht="15" customHeight="1">
      <c r="A606" s="25" t="s">
        <v>1308</v>
      </c>
      <c r="B606" s="26" t="s">
        <v>1321</v>
      </c>
      <c r="C606" s="25" t="s">
        <v>1322</v>
      </c>
      <c r="D606" s="27">
        <v>89</v>
      </c>
      <c r="E606" s="47">
        <v>0</v>
      </c>
      <c r="F606" s="48">
        <v>15.6140350877193</v>
      </c>
      <c r="G606" s="47">
        <v>33.477528089887642</v>
      </c>
      <c r="H606" s="48">
        <v>117.07317073170731</v>
      </c>
    </row>
    <row r="607" spans="1:8" s="25" customFormat="1" ht="15" customHeight="1">
      <c r="A607" s="25" t="s">
        <v>1308</v>
      </c>
      <c r="B607" s="26" t="s">
        <v>1323</v>
      </c>
      <c r="C607" s="25" t="s">
        <v>1324</v>
      </c>
      <c r="D607" s="27">
        <v>103</v>
      </c>
      <c r="E607" s="47">
        <v>10.75268817204301</v>
      </c>
      <c r="F607" s="48">
        <v>8.8412017167381975</v>
      </c>
      <c r="G607" s="47">
        <v>34.276699029126213</v>
      </c>
      <c r="H607" s="48">
        <v>139.53488372093022</v>
      </c>
    </row>
    <row r="608" spans="1:8" s="25" customFormat="1" ht="15" customHeight="1">
      <c r="A608" s="25" t="s">
        <v>1308</v>
      </c>
      <c r="B608" s="26" t="s">
        <v>1325</v>
      </c>
      <c r="C608" s="25" t="s">
        <v>1326</v>
      </c>
      <c r="D608" s="27">
        <v>83</v>
      </c>
      <c r="E608" s="47">
        <v>5.0632911392405067</v>
      </c>
      <c r="F608" s="48">
        <v>6.8425391591096449</v>
      </c>
      <c r="G608" s="47">
        <v>34.487951807228917</v>
      </c>
      <c r="H608" s="48">
        <v>84.444444444444443</v>
      </c>
    </row>
    <row r="609" spans="1:8" s="25" customFormat="1" ht="15" customHeight="1">
      <c r="A609" s="25" t="s">
        <v>1308</v>
      </c>
      <c r="B609" s="26" t="s">
        <v>1327</v>
      </c>
      <c r="C609" s="25" t="s">
        <v>1328</v>
      </c>
      <c r="D609" s="27">
        <v>24</v>
      </c>
      <c r="E609" s="47">
        <v>9.0909090909090917</v>
      </c>
      <c r="F609" s="48">
        <v>3.5398230088495577</v>
      </c>
      <c r="G609" s="47">
        <v>37.5</v>
      </c>
      <c r="H609" s="48">
        <v>84.615384615384613</v>
      </c>
    </row>
    <row r="610" spans="1:8" s="25" customFormat="1" ht="15" customHeight="1">
      <c r="A610" s="25" t="s">
        <v>1308</v>
      </c>
      <c r="B610" s="26" t="s">
        <v>1329</v>
      </c>
      <c r="C610" s="25" t="s">
        <v>1330</v>
      </c>
      <c r="D610" s="27">
        <v>108</v>
      </c>
      <c r="E610" s="47">
        <v>-9.2436974789915975</v>
      </c>
      <c r="F610" s="48">
        <v>4.9884526558891453</v>
      </c>
      <c r="G610" s="47">
        <v>31.763888888888889</v>
      </c>
      <c r="H610" s="48">
        <v>77.049180327868854</v>
      </c>
    </row>
    <row r="611" spans="1:8" s="25" customFormat="1" ht="15" customHeight="1">
      <c r="A611" s="25" t="s">
        <v>1308</v>
      </c>
      <c r="B611" s="26" t="s">
        <v>1331</v>
      </c>
      <c r="C611" s="25" t="s">
        <v>1332</v>
      </c>
      <c r="D611" s="27">
        <v>29</v>
      </c>
      <c r="E611" s="47">
        <v>-3.3333333333333335</v>
      </c>
      <c r="F611" s="48">
        <v>5.3211009174311927</v>
      </c>
      <c r="G611" s="47">
        <v>35.448275862068968</v>
      </c>
      <c r="H611" s="48">
        <v>61.111111111111114</v>
      </c>
    </row>
    <row r="612" spans="1:8" s="25" customFormat="1" ht="15" customHeight="1">
      <c r="A612" s="25" t="s">
        <v>1308</v>
      </c>
      <c r="B612" s="26" t="s">
        <v>1333</v>
      </c>
      <c r="C612" s="25" t="s">
        <v>1334</v>
      </c>
      <c r="D612" s="27">
        <v>84</v>
      </c>
      <c r="E612" s="47">
        <v>2.4390243902439024</v>
      </c>
      <c r="F612" s="48">
        <v>20.33898305084746</v>
      </c>
      <c r="G612" s="47">
        <v>32.827380952380949</v>
      </c>
      <c r="H612" s="48">
        <v>100</v>
      </c>
    </row>
    <row r="613" spans="1:8" s="25" customFormat="1" ht="15" customHeight="1">
      <c r="A613" s="25" t="s">
        <v>1308</v>
      </c>
      <c r="B613" s="26" t="s">
        <v>1335</v>
      </c>
      <c r="C613" s="25" t="s">
        <v>1336</v>
      </c>
      <c r="D613" s="27">
        <v>99</v>
      </c>
      <c r="E613" s="47">
        <v>-1.9801980198019802</v>
      </c>
      <c r="F613" s="48">
        <v>4.3593130779392339</v>
      </c>
      <c r="G613" s="47">
        <v>36.207070707070706</v>
      </c>
      <c r="H613" s="48">
        <v>65</v>
      </c>
    </row>
    <row r="614" spans="1:8" s="25" customFormat="1" ht="15" customHeight="1">
      <c r="A614" s="25" t="s">
        <v>1308</v>
      </c>
      <c r="B614" s="26" t="s">
        <v>1337</v>
      </c>
      <c r="C614" s="25" t="s">
        <v>1338</v>
      </c>
      <c r="D614" s="27">
        <v>515</v>
      </c>
      <c r="E614" s="47">
        <v>-0.5791505791505791</v>
      </c>
      <c r="F614" s="48">
        <v>13.94907908992416</v>
      </c>
      <c r="G614" s="47">
        <v>32.471844660194172</v>
      </c>
      <c r="H614" s="48">
        <v>130.94170403587444</v>
      </c>
    </row>
    <row r="615" spans="1:8" s="25" customFormat="1" ht="15" customHeight="1">
      <c r="A615" s="25" t="s">
        <v>1308</v>
      </c>
      <c r="B615" s="26" t="s">
        <v>1339</v>
      </c>
      <c r="C615" s="25" t="s">
        <v>1340</v>
      </c>
      <c r="D615" s="27">
        <v>236</v>
      </c>
      <c r="E615" s="47">
        <v>-0.42194092827004215</v>
      </c>
      <c r="F615" s="48">
        <v>12.959912136188906</v>
      </c>
      <c r="G615" s="47">
        <v>33.701271186440678</v>
      </c>
      <c r="H615" s="48">
        <v>114.54545454545455</v>
      </c>
    </row>
    <row r="616" spans="1:8" s="25" customFormat="1" ht="15" customHeight="1">
      <c r="A616" s="25" t="s">
        <v>1308</v>
      </c>
      <c r="B616" s="26" t="s">
        <v>1341</v>
      </c>
      <c r="C616" s="25" t="s">
        <v>1342</v>
      </c>
      <c r="D616" s="27">
        <v>57</v>
      </c>
      <c r="E616" s="47">
        <v>7.5471698113207548</v>
      </c>
      <c r="F616" s="48">
        <v>5.0131926121372032</v>
      </c>
      <c r="G616" s="47">
        <v>35.298245614035089</v>
      </c>
      <c r="H616" s="48">
        <v>103.57142857142858</v>
      </c>
    </row>
    <row r="617" spans="1:8" s="25" customFormat="1" ht="15" customHeight="1">
      <c r="A617" s="25" t="s">
        <v>1308</v>
      </c>
      <c r="B617" s="26" t="s">
        <v>1343</v>
      </c>
      <c r="C617" s="25" t="s">
        <v>1344</v>
      </c>
      <c r="D617" s="27">
        <v>40</v>
      </c>
      <c r="E617" s="47">
        <v>-4.7619047619047619</v>
      </c>
      <c r="F617" s="48">
        <v>7.5614366729678641</v>
      </c>
      <c r="G617" s="47">
        <v>29.675000000000001</v>
      </c>
      <c r="H617" s="48">
        <v>135.29411764705884</v>
      </c>
    </row>
    <row r="618" spans="1:8" s="25" customFormat="1" ht="15" customHeight="1">
      <c r="A618" s="25" t="s">
        <v>1308</v>
      </c>
      <c r="B618" s="26" t="s">
        <v>1345</v>
      </c>
      <c r="C618" s="25" t="s">
        <v>1346</v>
      </c>
      <c r="D618" s="27">
        <v>200</v>
      </c>
      <c r="E618" s="47">
        <v>-4.7619047619047619</v>
      </c>
      <c r="F618" s="48">
        <v>11.363636363636363</v>
      </c>
      <c r="G618" s="47">
        <v>33.262500000000003</v>
      </c>
      <c r="H618" s="48">
        <v>80.180180180180187</v>
      </c>
    </row>
    <row r="619" spans="1:8" s="25" customFormat="1" ht="15" customHeight="1">
      <c r="A619" s="25" t="s">
        <v>1308</v>
      </c>
      <c r="B619" s="26" t="s">
        <v>1347</v>
      </c>
      <c r="C619" s="25" t="s">
        <v>1348</v>
      </c>
      <c r="D619" s="27">
        <v>2454</v>
      </c>
      <c r="E619" s="47">
        <v>-1.5643802647412757</v>
      </c>
      <c r="F619" s="48">
        <v>16.336040473971508</v>
      </c>
      <c r="G619" s="47">
        <v>32.421556642216792</v>
      </c>
      <c r="H619" s="48">
        <v>106.7396798652064</v>
      </c>
    </row>
    <row r="620" spans="1:8" s="25" customFormat="1" ht="15" customHeight="1">
      <c r="A620" s="25" t="s">
        <v>1308</v>
      </c>
      <c r="B620" s="26" t="s">
        <v>1349</v>
      </c>
      <c r="C620" s="25" t="s">
        <v>1350</v>
      </c>
      <c r="D620" s="27">
        <v>191</v>
      </c>
      <c r="E620" s="47">
        <v>-6.8292682926829276</v>
      </c>
      <c r="F620" s="48">
        <v>12.096263457884737</v>
      </c>
      <c r="G620" s="47">
        <v>27.481675392670159</v>
      </c>
      <c r="H620" s="48">
        <v>122.09302325581395</v>
      </c>
    </row>
    <row r="621" spans="1:8" s="25" customFormat="1" ht="15" customHeight="1">
      <c r="A621" s="25" t="s">
        <v>1308</v>
      </c>
      <c r="B621" s="26" t="s">
        <v>1351</v>
      </c>
      <c r="C621" s="25" t="s">
        <v>1352</v>
      </c>
      <c r="D621" s="27">
        <v>118</v>
      </c>
      <c r="E621" s="47">
        <v>-1.6666666666666667</v>
      </c>
      <c r="F621" s="48">
        <v>20.521739130434781</v>
      </c>
      <c r="G621" s="47">
        <v>34.461864406779661</v>
      </c>
      <c r="H621" s="48">
        <v>114.54545454545455</v>
      </c>
    </row>
    <row r="622" spans="1:8" s="25" customFormat="1" ht="15" customHeight="1">
      <c r="A622" s="25" t="s">
        <v>1308</v>
      </c>
      <c r="B622" s="26" t="s">
        <v>1353</v>
      </c>
      <c r="C622" s="25" t="s">
        <v>1354</v>
      </c>
      <c r="D622" s="27">
        <v>74</v>
      </c>
      <c r="E622" s="47">
        <v>4.225352112676056</v>
      </c>
      <c r="F622" s="48">
        <v>16.263736263736263</v>
      </c>
      <c r="G622" s="47">
        <v>29.797297297297298</v>
      </c>
      <c r="H622" s="48">
        <v>124.24242424242425</v>
      </c>
    </row>
    <row r="623" spans="1:8" s="25" customFormat="1" ht="15" customHeight="1">
      <c r="A623" s="25" t="s">
        <v>1308</v>
      </c>
      <c r="B623" s="26" t="s">
        <v>1355</v>
      </c>
      <c r="C623" s="25" t="s">
        <v>1356</v>
      </c>
      <c r="D623" s="27">
        <v>1042</v>
      </c>
      <c r="E623" s="47">
        <v>-1.2322274881516588</v>
      </c>
      <c r="F623" s="48">
        <v>11.213947481704691</v>
      </c>
      <c r="G623" s="47">
        <v>31.52063339731286</v>
      </c>
      <c r="H623" s="48">
        <v>93.320964749536174</v>
      </c>
    </row>
    <row r="624" spans="1:8" s="25" customFormat="1" ht="15" customHeight="1">
      <c r="A624" s="25" t="s">
        <v>1308</v>
      </c>
      <c r="B624" s="26" t="s">
        <v>1357</v>
      </c>
      <c r="C624" s="25" t="s">
        <v>1358</v>
      </c>
      <c r="D624" s="27">
        <v>494</v>
      </c>
      <c r="E624" s="47">
        <v>9.2920353982300892</v>
      </c>
      <c r="F624" s="48">
        <v>8.8482894501164253</v>
      </c>
      <c r="G624" s="47">
        <v>32.068825910931174</v>
      </c>
      <c r="H624" s="48">
        <v>90.733590733590731</v>
      </c>
    </row>
    <row r="625" spans="1:8" s="25" customFormat="1" ht="15" customHeight="1">
      <c r="A625" s="25" t="s">
        <v>1308</v>
      </c>
      <c r="B625" s="26" t="s">
        <v>1359</v>
      </c>
      <c r="C625" s="25" t="s">
        <v>1360</v>
      </c>
      <c r="D625" s="27">
        <v>49</v>
      </c>
      <c r="E625" s="47">
        <v>-3.9215686274509802</v>
      </c>
      <c r="F625" s="48">
        <v>16.387959866220736</v>
      </c>
      <c r="G625" s="47">
        <v>31.214285714285715</v>
      </c>
      <c r="H625" s="48">
        <v>96</v>
      </c>
    </row>
    <row r="626" spans="1:8" s="25" customFormat="1" ht="15" customHeight="1">
      <c r="A626" s="25" t="s">
        <v>1308</v>
      </c>
      <c r="B626" s="26" t="s">
        <v>1361</v>
      </c>
      <c r="C626" s="25" t="s">
        <v>1362</v>
      </c>
      <c r="D626" s="27">
        <v>52</v>
      </c>
      <c r="E626" s="47">
        <v>6.1224489795918364</v>
      </c>
      <c r="F626" s="48">
        <v>10.699588477366255</v>
      </c>
      <c r="G626" s="47">
        <v>35.278846153846153</v>
      </c>
      <c r="H626" s="48">
        <v>73.333333333333329</v>
      </c>
    </row>
    <row r="627" spans="1:8" s="25" customFormat="1" ht="15" customHeight="1">
      <c r="A627" s="25" t="s">
        <v>1308</v>
      </c>
      <c r="B627" s="26" t="s">
        <v>1363</v>
      </c>
      <c r="C627" s="25" t="s">
        <v>1364</v>
      </c>
      <c r="D627" s="27">
        <v>140</v>
      </c>
      <c r="E627" s="47">
        <v>9.375</v>
      </c>
      <c r="F627" s="48">
        <v>6.1837455830388697</v>
      </c>
      <c r="G627" s="47">
        <v>33.803571428571431</v>
      </c>
      <c r="H627" s="48">
        <v>84.210526315789465</v>
      </c>
    </row>
    <row r="628" spans="1:8" s="25" customFormat="1" ht="15" customHeight="1">
      <c r="A628" s="25" t="s">
        <v>1308</v>
      </c>
      <c r="B628" s="26" t="s">
        <v>1365</v>
      </c>
      <c r="C628" s="25" t="s">
        <v>1366</v>
      </c>
      <c r="D628" s="27">
        <v>131</v>
      </c>
      <c r="E628" s="47">
        <v>23.584905660377359</v>
      </c>
      <c r="F628" s="48">
        <v>14.491150442477876</v>
      </c>
      <c r="G628" s="47">
        <v>33.18702290076336</v>
      </c>
      <c r="H628" s="48">
        <v>118.33333333333333</v>
      </c>
    </row>
    <row r="629" spans="1:8" s="25" customFormat="1" ht="15" customHeight="1">
      <c r="A629" s="25" t="s">
        <v>1308</v>
      </c>
      <c r="B629" s="26" t="s">
        <v>1367</v>
      </c>
      <c r="C629" s="25" t="s">
        <v>1368</v>
      </c>
      <c r="D629" s="27">
        <v>149</v>
      </c>
      <c r="E629" s="47">
        <v>8.7591240875912408</v>
      </c>
      <c r="F629" s="48">
        <v>12.990409764603314</v>
      </c>
      <c r="G629" s="47">
        <v>35.489932885906043</v>
      </c>
      <c r="H629" s="48">
        <v>115.94202898550725</v>
      </c>
    </row>
    <row r="630" spans="1:8" s="25" customFormat="1" ht="15" customHeight="1">
      <c r="A630" s="25" t="s">
        <v>1308</v>
      </c>
      <c r="B630" s="26" t="s">
        <v>1369</v>
      </c>
      <c r="C630" s="25" t="s">
        <v>1370</v>
      </c>
      <c r="D630" s="27">
        <v>189</v>
      </c>
      <c r="E630" s="47">
        <v>-9.5693779904306222</v>
      </c>
      <c r="F630" s="48">
        <v>18.313953488372093</v>
      </c>
      <c r="G630" s="47">
        <v>29.75132275132275</v>
      </c>
      <c r="H630" s="48">
        <v>107.69230769230769</v>
      </c>
    </row>
    <row r="631" spans="1:8" s="25" customFormat="1" ht="15" customHeight="1">
      <c r="A631" s="25" t="s">
        <v>1308</v>
      </c>
      <c r="B631" s="26" t="s">
        <v>1371</v>
      </c>
      <c r="C631" s="25" t="s">
        <v>1372</v>
      </c>
      <c r="D631" s="27">
        <v>119</v>
      </c>
      <c r="E631" s="47">
        <v>-1.6528925619834711</v>
      </c>
      <c r="F631" s="48">
        <v>9.0356871678056194</v>
      </c>
      <c r="G631" s="47">
        <v>35.718487394957982</v>
      </c>
      <c r="H631" s="48">
        <v>80.303030303030297</v>
      </c>
    </row>
    <row r="632" spans="1:8" s="25" customFormat="1" ht="15" customHeight="1">
      <c r="A632" s="25" t="s">
        <v>1308</v>
      </c>
      <c r="B632" s="26" t="s">
        <v>1373</v>
      </c>
      <c r="C632" s="25" t="s">
        <v>1374</v>
      </c>
      <c r="D632" s="27">
        <v>68</v>
      </c>
      <c r="E632" s="47">
        <v>6.25</v>
      </c>
      <c r="F632" s="48">
        <v>4.3673731535003206</v>
      </c>
      <c r="G632" s="47">
        <v>37.198529411764703</v>
      </c>
      <c r="H632" s="48">
        <v>54.54545454545454</v>
      </c>
    </row>
    <row r="633" spans="1:8" s="25" customFormat="1" ht="15" customHeight="1">
      <c r="A633" s="25" t="s">
        <v>1308</v>
      </c>
      <c r="B633" s="26" t="s">
        <v>1375</v>
      </c>
      <c r="C633" s="25" t="s">
        <v>1376</v>
      </c>
      <c r="D633" s="27">
        <v>4082</v>
      </c>
      <c r="E633" s="47">
        <v>2.5885900980145768</v>
      </c>
      <c r="F633" s="48">
        <v>11.932183572054955</v>
      </c>
      <c r="G633" s="47">
        <v>33.189857912787851</v>
      </c>
      <c r="H633" s="48">
        <v>87.937384898710874</v>
      </c>
    </row>
    <row r="634" spans="1:8" s="25" customFormat="1" ht="15" customHeight="1">
      <c r="A634" s="25" t="s">
        <v>1308</v>
      </c>
      <c r="B634" s="26" t="s">
        <v>1377</v>
      </c>
      <c r="C634" s="25" t="s">
        <v>1308</v>
      </c>
      <c r="D634" s="27">
        <v>11019</v>
      </c>
      <c r="E634" s="47">
        <v>0.9065934065934067</v>
      </c>
      <c r="F634" s="48">
        <v>15.471125900341182</v>
      </c>
      <c r="G634" s="47">
        <v>33.046238315636629</v>
      </c>
      <c r="H634" s="48">
        <v>105.8087411281285</v>
      </c>
    </row>
    <row r="635" spans="1:8" s="25" customFormat="1" ht="15" customHeight="1">
      <c r="A635" s="25" t="s">
        <v>1308</v>
      </c>
      <c r="B635" s="26" t="s">
        <v>1378</v>
      </c>
      <c r="C635" s="25" t="s">
        <v>1379</v>
      </c>
      <c r="D635" s="27">
        <v>74</v>
      </c>
      <c r="E635" s="47">
        <v>0</v>
      </c>
      <c r="F635" s="48">
        <v>4.27993059572007</v>
      </c>
      <c r="G635" s="47">
        <v>36.418918918918919</v>
      </c>
      <c r="H635" s="48">
        <v>76.19047619047619</v>
      </c>
    </row>
    <row r="636" spans="1:8" s="25" customFormat="1" ht="15" customHeight="1">
      <c r="A636" s="25" t="s">
        <v>1308</v>
      </c>
      <c r="B636" s="26" t="s">
        <v>1380</v>
      </c>
      <c r="C636" s="25" t="s">
        <v>1381</v>
      </c>
      <c r="D636" s="27">
        <v>96</v>
      </c>
      <c r="E636" s="47">
        <v>14.285714285714285</v>
      </c>
      <c r="F636" s="48">
        <v>15.023474178403756</v>
      </c>
      <c r="G636" s="47">
        <v>30.640625</v>
      </c>
      <c r="H636" s="48">
        <v>95.918367346938766</v>
      </c>
    </row>
    <row r="637" spans="1:8" s="25" customFormat="1" ht="15" customHeight="1">
      <c r="A637" s="25" t="s">
        <v>1308</v>
      </c>
      <c r="B637" s="26" t="s">
        <v>1382</v>
      </c>
      <c r="C637" s="25" t="s">
        <v>1383</v>
      </c>
      <c r="D637" s="27">
        <v>38</v>
      </c>
      <c r="E637" s="47">
        <v>-5</v>
      </c>
      <c r="F637" s="48">
        <v>9.1566265060240966</v>
      </c>
      <c r="G637" s="47">
        <v>31.723684210526315</v>
      </c>
      <c r="H637" s="48">
        <v>137.5</v>
      </c>
    </row>
    <row r="638" spans="1:8" s="25" customFormat="1" ht="15" customHeight="1">
      <c r="A638" s="25" t="s">
        <v>1308</v>
      </c>
      <c r="B638" s="26" t="s">
        <v>1384</v>
      </c>
      <c r="C638" s="25" t="s">
        <v>1385</v>
      </c>
      <c r="D638" s="27">
        <v>28</v>
      </c>
      <c r="E638" s="47">
        <v>16.666666666666664</v>
      </c>
      <c r="F638" s="48">
        <v>9.3333333333333339</v>
      </c>
      <c r="G638" s="47">
        <v>37.285714285714285</v>
      </c>
      <c r="H638" s="48">
        <v>100</v>
      </c>
    </row>
    <row r="639" spans="1:8" s="25" customFormat="1" ht="15" customHeight="1">
      <c r="A639" s="25" t="s">
        <v>1308</v>
      </c>
      <c r="B639" s="26" t="s">
        <v>1386</v>
      </c>
      <c r="C639" s="25" t="s">
        <v>1387</v>
      </c>
      <c r="D639" s="27">
        <v>344</v>
      </c>
      <c r="E639" s="47">
        <v>0</v>
      </c>
      <c r="F639" s="48">
        <v>9.1733333333333338</v>
      </c>
      <c r="G639" s="47">
        <v>35.507267441860463</v>
      </c>
      <c r="H639" s="48">
        <v>111.04294478527608</v>
      </c>
    </row>
    <row r="640" spans="1:8" s="25" customFormat="1" ht="15" customHeight="1">
      <c r="A640" s="25" t="s">
        <v>1308</v>
      </c>
      <c r="B640" s="26" t="s">
        <v>1388</v>
      </c>
      <c r="C640" s="25" t="s">
        <v>1389</v>
      </c>
      <c r="D640" s="27">
        <v>77</v>
      </c>
      <c r="E640" s="47">
        <v>-4.9382716049382713</v>
      </c>
      <c r="F640" s="48">
        <v>6.4924114671163577</v>
      </c>
      <c r="G640" s="47">
        <v>34.272727272727273</v>
      </c>
      <c r="H640" s="48">
        <v>79.069767441860463</v>
      </c>
    </row>
    <row r="641" spans="1:8" s="25" customFormat="1" ht="15" customHeight="1">
      <c r="A641" s="25" t="s">
        <v>1308</v>
      </c>
      <c r="B641" s="26" t="s">
        <v>1390</v>
      </c>
      <c r="C641" s="25" t="s">
        <v>1391</v>
      </c>
      <c r="D641" s="27">
        <v>117</v>
      </c>
      <c r="E641" s="47">
        <v>-7.8740157480314963</v>
      </c>
      <c r="F641" s="48">
        <v>11.607142857142858</v>
      </c>
      <c r="G641" s="47">
        <v>31.641025641025642</v>
      </c>
      <c r="H641" s="48">
        <v>91.803278688524586</v>
      </c>
    </row>
    <row r="642" spans="1:8" s="25" customFormat="1" ht="15" customHeight="1">
      <c r="A642" s="25" t="s">
        <v>1308</v>
      </c>
      <c r="B642" s="26" t="s">
        <v>1392</v>
      </c>
      <c r="C642" s="25" t="s">
        <v>1393</v>
      </c>
      <c r="D642" s="27">
        <v>106</v>
      </c>
      <c r="E642" s="47">
        <v>15.217391304347828</v>
      </c>
      <c r="F642" s="48">
        <v>12.240184757505773</v>
      </c>
      <c r="G642" s="47">
        <v>32.155660377358494</v>
      </c>
      <c r="H642" s="48">
        <v>125.53191489361701</v>
      </c>
    </row>
    <row r="643" spans="1:8" s="25" customFormat="1" ht="15" customHeight="1">
      <c r="A643" s="25" t="s">
        <v>1308</v>
      </c>
      <c r="B643" s="26" t="s">
        <v>1394</v>
      </c>
      <c r="C643" s="25" t="s">
        <v>1395</v>
      </c>
      <c r="D643" s="27">
        <v>208</v>
      </c>
      <c r="E643" s="47">
        <v>5.0505050505050502</v>
      </c>
      <c r="F643" s="48">
        <v>10.850286906624934</v>
      </c>
      <c r="G643" s="47">
        <v>33.043269230769234</v>
      </c>
      <c r="H643" s="48">
        <v>92.592592592592595</v>
      </c>
    </row>
    <row r="644" spans="1:8" s="25" customFormat="1" ht="15" customHeight="1">
      <c r="A644" s="25" t="s">
        <v>1308</v>
      </c>
      <c r="B644" s="26" t="s">
        <v>1396</v>
      </c>
      <c r="C644" s="25" t="s">
        <v>1397</v>
      </c>
      <c r="D644" s="27">
        <v>146</v>
      </c>
      <c r="E644" s="47">
        <v>7.3529411764705888</v>
      </c>
      <c r="F644" s="48">
        <v>12.897526501766784</v>
      </c>
      <c r="G644" s="47">
        <v>31.945205479452056</v>
      </c>
      <c r="H644" s="48">
        <v>135.48387096774192</v>
      </c>
    </row>
    <row r="645" spans="1:8" s="25" customFormat="1" ht="15" customHeight="1">
      <c r="A645" s="25" t="s">
        <v>1308</v>
      </c>
      <c r="B645" s="26" t="s">
        <v>1398</v>
      </c>
      <c r="C645" s="25" t="s">
        <v>1399</v>
      </c>
      <c r="D645" s="27">
        <v>88</v>
      </c>
      <c r="E645" s="47">
        <v>-9.2783505154639183</v>
      </c>
      <c r="F645" s="48">
        <v>6.6115702479338845</v>
      </c>
      <c r="G645" s="47">
        <v>34.05681818181818</v>
      </c>
      <c r="H645" s="48">
        <v>91.304347826086953</v>
      </c>
    </row>
    <row r="646" spans="1:8" s="25" customFormat="1" ht="15" customHeight="1">
      <c r="A646" s="25" t="s">
        <v>1308</v>
      </c>
      <c r="B646" s="26" t="s">
        <v>1400</v>
      </c>
      <c r="C646" s="25" t="s">
        <v>1401</v>
      </c>
      <c r="D646" s="27">
        <v>31</v>
      </c>
      <c r="E646" s="47">
        <v>-6.0606060606060606</v>
      </c>
      <c r="F646" s="48">
        <v>4.9206349206349209</v>
      </c>
      <c r="G646" s="47">
        <v>33.193548387096776</v>
      </c>
      <c r="H646" s="48">
        <v>72.222222222222214</v>
      </c>
    </row>
    <row r="647" spans="1:8" s="25" customFormat="1" ht="15" customHeight="1">
      <c r="A647" s="25" t="s">
        <v>1308</v>
      </c>
      <c r="B647" s="26" t="s">
        <v>1402</v>
      </c>
      <c r="C647" s="25" t="s">
        <v>1403</v>
      </c>
      <c r="D647" s="27">
        <v>198</v>
      </c>
      <c r="E647" s="47">
        <v>5.8823529411764701</v>
      </c>
      <c r="F647" s="48">
        <v>13.200000000000001</v>
      </c>
      <c r="G647" s="47">
        <v>28.583333333333332</v>
      </c>
      <c r="H647" s="48">
        <v>96.039603960396036</v>
      </c>
    </row>
    <row r="648" spans="1:8" s="25" customFormat="1" ht="15" customHeight="1">
      <c r="A648" s="25" t="s">
        <v>1308</v>
      </c>
      <c r="B648" s="26" t="s">
        <v>1404</v>
      </c>
      <c r="C648" s="25" t="s">
        <v>1405</v>
      </c>
      <c r="D648" s="27">
        <v>156</v>
      </c>
      <c r="E648" s="47">
        <v>3.3112582781456954</v>
      </c>
      <c r="F648" s="48">
        <v>9.208972845336481</v>
      </c>
      <c r="G648" s="47">
        <v>34.21153846153846</v>
      </c>
      <c r="H648" s="48">
        <v>69.565217391304344</v>
      </c>
    </row>
    <row r="649" spans="1:8" s="25" customFormat="1" ht="15" customHeight="1">
      <c r="A649" s="25" t="s">
        <v>1308</v>
      </c>
      <c r="B649" s="26" t="s">
        <v>1406</v>
      </c>
      <c r="C649" s="25" t="s">
        <v>1407</v>
      </c>
      <c r="D649" s="27">
        <v>304</v>
      </c>
      <c r="E649" s="47">
        <v>-5.5900621118012426</v>
      </c>
      <c r="F649" s="48">
        <v>11.558935361216729</v>
      </c>
      <c r="G649" s="47">
        <v>33.690789473684212</v>
      </c>
      <c r="H649" s="48">
        <v>112.58741258741259</v>
      </c>
    </row>
    <row r="650" spans="1:8" s="25" customFormat="1" ht="15" customHeight="1">
      <c r="A650" s="25" t="s">
        <v>1308</v>
      </c>
      <c r="B650" s="26" t="s">
        <v>1408</v>
      </c>
      <c r="C650" s="25" t="s">
        <v>1409</v>
      </c>
      <c r="D650" s="27">
        <v>68</v>
      </c>
      <c r="E650" s="47">
        <v>-2.8571428571428572</v>
      </c>
      <c r="F650" s="48">
        <v>6.1874431301182895</v>
      </c>
      <c r="G650" s="47">
        <v>34.632352941176471</v>
      </c>
      <c r="H650" s="48">
        <v>94.285714285714278</v>
      </c>
    </row>
    <row r="651" spans="1:8" s="25" customFormat="1" ht="15" customHeight="1">
      <c r="A651" s="25" t="s">
        <v>1308</v>
      </c>
      <c r="B651" s="26" t="s">
        <v>1410</v>
      </c>
      <c r="C651" s="25" t="s">
        <v>1411</v>
      </c>
      <c r="D651" s="27">
        <v>61</v>
      </c>
      <c r="E651" s="47">
        <v>-1.6129032258064515</v>
      </c>
      <c r="F651" s="48">
        <v>3.1314168377823406</v>
      </c>
      <c r="G651" s="47">
        <v>36.245901639344261</v>
      </c>
      <c r="H651" s="48">
        <v>74.285714285714292</v>
      </c>
    </row>
    <row r="652" spans="1:8" s="25" customFormat="1" ht="15" customHeight="1">
      <c r="A652" s="25" t="s">
        <v>1308</v>
      </c>
      <c r="B652" s="26" t="s">
        <v>1412</v>
      </c>
      <c r="C652" s="25" t="s">
        <v>1413</v>
      </c>
      <c r="D652" s="27">
        <v>214</v>
      </c>
      <c r="E652" s="47">
        <v>3.3816425120772946</v>
      </c>
      <c r="F652" s="48">
        <v>7.7172737107825462</v>
      </c>
      <c r="G652" s="47">
        <v>30.072429906542055</v>
      </c>
      <c r="H652" s="48">
        <v>101.88679245283019</v>
      </c>
    </row>
    <row r="653" spans="1:8" s="25" customFormat="1" ht="15" customHeight="1">
      <c r="A653" s="25" t="s">
        <v>1308</v>
      </c>
      <c r="B653" s="26" t="s">
        <v>1414</v>
      </c>
      <c r="C653" s="25" t="s">
        <v>1415</v>
      </c>
      <c r="D653" s="27">
        <v>116</v>
      </c>
      <c r="E653" s="47">
        <v>17.171717171717169</v>
      </c>
      <c r="F653" s="48">
        <v>6.7599067599067597</v>
      </c>
      <c r="G653" s="47">
        <v>36.935344827586206</v>
      </c>
      <c r="H653" s="48">
        <v>75.757575757575751</v>
      </c>
    </row>
    <row r="654" spans="1:8" s="25" customFormat="1" ht="15" customHeight="1">
      <c r="A654" s="25" t="s">
        <v>1308</v>
      </c>
      <c r="B654" s="26" t="s">
        <v>1416</v>
      </c>
      <c r="C654" s="25" t="s">
        <v>1417</v>
      </c>
      <c r="D654" s="27">
        <v>316</v>
      </c>
      <c r="E654" s="47">
        <v>0</v>
      </c>
      <c r="F654" s="48">
        <v>15.384615384615385</v>
      </c>
      <c r="G654" s="47">
        <v>32.36392405063291</v>
      </c>
      <c r="H654" s="48">
        <v>110.66666666666667</v>
      </c>
    </row>
    <row r="655" spans="1:8" s="25" customFormat="1" ht="15" customHeight="1">
      <c r="A655" s="25" t="s">
        <v>1308</v>
      </c>
      <c r="B655" s="26" t="s">
        <v>1418</v>
      </c>
      <c r="C655" s="25" t="s">
        <v>1419</v>
      </c>
      <c r="D655" s="27">
        <v>200</v>
      </c>
      <c r="E655" s="47">
        <v>0.50251256281407031</v>
      </c>
      <c r="F655" s="48">
        <v>8.8613203367301736</v>
      </c>
      <c r="G655" s="47">
        <v>33.72</v>
      </c>
      <c r="H655" s="48">
        <v>78.571428571428569</v>
      </c>
    </row>
    <row r="656" spans="1:8" s="25" customFormat="1" ht="15" customHeight="1">
      <c r="A656" s="25" t="s">
        <v>1308</v>
      </c>
      <c r="B656" s="26" t="s">
        <v>1420</v>
      </c>
      <c r="C656" s="25" t="s">
        <v>1421</v>
      </c>
      <c r="D656" s="27">
        <v>139</v>
      </c>
      <c r="E656" s="47">
        <v>-2.7972027972027971</v>
      </c>
      <c r="F656" s="48">
        <v>5.6642216788916055</v>
      </c>
      <c r="G656" s="47">
        <v>33.190647482014391</v>
      </c>
      <c r="H656" s="48">
        <v>85.333333333333343</v>
      </c>
    </row>
    <row r="657" spans="1:8" s="25" customFormat="1" ht="15" customHeight="1">
      <c r="A657" s="25" t="s">
        <v>1308</v>
      </c>
      <c r="B657" s="26" t="s">
        <v>1422</v>
      </c>
      <c r="C657" s="25" t="s">
        <v>1423</v>
      </c>
      <c r="D657" s="27">
        <v>40</v>
      </c>
      <c r="E657" s="47">
        <v>-16.666666666666664</v>
      </c>
      <c r="F657" s="48">
        <v>5.547850208044383</v>
      </c>
      <c r="G657" s="47">
        <v>33.4</v>
      </c>
      <c r="H657" s="48">
        <v>90.476190476190482</v>
      </c>
    </row>
    <row r="658" spans="1:8" s="25" customFormat="1" ht="15" customHeight="1">
      <c r="A658" s="25" t="s">
        <v>1308</v>
      </c>
      <c r="B658" s="26" t="s">
        <v>1424</v>
      </c>
      <c r="C658" s="25" t="s">
        <v>1425</v>
      </c>
      <c r="D658" s="27">
        <v>66</v>
      </c>
      <c r="E658" s="47">
        <v>-15.384615384615385</v>
      </c>
      <c r="F658" s="48">
        <v>8.009708737864079</v>
      </c>
      <c r="G658" s="47">
        <v>44.954545454545453</v>
      </c>
      <c r="H658" s="48">
        <v>78.378378378378372</v>
      </c>
    </row>
    <row r="659" spans="1:8" s="25" customFormat="1" ht="15" customHeight="1">
      <c r="A659" s="25" t="s">
        <v>1308</v>
      </c>
      <c r="B659" s="26" t="s">
        <v>1426</v>
      </c>
      <c r="C659" s="25" t="s">
        <v>1427</v>
      </c>
      <c r="D659" s="27">
        <v>631</v>
      </c>
      <c r="E659" s="47">
        <v>3.2733224222585928</v>
      </c>
      <c r="F659" s="48">
        <v>10.578373847443419</v>
      </c>
      <c r="G659" s="47">
        <v>30.950079239302696</v>
      </c>
      <c r="H659" s="48">
        <v>111.74496644295301</v>
      </c>
    </row>
    <row r="660" spans="1:8" s="25" customFormat="1" ht="15" customHeight="1">
      <c r="A660" s="25" t="s">
        <v>1308</v>
      </c>
      <c r="B660" s="26" t="s">
        <v>1428</v>
      </c>
      <c r="C660" s="25" t="s">
        <v>1429</v>
      </c>
      <c r="D660" s="27">
        <v>67</v>
      </c>
      <c r="E660" s="47">
        <v>-14.102564102564102</v>
      </c>
      <c r="F660" s="48">
        <v>7.306434023991276</v>
      </c>
      <c r="G660" s="47">
        <v>37.35820895522388</v>
      </c>
      <c r="H660" s="48">
        <v>86.111111111111114</v>
      </c>
    </row>
    <row r="661" spans="1:8" s="25" customFormat="1" ht="15" customHeight="1">
      <c r="A661" s="25" t="s">
        <v>1308</v>
      </c>
      <c r="B661" s="26" t="s">
        <v>1430</v>
      </c>
      <c r="C661" s="25" t="s">
        <v>1431</v>
      </c>
      <c r="D661" s="27">
        <v>345</v>
      </c>
      <c r="E661" s="47">
        <v>1.1730205278592376</v>
      </c>
      <c r="F661" s="48">
        <v>12.48191027496382</v>
      </c>
      <c r="G661" s="47">
        <v>32.743478260869566</v>
      </c>
      <c r="H661" s="48">
        <v>124.02597402597402</v>
      </c>
    </row>
    <row r="662" spans="1:8" s="25" customFormat="1" ht="15" customHeight="1">
      <c r="A662" s="25" t="s">
        <v>1308</v>
      </c>
      <c r="B662" s="26" t="s">
        <v>1432</v>
      </c>
      <c r="C662" s="25" t="s">
        <v>1433</v>
      </c>
      <c r="D662" s="27">
        <v>184</v>
      </c>
      <c r="E662" s="47">
        <v>-4.6632124352331603</v>
      </c>
      <c r="F662" s="48">
        <v>13.82419233658903</v>
      </c>
      <c r="G662" s="47">
        <v>32.551630434782609</v>
      </c>
      <c r="H662" s="48">
        <v>132.91139240506328</v>
      </c>
    </row>
    <row r="663" spans="1:8" s="25" customFormat="1" ht="15" customHeight="1">
      <c r="A663" s="25" t="s">
        <v>1308</v>
      </c>
      <c r="B663" s="26" t="s">
        <v>1434</v>
      </c>
      <c r="C663" s="25" t="s">
        <v>1435</v>
      </c>
      <c r="D663" s="27">
        <v>321</v>
      </c>
      <c r="E663" s="47">
        <v>0.62695924764890276</v>
      </c>
      <c r="F663" s="48">
        <v>8.5055643879173282</v>
      </c>
      <c r="G663" s="47">
        <v>32.64330218068536</v>
      </c>
      <c r="H663" s="48">
        <v>88.823529411764696</v>
      </c>
    </row>
    <row r="664" spans="1:8" s="25" customFormat="1" ht="15" customHeight="1">
      <c r="A664" s="25" t="s">
        <v>1308</v>
      </c>
      <c r="B664" s="26" t="s">
        <v>1436</v>
      </c>
      <c r="C664" s="25" t="s">
        <v>1437</v>
      </c>
      <c r="D664" s="27">
        <v>1019</v>
      </c>
      <c r="E664" s="47">
        <v>3.7678207739307537</v>
      </c>
      <c r="F664" s="48">
        <v>11.486867320482471</v>
      </c>
      <c r="G664" s="47">
        <v>32.893032384690876</v>
      </c>
      <c r="H664" s="48">
        <v>100.19646365422396</v>
      </c>
    </row>
    <row r="665" spans="1:8" s="25" customFormat="1" ht="15" customHeight="1">
      <c r="A665" s="25" t="s">
        <v>1308</v>
      </c>
      <c r="B665" s="26" t="s">
        <v>1438</v>
      </c>
      <c r="C665" s="25" t="s">
        <v>1439</v>
      </c>
      <c r="D665" s="27">
        <v>252</v>
      </c>
      <c r="E665" s="47">
        <v>4.1322314049586781</v>
      </c>
      <c r="F665" s="48">
        <v>7.5857916917519574</v>
      </c>
      <c r="G665" s="47">
        <v>35.928571428571431</v>
      </c>
      <c r="H665" s="48">
        <v>104.8780487804878</v>
      </c>
    </row>
    <row r="666" spans="1:8" s="25" customFormat="1" ht="15" customHeight="1">
      <c r="A666" s="25" t="s">
        <v>1308</v>
      </c>
      <c r="B666" s="26" t="s">
        <v>1440</v>
      </c>
      <c r="C666" s="25" t="s">
        <v>1441</v>
      </c>
      <c r="D666" s="27">
        <v>168</v>
      </c>
      <c r="E666" s="47">
        <v>-4</v>
      </c>
      <c r="F666" s="48">
        <v>11.096433289299867</v>
      </c>
      <c r="G666" s="47">
        <v>32.470238095238095</v>
      </c>
      <c r="H666" s="48">
        <v>124</v>
      </c>
    </row>
    <row r="667" spans="1:8" s="25" customFormat="1" ht="15" customHeight="1">
      <c r="A667" s="25" t="s">
        <v>1308</v>
      </c>
      <c r="B667" s="26" t="s">
        <v>1442</v>
      </c>
      <c r="C667" s="25" t="s">
        <v>1443</v>
      </c>
      <c r="D667" s="27">
        <v>89</v>
      </c>
      <c r="E667" s="47">
        <v>-6.3157894736842106</v>
      </c>
      <c r="F667" s="48">
        <v>15.1618398637138</v>
      </c>
      <c r="G667" s="47">
        <v>36.719101123595507</v>
      </c>
      <c r="H667" s="48">
        <v>93.478260869565219</v>
      </c>
    </row>
    <row r="668" spans="1:8" s="25" customFormat="1" ht="15" customHeight="1">
      <c r="A668" s="25" t="s">
        <v>1308</v>
      </c>
      <c r="B668" s="26" t="s">
        <v>1444</v>
      </c>
      <c r="C668" s="25" t="s">
        <v>1445</v>
      </c>
      <c r="D668" s="27">
        <v>190</v>
      </c>
      <c r="E668" s="47">
        <v>8.5714285714285712</v>
      </c>
      <c r="F668" s="48">
        <v>7.569721115537849</v>
      </c>
      <c r="G668" s="47">
        <v>33.68684210526316</v>
      </c>
      <c r="H668" s="48">
        <v>95.876288659793815</v>
      </c>
    </row>
    <row r="669" spans="1:8" s="25" customFormat="1" ht="15" customHeight="1">
      <c r="A669" s="25" t="s">
        <v>1308</v>
      </c>
      <c r="B669" s="26" t="s">
        <v>1446</v>
      </c>
      <c r="C669" s="25" t="s">
        <v>1447</v>
      </c>
      <c r="D669" s="27">
        <v>64</v>
      </c>
      <c r="E669" s="47">
        <v>-5.8823529411764701</v>
      </c>
      <c r="F669" s="48">
        <v>5.7605760576057605</v>
      </c>
      <c r="G669" s="47">
        <v>36.328125</v>
      </c>
      <c r="H669" s="48">
        <v>93.939393939393938</v>
      </c>
    </row>
    <row r="670" spans="1:8" s="25" customFormat="1" ht="15" customHeight="1">
      <c r="A670" s="25" t="s">
        <v>1308</v>
      </c>
      <c r="B670" s="26" t="s">
        <v>1448</v>
      </c>
      <c r="C670" s="25" t="s">
        <v>1449</v>
      </c>
      <c r="D670" s="27">
        <v>102</v>
      </c>
      <c r="E670" s="47">
        <v>-4.6728971962616823</v>
      </c>
      <c r="F670" s="48">
        <v>8.1469648562300314</v>
      </c>
      <c r="G670" s="47">
        <v>35.607843137254903</v>
      </c>
      <c r="H670" s="48">
        <v>96.15384615384616</v>
      </c>
    </row>
    <row r="671" spans="1:8" s="25" customFormat="1" ht="15" customHeight="1">
      <c r="A671" s="25" t="s">
        <v>1308</v>
      </c>
      <c r="B671" s="26" t="s">
        <v>1450</v>
      </c>
      <c r="C671" s="25" t="s">
        <v>1451</v>
      </c>
      <c r="D671" s="27">
        <v>185</v>
      </c>
      <c r="E671" s="47">
        <v>-12.322274881516588</v>
      </c>
      <c r="F671" s="48">
        <v>11.70145477545857</v>
      </c>
      <c r="G671" s="47">
        <v>33.775675675675679</v>
      </c>
      <c r="H671" s="48">
        <v>94.73684210526315</v>
      </c>
    </row>
    <row r="672" spans="1:8" s="25" customFormat="1" ht="15" customHeight="1">
      <c r="A672" s="25" t="s">
        <v>1308</v>
      </c>
      <c r="B672" s="26" t="s">
        <v>1452</v>
      </c>
      <c r="C672" s="25" t="s">
        <v>1453</v>
      </c>
      <c r="D672" s="27">
        <v>569</v>
      </c>
      <c r="E672" s="47">
        <v>3.0797101449275366</v>
      </c>
      <c r="F672" s="48">
        <v>9.0303126487859071</v>
      </c>
      <c r="G672" s="47">
        <v>31.255711775043938</v>
      </c>
      <c r="H672" s="48">
        <v>94.863013698630141</v>
      </c>
    </row>
    <row r="673" spans="1:8" s="25" customFormat="1" ht="15" customHeight="1">
      <c r="A673" s="25" t="s">
        <v>1308</v>
      </c>
      <c r="B673" s="26" t="s">
        <v>1454</v>
      </c>
      <c r="C673" s="25" t="s">
        <v>1455</v>
      </c>
      <c r="D673" s="27">
        <v>129</v>
      </c>
      <c r="E673" s="47">
        <v>-3.7313432835820892</v>
      </c>
      <c r="F673" s="48">
        <v>9.1101694915254239</v>
      </c>
      <c r="G673" s="47">
        <v>35.189922480620154</v>
      </c>
      <c r="H673" s="48">
        <v>101.5625</v>
      </c>
    </row>
    <row r="674" spans="1:8" s="25" customFormat="1" ht="15" customHeight="1">
      <c r="A674" s="25" t="s">
        <v>1308</v>
      </c>
      <c r="B674" s="26" t="s">
        <v>1456</v>
      </c>
      <c r="C674" s="25" t="s">
        <v>1457</v>
      </c>
      <c r="D674" s="27">
        <v>56</v>
      </c>
      <c r="E674" s="47">
        <v>-15.151515151515152</v>
      </c>
      <c r="F674" s="48">
        <v>6.2921348314606744</v>
      </c>
      <c r="G674" s="47">
        <v>39.5625</v>
      </c>
      <c r="H674" s="48">
        <v>100</v>
      </c>
    </row>
    <row r="675" spans="1:8" s="25" customFormat="1" ht="15" customHeight="1">
      <c r="A675" s="25" t="s">
        <v>1308</v>
      </c>
      <c r="B675" s="26" t="s">
        <v>1458</v>
      </c>
      <c r="C675" s="25" t="s">
        <v>1459</v>
      </c>
      <c r="D675" s="27">
        <v>152</v>
      </c>
      <c r="E675" s="47">
        <v>-1.935483870967742</v>
      </c>
      <c r="F675" s="48">
        <v>8.7056128293241688</v>
      </c>
      <c r="G675" s="47">
        <v>32.049342105263158</v>
      </c>
      <c r="H675" s="48">
        <v>108.21917808219179</v>
      </c>
    </row>
    <row r="676" spans="1:8" s="25" customFormat="1" ht="15" customHeight="1">
      <c r="A676" s="25" t="s">
        <v>1308</v>
      </c>
      <c r="B676" s="26" t="s">
        <v>1460</v>
      </c>
      <c r="C676" s="25" t="s">
        <v>1461</v>
      </c>
      <c r="D676" s="27">
        <v>63</v>
      </c>
      <c r="E676" s="47">
        <v>-11.267605633802818</v>
      </c>
      <c r="F676" s="48">
        <v>6.3444108761329305</v>
      </c>
      <c r="G676" s="47">
        <v>30.30952380952381</v>
      </c>
      <c r="H676" s="48">
        <v>85.294117647058826</v>
      </c>
    </row>
    <row r="677" spans="1:8" s="25" customFormat="1" ht="15" customHeight="1">
      <c r="A677" s="25" t="s">
        <v>1308</v>
      </c>
      <c r="B677" s="26" t="s">
        <v>1462</v>
      </c>
      <c r="C677" s="25" t="s">
        <v>1463</v>
      </c>
      <c r="D677" s="27">
        <v>212</v>
      </c>
      <c r="E677" s="47">
        <v>-0.93457943925233633</v>
      </c>
      <c r="F677" s="48">
        <v>6.2647754137115834</v>
      </c>
      <c r="G677" s="47">
        <v>33.827830188679243</v>
      </c>
      <c r="H677" s="48">
        <v>69.599999999999994</v>
      </c>
    </row>
    <row r="678" spans="1:8" s="25" customFormat="1" ht="15" customHeight="1">
      <c r="A678" s="25" t="s">
        <v>1308</v>
      </c>
      <c r="B678" s="26" t="s">
        <v>1464</v>
      </c>
      <c r="C678" s="25" t="s">
        <v>1465</v>
      </c>
      <c r="D678" s="27">
        <v>17</v>
      </c>
      <c r="E678" s="47">
        <v>6.25</v>
      </c>
      <c r="F678" s="48">
        <v>3.2319391634980987</v>
      </c>
      <c r="G678" s="47">
        <v>34.911764705882355</v>
      </c>
      <c r="H678" s="48">
        <v>70</v>
      </c>
    </row>
    <row r="679" spans="1:8" s="25" customFormat="1" ht="15" customHeight="1">
      <c r="A679" s="25" t="s">
        <v>1308</v>
      </c>
      <c r="B679" s="26" t="s">
        <v>1466</v>
      </c>
      <c r="C679" s="25" t="s">
        <v>1467</v>
      </c>
      <c r="D679" s="27">
        <v>188</v>
      </c>
      <c r="E679" s="47">
        <v>-1.0526315789473684</v>
      </c>
      <c r="F679" s="48">
        <v>10.206297502714442</v>
      </c>
      <c r="G679" s="47">
        <v>34.757978723404257</v>
      </c>
      <c r="H679" s="48">
        <v>123.80952380952381</v>
      </c>
    </row>
    <row r="680" spans="1:8" s="25" customFormat="1" ht="15" customHeight="1">
      <c r="A680" s="25" t="s">
        <v>1308</v>
      </c>
      <c r="B680" s="26" t="s">
        <v>1468</v>
      </c>
      <c r="C680" s="25" t="s">
        <v>1469</v>
      </c>
      <c r="D680" s="27">
        <v>947</v>
      </c>
      <c r="E680" s="47">
        <v>4.5253863134657841</v>
      </c>
      <c r="F680" s="48">
        <v>11.77274987568374</v>
      </c>
      <c r="G680" s="47">
        <v>31.586589229144668</v>
      </c>
      <c r="H680" s="48">
        <v>102.78372591006423</v>
      </c>
    </row>
    <row r="681" spans="1:8" s="25" customFormat="1" ht="15" customHeight="1">
      <c r="A681" s="25" t="s">
        <v>1308</v>
      </c>
      <c r="B681" s="26" t="s">
        <v>1470</v>
      </c>
      <c r="C681" s="25" t="s">
        <v>1471</v>
      </c>
      <c r="D681" s="27">
        <v>277</v>
      </c>
      <c r="E681" s="47">
        <v>-7.0469798657718119</v>
      </c>
      <c r="F681" s="48">
        <v>12.300177619893429</v>
      </c>
      <c r="G681" s="47">
        <v>31.346570397111915</v>
      </c>
      <c r="H681" s="48">
        <v>106.71641791044777</v>
      </c>
    </row>
    <row r="682" spans="1:8" s="25" customFormat="1" ht="15" customHeight="1">
      <c r="A682" s="25" t="s">
        <v>1308</v>
      </c>
      <c r="B682" s="26" t="s">
        <v>1472</v>
      </c>
      <c r="C682" s="25" t="s">
        <v>1473</v>
      </c>
      <c r="D682" s="27">
        <v>402</v>
      </c>
      <c r="E682" s="47">
        <v>2.8132992327365729</v>
      </c>
      <c r="F682" s="48">
        <v>12.880487023389939</v>
      </c>
      <c r="G682" s="47">
        <v>32.099502487562191</v>
      </c>
      <c r="H682" s="48">
        <v>96.097560975609753</v>
      </c>
    </row>
    <row r="683" spans="1:8" s="25" customFormat="1" ht="15" customHeight="1">
      <c r="A683" s="25" t="s">
        <v>1308</v>
      </c>
      <c r="B683" s="26" t="s">
        <v>1474</v>
      </c>
      <c r="C683" s="25" t="s">
        <v>1475</v>
      </c>
      <c r="D683" s="27">
        <v>57</v>
      </c>
      <c r="E683" s="47">
        <v>9.6153846153846168</v>
      </c>
      <c r="F683" s="48">
        <v>5.0131926121372032</v>
      </c>
      <c r="G683" s="47">
        <v>32.192982456140349</v>
      </c>
      <c r="H683" s="48">
        <v>119.23076923076923</v>
      </c>
    </row>
    <row r="684" spans="1:8" s="25" customFormat="1" ht="15" customHeight="1">
      <c r="A684" s="25" t="s">
        <v>1308</v>
      </c>
      <c r="B684" s="26" t="s">
        <v>1476</v>
      </c>
      <c r="C684" s="25" t="s">
        <v>1477</v>
      </c>
      <c r="D684" s="27">
        <v>242</v>
      </c>
      <c r="E684" s="47">
        <v>-11.029411764705882</v>
      </c>
      <c r="F684" s="48">
        <v>11.545801526717558</v>
      </c>
      <c r="G684" s="47">
        <v>34.010330578512395</v>
      </c>
      <c r="H684" s="48">
        <v>108.62068965517241</v>
      </c>
    </row>
    <row r="685" spans="1:8" s="25" customFormat="1" ht="15" customHeight="1">
      <c r="A685" s="25" t="s">
        <v>1308</v>
      </c>
      <c r="B685" s="26" t="s">
        <v>1478</v>
      </c>
      <c r="C685" s="25" t="s">
        <v>1479</v>
      </c>
      <c r="D685" s="27">
        <v>97</v>
      </c>
      <c r="E685" s="47">
        <v>-8.4905660377358494</v>
      </c>
      <c r="F685" s="48">
        <v>7.5781249999999991</v>
      </c>
      <c r="G685" s="47">
        <v>31.587628865979383</v>
      </c>
      <c r="H685" s="48">
        <v>86.538461538461547</v>
      </c>
    </row>
    <row r="686" spans="1:8" s="25" customFormat="1" ht="15" customHeight="1">
      <c r="A686" s="25" t="s">
        <v>1308</v>
      </c>
      <c r="B686" s="26" t="s">
        <v>1480</v>
      </c>
      <c r="C686" s="25" t="s">
        <v>1481</v>
      </c>
      <c r="D686" s="27">
        <v>303</v>
      </c>
      <c r="E686" s="47">
        <v>1</v>
      </c>
      <c r="F686" s="48">
        <v>15.997888067581837</v>
      </c>
      <c r="G686" s="47">
        <v>33.813531353135311</v>
      </c>
      <c r="H686" s="48">
        <v>83.636363636363626</v>
      </c>
    </row>
    <row r="687" spans="1:8" s="25" customFormat="1" ht="15" customHeight="1">
      <c r="A687" s="25" t="s">
        <v>1308</v>
      </c>
      <c r="B687" s="26" t="s">
        <v>1482</v>
      </c>
      <c r="C687" s="25" t="s">
        <v>1483</v>
      </c>
      <c r="D687" s="27">
        <v>26</v>
      </c>
      <c r="E687" s="47">
        <v>-25.714285714285712</v>
      </c>
      <c r="F687" s="48">
        <v>6.6157760814249356</v>
      </c>
      <c r="G687" s="47">
        <v>38.71153846153846</v>
      </c>
      <c r="H687" s="48">
        <v>116.66666666666667</v>
      </c>
    </row>
    <row r="688" spans="1:8" s="25" customFormat="1" ht="15" customHeight="1">
      <c r="A688" s="25" t="s">
        <v>1308</v>
      </c>
      <c r="B688" s="26" t="s">
        <v>1484</v>
      </c>
      <c r="C688" s="25" t="s">
        <v>1485</v>
      </c>
      <c r="D688" s="27">
        <v>109</v>
      </c>
      <c r="E688" s="47">
        <v>17.20430107526882</v>
      </c>
      <c r="F688" s="48">
        <v>8.282674772036474</v>
      </c>
      <c r="G688" s="47">
        <v>35.27064220183486</v>
      </c>
      <c r="H688" s="48">
        <v>113.72549019607843</v>
      </c>
    </row>
    <row r="689" spans="1:8" s="25" customFormat="1" ht="15" customHeight="1">
      <c r="A689" s="25" t="s">
        <v>1308</v>
      </c>
      <c r="B689" s="26" t="s">
        <v>1486</v>
      </c>
      <c r="C689" s="25" t="s">
        <v>1487</v>
      </c>
      <c r="D689" s="27">
        <v>91</v>
      </c>
      <c r="E689" s="47">
        <v>-1.0869565217391304</v>
      </c>
      <c r="F689" s="48">
        <v>17.432950191570882</v>
      </c>
      <c r="G689" s="47">
        <v>33.021978021978022</v>
      </c>
      <c r="H689" s="48">
        <v>139.4736842105263</v>
      </c>
    </row>
    <row r="690" spans="1:8" s="25" customFormat="1" ht="15" customHeight="1">
      <c r="A690" s="25" t="s">
        <v>1308</v>
      </c>
      <c r="B690" s="26" t="s">
        <v>1488</v>
      </c>
      <c r="C690" s="25" t="s">
        <v>1489</v>
      </c>
      <c r="D690" s="27">
        <v>336</v>
      </c>
      <c r="E690" s="47">
        <v>3.3846153846153846</v>
      </c>
      <c r="F690" s="48">
        <v>9.6330275229357802</v>
      </c>
      <c r="G690" s="47">
        <v>33.129464285714285</v>
      </c>
      <c r="H690" s="48">
        <v>97.647058823529406</v>
      </c>
    </row>
    <row r="691" spans="1:8" s="25" customFormat="1" ht="15" customHeight="1">
      <c r="A691" s="25" t="s">
        <v>1308</v>
      </c>
      <c r="B691" s="26" t="s">
        <v>1490</v>
      </c>
      <c r="C691" s="25" t="s">
        <v>1491</v>
      </c>
      <c r="D691" s="27">
        <v>340</v>
      </c>
      <c r="E691" s="47">
        <v>4.6153846153846159</v>
      </c>
      <c r="F691" s="48">
        <v>10.641627543035993</v>
      </c>
      <c r="G691" s="47">
        <v>31.26029411764706</v>
      </c>
      <c r="H691" s="48">
        <v>102.38095238095238</v>
      </c>
    </row>
    <row r="692" spans="1:8" s="25" customFormat="1" ht="15" customHeight="1">
      <c r="A692" s="25" t="s">
        <v>1308</v>
      </c>
      <c r="B692" s="26" t="s">
        <v>1492</v>
      </c>
      <c r="C692" s="25" t="s">
        <v>1493</v>
      </c>
      <c r="D692" s="27">
        <v>128</v>
      </c>
      <c r="E692" s="47">
        <v>-7.9136690647482011</v>
      </c>
      <c r="F692" s="48">
        <v>14.112458654906284</v>
      </c>
      <c r="G692" s="47">
        <v>36.71875</v>
      </c>
      <c r="H692" s="48">
        <v>120.68965517241379</v>
      </c>
    </row>
    <row r="693" spans="1:8" s="25" customFormat="1" ht="15" customHeight="1">
      <c r="A693" s="25" t="s">
        <v>1308</v>
      </c>
      <c r="B693" s="26" t="s">
        <v>1494</v>
      </c>
      <c r="C693" s="25" t="s">
        <v>1495</v>
      </c>
      <c r="D693" s="27">
        <v>801</v>
      </c>
      <c r="E693" s="47">
        <v>6.5159574468085113</v>
      </c>
      <c r="F693" s="48">
        <v>10.599444223898374</v>
      </c>
      <c r="G693" s="47">
        <v>31.467540574282147</v>
      </c>
      <c r="H693" s="48">
        <v>93.478260869565219</v>
      </c>
    </row>
    <row r="694" spans="1:8" s="25" customFormat="1" ht="15" customHeight="1">
      <c r="A694" s="25" t="s">
        <v>1308</v>
      </c>
      <c r="B694" s="26" t="s">
        <v>1496</v>
      </c>
      <c r="C694" s="25" t="s">
        <v>1497</v>
      </c>
      <c r="D694" s="27">
        <v>1780</v>
      </c>
      <c r="E694" s="47">
        <v>4.8909840895698293</v>
      </c>
      <c r="F694" s="48">
        <v>20.433934106302377</v>
      </c>
      <c r="G694" s="47">
        <v>29.268539325842696</v>
      </c>
      <c r="H694" s="48">
        <v>100.22497187851518</v>
      </c>
    </row>
    <row r="695" spans="1:8" s="25" customFormat="1" ht="15" customHeight="1">
      <c r="A695" s="25" t="s">
        <v>1308</v>
      </c>
      <c r="B695" s="26" t="s">
        <v>1498</v>
      </c>
      <c r="C695" s="25" t="s">
        <v>1499</v>
      </c>
      <c r="D695" s="27">
        <v>249</v>
      </c>
      <c r="E695" s="47">
        <v>-0.4</v>
      </c>
      <c r="F695" s="48">
        <v>8.2806784170269374</v>
      </c>
      <c r="G695" s="47">
        <v>33.626506024096386</v>
      </c>
      <c r="H695" s="48">
        <v>88.63636363636364</v>
      </c>
    </row>
    <row r="696" spans="1:8" s="25" customFormat="1" ht="15" customHeight="1">
      <c r="A696" s="25" t="s">
        <v>1308</v>
      </c>
      <c r="B696" s="26" t="s">
        <v>1500</v>
      </c>
      <c r="C696" s="25" t="s">
        <v>1501</v>
      </c>
      <c r="D696" s="27">
        <v>168</v>
      </c>
      <c r="E696" s="47">
        <v>19.148936170212767</v>
      </c>
      <c r="F696" s="48">
        <v>11.237458193979935</v>
      </c>
      <c r="G696" s="47">
        <v>31.264880952380953</v>
      </c>
      <c r="H696" s="48">
        <v>110.00000000000001</v>
      </c>
    </row>
    <row r="697" spans="1:8" s="25" customFormat="1" ht="15" customHeight="1">
      <c r="A697" s="25" t="s">
        <v>1308</v>
      </c>
      <c r="B697" s="26" t="s">
        <v>1502</v>
      </c>
      <c r="C697" s="25" t="s">
        <v>1503</v>
      </c>
      <c r="D697" s="27">
        <v>61</v>
      </c>
      <c r="E697" s="47">
        <v>-1.6129032258064515</v>
      </c>
      <c r="F697" s="48">
        <v>10.166666666666666</v>
      </c>
      <c r="G697" s="47">
        <v>31.557377049180328</v>
      </c>
      <c r="H697" s="48">
        <v>125.92592592592592</v>
      </c>
    </row>
    <row r="698" spans="1:8" s="25" customFormat="1" ht="15" customHeight="1">
      <c r="A698" s="25" t="s">
        <v>1308</v>
      </c>
      <c r="B698" s="26" t="s">
        <v>1504</v>
      </c>
      <c r="C698" s="25" t="s">
        <v>1505</v>
      </c>
      <c r="D698" s="27">
        <v>813</v>
      </c>
      <c r="E698" s="47">
        <v>1.2453300124533</v>
      </c>
      <c r="F698" s="48">
        <v>11.859956236323852</v>
      </c>
      <c r="G698" s="47">
        <v>32.272447724477246</v>
      </c>
      <c r="H698" s="48">
        <v>95.432692307692307</v>
      </c>
    </row>
    <row r="699" spans="1:8" s="25" customFormat="1" ht="15" customHeight="1">
      <c r="A699" s="25" t="s">
        <v>1308</v>
      </c>
      <c r="B699" s="26" t="s">
        <v>1506</v>
      </c>
      <c r="C699" s="25" t="s">
        <v>1507</v>
      </c>
      <c r="D699" s="27">
        <v>156</v>
      </c>
      <c r="E699" s="47">
        <v>9.8591549295774641</v>
      </c>
      <c r="F699" s="48">
        <v>10.863509749303621</v>
      </c>
      <c r="G699" s="47">
        <v>32.195512820512818</v>
      </c>
      <c r="H699" s="48">
        <v>95</v>
      </c>
    </row>
    <row r="700" spans="1:8" s="25" customFormat="1" ht="15" customHeight="1">
      <c r="A700" s="25" t="s">
        <v>1308</v>
      </c>
      <c r="B700" s="26" t="s">
        <v>1508</v>
      </c>
      <c r="C700" s="25" t="s">
        <v>1509</v>
      </c>
      <c r="D700" s="27">
        <v>23</v>
      </c>
      <c r="E700" s="47">
        <v>0</v>
      </c>
      <c r="F700" s="48">
        <v>5.5421686746987948</v>
      </c>
      <c r="G700" s="47">
        <v>37.782608695652172</v>
      </c>
      <c r="H700" s="48">
        <v>109.09090909090908</v>
      </c>
    </row>
    <row r="701" spans="1:8" s="25" customFormat="1" ht="15" customHeight="1">
      <c r="A701" s="25" t="s">
        <v>1308</v>
      </c>
      <c r="B701" s="26" t="s">
        <v>1510</v>
      </c>
      <c r="C701" s="25" t="s">
        <v>1511</v>
      </c>
      <c r="D701" s="27">
        <v>59</v>
      </c>
      <c r="E701" s="47">
        <v>1.7241379310344827</v>
      </c>
      <c r="F701" s="48">
        <v>12.090163934426229</v>
      </c>
      <c r="G701" s="47">
        <v>31.847457627118644</v>
      </c>
      <c r="H701" s="48">
        <v>90.322580645161281</v>
      </c>
    </row>
    <row r="702" spans="1:8" s="25" customFormat="1" ht="15" customHeight="1">
      <c r="A702" s="25" t="s">
        <v>1308</v>
      </c>
      <c r="B702" s="26" t="s">
        <v>1512</v>
      </c>
      <c r="C702" s="25" t="s">
        <v>1513</v>
      </c>
      <c r="D702" s="27">
        <v>70</v>
      </c>
      <c r="E702" s="47">
        <v>0</v>
      </c>
      <c r="F702" s="48">
        <v>15.837104072398189</v>
      </c>
      <c r="G702" s="47">
        <v>30.335714285714285</v>
      </c>
      <c r="H702" s="48">
        <v>133.33333333333331</v>
      </c>
    </row>
    <row r="703" spans="1:8" s="25" customFormat="1" ht="15" customHeight="1">
      <c r="A703" s="25" t="s">
        <v>1308</v>
      </c>
      <c r="B703" s="26" t="s">
        <v>1514</v>
      </c>
      <c r="C703" s="25" t="s">
        <v>1515</v>
      </c>
      <c r="D703" s="27">
        <v>187</v>
      </c>
      <c r="E703" s="47">
        <v>2.7472527472527473</v>
      </c>
      <c r="F703" s="48">
        <v>9.0732654051431343</v>
      </c>
      <c r="G703" s="47">
        <v>32.729946524064168</v>
      </c>
      <c r="H703" s="48">
        <v>74.766355140186917</v>
      </c>
    </row>
    <row r="704" spans="1:8" s="25" customFormat="1" ht="15" customHeight="1">
      <c r="A704" s="25" t="s">
        <v>1308</v>
      </c>
      <c r="B704" s="26" t="s">
        <v>1516</v>
      </c>
      <c r="C704" s="25" t="s">
        <v>1517</v>
      </c>
      <c r="D704" s="27">
        <v>59</v>
      </c>
      <c r="E704" s="47">
        <v>-11.940298507462686</v>
      </c>
      <c r="F704" s="48">
        <v>10.102739726027398</v>
      </c>
      <c r="G704" s="47">
        <v>40.118644067796609</v>
      </c>
      <c r="H704" s="48">
        <v>78.787878787878782</v>
      </c>
    </row>
    <row r="705" spans="1:8" s="25" customFormat="1" ht="15" customHeight="1">
      <c r="A705" s="25" t="s">
        <v>1308</v>
      </c>
      <c r="B705" s="26" t="s">
        <v>1518</v>
      </c>
      <c r="C705" s="25" t="s">
        <v>1519</v>
      </c>
      <c r="D705" s="27">
        <v>330</v>
      </c>
      <c r="E705" s="47">
        <v>7.8431372549019605</v>
      </c>
      <c r="F705" s="48">
        <v>11.930585683297181</v>
      </c>
      <c r="G705" s="47">
        <v>31.368181818181817</v>
      </c>
      <c r="H705" s="48">
        <v>81.318681318681314</v>
      </c>
    </row>
    <row r="706" spans="1:8" s="25" customFormat="1" ht="15" customHeight="1">
      <c r="A706" s="25" t="s">
        <v>1308</v>
      </c>
      <c r="B706" s="26" t="s">
        <v>1520</v>
      </c>
      <c r="C706" s="25" t="s">
        <v>1521</v>
      </c>
      <c r="D706" s="27">
        <v>158</v>
      </c>
      <c r="E706" s="47">
        <v>-3.0674846625766872</v>
      </c>
      <c r="F706" s="48">
        <v>9.6813725490196081</v>
      </c>
      <c r="G706" s="47">
        <v>32.905063291139243</v>
      </c>
      <c r="H706" s="48">
        <v>75.555555555555557</v>
      </c>
    </row>
    <row r="707" spans="1:8" s="25" customFormat="1" ht="15" customHeight="1">
      <c r="A707" s="25" t="s">
        <v>1308</v>
      </c>
      <c r="B707" s="26" t="s">
        <v>1522</v>
      </c>
      <c r="C707" s="25" t="s">
        <v>1523</v>
      </c>
      <c r="D707" s="27">
        <v>360</v>
      </c>
      <c r="E707" s="47">
        <v>9.4224924012158056</v>
      </c>
      <c r="F707" s="48">
        <v>10.027855153203342</v>
      </c>
      <c r="G707" s="47">
        <v>32.50416666666667</v>
      </c>
      <c r="H707" s="48">
        <v>92.513368983957221</v>
      </c>
    </row>
    <row r="708" spans="1:8" s="25" customFormat="1" ht="15" customHeight="1">
      <c r="A708" s="25" t="s">
        <v>1308</v>
      </c>
      <c r="B708" s="26" t="s">
        <v>1524</v>
      </c>
      <c r="C708" s="25" t="s">
        <v>1525</v>
      </c>
      <c r="D708" s="27">
        <v>467</v>
      </c>
      <c r="E708" s="47">
        <v>1.3015184381778742</v>
      </c>
      <c r="F708" s="48">
        <v>10.368561278863233</v>
      </c>
      <c r="G708" s="47">
        <v>33.770877944325484</v>
      </c>
      <c r="H708" s="48">
        <v>86.055776892430274</v>
      </c>
    </row>
    <row r="709" spans="1:8" s="25" customFormat="1" ht="15" customHeight="1">
      <c r="A709" s="25" t="s">
        <v>1308</v>
      </c>
      <c r="B709" s="26" t="s">
        <v>1526</v>
      </c>
      <c r="C709" s="25" t="s">
        <v>1527</v>
      </c>
      <c r="D709" s="27">
        <v>443</v>
      </c>
      <c r="E709" s="47">
        <v>-9.0349075975359341</v>
      </c>
      <c r="F709" s="48">
        <v>11.803890221156408</v>
      </c>
      <c r="G709" s="47">
        <v>33.882618510158011</v>
      </c>
      <c r="H709" s="48">
        <v>110.95238095238096</v>
      </c>
    </row>
    <row r="710" spans="1:8" s="25" customFormat="1" ht="15" customHeight="1">
      <c r="A710" s="25" t="s">
        <v>1308</v>
      </c>
      <c r="B710" s="26" t="s">
        <v>1528</v>
      </c>
      <c r="C710" s="25" t="s">
        <v>1529</v>
      </c>
      <c r="D710" s="27">
        <v>45</v>
      </c>
      <c r="E710" s="47">
        <v>-6.25</v>
      </c>
      <c r="F710" s="48">
        <v>9.7192224622030245</v>
      </c>
      <c r="G710" s="47">
        <v>33.344444444444441</v>
      </c>
      <c r="H710" s="48">
        <v>95.652173913043484</v>
      </c>
    </row>
    <row r="711" spans="1:8" s="25" customFormat="1" ht="15" customHeight="1">
      <c r="A711" s="25" t="s">
        <v>1308</v>
      </c>
      <c r="B711" s="26" t="s">
        <v>1530</v>
      </c>
      <c r="C711" s="25" t="s">
        <v>1531</v>
      </c>
      <c r="D711" s="27">
        <v>20</v>
      </c>
      <c r="E711" s="47">
        <v>53.846153846153847</v>
      </c>
      <c r="F711" s="48">
        <v>5.9171597633136095</v>
      </c>
      <c r="G711" s="47">
        <v>42.7</v>
      </c>
      <c r="H711" s="48">
        <v>42.857142857142854</v>
      </c>
    </row>
    <row r="712" spans="1:8" s="25" customFormat="1" ht="15" customHeight="1">
      <c r="A712" s="25" t="s">
        <v>1308</v>
      </c>
      <c r="B712" s="26" t="s">
        <v>1532</v>
      </c>
      <c r="C712" s="25" t="s">
        <v>1533</v>
      </c>
      <c r="D712" s="27">
        <v>591</v>
      </c>
      <c r="E712" s="47">
        <v>3.8664323374340945</v>
      </c>
      <c r="F712" s="48">
        <v>15.049656226126814</v>
      </c>
      <c r="G712" s="47">
        <v>31.941624365482234</v>
      </c>
      <c r="H712" s="48">
        <v>126.43678160919541</v>
      </c>
    </row>
    <row r="713" spans="1:8" s="25" customFormat="1" ht="15" customHeight="1">
      <c r="A713" s="25" t="s">
        <v>1534</v>
      </c>
      <c r="B713" s="26" t="s">
        <v>1535</v>
      </c>
      <c r="C713" s="25" t="s">
        <v>1536</v>
      </c>
      <c r="D713" s="27">
        <v>161</v>
      </c>
      <c r="E713" s="47">
        <v>1.257861635220126</v>
      </c>
      <c r="F713" s="48">
        <v>5.0454403008461295</v>
      </c>
      <c r="G713" s="47">
        <v>37.956521739130437</v>
      </c>
      <c r="H713" s="48">
        <v>67.708333333333343</v>
      </c>
    </row>
    <row r="714" spans="1:8" s="25" customFormat="1" ht="15" customHeight="1">
      <c r="A714" s="25" t="s">
        <v>1534</v>
      </c>
      <c r="B714" s="26" t="s">
        <v>1537</v>
      </c>
      <c r="C714" s="25" t="s">
        <v>1538</v>
      </c>
      <c r="D714" s="27">
        <v>334</v>
      </c>
      <c r="E714" s="47">
        <v>3.0864197530864197</v>
      </c>
      <c r="F714" s="48">
        <v>11.954187544738726</v>
      </c>
      <c r="G714" s="47">
        <v>32.504491017964071</v>
      </c>
      <c r="H714" s="48">
        <v>133.56643356643357</v>
      </c>
    </row>
    <row r="715" spans="1:8" s="25" customFormat="1" ht="15" customHeight="1">
      <c r="A715" s="25" t="s">
        <v>1534</v>
      </c>
      <c r="B715" s="26" t="s">
        <v>1539</v>
      </c>
      <c r="C715" s="25" t="s">
        <v>1540</v>
      </c>
      <c r="D715" s="27">
        <v>152</v>
      </c>
      <c r="E715" s="47">
        <v>-3.79746835443038</v>
      </c>
      <c r="F715" s="48">
        <v>6.6173269481932957</v>
      </c>
      <c r="G715" s="47">
        <v>33.99013157894737</v>
      </c>
      <c r="H715" s="48">
        <v>94.871794871794862</v>
      </c>
    </row>
    <row r="716" spans="1:8" s="25" customFormat="1" ht="15" customHeight="1">
      <c r="A716" s="25" t="s">
        <v>1534</v>
      </c>
      <c r="B716" s="26" t="s">
        <v>1541</v>
      </c>
      <c r="C716" s="25" t="s">
        <v>1542</v>
      </c>
      <c r="D716" s="27">
        <v>303</v>
      </c>
      <c r="E716" s="47">
        <v>2.0202020202020203</v>
      </c>
      <c r="F716" s="48">
        <v>7.302964569775849</v>
      </c>
      <c r="G716" s="47">
        <v>32.209570957095707</v>
      </c>
      <c r="H716" s="48">
        <v>88.198757763975152</v>
      </c>
    </row>
    <row r="717" spans="1:8" s="25" customFormat="1" ht="15" customHeight="1">
      <c r="A717" s="25" t="s">
        <v>1534</v>
      </c>
      <c r="B717" s="26" t="s">
        <v>1543</v>
      </c>
      <c r="C717" s="25" t="s">
        <v>1544</v>
      </c>
      <c r="D717" s="27">
        <v>170</v>
      </c>
      <c r="E717" s="47">
        <v>11.111111111111111</v>
      </c>
      <c r="F717" s="48">
        <v>7.1639275179098183</v>
      </c>
      <c r="G717" s="47">
        <v>32.049999999999997</v>
      </c>
      <c r="H717" s="48">
        <v>109.87654320987654</v>
      </c>
    </row>
    <row r="718" spans="1:8" s="25" customFormat="1" ht="15" customHeight="1">
      <c r="A718" s="25" t="s">
        <v>1534</v>
      </c>
      <c r="B718" s="26" t="s">
        <v>1545</v>
      </c>
      <c r="C718" s="25" t="s">
        <v>1546</v>
      </c>
      <c r="D718" s="27">
        <v>342</v>
      </c>
      <c r="E718" s="47">
        <v>-4.2016806722689077</v>
      </c>
      <c r="F718" s="48">
        <v>6.8263473053892216</v>
      </c>
      <c r="G718" s="47">
        <v>33.326023391812868</v>
      </c>
      <c r="H718" s="48">
        <v>92.134831460674164</v>
      </c>
    </row>
    <row r="719" spans="1:8" s="25" customFormat="1" ht="15" customHeight="1">
      <c r="A719" s="25" t="s">
        <v>1534</v>
      </c>
      <c r="B719" s="26" t="s">
        <v>1547</v>
      </c>
      <c r="C719" s="25" t="s">
        <v>1548</v>
      </c>
      <c r="D719" s="27">
        <v>85</v>
      </c>
      <c r="E719" s="47">
        <v>3.6585365853658534</v>
      </c>
      <c r="F719" s="48">
        <v>6.640625</v>
      </c>
      <c r="G719" s="47">
        <v>35.435294117647061</v>
      </c>
      <c r="H719" s="48">
        <v>93.181818181818173</v>
      </c>
    </row>
    <row r="720" spans="1:8" s="25" customFormat="1" ht="15" customHeight="1">
      <c r="A720" s="25" t="s">
        <v>1534</v>
      </c>
      <c r="B720" s="26" t="s">
        <v>1549</v>
      </c>
      <c r="C720" s="25" t="s">
        <v>1550</v>
      </c>
      <c r="D720" s="27">
        <v>148</v>
      </c>
      <c r="E720" s="47">
        <v>-9.7560975609756095</v>
      </c>
      <c r="F720" s="48">
        <v>4.3300175541252193</v>
      </c>
      <c r="G720" s="47">
        <v>37.983108108108105</v>
      </c>
      <c r="H720" s="48">
        <v>76.19047619047619</v>
      </c>
    </row>
    <row r="721" spans="1:8" s="25" customFormat="1" ht="15" customHeight="1">
      <c r="A721" s="25" t="s">
        <v>1534</v>
      </c>
      <c r="B721" s="26" t="s">
        <v>1551</v>
      </c>
      <c r="C721" s="25" t="s">
        <v>1552</v>
      </c>
      <c r="D721" s="27">
        <v>165</v>
      </c>
      <c r="E721" s="47">
        <v>-10.326086956521738</v>
      </c>
      <c r="F721" s="48">
        <v>4.9864007252946516</v>
      </c>
      <c r="G721" s="47">
        <v>35.163636363636364</v>
      </c>
      <c r="H721" s="48">
        <v>85.393258426966284</v>
      </c>
    </row>
    <row r="722" spans="1:8" s="25" customFormat="1" ht="15" customHeight="1">
      <c r="A722" s="25" t="s">
        <v>1534</v>
      </c>
      <c r="B722" s="26" t="s">
        <v>1553</v>
      </c>
      <c r="C722" s="25" t="s">
        <v>1554</v>
      </c>
      <c r="D722" s="27">
        <v>346</v>
      </c>
      <c r="E722" s="47">
        <v>1.1695906432748537</v>
      </c>
      <c r="F722" s="48">
        <v>7.7474249888042994</v>
      </c>
      <c r="G722" s="47">
        <v>32.460982658959537</v>
      </c>
      <c r="H722" s="48">
        <v>107.18562874251496</v>
      </c>
    </row>
    <row r="723" spans="1:8" s="25" customFormat="1" ht="15" customHeight="1">
      <c r="A723" s="25" t="s">
        <v>1534</v>
      </c>
      <c r="B723" s="26" t="s">
        <v>1555</v>
      </c>
      <c r="C723" s="25" t="s">
        <v>1556</v>
      </c>
      <c r="D723" s="27">
        <v>318</v>
      </c>
      <c r="E723" s="47">
        <v>-7.0175438596491224</v>
      </c>
      <c r="F723" s="48">
        <v>10.984455958549223</v>
      </c>
      <c r="G723" s="47">
        <v>29.528301886792452</v>
      </c>
      <c r="H723" s="48">
        <v>125.53191489361701</v>
      </c>
    </row>
    <row r="724" spans="1:8" s="25" customFormat="1" ht="15" customHeight="1">
      <c r="A724" s="25" t="s">
        <v>1534</v>
      </c>
      <c r="B724" s="26" t="s">
        <v>1557</v>
      </c>
      <c r="C724" s="25" t="s">
        <v>1558</v>
      </c>
      <c r="D724" s="27">
        <v>489</v>
      </c>
      <c r="E724" s="47">
        <v>-7.2106261859582546</v>
      </c>
      <c r="F724" s="48">
        <v>9.1078413112311427</v>
      </c>
      <c r="G724" s="47">
        <v>35.971370143149286</v>
      </c>
      <c r="H724" s="48">
        <v>90.272373540856037</v>
      </c>
    </row>
    <row r="725" spans="1:8" s="25" customFormat="1" ht="15" customHeight="1">
      <c r="A725" s="25" t="s">
        <v>1534</v>
      </c>
      <c r="B725" s="26" t="s">
        <v>1559</v>
      </c>
      <c r="C725" s="25" t="s">
        <v>1560</v>
      </c>
      <c r="D725" s="27">
        <v>1268</v>
      </c>
      <c r="E725" s="47">
        <v>0.79491255961844187</v>
      </c>
      <c r="F725" s="48">
        <v>9.3290170688640366</v>
      </c>
      <c r="G725" s="47">
        <v>32.363958990536275</v>
      </c>
      <c r="H725" s="48">
        <v>98.435054773082939</v>
      </c>
    </row>
    <row r="726" spans="1:8" s="25" customFormat="1" ht="15" customHeight="1">
      <c r="A726" s="25" t="s">
        <v>1534</v>
      </c>
      <c r="B726" s="26" t="s">
        <v>1561</v>
      </c>
      <c r="C726" s="25" t="s">
        <v>1562</v>
      </c>
      <c r="D726" s="27">
        <v>64</v>
      </c>
      <c r="E726" s="47">
        <v>-17.948717948717949</v>
      </c>
      <c r="F726" s="48">
        <v>4.6109510086455332</v>
      </c>
      <c r="G726" s="47">
        <v>32.71875</v>
      </c>
      <c r="H726" s="48">
        <v>100</v>
      </c>
    </row>
    <row r="727" spans="1:8" s="25" customFormat="1" ht="15" customHeight="1">
      <c r="A727" s="25" t="s">
        <v>1534</v>
      </c>
      <c r="B727" s="26" t="s">
        <v>1563</v>
      </c>
      <c r="C727" s="25" t="s">
        <v>1564</v>
      </c>
      <c r="D727" s="27">
        <v>33</v>
      </c>
      <c r="E727" s="47">
        <v>10</v>
      </c>
      <c r="F727" s="48">
        <v>3.9239001189060643</v>
      </c>
      <c r="G727" s="47">
        <v>37.575757575757578</v>
      </c>
      <c r="H727" s="48">
        <v>50</v>
      </c>
    </row>
    <row r="728" spans="1:8" s="25" customFormat="1" ht="15" customHeight="1">
      <c r="A728" s="25" t="s">
        <v>1534</v>
      </c>
      <c r="B728" s="26" t="s">
        <v>1565</v>
      </c>
      <c r="C728" s="25" t="s">
        <v>1566</v>
      </c>
      <c r="D728" s="27">
        <v>747</v>
      </c>
      <c r="E728" s="47">
        <v>-1.321003963011889</v>
      </c>
      <c r="F728" s="48">
        <v>5.6901279707495434</v>
      </c>
      <c r="G728" s="47">
        <v>34.886880856760378</v>
      </c>
      <c r="H728" s="48">
        <v>83.538083538083541</v>
      </c>
    </row>
    <row r="729" spans="1:8" s="25" customFormat="1" ht="15" customHeight="1">
      <c r="A729" s="25" t="s">
        <v>1534</v>
      </c>
      <c r="B729" s="26" t="s">
        <v>1567</v>
      </c>
      <c r="C729" s="25" t="s">
        <v>1568</v>
      </c>
      <c r="D729" s="27">
        <v>326</v>
      </c>
      <c r="E729" s="47">
        <v>6.5359477124183014</v>
      </c>
      <c r="F729" s="48">
        <v>7.4293527803099364</v>
      </c>
      <c r="G729" s="47">
        <v>33.391104294478531</v>
      </c>
      <c r="H729" s="48">
        <v>137.95620437956205</v>
      </c>
    </row>
    <row r="730" spans="1:8" s="25" customFormat="1" ht="15" customHeight="1">
      <c r="A730" s="25" t="s">
        <v>1534</v>
      </c>
      <c r="B730" s="26" t="s">
        <v>1569</v>
      </c>
      <c r="C730" s="25" t="s">
        <v>1570</v>
      </c>
      <c r="D730" s="27">
        <v>17</v>
      </c>
      <c r="E730" s="47">
        <v>-10.526315789473683</v>
      </c>
      <c r="F730" s="48">
        <v>3.262955854126679</v>
      </c>
      <c r="G730" s="47">
        <v>30.764705882352942</v>
      </c>
      <c r="H730" s="48">
        <v>88.888888888888886</v>
      </c>
    </row>
    <row r="731" spans="1:8" s="25" customFormat="1" ht="15" customHeight="1">
      <c r="A731" s="25" t="s">
        <v>1534</v>
      </c>
      <c r="B731" s="26" t="s">
        <v>1571</v>
      </c>
      <c r="C731" s="25" t="s">
        <v>1572</v>
      </c>
      <c r="D731" s="27">
        <v>176</v>
      </c>
      <c r="E731" s="47">
        <v>-1.1235955056179776</v>
      </c>
      <c r="F731" s="48">
        <v>6.7666282199154173</v>
      </c>
      <c r="G731" s="47">
        <v>33.346590909090907</v>
      </c>
      <c r="H731" s="48">
        <v>137.83783783783784</v>
      </c>
    </row>
    <row r="732" spans="1:8" s="25" customFormat="1" ht="15" customHeight="1">
      <c r="A732" s="25" t="s">
        <v>1534</v>
      </c>
      <c r="B732" s="26" t="s">
        <v>1573</v>
      </c>
      <c r="C732" s="25" t="s">
        <v>1574</v>
      </c>
      <c r="D732" s="27">
        <v>487</v>
      </c>
      <c r="E732" s="47">
        <v>-7.2380952380952381</v>
      </c>
      <c r="F732" s="48">
        <v>12.85638859556494</v>
      </c>
      <c r="G732" s="47">
        <v>32.605749486652975</v>
      </c>
      <c r="H732" s="48">
        <v>92.490118577075094</v>
      </c>
    </row>
    <row r="733" spans="1:8" s="25" customFormat="1" ht="15" customHeight="1">
      <c r="A733" s="25" t="s">
        <v>1534</v>
      </c>
      <c r="B733" s="26" t="s">
        <v>1575</v>
      </c>
      <c r="C733" s="25" t="s">
        <v>1576</v>
      </c>
      <c r="D733" s="27">
        <v>106</v>
      </c>
      <c r="E733" s="47">
        <v>-3.6363636363636362</v>
      </c>
      <c r="F733" s="48">
        <v>4.4556536359815047</v>
      </c>
      <c r="G733" s="47">
        <v>29.981132075471699</v>
      </c>
      <c r="H733" s="48">
        <v>85.964912280701753</v>
      </c>
    </row>
    <row r="734" spans="1:8" s="25" customFormat="1" ht="15" customHeight="1">
      <c r="A734" s="25" t="s">
        <v>1534</v>
      </c>
      <c r="B734" s="26" t="s">
        <v>1577</v>
      </c>
      <c r="C734" s="25" t="s">
        <v>1578</v>
      </c>
      <c r="D734" s="27">
        <v>238</v>
      </c>
      <c r="E734" s="47">
        <v>4.3859649122807012</v>
      </c>
      <c r="F734" s="48">
        <v>6.36533832575555</v>
      </c>
      <c r="G734" s="47">
        <v>33.548319327731093</v>
      </c>
      <c r="H734" s="48">
        <v>90.4</v>
      </c>
    </row>
    <row r="735" spans="1:8" s="25" customFormat="1" ht="15" customHeight="1">
      <c r="A735" s="25" t="s">
        <v>1534</v>
      </c>
      <c r="B735" s="26" t="s">
        <v>1579</v>
      </c>
      <c r="C735" s="25" t="s">
        <v>1580</v>
      </c>
      <c r="D735" s="27">
        <v>698</v>
      </c>
      <c r="E735" s="47">
        <v>4.0238450074515644</v>
      </c>
      <c r="F735" s="48">
        <v>8.7578419071518194</v>
      </c>
      <c r="G735" s="47">
        <v>34.617478510028654</v>
      </c>
      <c r="H735" s="48">
        <v>102.31884057971014</v>
      </c>
    </row>
    <row r="736" spans="1:8" s="25" customFormat="1" ht="15" customHeight="1">
      <c r="A736" s="25" t="s">
        <v>1534</v>
      </c>
      <c r="B736" s="26" t="s">
        <v>1581</v>
      </c>
      <c r="C736" s="25" t="s">
        <v>1582</v>
      </c>
      <c r="D736" s="27">
        <v>54</v>
      </c>
      <c r="E736" s="47">
        <v>-11.475409836065573</v>
      </c>
      <c r="F736" s="48">
        <v>3.1213872832369942</v>
      </c>
      <c r="G736" s="47">
        <v>39.722222222222221</v>
      </c>
      <c r="H736" s="48">
        <v>74.193548387096769</v>
      </c>
    </row>
    <row r="737" spans="1:8" s="25" customFormat="1" ht="15" customHeight="1">
      <c r="A737" s="25" t="s">
        <v>1534</v>
      </c>
      <c r="B737" s="26" t="s">
        <v>1583</v>
      </c>
      <c r="C737" s="25" t="s">
        <v>1584</v>
      </c>
      <c r="D737" s="27">
        <v>38</v>
      </c>
      <c r="E737" s="47">
        <v>-2.5641025641025639</v>
      </c>
      <c r="F737" s="48">
        <v>3.2900432900432901</v>
      </c>
      <c r="G737" s="47">
        <v>38.315789473684212</v>
      </c>
      <c r="H737" s="48">
        <v>65.217391304347828</v>
      </c>
    </row>
    <row r="738" spans="1:8" s="25" customFormat="1" ht="15" customHeight="1">
      <c r="A738" s="25" t="s">
        <v>1534</v>
      </c>
      <c r="B738" s="26" t="s">
        <v>1585</v>
      </c>
      <c r="C738" s="25" t="s">
        <v>1586</v>
      </c>
      <c r="D738" s="27">
        <v>376</v>
      </c>
      <c r="E738" s="47">
        <v>1.8970189701897018</v>
      </c>
      <c r="F738" s="48">
        <v>7.8975005250997699</v>
      </c>
      <c r="G738" s="47">
        <v>31.691489361702128</v>
      </c>
      <c r="H738" s="48">
        <v>93.814432989690715</v>
      </c>
    </row>
    <row r="739" spans="1:8" s="25" customFormat="1" ht="15" customHeight="1">
      <c r="A739" s="25" t="s">
        <v>1534</v>
      </c>
      <c r="B739" s="26" t="s">
        <v>1587</v>
      </c>
      <c r="C739" s="25" t="s">
        <v>1588</v>
      </c>
      <c r="D739" s="27">
        <v>13</v>
      </c>
      <c r="E739" s="47">
        <v>85.714285714285708</v>
      </c>
      <c r="F739" s="48">
        <v>4.7794117647058822</v>
      </c>
      <c r="G739" s="47">
        <v>36.03846153846154</v>
      </c>
      <c r="H739" s="48">
        <v>116.66666666666667</v>
      </c>
    </row>
    <row r="740" spans="1:8" s="25" customFormat="1" ht="15" customHeight="1">
      <c r="A740" s="25" t="s">
        <v>1534</v>
      </c>
      <c r="B740" s="26" t="s">
        <v>1589</v>
      </c>
      <c r="C740" s="25" t="s">
        <v>1590</v>
      </c>
      <c r="D740" s="27">
        <v>132</v>
      </c>
      <c r="E740" s="47">
        <v>4.7619047619047619</v>
      </c>
      <c r="F740" s="48">
        <v>7.7692760447321954</v>
      </c>
      <c r="G740" s="47">
        <v>33.636363636363633</v>
      </c>
      <c r="H740" s="48">
        <v>88.571428571428569</v>
      </c>
    </row>
    <row r="741" spans="1:8" s="25" customFormat="1" ht="15" customHeight="1">
      <c r="A741" s="25" t="s">
        <v>1534</v>
      </c>
      <c r="B741" s="26" t="s">
        <v>1591</v>
      </c>
      <c r="C741" s="25" t="s">
        <v>1592</v>
      </c>
      <c r="D741" s="27">
        <v>144</v>
      </c>
      <c r="E741" s="47">
        <v>-4</v>
      </c>
      <c r="F741" s="48">
        <v>8.7325651910248627</v>
      </c>
      <c r="G741" s="47">
        <v>30.395833333333332</v>
      </c>
      <c r="H741" s="48">
        <v>433.33333333333331</v>
      </c>
    </row>
    <row r="742" spans="1:8" s="25" customFormat="1" ht="15" customHeight="1">
      <c r="A742" s="25" t="s">
        <v>1534</v>
      </c>
      <c r="B742" s="26" t="s">
        <v>1593</v>
      </c>
      <c r="C742" s="25" t="s">
        <v>1594</v>
      </c>
      <c r="D742" s="27">
        <v>183</v>
      </c>
      <c r="E742" s="47">
        <v>7.6470588235294121</v>
      </c>
      <c r="F742" s="48">
        <v>7.0493066255778114</v>
      </c>
      <c r="G742" s="47">
        <v>32.672131147540981</v>
      </c>
      <c r="H742" s="48">
        <v>81.188118811881196</v>
      </c>
    </row>
    <row r="743" spans="1:8" s="25" customFormat="1" ht="15" customHeight="1">
      <c r="A743" s="25" t="s">
        <v>1534</v>
      </c>
      <c r="B743" s="26" t="s">
        <v>1595</v>
      </c>
      <c r="C743" s="25" t="s">
        <v>1596</v>
      </c>
      <c r="D743" s="27">
        <v>153</v>
      </c>
      <c r="E743" s="47">
        <v>6.9930069930069934</v>
      </c>
      <c r="F743" s="48">
        <v>6.0450414855788228</v>
      </c>
      <c r="G743" s="47">
        <v>33.653594771241828</v>
      </c>
      <c r="H743" s="48">
        <v>82.142857142857139</v>
      </c>
    </row>
    <row r="744" spans="1:8" s="25" customFormat="1" ht="15" customHeight="1">
      <c r="A744" s="25" t="s">
        <v>1534</v>
      </c>
      <c r="B744" s="26" t="s">
        <v>1597</v>
      </c>
      <c r="C744" s="25" t="s">
        <v>1598</v>
      </c>
      <c r="D744" s="27">
        <v>15</v>
      </c>
      <c r="E744" s="47">
        <v>66.666666666666657</v>
      </c>
      <c r="F744" s="48">
        <v>4.658385093167702</v>
      </c>
      <c r="G744" s="47">
        <v>37.06666666666667</v>
      </c>
      <c r="H744" s="48">
        <v>150</v>
      </c>
    </row>
    <row r="745" spans="1:8" s="25" customFormat="1" ht="15" customHeight="1">
      <c r="A745" s="25" t="s">
        <v>1534</v>
      </c>
      <c r="B745" s="26" t="s">
        <v>1599</v>
      </c>
      <c r="C745" s="25" t="s">
        <v>1600</v>
      </c>
      <c r="D745" s="27">
        <v>27</v>
      </c>
      <c r="E745" s="47">
        <v>-12.903225806451612</v>
      </c>
      <c r="F745" s="48">
        <v>2.2332506203473943</v>
      </c>
      <c r="G745" s="47">
        <v>42.703703703703702</v>
      </c>
      <c r="H745" s="48">
        <v>68.75</v>
      </c>
    </row>
    <row r="746" spans="1:8" s="25" customFormat="1" ht="15" customHeight="1">
      <c r="A746" s="25" t="s">
        <v>1534</v>
      </c>
      <c r="B746" s="26" t="s">
        <v>1601</v>
      </c>
      <c r="C746" s="25" t="s">
        <v>1602</v>
      </c>
      <c r="D746" s="27">
        <v>15</v>
      </c>
      <c r="E746" s="47">
        <v>-16.666666666666664</v>
      </c>
      <c r="F746" s="48">
        <v>2.1582733812949639</v>
      </c>
      <c r="G746" s="47">
        <v>27.8</v>
      </c>
      <c r="H746" s="48">
        <v>87.5</v>
      </c>
    </row>
    <row r="747" spans="1:8" s="25" customFormat="1" ht="15" customHeight="1">
      <c r="A747" s="25" t="s">
        <v>1534</v>
      </c>
      <c r="B747" s="26" t="s">
        <v>1603</v>
      </c>
      <c r="C747" s="25" t="s">
        <v>1604</v>
      </c>
      <c r="D747" s="27">
        <v>28</v>
      </c>
      <c r="E747" s="47">
        <v>-6.666666666666667</v>
      </c>
      <c r="F747" s="48">
        <v>3.664921465968586</v>
      </c>
      <c r="G747" s="47">
        <v>34.964285714285715</v>
      </c>
      <c r="H747" s="48">
        <v>133.33333333333331</v>
      </c>
    </row>
    <row r="748" spans="1:8" s="25" customFormat="1" ht="15" customHeight="1">
      <c r="A748" s="25" t="s">
        <v>1534</v>
      </c>
      <c r="B748" s="26" t="s">
        <v>1605</v>
      </c>
      <c r="C748" s="25" t="s">
        <v>1606</v>
      </c>
      <c r="D748" s="27">
        <v>394</v>
      </c>
      <c r="E748" s="47">
        <v>-5.5155875299760186</v>
      </c>
      <c r="F748" s="48">
        <v>4.6665877057917804</v>
      </c>
      <c r="G748" s="47">
        <v>34.308375634517766</v>
      </c>
      <c r="H748" s="48">
        <v>77.477477477477478</v>
      </c>
    </row>
    <row r="749" spans="1:8" s="25" customFormat="1" ht="15" customHeight="1">
      <c r="A749" s="25" t="s">
        <v>1534</v>
      </c>
      <c r="B749" s="26" t="s">
        <v>1607</v>
      </c>
      <c r="C749" s="25" t="s">
        <v>1608</v>
      </c>
      <c r="D749" s="27">
        <v>190</v>
      </c>
      <c r="E749" s="47">
        <v>3.2608695652173911</v>
      </c>
      <c r="F749" s="48">
        <v>7.5516693163751993</v>
      </c>
      <c r="G749" s="47">
        <v>32.707894736842107</v>
      </c>
      <c r="H749" s="48">
        <v>120.93023255813952</v>
      </c>
    </row>
    <row r="750" spans="1:8" s="25" customFormat="1" ht="15" customHeight="1">
      <c r="A750" s="25" t="s">
        <v>1534</v>
      </c>
      <c r="B750" s="26" t="s">
        <v>1609</v>
      </c>
      <c r="C750" s="25" t="s">
        <v>1610</v>
      </c>
      <c r="D750" s="27">
        <v>178</v>
      </c>
      <c r="E750" s="47">
        <v>-6.8062827225130889</v>
      </c>
      <c r="F750" s="48">
        <v>6.6641707225758147</v>
      </c>
      <c r="G750" s="47">
        <v>34.157303370786515</v>
      </c>
      <c r="H750" s="48">
        <v>128.2051282051282</v>
      </c>
    </row>
    <row r="751" spans="1:8" s="25" customFormat="1" ht="15" customHeight="1">
      <c r="A751" s="25" t="s">
        <v>1534</v>
      </c>
      <c r="B751" s="26" t="s">
        <v>1611</v>
      </c>
      <c r="C751" s="25" t="s">
        <v>1612</v>
      </c>
      <c r="D751" s="27">
        <v>89</v>
      </c>
      <c r="E751" s="47">
        <v>-13.592233009708737</v>
      </c>
      <c r="F751" s="48">
        <v>3.5800482703137568</v>
      </c>
      <c r="G751" s="47">
        <v>38.685393258426963</v>
      </c>
      <c r="H751" s="48">
        <v>89.361702127659569</v>
      </c>
    </row>
    <row r="752" spans="1:8" s="25" customFormat="1" ht="15" customHeight="1">
      <c r="A752" s="25" t="s">
        <v>1534</v>
      </c>
      <c r="B752" s="26" t="s">
        <v>1613</v>
      </c>
      <c r="C752" s="25" t="s">
        <v>1614</v>
      </c>
      <c r="D752" s="27">
        <v>136</v>
      </c>
      <c r="E752" s="47">
        <v>-2.8571428571428572</v>
      </c>
      <c r="F752" s="48">
        <v>7.0429829104091137</v>
      </c>
      <c r="G752" s="47">
        <v>34.922794117647058</v>
      </c>
      <c r="H752" s="48">
        <v>74.358974358974365</v>
      </c>
    </row>
    <row r="753" spans="1:8" s="25" customFormat="1" ht="15" customHeight="1">
      <c r="A753" s="25" t="s">
        <v>1534</v>
      </c>
      <c r="B753" s="26" t="s">
        <v>1615</v>
      </c>
      <c r="C753" s="25" t="s">
        <v>1534</v>
      </c>
      <c r="D753" s="27">
        <v>5027</v>
      </c>
      <c r="E753" s="47">
        <v>-2.3124757092887678</v>
      </c>
      <c r="F753" s="48">
        <v>10.593416782568383</v>
      </c>
      <c r="G753" s="47">
        <v>33.756614282872491</v>
      </c>
      <c r="H753" s="48">
        <v>105.85585585585586</v>
      </c>
    </row>
    <row r="754" spans="1:8" s="25" customFormat="1" ht="15" customHeight="1">
      <c r="A754" s="25" t="s">
        <v>1534</v>
      </c>
      <c r="B754" s="26" t="s">
        <v>1616</v>
      </c>
      <c r="C754" s="25" t="s">
        <v>1617</v>
      </c>
      <c r="D754" s="27">
        <v>129</v>
      </c>
      <c r="E754" s="47">
        <v>4.032258064516129</v>
      </c>
      <c r="F754" s="48">
        <v>6.0791705937794527</v>
      </c>
      <c r="G754" s="47">
        <v>36.329457364341089</v>
      </c>
      <c r="H754" s="48">
        <v>67.532467532467535</v>
      </c>
    </row>
    <row r="755" spans="1:8" s="25" customFormat="1" ht="15" customHeight="1">
      <c r="A755" s="25" t="s">
        <v>1534</v>
      </c>
      <c r="B755" s="26" t="s">
        <v>1618</v>
      </c>
      <c r="C755" s="25" t="s">
        <v>1619</v>
      </c>
      <c r="D755" s="27">
        <v>555</v>
      </c>
      <c r="E755" s="47">
        <v>1.4625228519195612</v>
      </c>
      <c r="F755" s="48">
        <v>10.957551826258637</v>
      </c>
      <c r="G755" s="47">
        <v>30.845045045045044</v>
      </c>
      <c r="H755" s="48">
        <v>86.241610738255034</v>
      </c>
    </row>
    <row r="756" spans="1:8" s="25" customFormat="1" ht="15" customHeight="1">
      <c r="A756" s="25" t="s">
        <v>1534</v>
      </c>
      <c r="B756" s="26" t="s">
        <v>1620</v>
      </c>
      <c r="C756" s="25" t="s">
        <v>1621</v>
      </c>
      <c r="D756" s="27">
        <v>554</v>
      </c>
      <c r="E756" s="47">
        <v>-5.9422750424448214</v>
      </c>
      <c r="F756" s="48">
        <v>13.016917293233082</v>
      </c>
      <c r="G756" s="47">
        <v>31.250902527075812</v>
      </c>
      <c r="H756" s="48">
        <v>92.361111111111114</v>
      </c>
    </row>
    <row r="757" spans="1:8" s="25" customFormat="1" ht="15" customHeight="1">
      <c r="A757" s="25" t="s">
        <v>1534</v>
      </c>
      <c r="B757" s="26" t="s">
        <v>1622</v>
      </c>
      <c r="C757" s="25" t="s">
        <v>1623</v>
      </c>
      <c r="D757" s="27">
        <v>486</v>
      </c>
      <c r="E757" s="47">
        <v>-3.3797216699801194</v>
      </c>
      <c r="F757" s="48">
        <v>4.8204721285459229</v>
      </c>
      <c r="G757" s="47">
        <v>38.110082304526749</v>
      </c>
      <c r="H757" s="48">
        <v>79.335793357933582</v>
      </c>
    </row>
    <row r="758" spans="1:8" s="25" customFormat="1" ht="15" customHeight="1">
      <c r="A758" s="25" t="s">
        <v>1534</v>
      </c>
      <c r="B758" s="26" t="s">
        <v>1624</v>
      </c>
      <c r="C758" s="25" t="s">
        <v>1625</v>
      </c>
      <c r="D758" s="27">
        <v>22</v>
      </c>
      <c r="E758" s="47">
        <v>10</v>
      </c>
      <c r="F758" s="48">
        <v>5.8047493403693933</v>
      </c>
      <c r="G758" s="47">
        <v>36.090909090909093</v>
      </c>
      <c r="H758" s="48">
        <v>120</v>
      </c>
    </row>
    <row r="759" spans="1:8" s="25" customFormat="1" ht="15" customHeight="1">
      <c r="A759" s="25" t="s">
        <v>1534</v>
      </c>
      <c r="B759" s="26" t="s">
        <v>1626</v>
      </c>
      <c r="C759" s="25" t="s">
        <v>1627</v>
      </c>
      <c r="D759" s="27">
        <v>1396</v>
      </c>
      <c r="E759" s="47">
        <v>1.749271137026239</v>
      </c>
      <c r="F759" s="48">
        <v>9.4953067609849011</v>
      </c>
      <c r="G759" s="47">
        <v>33.142550143266476</v>
      </c>
      <c r="H759" s="48">
        <v>85.145888594164461</v>
      </c>
    </row>
    <row r="760" spans="1:8" s="25" customFormat="1" ht="15" customHeight="1">
      <c r="A760" s="25" t="s">
        <v>1534</v>
      </c>
      <c r="B760" s="26" t="s">
        <v>1628</v>
      </c>
      <c r="C760" s="25" t="s">
        <v>1629</v>
      </c>
      <c r="D760" s="27">
        <v>644</v>
      </c>
      <c r="E760" s="47">
        <v>-2.1276595744680851</v>
      </c>
      <c r="F760" s="48">
        <v>7.4167914315328805</v>
      </c>
      <c r="G760" s="47">
        <v>32.527950310559007</v>
      </c>
      <c r="H760" s="48">
        <v>98.76543209876543</v>
      </c>
    </row>
    <row r="761" spans="1:8" s="25" customFormat="1" ht="15" customHeight="1">
      <c r="A761" s="25" t="s">
        <v>1534</v>
      </c>
      <c r="B761" s="26" t="s">
        <v>1630</v>
      </c>
      <c r="C761" s="25" t="s">
        <v>1631</v>
      </c>
      <c r="D761" s="27">
        <v>20</v>
      </c>
      <c r="E761" s="47">
        <v>5.2631578947368416</v>
      </c>
      <c r="F761" s="48">
        <v>4.2826552462526761</v>
      </c>
      <c r="G761" s="47">
        <v>44.55</v>
      </c>
      <c r="H761" s="48">
        <v>42.857142857142854</v>
      </c>
    </row>
    <row r="762" spans="1:8" s="25" customFormat="1" ht="15" customHeight="1">
      <c r="A762" s="25" t="s">
        <v>1534</v>
      </c>
      <c r="B762" s="26" t="s">
        <v>1632</v>
      </c>
      <c r="C762" s="25" t="s">
        <v>1633</v>
      </c>
      <c r="D762" s="27">
        <v>237</v>
      </c>
      <c r="E762" s="47">
        <v>2.5974025974025974</v>
      </c>
      <c r="F762" s="48">
        <v>6.6798196166854567</v>
      </c>
      <c r="G762" s="47">
        <v>34.700421940928273</v>
      </c>
      <c r="H762" s="48">
        <v>106.08695652173914</v>
      </c>
    </row>
    <row r="763" spans="1:8" s="25" customFormat="1" ht="15" customHeight="1">
      <c r="A763" s="25" t="s">
        <v>1534</v>
      </c>
      <c r="B763" s="26" t="s">
        <v>1634</v>
      </c>
      <c r="C763" s="25" t="s">
        <v>1635</v>
      </c>
      <c r="D763" s="27">
        <v>68</v>
      </c>
      <c r="E763" s="47">
        <v>-23.595505617977526</v>
      </c>
      <c r="F763" s="48">
        <v>3.644158628081458</v>
      </c>
      <c r="G763" s="47">
        <v>33.169117647058826</v>
      </c>
      <c r="H763" s="48">
        <v>119.35483870967742</v>
      </c>
    </row>
    <row r="764" spans="1:8" s="25" customFormat="1" ht="15" customHeight="1">
      <c r="A764" s="25" t="s">
        <v>1534</v>
      </c>
      <c r="B764" s="26" t="s">
        <v>1636</v>
      </c>
      <c r="C764" s="25" t="s">
        <v>1637</v>
      </c>
      <c r="D764" s="27">
        <v>111</v>
      </c>
      <c r="E764" s="47">
        <v>-11.200000000000001</v>
      </c>
      <c r="F764" s="48">
        <v>4.1526374859708195</v>
      </c>
      <c r="G764" s="47">
        <v>36.707207207207205</v>
      </c>
      <c r="H764" s="48">
        <v>73.4375</v>
      </c>
    </row>
    <row r="765" spans="1:8" s="25" customFormat="1" ht="15" customHeight="1">
      <c r="A765" s="25" t="s">
        <v>1534</v>
      </c>
      <c r="B765" s="26" t="s">
        <v>1638</v>
      </c>
      <c r="C765" s="25" t="s">
        <v>1639</v>
      </c>
      <c r="D765" s="27">
        <v>315</v>
      </c>
      <c r="E765" s="47">
        <v>-3.669724770642202</v>
      </c>
      <c r="F765" s="48">
        <v>7.6068582468002894</v>
      </c>
      <c r="G765" s="47">
        <v>32.420634920634917</v>
      </c>
      <c r="H765" s="48">
        <v>85.294117647058826</v>
      </c>
    </row>
    <row r="766" spans="1:8" s="25" customFormat="1" ht="15" customHeight="1">
      <c r="A766" s="25" t="s">
        <v>1534</v>
      </c>
      <c r="B766" s="26" t="s">
        <v>1640</v>
      </c>
      <c r="C766" s="25" t="s">
        <v>1641</v>
      </c>
      <c r="D766" s="27">
        <v>0</v>
      </c>
      <c r="E766" s="47">
        <v>0</v>
      </c>
      <c r="F766" s="48">
        <v>0</v>
      </c>
      <c r="G766" s="47">
        <v>0</v>
      </c>
      <c r="H766" s="48">
        <v>0</v>
      </c>
    </row>
    <row r="767" spans="1:8" s="25" customFormat="1" ht="15" customHeight="1">
      <c r="A767" s="25" t="s">
        <v>1534</v>
      </c>
      <c r="B767" s="26" t="s">
        <v>1642</v>
      </c>
      <c r="C767" s="25" t="s">
        <v>1643</v>
      </c>
      <c r="D767" s="27">
        <v>296</v>
      </c>
      <c r="E767" s="47">
        <v>0</v>
      </c>
      <c r="F767" s="48">
        <v>8.0874316939890711</v>
      </c>
      <c r="G767" s="47">
        <v>35.395270270270274</v>
      </c>
      <c r="H767" s="48">
        <v>85</v>
      </c>
    </row>
    <row r="768" spans="1:8" s="25" customFormat="1" ht="15" customHeight="1">
      <c r="A768" s="25" t="s">
        <v>1534</v>
      </c>
      <c r="B768" s="26" t="s">
        <v>1644</v>
      </c>
      <c r="C768" s="25" t="s">
        <v>1645</v>
      </c>
      <c r="D768" s="27">
        <v>943</v>
      </c>
      <c r="E768" s="47">
        <v>-4.0691759918616484</v>
      </c>
      <c r="F768" s="48">
        <v>10.330850131463629</v>
      </c>
      <c r="G768" s="47">
        <v>32.519088016967125</v>
      </c>
      <c r="H768" s="48">
        <v>111.91011235955055</v>
      </c>
    </row>
    <row r="769" spans="1:8" s="25" customFormat="1" ht="15" customHeight="1">
      <c r="A769" s="25" t="s">
        <v>1534</v>
      </c>
      <c r="B769" s="26" t="s">
        <v>1646</v>
      </c>
      <c r="C769" s="25" t="s">
        <v>1647</v>
      </c>
      <c r="D769" s="27">
        <v>746</v>
      </c>
      <c r="E769" s="47">
        <v>6.4194008559201139</v>
      </c>
      <c r="F769" s="48">
        <v>11.645332500780519</v>
      </c>
      <c r="G769" s="47">
        <v>32.205764075067023</v>
      </c>
      <c r="H769" s="48">
        <v>106.07734806629834</v>
      </c>
    </row>
    <row r="770" spans="1:8" s="25" customFormat="1" ht="15" customHeight="1">
      <c r="A770" s="25" t="s">
        <v>1534</v>
      </c>
      <c r="B770" s="26" t="s">
        <v>1648</v>
      </c>
      <c r="C770" s="25" t="s">
        <v>1649</v>
      </c>
      <c r="D770" s="27">
        <v>635</v>
      </c>
      <c r="E770" s="47">
        <v>1.2759170653907497</v>
      </c>
      <c r="F770" s="48">
        <v>9.0935128168408994</v>
      </c>
      <c r="G770" s="47">
        <v>32.772440944881893</v>
      </c>
      <c r="H770" s="48">
        <v>117.46575342465752</v>
      </c>
    </row>
    <row r="771" spans="1:8" s="25" customFormat="1" ht="15" customHeight="1">
      <c r="A771" s="25" t="s">
        <v>1534</v>
      </c>
      <c r="B771" s="26" t="s">
        <v>1650</v>
      </c>
      <c r="C771" s="25" t="s">
        <v>1651</v>
      </c>
      <c r="D771" s="27">
        <v>104</v>
      </c>
      <c r="E771" s="47">
        <v>-16.8</v>
      </c>
      <c r="F771" s="48">
        <v>8.5315832649712871</v>
      </c>
      <c r="G771" s="47">
        <v>39.129807692307693</v>
      </c>
      <c r="H771" s="48">
        <v>79.310344827586206</v>
      </c>
    </row>
    <row r="772" spans="1:8" s="25" customFormat="1" ht="15" customHeight="1">
      <c r="A772" s="25" t="s">
        <v>1534</v>
      </c>
      <c r="B772" s="26" t="s">
        <v>1652</v>
      </c>
      <c r="C772" s="25" t="s">
        <v>1653</v>
      </c>
      <c r="D772" s="27">
        <v>661</v>
      </c>
      <c r="E772" s="47">
        <v>0.30349013657056145</v>
      </c>
      <c r="F772" s="48">
        <v>13.854537832739467</v>
      </c>
      <c r="G772" s="47">
        <v>31.91301059001513</v>
      </c>
      <c r="H772" s="48">
        <v>88.857142857142861</v>
      </c>
    </row>
    <row r="773" spans="1:8" s="25" customFormat="1" ht="15" customHeight="1">
      <c r="A773" s="25" t="s">
        <v>1534</v>
      </c>
      <c r="B773" s="26" t="s">
        <v>1654</v>
      </c>
      <c r="C773" s="25" t="s">
        <v>1655</v>
      </c>
      <c r="D773" s="27">
        <v>390</v>
      </c>
      <c r="E773" s="47">
        <v>2.0942408376963351</v>
      </c>
      <c r="F773" s="48">
        <v>10.172143974960877</v>
      </c>
      <c r="G773" s="47">
        <v>31.044871794871796</v>
      </c>
      <c r="H773" s="48">
        <v>84.834123222748815</v>
      </c>
    </row>
    <row r="774" spans="1:8" s="25" customFormat="1" ht="15" customHeight="1">
      <c r="A774" s="25" t="s">
        <v>1534</v>
      </c>
      <c r="B774" s="26" t="s">
        <v>1656</v>
      </c>
      <c r="C774" s="25" t="s">
        <v>1657</v>
      </c>
      <c r="D774" s="27">
        <v>0</v>
      </c>
      <c r="E774" s="47">
        <v>0</v>
      </c>
      <c r="F774" s="48">
        <v>0</v>
      </c>
      <c r="G774" s="47">
        <v>0</v>
      </c>
      <c r="H774" s="48">
        <v>0</v>
      </c>
    </row>
    <row r="775" spans="1:8" s="25" customFormat="1" ht="15" customHeight="1">
      <c r="A775" s="25" t="s">
        <v>1534</v>
      </c>
      <c r="B775" s="26" t="s">
        <v>1658</v>
      </c>
      <c r="C775" s="25" t="s">
        <v>1659</v>
      </c>
      <c r="D775" s="27">
        <v>0</v>
      </c>
      <c r="E775" s="47">
        <v>0</v>
      </c>
      <c r="F775" s="48">
        <v>0</v>
      </c>
      <c r="G775" s="47">
        <v>0</v>
      </c>
      <c r="H775" s="48">
        <v>0</v>
      </c>
    </row>
    <row r="776" spans="1:8" s="25" customFormat="1" ht="15" customHeight="1">
      <c r="A776" s="25" t="s">
        <v>1534</v>
      </c>
      <c r="B776" s="26" t="s">
        <v>1660</v>
      </c>
      <c r="C776" s="25" t="s">
        <v>1661</v>
      </c>
      <c r="D776" s="27">
        <v>106</v>
      </c>
      <c r="E776" s="47">
        <v>-13.821138211382115</v>
      </c>
      <c r="F776" s="48">
        <v>5.4950751684810779</v>
      </c>
      <c r="G776" s="47">
        <v>38.660377358490564</v>
      </c>
      <c r="H776" s="48">
        <v>103.84615384615385</v>
      </c>
    </row>
    <row r="777" spans="1:8" s="25" customFormat="1" ht="15" customHeight="1">
      <c r="A777" s="25" t="s">
        <v>1534</v>
      </c>
      <c r="B777" s="26" t="s">
        <v>1662</v>
      </c>
      <c r="C777" s="25" t="s">
        <v>1663</v>
      </c>
      <c r="D777" s="27">
        <v>62</v>
      </c>
      <c r="E777" s="47">
        <v>1.639344262295082</v>
      </c>
      <c r="F777" s="48">
        <v>7.0615034168564916</v>
      </c>
      <c r="G777" s="47">
        <v>40.45967741935484</v>
      </c>
      <c r="H777" s="48">
        <v>67.567567567567565</v>
      </c>
    </row>
    <row r="778" spans="1:8" s="25" customFormat="1" ht="15" customHeight="1">
      <c r="A778" s="25" t="s">
        <v>1534</v>
      </c>
      <c r="B778" s="26" t="s">
        <v>1664</v>
      </c>
      <c r="C778" s="25" t="s">
        <v>1665</v>
      </c>
      <c r="D778" s="27">
        <v>161</v>
      </c>
      <c r="E778" s="47">
        <v>1.89873417721519</v>
      </c>
      <c r="F778" s="48">
        <v>7.3785517873510535</v>
      </c>
      <c r="G778" s="47">
        <v>36.354037267080749</v>
      </c>
      <c r="H778" s="48">
        <v>87.20930232558139</v>
      </c>
    </row>
    <row r="779" spans="1:8" s="25" customFormat="1" ht="15" customHeight="1">
      <c r="A779" s="25" t="s">
        <v>1534</v>
      </c>
      <c r="B779" s="26" t="s">
        <v>1666</v>
      </c>
      <c r="C779" s="25" t="s">
        <v>1667</v>
      </c>
      <c r="D779" s="27">
        <v>13</v>
      </c>
      <c r="E779" s="47">
        <v>0</v>
      </c>
      <c r="F779" s="48">
        <v>0.5977011494252874</v>
      </c>
      <c r="G779" s="47">
        <v>42.96153846153846</v>
      </c>
      <c r="H779" s="48">
        <v>8.3333333333333321</v>
      </c>
    </row>
    <row r="780" spans="1:8" s="25" customFormat="1" ht="15" customHeight="1">
      <c r="A780" s="25" t="s">
        <v>1534</v>
      </c>
      <c r="B780" s="26" t="s">
        <v>1668</v>
      </c>
      <c r="C780" s="25" t="s">
        <v>1669</v>
      </c>
      <c r="D780" s="27">
        <v>197</v>
      </c>
      <c r="E780" s="47">
        <v>-8.7962962962962958</v>
      </c>
      <c r="F780" s="48">
        <v>8.7322695035460995</v>
      </c>
      <c r="G780" s="47">
        <v>30.385786802030456</v>
      </c>
      <c r="H780" s="48">
        <v>101.0204081632653</v>
      </c>
    </row>
    <row r="781" spans="1:8" s="25" customFormat="1" ht="15" customHeight="1">
      <c r="A781" s="25" t="s">
        <v>1534</v>
      </c>
      <c r="B781" s="26" t="s">
        <v>1670</v>
      </c>
      <c r="C781" s="25" t="s">
        <v>1671</v>
      </c>
      <c r="D781" s="27">
        <v>628</v>
      </c>
      <c r="E781" s="47">
        <v>-1.4128728414442702</v>
      </c>
      <c r="F781" s="48">
        <v>10.051216389244559</v>
      </c>
      <c r="G781" s="47">
        <v>34.253184713375795</v>
      </c>
      <c r="H781" s="48">
        <v>96.865203761755481</v>
      </c>
    </row>
    <row r="782" spans="1:8" s="25" customFormat="1" ht="15" customHeight="1">
      <c r="A782" s="25" t="s">
        <v>1534</v>
      </c>
      <c r="B782" s="26" t="s">
        <v>1672</v>
      </c>
      <c r="C782" s="25" t="s">
        <v>1673</v>
      </c>
      <c r="D782" s="27">
        <v>179</v>
      </c>
      <c r="E782" s="47">
        <v>-4.7872340425531918</v>
      </c>
      <c r="F782" s="48">
        <v>5.8287202865516123</v>
      </c>
      <c r="G782" s="47">
        <v>36.558659217877093</v>
      </c>
      <c r="H782" s="48">
        <v>138.66666666666669</v>
      </c>
    </row>
    <row r="783" spans="1:8" s="25" customFormat="1" ht="15" customHeight="1">
      <c r="A783" s="25" t="s">
        <v>1534</v>
      </c>
      <c r="B783" s="26" t="s">
        <v>1674</v>
      </c>
      <c r="C783" s="25" t="s">
        <v>1675</v>
      </c>
      <c r="D783" s="27">
        <v>179</v>
      </c>
      <c r="E783" s="47">
        <v>1.1299435028248588</v>
      </c>
      <c r="F783" s="48">
        <v>8.4156088387400096</v>
      </c>
      <c r="G783" s="47">
        <v>33.002793296089386</v>
      </c>
      <c r="H783" s="48">
        <v>113.09523809523809</v>
      </c>
    </row>
    <row r="784" spans="1:8" s="25" customFormat="1" ht="15" customHeight="1">
      <c r="A784" s="25" t="s">
        <v>1534</v>
      </c>
      <c r="B784" s="26" t="s">
        <v>1676</v>
      </c>
      <c r="C784" s="25" t="s">
        <v>1677</v>
      </c>
      <c r="D784" s="27">
        <v>158</v>
      </c>
      <c r="E784" s="47">
        <v>0</v>
      </c>
      <c r="F784" s="48">
        <v>6.7811158798283255</v>
      </c>
      <c r="G784" s="47">
        <v>34.9873417721519</v>
      </c>
      <c r="H784" s="48">
        <v>125.71428571428571</v>
      </c>
    </row>
    <row r="785" spans="1:8" s="25" customFormat="1" ht="15" customHeight="1">
      <c r="A785" s="25" t="s">
        <v>1534</v>
      </c>
      <c r="B785" s="26" t="s">
        <v>1678</v>
      </c>
      <c r="C785" s="25" t="s">
        <v>1679</v>
      </c>
      <c r="D785" s="27">
        <v>212</v>
      </c>
      <c r="E785" s="47">
        <v>9.2783505154639183</v>
      </c>
      <c r="F785" s="48">
        <v>7.5822603719599426</v>
      </c>
      <c r="G785" s="47">
        <v>34.214622641509436</v>
      </c>
      <c r="H785" s="48">
        <v>87.610619469026545</v>
      </c>
    </row>
    <row r="786" spans="1:8" s="25" customFormat="1" ht="15" customHeight="1">
      <c r="A786" s="25" t="s">
        <v>1534</v>
      </c>
      <c r="B786" s="26" t="s">
        <v>1680</v>
      </c>
      <c r="C786" s="25" t="s">
        <v>1681</v>
      </c>
      <c r="D786" s="27">
        <v>9</v>
      </c>
      <c r="E786" s="47">
        <v>-30.76923076923077</v>
      </c>
      <c r="F786" s="48">
        <v>6.2068965517241379</v>
      </c>
      <c r="G786" s="47">
        <v>38.333333333333336</v>
      </c>
      <c r="H786" s="48">
        <v>12.5</v>
      </c>
    </row>
    <row r="787" spans="1:8" s="25" customFormat="1" ht="15" customHeight="1">
      <c r="A787" s="25" t="s">
        <v>1534</v>
      </c>
      <c r="B787" s="26" t="s">
        <v>1682</v>
      </c>
      <c r="C787" s="25" t="s">
        <v>1683</v>
      </c>
      <c r="D787" s="27">
        <v>64</v>
      </c>
      <c r="E787" s="47">
        <v>-5.8823529411764701</v>
      </c>
      <c r="F787" s="48">
        <v>3.6467236467236464</v>
      </c>
      <c r="G787" s="47">
        <v>35.921875</v>
      </c>
      <c r="H787" s="48">
        <v>68.421052631578945</v>
      </c>
    </row>
    <row r="788" spans="1:8" s="25" customFormat="1" ht="15" customHeight="1">
      <c r="A788" s="25" t="s">
        <v>1534</v>
      </c>
      <c r="B788" s="26" t="s">
        <v>1684</v>
      </c>
      <c r="C788" s="25" t="s">
        <v>1685</v>
      </c>
      <c r="D788" s="27">
        <v>57</v>
      </c>
      <c r="E788" s="47">
        <v>-3.3898305084745761</v>
      </c>
      <c r="F788" s="48">
        <v>10.575139146567718</v>
      </c>
      <c r="G788" s="47">
        <v>32.912280701754383</v>
      </c>
      <c r="H788" s="48">
        <v>111.11111111111111</v>
      </c>
    </row>
    <row r="789" spans="1:8" s="25" customFormat="1" ht="15" customHeight="1">
      <c r="A789" s="25" t="s">
        <v>1534</v>
      </c>
      <c r="B789" s="26" t="s">
        <v>1686</v>
      </c>
      <c r="C789" s="25" t="s">
        <v>1687</v>
      </c>
      <c r="D789" s="27">
        <v>81</v>
      </c>
      <c r="E789" s="47">
        <v>-8.9887640449438209</v>
      </c>
      <c r="F789" s="48">
        <v>2.3781561949500882</v>
      </c>
      <c r="G789" s="47">
        <v>38.02469135802469</v>
      </c>
      <c r="H789" s="48">
        <v>88.372093023255815</v>
      </c>
    </row>
    <row r="790" spans="1:8" s="25" customFormat="1" ht="15" customHeight="1">
      <c r="A790" s="25" t="s">
        <v>1534</v>
      </c>
      <c r="B790" s="26" t="s">
        <v>1688</v>
      </c>
      <c r="C790" s="25" t="s">
        <v>1689</v>
      </c>
      <c r="D790" s="27">
        <v>943</v>
      </c>
      <c r="E790" s="47">
        <v>-8.179162609542356</v>
      </c>
      <c r="F790" s="48">
        <v>8.4121320249776996</v>
      </c>
      <c r="G790" s="47">
        <v>34.522269353128316</v>
      </c>
      <c r="H790" s="48">
        <v>96.458333333333329</v>
      </c>
    </row>
    <row r="791" spans="1:8" s="25" customFormat="1" ht="15" customHeight="1">
      <c r="A791" s="25" t="s">
        <v>1534</v>
      </c>
      <c r="B791" s="26" t="s">
        <v>1690</v>
      </c>
      <c r="C791" s="25" t="s">
        <v>1691</v>
      </c>
      <c r="D791" s="27">
        <v>58</v>
      </c>
      <c r="E791" s="47">
        <v>3.5714285714285712</v>
      </c>
      <c r="F791" s="48">
        <v>7.8272604588394064</v>
      </c>
      <c r="G791" s="47">
        <v>38.396551724137929</v>
      </c>
      <c r="H791" s="48">
        <v>65.714285714285708</v>
      </c>
    </row>
    <row r="792" spans="1:8" s="25" customFormat="1" ht="15" customHeight="1">
      <c r="A792" s="25" t="s">
        <v>1534</v>
      </c>
      <c r="B792" s="26" t="s">
        <v>1692</v>
      </c>
      <c r="C792" s="25" t="s">
        <v>1693</v>
      </c>
      <c r="D792" s="27">
        <v>144</v>
      </c>
      <c r="E792" s="47">
        <v>-2.0408163265306123</v>
      </c>
      <c r="F792" s="48">
        <v>5.2060737527114966</v>
      </c>
      <c r="G792" s="47">
        <v>35.326388888888886</v>
      </c>
      <c r="H792" s="48">
        <v>80</v>
      </c>
    </row>
    <row r="793" spans="1:8" s="25" customFormat="1" ht="15" customHeight="1">
      <c r="A793" s="25" t="s">
        <v>1534</v>
      </c>
      <c r="B793" s="26" t="s">
        <v>1694</v>
      </c>
      <c r="C793" s="25" t="s">
        <v>1695</v>
      </c>
      <c r="D793" s="27">
        <v>132</v>
      </c>
      <c r="E793" s="47">
        <v>-1.4925373134328357</v>
      </c>
      <c r="F793" s="48">
        <v>6.2977099236641214</v>
      </c>
      <c r="G793" s="47">
        <v>31.867424242424242</v>
      </c>
      <c r="H793" s="48">
        <v>97.014925373134332</v>
      </c>
    </row>
    <row r="794" spans="1:8" s="25" customFormat="1" ht="15" customHeight="1">
      <c r="A794" s="25" t="s">
        <v>1534</v>
      </c>
      <c r="B794" s="26" t="s">
        <v>1696</v>
      </c>
      <c r="C794" s="25" t="s">
        <v>1697</v>
      </c>
      <c r="D794" s="27">
        <v>329</v>
      </c>
      <c r="E794" s="47">
        <v>-6.5340909090909092</v>
      </c>
      <c r="F794" s="48">
        <v>5.9601449275362315</v>
      </c>
      <c r="G794" s="47">
        <v>33.357142857142854</v>
      </c>
      <c r="H794" s="48">
        <v>101.840490797546</v>
      </c>
    </row>
    <row r="795" spans="1:8" s="25" customFormat="1" ht="15" customHeight="1">
      <c r="A795" s="25" t="s">
        <v>1534</v>
      </c>
      <c r="B795" s="26" t="s">
        <v>1698</v>
      </c>
      <c r="C795" s="25" t="s">
        <v>1699</v>
      </c>
      <c r="D795" s="27">
        <v>366</v>
      </c>
      <c r="E795" s="47">
        <v>0.5494505494505495</v>
      </c>
      <c r="F795" s="48">
        <v>7.8777442961687472</v>
      </c>
      <c r="G795" s="47">
        <v>32.505464480874316</v>
      </c>
      <c r="H795" s="48">
        <v>100</v>
      </c>
    </row>
    <row r="796" spans="1:8" s="25" customFormat="1" ht="15" customHeight="1">
      <c r="A796" s="25" t="s">
        <v>1534</v>
      </c>
      <c r="B796" s="26" t="s">
        <v>1700</v>
      </c>
      <c r="C796" s="25" t="s">
        <v>1701</v>
      </c>
      <c r="D796" s="27">
        <v>17</v>
      </c>
      <c r="E796" s="47">
        <v>0</v>
      </c>
      <c r="F796" s="48">
        <v>3.4000000000000004</v>
      </c>
      <c r="G796" s="47">
        <v>40.176470588235297</v>
      </c>
      <c r="H796" s="48">
        <v>183.33333333333331</v>
      </c>
    </row>
    <row r="797" spans="1:8" s="25" customFormat="1" ht="15" customHeight="1">
      <c r="A797" s="25" t="s">
        <v>1702</v>
      </c>
      <c r="B797" s="26" t="s">
        <v>1703</v>
      </c>
      <c r="C797" s="25" t="s">
        <v>1704</v>
      </c>
      <c r="D797" s="27">
        <v>16</v>
      </c>
      <c r="E797" s="47">
        <v>-5.8823529411764701</v>
      </c>
      <c r="F797" s="48">
        <v>5.6737588652482271</v>
      </c>
      <c r="G797" s="47">
        <v>46.3125</v>
      </c>
      <c r="H797" s="48">
        <v>77.777777777777786</v>
      </c>
    </row>
    <row r="798" spans="1:8" s="25" customFormat="1" ht="15" customHeight="1">
      <c r="A798" s="25" t="s">
        <v>1702</v>
      </c>
      <c r="B798" s="26" t="s">
        <v>1705</v>
      </c>
      <c r="C798" s="25" t="s">
        <v>1706</v>
      </c>
      <c r="D798" s="27">
        <v>137</v>
      </c>
      <c r="E798" s="47">
        <v>-2.8368794326241136</v>
      </c>
      <c r="F798" s="48">
        <v>12.815715622076706</v>
      </c>
      <c r="G798" s="47">
        <v>32.474452554744524</v>
      </c>
      <c r="H798" s="48">
        <v>104.4776119402985</v>
      </c>
    </row>
    <row r="799" spans="1:8" s="25" customFormat="1" ht="15" customHeight="1">
      <c r="A799" s="25" t="s">
        <v>1702</v>
      </c>
      <c r="B799" s="26" t="s">
        <v>1707</v>
      </c>
      <c r="C799" s="25" t="s">
        <v>1708</v>
      </c>
      <c r="D799" s="27">
        <v>156</v>
      </c>
      <c r="E799" s="47">
        <v>-3.7037037037037033</v>
      </c>
      <c r="F799" s="48">
        <v>8.9965397923875443</v>
      </c>
      <c r="G799" s="47">
        <v>32.176282051282051</v>
      </c>
      <c r="H799" s="48">
        <v>108</v>
      </c>
    </row>
    <row r="800" spans="1:8" s="25" customFormat="1" ht="15" customHeight="1">
      <c r="A800" s="25" t="s">
        <v>1702</v>
      </c>
      <c r="B800" s="26" t="s">
        <v>1709</v>
      </c>
      <c r="C800" s="25" t="s">
        <v>1710</v>
      </c>
      <c r="D800" s="27">
        <v>643</v>
      </c>
      <c r="E800" s="47">
        <v>8.0672268907563023</v>
      </c>
      <c r="F800" s="48">
        <v>14.91533286940385</v>
      </c>
      <c r="G800" s="47">
        <v>28.957231726283048</v>
      </c>
      <c r="H800" s="48">
        <v>106.08974358974359</v>
      </c>
    </row>
    <row r="801" spans="1:8" s="25" customFormat="1" ht="15" customHeight="1">
      <c r="A801" s="25" t="s">
        <v>1702</v>
      </c>
      <c r="B801" s="26" t="s">
        <v>1711</v>
      </c>
      <c r="C801" s="25" t="s">
        <v>1712</v>
      </c>
      <c r="D801" s="27">
        <v>236</v>
      </c>
      <c r="E801" s="47">
        <v>0.85470085470085477</v>
      </c>
      <c r="F801" s="48">
        <v>9.7682119205298008</v>
      </c>
      <c r="G801" s="47">
        <v>33.542372881355931</v>
      </c>
      <c r="H801" s="48">
        <v>82.945736434108525</v>
      </c>
    </row>
    <row r="802" spans="1:8" s="25" customFormat="1" ht="15" customHeight="1">
      <c r="A802" s="25" t="s">
        <v>1702</v>
      </c>
      <c r="B802" s="26" t="s">
        <v>1713</v>
      </c>
      <c r="C802" s="25" t="s">
        <v>1714</v>
      </c>
      <c r="D802" s="27">
        <v>370</v>
      </c>
      <c r="E802" s="47">
        <v>-4.1450777202072544</v>
      </c>
      <c r="F802" s="48">
        <v>13.883677298311445</v>
      </c>
      <c r="G802" s="47">
        <v>32.170270270270272</v>
      </c>
      <c r="H802" s="48">
        <v>160.56338028169014</v>
      </c>
    </row>
    <row r="803" spans="1:8" s="25" customFormat="1" ht="15" customHeight="1">
      <c r="A803" s="25" t="s">
        <v>1702</v>
      </c>
      <c r="B803" s="26" t="s">
        <v>1715</v>
      </c>
      <c r="C803" s="25" t="s">
        <v>1716</v>
      </c>
      <c r="D803" s="27">
        <v>232</v>
      </c>
      <c r="E803" s="47">
        <v>7.9069767441860463</v>
      </c>
      <c r="F803" s="48">
        <v>7.8857919782460915</v>
      </c>
      <c r="G803" s="47">
        <v>32.775862068965516</v>
      </c>
      <c r="H803" s="48">
        <v>74.436090225563916</v>
      </c>
    </row>
    <row r="804" spans="1:8" s="25" customFormat="1" ht="15" customHeight="1">
      <c r="A804" s="25" t="s">
        <v>1702</v>
      </c>
      <c r="B804" s="26" t="s">
        <v>1717</v>
      </c>
      <c r="C804" s="25" t="s">
        <v>1718</v>
      </c>
      <c r="D804" s="27">
        <v>194</v>
      </c>
      <c r="E804" s="47">
        <v>-12.612612612612612</v>
      </c>
      <c r="F804" s="48">
        <v>6.1083123425692696</v>
      </c>
      <c r="G804" s="47">
        <v>33.409793814432987</v>
      </c>
      <c r="H804" s="48">
        <v>74.774774774774784</v>
      </c>
    </row>
    <row r="805" spans="1:8" s="25" customFormat="1" ht="15" customHeight="1">
      <c r="A805" s="25" t="s">
        <v>1702</v>
      </c>
      <c r="B805" s="26" t="s">
        <v>1719</v>
      </c>
      <c r="C805" s="25" t="s">
        <v>1720</v>
      </c>
      <c r="D805" s="27">
        <v>2041</v>
      </c>
      <c r="E805" s="47">
        <v>-13.954468802698145</v>
      </c>
      <c r="F805" s="48">
        <v>13.416157233944654</v>
      </c>
      <c r="G805" s="47">
        <v>30.409603135717784</v>
      </c>
      <c r="H805" s="48">
        <v>102.48015873015872</v>
      </c>
    </row>
    <row r="806" spans="1:8" s="25" customFormat="1" ht="15" customHeight="1">
      <c r="A806" s="25" t="s">
        <v>1702</v>
      </c>
      <c r="B806" s="26" t="s">
        <v>1721</v>
      </c>
      <c r="C806" s="25" t="s">
        <v>1722</v>
      </c>
      <c r="D806" s="27">
        <v>100</v>
      </c>
      <c r="E806" s="47">
        <v>-0.99009900990099009</v>
      </c>
      <c r="F806" s="48">
        <v>6.6533599467731204</v>
      </c>
      <c r="G806" s="47">
        <v>33.115000000000002</v>
      </c>
      <c r="H806" s="48">
        <v>104.08163265306123</v>
      </c>
    </row>
    <row r="807" spans="1:8" s="25" customFormat="1" ht="15" customHeight="1">
      <c r="A807" s="25" t="s">
        <v>1702</v>
      </c>
      <c r="B807" s="26" t="s">
        <v>1723</v>
      </c>
      <c r="C807" s="25" t="s">
        <v>1724</v>
      </c>
      <c r="D807" s="27">
        <v>372</v>
      </c>
      <c r="E807" s="47">
        <v>1.3623978201634876</v>
      </c>
      <c r="F807" s="48">
        <v>12.375249500998004</v>
      </c>
      <c r="G807" s="47">
        <v>32.573924731182792</v>
      </c>
      <c r="H807" s="48">
        <v>102.17391304347827</v>
      </c>
    </row>
    <row r="808" spans="1:8" s="25" customFormat="1" ht="15" customHeight="1">
      <c r="A808" s="25" t="s">
        <v>1702</v>
      </c>
      <c r="B808" s="26" t="s">
        <v>1725</v>
      </c>
      <c r="C808" s="25" t="s">
        <v>1726</v>
      </c>
      <c r="D808" s="27">
        <v>112</v>
      </c>
      <c r="E808" s="47">
        <v>4.6728971962616823</v>
      </c>
      <c r="F808" s="48">
        <v>7.2445019404915909</v>
      </c>
      <c r="G808" s="47">
        <v>33.839285714285715</v>
      </c>
      <c r="H808" s="48">
        <v>107.40740740740742</v>
      </c>
    </row>
    <row r="809" spans="1:8" s="25" customFormat="1" ht="15" customHeight="1">
      <c r="A809" s="25" t="s">
        <v>1702</v>
      </c>
      <c r="B809" s="26" t="s">
        <v>1727</v>
      </c>
      <c r="C809" s="25" t="s">
        <v>1728</v>
      </c>
      <c r="D809" s="27">
        <v>372</v>
      </c>
      <c r="E809" s="47">
        <v>3.3333333333333335</v>
      </c>
      <c r="F809" s="48">
        <v>8.2629942247889829</v>
      </c>
      <c r="G809" s="47">
        <v>32.61021505376344</v>
      </c>
      <c r="H809" s="48">
        <v>120.11834319526626</v>
      </c>
    </row>
    <row r="810" spans="1:8" s="25" customFormat="1" ht="15" customHeight="1">
      <c r="A810" s="25" t="s">
        <v>1702</v>
      </c>
      <c r="B810" s="26" t="s">
        <v>1729</v>
      </c>
      <c r="C810" s="25" t="s">
        <v>1730</v>
      </c>
      <c r="D810" s="27">
        <v>233</v>
      </c>
      <c r="E810" s="47">
        <v>3.5555555555555554</v>
      </c>
      <c r="F810" s="48">
        <v>8.0123796423658877</v>
      </c>
      <c r="G810" s="47">
        <v>31.454935622317596</v>
      </c>
      <c r="H810" s="48">
        <v>90.983606557377044</v>
      </c>
    </row>
    <row r="811" spans="1:8" s="25" customFormat="1" ht="15" customHeight="1">
      <c r="A811" s="25" t="s">
        <v>1702</v>
      </c>
      <c r="B811" s="26" t="s">
        <v>1731</v>
      </c>
      <c r="C811" s="25" t="s">
        <v>1732</v>
      </c>
      <c r="D811" s="27">
        <v>220</v>
      </c>
      <c r="E811" s="47">
        <v>0.91743119266055051</v>
      </c>
      <c r="F811" s="48">
        <v>10.396975425330812</v>
      </c>
      <c r="G811" s="47">
        <v>33.011363636363633</v>
      </c>
      <c r="H811" s="48">
        <v>89.65517241379311</v>
      </c>
    </row>
    <row r="812" spans="1:8" s="25" customFormat="1" ht="15" customHeight="1">
      <c r="A812" s="25" t="s">
        <v>1702</v>
      </c>
      <c r="B812" s="26" t="s">
        <v>1733</v>
      </c>
      <c r="C812" s="25" t="s">
        <v>1734</v>
      </c>
      <c r="D812" s="27">
        <v>158</v>
      </c>
      <c r="E812" s="47">
        <v>1.935483870967742</v>
      </c>
      <c r="F812" s="48">
        <v>7.3012939001848425</v>
      </c>
      <c r="G812" s="47">
        <v>31.835443037974684</v>
      </c>
      <c r="H812" s="48">
        <v>90.361445783132538</v>
      </c>
    </row>
    <row r="813" spans="1:8" s="25" customFormat="1" ht="15" customHeight="1">
      <c r="A813" s="25" t="s">
        <v>1702</v>
      </c>
      <c r="B813" s="26" t="s">
        <v>1735</v>
      </c>
      <c r="C813" s="25" t="s">
        <v>1736</v>
      </c>
      <c r="D813" s="27">
        <v>1955</v>
      </c>
      <c r="E813" s="47">
        <v>4.9946294307196561</v>
      </c>
      <c r="F813" s="48">
        <v>12.57396449704142</v>
      </c>
      <c r="G813" s="47">
        <v>32.619181585677751</v>
      </c>
      <c r="H813" s="48">
        <v>95.304695304695315</v>
      </c>
    </row>
    <row r="814" spans="1:8" s="25" customFormat="1" ht="15" customHeight="1">
      <c r="A814" s="25" t="s">
        <v>1702</v>
      </c>
      <c r="B814" s="26" t="s">
        <v>1737</v>
      </c>
      <c r="C814" s="25" t="s">
        <v>1738</v>
      </c>
      <c r="D814" s="27">
        <v>197</v>
      </c>
      <c r="E814" s="47">
        <v>-1.9900497512437811</v>
      </c>
      <c r="F814" s="48">
        <v>8.7091069849690541</v>
      </c>
      <c r="G814" s="47">
        <v>35.408629441624363</v>
      </c>
      <c r="H814" s="48">
        <v>118.88888888888889</v>
      </c>
    </row>
    <row r="815" spans="1:8" s="25" customFormat="1" ht="15" customHeight="1">
      <c r="A815" s="25" t="s">
        <v>1702</v>
      </c>
      <c r="B815" s="26" t="s">
        <v>1739</v>
      </c>
      <c r="C815" s="25" t="s">
        <v>1740</v>
      </c>
      <c r="D815" s="27">
        <v>235</v>
      </c>
      <c r="E815" s="47">
        <v>6.3348416289592757</v>
      </c>
      <c r="F815" s="48">
        <v>8.205307262569832</v>
      </c>
      <c r="G815" s="47">
        <v>34.361702127659576</v>
      </c>
      <c r="H815" s="48">
        <v>102.58620689655173</v>
      </c>
    </row>
    <row r="816" spans="1:8" s="25" customFormat="1" ht="15" customHeight="1">
      <c r="A816" s="25" t="s">
        <v>1702</v>
      </c>
      <c r="B816" s="26" t="s">
        <v>1741</v>
      </c>
      <c r="C816" s="25" t="s">
        <v>1742</v>
      </c>
      <c r="D816" s="27">
        <v>113</v>
      </c>
      <c r="E816" s="47">
        <v>9.7087378640776691</v>
      </c>
      <c r="F816" s="48">
        <v>10.089285714285715</v>
      </c>
      <c r="G816" s="47">
        <v>33.628318584070797</v>
      </c>
      <c r="H816" s="48">
        <v>59.154929577464785</v>
      </c>
    </row>
    <row r="817" spans="1:8" s="25" customFormat="1" ht="15" customHeight="1">
      <c r="A817" s="25" t="s">
        <v>1702</v>
      </c>
      <c r="B817" s="26" t="s">
        <v>1743</v>
      </c>
      <c r="C817" s="25" t="s">
        <v>1744</v>
      </c>
      <c r="D817" s="27">
        <v>12</v>
      </c>
      <c r="E817" s="47">
        <v>-7.6923076923076925</v>
      </c>
      <c r="F817" s="48">
        <v>5.9405940594059405</v>
      </c>
      <c r="G817" s="47">
        <v>34.333333333333336</v>
      </c>
      <c r="H817" s="48">
        <v>100</v>
      </c>
    </row>
    <row r="818" spans="1:8" s="25" customFormat="1" ht="15" customHeight="1">
      <c r="A818" s="25" t="s">
        <v>1702</v>
      </c>
      <c r="B818" s="26" t="s">
        <v>1745</v>
      </c>
      <c r="C818" s="25" t="s">
        <v>1746</v>
      </c>
      <c r="D818" s="27">
        <v>209</v>
      </c>
      <c r="E818" s="47">
        <v>5.025125628140704</v>
      </c>
      <c r="F818" s="48">
        <v>13.624511082138202</v>
      </c>
      <c r="G818" s="47">
        <v>31.710526315789473</v>
      </c>
      <c r="H818" s="48">
        <v>100.96153846153845</v>
      </c>
    </row>
    <row r="819" spans="1:8" s="25" customFormat="1" ht="15" customHeight="1">
      <c r="A819" s="25" t="s">
        <v>1702</v>
      </c>
      <c r="B819" s="26" t="s">
        <v>1747</v>
      </c>
      <c r="C819" s="25" t="s">
        <v>1748</v>
      </c>
      <c r="D819" s="27">
        <v>317</v>
      </c>
      <c r="E819" s="47">
        <v>-4.8048048048048049</v>
      </c>
      <c r="F819" s="48">
        <v>14.285714285714285</v>
      </c>
      <c r="G819" s="47">
        <v>31.638801261829652</v>
      </c>
      <c r="H819" s="48">
        <v>98.125</v>
      </c>
    </row>
    <row r="820" spans="1:8" s="25" customFormat="1" ht="15" customHeight="1">
      <c r="A820" s="25" t="s">
        <v>1702</v>
      </c>
      <c r="B820" s="26" t="s">
        <v>1749</v>
      </c>
      <c r="C820" s="25" t="s">
        <v>1750</v>
      </c>
      <c r="D820" s="27">
        <v>132</v>
      </c>
      <c r="E820" s="47">
        <v>-2.9411764705882351</v>
      </c>
      <c r="F820" s="48">
        <v>5.8278145695364243</v>
      </c>
      <c r="G820" s="47">
        <v>34.212121212121211</v>
      </c>
      <c r="H820" s="48">
        <v>80.821917808219183</v>
      </c>
    </row>
    <row r="821" spans="1:8" s="25" customFormat="1" ht="15" customHeight="1">
      <c r="A821" s="25" t="s">
        <v>1702</v>
      </c>
      <c r="B821" s="26" t="s">
        <v>1751</v>
      </c>
      <c r="C821" s="25" t="s">
        <v>1752</v>
      </c>
      <c r="D821" s="27">
        <v>101</v>
      </c>
      <c r="E821" s="47">
        <v>16.091954022988507</v>
      </c>
      <c r="F821" s="48">
        <v>7.7513430544896389</v>
      </c>
      <c r="G821" s="47">
        <v>31.801980198019802</v>
      </c>
      <c r="H821" s="48">
        <v>124.44444444444444</v>
      </c>
    </row>
    <row r="822" spans="1:8" s="25" customFormat="1" ht="15" customHeight="1">
      <c r="A822" s="25" t="s">
        <v>1702</v>
      </c>
      <c r="B822" s="26" t="s">
        <v>1753</v>
      </c>
      <c r="C822" s="25" t="s">
        <v>1754</v>
      </c>
      <c r="D822" s="27">
        <v>311</v>
      </c>
      <c r="E822" s="47">
        <v>-5.1829268292682924</v>
      </c>
      <c r="F822" s="48">
        <v>12.200863083562181</v>
      </c>
      <c r="G822" s="47">
        <v>29.807073954983924</v>
      </c>
      <c r="H822" s="48">
        <v>132.08955223880596</v>
      </c>
    </row>
    <row r="823" spans="1:8" s="25" customFormat="1" ht="15" customHeight="1">
      <c r="A823" s="25" t="s">
        <v>1702</v>
      </c>
      <c r="B823" s="26" t="s">
        <v>1755</v>
      </c>
      <c r="C823" s="25" t="s">
        <v>1756</v>
      </c>
      <c r="D823" s="27">
        <v>355</v>
      </c>
      <c r="E823" s="47">
        <v>7.9027355623100304</v>
      </c>
      <c r="F823" s="48">
        <v>13.472485768500949</v>
      </c>
      <c r="G823" s="47">
        <v>32.098591549295776</v>
      </c>
      <c r="H823" s="48">
        <v>111.30952380952381</v>
      </c>
    </row>
    <row r="824" spans="1:8" s="25" customFormat="1" ht="15" customHeight="1">
      <c r="A824" s="25" t="s">
        <v>1702</v>
      </c>
      <c r="B824" s="26" t="s">
        <v>1757</v>
      </c>
      <c r="C824" s="25" t="s">
        <v>1758</v>
      </c>
      <c r="D824" s="27">
        <v>276</v>
      </c>
      <c r="E824" s="47">
        <v>6.1538461538461542</v>
      </c>
      <c r="F824" s="48">
        <v>11.242362525458248</v>
      </c>
      <c r="G824" s="47">
        <v>29.693840579710145</v>
      </c>
      <c r="H824" s="48">
        <v>82.78145695364239</v>
      </c>
    </row>
    <row r="825" spans="1:8" s="25" customFormat="1" ht="15" customHeight="1">
      <c r="A825" s="25" t="s">
        <v>1702</v>
      </c>
      <c r="B825" s="26" t="s">
        <v>1759</v>
      </c>
      <c r="C825" s="25" t="s">
        <v>1702</v>
      </c>
      <c r="D825" s="27">
        <v>6407</v>
      </c>
      <c r="E825" s="47">
        <v>2.0385411689759514</v>
      </c>
      <c r="F825" s="48">
        <v>14.296552493584738</v>
      </c>
      <c r="G825" s="47">
        <v>32.678320586858121</v>
      </c>
      <c r="H825" s="48">
        <v>100.46933667083854</v>
      </c>
    </row>
    <row r="826" spans="1:8" s="25" customFormat="1" ht="15" customHeight="1">
      <c r="A826" s="25" t="s">
        <v>1702</v>
      </c>
      <c r="B826" s="26" t="s">
        <v>1760</v>
      </c>
      <c r="C826" s="25" t="s">
        <v>1761</v>
      </c>
      <c r="D826" s="27">
        <v>1083</v>
      </c>
      <c r="E826" s="47">
        <v>16.702586206896552</v>
      </c>
      <c r="F826" s="48">
        <v>14.270654895243116</v>
      </c>
      <c r="G826" s="47">
        <v>30.855493998153278</v>
      </c>
      <c r="H826" s="48">
        <v>114.03162055335969</v>
      </c>
    </row>
    <row r="827" spans="1:8" s="25" customFormat="1" ht="15" customHeight="1">
      <c r="A827" s="25" t="s">
        <v>1702</v>
      </c>
      <c r="B827" s="26" t="s">
        <v>1762</v>
      </c>
      <c r="C827" s="25" t="s">
        <v>1763</v>
      </c>
      <c r="D827" s="27">
        <v>9</v>
      </c>
      <c r="E827" s="47">
        <v>-10</v>
      </c>
      <c r="F827" s="48">
        <v>13.846153846153847</v>
      </c>
      <c r="G827" s="47">
        <v>32.222222222222221</v>
      </c>
      <c r="H827" s="48">
        <v>50</v>
      </c>
    </row>
    <row r="828" spans="1:8" s="25" customFormat="1" ht="15" customHeight="1">
      <c r="A828" s="25" t="s">
        <v>1702</v>
      </c>
      <c r="B828" s="26" t="s">
        <v>1764</v>
      </c>
      <c r="C828" s="25" t="s">
        <v>1765</v>
      </c>
      <c r="D828" s="27">
        <v>97</v>
      </c>
      <c r="E828" s="47">
        <v>-4.9019607843137258</v>
      </c>
      <c r="F828" s="48">
        <v>7.1166544387380775</v>
      </c>
      <c r="G828" s="47">
        <v>35.402061855670105</v>
      </c>
      <c r="H828" s="48">
        <v>76.363636363636374</v>
      </c>
    </row>
    <row r="829" spans="1:8" s="25" customFormat="1" ht="15" customHeight="1">
      <c r="A829" s="25" t="s">
        <v>1702</v>
      </c>
      <c r="B829" s="26" t="s">
        <v>1766</v>
      </c>
      <c r="C829" s="25" t="s">
        <v>1767</v>
      </c>
      <c r="D829" s="27">
        <v>257</v>
      </c>
      <c r="E829" s="47">
        <v>-1.5325670498084289</v>
      </c>
      <c r="F829" s="48">
        <v>8.5438829787234027</v>
      </c>
      <c r="G829" s="47">
        <v>29.957198443579767</v>
      </c>
      <c r="H829" s="48">
        <v>103.96825396825398</v>
      </c>
    </row>
    <row r="830" spans="1:8" s="25" customFormat="1" ht="15" customHeight="1">
      <c r="A830" s="25" t="s">
        <v>1702</v>
      </c>
      <c r="B830" s="26" t="s">
        <v>1768</v>
      </c>
      <c r="C830" s="25" t="s">
        <v>1769</v>
      </c>
      <c r="D830" s="27">
        <v>204</v>
      </c>
      <c r="E830" s="47">
        <v>-3.7735849056603774</v>
      </c>
      <c r="F830" s="48">
        <v>11.59090909090909</v>
      </c>
      <c r="G830" s="47">
        <v>33.28921568627451</v>
      </c>
      <c r="H830" s="48">
        <v>85.454545454545453</v>
      </c>
    </row>
    <row r="831" spans="1:8" s="25" customFormat="1" ht="15" customHeight="1">
      <c r="A831" s="25" t="s">
        <v>1702</v>
      </c>
      <c r="B831" s="26" t="s">
        <v>1770</v>
      </c>
      <c r="C831" s="25" t="s">
        <v>1771</v>
      </c>
      <c r="D831" s="27">
        <v>504</v>
      </c>
      <c r="E831" s="47">
        <v>4.1322314049586781</v>
      </c>
      <c r="F831" s="48">
        <v>11.493728620296466</v>
      </c>
      <c r="G831" s="47">
        <v>30.910714285714285</v>
      </c>
      <c r="H831" s="48">
        <v>117.24137931034481</v>
      </c>
    </row>
    <row r="832" spans="1:8" s="25" customFormat="1" ht="15" customHeight="1">
      <c r="A832" s="25" t="s">
        <v>1702</v>
      </c>
      <c r="B832" s="26" t="s">
        <v>1772</v>
      </c>
      <c r="C832" s="25" t="s">
        <v>1773</v>
      </c>
      <c r="D832" s="27">
        <v>34</v>
      </c>
      <c r="E832" s="47">
        <v>-17.073170731707318</v>
      </c>
      <c r="F832" s="48">
        <v>7.7097505668934234</v>
      </c>
      <c r="G832" s="47">
        <v>35.661764705882355</v>
      </c>
      <c r="H832" s="48">
        <v>78.94736842105263</v>
      </c>
    </row>
    <row r="833" spans="1:8" s="25" customFormat="1" ht="15" customHeight="1">
      <c r="A833" s="25" t="s">
        <v>1702</v>
      </c>
      <c r="B833" s="26" t="s">
        <v>1774</v>
      </c>
      <c r="C833" s="25" t="s">
        <v>1775</v>
      </c>
      <c r="D833" s="27">
        <v>217</v>
      </c>
      <c r="E833" s="47">
        <v>10.714285714285714</v>
      </c>
      <c r="F833" s="48">
        <v>12.675233644859812</v>
      </c>
      <c r="G833" s="47">
        <v>34.608294930875573</v>
      </c>
      <c r="H833" s="48">
        <v>130.85106382978725</v>
      </c>
    </row>
    <row r="834" spans="1:8" s="25" customFormat="1" ht="15" customHeight="1">
      <c r="A834" s="25" t="s">
        <v>1702</v>
      </c>
      <c r="B834" s="26" t="s">
        <v>1776</v>
      </c>
      <c r="C834" s="25" t="s">
        <v>1777</v>
      </c>
      <c r="D834" s="27">
        <v>98</v>
      </c>
      <c r="E834" s="47">
        <v>19.512195121951219</v>
      </c>
      <c r="F834" s="48">
        <v>4.3730477465417223</v>
      </c>
      <c r="G834" s="47">
        <v>33.219387755102041</v>
      </c>
      <c r="H834" s="48">
        <v>78.181818181818187</v>
      </c>
    </row>
    <row r="835" spans="1:8" s="25" customFormat="1" ht="15" customHeight="1">
      <c r="A835" s="25" t="s">
        <v>1702</v>
      </c>
      <c r="B835" s="26" t="s">
        <v>1778</v>
      </c>
      <c r="C835" s="25" t="s">
        <v>1779</v>
      </c>
      <c r="D835" s="27">
        <v>485</v>
      </c>
      <c r="E835" s="47">
        <v>3.6324786324786329</v>
      </c>
      <c r="F835" s="48">
        <v>8.3419332645338837</v>
      </c>
      <c r="G835" s="47">
        <v>33.538144329896909</v>
      </c>
      <c r="H835" s="48">
        <v>100.41322314049587</v>
      </c>
    </row>
    <row r="836" spans="1:8" s="25" customFormat="1" ht="15" customHeight="1">
      <c r="A836" s="25" t="s">
        <v>1702</v>
      </c>
      <c r="B836" s="26" t="s">
        <v>1780</v>
      </c>
      <c r="C836" s="25" t="s">
        <v>1781</v>
      </c>
      <c r="D836" s="27">
        <v>215</v>
      </c>
      <c r="E836" s="47">
        <v>-7.3275862068965507</v>
      </c>
      <c r="F836" s="48">
        <v>10.825780463242699</v>
      </c>
      <c r="G836" s="47">
        <v>34.4</v>
      </c>
      <c r="H836" s="48">
        <v>85.34482758620689</v>
      </c>
    </row>
    <row r="837" spans="1:8" s="25" customFormat="1" ht="15" customHeight="1">
      <c r="A837" s="25" t="s">
        <v>1702</v>
      </c>
      <c r="B837" s="26" t="s">
        <v>1782</v>
      </c>
      <c r="C837" s="25" t="s">
        <v>1783</v>
      </c>
      <c r="D837" s="27">
        <v>398</v>
      </c>
      <c r="E837" s="47">
        <v>15.697674418604651</v>
      </c>
      <c r="F837" s="48">
        <v>19.860279441117765</v>
      </c>
      <c r="G837" s="47">
        <v>31.194723618090453</v>
      </c>
      <c r="H837" s="48">
        <v>123.59550561797752</v>
      </c>
    </row>
    <row r="838" spans="1:8" s="25" customFormat="1" ht="15" customHeight="1">
      <c r="A838" s="25" t="s">
        <v>1702</v>
      </c>
      <c r="B838" s="26" t="s">
        <v>1784</v>
      </c>
      <c r="C838" s="25" t="s">
        <v>1785</v>
      </c>
      <c r="D838" s="27">
        <v>136</v>
      </c>
      <c r="E838" s="47">
        <v>12.396694214876034</v>
      </c>
      <c r="F838" s="48">
        <v>9.5707248416608017</v>
      </c>
      <c r="G838" s="47">
        <v>33.580882352941174</v>
      </c>
      <c r="H838" s="48">
        <v>115.87301587301589</v>
      </c>
    </row>
    <row r="839" spans="1:8" s="25" customFormat="1" ht="15" customHeight="1">
      <c r="A839" s="25" t="s">
        <v>1702</v>
      </c>
      <c r="B839" s="26" t="s">
        <v>1786</v>
      </c>
      <c r="C839" s="25" t="s">
        <v>1787</v>
      </c>
      <c r="D839" s="27">
        <v>139</v>
      </c>
      <c r="E839" s="47">
        <v>13.008130081300814</v>
      </c>
      <c r="F839" s="48">
        <v>8.1239041496201043</v>
      </c>
      <c r="G839" s="47">
        <v>34.586330935251802</v>
      </c>
      <c r="H839" s="48">
        <v>93.055555555555557</v>
      </c>
    </row>
    <row r="840" spans="1:8" s="25" customFormat="1" ht="15" customHeight="1">
      <c r="A840" s="25" t="s">
        <v>1702</v>
      </c>
      <c r="B840" s="26" t="s">
        <v>1788</v>
      </c>
      <c r="C840" s="25" t="s">
        <v>1789</v>
      </c>
      <c r="D840" s="27">
        <v>214</v>
      </c>
      <c r="E840" s="47">
        <v>1.9047619047619049</v>
      </c>
      <c r="F840" s="48">
        <v>8.202376389421234</v>
      </c>
      <c r="G840" s="47">
        <v>33.574766355140184</v>
      </c>
      <c r="H840" s="48">
        <v>86.08695652173914</v>
      </c>
    </row>
    <row r="841" spans="1:8" s="25" customFormat="1" ht="15" customHeight="1">
      <c r="A841" s="25" t="s">
        <v>1702</v>
      </c>
      <c r="B841" s="26" t="s">
        <v>1790</v>
      </c>
      <c r="C841" s="25" t="s">
        <v>1791</v>
      </c>
      <c r="D841" s="27">
        <v>66</v>
      </c>
      <c r="E841" s="47">
        <v>-1.4925373134328357</v>
      </c>
      <c r="F841" s="48">
        <v>3.6144578313253009</v>
      </c>
      <c r="G841" s="47">
        <v>33.810606060606062</v>
      </c>
      <c r="H841" s="48">
        <v>78.378378378378372</v>
      </c>
    </row>
    <row r="842" spans="1:8" s="25" customFormat="1" ht="15" customHeight="1">
      <c r="A842" s="25" t="s">
        <v>1702</v>
      </c>
      <c r="B842" s="26" t="s">
        <v>1792</v>
      </c>
      <c r="C842" s="25" t="s">
        <v>1793</v>
      </c>
      <c r="D842" s="27">
        <v>332</v>
      </c>
      <c r="E842" s="47">
        <v>7.096774193548387</v>
      </c>
      <c r="F842" s="48">
        <v>8.8936512188588264</v>
      </c>
      <c r="G842" s="47">
        <v>30.950301204819276</v>
      </c>
      <c r="H842" s="48">
        <v>142.33576642335765</v>
      </c>
    </row>
    <row r="843" spans="1:8" s="25" customFormat="1" ht="15" customHeight="1">
      <c r="A843" s="25" t="s">
        <v>1702</v>
      </c>
      <c r="B843" s="26" t="s">
        <v>1794</v>
      </c>
      <c r="C843" s="25" t="s">
        <v>1795</v>
      </c>
      <c r="D843" s="27">
        <v>350</v>
      </c>
      <c r="E843" s="47">
        <v>7.6923076923076925</v>
      </c>
      <c r="F843" s="48">
        <v>10.435301132975551</v>
      </c>
      <c r="G843" s="47">
        <v>33.617142857142859</v>
      </c>
      <c r="H843" s="48">
        <v>86.170212765957444</v>
      </c>
    </row>
    <row r="844" spans="1:8" s="25" customFormat="1" ht="15" customHeight="1">
      <c r="A844" s="25" t="s">
        <v>1702</v>
      </c>
      <c r="B844" s="26" t="s">
        <v>1796</v>
      </c>
      <c r="C844" s="25" t="s">
        <v>1797</v>
      </c>
      <c r="D844" s="27">
        <v>2761</v>
      </c>
      <c r="E844" s="47">
        <v>5.6639877535399927</v>
      </c>
      <c r="F844" s="48">
        <v>20.877126654064273</v>
      </c>
      <c r="G844" s="47">
        <v>29.977544367982613</v>
      </c>
      <c r="H844" s="48">
        <v>106.19865571321883</v>
      </c>
    </row>
    <row r="845" spans="1:8" s="25" customFormat="1" ht="15" customHeight="1">
      <c r="A845" s="25" t="s">
        <v>1702</v>
      </c>
      <c r="B845" s="26" t="s">
        <v>1798</v>
      </c>
      <c r="C845" s="25" t="s">
        <v>1799</v>
      </c>
      <c r="D845" s="27">
        <v>78</v>
      </c>
      <c r="E845" s="47">
        <v>6.8493150684931505</v>
      </c>
      <c r="F845" s="48">
        <v>4.2003231017770597</v>
      </c>
      <c r="G845" s="47">
        <v>33.717948717948715</v>
      </c>
      <c r="H845" s="48">
        <v>110.81081081081081</v>
      </c>
    </row>
    <row r="846" spans="1:8" s="25" customFormat="1" ht="15" customHeight="1">
      <c r="A846" s="25" t="s">
        <v>1702</v>
      </c>
      <c r="B846" s="26" t="s">
        <v>1800</v>
      </c>
      <c r="C846" s="25" t="s">
        <v>1801</v>
      </c>
      <c r="D846" s="27">
        <v>211</v>
      </c>
      <c r="E846" s="47">
        <v>-1.8604651162790697</v>
      </c>
      <c r="F846" s="48">
        <v>10.926980838943551</v>
      </c>
      <c r="G846" s="47">
        <v>30.599526066350712</v>
      </c>
      <c r="H846" s="48">
        <v>88.392857142857139</v>
      </c>
    </row>
    <row r="847" spans="1:8" s="25" customFormat="1" ht="15" customHeight="1">
      <c r="A847" s="25" t="s">
        <v>1702</v>
      </c>
      <c r="B847" s="26" t="s">
        <v>1802</v>
      </c>
      <c r="C847" s="25" t="s">
        <v>1803</v>
      </c>
      <c r="D847" s="27">
        <v>226</v>
      </c>
      <c r="E847" s="47">
        <v>-4.2372881355932197</v>
      </c>
      <c r="F847" s="48">
        <v>12.668161434977579</v>
      </c>
      <c r="G847" s="47">
        <v>31.747787610619469</v>
      </c>
      <c r="H847" s="48">
        <v>109.25925925925925</v>
      </c>
    </row>
    <row r="848" spans="1:8" s="25" customFormat="1" ht="15" customHeight="1">
      <c r="A848" s="25" t="s">
        <v>1702</v>
      </c>
      <c r="B848" s="26" t="s">
        <v>1804</v>
      </c>
      <c r="C848" s="25" t="s">
        <v>1805</v>
      </c>
      <c r="D848" s="27">
        <v>511</v>
      </c>
      <c r="E848" s="47">
        <v>9.6566523605150216</v>
      </c>
      <c r="F848" s="48">
        <v>13.214378070855961</v>
      </c>
      <c r="G848" s="47">
        <v>32.085127201565555</v>
      </c>
      <c r="H848" s="48">
        <v>98.062015503875969</v>
      </c>
    </row>
    <row r="849" spans="1:8" s="25" customFormat="1" ht="15" customHeight="1">
      <c r="A849" s="25" t="s">
        <v>1702</v>
      </c>
      <c r="B849" s="26" t="s">
        <v>1806</v>
      </c>
      <c r="C849" s="25" t="s">
        <v>1807</v>
      </c>
      <c r="D849" s="27">
        <v>418</v>
      </c>
      <c r="E849" s="47">
        <v>3.4653465346534658</v>
      </c>
      <c r="F849" s="48">
        <v>12.122969837587007</v>
      </c>
      <c r="G849" s="47">
        <v>33.293062200956939</v>
      </c>
      <c r="H849" s="48">
        <v>90</v>
      </c>
    </row>
    <row r="850" spans="1:8" s="25" customFormat="1" ht="15" customHeight="1">
      <c r="A850" s="25" t="s">
        <v>1702</v>
      </c>
      <c r="B850" s="26" t="s">
        <v>1808</v>
      </c>
      <c r="C850" s="25" t="s">
        <v>1809</v>
      </c>
      <c r="D850" s="27">
        <v>893</v>
      </c>
      <c r="E850" s="47">
        <v>6.4362336114421934</v>
      </c>
      <c r="F850" s="48">
        <v>15.087007940530494</v>
      </c>
      <c r="G850" s="47">
        <v>31.785554311310189</v>
      </c>
      <c r="H850" s="48">
        <v>88.79492600422833</v>
      </c>
    </row>
    <row r="851" spans="1:8" s="25" customFormat="1" ht="15" customHeight="1">
      <c r="A851" s="25" t="s">
        <v>1702</v>
      </c>
      <c r="B851" s="26" t="s">
        <v>1810</v>
      </c>
      <c r="C851" s="25" t="s">
        <v>1811</v>
      </c>
      <c r="D851" s="27">
        <v>55</v>
      </c>
      <c r="E851" s="47">
        <v>1.8518518518518516</v>
      </c>
      <c r="F851" s="48">
        <v>5.9847660500544064</v>
      </c>
      <c r="G851" s="47">
        <v>37.345454545454544</v>
      </c>
      <c r="H851" s="48">
        <v>66.666666666666657</v>
      </c>
    </row>
    <row r="852" spans="1:8" s="25" customFormat="1" ht="15" customHeight="1">
      <c r="A852" s="25" t="s">
        <v>1702</v>
      </c>
      <c r="B852" s="26" t="s">
        <v>1812</v>
      </c>
      <c r="C852" s="25" t="s">
        <v>1813</v>
      </c>
      <c r="D852" s="27">
        <v>145</v>
      </c>
      <c r="E852" s="47">
        <v>2.8368794326241136</v>
      </c>
      <c r="F852" s="48">
        <v>9.4217024041585447</v>
      </c>
      <c r="G852" s="47">
        <v>35.948275862068968</v>
      </c>
      <c r="H852" s="48">
        <v>88.311688311688314</v>
      </c>
    </row>
    <row r="853" spans="1:8" s="25" customFormat="1" ht="15" customHeight="1">
      <c r="A853" s="25" t="s">
        <v>1702</v>
      </c>
      <c r="B853" s="26" t="s">
        <v>1814</v>
      </c>
      <c r="C853" s="25" t="s">
        <v>1815</v>
      </c>
      <c r="D853" s="27">
        <v>268</v>
      </c>
      <c r="E853" s="47">
        <v>3.0769230769230771</v>
      </c>
      <c r="F853" s="48">
        <v>15.446685878962535</v>
      </c>
      <c r="G853" s="47">
        <v>30.71641791044776</v>
      </c>
      <c r="H853" s="48">
        <v>86.111111111111114</v>
      </c>
    </row>
    <row r="854" spans="1:8" s="25" customFormat="1" ht="15" customHeight="1">
      <c r="A854" s="25" t="s">
        <v>1702</v>
      </c>
      <c r="B854" s="26" t="s">
        <v>1816</v>
      </c>
      <c r="C854" s="25" t="s">
        <v>1817</v>
      </c>
      <c r="D854" s="27">
        <v>250</v>
      </c>
      <c r="E854" s="47">
        <v>1.214574898785425</v>
      </c>
      <c r="F854" s="48">
        <v>13.390465988216391</v>
      </c>
      <c r="G854" s="47">
        <v>31.654</v>
      </c>
      <c r="H854" s="48">
        <v>111.86440677966101</v>
      </c>
    </row>
    <row r="855" spans="1:8" s="25" customFormat="1" ht="15" customHeight="1">
      <c r="A855" s="25" t="s">
        <v>1702</v>
      </c>
      <c r="B855" s="26" t="s">
        <v>1818</v>
      </c>
      <c r="C855" s="25" t="s">
        <v>1819</v>
      </c>
      <c r="D855" s="27">
        <v>777</v>
      </c>
      <c r="E855" s="47">
        <v>-2.386934673366834</v>
      </c>
      <c r="F855" s="48">
        <v>10.47875927174646</v>
      </c>
      <c r="G855" s="47">
        <v>32.846203346203346</v>
      </c>
      <c r="H855" s="48">
        <v>95.226130653266324</v>
      </c>
    </row>
    <row r="856" spans="1:8" s="25" customFormat="1" ht="15" customHeight="1">
      <c r="A856" s="25" t="s">
        <v>1702</v>
      </c>
      <c r="B856" s="26" t="s">
        <v>1820</v>
      </c>
      <c r="C856" s="25" t="s">
        <v>1821</v>
      </c>
      <c r="D856" s="27">
        <v>140</v>
      </c>
      <c r="E856" s="47">
        <v>6.8702290076335881</v>
      </c>
      <c r="F856" s="48">
        <v>9.3896713615023462</v>
      </c>
      <c r="G856" s="47">
        <v>33.664285714285711</v>
      </c>
      <c r="H856" s="48">
        <v>100</v>
      </c>
    </row>
    <row r="857" spans="1:8" s="25" customFormat="1" ht="15" customHeight="1">
      <c r="A857" s="25" t="s">
        <v>1822</v>
      </c>
      <c r="B857" s="26" t="s">
        <v>1823</v>
      </c>
      <c r="C857" s="25" t="s">
        <v>1824</v>
      </c>
      <c r="D857" s="27">
        <v>301</v>
      </c>
      <c r="E857" s="47">
        <v>0</v>
      </c>
      <c r="F857" s="48">
        <v>10.846846846846848</v>
      </c>
      <c r="G857" s="47">
        <v>33.509966777408636</v>
      </c>
      <c r="H857" s="48">
        <v>95.454545454545453</v>
      </c>
    </row>
    <row r="858" spans="1:8" s="25" customFormat="1" ht="15" customHeight="1">
      <c r="A858" s="25" t="s">
        <v>1822</v>
      </c>
      <c r="B858" s="26" t="s">
        <v>1825</v>
      </c>
      <c r="C858" s="25" t="s">
        <v>1826</v>
      </c>
      <c r="D858" s="27">
        <v>1320</v>
      </c>
      <c r="E858" s="47">
        <v>3.6106750392464679</v>
      </c>
      <c r="F858" s="48">
        <v>13.188130682385854</v>
      </c>
      <c r="G858" s="47">
        <v>34.254545454545458</v>
      </c>
      <c r="H858" s="48">
        <v>90.476190476190482</v>
      </c>
    </row>
    <row r="859" spans="1:8" s="25" customFormat="1" ht="15" customHeight="1">
      <c r="A859" s="25" t="s">
        <v>1822</v>
      </c>
      <c r="B859" s="26" t="s">
        <v>1827</v>
      </c>
      <c r="C859" s="25" t="s">
        <v>1828</v>
      </c>
      <c r="D859" s="27">
        <v>598</v>
      </c>
      <c r="E859" s="47">
        <v>2.7491408934707904</v>
      </c>
      <c r="F859" s="48">
        <v>10.280213168299811</v>
      </c>
      <c r="G859" s="47">
        <v>33.178929765886288</v>
      </c>
      <c r="H859" s="48">
        <v>79.579579579579587</v>
      </c>
    </row>
    <row r="860" spans="1:8" s="25" customFormat="1" ht="15" customHeight="1">
      <c r="A860" s="25" t="s">
        <v>1822</v>
      </c>
      <c r="B860" s="26" t="s">
        <v>1829</v>
      </c>
      <c r="C860" s="25" t="s">
        <v>1830</v>
      </c>
      <c r="D860" s="27">
        <v>529</v>
      </c>
      <c r="E860" s="47">
        <v>3.9292730844793713</v>
      </c>
      <c r="F860" s="48">
        <v>13.029556650246304</v>
      </c>
      <c r="G860" s="47">
        <v>31.586011342155011</v>
      </c>
      <c r="H860" s="48">
        <v>102.68199233716476</v>
      </c>
    </row>
    <row r="861" spans="1:8" s="25" customFormat="1" ht="15" customHeight="1">
      <c r="A861" s="25" t="s">
        <v>1822</v>
      </c>
      <c r="B861" s="26" t="s">
        <v>1831</v>
      </c>
      <c r="C861" s="25" t="s">
        <v>1832</v>
      </c>
      <c r="D861" s="27">
        <v>608</v>
      </c>
      <c r="E861" s="47">
        <v>4.6471600688468158</v>
      </c>
      <c r="F861" s="48">
        <v>14.496900333810206</v>
      </c>
      <c r="G861" s="47">
        <v>34.260690789473685</v>
      </c>
      <c r="H861" s="48">
        <v>101.32450331125828</v>
      </c>
    </row>
    <row r="862" spans="1:8" s="25" customFormat="1" ht="15" customHeight="1">
      <c r="A862" s="25" t="s">
        <v>1822</v>
      </c>
      <c r="B862" s="26" t="s">
        <v>1833</v>
      </c>
      <c r="C862" s="25" t="s">
        <v>1834</v>
      </c>
      <c r="D862" s="27">
        <v>405</v>
      </c>
      <c r="E862" s="47">
        <v>8.2887700534759361</v>
      </c>
      <c r="F862" s="48">
        <v>18.543956043956044</v>
      </c>
      <c r="G862" s="47">
        <v>33.672839506172842</v>
      </c>
      <c r="H862" s="48">
        <v>121.31147540983606</v>
      </c>
    </row>
    <row r="863" spans="1:8" s="25" customFormat="1" ht="15" customHeight="1">
      <c r="A863" s="25" t="s">
        <v>1822</v>
      </c>
      <c r="B863" s="26" t="s">
        <v>1835</v>
      </c>
      <c r="C863" s="25" t="s">
        <v>1836</v>
      </c>
      <c r="D863" s="27">
        <v>436</v>
      </c>
      <c r="E863" s="47">
        <v>0.22988505747126436</v>
      </c>
      <c r="F863" s="48">
        <v>16.286888307807246</v>
      </c>
      <c r="G863" s="47">
        <v>33.38532110091743</v>
      </c>
      <c r="H863" s="48">
        <v>84.745762711864401</v>
      </c>
    </row>
    <row r="864" spans="1:8" s="25" customFormat="1" ht="15" customHeight="1">
      <c r="A864" s="25" t="s">
        <v>1822</v>
      </c>
      <c r="B864" s="26" t="s">
        <v>1837</v>
      </c>
      <c r="C864" s="25" t="s">
        <v>1838</v>
      </c>
      <c r="D864" s="27">
        <v>237</v>
      </c>
      <c r="E864" s="47">
        <v>8.2191780821917799</v>
      </c>
      <c r="F864" s="48">
        <v>16.100543478260871</v>
      </c>
      <c r="G864" s="47">
        <v>33.989451476793249</v>
      </c>
      <c r="H864" s="48">
        <v>123.58490566037736</v>
      </c>
    </row>
    <row r="865" spans="1:8" s="25" customFormat="1" ht="15" customHeight="1">
      <c r="A865" s="25" t="s">
        <v>1822</v>
      </c>
      <c r="B865" s="26" t="s">
        <v>1839</v>
      </c>
      <c r="C865" s="25" t="s">
        <v>1840</v>
      </c>
      <c r="D865" s="27">
        <v>473</v>
      </c>
      <c r="E865" s="47">
        <v>6.772009029345373</v>
      </c>
      <c r="F865" s="48">
        <v>14.482547458665035</v>
      </c>
      <c r="G865" s="47">
        <v>32.364693446088793</v>
      </c>
      <c r="H865" s="48">
        <v>97.907949790794973</v>
      </c>
    </row>
    <row r="866" spans="1:8" s="25" customFormat="1" ht="15" customHeight="1">
      <c r="A866" s="25" t="s">
        <v>1822</v>
      </c>
      <c r="B866" s="26" t="s">
        <v>1841</v>
      </c>
      <c r="C866" s="25" t="s">
        <v>1842</v>
      </c>
      <c r="D866" s="27">
        <v>661</v>
      </c>
      <c r="E866" s="47">
        <v>2.639751552795031</v>
      </c>
      <c r="F866" s="48">
        <v>14.62712989599469</v>
      </c>
      <c r="G866" s="47">
        <v>34.187594553706504</v>
      </c>
      <c r="H866" s="48">
        <v>98.498498498498492</v>
      </c>
    </row>
    <row r="867" spans="1:8" s="25" customFormat="1" ht="15" customHeight="1">
      <c r="A867" s="25" t="s">
        <v>1822</v>
      </c>
      <c r="B867" s="26" t="s">
        <v>1843</v>
      </c>
      <c r="C867" s="25" t="s">
        <v>1844</v>
      </c>
      <c r="D867" s="27">
        <v>2440</v>
      </c>
      <c r="E867" s="47">
        <v>2.8667790893760539</v>
      </c>
      <c r="F867" s="48">
        <v>19.322141273360785</v>
      </c>
      <c r="G867" s="47">
        <v>32.687909836065572</v>
      </c>
      <c r="H867" s="48">
        <v>104.52640402347025</v>
      </c>
    </row>
    <row r="868" spans="1:8" s="25" customFormat="1" ht="15" customHeight="1">
      <c r="A868" s="25" t="s">
        <v>1822</v>
      </c>
      <c r="B868" s="26" t="s">
        <v>1845</v>
      </c>
      <c r="C868" s="25" t="s">
        <v>1846</v>
      </c>
      <c r="D868" s="27">
        <v>653</v>
      </c>
      <c r="E868" s="47">
        <v>6.0064935064935066</v>
      </c>
      <c r="F868" s="48">
        <v>12.615919629057187</v>
      </c>
      <c r="G868" s="47">
        <v>32.23660030627871</v>
      </c>
      <c r="H868" s="48">
        <v>119.86531986531988</v>
      </c>
    </row>
    <row r="869" spans="1:8" s="25" customFormat="1" ht="15" customHeight="1">
      <c r="A869" s="25" t="s">
        <v>1822</v>
      </c>
      <c r="B869" s="26" t="s">
        <v>1847</v>
      </c>
      <c r="C869" s="25" t="s">
        <v>1848</v>
      </c>
      <c r="D869" s="27">
        <v>4830</v>
      </c>
      <c r="E869" s="47">
        <v>2.0494401014155925</v>
      </c>
      <c r="F869" s="48">
        <v>20.568070519098921</v>
      </c>
      <c r="G869" s="47">
        <v>33.023706004140784</v>
      </c>
      <c r="H869" s="48">
        <v>109.81754995655952</v>
      </c>
    </row>
    <row r="870" spans="1:8" s="25" customFormat="1" ht="15" customHeight="1">
      <c r="A870" s="25" t="s">
        <v>1822</v>
      </c>
      <c r="B870" s="26" t="s">
        <v>1849</v>
      </c>
      <c r="C870" s="25" t="s">
        <v>1850</v>
      </c>
      <c r="D870" s="27">
        <v>347</v>
      </c>
      <c r="E870" s="47">
        <v>7.7639751552795024</v>
      </c>
      <c r="F870" s="48">
        <v>9.2262696091465042</v>
      </c>
      <c r="G870" s="47">
        <v>36.328530259365998</v>
      </c>
      <c r="H870" s="48">
        <v>97.159090909090907</v>
      </c>
    </row>
    <row r="871" spans="1:8" s="25" customFormat="1" ht="15" customHeight="1">
      <c r="A871" s="25" t="s">
        <v>1822</v>
      </c>
      <c r="B871" s="26" t="s">
        <v>1851</v>
      </c>
      <c r="C871" s="25" t="s">
        <v>1852</v>
      </c>
      <c r="D871" s="27">
        <v>186</v>
      </c>
      <c r="E871" s="47">
        <v>-1.5873015873015872</v>
      </c>
      <c r="F871" s="48">
        <v>7.328605200945626</v>
      </c>
      <c r="G871" s="47">
        <v>34.44086021505376</v>
      </c>
      <c r="H871" s="48">
        <v>121.42857142857142</v>
      </c>
    </row>
    <row r="872" spans="1:8" s="25" customFormat="1" ht="15" customHeight="1">
      <c r="A872" s="25" t="s">
        <v>1822</v>
      </c>
      <c r="B872" s="26" t="s">
        <v>1853</v>
      </c>
      <c r="C872" s="25" t="s">
        <v>1854</v>
      </c>
      <c r="D872" s="27">
        <v>79</v>
      </c>
      <c r="E872" s="47">
        <v>0</v>
      </c>
      <c r="F872" s="48">
        <v>7.2543617998163459</v>
      </c>
      <c r="G872" s="47">
        <v>36.639240506329116</v>
      </c>
      <c r="H872" s="48">
        <v>71.739130434782609</v>
      </c>
    </row>
    <row r="873" spans="1:8" s="25" customFormat="1" ht="15" customHeight="1">
      <c r="A873" s="25" t="s">
        <v>1822</v>
      </c>
      <c r="B873" s="26" t="s">
        <v>1855</v>
      </c>
      <c r="C873" s="25" t="s">
        <v>1856</v>
      </c>
      <c r="D873" s="27">
        <v>634</v>
      </c>
      <c r="E873" s="47">
        <v>-6.0740740740740744</v>
      </c>
      <c r="F873" s="48">
        <v>4.3047256925583923</v>
      </c>
      <c r="G873" s="47">
        <v>37.568611987381701</v>
      </c>
      <c r="H873" s="48">
        <v>67.282321899736147</v>
      </c>
    </row>
    <row r="874" spans="1:8" s="25" customFormat="1" ht="15" customHeight="1">
      <c r="A874" s="25" t="s">
        <v>1822</v>
      </c>
      <c r="B874" s="26" t="s">
        <v>1857</v>
      </c>
      <c r="C874" s="25" t="s">
        <v>1858</v>
      </c>
      <c r="D874" s="27">
        <v>398</v>
      </c>
      <c r="E874" s="47">
        <v>1.015228426395939</v>
      </c>
      <c r="F874" s="48">
        <v>12.046004842615012</v>
      </c>
      <c r="G874" s="47">
        <v>33.486180904522612</v>
      </c>
      <c r="H874" s="48">
        <v>80.909090909090907</v>
      </c>
    </row>
    <row r="875" spans="1:8" s="25" customFormat="1" ht="15" customHeight="1">
      <c r="A875" s="25" t="s">
        <v>1822</v>
      </c>
      <c r="B875" s="26" t="s">
        <v>1859</v>
      </c>
      <c r="C875" s="25" t="s">
        <v>1860</v>
      </c>
      <c r="D875" s="27">
        <v>547</v>
      </c>
      <c r="E875" s="47">
        <v>10.28225806451613</v>
      </c>
      <c r="F875" s="48">
        <v>18.233333333333331</v>
      </c>
      <c r="G875" s="47">
        <v>33.025594149908592</v>
      </c>
      <c r="H875" s="48">
        <v>104.8689138576779</v>
      </c>
    </row>
    <row r="876" spans="1:8" s="25" customFormat="1" ht="15" customHeight="1">
      <c r="A876" s="25" t="s">
        <v>1822</v>
      </c>
      <c r="B876" s="26" t="s">
        <v>1861</v>
      </c>
      <c r="C876" s="25" t="s">
        <v>1862</v>
      </c>
      <c r="D876" s="27">
        <v>239</v>
      </c>
      <c r="E876" s="47">
        <v>-1.2396694214876034</v>
      </c>
      <c r="F876" s="48">
        <v>11.183902667290594</v>
      </c>
      <c r="G876" s="47">
        <v>33.311715481171547</v>
      </c>
      <c r="H876" s="48">
        <v>100.84033613445378</v>
      </c>
    </row>
    <row r="877" spans="1:8" s="25" customFormat="1" ht="15" customHeight="1">
      <c r="A877" s="25" t="s">
        <v>1822</v>
      </c>
      <c r="B877" s="26" t="s">
        <v>1863</v>
      </c>
      <c r="C877" s="25" t="s">
        <v>1864</v>
      </c>
      <c r="D877" s="27">
        <v>1307</v>
      </c>
      <c r="E877" s="47">
        <v>4.6437149719775821</v>
      </c>
      <c r="F877" s="48">
        <v>13.033506182688473</v>
      </c>
      <c r="G877" s="47">
        <v>33.087987758224941</v>
      </c>
      <c r="H877" s="48">
        <v>105.8267716535433</v>
      </c>
    </row>
    <row r="878" spans="1:8" s="25" customFormat="1" ht="15" customHeight="1">
      <c r="A878" s="25" t="s">
        <v>1822</v>
      </c>
      <c r="B878" s="26" t="s">
        <v>1865</v>
      </c>
      <c r="C878" s="25" t="s">
        <v>1866</v>
      </c>
      <c r="D878" s="27">
        <v>953</v>
      </c>
      <c r="E878" s="47">
        <v>-1.5495867768595042</v>
      </c>
      <c r="F878" s="48">
        <v>10.881479789906372</v>
      </c>
      <c r="G878" s="47">
        <v>33.220356768100736</v>
      </c>
      <c r="H878" s="48">
        <v>95.286885245901644</v>
      </c>
    </row>
    <row r="879" spans="1:8" s="25" customFormat="1" ht="15" customHeight="1">
      <c r="A879" s="25" t="s">
        <v>1822</v>
      </c>
      <c r="B879" s="26" t="s">
        <v>1867</v>
      </c>
      <c r="C879" s="25" t="s">
        <v>1868</v>
      </c>
      <c r="D879" s="27">
        <v>1076</v>
      </c>
      <c r="E879" s="47">
        <v>8.9068825910931171</v>
      </c>
      <c r="F879" s="48">
        <v>18.047635021804766</v>
      </c>
      <c r="G879" s="47">
        <v>30.265799256505577</v>
      </c>
      <c r="H879" s="48">
        <v>137.52759381898454</v>
      </c>
    </row>
    <row r="880" spans="1:8" s="25" customFormat="1" ht="15" customHeight="1">
      <c r="A880" s="25" t="s">
        <v>1822</v>
      </c>
      <c r="B880" s="26" t="s">
        <v>1869</v>
      </c>
      <c r="C880" s="25" t="s">
        <v>1870</v>
      </c>
      <c r="D880" s="27">
        <v>165</v>
      </c>
      <c r="E880" s="47">
        <v>1.2269938650306749</v>
      </c>
      <c r="F880" s="48">
        <v>11.410788381742739</v>
      </c>
      <c r="G880" s="47">
        <v>36.090909090909093</v>
      </c>
      <c r="H880" s="48">
        <v>139.13043478260869</v>
      </c>
    </row>
    <row r="881" spans="1:8" s="25" customFormat="1" ht="15" customHeight="1">
      <c r="A881" s="25" t="s">
        <v>1822</v>
      </c>
      <c r="B881" s="26" t="s">
        <v>1871</v>
      </c>
      <c r="C881" s="25" t="s">
        <v>1822</v>
      </c>
      <c r="D881" s="27">
        <v>7562</v>
      </c>
      <c r="E881" s="47">
        <v>9.3090488580514599</v>
      </c>
      <c r="F881" s="48">
        <v>15.510204081632653</v>
      </c>
      <c r="G881" s="47">
        <v>34.969254165564664</v>
      </c>
      <c r="H881" s="48">
        <v>94.395886889460158</v>
      </c>
    </row>
    <row r="882" spans="1:8" s="25" customFormat="1" ht="15" customHeight="1">
      <c r="A882" s="25" t="s">
        <v>1822</v>
      </c>
      <c r="B882" s="26" t="s">
        <v>1872</v>
      </c>
      <c r="C882" s="25" t="s">
        <v>1873</v>
      </c>
      <c r="D882" s="27">
        <v>655</v>
      </c>
      <c r="E882" s="47">
        <v>11.584327086882453</v>
      </c>
      <c r="F882" s="48">
        <v>10.276121744587387</v>
      </c>
      <c r="G882" s="47">
        <v>31.838167938931299</v>
      </c>
      <c r="H882" s="48">
        <v>111.29032258064515</v>
      </c>
    </row>
    <row r="883" spans="1:8" s="25" customFormat="1" ht="15" customHeight="1">
      <c r="A883" s="25" t="s">
        <v>1822</v>
      </c>
      <c r="B883" s="26" t="s">
        <v>1874</v>
      </c>
      <c r="C883" s="25" t="s">
        <v>1875</v>
      </c>
      <c r="D883" s="27">
        <v>111</v>
      </c>
      <c r="E883" s="47">
        <v>4.716981132075472</v>
      </c>
      <c r="F883" s="48">
        <v>14.140127388535031</v>
      </c>
      <c r="G883" s="47">
        <v>32.418918918918919</v>
      </c>
      <c r="H883" s="48">
        <v>109.43396226415094</v>
      </c>
    </row>
    <row r="884" spans="1:8" s="25" customFormat="1" ht="15" customHeight="1">
      <c r="A884" s="25" t="s">
        <v>1822</v>
      </c>
      <c r="B884" s="26" t="s">
        <v>1876</v>
      </c>
      <c r="C884" s="25" t="s">
        <v>1877</v>
      </c>
      <c r="D884" s="27">
        <v>769</v>
      </c>
      <c r="E884" s="47">
        <v>-1.4102564102564104</v>
      </c>
      <c r="F884" s="48">
        <v>10.022155610582562</v>
      </c>
      <c r="G884" s="47">
        <v>32.875162548764628</v>
      </c>
      <c r="H884" s="48">
        <v>95.17766497461929</v>
      </c>
    </row>
    <row r="885" spans="1:8" s="25" customFormat="1" ht="15" customHeight="1">
      <c r="A885" s="25" t="s">
        <v>1822</v>
      </c>
      <c r="B885" s="26" t="s">
        <v>1878</v>
      </c>
      <c r="C885" s="25" t="s">
        <v>1879</v>
      </c>
      <c r="D885" s="27">
        <v>539</v>
      </c>
      <c r="E885" s="47">
        <v>5.8939096267190569</v>
      </c>
      <c r="F885" s="48">
        <v>13.082524271844658</v>
      </c>
      <c r="G885" s="47">
        <v>34.375695732838587</v>
      </c>
      <c r="H885" s="48">
        <v>111.37254901960785</v>
      </c>
    </row>
    <row r="886" spans="1:8" s="25" customFormat="1" ht="15" customHeight="1">
      <c r="A886" s="25" t="s">
        <v>1822</v>
      </c>
      <c r="B886" s="26" t="s">
        <v>1880</v>
      </c>
      <c r="C886" s="25" t="s">
        <v>1881</v>
      </c>
      <c r="D886" s="27">
        <v>510</v>
      </c>
      <c r="E886" s="47">
        <v>-0.58479532163742687</v>
      </c>
      <c r="F886" s="48">
        <v>9.5738689694011647</v>
      </c>
      <c r="G886" s="47">
        <v>33.996078431372545</v>
      </c>
      <c r="H886" s="48">
        <v>91.011235955056179</v>
      </c>
    </row>
    <row r="887" spans="1:8" s="25" customFormat="1" ht="15" customHeight="1">
      <c r="A887" s="25" t="s">
        <v>1822</v>
      </c>
      <c r="B887" s="26" t="s">
        <v>1882</v>
      </c>
      <c r="C887" s="25" t="s">
        <v>1883</v>
      </c>
      <c r="D887" s="27">
        <v>584</v>
      </c>
      <c r="E887" s="47">
        <v>0.86355785837651122</v>
      </c>
      <c r="F887" s="48">
        <v>11.848245080137959</v>
      </c>
      <c r="G887" s="47">
        <v>35.048801369863014</v>
      </c>
      <c r="H887" s="48">
        <v>81.931464174454831</v>
      </c>
    </row>
    <row r="888" spans="1:8" s="25" customFormat="1" ht="15" customHeight="1">
      <c r="A888" s="25" t="s">
        <v>1822</v>
      </c>
      <c r="B888" s="26" t="s">
        <v>1884</v>
      </c>
      <c r="C888" s="25" t="s">
        <v>1885</v>
      </c>
      <c r="D888" s="27">
        <v>351</v>
      </c>
      <c r="E888" s="47">
        <v>-3.3057851239669422</v>
      </c>
      <c r="F888" s="48">
        <v>14.367580843225541</v>
      </c>
      <c r="G888" s="47">
        <v>36.296296296296298</v>
      </c>
      <c r="H888" s="48">
        <v>111.44578313253012</v>
      </c>
    </row>
    <row r="889" spans="1:8" s="25" customFormat="1" ht="15" customHeight="1">
      <c r="A889" s="25" t="s">
        <v>1822</v>
      </c>
      <c r="B889" s="26" t="s">
        <v>1886</v>
      </c>
      <c r="C889" s="25" t="s">
        <v>1887</v>
      </c>
      <c r="D889" s="27">
        <v>1095</v>
      </c>
      <c r="E889" s="47">
        <v>13.236814891416754</v>
      </c>
      <c r="F889" s="48">
        <v>16.53828726778432</v>
      </c>
      <c r="G889" s="47">
        <v>33.575342465753423</v>
      </c>
      <c r="H889" s="48">
        <v>106.99432892249527</v>
      </c>
    </row>
    <row r="890" spans="1:8" s="25" customFormat="1" ht="15" customHeight="1">
      <c r="A890" s="25" t="s">
        <v>1822</v>
      </c>
      <c r="B890" s="26" t="s">
        <v>1888</v>
      </c>
      <c r="C890" s="25" t="s">
        <v>1889</v>
      </c>
      <c r="D890" s="27">
        <v>664</v>
      </c>
      <c r="E890" s="47">
        <v>2.945736434108527</v>
      </c>
      <c r="F890" s="48">
        <v>9.593989307903481</v>
      </c>
      <c r="G890" s="47">
        <v>33.144578313253014</v>
      </c>
      <c r="H890" s="48">
        <v>99.3993993993994</v>
      </c>
    </row>
    <row r="891" spans="1:8" s="25" customFormat="1" ht="15" customHeight="1">
      <c r="A891" s="25" t="s">
        <v>1822</v>
      </c>
      <c r="B891" s="26" t="s">
        <v>1890</v>
      </c>
      <c r="C891" s="25" t="s">
        <v>1891</v>
      </c>
      <c r="D891" s="27">
        <v>179</v>
      </c>
      <c r="E891" s="47">
        <v>5.9171597633136095</v>
      </c>
      <c r="F891" s="48">
        <v>10.504694835680752</v>
      </c>
      <c r="G891" s="47">
        <v>35.38826815642458</v>
      </c>
      <c r="H891" s="48">
        <v>115.66265060240963</v>
      </c>
    </row>
    <row r="892" spans="1:8" s="25" customFormat="1" ht="15" customHeight="1">
      <c r="A892" s="25" t="s">
        <v>1822</v>
      </c>
      <c r="B892" s="26" t="s">
        <v>1892</v>
      </c>
      <c r="C892" s="25" t="s">
        <v>1893</v>
      </c>
      <c r="D892" s="27">
        <v>1023</v>
      </c>
      <c r="E892" s="47">
        <v>0.49115913555992141</v>
      </c>
      <c r="F892" s="48">
        <v>15.831012070566389</v>
      </c>
      <c r="G892" s="47">
        <v>35.263440860215056</v>
      </c>
      <c r="H892" s="48">
        <v>124.83516483516483</v>
      </c>
    </row>
    <row r="893" spans="1:8" s="25" customFormat="1" ht="15" customHeight="1">
      <c r="A893" s="25" t="s">
        <v>1822</v>
      </c>
      <c r="B893" s="26" t="s">
        <v>1894</v>
      </c>
      <c r="C893" s="25" t="s">
        <v>1895</v>
      </c>
      <c r="D893" s="27">
        <v>155</v>
      </c>
      <c r="E893" s="47">
        <v>-6.0606060606060606</v>
      </c>
      <c r="F893" s="48">
        <v>9.3317278747742325</v>
      </c>
      <c r="G893" s="47">
        <v>38.038709677419355</v>
      </c>
      <c r="H893" s="48">
        <v>82.35294117647058</v>
      </c>
    </row>
    <row r="894" spans="1:8" s="25" customFormat="1" ht="15" customHeight="1">
      <c r="A894" s="25" t="s">
        <v>1822</v>
      </c>
      <c r="B894" s="26" t="s">
        <v>1896</v>
      </c>
      <c r="C894" s="25" t="s">
        <v>1897</v>
      </c>
      <c r="D894" s="27">
        <v>258</v>
      </c>
      <c r="E894" s="47">
        <v>13.656387665198238</v>
      </c>
      <c r="F894" s="48">
        <v>11.044520547945206</v>
      </c>
      <c r="G894" s="47">
        <v>37.992248062015506</v>
      </c>
      <c r="H894" s="48">
        <v>84.285714285714292</v>
      </c>
    </row>
    <row r="895" spans="1:8" s="25" customFormat="1" ht="15" customHeight="1">
      <c r="A895" s="25" t="s">
        <v>1822</v>
      </c>
      <c r="B895" s="26" t="s">
        <v>1898</v>
      </c>
      <c r="C895" s="25" t="s">
        <v>1899</v>
      </c>
      <c r="D895" s="27">
        <v>1387</v>
      </c>
      <c r="E895" s="47">
        <v>2.7407407407407409</v>
      </c>
      <c r="F895" s="48">
        <v>8.4157514713912995</v>
      </c>
      <c r="G895" s="47">
        <v>34.407354001441959</v>
      </c>
      <c r="H895" s="48">
        <v>83.465608465608469</v>
      </c>
    </row>
    <row r="896" spans="1:8" s="25" customFormat="1" ht="15" customHeight="1">
      <c r="A896" s="25" t="s">
        <v>1822</v>
      </c>
      <c r="B896" s="26" t="s">
        <v>1900</v>
      </c>
      <c r="C896" s="25" t="s">
        <v>1901</v>
      </c>
      <c r="D896" s="27">
        <v>97</v>
      </c>
      <c r="E896" s="47">
        <v>-21.138211382113823</v>
      </c>
      <c r="F896" s="48">
        <v>9.176915799432356</v>
      </c>
      <c r="G896" s="47">
        <v>39.804123711340203</v>
      </c>
      <c r="H896" s="48">
        <v>115.55555555555554</v>
      </c>
    </row>
    <row r="897" spans="1:8" s="25" customFormat="1" ht="15" customHeight="1">
      <c r="A897" s="25" t="s">
        <v>1822</v>
      </c>
      <c r="B897" s="26" t="s">
        <v>1902</v>
      </c>
      <c r="C897" s="25" t="s">
        <v>1903</v>
      </c>
      <c r="D897" s="27">
        <v>528</v>
      </c>
      <c r="E897" s="47">
        <v>-2.4029574861367835</v>
      </c>
      <c r="F897" s="48">
        <v>9.9341486359360296</v>
      </c>
      <c r="G897" s="47">
        <v>34.50568181818182</v>
      </c>
      <c r="H897" s="48">
        <v>83.333333333333343</v>
      </c>
    </row>
    <row r="898" spans="1:8" s="25" customFormat="1" ht="15" customHeight="1">
      <c r="A898" s="25" t="s">
        <v>1822</v>
      </c>
      <c r="B898" s="26" t="s">
        <v>1904</v>
      </c>
      <c r="C898" s="25" t="s">
        <v>1905</v>
      </c>
      <c r="D898" s="27">
        <v>101</v>
      </c>
      <c r="E898" s="47">
        <v>-7.3394495412844041</v>
      </c>
      <c r="F898" s="48">
        <v>8.3609271523178812</v>
      </c>
      <c r="G898" s="47">
        <v>34.539603960396036</v>
      </c>
      <c r="H898" s="48">
        <v>102</v>
      </c>
    </row>
    <row r="899" spans="1:8" s="25" customFormat="1" ht="15" customHeight="1">
      <c r="A899" s="25" t="s">
        <v>1822</v>
      </c>
      <c r="B899" s="26" t="s">
        <v>1906</v>
      </c>
      <c r="C899" s="25" t="s">
        <v>1907</v>
      </c>
      <c r="D899" s="27">
        <v>324</v>
      </c>
      <c r="E899" s="47">
        <v>10.204081632653061</v>
      </c>
      <c r="F899" s="48">
        <v>13.128038897893029</v>
      </c>
      <c r="G899" s="47">
        <v>32.532407407407405</v>
      </c>
      <c r="H899" s="48">
        <v>129.78723404255319</v>
      </c>
    </row>
    <row r="900" spans="1:8" s="25" customFormat="1" ht="15" customHeight="1">
      <c r="A900" s="25" t="s">
        <v>1822</v>
      </c>
      <c r="B900" s="26" t="s">
        <v>1908</v>
      </c>
      <c r="C900" s="25" t="s">
        <v>1909</v>
      </c>
      <c r="D900" s="27">
        <v>543</v>
      </c>
      <c r="E900" s="47">
        <v>9.9190283400809722</v>
      </c>
      <c r="F900" s="48">
        <v>10.334982870194139</v>
      </c>
      <c r="G900" s="47">
        <v>34.639042357274398</v>
      </c>
      <c r="H900" s="48">
        <v>104.13533834586465</v>
      </c>
    </row>
    <row r="901" spans="1:8" s="25" customFormat="1" ht="15" customHeight="1">
      <c r="A901" s="25" t="s">
        <v>1822</v>
      </c>
      <c r="B901" s="26" t="s">
        <v>1910</v>
      </c>
      <c r="C901" s="25" t="s">
        <v>1911</v>
      </c>
      <c r="D901" s="27">
        <v>617</v>
      </c>
      <c r="E901" s="47">
        <v>0.16233766233766234</v>
      </c>
      <c r="F901" s="48">
        <v>9.0165132251936289</v>
      </c>
      <c r="G901" s="47">
        <v>33.67990275526742</v>
      </c>
      <c r="H901" s="48">
        <v>77.298850574712645</v>
      </c>
    </row>
    <row r="902" spans="1:8" s="25" customFormat="1" ht="15" customHeight="1">
      <c r="A902" s="25" t="s">
        <v>1822</v>
      </c>
      <c r="B902" s="26" t="s">
        <v>1912</v>
      </c>
      <c r="C902" s="25" t="s">
        <v>1913</v>
      </c>
      <c r="D902" s="27">
        <v>1373</v>
      </c>
      <c r="E902" s="47">
        <v>10.369774919614148</v>
      </c>
      <c r="F902" s="48">
        <v>15.736389684813753</v>
      </c>
      <c r="G902" s="47">
        <v>33.899126001456665</v>
      </c>
      <c r="H902" s="48">
        <v>93.653032440056421</v>
      </c>
    </row>
    <row r="903" spans="1:8" s="25" customFormat="1" ht="15" customHeight="1">
      <c r="A903" s="25" t="s">
        <v>1822</v>
      </c>
      <c r="B903" s="26" t="s">
        <v>1914</v>
      </c>
      <c r="C903" s="25" t="s">
        <v>1915</v>
      </c>
      <c r="D903" s="27">
        <v>377</v>
      </c>
      <c r="E903" s="47">
        <v>11.209439528023598</v>
      </c>
      <c r="F903" s="48">
        <v>9.0952955367913155</v>
      </c>
      <c r="G903" s="47">
        <v>33.164456233421753</v>
      </c>
      <c r="H903" s="48">
        <v>80.382775119617222</v>
      </c>
    </row>
    <row r="904" spans="1:8" s="25" customFormat="1" ht="15" customHeight="1">
      <c r="A904" s="25" t="s">
        <v>1822</v>
      </c>
      <c r="B904" s="26" t="s">
        <v>1916</v>
      </c>
      <c r="C904" s="25" t="s">
        <v>1917</v>
      </c>
      <c r="D904" s="27">
        <v>607</v>
      </c>
      <c r="E904" s="47">
        <v>-0.49180327868852464</v>
      </c>
      <c r="F904" s="48">
        <v>8.9607322113965164</v>
      </c>
      <c r="G904" s="47">
        <v>34.154859967051074</v>
      </c>
      <c r="H904" s="48">
        <v>97.077922077922068</v>
      </c>
    </row>
    <row r="905" spans="1:8" s="25" customFormat="1" ht="15" customHeight="1">
      <c r="A905" s="25" t="s">
        <v>1822</v>
      </c>
      <c r="B905" s="26" t="s">
        <v>1918</v>
      </c>
      <c r="C905" s="25" t="s">
        <v>1919</v>
      </c>
      <c r="D905" s="27">
        <v>188</v>
      </c>
      <c r="E905" s="47">
        <v>3.296703296703297</v>
      </c>
      <c r="F905" s="48">
        <v>12.425644415069398</v>
      </c>
      <c r="G905" s="47">
        <v>33.867021276595743</v>
      </c>
      <c r="H905" s="48">
        <v>88</v>
      </c>
    </row>
    <row r="906" spans="1:8" s="25" customFormat="1" ht="15" customHeight="1">
      <c r="A906" s="25" t="s">
        <v>1822</v>
      </c>
      <c r="B906" s="26" t="s">
        <v>1920</v>
      </c>
      <c r="C906" s="25" t="s">
        <v>1921</v>
      </c>
      <c r="D906" s="27">
        <v>921</v>
      </c>
      <c r="E906" s="47">
        <v>2.106430155210643</v>
      </c>
      <c r="F906" s="48">
        <v>7.7852916314454772</v>
      </c>
      <c r="G906" s="47">
        <v>34.379478827361567</v>
      </c>
      <c r="H906" s="48">
        <v>95.127118644067792</v>
      </c>
    </row>
    <row r="907" spans="1:8" s="25" customFormat="1" ht="15" customHeight="1">
      <c r="A907" s="25" t="s">
        <v>1822</v>
      </c>
      <c r="B907" s="26" t="s">
        <v>1922</v>
      </c>
      <c r="C907" s="25" t="s">
        <v>1923</v>
      </c>
      <c r="D907" s="27">
        <v>197</v>
      </c>
      <c r="E907" s="47">
        <v>8.2417582417582409</v>
      </c>
      <c r="F907" s="48">
        <v>15.747402078337331</v>
      </c>
      <c r="G907" s="47">
        <v>33.431472081218274</v>
      </c>
      <c r="H907" s="48">
        <v>95.049504950495049</v>
      </c>
    </row>
    <row r="908" spans="1:8" s="25" customFormat="1" ht="15" customHeight="1">
      <c r="A908" s="25" t="s">
        <v>1822</v>
      </c>
      <c r="B908" s="26" t="s">
        <v>1924</v>
      </c>
      <c r="C908" s="25" t="s">
        <v>1925</v>
      </c>
      <c r="D908" s="27">
        <v>121</v>
      </c>
      <c r="E908" s="47">
        <v>-0.81967213114754101</v>
      </c>
      <c r="F908" s="48">
        <v>7.3870573870573875</v>
      </c>
      <c r="G908" s="47">
        <v>33.735537190082646</v>
      </c>
      <c r="H908" s="48">
        <v>112.28070175438596</v>
      </c>
    </row>
    <row r="909" spans="1:8" s="25" customFormat="1" ht="15" customHeight="1">
      <c r="A909" s="25" t="s">
        <v>1822</v>
      </c>
      <c r="B909" s="26" t="s">
        <v>1926</v>
      </c>
      <c r="C909" s="25" t="s">
        <v>1927</v>
      </c>
      <c r="D909" s="27">
        <v>139</v>
      </c>
      <c r="E909" s="47">
        <v>3.7313432835820892</v>
      </c>
      <c r="F909" s="48">
        <v>12.682481751824817</v>
      </c>
      <c r="G909" s="47">
        <v>32.866906474820141</v>
      </c>
      <c r="H909" s="48">
        <v>120.63492063492063</v>
      </c>
    </row>
    <row r="910" spans="1:8" s="25" customFormat="1" ht="15" customHeight="1">
      <c r="A910" s="25" t="s">
        <v>1822</v>
      </c>
      <c r="B910" s="26" t="s">
        <v>1928</v>
      </c>
      <c r="C910" s="25" t="s">
        <v>1929</v>
      </c>
      <c r="D910" s="27">
        <v>1067</v>
      </c>
      <c r="E910" s="47">
        <v>11.377870563674323</v>
      </c>
      <c r="F910" s="48">
        <v>14.829742876997914</v>
      </c>
      <c r="G910" s="47">
        <v>34.892221180880973</v>
      </c>
      <c r="H910" s="48">
        <v>139.77528089887642</v>
      </c>
    </row>
    <row r="911" spans="1:8" s="25" customFormat="1" ht="15" customHeight="1">
      <c r="A911" s="25" t="s">
        <v>1822</v>
      </c>
      <c r="B911" s="26" t="s">
        <v>1930</v>
      </c>
      <c r="C911" s="25" t="s">
        <v>1931</v>
      </c>
      <c r="D911" s="27">
        <v>181</v>
      </c>
      <c r="E911" s="47">
        <v>8.3832335329341312</v>
      </c>
      <c r="F911" s="48">
        <v>12.329700272479565</v>
      </c>
      <c r="G911" s="47">
        <v>34.618784530386741</v>
      </c>
      <c r="H911" s="48">
        <v>94.623655913978496</v>
      </c>
    </row>
    <row r="912" spans="1:8" s="25" customFormat="1" ht="15" customHeight="1">
      <c r="A912" s="25" t="s">
        <v>1822</v>
      </c>
      <c r="B912" s="26" t="s">
        <v>1932</v>
      </c>
      <c r="C912" s="25" t="s">
        <v>1933</v>
      </c>
      <c r="D912" s="27">
        <v>237</v>
      </c>
      <c r="E912" s="47">
        <v>-4.435483870967742</v>
      </c>
      <c r="F912" s="48">
        <v>8.9131252350507708</v>
      </c>
      <c r="G912" s="47">
        <v>33.715189873417721</v>
      </c>
      <c r="H912" s="48">
        <v>91.129032258064512</v>
      </c>
    </row>
    <row r="913" spans="1:8" s="25" customFormat="1" ht="15" customHeight="1">
      <c r="A913" s="25" t="s">
        <v>1822</v>
      </c>
      <c r="B913" s="26" t="s">
        <v>1934</v>
      </c>
      <c r="C913" s="25" t="s">
        <v>1935</v>
      </c>
      <c r="D913" s="27">
        <v>159</v>
      </c>
      <c r="E913" s="47">
        <v>-3.0487804878048781</v>
      </c>
      <c r="F913" s="48">
        <v>7.8986587183308492</v>
      </c>
      <c r="G913" s="47">
        <v>33.808176100628934</v>
      </c>
      <c r="H913" s="48">
        <v>87.058823529411768</v>
      </c>
    </row>
    <row r="914" spans="1:8" s="25" customFormat="1" ht="15" customHeight="1">
      <c r="A914" s="25" t="s">
        <v>1822</v>
      </c>
      <c r="B914" s="26" t="s">
        <v>1936</v>
      </c>
      <c r="C914" s="25" t="s">
        <v>1937</v>
      </c>
      <c r="D914" s="27">
        <v>3310</v>
      </c>
      <c r="E914" s="47">
        <v>-0.92786590841065553</v>
      </c>
      <c r="F914" s="48">
        <v>15.832775279823974</v>
      </c>
      <c r="G914" s="47">
        <v>32.864954682779455</v>
      </c>
      <c r="H914" s="48">
        <v>98.56028794241152</v>
      </c>
    </row>
    <row r="915" spans="1:8" s="25" customFormat="1" ht="15" customHeight="1">
      <c r="A915" s="25" t="s">
        <v>1822</v>
      </c>
      <c r="B915" s="26" t="s">
        <v>1938</v>
      </c>
      <c r="C915" s="25" t="s">
        <v>1939</v>
      </c>
      <c r="D915" s="27">
        <v>3682</v>
      </c>
      <c r="E915" s="47">
        <v>5.8045977011494259</v>
      </c>
      <c r="F915" s="48">
        <v>18.575320351125015</v>
      </c>
      <c r="G915" s="47">
        <v>32.974198804997286</v>
      </c>
      <c r="H915" s="48">
        <v>107.43661971830987</v>
      </c>
    </row>
    <row r="916" spans="1:8" s="25" customFormat="1" ht="15" customHeight="1">
      <c r="A916" s="25" t="s">
        <v>1822</v>
      </c>
      <c r="B916" s="26" t="s">
        <v>1940</v>
      </c>
      <c r="C916" s="25" t="s">
        <v>1941</v>
      </c>
      <c r="D916" s="27">
        <v>372</v>
      </c>
      <c r="E916" s="47">
        <v>-1.0638297872340425</v>
      </c>
      <c r="F916" s="48">
        <v>17.689015691868761</v>
      </c>
      <c r="G916" s="47">
        <v>31.795698924731184</v>
      </c>
      <c r="H916" s="48">
        <v>121.42857142857142</v>
      </c>
    </row>
    <row r="917" spans="1:8" s="25" customFormat="1" ht="15" customHeight="1">
      <c r="A917" s="25" t="s">
        <v>1822</v>
      </c>
      <c r="B917" s="26" t="s">
        <v>1942</v>
      </c>
      <c r="C917" s="25" t="s">
        <v>1943</v>
      </c>
      <c r="D917" s="27">
        <v>625</v>
      </c>
      <c r="E917" s="47">
        <v>1.6260162601626018</v>
      </c>
      <c r="F917" s="48">
        <v>8.7156602984242095</v>
      </c>
      <c r="G917" s="47">
        <v>32.936799999999998</v>
      </c>
      <c r="H917" s="48">
        <v>94.704049844236764</v>
      </c>
    </row>
    <row r="918" spans="1:8" s="25" customFormat="1" ht="15" customHeight="1">
      <c r="A918" s="25" t="s">
        <v>1822</v>
      </c>
      <c r="B918" s="26" t="s">
        <v>1944</v>
      </c>
      <c r="C918" s="25" t="s">
        <v>1945</v>
      </c>
      <c r="D918" s="27">
        <v>1795</v>
      </c>
      <c r="E918" s="47">
        <v>9.2513694461351186</v>
      </c>
      <c r="F918" s="48">
        <v>12.230853093485964</v>
      </c>
      <c r="G918" s="47">
        <v>31.801671309192201</v>
      </c>
      <c r="H918" s="48">
        <v>103.97727272727273</v>
      </c>
    </row>
    <row r="919" spans="1:8" s="25" customFormat="1" ht="15" customHeight="1">
      <c r="A919" s="25" t="s">
        <v>1822</v>
      </c>
      <c r="B919" s="26" t="s">
        <v>1946</v>
      </c>
      <c r="C919" s="25" t="s">
        <v>1947</v>
      </c>
      <c r="D919" s="27">
        <v>496</v>
      </c>
      <c r="E919" s="47">
        <v>12.984054669703873</v>
      </c>
      <c r="F919" s="48">
        <v>9.1580502215657305</v>
      </c>
      <c r="G919" s="47">
        <v>34.012096774193552</v>
      </c>
      <c r="H919" s="48">
        <v>101.62601626016261</v>
      </c>
    </row>
    <row r="920" spans="1:8" s="25" customFormat="1" ht="15" customHeight="1">
      <c r="A920" s="25" t="s">
        <v>1822</v>
      </c>
      <c r="B920" s="26" t="s">
        <v>1948</v>
      </c>
      <c r="C920" s="25" t="s">
        <v>1949</v>
      </c>
      <c r="D920" s="27">
        <v>238</v>
      </c>
      <c r="E920" s="47">
        <v>0</v>
      </c>
      <c r="F920" s="48">
        <v>12.447698744769875</v>
      </c>
      <c r="G920" s="47">
        <v>34.476890756302524</v>
      </c>
      <c r="H920" s="48">
        <v>106.95652173913044</v>
      </c>
    </row>
    <row r="921" spans="1:8" s="25" customFormat="1" ht="15" customHeight="1">
      <c r="A921" s="25" t="s">
        <v>1950</v>
      </c>
      <c r="B921" s="26" t="s">
        <v>1951</v>
      </c>
      <c r="C921" s="25" t="s">
        <v>1952</v>
      </c>
      <c r="D921" s="27">
        <v>4346</v>
      </c>
      <c r="E921" s="47">
        <v>2.1146616541353382</v>
      </c>
      <c r="F921" s="48">
        <v>13.382189924867593</v>
      </c>
      <c r="G921" s="47">
        <v>31.732282558674644</v>
      </c>
      <c r="H921" s="48">
        <v>96.918894426823741</v>
      </c>
    </row>
    <row r="922" spans="1:8" s="25" customFormat="1" ht="15" customHeight="1">
      <c r="A922" s="25" t="s">
        <v>1950</v>
      </c>
      <c r="B922" s="26" t="s">
        <v>1953</v>
      </c>
      <c r="C922" s="25" t="s">
        <v>1954</v>
      </c>
      <c r="D922" s="27">
        <v>278</v>
      </c>
      <c r="E922" s="47">
        <v>-2.4561403508771931</v>
      </c>
      <c r="F922" s="48">
        <v>5.9528907922912202</v>
      </c>
      <c r="G922" s="47">
        <v>35.805755395683455</v>
      </c>
      <c r="H922" s="48">
        <v>78.205128205128204</v>
      </c>
    </row>
    <row r="923" spans="1:8" s="25" customFormat="1" ht="15" customHeight="1">
      <c r="A923" s="25" t="s">
        <v>1950</v>
      </c>
      <c r="B923" s="26" t="s">
        <v>1955</v>
      </c>
      <c r="C923" s="25" t="s">
        <v>1956</v>
      </c>
      <c r="D923" s="27">
        <v>315</v>
      </c>
      <c r="E923" s="47">
        <v>5</v>
      </c>
      <c r="F923" s="48">
        <v>4.7113371223451983</v>
      </c>
      <c r="G923" s="47">
        <v>33.507936507936506</v>
      </c>
      <c r="H923" s="48">
        <v>89.759036144578303</v>
      </c>
    </row>
    <row r="924" spans="1:8" s="25" customFormat="1" ht="15" customHeight="1">
      <c r="A924" s="25" t="s">
        <v>1950</v>
      </c>
      <c r="B924" s="26" t="s">
        <v>1957</v>
      </c>
      <c r="C924" s="25" t="s">
        <v>1958</v>
      </c>
      <c r="D924" s="27">
        <v>1326</v>
      </c>
      <c r="E924" s="47">
        <v>3.837118245888802</v>
      </c>
      <c r="F924" s="48">
        <v>6.8129270924317931</v>
      </c>
      <c r="G924" s="47">
        <v>37.500377073906485</v>
      </c>
      <c r="H924" s="48">
        <v>79.674796747967477</v>
      </c>
    </row>
    <row r="925" spans="1:8" s="25" customFormat="1" ht="15" customHeight="1">
      <c r="A925" s="25" t="s">
        <v>1950</v>
      </c>
      <c r="B925" s="26" t="s">
        <v>1959</v>
      </c>
      <c r="C925" s="25" t="s">
        <v>1960</v>
      </c>
      <c r="D925" s="27">
        <v>1107</v>
      </c>
      <c r="E925" s="47">
        <v>-1.1607142857142858</v>
      </c>
      <c r="F925" s="48">
        <v>9.0767464742538539</v>
      </c>
      <c r="G925" s="47">
        <v>32.692863595302619</v>
      </c>
      <c r="H925" s="48">
        <v>95.238095238095227</v>
      </c>
    </row>
    <row r="926" spans="1:8" s="25" customFormat="1" ht="15" customHeight="1">
      <c r="A926" s="25" t="s">
        <v>1950</v>
      </c>
      <c r="B926" s="26" t="s">
        <v>1961</v>
      </c>
      <c r="C926" s="25" t="s">
        <v>1962</v>
      </c>
      <c r="D926" s="27">
        <v>563</v>
      </c>
      <c r="E926" s="47">
        <v>17.782426778242677</v>
      </c>
      <c r="F926" s="48">
        <v>6.0799136069114468</v>
      </c>
      <c r="G926" s="47">
        <v>36.801953818827705</v>
      </c>
      <c r="H926" s="48">
        <v>85.808580858085804</v>
      </c>
    </row>
    <row r="927" spans="1:8" s="25" customFormat="1" ht="15" customHeight="1">
      <c r="A927" s="25" t="s">
        <v>1950</v>
      </c>
      <c r="B927" s="26" t="s">
        <v>1963</v>
      </c>
      <c r="C927" s="25" t="s">
        <v>1964</v>
      </c>
      <c r="D927" s="27">
        <v>1234</v>
      </c>
      <c r="E927" s="47">
        <v>4.5762711864406782</v>
      </c>
      <c r="F927" s="48">
        <v>7.1523792963542565</v>
      </c>
      <c r="G927" s="47">
        <v>33.381280388978929</v>
      </c>
      <c r="H927" s="48">
        <v>82.005899705014755</v>
      </c>
    </row>
    <row r="928" spans="1:8" s="25" customFormat="1" ht="15" customHeight="1">
      <c r="A928" s="25" t="s">
        <v>1950</v>
      </c>
      <c r="B928" s="26" t="s">
        <v>1965</v>
      </c>
      <c r="C928" s="25" t="s">
        <v>1966</v>
      </c>
      <c r="D928" s="27">
        <v>351</v>
      </c>
      <c r="E928" s="47">
        <v>6.0422960725075532</v>
      </c>
      <c r="F928" s="48">
        <v>9.5770804911323317</v>
      </c>
      <c r="G928" s="47">
        <v>34.246438746438749</v>
      </c>
      <c r="H928" s="48">
        <v>95</v>
      </c>
    </row>
    <row r="929" spans="1:8" s="25" customFormat="1" ht="15" customHeight="1">
      <c r="A929" s="25" t="s">
        <v>1950</v>
      </c>
      <c r="B929" s="26" t="s">
        <v>1967</v>
      </c>
      <c r="C929" s="25" t="s">
        <v>1968</v>
      </c>
      <c r="D929" s="27">
        <v>868</v>
      </c>
      <c r="E929" s="47">
        <v>3.0878859857482186</v>
      </c>
      <c r="F929" s="48">
        <v>10.941636203201815</v>
      </c>
      <c r="G929" s="47">
        <v>38.094470046082947</v>
      </c>
      <c r="H929" s="48">
        <v>74.297188755020088</v>
      </c>
    </row>
    <row r="930" spans="1:8" s="25" customFormat="1" ht="15" customHeight="1">
      <c r="A930" s="25" t="s">
        <v>1950</v>
      </c>
      <c r="B930" s="26" t="s">
        <v>1969</v>
      </c>
      <c r="C930" s="25" t="s">
        <v>1970</v>
      </c>
      <c r="D930" s="27">
        <v>342</v>
      </c>
      <c r="E930" s="47">
        <v>5.5555555555555554</v>
      </c>
      <c r="F930" s="48">
        <v>9.0071108770081647</v>
      </c>
      <c r="G930" s="47">
        <v>32.548245614035089</v>
      </c>
      <c r="H930" s="48">
        <v>86.885245901639337</v>
      </c>
    </row>
    <row r="931" spans="1:8" s="25" customFormat="1" ht="15" customHeight="1">
      <c r="A931" s="25" t="s">
        <v>1950</v>
      </c>
      <c r="B931" s="26" t="s">
        <v>1971</v>
      </c>
      <c r="C931" s="25" t="s">
        <v>1972</v>
      </c>
      <c r="D931" s="27">
        <v>155</v>
      </c>
      <c r="E931" s="47">
        <v>-1.2738853503184715</v>
      </c>
      <c r="F931" s="48">
        <v>5.1358515573227308</v>
      </c>
      <c r="G931" s="47">
        <v>34.312903225806451</v>
      </c>
      <c r="H931" s="48">
        <v>109.45945945945945</v>
      </c>
    </row>
    <row r="932" spans="1:8" s="25" customFormat="1" ht="15" customHeight="1">
      <c r="A932" s="25" t="s">
        <v>1950</v>
      </c>
      <c r="B932" s="26" t="s">
        <v>1973</v>
      </c>
      <c r="C932" s="25" t="s">
        <v>1974</v>
      </c>
      <c r="D932" s="27">
        <v>130</v>
      </c>
      <c r="E932" s="47">
        <v>2.3622047244094486</v>
      </c>
      <c r="F932" s="48">
        <v>6.3569682151589246</v>
      </c>
      <c r="G932" s="47">
        <v>33.388461538461542</v>
      </c>
      <c r="H932" s="48">
        <v>103.125</v>
      </c>
    </row>
    <row r="933" spans="1:8" s="25" customFormat="1" ht="15" customHeight="1">
      <c r="A933" s="25" t="s">
        <v>1950</v>
      </c>
      <c r="B933" s="26" t="s">
        <v>1975</v>
      </c>
      <c r="C933" s="25" t="s">
        <v>1976</v>
      </c>
      <c r="D933" s="27">
        <v>621</v>
      </c>
      <c r="E933" s="47">
        <v>5.4329371816638368</v>
      </c>
      <c r="F933" s="48">
        <v>8.6261980830670915</v>
      </c>
      <c r="G933" s="47">
        <v>32.849436392914654</v>
      </c>
      <c r="H933" s="48">
        <v>85.928143712574851</v>
      </c>
    </row>
    <row r="934" spans="1:8" s="25" customFormat="1" ht="15" customHeight="1">
      <c r="A934" s="25" t="s">
        <v>1950</v>
      </c>
      <c r="B934" s="26" t="s">
        <v>1977</v>
      </c>
      <c r="C934" s="25" t="s">
        <v>1978</v>
      </c>
      <c r="D934" s="27">
        <v>245</v>
      </c>
      <c r="E934" s="47">
        <v>0.4098360655737705</v>
      </c>
      <c r="F934" s="48">
        <v>6.0152221949423028</v>
      </c>
      <c r="G934" s="47">
        <v>30.989795918367346</v>
      </c>
      <c r="H934" s="48">
        <v>85.606060606060609</v>
      </c>
    </row>
    <row r="935" spans="1:8" s="25" customFormat="1" ht="15" customHeight="1">
      <c r="A935" s="25" t="s">
        <v>1950</v>
      </c>
      <c r="B935" s="26" t="s">
        <v>1979</v>
      </c>
      <c r="C935" s="25" t="s">
        <v>1980</v>
      </c>
      <c r="D935" s="27">
        <v>2765</v>
      </c>
      <c r="E935" s="47">
        <v>3.8302666165978225</v>
      </c>
      <c r="F935" s="48">
        <v>7.6299014873478841</v>
      </c>
      <c r="G935" s="47">
        <v>33.889873417721518</v>
      </c>
      <c r="H935" s="48">
        <v>85.321715817694368</v>
      </c>
    </row>
    <row r="936" spans="1:8" s="25" customFormat="1" ht="15" customHeight="1">
      <c r="A936" s="25" t="s">
        <v>1950</v>
      </c>
      <c r="B936" s="26" t="s">
        <v>1981</v>
      </c>
      <c r="C936" s="25" t="s">
        <v>1982</v>
      </c>
      <c r="D936" s="27">
        <v>3752</v>
      </c>
      <c r="E936" s="47">
        <v>6.3190705582317941</v>
      </c>
      <c r="F936" s="48">
        <v>14.335931529879259</v>
      </c>
      <c r="G936" s="47">
        <v>32.884994669509595</v>
      </c>
      <c r="H936" s="48">
        <v>113.54581673306774</v>
      </c>
    </row>
    <row r="937" spans="1:8" s="25" customFormat="1" ht="15" customHeight="1">
      <c r="A937" s="25" t="s">
        <v>1950</v>
      </c>
      <c r="B937" s="26" t="s">
        <v>1983</v>
      </c>
      <c r="C937" s="25" t="s">
        <v>1984</v>
      </c>
      <c r="D937" s="27">
        <v>153</v>
      </c>
      <c r="E937" s="47">
        <v>4.0816326530612246</v>
      </c>
      <c r="F937" s="48">
        <v>6.2756357670221492</v>
      </c>
      <c r="G937" s="47">
        <v>36.045751633986931</v>
      </c>
      <c r="H937" s="48">
        <v>73.86363636363636</v>
      </c>
    </row>
    <row r="938" spans="1:8" s="25" customFormat="1" ht="15" customHeight="1">
      <c r="A938" s="25" t="s">
        <v>1950</v>
      </c>
      <c r="B938" s="26" t="s">
        <v>1985</v>
      </c>
      <c r="C938" s="25" t="s">
        <v>1986</v>
      </c>
      <c r="D938" s="27">
        <v>1697</v>
      </c>
      <c r="E938" s="47">
        <v>7.8830260648442465</v>
      </c>
      <c r="F938" s="48">
        <v>6.2816953544327232</v>
      </c>
      <c r="G938" s="47">
        <v>33.606953447259869</v>
      </c>
      <c r="H938" s="48">
        <v>87.306843267108164</v>
      </c>
    </row>
    <row r="939" spans="1:8" s="25" customFormat="1" ht="15" customHeight="1">
      <c r="A939" s="25" t="s">
        <v>1950</v>
      </c>
      <c r="B939" s="26" t="s">
        <v>1987</v>
      </c>
      <c r="C939" s="25" t="s">
        <v>1988</v>
      </c>
      <c r="D939" s="27">
        <v>306</v>
      </c>
      <c r="E939" s="47">
        <v>-2.547770700636943</v>
      </c>
      <c r="F939" s="48">
        <v>6.7208433999560722</v>
      </c>
      <c r="G939" s="47">
        <v>35.419934640522875</v>
      </c>
      <c r="H939" s="48">
        <v>84.337349397590373</v>
      </c>
    </row>
    <row r="940" spans="1:8" s="25" customFormat="1" ht="15" customHeight="1">
      <c r="A940" s="25" t="s">
        <v>1950</v>
      </c>
      <c r="B940" s="26" t="s">
        <v>1989</v>
      </c>
      <c r="C940" s="25" t="s">
        <v>1990</v>
      </c>
      <c r="D940" s="27">
        <v>507</v>
      </c>
      <c r="E940" s="47">
        <v>3.4693877551020407</v>
      </c>
      <c r="F940" s="48">
        <v>6.0501193317422439</v>
      </c>
      <c r="G940" s="47">
        <v>36.091715976331358</v>
      </c>
      <c r="H940" s="48">
        <v>70.707070707070713</v>
      </c>
    </row>
    <row r="941" spans="1:8" s="25" customFormat="1" ht="15" customHeight="1">
      <c r="A941" s="25" t="s">
        <v>1950</v>
      </c>
      <c r="B941" s="26" t="s">
        <v>1991</v>
      </c>
      <c r="C941" s="25" t="s">
        <v>1992</v>
      </c>
      <c r="D941" s="27">
        <v>1099</v>
      </c>
      <c r="E941" s="47">
        <v>5.0669216061185471</v>
      </c>
      <c r="F941" s="48">
        <v>7.8550496747909371</v>
      </c>
      <c r="G941" s="47">
        <v>33.367606915377614</v>
      </c>
      <c r="H941" s="48">
        <v>102.76752767527675</v>
      </c>
    </row>
    <row r="942" spans="1:8" s="25" customFormat="1" ht="15" customHeight="1">
      <c r="A942" s="25" t="s">
        <v>1950</v>
      </c>
      <c r="B942" s="26" t="s">
        <v>1993</v>
      </c>
      <c r="C942" s="25" t="s">
        <v>1994</v>
      </c>
      <c r="D942" s="27">
        <v>90</v>
      </c>
      <c r="E942" s="47">
        <v>23.287671232876711</v>
      </c>
      <c r="F942" s="48">
        <v>7.2580645161290329</v>
      </c>
      <c r="G942" s="47">
        <v>32.661111111111111</v>
      </c>
      <c r="H942" s="48">
        <v>109.30232558139534</v>
      </c>
    </row>
    <row r="943" spans="1:8" s="25" customFormat="1" ht="15" customHeight="1">
      <c r="A943" s="25" t="s">
        <v>1950</v>
      </c>
      <c r="B943" s="26" t="s">
        <v>1995</v>
      </c>
      <c r="C943" s="25" t="s">
        <v>1996</v>
      </c>
      <c r="D943" s="27">
        <v>544</v>
      </c>
      <c r="E943" s="47">
        <v>0.927643784786642</v>
      </c>
      <c r="F943" s="48">
        <v>7.6479685083649667</v>
      </c>
      <c r="G943" s="47">
        <v>32.987132352941174</v>
      </c>
      <c r="H943" s="48">
        <v>89.547038327526124</v>
      </c>
    </row>
    <row r="944" spans="1:8" s="25" customFormat="1" ht="15" customHeight="1">
      <c r="A944" s="25" t="s">
        <v>1950</v>
      </c>
      <c r="B944" s="26" t="s">
        <v>1997</v>
      </c>
      <c r="C944" s="25" t="s">
        <v>1998</v>
      </c>
      <c r="D944" s="27">
        <v>1079</v>
      </c>
      <c r="E944" s="47">
        <v>4.0501446480231431</v>
      </c>
      <c r="F944" s="48">
        <v>8.6555430771699022</v>
      </c>
      <c r="G944" s="47">
        <v>34.917052826691382</v>
      </c>
      <c r="H944" s="48">
        <v>87.979094076655045</v>
      </c>
    </row>
    <row r="945" spans="1:8" s="25" customFormat="1" ht="15" customHeight="1">
      <c r="A945" s="25" t="s">
        <v>1950</v>
      </c>
      <c r="B945" s="26" t="s">
        <v>1999</v>
      </c>
      <c r="C945" s="25" t="s">
        <v>2000</v>
      </c>
      <c r="D945" s="27">
        <v>349</v>
      </c>
      <c r="E945" s="47">
        <v>6.7278287461773694</v>
      </c>
      <c r="F945" s="48">
        <v>8.4035636888995899</v>
      </c>
      <c r="G945" s="47">
        <v>36.190544412607451</v>
      </c>
      <c r="H945" s="48">
        <v>120.88607594936708</v>
      </c>
    </row>
    <row r="946" spans="1:8" s="25" customFormat="1" ht="15" customHeight="1">
      <c r="A946" s="25" t="s">
        <v>1950</v>
      </c>
      <c r="B946" s="26" t="s">
        <v>2001</v>
      </c>
      <c r="C946" s="25" t="s">
        <v>2002</v>
      </c>
      <c r="D946" s="27">
        <v>1212</v>
      </c>
      <c r="E946" s="47">
        <v>-0.3289473684210526</v>
      </c>
      <c r="F946" s="48">
        <v>7.7787048328091917</v>
      </c>
      <c r="G946" s="47">
        <v>32.76773927392739</v>
      </c>
      <c r="H946" s="48">
        <v>95.169082125603865</v>
      </c>
    </row>
    <row r="947" spans="1:8" s="25" customFormat="1" ht="15" customHeight="1">
      <c r="A947" s="25" t="s">
        <v>1950</v>
      </c>
      <c r="B947" s="26" t="s">
        <v>2003</v>
      </c>
      <c r="C947" s="25" t="s">
        <v>2004</v>
      </c>
      <c r="D947" s="27">
        <v>335</v>
      </c>
      <c r="E947" s="47">
        <v>3.7151702786377707</v>
      </c>
      <c r="F947" s="48">
        <v>8.3229813664596275</v>
      </c>
      <c r="G947" s="47">
        <v>33.450746268656715</v>
      </c>
      <c r="H947" s="48">
        <v>87.150837988826808</v>
      </c>
    </row>
    <row r="948" spans="1:8" s="25" customFormat="1" ht="15" customHeight="1">
      <c r="A948" s="25" t="s">
        <v>1950</v>
      </c>
      <c r="B948" s="26" t="s">
        <v>2005</v>
      </c>
      <c r="C948" s="25" t="s">
        <v>2006</v>
      </c>
      <c r="D948" s="27">
        <v>323</v>
      </c>
      <c r="E948" s="47">
        <v>7.6666666666666661</v>
      </c>
      <c r="F948" s="48">
        <v>5.8588790132414292</v>
      </c>
      <c r="G948" s="47">
        <v>32.944272445820431</v>
      </c>
      <c r="H948" s="48">
        <v>83.522727272727266</v>
      </c>
    </row>
    <row r="949" spans="1:8" s="25" customFormat="1" ht="15" customHeight="1">
      <c r="A949" s="25" t="s">
        <v>1950</v>
      </c>
      <c r="B949" s="26" t="s">
        <v>2007</v>
      </c>
      <c r="C949" s="25" t="s">
        <v>2008</v>
      </c>
      <c r="D949" s="27">
        <v>2710</v>
      </c>
      <c r="E949" s="47">
        <v>5.1610399689561506</v>
      </c>
      <c r="F949" s="48">
        <v>14.15069709153569</v>
      </c>
      <c r="G949" s="47">
        <v>32.931180811808119</v>
      </c>
      <c r="H949" s="48">
        <v>95.104391648668113</v>
      </c>
    </row>
    <row r="950" spans="1:8" s="25" customFormat="1" ht="15" customHeight="1">
      <c r="A950" s="25" t="s">
        <v>1950</v>
      </c>
      <c r="B950" s="26" t="s">
        <v>2009</v>
      </c>
      <c r="C950" s="25" t="s">
        <v>2010</v>
      </c>
      <c r="D950" s="27">
        <v>1341</v>
      </c>
      <c r="E950" s="47">
        <v>0.75131480090157776</v>
      </c>
      <c r="F950" s="48">
        <v>9.6336206896551726</v>
      </c>
      <c r="G950" s="47">
        <v>34.149888143176732</v>
      </c>
      <c r="H950" s="48">
        <v>85.991678224687931</v>
      </c>
    </row>
    <row r="951" spans="1:8" s="25" customFormat="1" ht="15" customHeight="1">
      <c r="A951" s="25" t="s">
        <v>1950</v>
      </c>
      <c r="B951" s="26" t="s">
        <v>2011</v>
      </c>
      <c r="C951" s="25" t="s">
        <v>2012</v>
      </c>
      <c r="D951" s="27">
        <v>79</v>
      </c>
      <c r="E951" s="47">
        <v>5.3333333333333339</v>
      </c>
      <c r="F951" s="48">
        <v>4.2633567188343227</v>
      </c>
      <c r="G951" s="47">
        <v>32.854430379746837</v>
      </c>
      <c r="H951" s="48">
        <v>75.555555555555557</v>
      </c>
    </row>
    <row r="952" spans="1:8" s="25" customFormat="1" ht="15" customHeight="1">
      <c r="A952" s="25" t="s">
        <v>1950</v>
      </c>
      <c r="B952" s="26" t="s">
        <v>2013</v>
      </c>
      <c r="C952" s="25" t="s">
        <v>2014</v>
      </c>
      <c r="D952" s="27">
        <v>1368</v>
      </c>
      <c r="E952" s="47">
        <v>4.9079754601226995</v>
      </c>
      <c r="F952" s="48">
        <v>12.459016393442624</v>
      </c>
      <c r="G952" s="47">
        <v>31.945906432748536</v>
      </c>
      <c r="H952" s="48">
        <v>117.14285714285715</v>
      </c>
    </row>
    <row r="953" spans="1:8" s="25" customFormat="1" ht="15" customHeight="1">
      <c r="A953" s="25" t="s">
        <v>1950</v>
      </c>
      <c r="B953" s="26" t="s">
        <v>2015</v>
      </c>
      <c r="C953" s="25" t="s">
        <v>2016</v>
      </c>
      <c r="D953" s="27">
        <v>2148</v>
      </c>
      <c r="E953" s="47">
        <v>4.120213281628696</v>
      </c>
      <c r="F953" s="48">
        <v>6.1350394150576939</v>
      </c>
      <c r="G953" s="47">
        <v>35.101024208566109</v>
      </c>
      <c r="H953" s="48">
        <v>73.645917542441381</v>
      </c>
    </row>
    <row r="954" spans="1:8" s="25" customFormat="1" ht="15" customHeight="1">
      <c r="A954" s="25" t="s">
        <v>1950</v>
      </c>
      <c r="B954" s="26" t="s">
        <v>2017</v>
      </c>
      <c r="C954" s="25" t="s">
        <v>2018</v>
      </c>
      <c r="D954" s="27">
        <v>275</v>
      </c>
      <c r="E954" s="47">
        <v>1.4760147601476015</v>
      </c>
      <c r="F954" s="48">
        <v>5.3995680345572357</v>
      </c>
      <c r="G954" s="47">
        <v>34.230909090909094</v>
      </c>
      <c r="H954" s="48">
        <v>88.356164383561648</v>
      </c>
    </row>
    <row r="955" spans="1:8" s="25" customFormat="1" ht="15" customHeight="1">
      <c r="A955" s="25" t="s">
        <v>1950</v>
      </c>
      <c r="B955" s="26" t="s">
        <v>2019</v>
      </c>
      <c r="C955" s="25" t="s">
        <v>2020</v>
      </c>
      <c r="D955" s="27">
        <v>1198</v>
      </c>
      <c r="E955" s="47">
        <v>-0.24979184013322231</v>
      </c>
      <c r="F955" s="48">
        <v>7.9755009653152253</v>
      </c>
      <c r="G955" s="47">
        <v>34.127295492487477</v>
      </c>
      <c r="H955" s="48">
        <v>99.334442595673877</v>
      </c>
    </row>
    <row r="956" spans="1:8" s="25" customFormat="1" ht="15" customHeight="1">
      <c r="A956" s="25" t="s">
        <v>1950</v>
      </c>
      <c r="B956" s="26" t="s">
        <v>2021</v>
      </c>
      <c r="C956" s="25" t="s">
        <v>2022</v>
      </c>
      <c r="D956" s="27">
        <v>2843</v>
      </c>
      <c r="E956" s="47">
        <v>9.3461538461538449</v>
      </c>
      <c r="F956" s="48">
        <v>12.002870894199106</v>
      </c>
      <c r="G956" s="47">
        <v>31.839781920506507</v>
      </c>
      <c r="H956" s="48">
        <v>95.93383873190902</v>
      </c>
    </row>
    <row r="957" spans="1:8" s="25" customFormat="1" ht="15" customHeight="1">
      <c r="A957" s="25" t="s">
        <v>1950</v>
      </c>
      <c r="B957" s="26" t="s">
        <v>2023</v>
      </c>
      <c r="C957" s="25" t="s">
        <v>2024</v>
      </c>
      <c r="D957" s="27">
        <v>1164</v>
      </c>
      <c r="E957" s="47">
        <v>3.2830523513753325</v>
      </c>
      <c r="F957" s="48">
        <v>8.1535444101989345</v>
      </c>
      <c r="G957" s="47">
        <v>33.441580756013742</v>
      </c>
      <c r="H957" s="48">
        <v>91.44736842105263</v>
      </c>
    </row>
    <row r="958" spans="1:8" s="25" customFormat="1" ht="15" customHeight="1">
      <c r="A958" s="25" t="s">
        <v>1950</v>
      </c>
      <c r="B958" s="26" t="s">
        <v>2025</v>
      </c>
      <c r="C958" s="25" t="s">
        <v>2026</v>
      </c>
      <c r="D958" s="27">
        <v>15413</v>
      </c>
      <c r="E958" s="47">
        <v>7.8284594934937735</v>
      </c>
      <c r="F958" s="48">
        <v>20.650892330778714</v>
      </c>
      <c r="G958" s="47">
        <v>31.715337701939919</v>
      </c>
      <c r="H958" s="48">
        <v>104.41644562334218</v>
      </c>
    </row>
    <row r="959" spans="1:8" s="25" customFormat="1" ht="15" customHeight="1">
      <c r="A959" s="25" t="s">
        <v>1950</v>
      </c>
      <c r="B959" s="26" t="s">
        <v>2027</v>
      </c>
      <c r="C959" s="25" t="s">
        <v>2028</v>
      </c>
      <c r="D959" s="27">
        <v>214</v>
      </c>
      <c r="E959" s="47">
        <v>1.4218009478672986</v>
      </c>
      <c r="F959" s="48">
        <v>4.3416514505984987</v>
      </c>
      <c r="G959" s="47">
        <v>34.94859813084112</v>
      </c>
      <c r="H959" s="48">
        <v>68.503937007874015</v>
      </c>
    </row>
    <row r="960" spans="1:8" s="25" customFormat="1" ht="15" customHeight="1">
      <c r="A960" s="25" t="s">
        <v>1950</v>
      </c>
      <c r="B960" s="26" t="s">
        <v>2029</v>
      </c>
      <c r="C960" s="25" t="s">
        <v>2030</v>
      </c>
      <c r="D960" s="27">
        <v>8331</v>
      </c>
      <c r="E960" s="47">
        <v>2.8010858835143138</v>
      </c>
      <c r="F960" s="48">
        <v>17.647432638535843</v>
      </c>
      <c r="G960" s="47">
        <v>33.194514464049931</v>
      </c>
      <c r="H960" s="48">
        <v>96.023529411764713</v>
      </c>
    </row>
    <row r="961" spans="1:8" s="25" customFormat="1" ht="15" customHeight="1">
      <c r="A961" s="25" t="s">
        <v>1950</v>
      </c>
      <c r="B961" s="26" t="s">
        <v>2031</v>
      </c>
      <c r="C961" s="25" t="s">
        <v>2032</v>
      </c>
      <c r="D961" s="27">
        <v>155</v>
      </c>
      <c r="E961" s="47">
        <v>7.6388888888888893</v>
      </c>
      <c r="F961" s="48">
        <v>7.7152812344449968</v>
      </c>
      <c r="G961" s="47">
        <v>35.99677419354839</v>
      </c>
      <c r="H961" s="48">
        <v>118.30985915492957</v>
      </c>
    </row>
    <row r="962" spans="1:8" s="25" customFormat="1" ht="15" customHeight="1">
      <c r="A962" s="25" t="s">
        <v>1950</v>
      </c>
      <c r="B962" s="26" t="s">
        <v>2033</v>
      </c>
      <c r="C962" s="25" t="s">
        <v>2034</v>
      </c>
      <c r="D962" s="27">
        <v>1642</v>
      </c>
      <c r="E962" s="47">
        <v>2.3052959501557635</v>
      </c>
      <c r="F962" s="48">
        <v>8.827956989247312</v>
      </c>
      <c r="G962" s="47">
        <v>32.053288672350789</v>
      </c>
      <c r="H962" s="48">
        <v>87.229190421892824</v>
      </c>
    </row>
    <row r="963" spans="1:8" s="25" customFormat="1" ht="15" customHeight="1">
      <c r="A963" s="25" t="s">
        <v>1950</v>
      </c>
      <c r="B963" s="26" t="s">
        <v>2035</v>
      </c>
      <c r="C963" s="25" t="s">
        <v>2036</v>
      </c>
      <c r="D963" s="27">
        <v>2523</v>
      </c>
      <c r="E963" s="47">
        <v>4.7757475083056482</v>
      </c>
      <c r="F963" s="48">
        <v>12.418171974208789</v>
      </c>
      <c r="G963" s="47">
        <v>31.473246135552913</v>
      </c>
      <c r="H963" s="48">
        <v>93.778801843317979</v>
      </c>
    </row>
    <row r="964" spans="1:8" s="25" customFormat="1" ht="15" customHeight="1">
      <c r="A964" s="25" t="s">
        <v>1950</v>
      </c>
      <c r="B964" s="26" t="s">
        <v>2037</v>
      </c>
      <c r="C964" s="25" t="s">
        <v>2038</v>
      </c>
      <c r="D964" s="27">
        <v>1462</v>
      </c>
      <c r="E964" s="47">
        <v>6.5597667638483959</v>
      </c>
      <c r="F964" s="48">
        <v>7.1005342399222915</v>
      </c>
      <c r="G964" s="47">
        <v>32.53967168262654</v>
      </c>
      <c r="H964" s="48">
        <v>88.888888888888886</v>
      </c>
    </row>
    <row r="965" spans="1:8" s="25" customFormat="1" ht="15" customHeight="1">
      <c r="A965" s="25" t="s">
        <v>1950</v>
      </c>
      <c r="B965" s="26" t="s">
        <v>2039</v>
      </c>
      <c r="C965" s="25" t="s">
        <v>2040</v>
      </c>
      <c r="D965" s="27">
        <v>5931</v>
      </c>
      <c r="E965" s="47">
        <v>9.5088626292466767</v>
      </c>
      <c r="F965" s="48">
        <v>17.141123088928065</v>
      </c>
      <c r="G965" s="47">
        <v>32.219524532119372</v>
      </c>
      <c r="H965" s="48">
        <v>94.90634242523825</v>
      </c>
    </row>
    <row r="966" spans="1:8" s="25" customFormat="1" ht="15" customHeight="1">
      <c r="A966" s="25" t="s">
        <v>1950</v>
      </c>
      <c r="B966" s="26" t="s">
        <v>2041</v>
      </c>
      <c r="C966" s="25" t="s">
        <v>2042</v>
      </c>
      <c r="D966" s="27">
        <v>870</v>
      </c>
      <c r="E966" s="47">
        <v>8.0745341614906838</v>
      </c>
      <c r="F966" s="48">
        <v>10.617525018306077</v>
      </c>
      <c r="G966" s="47">
        <v>31.917241379310344</v>
      </c>
      <c r="H966" s="48">
        <v>87.096774193548384</v>
      </c>
    </row>
    <row r="967" spans="1:8" s="25" customFormat="1" ht="15" customHeight="1">
      <c r="A967" s="25" t="s">
        <v>1950</v>
      </c>
      <c r="B967" s="26" t="s">
        <v>2043</v>
      </c>
      <c r="C967" s="25" t="s">
        <v>2044</v>
      </c>
      <c r="D967" s="27">
        <v>223</v>
      </c>
      <c r="E967" s="47">
        <v>13.197969543147209</v>
      </c>
      <c r="F967" s="48">
        <v>5.168018539976825</v>
      </c>
      <c r="G967" s="47">
        <v>39.576233183856502</v>
      </c>
      <c r="H967" s="48">
        <v>84.297520661157023</v>
      </c>
    </row>
    <row r="968" spans="1:8" s="25" customFormat="1" ht="15" customHeight="1">
      <c r="A968" s="25" t="s">
        <v>1950</v>
      </c>
      <c r="B968" s="26" t="s">
        <v>2045</v>
      </c>
      <c r="C968" s="25" t="s">
        <v>2046</v>
      </c>
      <c r="D968" s="27">
        <v>1517</v>
      </c>
      <c r="E968" s="47">
        <v>8.2798001427551746</v>
      </c>
      <c r="F968" s="48">
        <v>8.0747325278117845</v>
      </c>
      <c r="G968" s="47">
        <v>35.377389584706656</v>
      </c>
      <c r="H968" s="48">
        <v>87.980173482032214</v>
      </c>
    </row>
    <row r="969" spans="1:8" s="25" customFormat="1" ht="15" customHeight="1">
      <c r="A969" s="25" t="s">
        <v>1950</v>
      </c>
      <c r="B969" s="26" t="s">
        <v>2047</v>
      </c>
      <c r="C969" s="25" t="s">
        <v>2048</v>
      </c>
      <c r="D969" s="27">
        <v>323</v>
      </c>
      <c r="E969" s="47">
        <v>-5</v>
      </c>
      <c r="F969" s="48">
        <v>5.1010739102969049</v>
      </c>
      <c r="G969" s="47">
        <v>34.352941176470587</v>
      </c>
      <c r="H969" s="48">
        <v>83.522727272727266</v>
      </c>
    </row>
    <row r="970" spans="1:8" s="25" customFormat="1" ht="15" customHeight="1">
      <c r="A970" s="25" t="s">
        <v>1950</v>
      </c>
      <c r="B970" s="26" t="s">
        <v>2049</v>
      </c>
      <c r="C970" s="25" t="s">
        <v>2050</v>
      </c>
      <c r="D970" s="27">
        <v>240</v>
      </c>
      <c r="E970" s="47">
        <v>10.599078341013826</v>
      </c>
      <c r="F970" s="48">
        <v>7.9840319361277441</v>
      </c>
      <c r="G970" s="47">
        <v>35.460416666666667</v>
      </c>
      <c r="H970" s="48">
        <v>100</v>
      </c>
    </row>
    <row r="971" spans="1:8" s="25" customFormat="1" ht="15" customHeight="1">
      <c r="A971" s="25" t="s">
        <v>1950</v>
      </c>
      <c r="B971" s="26" t="s">
        <v>2051</v>
      </c>
      <c r="C971" s="25" t="s">
        <v>2052</v>
      </c>
      <c r="D971" s="27">
        <v>679</v>
      </c>
      <c r="E971" s="47">
        <v>6.2597809076682314</v>
      </c>
      <c r="F971" s="48">
        <v>7.360433604336043</v>
      </c>
      <c r="G971" s="47">
        <v>33.004418262150224</v>
      </c>
      <c r="H971" s="48">
        <v>79.629629629629633</v>
      </c>
    </row>
    <row r="972" spans="1:8" s="25" customFormat="1" ht="15" customHeight="1">
      <c r="A972" s="25" t="s">
        <v>1950</v>
      </c>
      <c r="B972" s="26" t="s">
        <v>2053</v>
      </c>
      <c r="C972" s="25" t="s">
        <v>2054</v>
      </c>
      <c r="D972" s="27">
        <v>2615</v>
      </c>
      <c r="E972" s="47">
        <v>8.8676103247293927</v>
      </c>
      <c r="F972" s="48">
        <v>9.7680325725598589</v>
      </c>
      <c r="G972" s="47">
        <v>32.382982791586997</v>
      </c>
      <c r="H972" s="48">
        <v>88.536409516943039</v>
      </c>
    </row>
    <row r="973" spans="1:8" s="25" customFormat="1" ht="15" customHeight="1">
      <c r="A973" s="25" t="s">
        <v>1950</v>
      </c>
      <c r="B973" s="26" t="s">
        <v>2055</v>
      </c>
      <c r="C973" s="25" t="s">
        <v>2056</v>
      </c>
      <c r="D973" s="27">
        <v>800</v>
      </c>
      <c r="E973" s="47">
        <v>7.9622132253711202</v>
      </c>
      <c r="F973" s="48">
        <v>9.0477267586518888</v>
      </c>
      <c r="G973" s="47">
        <v>33.730625000000003</v>
      </c>
      <c r="H973" s="48">
        <v>93.704600484261505</v>
      </c>
    </row>
    <row r="974" spans="1:8" s="25" customFormat="1" ht="15" customHeight="1">
      <c r="A974" s="25" t="s">
        <v>1950</v>
      </c>
      <c r="B974" s="26" t="s">
        <v>2057</v>
      </c>
      <c r="C974" s="25" t="s">
        <v>2058</v>
      </c>
      <c r="D974" s="27">
        <v>2497</v>
      </c>
      <c r="E974" s="47">
        <v>3.1818181818181817</v>
      </c>
      <c r="F974" s="48">
        <v>11.947940092827409</v>
      </c>
      <c r="G974" s="47">
        <v>32.397276732078495</v>
      </c>
      <c r="H974" s="48">
        <v>87.181409295352324</v>
      </c>
    </row>
    <row r="975" spans="1:8" s="25" customFormat="1" ht="15" customHeight="1">
      <c r="A975" s="25" t="s">
        <v>1950</v>
      </c>
      <c r="B975" s="26" t="s">
        <v>2059</v>
      </c>
      <c r="C975" s="25" t="s">
        <v>2060</v>
      </c>
      <c r="D975" s="27">
        <v>365</v>
      </c>
      <c r="E975" s="47">
        <v>10.606060606060606</v>
      </c>
      <c r="F975" s="48">
        <v>11.900880339093577</v>
      </c>
      <c r="G975" s="47">
        <v>32.69041095890411</v>
      </c>
      <c r="H975" s="48">
        <v>105.0561797752809</v>
      </c>
    </row>
    <row r="976" spans="1:8" s="25" customFormat="1" ht="15" customHeight="1">
      <c r="A976" s="25" t="s">
        <v>1950</v>
      </c>
      <c r="B976" s="26" t="s">
        <v>2061</v>
      </c>
      <c r="C976" s="25" t="s">
        <v>2062</v>
      </c>
      <c r="D976" s="27">
        <v>55</v>
      </c>
      <c r="E976" s="47">
        <v>22.222222222222221</v>
      </c>
      <c r="F976" s="48">
        <v>3.4076827757125159</v>
      </c>
      <c r="G976" s="47">
        <v>38.4</v>
      </c>
      <c r="H976" s="48">
        <v>103.7037037037037</v>
      </c>
    </row>
    <row r="977" spans="1:8" s="25" customFormat="1" ht="15" customHeight="1">
      <c r="A977" s="25" t="s">
        <v>1950</v>
      </c>
      <c r="B977" s="26" t="s">
        <v>2063</v>
      </c>
      <c r="C977" s="25" t="s">
        <v>2064</v>
      </c>
      <c r="D977" s="27">
        <v>492</v>
      </c>
      <c r="E977" s="47">
        <v>3.1446540880503147</v>
      </c>
      <c r="F977" s="48">
        <v>5.7712609970674489</v>
      </c>
      <c r="G977" s="47">
        <v>34.570121951219512</v>
      </c>
      <c r="H977" s="48">
        <v>78.260869565217391</v>
      </c>
    </row>
    <row r="978" spans="1:8" s="25" customFormat="1" ht="15" customHeight="1">
      <c r="A978" s="25" t="s">
        <v>1950</v>
      </c>
      <c r="B978" s="26" t="s">
        <v>2065</v>
      </c>
      <c r="C978" s="25" t="s">
        <v>2066</v>
      </c>
      <c r="D978" s="27">
        <v>992</v>
      </c>
      <c r="E978" s="47">
        <v>1.639344262295082</v>
      </c>
      <c r="F978" s="48">
        <v>8.813860506441582</v>
      </c>
      <c r="G978" s="47">
        <v>32.845766129032256</v>
      </c>
      <c r="H978" s="48">
        <v>87.169811320754718</v>
      </c>
    </row>
    <row r="979" spans="1:8" s="25" customFormat="1" ht="15" customHeight="1">
      <c r="A979" s="25" t="s">
        <v>1950</v>
      </c>
      <c r="B979" s="26" t="s">
        <v>2067</v>
      </c>
      <c r="C979" s="25" t="s">
        <v>2068</v>
      </c>
      <c r="D979" s="27">
        <v>1033</v>
      </c>
      <c r="E979" s="47">
        <v>11.314655172413794</v>
      </c>
      <c r="F979" s="48">
        <v>11.401766004415011</v>
      </c>
      <c r="G979" s="47">
        <v>32.454017424975795</v>
      </c>
      <c r="H979" s="48">
        <v>93.44569288389512</v>
      </c>
    </row>
    <row r="980" spans="1:8" s="25" customFormat="1" ht="15" customHeight="1">
      <c r="A980" s="25" t="s">
        <v>1950</v>
      </c>
      <c r="B980" s="26" t="s">
        <v>2069</v>
      </c>
      <c r="C980" s="25" t="s">
        <v>2070</v>
      </c>
      <c r="D980" s="27">
        <v>1599</v>
      </c>
      <c r="E980" s="47">
        <v>9.9724896836313626</v>
      </c>
      <c r="F980" s="48">
        <v>6.1177640892221756</v>
      </c>
      <c r="G980" s="47">
        <v>35.320825515947469</v>
      </c>
      <c r="H980" s="48">
        <v>72.678185745140382</v>
      </c>
    </row>
    <row r="981" spans="1:8" s="25" customFormat="1" ht="15" customHeight="1">
      <c r="A981" s="25" t="s">
        <v>1950</v>
      </c>
      <c r="B981" s="26" t="s">
        <v>2071</v>
      </c>
      <c r="C981" s="25" t="s">
        <v>2072</v>
      </c>
      <c r="D981" s="27">
        <v>7661</v>
      </c>
      <c r="E981" s="47">
        <v>10.612185965925498</v>
      </c>
      <c r="F981" s="48">
        <v>12.7992648901512</v>
      </c>
      <c r="G981" s="47">
        <v>33.199778096854196</v>
      </c>
      <c r="H981" s="48">
        <v>93.215636822194199</v>
      </c>
    </row>
    <row r="982" spans="1:8" s="25" customFormat="1" ht="15" customHeight="1">
      <c r="A982" s="25" t="s">
        <v>1950</v>
      </c>
      <c r="B982" s="26" t="s">
        <v>2073</v>
      </c>
      <c r="C982" s="25" t="s">
        <v>2074</v>
      </c>
      <c r="D982" s="27">
        <v>423</v>
      </c>
      <c r="E982" s="47">
        <v>1.6826923076923077</v>
      </c>
      <c r="F982" s="48">
        <v>10.465116279069768</v>
      </c>
      <c r="G982" s="47">
        <v>33.265957446808514</v>
      </c>
      <c r="H982" s="48">
        <v>102.39234449760765</v>
      </c>
    </row>
    <row r="983" spans="1:8" s="25" customFormat="1" ht="15" customHeight="1">
      <c r="A983" s="25" t="s">
        <v>1950</v>
      </c>
      <c r="B983" s="26" t="s">
        <v>2075</v>
      </c>
      <c r="C983" s="25" t="s">
        <v>2076</v>
      </c>
      <c r="D983" s="27">
        <v>1269</v>
      </c>
      <c r="E983" s="47">
        <v>8.2764505119453915</v>
      </c>
      <c r="F983" s="48">
        <v>12.332361516034986</v>
      </c>
      <c r="G983" s="47">
        <v>31.443262411347519</v>
      </c>
      <c r="H983" s="48">
        <v>88.558692421991083</v>
      </c>
    </row>
    <row r="984" spans="1:8" s="25" customFormat="1" ht="15" customHeight="1">
      <c r="A984" s="25" t="s">
        <v>1950</v>
      </c>
      <c r="B984" s="26" t="s">
        <v>2077</v>
      </c>
      <c r="C984" s="25" t="s">
        <v>2078</v>
      </c>
      <c r="D984" s="27">
        <v>2831</v>
      </c>
      <c r="E984" s="47">
        <v>0.21238938053097348</v>
      </c>
      <c r="F984" s="48">
        <v>11.743476998382214</v>
      </c>
      <c r="G984" s="47">
        <v>31.352878841398798</v>
      </c>
      <c r="H984" s="48">
        <v>98.666666666666671</v>
      </c>
    </row>
    <row r="985" spans="1:8" s="25" customFormat="1" ht="15" customHeight="1">
      <c r="A985" s="25" t="s">
        <v>1950</v>
      </c>
      <c r="B985" s="26" t="s">
        <v>2079</v>
      </c>
      <c r="C985" s="25" t="s">
        <v>2080</v>
      </c>
      <c r="D985" s="27">
        <v>574</v>
      </c>
      <c r="E985" s="47">
        <v>10.384615384615385</v>
      </c>
      <c r="F985" s="48">
        <v>6.1933534743202419</v>
      </c>
      <c r="G985" s="47">
        <v>34.229965156794428</v>
      </c>
      <c r="H985" s="48">
        <v>96.575342465753423</v>
      </c>
    </row>
    <row r="986" spans="1:8" s="25" customFormat="1" ht="15" customHeight="1">
      <c r="A986" s="25" t="s">
        <v>1950</v>
      </c>
      <c r="B986" s="26" t="s">
        <v>2081</v>
      </c>
      <c r="C986" s="25" t="s">
        <v>2082</v>
      </c>
      <c r="D986" s="27">
        <v>426</v>
      </c>
      <c r="E986" s="47">
        <v>8.3969465648854964</v>
      </c>
      <c r="F986" s="48">
        <v>6.9448972937724163</v>
      </c>
      <c r="G986" s="47">
        <v>34.75352112676056</v>
      </c>
      <c r="H986" s="48">
        <v>74.590163934426229</v>
      </c>
    </row>
    <row r="987" spans="1:8" s="25" customFormat="1" ht="15" customHeight="1">
      <c r="A987" s="25" t="s">
        <v>1950</v>
      </c>
      <c r="B987" s="26" t="s">
        <v>2083</v>
      </c>
      <c r="C987" s="25" t="s">
        <v>2084</v>
      </c>
      <c r="D987" s="27">
        <v>353</v>
      </c>
      <c r="E987" s="47">
        <v>-1.6713091922005572</v>
      </c>
      <c r="F987" s="48">
        <v>9.860335195530725</v>
      </c>
      <c r="G987" s="47">
        <v>33.582152974504247</v>
      </c>
      <c r="H987" s="48">
        <v>93.956043956043956</v>
      </c>
    </row>
    <row r="988" spans="1:8" s="25" customFormat="1" ht="15" customHeight="1">
      <c r="A988" s="25" t="s">
        <v>1950</v>
      </c>
      <c r="B988" s="26" t="s">
        <v>2085</v>
      </c>
      <c r="C988" s="25" t="s">
        <v>2086</v>
      </c>
      <c r="D988" s="27">
        <v>1464</v>
      </c>
      <c r="E988" s="47">
        <v>2.5210084033613445</v>
      </c>
      <c r="F988" s="48">
        <v>11.980360065466449</v>
      </c>
      <c r="G988" s="47">
        <v>33.508538251366119</v>
      </c>
      <c r="H988" s="48">
        <v>100</v>
      </c>
    </row>
    <row r="989" spans="1:8" s="25" customFormat="1" ht="15" customHeight="1">
      <c r="A989" s="25" t="s">
        <v>1950</v>
      </c>
      <c r="B989" s="26" t="s">
        <v>2087</v>
      </c>
      <c r="C989" s="25" t="s">
        <v>2088</v>
      </c>
      <c r="D989" s="27">
        <v>2762</v>
      </c>
      <c r="E989" s="47">
        <v>2.7529761904761902</v>
      </c>
      <c r="F989" s="48">
        <v>15.33507301093776</v>
      </c>
      <c r="G989" s="47">
        <v>31.522990586531499</v>
      </c>
      <c r="H989" s="48">
        <v>98.134863701578183</v>
      </c>
    </row>
    <row r="990" spans="1:8" s="25" customFormat="1" ht="15" customHeight="1">
      <c r="A990" s="25" t="s">
        <v>1950</v>
      </c>
      <c r="B990" s="26" t="s">
        <v>2089</v>
      </c>
      <c r="C990" s="25" t="s">
        <v>2090</v>
      </c>
      <c r="D990" s="27">
        <v>2428</v>
      </c>
      <c r="E990" s="47">
        <v>6.258205689277899</v>
      </c>
      <c r="F990" s="48">
        <v>13.077668857050522</v>
      </c>
      <c r="G990" s="47">
        <v>31.854612850082372</v>
      </c>
      <c r="H990" s="48">
        <v>99.016393442622956</v>
      </c>
    </row>
    <row r="991" spans="1:8" s="25" customFormat="1" ht="15" customHeight="1">
      <c r="A991" s="25" t="s">
        <v>1950</v>
      </c>
      <c r="B991" s="26" t="s">
        <v>2091</v>
      </c>
      <c r="C991" s="25" t="s">
        <v>2092</v>
      </c>
      <c r="D991" s="27">
        <v>243</v>
      </c>
      <c r="E991" s="47">
        <v>-4.7058823529411766</v>
      </c>
      <c r="F991" s="48">
        <v>5.7870921648011429</v>
      </c>
      <c r="G991" s="47">
        <v>32.218106995884774</v>
      </c>
      <c r="H991" s="48">
        <v>84.090909090909093</v>
      </c>
    </row>
    <row r="992" spans="1:8" s="25" customFormat="1" ht="15" customHeight="1">
      <c r="A992" s="25" t="s">
        <v>1950</v>
      </c>
      <c r="B992" s="26" t="s">
        <v>2093</v>
      </c>
      <c r="C992" s="25" t="s">
        <v>1950</v>
      </c>
      <c r="D992" s="27">
        <v>276776</v>
      </c>
      <c r="E992" s="47">
        <v>7.9267531819316197</v>
      </c>
      <c r="F992" s="48">
        <v>20.135284762931569</v>
      </c>
      <c r="G992" s="47">
        <v>35.198183729803162</v>
      </c>
      <c r="H992" s="48">
        <v>100.04914928372146</v>
      </c>
    </row>
    <row r="993" spans="1:8" s="25" customFormat="1" ht="15" customHeight="1">
      <c r="A993" s="25" t="s">
        <v>1950</v>
      </c>
      <c r="B993" s="26" t="s">
        <v>2094</v>
      </c>
      <c r="C993" s="25" t="s">
        <v>2095</v>
      </c>
      <c r="D993" s="27">
        <v>34</v>
      </c>
      <c r="E993" s="47">
        <v>3.0303030303030303</v>
      </c>
      <c r="F993" s="48">
        <v>3.2945736434108532</v>
      </c>
      <c r="G993" s="47">
        <v>31.294117647058822</v>
      </c>
      <c r="H993" s="48">
        <v>78.94736842105263</v>
      </c>
    </row>
    <row r="994" spans="1:8" s="25" customFormat="1" ht="15" customHeight="1">
      <c r="A994" s="25" t="s">
        <v>1950</v>
      </c>
      <c r="B994" s="26" t="s">
        <v>2096</v>
      </c>
      <c r="C994" s="25" t="s">
        <v>2097</v>
      </c>
      <c r="D994" s="27">
        <v>652</v>
      </c>
      <c r="E994" s="47">
        <v>3.1645569620253164</v>
      </c>
      <c r="F994" s="48">
        <v>8.096361604371042</v>
      </c>
      <c r="G994" s="47">
        <v>32.697085889570552</v>
      </c>
      <c r="H994" s="48">
        <v>91.202346041055719</v>
      </c>
    </row>
    <row r="995" spans="1:8" s="25" customFormat="1" ht="15" customHeight="1">
      <c r="A995" s="25" t="s">
        <v>1950</v>
      </c>
      <c r="B995" s="26" t="s">
        <v>2098</v>
      </c>
      <c r="C995" s="25" t="s">
        <v>2099</v>
      </c>
      <c r="D995" s="27">
        <v>1238</v>
      </c>
      <c r="E995" s="47">
        <v>3.166666666666667</v>
      </c>
      <c r="F995" s="48">
        <v>7.293937430035939</v>
      </c>
      <c r="G995" s="47">
        <v>32.992730210016155</v>
      </c>
      <c r="H995" s="48">
        <v>86.726998491704379</v>
      </c>
    </row>
    <row r="996" spans="1:8" s="25" customFormat="1" ht="15" customHeight="1">
      <c r="A996" s="25" t="s">
        <v>1950</v>
      </c>
      <c r="B996" s="26" t="s">
        <v>2100</v>
      </c>
      <c r="C996" s="25" t="s">
        <v>2101</v>
      </c>
      <c r="D996" s="27">
        <v>22</v>
      </c>
      <c r="E996" s="47">
        <v>0</v>
      </c>
      <c r="F996" s="48">
        <v>3.4375000000000004</v>
      </c>
      <c r="G996" s="47">
        <v>47.31818181818182</v>
      </c>
      <c r="H996" s="48">
        <v>69.230769230769226</v>
      </c>
    </row>
    <row r="997" spans="1:8" s="25" customFormat="1" ht="15" customHeight="1">
      <c r="A997" s="25" t="s">
        <v>1950</v>
      </c>
      <c r="B997" s="26" t="s">
        <v>2102</v>
      </c>
      <c r="C997" s="25" t="s">
        <v>2103</v>
      </c>
      <c r="D997" s="27">
        <v>1698</v>
      </c>
      <c r="E997" s="47">
        <v>5.8603491271820447</v>
      </c>
      <c r="F997" s="48">
        <v>8.4662943757479052</v>
      </c>
      <c r="G997" s="47">
        <v>34.565371024734979</v>
      </c>
      <c r="H997" s="48">
        <v>83.36933045356372</v>
      </c>
    </row>
    <row r="998" spans="1:8" s="25" customFormat="1" ht="15" customHeight="1">
      <c r="A998" s="25" t="s">
        <v>1950</v>
      </c>
      <c r="B998" s="26" t="s">
        <v>2104</v>
      </c>
      <c r="C998" s="25" t="s">
        <v>2105</v>
      </c>
      <c r="D998" s="27">
        <v>190</v>
      </c>
      <c r="E998" s="47">
        <v>3.8251366120218582</v>
      </c>
      <c r="F998" s="48">
        <v>4.2091271599468323</v>
      </c>
      <c r="G998" s="47">
        <v>36.226315789473681</v>
      </c>
      <c r="H998" s="48">
        <v>79.245283018867923</v>
      </c>
    </row>
    <row r="999" spans="1:8" s="25" customFormat="1" ht="15" customHeight="1">
      <c r="A999" s="25" t="s">
        <v>1950</v>
      </c>
      <c r="B999" s="26" t="s">
        <v>2106</v>
      </c>
      <c r="C999" s="25" t="s">
        <v>2107</v>
      </c>
      <c r="D999" s="27">
        <v>1210</v>
      </c>
      <c r="E999" s="47">
        <v>6.607929515418502</v>
      </c>
      <c r="F999" s="48">
        <v>8.5815602836879439</v>
      </c>
      <c r="G999" s="47">
        <v>35.004132231404959</v>
      </c>
      <c r="H999" s="48">
        <v>98.036006546644856</v>
      </c>
    </row>
    <row r="1000" spans="1:8" s="25" customFormat="1" ht="15" customHeight="1">
      <c r="A1000" s="25" t="s">
        <v>1950</v>
      </c>
      <c r="B1000" s="26" t="s">
        <v>2108</v>
      </c>
      <c r="C1000" s="25" t="s">
        <v>2109</v>
      </c>
      <c r="D1000" s="27">
        <v>338</v>
      </c>
      <c r="E1000" s="47">
        <v>-4.2492917847025495</v>
      </c>
      <c r="F1000" s="48">
        <v>7.9045837231057057</v>
      </c>
      <c r="G1000" s="47">
        <v>32.767751479289942</v>
      </c>
      <c r="H1000" s="48">
        <v>102.39520958083833</v>
      </c>
    </row>
    <row r="1001" spans="1:8" s="25" customFormat="1" ht="15" customHeight="1">
      <c r="A1001" s="25" t="s">
        <v>1950</v>
      </c>
      <c r="B1001" s="26" t="s">
        <v>2110</v>
      </c>
      <c r="C1001" s="25" t="s">
        <v>2111</v>
      </c>
      <c r="D1001" s="27">
        <v>58</v>
      </c>
      <c r="E1001" s="47">
        <v>-1.6949152542372881</v>
      </c>
      <c r="F1001" s="48">
        <v>4.090267983074753</v>
      </c>
      <c r="G1001" s="47">
        <v>37.043103448275865</v>
      </c>
      <c r="H1001" s="48">
        <v>87.096774193548384</v>
      </c>
    </row>
    <row r="1002" spans="1:8" s="25" customFormat="1" ht="15" customHeight="1">
      <c r="A1002" s="25" t="s">
        <v>1950</v>
      </c>
      <c r="B1002" s="26" t="s">
        <v>2112</v>
      </c>
      <c r="C1002" s="25" t="s">
        <v>2113</v>
      </c>
      <c r="D1002" s="27">
        <v>4624</v>
      </c>
      <c r="E1002" s="47">
        <v>10.913888222595347</v>
      </c>
      <c r="F1002" s="48">
        <v>9.759392148585901</v>
      </c>
      <c r="G1002" s="47">
        <v>32.200259515570934</v>
      </c>
      <c r="H1002" s="48">
        <v>87.510137875101378</v>
      </c>
    </row>
    <row r="1003" spans="1:8" s="25" customFormat="1" ht="15" customHeight="1">
      <c r="A1003" s="25" t="s">
        <v>1950</v>
      </c>
      <c r="B1003" s="26" t="s">
        <v>2114</v>
      </c>
      <c r="C1003" s="25" t="s">
        <v>2115</v>
      </c>
      <c r="D1003" s="27">
        <v>645</v>
      </c>
      <c r="E1003" s="47">
        <v>10.256410256410255</v>
      </c>
      <c r="F1003" s="48">
        <v>11.003070624360287</v>
      </c>
      <c r="G1003" s="47">
        <v>31.976744186046513</v>
      </c>
      <c r="H1003" s="48">
        <v>99.690402476780179</v>
      </c>
    </row>
    <row r="1004" spans="1:8" s="25" customFormat="1" ht="15" customHeight="1">
      <c r="A1004" s="25" t="s">
        <v>1950</v>
      </c>
      <c r="B1004" s="26" t="s">
        <v>2116</v>
      </c>
      <c r="C1004" s="25" t="s">
        <v>2117</v>
      </c>
      <c r="D1004" s="27">
        <v>2378</v>
      </c>
      <c r="E1004" s="47">
        <v>3.2118055555555554</v>
      </c>
      <c r="F1004" s="48">
        <v>8.5174970450231022</v>
      </c>
      <c r="G1004" s="47">
        <v>33.698275862068968</v>
      </c>
      <c r="H1004" s="48">
        <v>87.096774193548384</v>
      </c>
    </row>
    <row r="1005" spans="1:8" s="25" customFormat="1" ht="15" customHeight="1">
      <c r="A1005" s="25" t="s">
        <v>1950</v>
      </c>
      <c r="B1005" s="26" t="s">
        <v>2118</v>
      </c>
      <c r="C1005" s="25" t="s">
        <v>2119</v>
      </c>
      <c r="D1005" s="27">
        <v>1352</v>
      </c>
      <c r="E1005" s="47">
        <v>2.8919330289193299</v>
      </c>
      <c r="F1005" s="48">
        <v>12.128823898806854</v>
      </c>
      <c r="G1005" s="47">
        <v>32.208210059171599</v>
      </c>
      <c r="H1005" s="48">
        <v>101.19047619047619</v>
      </c>
    </row>
    <row r="1006" spans="1:8" s="25" customFormat="1" ht="15" customHeight="1">
      <c r="A1006" s="25" t="s">
        <v>1950</v>
      </c>
      <c r="B1006" s="26" t="s">
        <v>2120</v>
      </c>
      <c r="C1006" s="25" t="s">
        <v>2121</v>
      </c>
      <c r="D1006" s="27">
        <v>1878</v>
      </c>
      <c r="E1006" s="47">
        <v>9.8888238736102991</v>
      </c>
      <c r="F1006" s="48">
        <v>16.400314383023318</v>
      </c>
      <c r="G1006" s="47">
        <v>31.763578274760384</v>
      </c>
      <c r="H1006" s="48">
        <v>100.42689434364995</v>
      </c>
    </row>
    <row r="1007" spans="1:8" s="25" customFormat="1" ht="15" customHeight="1">
      <c r="A1007" s="25" t="s">
        <v>1950</v>
      </c>
      <c r="B1007" s="26" t="s">
        <v>2122</v>
      </c>
      <c r="C1007" s="25" t="s">
        <v>2123</v>
      </c>
      <c r="D1007" s="27">
        <v>1955</v>
      </c>
      <c r="E1007" s="47">
        <v>2.2489539748953975</v>
      </c>
      <c r="F1007" s="48">
        <v>8.1980961965865724</v>
      </c>
      <c r="G1007" s="47">
        <v>35.421227621483375</v>
      </c>
      <c r="H1007" s="48">
        <v>85.308056872037923</v>
      </c>
    </row>
    <row r="1008" spans="1:8" s="25" customFormat="1" ht="15" customHeight="1">
      <c r="A1008" s="25" t="s">
        <v>1950</v>
      </c>
      <c r="B1008" s="26" t="s">
        <v>2124</v>
      </c>
      <c r="C1008" s="25" t="s">
        <v>2125</v>
      </c>
      <c r="D1008" s="27">
        <v>801</v>
      </c>
      <c r="E1008" s="47">
        <v>6.0927152317880795</v>
      </c>
      <c r="F1008" s="48">
        <v>8.8753462603878113</v>
      </c>
      <c r="G1008" s="47">
        <v>33.16167290886392</v>
      </c>
      <c r="H1008" s="48">
        <v>95.843520782396084</v>
      </c>
    </row>
    <row r="1009" spans="1:8" s="25" customFormat="1" ht="15" customHeight="1">
      <c r="A1009" s="25" t="s">
        <v>1950</v>
      </c>
      <c r="B1009" s="26" t="s">
        <v>2126</v>
      </c>
      <c r="C1009" s="25" t="s">
        <v>2127</v>
      </c>
      <c r="D1009" s="27">
        <v>1806</v>
      </c>
      <c r="E1009" s="47">
        <v>0.95025153717160427</v>
      </c>
      <c r="F1009" s="48">
        <v>11.503917446971144</v>
      </c>
      <c r="G1009" s="47">
        <v>33.992524916943523</v>
      </c>
      <c r="H1009" s="48">
        <v>105.22727272727272</v>
      </c>
    </row>
    <row r="1010" spans="1:8" s="25" customFormat="1" ht="15" customHeight="1">
      <c r="A1010" s="25" t="s">
        <v>1950</v>
      </c>
      <c r="B1010" s="26" t="s">
        <v>2128</v>
      </c>
      <c r="C1010" s="25" t="s">
        <v>2129</v>
      </c>
      <c r="D1010" s="27">
        <v>8858</v>
      </c>
      <c r="E1010" s="47">
        <v>-2.1539821053794324</v>
      </c>
      <c r="F1010" s="48">
        <v>24.505491465405154</v>
      </c>
      <c r="G1010" s="47">
        <v>31.273086475502371</v>
      </c>
      <c r="H1010" s="48">
        <v>105.28389339513326</v>
      </c>
    </row>
    <row r="1011" spans="1:8" s="25" customFormat="1" ht="15" customHeight="1">
      <c r="A1011" s="25" t="s">
        <v>1950</v>
      </c>
      <c r="B1011" s="26" t="s">
        <v>2130</v>
      </c>
      <c r="C1011" s="25" t="s">
        <v>2131</v>
      </c>
      <c r="D1011" s="27">
        <v>719</v>
      </c>
      <c r="E1011" s="47">
        <v>5.1169590643274852</v>
      </c>
      <c r="F1011" s="48">
        <v>8.6324888942249967</v>
      </c>
      <c r="G1011" s="47">
        <v>32.804589707927676</v>
      </c>
      <c r="H1011" s="48">
        <v>86.269430051813472</v>
      </c>
    </row>
    <row r="1012" spans="1:8" s="25" customFormat="1" ht="15" customHeight="1">
      <c r="A1012" s="25" t="s">
        <v>1950</v>
      </c>
      <c r="B1012" s="26" t="s">
        <v>2132</v>
      </c>
      <c r="C1012" s="25" t="s">
        <v>2133</v>
      </c>
      <c r="D1012" s="27">
        <v>794</v>
      </c>
      <c r="E1012" s="47">
        <v>3.9267015706806281</v>
      </c>
      <c r="F1012" s="48">
        <v>12.513790386130811</v>
      </c>
      <c r="G1012" s="47">
        <v>32.686397984886646</v>
      </c>
      <c r="H1012" s="48">
        <v>99.497487437185924</v>
      </c>
    </row>
    <row r="1013" spans="1:8" s="25" customFormat="1" ht="15" customHeight="1">
      <c r="A1013" s="25" t="s">
        <v>1950</v>
      </c>
      <c r="B1013" s="26" t="s">
        <v>2134</v>
      </c>
      <c r="C1013" s="25" t="s">
        <v>2135</v>
      </c>
      <c r="D1013" s="27">
        <v>776</v>
      </c>
      <c r="E1013" s="47">
        <v>2.1052631578947367</v>
      </c>
      <c r="F1013" s="48">
        <v>9.0792090792090789</v>
      </c>
      <c r="G1013" s="47">
        <v>33.228092783505154</v>
      </c>
      <c r="H1013" s="48">
        <v>85.645933014354071</v>
      </c>
    </row>
    <row r="1014" spans="1:8" s="25" customFormat="1" ht="15" customHeight="1">
      <c r="A1014" s="25" t="s">
        <v>1950</v>
      </c>
      <c r="B1014" s="26" t="s">
        <v>2136</v>
      </c>
      <c r="C1014" s="25" t="s">
        <v>2137</v>
      </c>
      <c r="D1014" s="27">
        <v>465</v>
      </c>
      <c r="E1014" s="47">
        <v>-1.0638297872340425</v>
      </c>
      <c r="F1014" s="48">
        <v>6.3437926330150063</v>
      </c>
      <c r="G1014" s="47">
        <v>35.446236559139784</v>
      </c>
      <c r="H1014" s="48">
        <v>86</v>
      </c>
    </row>
    <row r="1015" spans="1:8" s="25" customFormat="1" ht="15" customHeight="1">
      <c r="A1015" s="25" t="s">
        <v>1950</v>
      </c>
      <c r="B1015" s="26" t="s">
        <v>2138</v>
      </c>
      <c r="C1015" s="25" t="s">
        <v>2139</v>
      </c>
      <c r="D1015" s="27">
        <v>1234</v>
      </c>
      <c r="E1015" s="47">
        <v>3.872053872053872</v>
      </c>
      <c r="F1015" s="48">
        <v>8.7785444974034288</v>
      </c>
      <c r="G1015" s="47">
        <v>32.518638573743921</v>
      </c>
      <c r="H1015" s="48">
        <v>93.720565149136576</v>
      </c>
    </row>
    <row r="1016" spans="1:8" s="25" customFormat="1" ht="15" customHeight="1">
      <c r="A1016" s="25" t="s">
        <v>1950</v>
      </c>
      <c r="B1016" s="26" t="s">
        <v>2140</v>
      </c>
      <c r="C1016" s="25" t="s">
        <v>2141</v>
      </c>
      <c r="D1016" s="27">
        <v>5868</v>
      </c>
      <c r="E1016" s="47">
        <v>6.4586357039187234</v>
      </c>
      <c r="F1016" s="48">
        <v>11.564384533522526</v>
      </c>
      <c r="G1016" s="47">
        <v>33.181748466257666</v>
      </c>
      <c r="H1016" s="48">
        <v>87.416160970935806</v>
      </c>
    </row>
    <row r="1017" spans="1:8" s="25" customFormat="1" ht="15" customHeight="1">
      <c r="A1017" s="25" t="s">
        <v>1950</v>
      </c>
      <c r="B1017" s="26" t="s">
        <v>2142</v>
      </c>
      <c r="C1017" s="25" t="s">
        <v>2143</v>
      </c>
      <c r="D1017" s="27">
        <v>352</v>
      </c>
      <c r="E1017" s="47">
        <v>-8.093994778067886</v>
      </c>
      <c r="F1017" s="48">
        <v>7.3717277486910993</v>
      </c>
      <c r="G1017" s="47">
        <v>31.092329545454547</v>
      </c>
      <c r="H1017" s="48">
        <v>98.870056497175142</v>
      </c>
    </row>
    <row r="1018" spans="1:8" s="25" customFormat="1" ht="15" customHeight="1">
      <c r="A1018" s="25" t="s">
        <v>1950</v>
      </c>
      <c r="B1018" s="26" t="s">
        <v>2144</v>
      </c>
      <c r="C1018" s="25" t="s">
        <v>2145</v>
      </c>
      <c r="D1018" s="27">
        <v>355</v>
      </c>
      <c r="E1018" s="47">
        <v>6.606606606606606</v>
      </c>
      <c r="F1018" s="48">
        <v>5.2530334418467</v>
      </c>
      <c r="G1018" s="47">
        <v>36.01267605633803</v>
      </c>
      <c r="H1018" s="48">
        <v>81.122448979591837</v>
      </c>
    </row>
    <row r="1019" spans="1:8" s="25" customFormat="1" ht="15" customHeight="1">
      <c r="A1019" s="25" t="s">
        <v>1950</v>
      </c>
      <c r="B1019" s="26" t="s">
        <v>2146</v>
      </c>
      <c r="C1019" s="25" t="s">
        <v>2147</v>
      </c>
      <c r="D1019" s="27">
        <v>277</v>
      </c>
      <c r="E1019" s="47">
        <v>12.145748987854251</v>
      </c>
      <c r="F1019" s="48">
        <v>6.0047691307175377</v>
      </c>
      <c r="G1019" s="47">
        <v>37.070397111913358</v>
      </c>
      <c r="H1019" s="48">
        <v>96.453900709219852</v>
      </c>
    </row>
    <row r="1020" spans="1:8" s="25" customFormat="1" ht="15" customHeight="1">
      <c r="A1020" s="25" t="s">
        <v>1950</v>
      </c>
      <c r="B1020" s="26" t="s">
        <v>2148</v>
      </c>
      <c r="C1020" s="25" t="s">
        <v>2149</v>
      </c>
      <c r="D1020" s="27">
        <v>463</v>
      </c>
      <c r="E1020" s="47">
        <v>6.9284064665127012</v>
      </c>
      <c r="F1020" s="48">
        <v>7.9841351957234004</v>
      </c>
      <c r="G1020" s="47">
        <v>32.153347732181423</v>
      </c>
      <c r="H1020" s="48">
        <v>85.943775100401609</v>
      </c>
    </row>
    <row r="1021" spans="1:8" s="25" customFormat="1" ht="15" customHeight="1">
      <c r="A1021" s="25" t="s">
        <v>1950</v>
      </c>
      <c r="B1021" s="26" t="s">
        <v>2150</v>
      </c>
      <c r="C1021" s="25" t="s">
        <v>2151</v>
      </c>
      <c r="D1021" s="27">
        <v>5040</v>
      </c>
      <c r="E1021" s="47">
        <v>7.1200850159404885</v>
      </c>
      <c r="F1021" s="48">
        <v>12.044737596788071</v>
      </c>
      <c r="G1021" s="47">
        <v>32.931944444444447</v>
      </c>
      <c r="H1021" s="48">
        <v>96.032672112018673</v>
      </c>
    </row>
    <row r="1022" spans="1:8" s="25" customFormat="1" ht="15" customHeight="1">
      <c r="A1022" s="25" t="s">
        <v>1950</v>
      </c>
      <c r="B1022" s="26" t="s">
        <v>2152</v>
      </c>
      <c r="C1022" s="25" t="s">
        <v>2153</v>
      </c>
      <c r="D1022" s="27">
        <v>718</v>
      </c>
      <c r="E1022" s="47">
        <v>-6.510416666666667</v>
      </c>
      <c r="F1022" s="48">
        <v>9.8694158075601379</v>
      </c>
      <c r="G1022" s="47">
        <v>33.682451253481894</v>
      </c>
      <c r="H1022" s="48">
        <v>86.979166666666657</v>
      </c>
    </row>
    <row r="1023" spans="1:8" s="25" customFormat="1" ht="15" customHeight="1">
      <c r="A1023" s="25" t="s">
        <v>1950</v>
      </c>
      <c r="B1023" s="26" t="s">
        <v>2154</v>
      </c>
      <c r="C1023" s="25" t="s">
        <v>2155</v>
      </c>
      <c r="D1023" s="27">
        <v>4234</v>
      </c>
      <c r="E1023" s="47">
        <v>5.2971897537925887</v>
      </c>
      <c r="F1023" s="48">
        <v>13.009678906129974</v>
      </c>
      <c r="G1023" s="47">
        <v>34.707959376476147</v>
      </c>
      <c r="H1023" s="48">
        <v>93.687099725526082</v>
      </c>
    </row>
    <row r="1024" spans="1:8" s="25" customFormat="1" ht="15" customHeight="1">
      <c r="A1024" s="25" t="s">
        <v>1950</v>
      </c>
      <c r="B1024" s="26" t="s">
        <v>2156</v>
      </c>
      <c r="C1024" s="25" t="s">
        <v>2157</v>
      </c>
      <c r="D1024" s="27">
        <v>655</v>
      </c>
      <c r="E1024" s="47">
        <v>3.8034865293185423</v>
      </c>
      <c r="F1024" s="48">
        <v>9.8039215686274517</v>
      </c>
      <c r="G1024" s="47">
        <v>33.586259541984731</v>
      </c>
      <c r="H1024" s="48">
        <v>89.85507246376811</v>
      </c>
    </row>
    <row r="1025" spans="1:8" s="25" customFormat="1" ht="15" customHeight="1">
      <c r="A1025" s="25" t="s">
        <v>1950</v>
      </c>
      <c r="B1025" s="26" t="s">
        <v>2158</v>
      </c>
      <c r="C1025" s="25" t="s">
        <v>2159</v>
      </c>
      <c r="D1025" s="27">
        <v>7344</v>
      </c>
      <c r="E1025" s="47">
        <v>13.455893712343581</v>
      </c>
      <c r="F1025" s="48">
        <v>18.68321970082426</v>
      </c>
      <c r="G1025" s="47">
        <v>31.736315359477125</v>
      </c>
      <c r="H1025" s="48">
        <v>111.76470588235294</v>
      </c>
    </row>
    <row r="1026" spans="1:8" s="25" customFormat="1" ht="15" customHeight="1">
      <c r="A1026" s="25" t="s">
        <v>1950</v>
      </c>
      <c r="B1026" s="26" t="s">
        <v>2160</v>
      </c>
      <c r="C1026" s="25" t="s">
        <v>2161</v>
      </c>
      <c r="D1026" s="27">
        <v>443</v>
      </c>
      <c r="E1026" s="47">
        <v>-0.44943820224719105</v>
      </c>
      <c r="F1026" s="48">
        <v>8.9712434183880116</v>
      </c>
      <c r="G1026" s="47">
        <v>31.645598194130926</v>
      </c>
      <c r="H1026" s="48">
        <v>90.128755364806864</v>
      </c>
    </row>
    <row r="1027" spans="1:8" s="25" customFormat="1" ht="15" customHeight="1">
      <c r="A1027" s="25" t="s">
        <v>1950</v>
      </c>
      <c r="B1027" s="26" t="s">
        <v>2162</v>
      </c>
      <c r="C1027" s="25" t="s">
        <v>2163</v>
      </c>
      <c r="D1027" s="27">
        <v>838</v>
      </c>
      <c r="E1027" s="47">
        <v>9.256844850065189</v>
      </c>
      <c r="F1027" s="48">
        <v>10.12811215856901</v>
      </c>
      <c r="G1027" s="47">
        <v>33.973150357995223</v>
      </c>
      <c r="H1027" s="48">
        <v>90.454545454545453</v>
      </c>
    </row>
    <row r="1028" spans="1:8" s="25" customFormat="1" ht="15" customHeight="1">
      <c r="A1028" s="25" t="s">
        <v>1950</v>
      </c>
      <c r="B1028" s="26" t="s">
        <v>2164</v>
      </c>
      <c r="C1028" s="25" t="s">
        <v>2165</v>
      </c>
      <c r="D1028" s="27">
        <v>470</v>
      </c>
      <c r="E1028" s="47">
        <v>0</v>
      </c>
      <c r="F1028" s="48">
        <v>10.628674807779285</v>
      </c>
      <c r="G1028" s="47">
        <v>32.282978723404256</v>
      </c>
      <c r="H1028" s="48">
        <v>142.26804123711341</v>
      </c>
    </row>
    <row r="1029" spans="1:8" s="25" customFormat="1" ht="15" customHeight="1">
      <c r="A1029" s="25" t="s">
        <v>1950</v>
      </c>
      <c r="B1029" s="26" t="s">
        <v>2166</v>
      </c>
      <c r="C1029" s="25" t="s">
        <v>2167</v>
      </c>
      <c r="D1029" s="27">
        <v>1316</v>
      </c>
      <c r="E1029" s="47">
        <v>4.944178628389154</v>
      </c>
      <c r="F1029" s="48">
        <v>10.610336208981698</v>
      </c>
      <c r="G1029" s="47">
        <v>31.280395136778115</v>
      </c>
      <c r="H1029" s="48">
        <v>92.116788321167888</v>
      </c>
    </row>
    <row r="1030" spans="1:8" s="25" customFormat="1" ht="15" customHeight="1">
      <c r="A1030" s="25" t="s">
        <v>1950</v>
      </c>
      <c r="B1030" s="26" t="s">
        <v>2168</v>
      </c>
      <c r="C1030" s="25" t="s">
        <v>2169</v>
      </c>
      <c r="D1030" s="27">
        <v>4027</v>
      </c>
      <c r="E1030" s="47">
        <v>8.1073825503355703</v>
      </c>
      <c r="F1030" s="48">
        <v>11.038320267529192</v>
      </c>
      <c r="G1030" s="47">
        <v>36.285199900670477</v>
      </c>
      <c r="H1030" s="48">
        <v>81.396396396396398</v>
      </c>
    </row>
    <row r="1031" spans="1:8" s="25" customFormat="1" ht="15" customHeight="1">
      <c r="A1031" s="25" t="s">
        <v>1950</v>
      </c>
      <c r="B1031" s="26" t="s">
        <v>2170</v>
      </c>
      <c r="C1031" s="25" t="s">
        <v>2171</v>
      </c>
      <c r="D1031" s="27">
        <v>1672</v>
      </c>
      <c r="E1031" s="47">
        <v>-5.1078320090805898</v>
      </c>
      <c r="F1031" s="48">
        <v>7.8471863706763036</v>
      </c>
      <c r="G1031" s="47">
        <v>33.158492822966508</v>
      </c>
      <c r="H1031" s="48">
        <v>99.522673031026258</v>
      </c>
    </row>
    <row r="1032" spans="1:8" s="25" customFormat="1" ht="15" customHeight="1">
      <c r="A1032" s="25" t="s">
        <v>1950</v>
      </c>
      <c r="B1032" s="26" t="s">
        <v>2172</v>
      </c>
      <c r="C1032" s="25" t="s">
        <v>2173</v>
      </c>
      <c r="D1032" s="27">
        <v>13961</v>
      </c>
      <c r="E1032" s="47">
        <v>0.50392340364264632</v>
      </c>
      <c r="F1032" s="48">
        <v>17.407079535678214</v>
      </c>
      <c r="G1032" s="47">
        <v>33.054222476899938</v>
      </c>
      <c r="H1032" s="48">
        <v>96.164114093016721</v>
      </c>
    </row>
    <row r="1033" spans="1:8" s="25" customFormat="1" ht="15" customHeight="1">
      <c r="A1033" s="25" t="s">
        <v>1950</v>
      </c>
      <c r="B1033" s="26" t="s">
        <v>2174</v>
      </c>
      <c r="C1033" s="25" t="s">
        <v>2175</v>
      </c>
      <c r="D1033" s="27">
        <v>820</v>
      </c>
      <c r="E1033" s="47">
        <v>-2.7283511269276395</v>
      </c>
      <c r="F1033" s="48">
        <v>11.186903137789903</v>
      </c>
      <c r="G1033" s="47">
        <v>33.256097560975611</v>
      </c>
      <c r="H1033" s="48">
        <v>107.59493670886076</v>
      </c>
    </row>
    <row r="1034" spans="1:8" s="25" customFormat="1" ht="15" customHeight="1">
      <c r="A1034" s="25" t="s">
        <v>1950</v>
      </c>
      <c r="B1034" s="26" t="s">
        <v>2176</v>
      </c>
      <c r="C1034" s="25" t="s">
        <v>2177</v>
      </c>
      <c r="D1034" s="27">
        <v>1299</v>
      </c>
      <c r="E1034" s="47">
        <v>9.9915325994919559</v>
      </c>
      <c r="F1034" s="48">
        <v>6.45209357770824</v>
      </c>
      <c r="G1034" s="47">
        <v>34.036951501154732</v>
      </c>
      <c r="H1034" s="48">
        <v>91.31075110456554</v>
      </c>
    </row>
    <row r="1035" spans="1:8" s="25" customFormat="1" ht="15" customHeight="1">
      <c r="A1035" s="25" t="s">
        <v>1950</v>
      </c>
      <c r="B1035" s="26" t="s">
        <v>2178</v>
      </c>
      <c r="C1035" s="25" t="s">
        <v>2179</v>
      </c>
      <c r="D1035" s="27">
        <v>1314</v>
      </c>
      <c r="E1035" s="47">
        <v>0.68965517241379315</v>
      </c>
      <c r="F1035" s="48">
        <v>9.3917518404688725</v>
      </c>
      <c r="G1035" s="47">
        <v>31.197108066971079</v>
      </c>
      <c r="H1035" s="48">
        <v>102.15384615384615</v>
      </c>
    </row>
    <row r="1036" spans="1:8" s="25" customFormat="1" ht="15" customHeight="1">
      <c r="A1036" s="25" t="s">
        <v>1950</v>
      </c>
      <c r="B1036" s="26" t="s">
        <v>2180</v>
      </c>
      <c r="C1036" s="25" t="s">
        <v>2181</v>
      </c>
      <c r="D1036" s="27">
        <v>492</v>
      </c>
      <c r="E1036" s="47">
        <v>1.4432989690721649</v>
      </c>
      <c r="F1036" s="48">
        <v>9.2882763828582213</v>
      </c>
      <c r="G1036" s="47">
        <v>33.833333333333336</v>
      </c>
      <c r="H1036" s="48">
        <v>108.47457627118644</v>
      </c>
    </row>
    <row r="1037" spans="1:8" s="25" customFormat="1" ht="15" customHeight="1">
      <c r="A1037" s="25" t="s">
        <v>1950</v>
      </c>
      <c r="B1037" s="26" t="s">
        <v>2182</v>
      </c>
      <c r="C1037" s="25" t="s">
        <v>2183</v>
      </c>
      <c r="D1037" s="27">
        <v>2157</v>
      </c>
      <c r="E1037" s="47">
        <v>13.885955649419218</v>
      </c>
      <c r="F1037" s="48">
        <v>10.054537826877359</v>
      </c>
      <c r="G1037" s="47">
        <v>33.050764951321277</v>
      </c>
      <c r="H1037" s="48">
        <v>96.627164995442115</v>
      </c>
    </row>
    <row r="1038" spans="1:8" s="25" customFormat="1" ht="15" customHeight="1">
      <c r="A1038" s="25" t="s">
        <v>1950</v>
      </c>
      <c r="B1038" s="26" t="s">
        <v>2184</v>
      </c>
      <c r="C1038" s="25" t="s">
        <v>2185</v>
      </c>
      <c r="D1038" s="27">
        <v>1632</v>
      </c>
      <c r="E1038" s="47">
        <v>4.3478260869565215</v>
      </c>
      <c r="F1038" s="48">
        <v>13.621567481846256</v>
      </c>
      <c r="G1038" s="47">
        <v>32.502450980392155</v>
      </c>
      <c r="H1038" s="48">
        <v>98.298906439854193</v>
      </c>
    </row>
    <row r="1039" spans="1:8" s="25" customFormat="1" ht="15" customHeight="1">
      <c r="A1039" s="25" t="s">
        <v>1950</v>
      </c>
      <c r="B1039" s="26" t="s">
        <v>2186</v>
      </c>
      <c r="C1039" s="25" t="s">
        <v>2187</v>
      </c>
      <c r="D1039" s="27">
        <v>248</v>
      </c>
      <c r="E1039" s="47">
        <v>7.3593073593073601</v>
      </c>
      <c r="F1039" s="48">
        <v>6.7870826491516141</v>
      </c>
      <c r="G1039" s="47">
        <v>33.4375</v>
      </c>
      <c r="H1039" s="48">
        <v>89.312977099236647</v>
      </c>
    </row>
    <row r="1040" spans="1:8" s="25" customFormat="1" ht="15" customHeight="1">
      <c r="A1040" s="25" t="s">
        <v>1950</v>
      </c>
      <c r="B1040" s="26" t="s">
        <v>2188</v>
      </c>
      <c r="C1040" s="25" t="s">
        <v>2189</v>
      </c>
      <c r="D1040" s="27">
        <v>626</v>
      </c>
      <c r="E1040" s="47">
        <v>3.1301482701812189</v>
      </c>
      <c r="F1040" s="48">
        <v>10.695369895779942</v>
      </c>
      <c r="G1040" s="47">
        <v>33.409744408945684</v>
      </c>
      <c r="H1040" s="48">
        <v>119.64912280701753</v>
      </c>
    </row>
    <row r="1041" spans="1:8" s="25" customFormat="1" ht="15" customHeight="1">
      <c r="A1041" s="25" t="s">
        <v>1950</v>
      </c>
      <c r="B1041" s="26" t="s">
        <v>2190</v>
      </c>
      <c r="C1041" s="25" t="s">
        <v>2191</v>
      </c>
      <c r="D1041" s="27">
        <v>995</v>
      </c>
      <c r="E1041" s="47">
        <v>3.9707419017763845</v>
      </c>
      <c r="F1041" s="48">
        <v>14.029892836999435</v>
      </c>
      <c r="G1041" s="47">
        <v>29.734673366834169</v>
      </c>
      <c r="H1041" s="48">
        <v>130.85846867749419</v>
      </c>
    </row>
    <row r="1042" spans="1:8" s="25" customFormat="1" ht="15" customHeight="1">
      <c r="A1042" s="25" t="s">
        <v>1950</v>
      </c>
      <c r="B1042" s="26" t="s">
        <v>2192</v>
      </c>
      <c r="C1042" s="25" t="s">
        <v>2193</v>
      </c>
      <c r="D1042" s="27">
        <v>479</v>
      </c>
      <c r="E1042" s="47">
        <v>-0.41580041580041582</v>
      </c>
      <c r="F1042" s="48">
        <v>5.1405881090362735</v>
      </c>
      <c r="G1042" s="47">
        <v>35.053235908141964</v>
      </c>
      <c r="H1042" s="48">
        <v>61.27946127946128</v>
      </c>
    </row>
    <row r="1043" spans="1:8" s="25" customFormat="1" ht="15" customHeight="1">
      <c r="A1043" s="25" t="s">
        <v>1950</v>
      </c>
      <c r="B1043" s="26" t="s">
        <v>2194</v>
      </c>
      <c r="C1043" s="25" t="s">
        <v>2195</v>
      </c>
      <c r="D1043" s="27">
        <v>1347</v>
      </c>
      <c r="E1043" s="47">
        <v>7.9326923076923075</v>
      </c>
      <c r="F1043" s="48">
        <v>14.407958070381859</v>
      </c>
      <c r="G1043" s="47">
        <v>32.057164068299926</v>
      </c>
      <c r="H1043" s="48">
        <v>107.87037037037037</v>
      </c>
    </row>
    <row r="1044" spans="1:8" s="25" customFormat="1" ht="15" customHeight="1">
      <c r="A1044" s="25" t="s">
        <v>1950</v>
      </c>
      <c r="B1044" s="26" t="s">
        <v>2196</v>
      </c>
      <c r="C1044" s="25" t="s">
        <v>2197</v>
      </c>
      <c r="D1044" s="27">
        <v>209</v>
      </c>
      <c r="E1044" s="47">
        <v>2.9556650246305418</v>
      </c>
      <c r="F1044" s="48">
        <v>6.3256658595641637</v>
      </c>
      <c r="G1044" s="47">
        <v>35.397129186602868</v>
      </c>
      <c r="H1044" s="48">
        <v>104.90196078431373</v>
      </c>
    </row>
    <row r="1045" spans="1:8" s="25" customFormat="1" ht="15" customHeight="1">
      <c r="A1045" s="25" t="s">
        <v>1950</v>
      </c>
      <c r="B1045" s="26" t="s">
        <v>2198</v>
      </c>
      <c r="C1045" s="25" t="s">
        <v>2199</v>
      </c>
      <c r="D1045" s="27">
        <v>854</v>
      </c>
      <c r="E1045" s="47">
        <v>6.6167290886392003</v>
      </c>
      <c r="F1045" s="48">
        <v>9.1818084076980977</v>
      </c>
      <c r="G1045" s="47">
        <v>33.419203747072601</v>
      </c>
      <c r="H1045" s="48">
        <v>89.356984478935701</v>
      </c>
    </row>
    <row r="1046" spans="1:8" s="25" customFormat="1" ht="15" customHeight="1">
      <c r="A1046" s="25" t="s">
        <v>1950</v>
      </c>
      <c r="B1046" s="26" t="s">
        <v>2200</v>
      </c>
      <c r="C1046" s="25" t="s">
        <v>2201</v>
      </c>
      <c r="D1046" s="27">
        <v>1717</v>
      </c>
      <c r="E1046" s="47">
        <v>2.630005977286312</v>
      </c>
      <c r="F1046" s="48">
        <v>10.210513796384395</v>
      </c>
      <c r="G1046" s="47">
        <v>33.599883517763544</v>
      </c>
      <c r="H1046" s="48">
        <v>85.621621621621628</v>
      </c>
    </row>
    <row r="1047" spans="1:8" s="25" customFormat="1" ht="15" customHeight="1">
      <c r="A1047" s="25" t="s">
        <v>1950</v>
      </c>
      <c r="B1047" s="26" t="s">
        <v>2202</v>
      </c>
      <c r="C1047" s="25" t="s">
        <v>2203</v>
      </c>
      <c r="D1047" s="27">
        <v>1152</v>
      </c>
      <c r="E1047" s="47">
        <v>6.4695009242144179</v>
      </c>
      <c r="F1047" s="48">
        <v>12.462137602769365</v>
      </c>
      <c r="G1047" s="47">
        <v>32.182725694444443</v>
      </c>
      <c r="H1047" s="48">
        <v>98.620689655172413</v>
      </c>
    </row>
    <row r="1048" spans="1:8" s="25" customFormat="1" ht="15" customHeight="1">
      <c r="A1048" s="25" t="s">
        <v>1950</v>
      </c>
      <c r="B1048" s="26" t="s">
        <v>2204</v>
      </c>
      <c r="C1048" s="25" t="s">
        <v>2205</v>
      </c>
      <c r="D1048" s="27">
        <v>339</v>
      </c>
      <c r="E1048" s="47">
        <v>0.59347181008902083</v>
      </c>
      <c r="F1048" s="48">
        <v>8.6967675731144176</v>
      </c>
      <c r="G1048" s="47">
        <v>31.849557522123895</v>
      </c>
      <c r="H1048" s="48">
        <v>73.846153846153854</v>
      </c>
    </row>
    <row r="1049" spans="1:8" s="25" customFormat="1" ht="15" customHeight="1">
      <c r="A1049" s="25" t="s">
        <v>1950</v>
      </c>
      <c r="B1049" s="26" t="s">
        <v>2206</v>
      </c>
      <c r="C1049" s="25" t="s">
        <v>2207</v>
      </c>
      <c r="D1049" s="27">
        <v>368</v>
      </c>
      <c r="E1049" s="47">
        <v>0</v>
      </c>
      <c r="F1049" s="48">
        <v>5.3589631571282954</v>
      </c>
      <c r="G1049" s="47">
        <v>34.404891304347828</v>
      </c>
      <c r="H1049" s="48">
        <v>84</v>
      </c>
    </row>
    <row r="1050" spans="1:8" s="25" customFormat="1" ht="15" customHeight="1">
      <c r="A1050" s="25" t="s">
        <v>1950</v>
      </c>
      <c r="B1050" s="26" t="s">
        <v>2208</v>
      </c>
      <c r="C1050" s="25" t="s">
        <v>2209</v>
      </c>
      <c r="D1050" s="27">
        <v>312</v>
      </c>
      <c r="E1050" s="47">
        <v>5.7627118644067794</v>
      </c>
      <c r="F1050" s="48">
        <v>5.0872330017935754</v>
      </c>
      <c r="G1050" s="47">
        <v>34.63942307692308</v>
      </c>
      <c r="H1050" s="48">
        <v>87.951807228915655</v>
      </c>
    </row>
    <row r="1051" spans="1:8" s="25" customFormat="1" ht="15" customHeight="1">
      <c r="A1051" s="25" t="s">
        <v>1950</v>
      </c>
      <c r="B1051" s="26" t="s">
        <v>2210</v>
      </c>
      <c r="C1051" s="25" t="s">
        <v>2211</v>
      </c>
      <c r="D1051" s="27">
        <v>359</v>
      </c>
      <c r="E1051" s="47">
        <v>3.4582132564841501</v>
      </c>
      <c r="F1051" s="48">
        <v>6.8472248712569144</v>
      </c>
      <c r="G1051" s="47">
        <v>31.363509749303621</v>
      </c>
      <c r="H1051" s="48">
        <v>99.444444444444443</v>
      </c>
    </row>
    <row r="1052" spans="1:8" s="25" customFormat="1" ht="15" customHeight="1">
      <c r="A1052" s="25" t="s">
        <v>1950</v>
      </c>
      <c r="B1052" s="26" t="s">
        <v>2212</v>
      </c>
      <c r="C1052" s="25" t="s">
        <v>2213</v>
      </c>
      <c r="D1052" s="27">
        <v>4263</v>
      </c>
      <c r="E1052" s="47">
        <v>2.2792706333973132</v>
      </c>
      <c r="F1052" s="48">
        <v>35.926175627844259</v>
      </c>
      <c r="G1052" s="47">
        <v>32.332395026976307</v>
      </c>
      <c r="H1052" s="48">
        <v>119.06474820143885</v>
      </c>
    </row>
    <row r="1053" spans="1:8" s="25" customFormat="1" ht="15" customHeight="1">
      <c r="A1053" s="25" t="s">
        <v>1950</v>
      </c>
      <c r="B1053" s="26" t="s">
        <v>2214</v>
      </c>
      <c r="C1053" s="25" t="s">
        <v>2215</v>
      </c>
      <c r="D1053" s="27">
        <v>269</v>
      </c>
      <c r="E1053" s="47">
        <v>-6.2717770034843205</v>
      </c>
      <c r="F1053" s="48">
        <v>4.6411318150448588</v>
      </c>
      <c r="G1053" s="47">
        <v>33.522304832713758</v>
      </c>
      <c r="H1053" s="48">
        <v>80.536912751677846</v>
      </c>
    </row>
    <row r="1054" spans="1:8" s="25" customFormat="1" ht="15" customHeight="1">
      <c r="A1054" s="25" t="s">
        <v>2216</v>
      </c>
      <c r="B1054" s="26" t="s">
        <v>2217</v>
      </c>
      <c r="C1054" s="25" t="s">
        <v>2218</v>
      </c>
      <c r="D1054" s="27">
        <v>1470</v>
      </c>
      <c r="E1054" s="47">
        <v>0.4098360655737705</v>
      </c>
      <c r="F1054" s="48">
        <v>9.4948973000904289</v>
      </c>
      <c r="G1054" s="47">
        <v>32.818027210884352</v>
      </c>
      <c r="H1054" s="48">
        <v>94.960212201591503</v>
      </c>
    </row>
    <row r="1055" spans="1:8" s="25" customFormat="1" ht="15" customHeight="1">
      <c r="A1055" s="25" t="s">
        <v>2216</v>
      </c>
      <c r="B1055" s="26" t="s">
        <v>2219</v>
      </c>
      <c r="C1055" s="25" t="s">
        <v>2220</v>
      </c>
      <c r="D1055" s="27">
        <v>190</v>
      </c>
      <c r="E1055" s="47">
        <v>-4.5226130653266337</v>
      </c>
      <c r="F1055" s="48">
        <v>9.1478093403947991</v>
      </c>
      <c r="G1055" s="47">
        <v>33.205263157894734</v>
      </c>
      <c r="H1055" s="48">
        <v>91.919191919191917</v>
      </c>
    </row>
    <row r="1056" spans="1:8" s="25" customFormat="1" ht="15" customHeight="1">
      <c r="A1056" s="25" t="s">
        <v>2216</v>
      </c>
      <c r="B1056" s="26" t="s">
        <v>2221</v>
      </c>
      <c r="C1056" s="25" t="s">
        <v>2222</v>
      </c>
      <c r="D1056" s="27">
        <v>632</v>
      </c>
      <c r="E1056" s="47">
        <v>8.0341880341880341</v>
      </c>
      <c r="F1056" s="48">
        <v>9.7500771366862082</v>
      </c>
      <c r="G1056" s="47">
        <v>32.6875</v>
      </c>
      <c r="H1056" s="48">
        <v>91.515151515151516</v>
      </c>
    </row>
    <row r="1057" spans="1:8" s="25" customFormat="1" ht="15" customHeight="1">
      <c r="A1057" s="25" t="s">
        <v>2216</v>
      </c>
      <c r="B1057" s="26" t="s">
        <v>2223</v>
      </c>
      <c r="C1057" s="25" t="s">
        <v>2224</v>
      </c>
      <c r="D1057" s="27">
        <v>1860</v>
      </c>
      <c r="E1057" s="47">
        <v>5.5618615209988649</v>
      </c>
      <c r="F1057" s="48">
        <v>10.421335723890632</v>
      </c>
      <c r="G1057" s="47">
        <v>34.217741935483872</v>
      </c>
      <c r="H1057" s="48">
        <v>88.068756319514662</v>
      </c>
    </row>
    <row r="1058" spans="1:8" s="25" customFormat="1" ht="15" customHeight="1">
      <c r="A1058" s="25" t="s">
        <v>2216</v>
      </c>
      <c r="B1058" s="26" t="s">
        <v>2225</v>
      </c>
      <c r="C1058" s="25" t="s">
        <v>2226</v>
      </c>
      <c r="D1058" s="27">
        <v>658</v>
      </c>
      <c r="E1058" s="47">
        <v>2.9733959311424099</v>
      </c>
      <c r="F1058" s="48">
        <v>9.5196759259259256</v>
      </c>
      <c r="G1058" s="47">
        <v>33.059270516717326</v>
      </c>
      <c r="H1058" s="48">
        <v>104.34782608695652</v>
      </c>
    </row>
    <row r="1059" spans="1:8" s="25" customFormat="1" ht="15" customHeight="1">
      <c r="A1059" s="25" t="s">
        <v>2216</v>
      </c>
      <c r="B1059" s="26" t="s">
        <v>2227</v>
      </c>
      <c r="C1059" s="25" t="s">
        <v>2228</v>
      </c>
      <c r="D1059" s="27">
        <v>614</v>
      </c>
      <c r="E1059" s="47">
        <v>1.8242122719734661</v>
      </c>
      <c r="F1059" s="48">
        <v>8.335595981536791</v>
      </c>
      <c r="G1059" s="47">
        <v>33.88599348534202</v>
      </c>
      <c r="H1059" s="48">
        <v>87.195121951219505</v>
      </c>
    </row>
    <row r="1060" spans="1:8" s="25" customFormat="1" ht="15" customHeight="1">
      <c r="A1060" s="25" t="s">
        <v>2216</v>
      </c>
      <c r="B1060" s="26" t="s">
        <v>2229</v>
      </c>
      <c r="C1060" s="25" t="s">
        <v>2230</v>
      </c>
      <c r="D1060" s="27">
        <v>953</v>
      </c>
      <c r="E1060" s="47">
        <v>2.4731182795698925</v>
      </c>
      <c r="F1060" s="48">
        <v>8.4179842770073314</v>
      </c>
      <c r="G1060" s="47">
        <v>33.392969569779645</v>
      </c>
      <c r="H1060" s="48">
        <v>96.900826446281002</v>
      </c>
    </row>
    <row r="1061" spans="1:8" s="25" customFormat="1" ht="15" customHeight="1">
      <c r="A1061" s="25" t="s">
        <v>2216</v>
      </c>
      <c r="B1061" s="26" t="s">
        <v>2231</v>
      </c>
      <c r="C1061" s="25" t="s">
        <v>2232</v>
      </c>
      <c r="D1061" s="27">
        <v>935</v>
      </c>
      <c r="E1061" s="47">
        <v>5.6497175141242941</v>
      </c>
      <c r="F1061" s="48">
        <v>6.0330365208413994</v>
      </c>
      <c r="G1061" s="47">
        <v>35.805882352941175</v>
      </c>
      <c r="H1061" s="48">
        <v>84.782608695652172</v>
      </c>
    </row>
    <row r="1062" spans="1:8" s="25" customFormat="1" ht="15" customHeight="1">
      <c r="A1062" s="25" t="s">
        <v>2216</v>
      </c>
      <c r="B1062" s="26" t="s">
        <v>2233</v>
      </c>
      <c r="C1062" s="25" t="s">
        <v>2234</v>
      </c>
      <c r="D1062" s="27">
        <v>737</v>
      </c>
      <c r="E1062" s="47">
        <v>0.1358695652173913</v>
      </c>
      <c r="F1062" s="48">
        <v>6.046931407942238</v>
      </c>
      <c r="G1062" s="47">
        <v>34.191994572591589</v>
      </c>
      <c r="H1062" s="48">
        <v>70.601851851851848</v>
      </c>
    </row>
    <row r="1063" spans="1:8" s="25" customFormat="1" ht="15" customHeight="1">
      <c r="A1063" s="25" t="s">
        <v>2216</v>
      </c>
      <c r="B1063" s="26" t="s">
        <v>2235</v>
      </c>
      <c r="C1063" s="25" t="s">
        <v>2236</v>
      </c>
      <c r="D1063" s="27">
        <v>1512</v>
      </c>
      <c r="E1063" s="47">
        <v>-0.78740157480314954</v>
      </c>
      <c r="F1063" s="48">
        <v>8.9823560862591343</v>
      </c>
      <c r="G1063" s="47">
        <v>32.982142857142854</v>
      </c>
      <c r="H1063" s="48">
        <v>92.36641221374046</v>
      </c>
    </row>
    <row r="1064" spans="1:8" s="25" customFormat="1" ht="15" customHeight="1">
      <c r="A1064" s="25" t="s">
        <v>2216</v>
      </c>
      <c r="B1064" s="26" t="s">
        <v>2237</v>
      </c>
      <c r="C1064" s="25" t="s">
        <v>2238</v>
      </c>
      <c r="D1064" s="27">
        <v>183</v>
      </c>
      <c r="E1064" s="47">
        <v>5.1724137931034484</v>
      </c>
      <c r="F1064" s="48">
        <v>3.0242935052057511</v>
      </c>
      <c r="G1064" s="47">
        <v>34.256830601092894</v>
      </c>
      <c r="H1064" s="48">
        <v>74.285714285714292</v>
      </c>
    </row>
    <row r="1065" spans="1:8" s="25" customFormat="1" ht="15" customHeight="1">
      <c r="A1065" s="25" t="s">
        <v>2216</v>
      </c>
      <c r="B1065" s="26" t="s">
        <v>2239</v>
      </c>
      <c r="C1065" s="25" t="s">
        <v>2240</v>
      </c>
      <c r="D1065" s="27">
        <v>3095</v>
      </c>
      <c r="E1065" s="47">
        <v>0.12940795858945325</v>
      </c>
      <c r="F1065" s="48">
        <v>8.8908678291344696</v>
      </c>
      <c r="G1065" s="47">
        <v>33.642003231017767</v>
      </c>
      <c r="H1065" s="48">
        <v>89.644607843137265</v>
      </c>
    </row>
    <row r="1066" spans="1:8" s="25" customFormat="1" ht="15" customHeight="1">
      <c r="A1066" s="25" t="s">
        <v>2216</v>
      </c>
      <c r="B1066" s="26" t="s">
        <v>2241</v>
      </c>
      <c r="C1066" s="25" t="s">
        <v>2242</v>
      </c>
      <c r="D1066" s="27">
        <v>368</v>
      </c>
      <c r="E1066" s="47">
        <v>10.843373493975903</v>
      </c>
      <c r="F1066" s="48">
        <v>8.5921083352790095</v>
      </c>
      <c r="G1066" s="47">
        <v>33.800271739130437</v>
      </c>
      <c r="H1066" s="48">
        <v>100</v>
      </c>
    </row>
    <row r="1067" spans="1:8" s="25" customFormat="1" ht="15" customHeight="1">
      <c r="A1067" s="25" t="s">
        <v>2216</v>
      </c>
      <c r="B1067" s="26" t="s">
        <v>2243</v>
      </c>
      <c r="C1067" s="25" t="s">
        <v>2244</v>
      </c>
      <c r="D1067" s="27">
        <v>236</v>
      </c>
      <c r="E1067" s="47">
        <v>20.408163265306122</v>
      </c>
      <c r="F1067" s="48">
        <v>10.895660203139428</v>
      </c>
      <c r="G1067" s="47">
        <v>29.680084745762713</v>
      </c>
      <c r="H1067" s="48">
        <v>306.89655172413796</v>
      </c>
    </row>
    <row r="1068" spans="1:8" s="25" customFormat="1" ht="15" customHeight="1">
      <c r="A1068" s="25" t="s">
        <v>2216</v>
      </c>
      <c r="B1068" s="26" t="s">
        <v>2245</v>
      </c>
      <c r="C1068" s="25" t="s">
        <v>2246</v>
      </c>
      <c r="D1068" s="27">
        <v>1421</v>
      </c>
      <c r="E1068" s="47">
        <v>5.1813471502590671</v>
      </c>
      <c r="F1068" s="48">
        <v>7.9723967684021542</v>
      </c>
      <c r="G1068" s="47">
        <v>32.743490499648132</v>
      </c>
      <c r="H1068" s="48">
        <v>92.547425474254737</v>
      </c>
    </row>
    <row r="1069" spans="1:8" s="25" customFormat="1" ht="15" customHeight="1">
      <c r="A1069" s="25" t="s">
        <v>2216</v>
      </c>
      <c r="B1069" s="26" t="s">
        <v>2247</v>
      </c>
      <c r="C1069" s="25" t="s">
        <v>2248</v>
      </c>
      <c r="D1069" s="27">
        <v>1094</v>
      </c>
      <c r="E1069" s="47">
        <v>7.571288102261553</v>
      </c>
      <c r="F1069" s="48">
        <v>14.555614688664184</v>
      </c>
      <c r="G1069" s="47">
        <v>31.920018281535651</v>
      </c>
      <c r="H1069" s="48">
        <v>99.635036496350367</v>
      </c>
    </row>
    <row r="1070" spans="1:8" s="25" customFormat="1" ht="15" customHeight="1">
      <c r="A1070" s="25" t="s">
        <v>2216</v>
      </c>
      <c r="B1070" s="26" t="s">
        <v>2249</v>
      </c>
      <c r="C1070" s="25" t="s">
        <v>2250</v>
      </c>
      <c r="D1070" s="27">
        <v>781</v>
      </c>
      <c r="E1070" s="47">
        <v>7.7241379310344831</v>
      </c>
      <c r="F1070" s="48">
        <v>10.569765868182433</v>
      </c>
      <c r="G1070" s="47">
        <v>31.549935979513446</v>
      </c>
      <c r="H1070" s="48">
        <v>111.08108108108108</v>
      </c>
    </row>
    <row r="1071" spans="1:8" s="25" customFormat="1" ht="15" customHeight="1">
      <c r="A1071" s="25" t="s">
        <v>2216</v>
      </c>
      <c r="B1071" s="26" t="s">
        <v>2251</v>
      </c>
      <c r="C1071" s="25" t="s">
        <v>2252</v>
      </c>
      <c r="D1071" s="27">
        <v>259</v>
      </c>
      <c r="E1071" s="47">
        <v>0.77821011673151752</v>
      </c>
      <c r="F1071" s="48">
        <v>3.9165280508090121</v>
      </c>
      <c r="G1071" s="47">
        <v>35.144787644787648</v>
      </c>
      <c r="H1071" s="48">
        <v>75</v>
      </c>
    </row>
    <row r="1072" spans="1:8" s="25" customFormat="1" ht="15" customHeight="1">
      <c r="A1072" s="25" t="s">
        <v>2216</v>
      </c>
      <c r="B1072" s="26" t="s">
        <v>2253</v>
      </c>
      <c r="C1072" s="25" t="s">
        <v>2254</v>
      </c>
      <c r="D1072" s="27">
        <v>4159</v>
      </c>
      <c r="E1072" s="47">
        <v>4.1051314142678343</v>
      </c>
      <c r="F1072" s="48">
        <v>10.668753046199624</v>
      </c>
      <c r="G1072" s="47">
        <v>32.503125751382541</v>
      </c>
      <c r="H1072" s="48">
        <v>105.07889546351086</v>
      </c>
    </row>
    <row r="1073" spans="1:8" s="25" customFormat="1" ht="15" customHeight="1">
      <c r="A1073" s="25" t="s">
        <v>2216</v>
      </c>
      <c r="B1073" s="26" t="s">
        <v>2255</v>
      </c>
      <c r="C1073" s="25" t="s">
        <v>2256</v>
      </c>
      <c r="D1073" s="27">
        <v>362</v>
      </c>
      <c r="E1073" s="47">
        <v>-6.7010309278350517</v>
      </c>
      <c r="F1073" s="48">
        <v>4.2870677404073891</v>
      </c>
      <c r="G1073" s="47">
        <v>33.671270718232044</v>
      </c>
      <c r="H1073" s="48">
        <v>69.953051643192481</v>
      </c>
    </row>
    <row r="1074" spans="1:8" s="25" customFormat="1" ht="15" customHeight="1">
      <c r="A1074" s="25" t="s">
        <v>2216</v>
      </c>
      <c r="B1074" s="26" t="s">
        <v>2257</v>
      </c>
      <c r="C1074" s="25" t="s">
        <v>2258</v>
      </c>
      <c r="D1074" s="27">
        <v>1503</v>
      </c>
      <c r="E1074" s="47">
        <v>4.7386759581881535</v>
      </c>
      <c r="F1074" s="48">
        <v>9.5307545973367152</v>
      </c>
      <c r="G1074" s="47">
        <v>32.622754491017965</v>
      </c>
      <c r="H1074" s="48">
        <v>93.685567010309285</v>
      </c>
    </row>
    <row r="1075" spans="1:8" s="25" customFormat="1" ht="15" customHeight="1">
      <c r="A1075" s="25" t="s">
        <v>2216</v>
      </c>
      <c r="B1075" s="26" t="s">
        <v>2259</v>
      </c>
      <c r="C1075" s="25" t="s">
        <v>2260</v>
      </c>
      <c r="D1075" s="27">
        <v>137</v>
      </c>
      <c r="E1075" s="47">
        <v>-12.179487179487179</v>
      </c>
      <c r="F1075" s="48">
        <v>4.5140032948929161</v>
      </c>
      <c r="G1075" s="47">
        <v>32.649635036496349</v>
      </c>
      <c r="H1075" s="48">
        <v>73.417721518987349</v>
      </c>
    </row>
    <row r="1076" spans="1:8" s="25" customFormat="1" ht="15" customHeight="1">
      <c r="A1076" s="25" t="s">
        <v>2216</v>
      </c>
      <c r="B1076" s="26" t="s">
        <v>2261</v>
      </c>
      <c r="C1076" s="25" t="s">
        <v>2262</v>
      </c>
      <c r="D1076" s="27">
        <v>4250</v>
      </c>
      <c r="E1076" s="47">
        <v>4.6798029556650249</v>
      </c>
      <c r="F1076" s="48">
        <v>10.205061710608462</v>
      </c>
      <c r="G1076" s="47">
        <v>31.809176470588234</v>
      </c>
      <c r="H1076" s="48">
        <v>98.783910196445277</v>
      </c>
    </row>
    <row r="1077" spans="1:8" s="25" customFormat="1" ht="15" customHeight="1">
      <c r="A1077" s="25" t="s">
        <v>2216</v>
      </c>
      <c r="B1077" s="26" t="s">
        <v>2263</v>
      </c>
      <c r="C1077" s="25" t="s">
        <v>2264</v>
      </c>
      <c r="D1077" s="27">
        <v>1894</v>
      </c>
      <c r="E1077" s="47">
        <v>1.3376136971642589</v>
      </c>
      <c r="F1077" s="48">
        <v>7.3062531342822981</v>
      </c>
      <c r="G1077" s="47">
        <v>31.956177402323124</v>
      </c>
      <c r="H1077" s="48">
        <v>94.057377049180317</v>
      </c>
    </row>
    <row r="1078" spans="1:8" s="25" customFormat="1" ht="15" customHeight="1">
      <c r="A1078" s="25" t="s">
        <v>2216</v>
      </c>
      <c r="B1078" s="26" t="s">
        <v>2265</v>
      </c>
      <c r="C1078" s="25" t="s">
        <v>2266</v>
      </c>
      <c r="D1078" s="27">
        <v>260</v>
      </c>
      <c r="E1078" s="47">
        <v>13.043478260869565</v>
      </c>
      <c r="F1078" s="48">
        <v>3.3492206621151621</v>
      </c>
      <c r="G1078" s="47">
        <v>34.444230769230771</v>
      </c>
      <c r="H1078" s="48">
        <v>88.405797101449281</v>
      </c>
    </row>
    <row r="1079" spans="1:8" s="25" customFormat="1" ht="15" customHeight="1">
      <c r="A1079" s="25" t="s">
        <v>2216</v>
      </c>
      <c r="B1079" s="26" t="s">
        <v>2267</v>
      </c>
      <c r="C1079" s="25" t="s">
        <v>2268</v>
      </c>
      <c r="D1079" s="27">
        <v>561</v>
      </c>
      <c r="E1079" s="47">
        <v>-7.8817733990147785</v>
      </c>
      <c r="F1079" s="48">
        <v>6.6272888363851141</v>
      </c>
      <c r="G1079" s="47">
        <v>34.864527629233514</v>
      </c>
      <c r="H1079" s="48">
        <v>90.816326530612244</v>
      </c>
    </row>
    <row r="1080" spans="1:8" s="25" customFormat="1" ht="15" customHeight="1">
      <c r="A1080" s="25" t="s">
        <v>2216</v>
      </c>
      <c r="B1080" s="26" t="s">
        <v>2269</v>
      </c>
      <c r="C1080" s="25" t="s">
        <v>2270</v>
      </c>
      <c r="D1080" s="27">
        <v>4156</v>
      </c>
      <c r="E1080" s="47">
        <v>12.021563342318059</v>
      </c>
      <c r="F1080" s="48">
        <v>11.974529633791455</v>
      </c>
      <c r="G1080" s="47">
        <v>31.147978825794034</v>
      </c>
      <c r="H1080" s="48">
        <v>107.17846460618145</v>
      </c>
    </row>
    <row r="1081" spans="1:8" s="25" customFormat="1" ht="15" customHeight="1">
      <c r="A1081" s="25" t="s">
        <v>2216</v>
      </c>
      <c r="B1081" s="26" t="s">
        <v>2271</v>
      </c>
      <c r="C1081" s="25" t="s">
        <v>2272</v>
      </c>
      <c r="D1081" s="27">
        <v>4198</v>
      </c>
      <c r="E1081" s="47">
        <v>2.3153789909822078</v>
      </c>
      <c r="F1081" s="48">
        <v>9.097016057381845</v>
      </c>
      <c r="G1081" s="47">
        <v>32.660671748451641</v>
      </c>
      <c r="H1081" s="48">
        <v>90.126811594202891</v>
      </c>
    </row>
    <row r="1082" spans="1:8" s="25" customFormat="1" ht="15" customHeight="1">
      <c r="A1082" s="25" t="s">
        <v>2216</v>
      </c>
      <c r="B1082" s="26" t="s">
        <v>2273</v>
      </c>
      <c r="C1082" s="25" t="s">
        <v>2274</v>
      </c>
      <c r="D1082" s="27">
        <v>558</v>
      </c>
      <c r="E1082" s="47">
        <v>1.639344262295082</v>
      </c>
      <c r="F1082" s="48">
        <v>7.5283324338909869</v>
      </c>
      <c r="G1082" s="47">
        <v>34.061827956989248</v>
      </c>
      <c r="H1082" s="48">
        <v>87.878787878787875</v>
      </c>
    </row>
    <row r="1083" spans="1:8" s="25" customFormat="1" ht="15" customHeight="1">
      <c r="A1083" s="25" t="s">
        <v>2216</v>
      </c>
      <c r="B1083" s="26" t="s">
        <v>2275</v>
      </c>
      <c r="C1083" s="25" t="s">
        <v>2276</v>
      </c>
      <c r="D1083" s="27">
        <v>2043</v>
      </c>
      <c r="E1083" s="47">
        <v>7.6963626779124938</v>
      </c>
      <c r="F1083" s="48">
        <v>8.7592179729034481</v>
      </c>
      <c r="G1083" s="47">
        <v>34.385707293196283</v>
      </c>
      <c r="H1083" s="48">
        <v>86.74588665447898</v>
      </c>
    </row>
    <row r="1084" spans="1:8" s="25" customFormat="1" ht="15" customHeight="1">
      <c r="A1084" s="25" t="s">
        <v>2216</v>
      </c>
      <c r="B1084" s="26" t="s">
        <v>2277</v>
      </c>
      <c r="C1084" s="25" t="s">
        <v>2278</v>
      </c>
      <c r="D1084" s="27">
        <v>486</v>
      </c>
      <c r="E1084" s="47">
        <v>6.813186813186813</v>
      </c>
      <c r="F1084" s="48">
        <v>10.995475113122172</v>
      </c>
      <c r="G1084" s="47">
        <v>33.503086419753089</v>
      </c>
      <c r="H1084" s="48">
        <v>116.96428571428572</v>
      </c>
    </row>
    <row r="1085" spans="1:8" s="25" customFormat="1" ht="15" customHeight="1">
      <c r="A1085" s="25" t="s">
        <v>2216</v>
      </c>
      <c r="B1085" s="26" t="s">
        <v>2279</v>
      </c>
      <c r="C1085" s="25" t="s">
        <v>2280</v>
      </c>
      <c r="D1085" s="27">
        <v>137</v>
      </c>
      <c r="E1085" s="47">
        <v>-4.8611111111111116</v>
      </c>
      <c r="F1085" s="48">
        <v>2.4516821760916248</v>
      </c>
      <c r="G1085" s="47">
        <v>37.029197080291972</v>
      </c>
      <c r="H1085" s="48">
        <v>59.302325581395351</v>
      </c>
    </row>
    <row r="1086" spans="1:8" s="25" customFormat="1" ht="15" customHeight="1">
      <c r="A1086" s="25" t="s">
        <v>2216</v>
      </c>
      <c r="B1086" s="26" t="s">
        <v>2281</v>
      </c>
      <c r="C1086" s="25" t="s">
        <v>2282</v>
      </c>
      <c r="D1086" s="27">
        <v>15478</v>
      </c>
      <c r="E1086" s="47">
        <v>0.76166916216392155</v>
      </c>
      <c r="F1086" s="48">
        <v>12.632833287083137</v>
      </c>
      <c r="G1086" s="47">
        <v>34.405284920532367</v>
      </c>
      <c r="H1086" s="48">
        <v>94.887937547217334</v>
      </c>
    </row>
    <row r="1087" spans="1:8" s="25" customFormat="1" ht="15" customHeight="1">
      <c r="A1087" s="25" t="s">
        <v>2216</v>
      </c>
      <c r="B1087" s="26" t="s">
        <v>2283</v>
      </c>
      <c r="C1087" s="25" t="s">
        <v>2284</v>
      </c>
      <c r="D1087" s="27">
        <v>2170</v>
      </c>
      <c r="E1087" s="47">
        <v>8.6629944917376065</v>
      </c>
      <c r="F1087" s="48">
        <v>9.1937465576409778</v>
      </c>
      <c r="G1087" s="47">
        <v>31.881105990783411</v>
      </c>
      <c r="H1087" s="48">
        <v>95.143884892086334</v>
      </c>
    </row>
    <row r="1088" spans="1:8" s="25" customFormat="1" ht="15" customHeight="1">
      <c r="A1088" s="25" t="s">
        <v>2216</v>
      </c>
      <c r="B1088" s="26" t="s">
        <v>2285</v>
      </c>
      <c r="C1088" s="25" t="s">
        <v>2286</v>
      </c>
      <c r="D1088" s="27">
        <v>2286</v>
      </c>
      <c r="E1088" s="47">
        <v>-0.21824530772588391</v>
      </c>
      <c r="F1088" s="48">
        <v>9.9033921067452226</v>
      </c>
      <c r="G1088" s="47">
        <v>31.868110236220474</v>
      </c>
      <c r="H1088" s="48">
        <v>91.77852348993288</v>
      </c>
    </row>
    <row r="1089" spans="1:8" s="25" customFormat="1" ht="15" customHeight="1">
      <c r="A1089" s="25" t="s">
        <v>2216</v>
      </c>
      <c r="B1089" s="26" t="s">
        <v>2287</v>
      </c>
      <c r="C1089" s="25" t="s">
        <v>2288</v>
      </c>
      <c r="D1089" s="27">
        <v>294</v>
      </c>
      <c r="E1089" s="47">
        <v>0.34129692832764508</v>
      </c>
      <c r="F1089" s="48">
        <v>5.6614673599075687</v>
      </c>
      <c r="G1089" s="47">
        <v>35.272108843537417</v>
      </c>
      <c r="H1089" s="48">
        <v>105.5944055944056</v>
      </c>
    </row>
    <row r="1090" spans="1:8" s="25" customFormat="1" ht="15" customHeight="1">
      <c r="A1090" s="25" t="s">
        <v>2216</v>
      </c>
      <c r="B1090" s="26" t="s">
        <v>2289</v>
      </c>
      <c r="C1090" s="25" t="s">
        <v>2290</v>
      </c>
      <c r="D1090" s="27">
        <v>334</v>
      </c>
      <c r="E1090" s="47">
        <v>-1.1834319526627219</v>
      </c>
      <c r="F1090" s="48">
        <v>8.2347140039447737</v>
      </c>
      <c r="G1090" s="47">
        <v>33.068862275449099</v>
      </c>
      <c r="H1090" s="48">
        <v>100</v>
      </c>
    </row>
    <row r="1091" spans="1:8" s="25" customFormat="1" ht="15" customHeight="1">
      <c r="A1091" s="25" t="s">
        <v>2216</v>
      </c>
      <c r="B1091" s="26" t="s">
        <v>2291</v>
      </c>
      <c r="C1091" s="25" t="s">
        <v>2292</v>
      </c>
      <c r="D1091" s="27">
        <v>241</v>
      </c>
      <c r="E1091" s="47">
        <v>-10.74074074074074</v>
      </c>
      <c r="F1091" s="48">
        <v>6.8233295583238958</v>
      </c>
      <c r="G1091" s="47">
        <v>30.981327800829874</v>
      </c>
      <c r="H1091" s="48">
        <v>81.203007518796994</v>
      </c>
    </row>
    <row r="1092" spans="1:8" s="25" customFormat="1" ht="15" customHeight="1">
      <c r="A1092" s="25" t="s">
        <v>2216</v>
      </c>
      <c r="B1092" s="26" t="s">
        <v>2293</v>
      </c>
      <c r="C1092" s="25" t="s">
        <v>2294</v>
      </c>
      <c r="D1092" s="27">
        <v>3619</v>
      </c>
      <c r="E1092" s="47">
        <v>7.2932107915801954</v>
      </c>
      <c r="F1092" s="48">
        <v>8.0703788774167649</v>
      </c>
      <c r="G1092" s="47">
        <v>34.294970986460349</v>
      </c>
      <c r="H1092" s="48">
        <v>81.312625250501</v>
      </c>
    </row>
    <row r="1093" spans="1:8" s="25" customFormat="1" ht="15" customHeight="1">
      <c r="A1093" s="25" t="s">
        <v>2216</v>
      </c>
      <c r="B1093" s="26" t="s">
        <v>2295</v>
      </c>
      <c r="C1093" s="25" t="s">
        <v>2296</v>
      </c>
      <c r="D1093" s="27">
        <v>2012</v>
      </c>
      <c r="E1093" s="47">
        <v>4.2487046632124352</v>
      </c>
      <c r="F1093" s="48">
        <v>8.4794335805799044</v>
      </c>
      <c r="G1093" s="47">
        <v>33.048707753479128</v>
      </c>
      <c r="H1093" s="48">
        <v>97.448478900883217</v>
      </c>
    </row>
    <row r="1094" spans="1:8" s="25" customFormat="1" ht="15" customHeight="1">
      <c r="A1094" s="25" t="s">
        <v>2216</v>
      </c>
      <c r="B1094" s="26" t="s">
        <v>2297</v>
      </c>
      <c r="C1094" s="25" t="s">
        <v>2298</v>
      </c>
      <c r="D1094" s="27">
        <v>612</v>
      </c>
      <c r="E1094" s="47">
        <v>2.1702838063439067</v>
      </c>
      <c r="F1094" s="48">
        <v>7.3672806067172258</v>
      </c>
      <c r="G1094" s="47">
        <v>33.58660130718954</v>
      </c>
      <c r="H1094" s="48">
        <v>101.98019801980197</v>
      </c>
    </row>
    <row r="1095" spans="1:8" s="25" customFormat="1" ht="15" customHeight="1">
      <c r="A1095" s="25" t="s">
        <v>2216</v>
      </c>
      <c r="B1095" s="26" t="s">
        <v>2299</v>
      </c>
      <c r="C1095" s="25" t="s">
        <v>2300</v>
      </c>
      <c r="D1095" s="27">
        <v>313</v>
      </c>
      <c r="E1095" s="47">
        <v>10.211267605633804</v>
      </c>
      <c r="F1095" s="48">
        <v>7.1055618615209992</v>
      </c>
      <c r="G1095" s="47">
        <v>30.806709265175719</v>
      </c>
      <c r="H1095" s="48">
        <v>114.38356164383561</v>
      </c>
    </row>
    <row r="1096" spans="1:8" s="25" customFormat="1" ht="15" customHeight="1">
      <c r="A1096" s="25" t="s">
        <v>2216</v>
      </c>
      <c r="B1096" s="26" t="s">
        <v>2301</v>
      </c>
      <c r="C1096" s="25" t="s">
        <v>2302</v>
      </c>
      <c r="D1096" s="27">
        <v>485</v>
      </c>
      <c r="E1096" s="47">
        <v>-2.217741935483871</v>
      </c>
      <c r="F1096" s="48">
        <v>5.6075846918718923</v>
      </c>
      <c r="G1096" s="47">
        <v>33.420618556701029</v>
      </c>
      <c r="H1096" s="48">
        <v>85.82375478927203</v>
      </c>
    </row>
    <row r="1097" spans="1:8" s="25" customFormat="1" ht="15" customHeight="1">
      <c r="A1097" s="25" t="s">
        <v>2216</v>
      </c>
      <c r="B1097" s="26" t="s">
        <v>2303</v>
      </c>
      <c r="C1097" s="25" t="s">
        <v>2304</v>
      </c>
      <c r="D1097" s="27">
        <v>871</v>
      </c>
      <c r="E1097" s="47">
        <v>0.57736720554272514</v>
      </c>
      <c r="F1097" s="48">
        <v>8.3549160671462825</v>
      </c>
      <c r="G1097" s="47">
        <v>32.389207807118254</v>
      </c>
      <c r="H1097" s="48">
        <v>85.319148936170208</v>
      </c>
    </row>
    <row r="1098" spans="1:8" s="25" customFormat="1" ht="15" customHeight="1">
      <c r="A1098" s="25" t="s">
        <v>2216</v>
      </c>
      <c r="B1098" s="26" t="s">
        <v>2305</v>
      </c>
      <c r="C1098" s="25" t="s">
        <v>2306</v>
      </c>
      <c r="D1098" s="27">
        <v>1136</v>
      </c>
      <c r="E1098" s="47">
        <v>7.3724007561436666</v>
      </c>
      <c r="F1098" s="48">
        <v>8.3461905811476012</v>
      </c>
      <c r="G1098" s="47">
        <v>32.407570422535208</v>
      </c>
      <c r="H1098" s="48">
        <v>94.520547945205479</v>
      </c>
    </row>
    <row r="1099" spans="1:8" s="25" customFormat="1" ht="15" customHeight="1">
      <c r="A1099" s="25" t="s">
        <v>2216</v>
      </c>
      <c r="B1099" s="26" t="s">
        <v>2307</v>
      </c>
      <c r="C1099" s="25" t="s">
        <v>2308</v>
      </c>
      <c r="D1099" s="27">
        <v>591</v>
      </c>
      <c r="E1099" s="47">
        <v>-3.4313725490196081</v>
      </c>
      <c r="F1099" s="48">
        <v>7.8905206942590125</v>
      </c>
      <c r="G1099" s="47">
        <v>35.371404399323183</v>
      </c>
      <c r="H1099" s="48">
        <v>71.802325581395351</v>
      </c>
    </row>
    <row r="1100" spans="1:8" s="25" customFormat="1" ht="15" customHeight="1">
      <c r="A1100" s="25" t="s">
        <v>2216</v>
      </c>
      <c r="B1100" s="26" t="s">
        <v>2309</v>
      </c>
      <c r="C1100" s="25" t="s">
        <v>2310</v>
      </c>
      <c r="D1100" s="27">
        <v>260</v>
      </c>
      <c r="E1100" s="47">
        <v>-1.5151515151515151</v>
      </c>
      <c r="F1100" s="48">
        <v>6.1176470588235299</v>
      </c>
      <c r="G1100" s="47">
        <v>32.115384615384613</v>
      </c>
      <c r="H1100" s="48">
        <v>89.78102189781022</v>
      </c>
    </row>
    <row r="1101" spans="1:8" s="25" customFormat="1" ht="15" customHeight="1">
      <c r="A1101" s="25" t="s">
        <v>2216</v>
      </c>
      <c r="B1101" s="26" t="s">
        <v>2311</v>
      </c>
      <c r="C1101" s="25" t="s">
        <v>2312</v>
      </c>
      <c r="D1101" s="27">
        <v>530</v>
      </c>
      <c r="E1101" s="47">
        <v>7.5050709939148073</v>
      </c>
      <c r="F1101" s="48">
        <v>5.7835006547359225</v>
      </c>
      <c r="G1101" s="47">
        <v>31.828301886792453</v>
      </c>
      <c r="H1101" s="48">
        <v>97.761194029850756</v>
      </c>
    </row>
    <row r="1102" spans="1:8" s="25" customFormat="1" ht="15" customHeight="1">
      <c r="A1102" s="25" t="s">
        <v>2216</v>
      </c>
      <c r="B1102" s="26" t="s">
        <v>2313</v>
      </c>
      <c r="C1102" s="25" t="s">
        <v>2314</v>
      </c>
      <c r="D1102" s="27">
        <v>872</v>
      </c>
      <c r="E1102" s="47">
        <v>-0.34285714285714286</v>
      </c>
      <c r="F1102" s="48">
        <v>6.2526889430661123</v>
      </c>
      <c r="G1102" s="47">
        <v>34.959288990825691</v>
      </c>
      <c r="H1102" s="48">
        <v>95.515695067264573</v>
      </c>
    </row>
    <row r="1103" spans="1:8" s="25" customFormat="1" ht="15" customHeight="1">
      <c r="A1103" s="25" t="s">
        <v>2216</v>
      </c>
      <c r="B1103" s="26" t="s">
        <v>2315</v>
      </c>
      <c r="C1103" s="25" t="s">
        <v>2316</v>
      </c>
      <c r="D1103" s="27">
        <v>2515</v>
      </c>
      <c r="E1103" s="47">
        <v>2.3606023606023605</v>
      </c>
      <c r="F1103" s="48">
        <v>9.6950772907752203</v>
      </c>
      <c r="G1103" s="47">
        <v>34.816500994035785</v>
      </c>
      <c r="H1103" s="48">
        <v>86.988847583643121</v>
      </c>
    </row>
    <row r="1104" spans="1:8" s="25" customFormat="1" ht="15" customHeight="1">
      <c r="A1104" s="25" t="s">
        <v>2216</v>
      </c>
      <c r="B1104" s="26" t="s">
        <v>2317</v>
      </c>
      <c r="C1104" s="25" t="s">
        <v>2318</v>
      </c>
      <c r="D1104" s="27">
        <v>541</v>
      </c>
      <c r="E1104" s="47">
        <v>6.2868369351669937</v>
      </c>
      <c r="F1104" s="48">
        <v>8.0124407582938382</v>
      </c>
      <c r="G1104" s="47">
        <v>33.266173752310536</v>
      </c>
      <c r="H1104" s="48">
        <v>93.214285714285722</v>
      </c>
    </row>
    <row r="1105" spans="1:8" s="25" customFormat="1" ht="15" customHeight="1">
      <c r="A1105" s="25" t="s">
        <v>2216</v>
      </c>
      <c r="B1105" s="26" t="s">
        <v>2319</v>
      </c>
      <c r="C1105" s="25" t="s">
        <v>2320</v>
      </c>
      <c r="D1105" s="27">
        <v>70</v>
      </c>
      <c r="E1105" s="47">
        <v>-81.029810298102973</v>
      </c>
      <c r="F1105" s="48">
        <v>1.3712047012732616</v>
      </c>
      <c r="G1105" s="47">
        <v>36.114285714285714</v>
      </c>
      <c r="H1105" s="48">
        <v>133.33333333333331</v>
      </c>
    </row>
    <row r="1106" spans="1:8" s="25" customFormat="1" ht="15" customHeight="1">
      <c r="A1106" s="25" t="s">
        <v>2216</v>
      </c>
      <c r="B1106" s="26" t="s">
        <v>2321</v>
      </c>
      <c r="C1106" s="25" t="s">
        <v>2322</v>
      </c>
      <c r="D1106" s="27">
        <v>1002</v>
      </c>
      <c r="E1106" s="47">
        <v>4.1580041580041582</v>
      </c>
      <c r="F1106" s="48">
        <v>9.3872962338392352</v>
      </c>
      <c r="G1106" s="47">
        <v>31.952095808383234</v>
      </c>
      <c r="H1106" s="48">
        <v>100</v>
      </c>
    </row>
    <row r="1107" spans="1:8" s="25" customFormat="1" ht="15" customHeight="1">
      <c r="A1107" s="25" t="s">
        <v>2216</v>
      </c>
      <c r="B1107" s="26" t="s">
        <v>2323</v>
      </c>
      <c r="C1107" s="25" t="s">
        <v>2324</v>
      </c>
      <c r="D1107" s="27">
        <v>1241</v>
      </c>
      <c r="E1107" s="47">
        <v>2.9875518672199171</v>
      </c>
      <c r="F1107" s="48">
        <v>7.8618942033576182</v>
      </c>
      <c r="G1107" s="47">
        <v>33.2433521353747</v>
      </c>
      <c r="H1107" s="48">
        <v>95.741324921135657</v>
      </c>
    </row>
    <row r="1108" spans="1:8" s="25" customFormat="1" ht="15" customHeight="1">
      <c r="A1108" s="25" t="s">
        <v>2216</v>
      </c>
      <c r="B1108" s="26" t="s">
        <v>2325</v>
      </c>
      <c r="C1108" s="25" t="s">
        <v>2326</v>
      </c>
      <c r="D1108" s="27">
        <v>297</v>
      </c>
      <c r="E1108" s="47">
        <v>-8.0495356037151709</v>
      </c>
      <c r="F1108" s="48">
        <v>6.2368752624947499</v>
      </c>
      <c r="G1108" s="47">
        <v>35.154882154882152</v>
      </c>
      <c r="H1108" s="48">
        <v>86.79245283018868</v>
      </c>
    </row>
    <row r="1109" spans="1:8" s="25" customFormat="1" ht="15" customHeight="1">
      <c r="A1109" s="25" t="s">
        <v>2327</v>
      </c>
      <c r="B1109" s="26" t="s">
        <v>2328</v>
      </c>
      <c r="C1109" s="25" t="s">
        <v>2329</v>
      </c>
      <c r="D1109" s="27">
        <v>59</v>
      </c>
      <c r="E1109" s="47">
        <v>0</v>
      </c>
      <c r="F1109" s="48">
        <v>7.3019801980198018</v>
      </c>
      <c r="G1109" s="47">
        <v>34.728813559322035</v>
      </c>
      <c r="H1109" s="48">
        <v>118.5185185185185</v>
      </c>
    </row>
    <row r="1110" spans="1:8" s="25" customFormat="1" ht="15" customHeight="1">
      <c r="A1110" s="25" t="s">
        <v>2327</v>
      </c>
      <c r="B1110" s="26" t="s">
        <v>2330</v>
      </c>
      <c r="C1110" s="25" t="s">
        <v>2331</v>
      </c>
      <c r="D1110" s="27">
        <v>33</v>
      </c>
      <c r="E1110" s="47">
        <v>3.125</v>
      </c>
      <c r="F1110" s="48">
        <v>13.983050847457626</v>
      </c>
      <c r="G1110" s="47">
        <v>31.560606060606062</v>
      </c>
      <c r="H1110" s="48">
        <v>83.333333333333343</v>
      </c>
    </row>
    <row r="1111" spans="1:8" s="25" customFormat="1" ht="15" customHeight="1">
      <c r="A1111" s="25" t="s">
        <v>2327</v>
      </c>
      <c r="B1111" s="26" t="s">
        <v>2332</v>
      </c>
      <c r="C1111" s="25" t="s">
        <v>2333</v>
      </c>
      <c r="D1111" s="27">
        <v>30</v>
      </c>
      <c r="E1111" s="47">
        <v>-16.666666666666664</v>
      </c>
      <c r="F1111" s="48">
        <v>5.8823529411764701</v>
      </c>
      <c r="G1111" s="47">
        <v>41.333333333333336</v>
      </c>
      <c r="H1111" s="48">
        <v>130.76923076923077</v>
      </c>
    </row>
    <row r="1112" spans="1:8" s="25" customFormat="1" ht="15" customHeight="1">
      <c r="A1112" s="25" t="s">
        <v>2327</v>
      </c>
      <c r="B1112" s="26" t="s">
        <v>2334</v>
      </c>
      <c r="C1112" s="25" t="s">
        <v>2335</v>
      </c>
      <c r="D1112" s="27">
        <v>369</v>
      </c>
      <c r="E1112" s="47">
        <v>-2.8947368421052633</v>
      </c>
      <c r="F1112" s="48">
        <v>10.333239988798656</v>
      </c>
      <c r="G1112" s="47">
        <v>31.810298102981029</v>
      </c>
      <c r="H1112" s="48">
        <v>90.206185567010309</v>
      </c>
    </row>
    <row r="1113" spans="1:8" s="25" customFormat="1" ht="15" customHeight="1">
      <c r="A1113" s="25" t="s">
        <v>2327</v>
      </c>
      <c r="B1113" s="26" t="s">
        <v>2336</v>
      </c>
      <c r="C1113" s="25" t="s">
        <v>2337</v>
      </c>
      <c r="D1113" s="27">
        <v>188</v>
      </c>
      <c r="E1113" s="47">
        <v>-2.5906735751295336</v>
      </c>
      <c r="F1113" s="48">
        <v>12.22366710013004</v>
      </c>
      <c r="G1113" s="47">
        <v>31.247340425531913</v>
      </c>
      <c r="H1113" s="48">
        <v>93.814432989690715</v>
      </c>
    </row>
    <row r="1114" spans="1:8" s="25" customFormat="1" ht="15" customHeight="1">
      <c r="A1114" s="25" t="s">
        <v>2327</v>
      </c>
      <c r="B1114" s="26" t="s">
        <v>2338</v>
      </c>
      <c r="C1114" s="25" t="s">
        <v>2339</v>
      </c>
      <c r="D1114" s="27">
        <v>57</v>
      </c>
      <c r="E1114" s="47">
        <v>16.326530612244898</v>
      </c>
      <c r="F1114" s="48">
        <v>14.805194805194805</v>
      </c>
      <c r="G1114" s="47">
        <v>32.982456140350877</v>
      </c>
      <c r="H1114" s="48">
        <v>128</v>
      </c>
    </row>
    <row r="1115" spans="1:8" s="25" customFormat="1" ht="15" customHeight="1">
      <c r="A1115" s="25" t="s">
        <v>2327</v>
      </c>
      <c r="B1115" s="26" t="s">
        <v>2340</v>
      </c>
      <c r="C1115" s="25" t="s">
        <v>2341</v>
      </c>
      <c r="D1115" s="27">
        <v>34</v>
      </c>
      <c r="E1115" s="47">
        <v>25.925925925925924</v>
      </c>
      <c r="F1115" s="48">
        <v>5.3712480252764614</v>
      </c>
      <c r="G1115" s="47">
        <v>46.970588235294116</v>
      </c>
      <c r="H1115" s="48">
        <v>61.904761904761905</v>
      </c>
    </row>
    <row r="1116" spans="1:8" s="25" customFormat="1" ht="15" customHeight="1">
      <c r="A1116" s="25" t="s">
        <v>2327</v>
      </c>
      <c r="B1116" s="26" t="s">
        <v>2342</v>
      </c>
      <c r="C1116" s="25" t="s">
        <v>2343</v>
      </c>
      <c r="D1116" s="27">
        <v>84</v>
      </c>
      <c r="E1116" s="47">
        <v>6.3291139240506329</v>
      </c>
      <c r="F1116" s="48">
        <v>9.688581314878892</v>
      </c>
      <c r="G1116" s="47">
        <v>35.11904761904762</v>
      </c>
      <c r="H1116" s="48">
        <v>78.723404255319153</v>
      </c>
    </row>
    <row r="1117" spans="1:8" s="25" customFormat="1" ht="15" customHeight="1">
      <c r="A1117" s="25" t="s">
        <v>2327</v>
      </c>
      <c r="B1117" s="26" t="s">
        <v>2344</v>
      </c>
      <c r="C1117" s="25" t="s">
        <v>2345</v>
      </c>
      <c r="D1117" s="27">
        <v>61</v>
      </c>
      <c r="E1117" s="47">
        <v>-77.407407407407405</v>
      </c>
      <c r="F1117" s="48">
        <v>3.4327518289251548</v>
      </c>
      <c r="G1117" s="47">
        <v>27.696721311475411</v>
      </c>
      <c r="H1117" s="48">
        <v>125.92592592592592</v>
      </c>
    </row>
    <row r="1118" spans="1:8" s="25" customFormat="1" ht="15" customHeight="1">
      <c r="A1118" s="25" t="s">
        <v>2327</v>
      </c>
      <c r="B1118" s="26" t="s">
        <v>2346</v>
      </c>
      <c r="C1118" s="25" t="s">
        <v>2347</v>
      </c>
      <c r="D1118" s="27">
        <v>86</v>
      </c>
      <c r="E1118" s="47">
        <v>-13.131313131313133</v>
      </c>
      <c r="F1118" s="48">
        <v>8.9864158829676075</v>
      </c>
      <c r="G1118" s="47">
        <v>41.627906976744185</v>
      </c>
      <c r="H1118" s="48">
        <v>91.111111111111114</v>
      </c>
    </row>
    <row r="1119" spans="1:8" s="25" customFormat="1" ht="15" customHeight="1">
      <c r="A1119" s="25" t="s">
        <v>2327</v>
      </c>
      <c r="B1119" s="26" t="s">
        <v>2348</v>
      </c>
      <c r="C1119" s="25" t="s">
        <v>2349</v>
      </c>
      <c r="D1119" s="27">
        <v>66</v>
      </c>
      <c r="E1119" s="47">
        <v>17.857142857142858</v>
      </c>
      <c r="F1119" s="48">
        <v>9.5375722543352595</v>
      </c>
      <c r="G1119" s="47">
        <v>32.795454545454547</v>
      </c>
      <c r="H1119" s="48">
        <v>83.333333333333343</v>
      </c>
    </row>
    <row r="1120" spans="1:8" s="25" customFormat="1" ht="15" customHeight="1">
      <c r="A1120" s="25" t="s">
        <v>2327</v>
      </c>
      <c r="B1120" s="26" t="s">
        <v>2350</v>
      </c>
      <c r="C1120" s="25" t="s">
        <v>2351</v>
      </c>
      <c r="D1120" s="27">
        <v>955</v>
      </c>
      <c r="E1120" s="47">
        <v>-1.4447884416924663</v>
      </c>
      <c r="F1120" s="48">
        <v>15.49067315490673</v>
      </c>
      <c r="G1120" s="47">
        <v>28.807329842931939</v>
      </c>
      <c r="H1120" s="48">
        <v>103.62473347547973</v>
      </c>
    </row>
    <row r="1121" spans="1:8" s="25" customFormat="1" ht="15" customHeight="1">
      <c r="A1121" s="25" t="s">
        <v>2327</v>
      </c>
      <c r="B1121" s="26" t="s">
        <v>2352</v>
      </c>
      <c r="C1121" s="25" t="s">
        <v>2353</v>
      </c>
      <c r="D1121" s="27">
        <v>255</v>
      </c>
      <c r="E1121" s="47">
        <v>-12.068965517241379</v>
      </c>
      <c r="F1121" s="48">
        <v>8.966244725738397</v>
      </c>
      <c r="G1121" s="47">
        <v>33.39411764705882</v>
      </c>
      <c r="H1121" s="48">
        <v>72.297297297297305</v>
      </c>
    </row>
    <row r="1122" spans="1:8" s="25" customFormat="1" ht="15" customHeight="1">
      <c r="A1122" s="25" t="s">
        <v>2327</v>
      </c>
      <c r="B1122" s="26" t="s">
        <v>2354</v>
      </c>
      <c r="C1122" s="25" t="s">
        <v>2355</v>
      </c>
      <c r="D1122" s="27">
        <v>166</v>
      </c>
      <c r="E1122" s="47">
        <v>5.0632911392405067</v>
      </c>
      <c r="F1122" s="48">
        <v>6.3528511289705323</v>
      </c>
      <c r="G1122" s="47">
        <v>33.292168674698793</v>
      </c>
      <c r="H1122" s="48">
        <v>84.444444444444443</v>
      </c>
    </row>
    <row r="1123" spans="1:8" s="25" customFormat="1" ht="15" customHeight="1">
      <c r="A1123" s="25" t="s">
        <v>2327</v>
      </c>
      <c r="B1123" s="26" t="s">
        <v>2356</v>
      </c>
      <c r="C1123" s="25" t="s">
        <v>2357</v>
      </c>
      <c r="D1123" s="27">
        <v>154</v>
      </c>
      <c r="E1123" s="47">
        <v>-2.5316455696202533</v>
      </c>
      <c r="F1123" s="48">
        <v>11.622641509433961</v>
      </c>
      <c r="G1123" s="47">
        <v>33.636363636363633</v>
      </c>
      <c r="H1123" s="48">
        <v>105.33333333333333</v>
      </c>
    </row>
    <row r="1124" spans="1:8" s="25" customFormat="1" ht="15" customHeight="1">
      <c r="A1124" s="25" t="s">
        <v>2327</v>
      </c>
      <c r="B1124" s="26" t="s">
        <v>2358</v>
      </c>
      <c r="C1124" s="25" t="s">
        <v>2359</v>
      </c>
      <c r="D1124" s="27">
        <v>103</v>
      </c>
      <c r="E1124" s="47">
        <v>4.0404040404040407</v>
      </c>
      <c r="F1124" s="48">
        <v>25.183374083129586</v>
      </c>
      <c r="G1124" s="47">
        <v>34.407766990291265</v>
      </c>
      <c r="H1124" s="48">
        <v>106</v>
      </c>
    </row>
    <row r="1125" spans="1:8" s="25" customFormat="1" ht="15" customHeight="1">
      <c r="A1125" s="25" t="s">
        <v>2327</v>
      </c>
      <c r="B1125" s="26" t="s">
        <v>2360</v>
      </c>
      <c r="C1125" s="25" t="s">
        <v>2361</v>
      </c>
      <c r="D1125" s="27">
        <v>72</v>
      </c>
      <c r="E1125" s="47">
        <v>-6.4935064935064926</v>
      </c>
      <c r="F1125" s="48">
        <v>7.7753779697624186</v>
      </c>
      <c r="G1125" s="47">
        <v>35.173611111111114</v>
      </c>
      <c r="H1125" s="48">
        <v>89.473684210526315</v>
      </c>
    </row>
    <row r="1126" spans="1:8" s="25" customFormat="1" ht="15" customHeight="1">
      <c r="A1126" s="25" t="s">
        <v>2327</v>
      </c>
      <c r="B1126" s="26" t="s">
        <v>2362</v>
      </c>
      <c r="C1126" s="25" t="s">
        <v>2363</v>
      </c>
      <c r="D1126" s="27">
        <v>125</v>
      </c>
      <c r="E1126" s="47">
        <v>-0.79365079365079361</v>
      </c>
      <c r="F1126" s="48">
        <v>4.7223271628258408</v>
      </c>
      <c r="G1126" s="47">
        <v>34.463999999999999</v>
      </c>
      <c r="H1126" s="48">
        <v>64.473684210526315</v>
      </c>
    </row>
    <row r="1127" spans="1:8" s="25" customFormat="1" ht="15" customHeight="1">
      <c r="A1127" s="25" t="s">
        <v>2327</v>
      </c>
      <c r="B1127" s="26" t="s">
        <v>2364</v>
      </c>
      <c r="C1127" s="25" t="s">
        <v>2365</v>
      </c>
      <c r="D1127" s="27">
        <v>62</v>
      </c>
      <c r="E1127" s="47">
        <v>-12.676056338028168</v>
      </c>
      <c r="F1127" s="48">
        <v>10.097719869706841</v>
      </c>
      <c r="G1127" s="47">
        <v>28.758064516129032</v>
      </c>
      <c r="H1127" s="48">
        <v>82.35294117647058</v>
      </c>
    </row>
    <row r="1128" spans="1:8" s="25" customFormat="1" ht="15" customHeight="1">
      <c r="A1128" s="25" t="s">
        <v>2327</v>
      </c>
      <c r="B1128" s="26" t="s">
        <v>2366</v>
      </c>
      <c r="C1128" s="25" t="s">
        <v>2367</v>
      </c>
      <c r="D1128" s="27">
        <v>24</v>
      </c>
      <c r="E1128" s="47">
        <v>9.0909090909090917</v>
      </c>
      <c r="F1128" s="48">
        <v>4.5801526717557248</v>
      </c>
      <c r="G1128" s="47">
        <v>38.416666666666664</v>
      </c>
      <c r="H1128" s="48">
        <v>26.315789473684209</v>
      </c>
    </row>
    <row r="1129" spans="1:8" s="25" customFormat="1" ht="15" customHeight="1">
      <c r="A1129" s="25" t="s">
        <v>2327</v>
      </c>
      <c r="B1129" s="26" t="s">
        <v>2368</v>
      </c>
      <c r="C1129" s="25" t="s">
        <v>2369</v>
      </c>
      <c r="D1129" s="27">
        <v>58</v>
      </c>
      <c r="E1129" s="47">
        <v>5.4545454545454541</v>
      </c>
      <c r="F1129" s="48">
        <v>8.1920903954802249</v>
      </c>
      <c r="G1129" s="47">
        <v>41.46551724137931</v>
      </c>
      <c r="H1129" s="48">
        <v>75.757575757575751</v>
      </c>
    </row>
    <row r="1130" spans="1:8" s="25" customFormat="1" ht="15" customHeight="1">
      <c r="A1130" s="25" t="s">
        <v>2327</v>
      </c>
      <c r="B1130" s="26" t="s">
        <v>2370</v>
      </c>
      <c r="C1130" s="25" t="s">
        <v>2371</v>
      </c>
      <c r="D1130" s="27">
        <v>340</v>
      </c>
      <c r="E1130" s="47">
        <v>1.4925373134328357</v>
      </c>
      <c r="F1130" s="48">
        <v>9.9009900990099009</v>
      </c>
      <c r="G1130" s="47">
        <v>34.136764705882356</v>
      </c>
      <c r="H1130" s="48">
        <v>94.285714285714278</v>
      </c>
    </row>
    <row r="1131" spans="1:8" s="25" customFormat="1" ht="15" customHeight="1">
      <c r="A1131" s="25" t="s">
        <v>2327</v>
      </c>
      <c r="B1131" s="26" t="s">
        <v>2372</v>
      </c>
      <c r="C1131" s="25" t="s">
        <v>2373</v>
      </c>
      <c r="D1131" s="27">
        <v>2222</v>
      </c>
      <c r="E1131" s="47">
        <v>9.0284592737978411</v>
      </c>
      <c r="F1131" s="48">
        <v>23.279203771608174</v>
      </c>
      <c r="G1131" s="47">
        <v>30.202295229522953</v>
      </c>
      <c r="H1131" s="48">
        <v>102.92237442922374</v>
      </c>
    </row>
    <row r="1132" spans="1:8" s="25" customFormat="1" ht="15" customHeight="1">
      <c r="A1132" s="25" t="s">
        <v>2327</v>
      </c>
      <c r="B1132" s="26" t="s">
        <v>2374</v>
      </c>
      <c r="C1132" s="25" t="s">
        <v>2375</v>
      </c>
      <c r="D1132" s="27">
        <v>8</v>
      </c>
      <c r="E1132" s="47">
        <v>14.285714285714285</v>
      </c>
      <c r="F1132" s="48">
        <v>7.2727272727272725</v>
      </c>
      <c r="G1132" s="47">
        <v>30.625</v>
      </c>
      <c r="H1132" s="48">
        <v>700</v>
      </c>
    </row>
    <row r="1133" spans="1:8" s="25" customFormat="1" ht="15" customHeight="1">
      <c r="A1133" s="25" t="s">
        <v>2327</v>
      </c>
      <c r="B1133" s="26" t="s">
        <v>2376</v>
      </c>
      <c r="C1133" s="25" t="s">
        <v>2377</v>
      </c>
      <c r="D1133" s="27">
        <v>127</v>
      </c>
      <c r="E1133" s="47">
        <v>8.5470085470085468</v>
      </c>
      <c r="F1133" s="48">
        <v>11.824953445065177</v>
      </c>
      <c r="G1133" s="47">
        <v>32.220472440944881</v>
      </c>
      <c r="H1133" s="48">
        <v>89.552238805970148</v>
      </c>
    </row>
    <row r="1134" spans="1:8" s="25" customFormat="1" ht="15" customHeight="1">
      <c r="A1134" s="25" t="s">
        <v>2327</v>
      </c>
      <c r="B1134" s="26" t="s">
        <v>2378</v>
      </c>
      <c r="C1134" s="25" t="s">
        <v>2379</v>
      </c>
      <c r="D1134" s="27">
        <v>182</v>
      </c>
      <c r="E1134" s="47">
        <v>3.4090909090909087</v>
      </c>
      <c r="F1134" s="48">
        <v>12.47429746401645</v>
      </c>
      <c r="G1134" s="47">
        <v>30.043956043956044</v>
      </c>
      <c r="H1134" s="48">
        <v>171.64179104477611</v>
      </c>
    </row>
    <row r="1135" spans="1:8" s="25" customFormat="1" ht="15" customHeight="1">
      <c r="A1135" s="25" t="s">
        <v>2327</v>
      </c>
      <c r="B1135" s="26" t="s">
        <v>2380</v>
      </c>
      <c r="C1135" s="25" t="s">
        <v>2381</v>
      </c>
      <c r="D1135" s="27">
        <v>135</v>
      </c>
      <c r="E1135" s="47">
        <v>-8.7837837837837842</v>
      </c>
      <c r="F1135" s="48">
        <v>10.150375939849624</v>
      </c>
      <c r="G1135" s="47">
        <v>35.714814814814815</v>
      </c>
      <c r="H1135" s="48">
        <v>82.432432432432435</v>
      </c>
    </row>
    <row r="1136" spans="1:8" s="25" customFormat="1" ht="15" customHeight="1">
      <c r="A1136" s="25" t="s">
        <v>2327</v>
      </c>
      <c r="B1136" s="26" t="s">
        <v>2382</v>
      </c>
      <c r="C1136" s="25" t="s">
        <v>2383</v>
      </c>
      <c r="D1136" s="27">
        <v>122</v>
      </c>
      <c r="E1136" s="47">
        <v>-2.4</v>
      </c>
      <c r="F1136" s="48">
        <v>8.5794655414908583</v>
      </c>
      <c r="G1136" s="47">
        <v>33.803278688524593</v>
      </c>
      <c r="H1136" s="48">
        <v>87.692307692307693</v>
      </c>
    </row>
    <row r="1137" spans="1:8" s="25" customFormat="1" ht="15" customHeight="1">
      <c r="A1137" s="25" t="s">
        <v>2327</v>
      </c>
      <c r="B1137" s="26" t="s">
        <v>2384</v>
      </c>
      <c r="C1137" s="25" t="s">
        <v>2385</v>
      </c>
      <c r="D1137" s="27">
        <v>66</v>
      </c>
      <c r="E1137" s="47">
        <v>15.789473684210526</v>
      </c>
      <c r="F1137" s="48">
        <v>14.224137931034484</v>
      </c>
      <c r="G1137" s="47">
        <v>33.287878787878789</v>
      </c>
      <c r="H1137" s="48">
        <v>106.25</v>
      </c>
    </row>
    <row r="1138" spans="1:8" s="25" customFormat="1" ht="15" customHeight="1">
      <c r="A1138" s="25" t="s">
        <v>2327</v>
      </c>
      <c r="B1138" s="26" t="s">
        <v>2386</v>
      </c>
      <c r="C1138" s="25" t="s">
        <v>2387</v>
      </c>
      <c r="D1138" s="27">
        <v>85</v>
      </c>
      <c r="E1138" s="47">
        <v>13.333333333333334</v>
      </c>
      <c r="F1138" s="48">
        <v>9.6371882086167808</v>
      </c>
      <c r="G1138" s="47">
        <v>33.652941176470591</v>
      </c>
      <c r="H1138" s="48">
        <v>73.469387755102048</v>
      </c>
    </row>
    <row r="1139" spans="1:8" s="25" customFormat="1" ht="15" customHeight="1">
      <c r="A1139" s="25" t="s">
        <v>2327</v>
      </c>
      <c r="B1139" s="26" t="s">
        <v>2388</v>
      </c>
      <c r="C1139" s="25" t="s">
        <v>2389</v>
      </c>
      <c r="D1139" s="27">
        <v>165</v>
      </c>
      <c r="E1139" s="47">
        <v>-9.8360655737704921</v>
      </c>
      <c r="F1139" s="48">
        <v>6.9561551433389548</v>
      </c>
      <c r="G1139" s="47">
        <v>34.515151515151516</v>
      </c>
      <c r="H1139" s="48">
        <v>87.5</v>
      </c>
    </row>
    <row r="1140" spans="1:8" s="25" customFormat="1" ht="15" customHeight="1">
      <c r="A1140" s="25" t="s">
        <v>2327</v>
      </c>
      <c r="B1140" s="26" t="s">
        <v>2390</v>
      </c>
      <c r="C1140" s="25" t="s">
        <v>2391</v>
      </c>
      <c r="D1140" s="27">
        <v>796</v>
      </c>
      <c r="E1140" s="47">
        <v>-1.240694789081886</v>
      </c>
      <c r="F1140" s="48">
        <v>9.0433992274483064</v>
      </c>
      <c r="G1140" s="47">
        <v>31.9893216080402</v>
      </c>
      <c r="H1140" s="48">
        <v>94.621026894865523</v>
      </c>
    </row>
    <row r="1141" spans="1:8" s="25" customFormat="1" ht="15" customHeight="1">
      <c r="A1141" s="25" t="s">
        <v>2327</v>
      </c>
      <c r="B1141" s="26" t="s">
        <v>2392</v>
      </c>
      <c r="C1141" s="25" t="s">
        <v>2393</v>
      </c>
      <c r="D1141" s="27">
        <v>372</v>
      </c>
      <c r="E1141" s="47">
        <v>-2.3622047244094486</v>
      </c>
      <c r="F1141" s="48">
        <v>5.4738081224249555</v>
      </c>
      <c r="G1141" s="47">
        <v>33.83467741935484</v>
      </c>
      <c r="H1141" s="48">
        <v>85.074626865671647</v>
      </c>
    </row>
    <row r="1142" spans="1:8" s="25" customFormat="1" ht="15" customHeight="1">
      <c r="A1142" s="25" t="s">
        <v>2327</v>
      </c>
      <c r="B1142" s="26" t="s">
        <v>2394</v>
      </c>
      <c r="C1142" s="25" t="s">
        <v>2395</v>
      </c>
      <c r="D1142" s="27">
        <v>73</v>
      </c>
      <c r="E1142" s="47">
        <v>2.8169014084507045</v>
      </c>
      <c r="F1142" s="48">
        <v>10.124826629680998</v>
      </c>
      <c r="G1142" s="47">
        <v>34.164383561643838</v>
      </c>
      <c r="H1142" s="48">
        <v>82.5</v>
      </c>
    </row>
    <row r="1143" spans="1:8" s="25" customFormat="1" ht="15" customHeight="1">
      <c r="A1143" s="25" t="s">
        <v>2327</v>
      </c>
      <c r="B1143" s="26" t="s">
        <v>2396</v>
      </c>
      <c r="C1143" s="25" t="s">
        <v>2397</v>
      </c>
      <c r="D1143" s="27">
        <v>808</v>
      </c>
      <c r="E1143" s="47">
        <v>-2.8846153846153846</v>
      </c>
      <c r="F1143" s="48">
        <v>12.332112332112333</v>
      </c>
      <c r="G1143" s="47">
        <v>35.24752475247525</v>
      </c>
      <c r="H1143" s="48">
        <v>80.760626398210292</v>
      </c>
    </row>
    <row r="1144" spans="1:8" s="25" customFormat="1" ht="15" customHeight="1">
      <c r="A1144" s="25" t="s">
        <v>2327</v>
      </c>
      <c r="B1144" s="26" t="s">
        <v>2398</v>
      </c>
      <c r="C1144" s="25" t="s">
        <v>2399</v>
      </c>
      <c r="D1144" s="27">
        <v>49</v>
      </c>
      <c r="E1144" s="47">
        <v>-54.205607476635507</v>
      </c>
      <c r="F1144" s="48">
        <v>5.0463439752832127</v>
      </c>
      <c r="G1144" s="47">
        <v>36.387755102040813</v>
      </c>
      <c r="H1144" s="48">
        <v>63.333333333333329</v>
      </c>
    </row>
    <row r="1145" spans="1:8" s="25" customFormat="1" ht="15" customHeight="1">
      <c r="A1145" s="25" t="s">
        <v>2327</v>
      </c>
      <c r="B1145" s="26" t="s">
        <v>2400</v>
      </c>
      <c r="C1145" s="25" t="s">
        <v>2401</v>
      </c>
      <c r="D1145" s="27">
        <v>106</v>
      </c>
      <c r="E1145" s="47">
        <v>2.912621359223301</v>
      </c>
      <c r="F1145" s="48">
        <v>9.9343955014058114</v>
      </c>
      <c r="G1145" s="47">
        <v>30.754716981132077</v>
      </c>
      <c r="H1145" s="48">
        <v>107.84313725490196</v>
      </c>
    </row>
    <row r="1146" spans="1:8" s="25" customFormat="1" ht="15" customHeight="1">
      <c r="A1146" s="25" t="s">
        <v>2327</v>
      </c>
      <c r="B1146" s="26" t="s">
        <v>2402</v>
      </c>
      <c r="C1146" s="25" t="s">
        <v>2403</v>
      </c>
      <c r="D1146" s="27">
        <v>35</v>
      </c>
      <c r="E1146" s="47">
        <v>84.210526315789465</v>
      </c>
      <c r="F1146" s="48">
        <v>6.4575645756457565</v>
      </c>
      <c r="G1146" s="47">
        <v>33.085714285714289</v>
      </c>
      <c r="H1146" s="48">
        <v>84.210526315789465</v>
      </c>
    </row>
    <row r="1147" spans="1:8" s="25" customFormat="1" ht="15" customHeight="1">
      <c r="A1147" s="25" t="s">
        <v>2327</v>
      </c>
      <c r="B1147" s="26" t="s">
        <v>2404</v>
      </c>
      <c r="C1147" s="25" t="s">
        <v>2405</v>
      </c>
      <c r="D1147" s="27">
        <v>473</v>
      </c>
      <c r="E1147" s="47">
        <v>-2.6748971193415638</v>
      </c>
      <c r="F1147" s="48">
        <v>7.16883904213398</v>
      </c>
      <c r="G1147" s="47">
        <v>33.959830866807614</v>
      </c>
      <c r="H1147" s="48">
        <v>85.490196078431367</v>
      </c>
    </row>
    <row r="1148" spans="1:8" s="25" customFormat="1" ht="15" customHeight="1">
      <c r="A1148" s="25" t="s">
        <v>2327</v>
      </c>
      <c r="B1148" s="26" t="s">
        <v>2406</v>
      </c>
      <c r="C1148" s="25" t="s">
        <v>2407</v>
      </c>
      <c r="D1148" s="27">
        <v>19</v>
      </c>
      <c r="E1148" s="47">
        <v>-5</v>
      </c>
      <c r="F1148" s="48">
        <v>8.2969432314410483</v>
      </c>
      <c r="G1148" s="47">
        <v>35.94736842105263</v>
      </c>
      <c r="H1148" s="48">
        <v>26.666666666666668</v>
      </c>
    </row>
    <row r="1149" spans="1:8" s="25" customFormat="1" ht="15" customHeight="1">
      <c r="A1149" s="25" t="s">
        <v>2327</v>
      </c>
      <c r="B1149" s="26" t="s">
        <v>2408</v>
      </c>
      <c r="C1149" s="25" t="s">
        <v>2409</v>
      </c>
      <c r="D1149" s="27">
        <v>215</v>
      </c>
      <c r="E1149" s="47">
        <v>0</v>
      </c>
      <c r="F1149" s="48">
        <v>9.5598043574922187</v>
      </c>
      <c r="G1149" s="47">
        <v>31.634883720930233</v>
      </c>
      <c r="H1149" s="48">
        <v>100.93457943925233</v>
      </c>
    </row>
    <row r="1150" spans="1:8" s="25" customFormat="1" ht="15" customHeight="1">
      <c r="A1150" s="25" t="s">
        <v>2327</v>
      </c>
      <c r="B1150" s="26" t="s">
        <v>2410</v>
      </c>
      <c r="C1150" s="25" t="s">
        <v>2411</v>
      </c>
      <c r="D1150" s="27">
        <v>12</v>
      </c>
      <c r="E1150" s="47">
        <v>9.0909090909090917</v>
      </c>
      <c r="F1150" s="48">
        <v>6.7415730337078648</v>
      </c>
      <c r="G1150" s="47">
        <v>30.166666666666668</v>
      </c>
      <c r="H1150" s="48">
        <v>71.428571428571431</v>
      </c>
    </row>
    <row r="1151" spans="1:8" s="25" customFormat="1" ht="15" customHeight="1">
      <c r="A1151" s="25" t="s">
        <v>2327</v>
      </c>
      <c r="B1151" s="26" t="s">
        <v>2412</v>
      </c>
      <c r="C1151" s="25" t="s">
        <v>2413</v>
      </c>
      <c r="D1151" s="27">
        <v>30</v>
      </c>
      <c r="E1151" s="47">
        <v>-6.25</v>
      </c>
      <c r="F1151" s="48">
        <v>4.2979942693409736</v>
      </c>
      <c r="G1151" s="47">
        <v>43.93333333333333</v>
      </c>
      <c r="H1151" s="48">
        <v>87.5</v>
      </c>
    </row>
    <row r="1152" spans="1:8" s="25" customFormat="1" ht="15" customHeight="1">
      <c r="A1152" s="25" t="s">
        <v>2327</v>
      </c>
      <c r="B1152" s="26" t="s">
        <v>2414</v>
      </c>
      <c r="C1152" s="25" t="s">
        <v>2415</v>
      </c>
      <c r="D1152" s="27">
        <v>562</v>
      </c>
      <c r="E1152" s="47">
        <v>-3.103448275862069</v>
      </c>
      <c r="F1152" s="48">
        <v>10.393933789532088</v>
      </c>
      <c r="G1152" s="47">
        <v>33.09875444839858</v>
      </c>
      <c r="H1152" s="48">
        <v>86.092715231788077</v>
      </c>
    </row>
    <row r="1153" spans="1:8" s="25" customFormat="1" ht="15" customHeight="1">
      <c r="A1153" s="25" t="s">
        <v>2327</v>
      </c>
      <c r="B1153" s="26" t="s">
        <v>2416</v>
      </c>
      <c r="C1153" s="25" t="s">
        <v>2417</v>
      </c>
      <c r="D1153" s="27">
        <v>55</v>
      </c>
      <c r="E1153" s="47">
        <v>-6.7796610169491522</v>
      </c>
      <c r="F1153" s="48">
        <v>4.8715677590788307</v>
      </c>
      <c r="G1153" s="47">
        <v>41.8</v>
      </c>
      <c r="H1153" s="48">
        <v>71.875</v>
      </c>
    </row>
    <row r="1154" spans="1:8" s="25" customFormat="1" ht="15" customHeight="1">
      <c r="A1154" s="25" t="s">
        <v>2327</v>
      </c>
      <c r="B1154" s="26" t="s">
        <v>2418</v>
      </c>
      <c r="C1154" s="25" t="s">
        <v>2419</v>
      </c>
      <c r="D1154" s="27">
        <v>583</v>
      </c>
      <c r="E1154" s="47">
        <v>0.51724137931034486</v>
      </c>
      <c r="F1154" s="48">
        <v>14.891443167305235</v>
      </c>
      <c r="G1154" s="47">
        <v>33.383361921097773</v>
      </c>
      <c r="H1154" s="48">
        <v>108.96057347670252</v>
      </c>
    </row>
    <row r="1155" spans="1:8" s="25" customFormat="1" ht="15" customHeight="1">
      <c r="A1155" s="25" t="s">
        <v>2327</v>
      </c>
      <c r="B1155" s="26" t="s">
        <v>2420</v>
      </c>
      <c r="C1155" s="25" t="s">
        <v>2421</v>
      </c>
      <c r="D1155" s="27">
        <v>120</v>
      </c>
      <c r="E1155" s="47">
        <v>5.2631578947368416</v>
      </c>
      <c r="F1155" s="48">
        <v>9.2095165003837298</v>
      </c>
      <c r="G1155" s="47">
        <v>32.875</v>
      </c>
      <c r="H1155" s="48">
        <v>87.5</v>
      </c>
    </row>
    <row r="1156" spans="1:8" s="25" customFormat="1" ht="15" customHeight="1">
      <c r="A1156" s="25" t="s">
        <v>2327</v>
      </c>
      <c r="B1156" s="26" t="s">
        <v>2422</v>
      </c>
      <c r="C1156" s="25" t="s">
        <v>2423</v>
      </c>
      <c r="D1156" s="27">
        <v>276</v>
      </c>
      <c r="E1156" s="47">
        <v>-5.1546391752577314</v>
      </c>
      <c r="F1156" s="48">
        <v>5.1753234577161074</v>
      </c>
      <c r="G1156" s="47">
        <v>35.329710144927539</v>
      </c>
      <c r="H1156" s="48">
        <v>75.796178343949052</v>
      </c>
    </row>
    <row r="1157" spans="1:8" s="25" customFormat="1" ht="15" customHeight="1">
      <c r="A1157" s="25" t="s">
        <v>2327</v>
      </c>
      <c r="B1157" s="26" t="s">
        <v>2424</v>
      </c>
      <c r="C1157" s="25" t="s">
        <v>2425</v>
      </c>
      <c r="D1157" s="27">
        <v>56</v>
      </c>
      <c r="E1157" s="47">
        <v>21.739130434782609</v>
      </c>
      <c r="F1157" s="48">
        <v>5.9196617336152215</v>
      </c>
      <c r="G1157" s="47">
        <v>34.9375</v>
      </c>
      <c r="H1157" s="48">
        <v>93.103448275862064</v>
      </c>
    </row>
    <row r="1158" spans="1:8" s="25" customFormat="1" ht="15" customHeight="1">
      <c r="A1158" s="25" t="s">
        <v>2327</v>
      </c>
      <c r="B1158" s="26" t="s">
        <v>2426</v>
      </c>
      <c r="C1158" s="25" t="s">
        <v>2427</v>
      </c>
      <c r="D1158" s="27">
        <v>81</v>
      </c>
      <c r="E1158" s="47">
        <v>9.4594594594594597</v>
      </c>
      <c r="F1158" s="48">
        <v>5.1889814221652788</v>
      </c>
      <c r="G1158" s="47">
        <v>32.746913580246911</v>
      </c>
      <c r="H1158" s="48">
        <v>68.75</v>
      </c>
    </row>
    <row r="1159" spans="1:8" s="25" customFormat="1" ht="15" customHeight="1">
      <c r="A1159" s="25" t="s">
        <v>2327</v>
      </c>
      <c r="B1159" s="26" t="s">
        <v>2428</v>
      </c>
      <c r="C1159" s="25" t="s">
        <v>2429</v>
      </c>
      <c r="D1159" s="27">
        <v>128</v>
      </c>
      <c r="E1159" s="47">
        <v>-6.5693430656934311</v>
      </c>
      <c r="F1159" s="48">
        <v>7.3817762399077278</v>
      </c>
      <c r="G1159" s="47">
        <v>31.35546875</v>
      </c>
      <c r="H1159" s="48">
        <v>106.45161290322579</v>
      </c>
    </row>
    <row r="1160" spans="1:8" s="25" customFormat="1" ht="15" customHeight="1">
      <c r="A1160" s="25" t="s">
        <v>2327</v>
      </c>
      <c r="B1160" s="26" t="s">
        <v>2430</v>
      </c>
      <c r="C1160" s="25" t="s">
        <v>2431</v>
      </c>
      <c r="D1160" s="27">
        <v>38</v>
      </c>
      <c r="E1160" s="47">
        <v>-2.5641025641025639</v>
      </c>
      <c r="F1160" s="48">
        <v>4.9868766404199478</v>
      </c>
      <c r="G1160" s="47">
        <v>40.710526315789473</v>
      </c>
      <c r="H1160" s="48">
        <v>137.5</v>
      </c>
    </row>
    <row r="1161" spans="1:8" s="25" customFormat="1" ht="15" customHeight="1">
      <c r="A1161" s="25" t="s">
        <v>2327</v>
      </c>
      <c r="B1161" s="26" t="s">
        <v>2432</v>
      </c>
      <c r="C1161" s="25" t="s">
        <v>2433</v>
      </c>
      <c r="D1161" s="27">
        <v>52</v>
      </c>
      <c r="E1161" s="47">
        <v>-18.75</v>
      </c>
      <c r="F1161" s="48">
        <v>5.3224155578300927</v>
      </c>
      <c r="G1161" s="47">
        <v>41.53846153846154</v>
      </c>
      <c r="H1161" s="48">
        <v>52.941176470588239</v>
      </c>
    </row>
    <row r="1162" spans="1:8" s="25" customFormat="1" ht="15" customHeight="1">
      <c r="A1162" s="25" t="s">
        <v>2327</v>
      </c>
      <c r="B1162" s="26" t="s">
        <v>2434</v>
      </c>
      <c r="C1162" s="25" t="s">
        <v>2435</v>
      </c>
      <c r="D1162" s="27">
        <v>65</v>
      </c>
      <c r="E1162" s="47">
        <v>4.838709677419355</v>
      </c>
      <c r="F1162" s="48">
        <v>17.060367454068242</v>
      </c>
      <c r="G1162" s="47">
        <v>29.215384615384615</v>
      </c>
      <c r="H1162" s="48">
        <v>103.125</v>
      </c>
    </row>
    <row r="1163" spans="1:8" s="25" customFormat="1" ht="15" customHeight="1">
      <c r="A1163" s="25" t="s">
        <v>2327</v>
      </c>
      <c r="B1163" s="26" t="s">
        <v>2436</v>
      </c>
      <c r="C1163" s="25" t="s">
        <v>2437</v>
      </c>
      <c r="D1163" s="27">
        <v>54</v>
      </c>
      <c r="E1163" s="47">
        <v>22.727272727272727</v>
      </c>
      <c r="F1163" s="48">
        <v>14.634146341463413</v>
      </c>
      <c r="G1163" s="47">
        <v>30.935185185185187</v>
      </c>
      <c r="H1163" s="48">
        <v>68.75</v>
      </c>
    </row>
    <row r="1164" spans="1:8" s="25" customFormat="1" ht="15" customHeight="1">
      <c r="A1164" s="25" t="s">
        <v>2327</v>
      </c>
      <c r="B1164" s="26" t="s">
        <v>2438</v>
      </c>
      <c r="C1164" s="25" t="s">
        <v>2439</v>
      </c>
      <c r="D1164" s="27">
        <v>327</v>
      </c>
      <c r="E1164" s="47">
        <v>-5.2173913043478262</v>
      </c>
      <c r="F1164" s="48">
        <v>6.6994468346650278</v>
      </c>
      <c r="G1164" s="47">
        <v>33.454128440366972</v>
      </c>
      <c r="H1164" s="48">
        <v>84.745762711864401</v>
      </c>
    </row>
    <row r="1165" spans="1:8" s="25" customFormat="1" ht="15" customHeight="1">
      <c r="A1165" s="25" t="s">
        <v>2327</v>
      </c>
      <c r="B1165" s="26" t="s">
        <v>2440</v>
      </c>
      <c r="C1165" s="25" t="s">
        <v>2441</v>
      </c>
      <c r="D1165" s="27">
        <v>415</v>
      </c>
      <c r="E1165" s="47">
        <v>5.0632911392405067</v>
      </c>
      <c r="F1165" s="48">
        <v>9.1773551525873511</v>
      </c>
      <c r="G1165" s="47">
        <v>33.997590361445781</v>
      </c>
      <c r="H1165" s="48">
        <v>86.936936936936931</v>
      </c>
    </row>
    <row r="1166" spans="1:8" s="25" customFormat="1" ht="15" customHeight="1">
      <c r="A1166" s="25" t="s">
        <v>2327</v>
      </c>
      <c r="B1166" s="26" t="s">
        <v>2442</v>
      </c>
      <c r="C1166" s="25" t="s">
        <v>2443</v>
      </c>
      <c r="D1166" s="27">
        <v>154</v>
      </c>
      <c r="E1166" s="47">
        <v>-8.8757396449704142</v>
      </c>
      <c r="F1166" s="48">
        <v>14.272474513438368</v>
      </c>
      <c r="G1166" s="47">
        <v>29.821428571428573</v>
      </c>
      <c r="H1166" s="48">
        <v>116.90140845070422</v>
      </c>
    </row>
    <row r="1167" spans="1:8" s="25" customFormat="1" ht="15" customHeight="1">
      <c r="A1167" s="25" t="s">
        <v>2327</v>
      </c>
      <c r="B1167" s="26" t="s">
        <v>2444</v>
      </c>
      <c r="C1167" s="25" t="s">
        <v>2445</v>
      </c>
      <c r="D1167" s="27">
        <v>130</v>
      </c>
      <c r="E1167" s="47">
        <v>11.111111111111111</v>
      </c>
      <c r="F1167" s="48">
        <v>16.029593094944513</v>
      </c>
      <c r="G1167" s="47">
        <v>30.892307692307693</v>
      </c>
      <c r="H1167" s="48">
        <v>128.07017543859649</v>
      </c>
    </row>
    <row r="1168" spans="1:8" s="25" customFormat="1" ht="15" customHeight="1">
      <c r="A1168" s="25" t="s">
        <v>2327</v>
      </c>
      <c r="B1168" s="26" t="s">
        <v>2446</v>
      </c>
      <c r="C1168" s="25" t="s">
        <v>2447</v>
      </c>
      <c r="D1168" s="27">
        <v>38</v>
      </c>
      <c r="E1168" s="47">
        <v>2.7027027027027026</v>
      </c>
      <c r="F1168" s="48">
        <v>10.674157303370785</v>
      </c>
      <c r="G1168" s="47">
        <v>37.657894736842103</v>
      </c>
      <c r="H1168" s="48">
        <v>65.217391304347828</v>
      </c>
    </row>
    <row r="1169" spans="1:8" s="25" customFormat="1" ht="15" customHeight="1">
      <c r="A1169" s="25" t="s">
        <v>2327</v>
      </c>
      <c r="B1169" s="26" t="s">
        <v>2448</v>
      </c>
      <c r="C1169" s="25" t="s">
        <v>2449</v>
      </c>
      <c r="D1169" s="27">
        <v>71</v>
      </c>
      <c r="E1169" s="47">
        <v>-13.414634146341465</v>
      </c>
      <c r="F1169" s="48">
        <v>6.4137308039747074</v>
      </c>
      <c r="G1169" s="47">
        <v>37.035211267605632</v>
      </c>
      <c r="H1169" s="48">
        <v>91.891891891891902</v>
      </c>
    </row>
    <row r="1170" spans="1:8" s="25" customFormat="1" ht="15" customHeight="1">
      <c r="A1170" s="25" t="s">
        <v>2327</v>
      </c>
      <c r="B1170" s="26" t="s">
        <v>2450</v>
      </c>
      <c r="C1170" s="25" t="s">
        <v>2451</v>
      </c>
      <c r="D1170" s="27">
        <v>8</v>
      </c>
      <c r="E1170" s="47">
        <v>-11.111111111111111</v>
      </c>
      <c r="F1170" s="48">
        <v>4.5454545454545459</v>
      </c>
      <c r="G1170" s="47">
        <v>41.25</v>
      </c>
      <c r="H1170" s="48">
        <v>14.285714285714285</v>
      </c>
    </row>
    <row r="1171" spans="1:8" s="25" customFormat="1" ht="15" customHeight="1">
      <c r="A1171" s="25" t="s">
        <v>2327</v>
      </c>
      <c r="B1171" s="26" t="s">
        <v>2452</v>
      </c>
      <c r="C1171" s="25" t="s">
        <v>2453</v>
      </c>
      <c r="D1171" s="27">
        <v>18</v>
      </c>
      <c r="E1171" s="47">
        <v>-21.739130434782609</v>
      </c>
      <c r="F1171" s="48">
        <v>8.8669950738916263</v>
      </c>
      <c r="G1171" s="47">
        <v>36.833333333333336</v>
      </c>
      <c r="H1171" s="48">
        <v>80</v>
      </c>
    </row>
    <row r="1172" spans="1:8" s="25" customFormat="1" ht="15" customHeight="1">
      <c r="A1172" s="25" t="s">
        <v>2327</v>
      </c>
      <c r="B1172" s="26" t="s">
        <v>2454</v>
      </c>
      <c r="C1172" s="25" t="s">
        <v>2455</v>
      </c>
      <c r="D1172" s="27">
        <v>436</v>
      </c>
      <c r="E1172" s="47">
        <v>-0.68337129840546695</v>
      </c>
      <c r="F1172" s="48">
        <v>4.5186029640377239</v>
      </c>
      <c r="G1172" s="47">
        <v>32.161697247706421</v>
      </c>
      <c r="H1172" s="48">
        <v>95.515695067264573</v>
      </c>
    </row>
    <row r="1173" spans="1:8" s="25" customFormat="1" ht="15" customHeight="1">
      <c r="A1173" s="25" t="s">
        <v>2327</v>
      </c>
      <c r="B1173" s="26" t="s">
        <v>2456</v>
      </c>
      <c r="C1173" s="25" t="s">
        <v>2457</v>
      </c>
      <c r="D1173" s="27">
        <v>733</v>
      </c>
      <c r="E1173" s="47">
        <v>2.3743016759776534</v>
      </c>
      <c r="F1173" s="48">
        <v>7.7623636556179179</v>
      </c>
      <c r="G1173" s="47">
        <v>33.892223738062754</v>
      </c>
      <c r="H1173" s="48">
        <v>84.634760705289665</v>
      </c>
    </row>
    <row r="1174" spans="1:8" s="25" customFormat="1" ht="15" customHeight="1">
      <c r="A1174" s="25" t="s">
        <v>2327</v>
      </c>
      <c r="B1174" s="26" t="s">
        <v>2458</v>
      </c>
      <c r="C1174" s="25" t="s">
        <v>2459</v>
      </c>
      <c r="D1174" s="27">
        <v>136</v>
      </c>
      <c r="E1174" s="47">
        <v>-1.4492753623188406</v>
      </c>
      <c r="F1174" s="48">
        <v>9.7982708933717575</v>
      </c>
      <c r="G1174" s="47">
        <v>33.617647058823529</v>
      </c>
      <c r="H1174" s="48">
        <v>78.94736842105263</v>
      </c>
    </row>
    <row r="1175" spans="1:8" s="25" customFormat="1" ht="15" customHeight="1">
      <c r="A1175" s="25" t="s">
        <v>2327</v>
      </c>
      <c r="B1175" s="26" t="s">
        <v>2460</v>
      </c>
      <c r="C1175" s="25" t="s">
        <v>2461</v>
      </c>
      <c r="D1175" s="27">
        <v>441</v>
      </c>
      <c r="E1175" s="47">
        <v>-3.0769230769230771</v>
      </c>
      <c r="F1175" s="48">
        <v>8.4337349397590362</v>
      </c>
      <c r="G1175" s="47">
        <v>32.551020408163268</v>
      </c>
      <c r="H1175" s="48">
        <v>94.273127753303967</v>
      </c>
    </row>
    <row r="1176" spans="1:8" s="25" customFormat="1" ht="15" customHeight="1">
      <c r="A1176" s="25" t="s">
        <v>2327</v>
      </c>
      <c r="B1176" s="26" t="s">
        <v>2462</v>
      </c>
      <c r="C1176" s="25" t="s">
        <v>2463</v>
      </c>
      <c r="D1176" s="27">
        <v>324</v>
      </c>
      <c r="E1176" s="47">
        <v>0.93457943925233633</v>
      </c>
      <c r="F1176" s="48">
        <v>10.182275298554368</v>
      </c>
      <c r="G1176" s="47">
        <v>35.64043209876543</v>
      </c>
      <c r="H1176" s="48">
        <v>65.306122448979593</v>
      </c>
    </row>
    <row r="1177" spans="1:8" s="25" customFormat="1" ht="15" customHeight="1">
      <c r="A1177" s="25" t="s">
        <v>2327</v>
      </c>
      <c r="B1177" s="26" t="s">
        <v>2464</v>
      </c>
      <c r="C1177" s="25" t="s">
        <v>2465</v>
      </c>
      <c r="D1177" s="27">
        <v>27</v>
      </c>
      <c r="E1177" s="47">
        <v>8</v>
      </c>
      <c r="F1177" s="48">
        <v>14.835164835164836</v>
      </c>
      <c r="G1177" s="47">
        <v>33.888888888888886</v>
      </c>
      <c r="H1177" s="48">
        <v>107.69230769230769</v>
      </c>
    </row>
    <row r="1178" spans="1:8" s="25" customFormat="1" ht="15" customHeight="1">
      <c r="A1178" s="25" t="s">
        <v>2327</v>
      </c>
      <c r="B1178" s="26" t="s">
        <v>2466</v>
      </c>
      <c r="C1178" s="25" t="s">
        <v>2467</v>
      </c>
      <c r="D1178" s="27">
        <v>119</v>
      </c>
      <c r="E1178" s="47">
        <v>-11.851851851851853</v>
      </c>
      <c r="F1178" s="48">
        <v>4.4025157232704402</v>
      </c>
      <c r="G1178" s="47">
        <v>35.827731092436977</v>
      </c>
      <c r="H1178" s="48">
        <v>72.463768115942031</v>
      </c>
    </row>
    <row r="1179" spans="1:8" s="25" customFormat="1" ht="15" customHeight="1">
      <c r="A1179" s="25" t="s">
        <v>2327</v>
      </c>
      <c r="B1179" s="26" t="s">
        <v>2468</v>
      </c>
      <c r="C1179" s="25" t="s">
        <v>2469</v>
      </c>
      <c r="D1179" s="27">
        <v>374</v>
      </c>
      <c r="E1179" s="47">
        <v>6.8571428571428577</v>
      </c>
      <c r="F1179" s="48">
        <v>8.6115588303016359</v>
      </c>
      <c r="G1179" s="47">
        <v>34.331550802139034</v>
      </c>
      <c r="H1179" s="48">
        <v>116.18497109826589</v>
      </c>
    </row>
    <row r="1180" spans="1:8" s="25" customFormat="1" ht="15" customHeight="1">
      <c r="A1180" s="25" t="s">
        <v>2327</v>
      </c>
      <c r="B1180" s="26" t="s">
        <v>2470</v>
      </c>
      <c r="C1180" s="25" t="s">
        <v>2471</v>
      </c>
      <c r="D1180" s="27">
        <v>121</v>
      </c>
      <c r="E1180" s="47">
        <v>7.0796460176991154</v>
      </c>
      <c r="F1180" s="48">
        <v>8.287671232876713</v>
      </c>
      <c r="G1180" s="47">
        <v>32.376033057851238</v>
      </c>
      <c r="H1180" s="48">
        <v>116.07142857142858</v>
      </c>
    </row>
    <row r="1181" spans="1:8" s="25" customFormat="1" ht="15" customHeight="1">
      <c r="A1181" s="25" t="s">
        <v>2327</v>
      </c>
      <c r="B1181" s="26" t="s">
        <v>2472</v>
      </c>
      <c r="C1181" s="25" t="s">
        <v>2473</v>
      </c>
      <c r="D1181" s="27">
        <v>791</v>
      </c>
      <c r="E1181" s="47">
        <v>3.9421813403416559</v>
      </c>
      <c r="F1181" s="48">
        <v>12.320872274143301</v>
      </c>
      <c r="G1181" s="47">
        <v>31.321112515802781</v>
      </c>
      <c r="H1181" s="48">
        <v>112.06434316353888</v>
      </c>
    </row>
    <row r="1182" spans="1:8" s="25" customFormat="1" ht="15" customHeight="1">
      <c r="A1182" s="25" t="s">
        <v>2327</v>
      </c>
      <c r="B1182" s="26" t="s">
        <v>2474</v>
      </c>
      <c r="C1182" s="25" t="s">
        <v>2475</v>
      </c>
      <c r="D1182" s="27">
        <v>35</v>
      </c>
      <c r="E1182" s="47">
        <v>16.666666666666664</v>
      </c>
      <c r="F1182" s="48">
        <v>9.5367847411444142</v>
      </c>
      <c r="G1182" s="47">
        <v>37.228571428571428</v>
      </c>
      <c r="H1182" s="48">
        <v>59.090909090909093</v>
      </c>
    </row>
    <row r="1183" spans="1:8" s="25" customFormat="1" ht="15" customHeight="1">
      <c r="A1183" s="25" t="s">
        <v>2327</v>
      </c>
      <c r="B1183" s="26" t="s">
        <v>2476</v>
      </c>
      <c r="C1183" s="25" t="s">
        <v>2477</v>
      </c>
      <c r="D1183" s="27">
        <v>96</v>
      </c>
      <c r="E1183" s="47">
        <v>3.225806451612903</v>
      </c>
      <c r="F1183" s="48">
        <v>8.4284460052677783</v>
      </c>
      <c r="G1183" s="47">
        <v>31.484375</v>
      </c>
      <c r="H1183" s="48">
        <v>84.615384615384613</v>
      </c>
    </row>
    <row r="1184" spans="1:8" s="25" customFormat="1" ht="15" customHeight="1">
      <c r="A1184" s="25" t="s">
        <v>2327</v>
      </c>
      <c r="B1184" s="26" t="s">
        <v>2478</v>
      </c>
      <c r="C1184" s="25" t="s">
        <v>2479</v>
      </c>
      <c r="D1184" s="27">
        <v>303</v>
      </c>
      <c r="E1184" s="47">
        <v>5.2083333333333339</v>
      </c>
      <c r="F1184" s="48">
        <v>10.756123535676251</v>
      </c>
      <c r="G1184" s="47">
        <v>30.698019801980198</v>
      </c>
      <c r="H1184" s="48">
        <v>99.342105263157904</v>
      </c>
    </row>
    <row r="1185" spans="1:8" s="25" customFormat="1" ht="15" customHeight="1">
      <c r="A1185" s="25" t="s">
        <v>2327</v>
      </c>
      <c r="B1185" s="26" t="s">
        <v>2480</v>
      </c>
      <c r="C1185" s="25" t="s">
        <v>2481</v>
      </c>
      <c r="D1185" s="27">
        <v>19</v>
      </c>
      <c r="E1185" s="47">
        <v>26.666666666666668</v>
      </c>
      <c r="F1185" s="48">
        <v>14.615384615384617</v>
      </c>
      <c r="G1185" s="47">
        <v>29.921052631578949</v>
      </c>
      <c r="H1185" s="48">
        <v>90</v>
      </c>
    </row>
    <row r="1186" spans="1:8" s="25" customFormat="1" ht="15" customHeight="1">
      <c r="A1186" s="25" t="s">
        <v>2327</v>
      </c>
      <c r="B1186" s="26" t="s">
        <v>2482</v>
      </c>
      <c r="C1186" s="25" t="s">
        <v>2483</v>
      </c>
      <c r="D1186" s="27">
        <v>162</v>
      </c>
      <c r="E1186" s="47">
        <v>0</v>
      </c>
      <c r="F1186" s="48">
        <v>7.9333986287952989</v>
      </c>
      <c r="G1186" s="47">
        <v>35.283950617283949</v>
      </c>
      <c r="H1186" s="48">
        <v>102.49999999999999</v>
      </c>
    </row>
    <row r="1187" spans="1:8" s="25" customFormat="1" ht="15" customHeight="1">
      <c r="A1187" s="25" t="s">
        <v>2327</v>
      </c>
      <c r="B1187" s="26" t="s">
        <v>2484</v>
      </c>
      <c r="C1187" s="25" t="s">
        <v>2485</v>
      </c>
      <c r="D1187" s="27">
        <v>202</v>
      </c>
      <c r="E1187" s="47">
        <v>2.0202020202020203</v>
      </c>
      <c r="F1187" s="48">
        <v>8.2617586912065448</v>
      </c>
      <c r="G1187" s="47">
        <v>35.185643564356432</v>
      </c>
      <c r="H1187" s="48">
        <v>65.573770491803273</v>
      </c>
    </row>
    <row r="1188" spans="1:8" s="25" customFormat="1" ht="15" customHeight="1">
      <c r="A1188" s="25" t="s">
        <v>2327</v>
      </c>
      <c r="B1188" s="26" t="s">
        <v>2486</v>
      </c>
      <c r="C1188" s="25" t="s">
        <v>2487</v>
      </c>
      <c r="D1188" s="27">
        <v>183</v>
      </c>
      <c r="E1188" s="47">
        <v>15.822784810126583</v>
      </c>
      <c r="F1188" s="48">
        <v>10.559723023658396</v>
      </c>
      <c r="G1188" s="47">
        <v>33.92622950819672</v>
      </c>
      <c r="H1188" s="48">
        <v>103.33333333333334</v>
      </c>
    </row>
    <row r="1189" spans="1:8" s="25" customFormat="1" ht="15" customHeight="1">
      <c r="A1189" s="25" t="s">
        <v>2327</v>
      </c>
      <c r="B1189" s="26" t="s">
        <v>2488</v>
      </c>
      <c r="C1189" s="25" t="s">
        <v>2489</v>
      </c>
      <c r="D1189" s="27">
        <v>194</v>
      </c>
      <c r="E1189" s="47">
        <v>10.227272727272728</v>
      </c>
      <c r="F1189" s="48">
        <v>7.8638021888933931</v>
      </c>
      <c r="G1189" s="47">
        <v>33.610824742268044</v>
      </c>
      <c r="H1189" s="48">
        <v>90.196078431372555</v>
      </c>
    </row>
    <row r="1190" spans="1:8" s="25" customFormat="1" ht="15" customHeight="1">
      <c r="A1190" s="25" t="s">
        <v>2327</v>
      </c>
      <c r="B1190" s="26" t="s">
        <v>2490</v>
      </c>
      <c r="C1190" s="25" t="s">
        <v>2491</v>
      </c>
      <c r="D1190" s="27">
        <v>187</v>
      </c>
      <c r="E1190" s="47">
        <v>-2.604166666666667</v>
      </c>
      <c r="F1190" s="48">
        <v>11.244738424533974</v>
      </c>
      <c r="G1190" s="47">
        <v>36.377005347593581</v>
      </c>
      <c r="H1190" s="48">
        <v>88.888888888888886</v>
      </c>
    </row>
    <row r="1191" spans="1:8" s="25" customFormat="1" ht="15" customHeight="1">
      <c r="A1191" s="25" t="s">
        <v>2327</v>
      </c>
      <c r="B1191" s="26" t="s">
        <v>2492</v>
      </c>
      <c r="C1191" s="25" t="s">
        <v>2493</v>
      </c>
      <c r="D1191" s="27">
        <v>690</v>
      </c>
      <c r="E1191" s="47">
        <v>2.2222222222222223</v>
      </c>
      <c r="F1191" s="48">
        <v>10.985511861168604</v>
      </c>
      <c r="G1191" s="47">
        <v>35.954347826086959</v>
      </c>
      <c r="H1191" s="48">
        <v>98.275862068965509</v>
      </c>
    </row>
    <row r="1192" spans="1:8" s="25" customFormat="1" ht="15" customHeight="1">
      <c r="A1192" s="25" t="s">
        <v>2327</v>
      </c>
      <c r="B1192" s="26" t="s">
        <v>2494</v>
      </c>
      <c r="C1192" s="25" t="s">
        <v>2495</v>
      </c>
      <c r="D1192" s="27">
        <v>16</v>
      </c>
      <c r="E1192" s="47">
        <v>-15.789473684210526</v>
      </c>
      <c r="F1192" s="48">
        <v>4.6511627906976747</v>
      </c>
      <c r="G1192" s="47">
        <v>48.9375</v>
      </c>
      <c r="H1192" s="48">
        <v>14.285714285714285</v>
      </c>
    </row>
    <row r="1193" spans="1:8" s="25" customFormat="1" ht="15" customHeight="1">
      <c r="A1193" s="25" t="s">
        <v>2327</v>
      </c>
      <c r="B1193" s="26" t="s">
        <v>2496</v>
      </c>
      <c r="C1193" s="25" t="s">
        <v>2497</v>
      </c>
      <c r="D1193" s="27">
        <v>48</v>
      </c>
      <c r="E1193" s="47">
        <v>9.0909090909090917</v>
      </c>
      <c r="F1193" s="48">
        <v>4.6783625730994149</v>
      </c>
      <c r="G1193" s="47">
        <v>37.072916666666664</v>
      </c>
      <c r="H1193" s="48">
        <v>77.777777777777786</v>
      </c>
    </row>
    <row r="1194" spans="1:8" s="25" customFormat="1" ht="15" customHeight="1">
      <c r="A1194" s="25" t="s">
        <v>2327</v>
      </c>
      <c r="B1194" s="26" t="s">
        <v>2498</v>
      </c>
      <c r="C1194" s="25" t="s">
        <v>2499</v>
      </c>
      <c r="D1194" s="27">
        <v>35</v>
      </c>
      <c r="E1194" s="47">
        <v>6.0606060606060606</v>
      </c>
      <c r="F1194" s="48">
        <v>7.4626865671641784</v>
      </c>
      <c r="G1194" s="47">
        <v>38.771428571428572</v>
      </c>
      <c r="H1194" s="48">
        <v>66.666666666666657</v>
      </c>
    </row>
    <row r="1195" spans="1:8" s="25" customFormat="1" ht="15" customHeight="1">
      <c r="A1195" s="25" t="s">
        <v>2327</v>
      </c>
      <c r="B1195" s="26" t="s">
        <v>2500</v>
      </c>
      <c r="C1195" s="25" t="s">
        <v>2501</v>
      </c>
      <c r="D1195" s="27">
        <v>110</v>
      </c>
      <c r="E1195" s="47">
        <v>3.7735849056603774</v>
      </c>
      <c r="F1195" s="48">
        <v>8.202833706189411</v>
      </c>
      <c r="G1195" s="47">
        <v>37.5</v>
      </c>
      <c r="H1195" s="48">
        <v>71.875</v>
      </c>
    </row>
    <row r="1196" spans="1:8" s="25" customFormat="1" ht="15" customHeight="1">
      <c r="A1196" s="25" t="s">
        <v>2327</v>
      </c>
      <c r="B1196" s="26" t="s">
        <v>2502</v>
      </c>
      <c r="C1196" s="25" t="s">
        <v>2503</v>
      </c>
      <c r="D1196" s="27">
        <v>465</v>
      </c>
      <c r="E1196" s="47">
        <v>-9.0019569471624266</v>
      </c>
      <c r="F1196" s="48">
        <v>12.764205325281361</v>
      </c>
      <c r="G1196" s="47">
        <v>29.981720430107526</v>
      </c>
      <c r="H1196" s="48">
        <v>95.378151260504211</v>
      </c>
    </row>
    <row r="1197" spans="1:8" s="25" customFormat="1" ht="15" customHeight="1">
      <c r="A1197" s="25" t="s">
        <v>2327</v>
      </c>
      <c r="B1197" s="26" t="s">
        <v>2504</v>
      </c>
      <c r="C1197" s="25" t="s">
        <v>2505</v>
      </c>
      <c r="D1197" s="27">
        <v>176</v>
      </c>
      <c r="E1197" s="47">
        <v>6.666666666666667</v>
      </c>
      <c r="F1197" s="48">
        <v>20.183486238532112</v>
      </c>
      <c r="G1197" s="47">
        <v>34.514204545454547</v>
      </c>
      <c r="H1197" s="48">
        <v>95.555555555555557</v>
      </c>
    </row>
    <row r="1198" spans="1:8" s="25" customFormat="1" ht="15" customHeight="1">
      <c r="A1198" s="25" t="s">
        <v>2327</v>
      </c>
      <c r="B1198" s="26" t="s">
        <v>2506</v>
      </c>
      <c r="C1198" s="25" t="s">
        <v>2507</v>
      </c>
      <c r="D1198" s="27">
        <v>134</v>
      </c>
      <c r="E1198" s="47">
        <v>7.1999999999999993</v>
      </c>
      <c r="F1198" s="48">
        <v>8.8624338624338623</v>
      </c>
      <c r="G1198" s="47">
        <v>36.798507462686565</v>
      </c>
      <c r="H1198" s="48">
        <v>88.732394366197184</v>
      </c>
    </row>
    <row r="1199" spans="1:8" s="25" customFormat="1" ht="15" customHeight="1">
      <c r="A1199" s="25" t="s">
        <v>2327</v>
      </c>
      <c r="B1199" s="26" t="s">
        <v>2508</v>
      </c>
      <c r="C1199" s="25" t="s">
        <v>2509</v>
      </c>
      <c r="D1199" s="27">
        <v>112</v>
      </c>
      <c r="E1199" s="47">
        <v>16.666666666666664</v>
      </c>
      <c r="F1199" s="48">
        <v>21.374045801526716</v>
      </c>
      <c r="G1199" s="47">
        <v>34.763392857142854</v>
      </c>
      <c r="H1199" s="48">
        <v>100</v>
      </c>
    </row>
    <row r="1200" spans="1:8" s="25" customFormat="1" ht="15" customHeight="1">
      <c r="A1200" s="25" t="s">
        <v>2327</v>
      </c>
      <c r="B1200" s="26" t="s">
        <v>2510</v>
      </c>
      <c r="C1200" s="25" t="s">
        <v>2511</v>
      </c>
      <c r="D1200" s="27">
        <v>54</v>
      </c>
      <c r="E1200" s="47">
        <v>14.893617021276595</v>
      </c>
      <c r="F1200" s="48">
        <v>12.887828162291171</v>
      </c>
      <c r="G1200" s="47">
        <v>35.157407407407405</v>
      </c>
      <c r="H1200" s="48">
        <v>100</v>
      </c>
    </row>
    <row r="1201" spans="1:8" s="25" customFormat="1" ht="15" customHeight="1">
      <c r="A1201" s="25" t="s">
        <v>2327</v>
      </c>
      <c r="B1201" s="26" t="s">
        <v>2512</v>
      </c>
      <c r="C1201" s="25" t="s">
        <v>2513</v>
      </c>
      <c r="D1201" s="27">
        <v>19</v>
      </c>
      <c r="E1201" s="47">
        <v>-20.833333333333336</v>
      </c>
      <c r="F1201" s="48">
        <v>7.3643410852713185</v>
      </c>
      <c r="G1201" s="47">
        <v>40.263157894736842</v>
      </c>
      <c r="H1201" s="48">
        <v>58.333333333333336</v>
      </c>
    </row>
    <row r="1202" spans="1:8" s="25" customFormat="1" ht="15" customHeight="1">
      <c r="A1202" s="25" t="s">
        <v>2327</v>
      </c>
      <c r="B1202" s="26" t="s">
        <v>2514</v>
      </c>
      <c r="C1202" s="25" t="s">
        <v>2515</v>
      </c>
      <c r="D1202" s="27">
        <v>137</v>
      </c>
      <c r="E1202" s="47">
        <v>-10.457516339869281</v>
      </c>
      <c r="F1202" s="48">
        <v>20.789074355083457</v>
      </c>
      <c r="G1202" s="47">
        <v>32.208029197080293</v>
      </c>
      <c r="H1202" s="48">
        <v>197.82608695652172</v>
      </c>
    </row>
    <row r="1203" spans="1:8" s="25" customFormat="1" ht="15" customHeight="1">
      <c r="A1203" s="25" t="s">
        <v>2327</v>
      </c>
      <c r="B1203" s="26" t="s">
        <v>2516</v>
      </c>
      <c r="C1203" s="25" t="s">
        <v>2517</v>
      </c>
      <c r="D1203" s="27">
        <v>254</v>
      </c>
      <c r="E1203" s="47">
        <v>6.2761506276150625</v>
      </c>
      <c r="F1203" s="48">
        <v>15.650030807147258</v>
      </c>
      <c r="G1203" s="47">
        <v>34.513779527559052</v>
      </c>
      <c r="H1203" s="48">
        <v>100</v>
      </c>
    </row>
    <row r="1204" spans="1:8" s="25" customFormat="1" ht="15" customHeight="1">
      <c r="A1204" s="25" t="s">
        <v>2327</v>
      </c>
      <c r="B1204" s="26" t="s">
        <v>2518</v>
      </c>
      <c r="C1204" s="25" t="s">
        <v>2519</v>
      </c>
      <c r="D1204" s="27">
        <v>55</v>
      </c>
      <c r="E1204" s="47">
        <v>-5.1724137931034484</v>
      </c>
      <c r="F1204" s="48">
        <v>9.1666666666666661</v>
      </c>
      <c r="G1204" s="47">
        <v>42.381818181818183</v>
      </c>
      <c r="H1204" s="48">
        <v>83.333333333333343</v>
      </c>
    </row>
    <row r="1205" spans="1:8" s="25" customFormat="1" ht="15" customHeight="1">
      <c r="A1205" s="25" t="s">
        <v>2327</v>
      </c>
      <c r="B1205" s="26" t="s">
        <v>2520</v>
      </c>
      <c r="C1205" s="25" t="s">
        <v>2521</v>
      </c>
      <c r="D1205" s="27">
        <v>2595</v>
      </c>
      <c r="E1205" s="47">
        <v>5.5736371033360452</v>
      </c>
      <c r="F1205" s="48">
        <v>16.856122117570642</v>
      </c>
      <c r="G1205" s="47">
        <v>31.989402697495184</v>
      </c>
      <c r="H1205" s="48">
        <v>112.53071253071253</v>
      </c>
    </row>
    <row r="1206" spans="1:8" s="25" customFormat="1" ht="15" customHeight="1">
      <c r="A1206" s="25" t="s">
        <v>2327</v>
      </c>
      <c r="B1206" s="26" t="s">
        <v>2522</v>
      </c>
      <c r="C1206" s="25" t="s">
        <v>2523</v>
      </c>
      <c r="D1206" s="27">
        <v>20</v>
      </c>
      <c r="E1206" s="47">
        <v>17.647058823529413</v>
      </c>
      <c r="F1206" s="48">
        <v>6.756756756756757</v>
      </c>
      <c r="G1206" s="47">
        <v>38.950000000000003</v>
      </c>
      <c r="H1206" s="48">
        <v>100</v>
      </c>
    </row>
    <row r="1207" spans="1:8" s="25" customFormat="1" ht="15" customHeight="1">
      <c r="A1207" s="25" t="s">
        <v>2327</v>
      </c>
      <c r="B1207" s="26" t="s">
        <v>2524</v>
      </c>
      <c r="C1207" s="25" t="s">
        <v>2525</v>
      </c>
      <c r="D1207" s="27">
        <v>105</v>
      </c>
      <c r="E1207" s="47">
        <v>2.9411764705882351</v>
      </c>
      <c r="F1207" s="48">
        <v>14.442916093535077</v>
      </c>
      <c r="G1207" s="47">
        <v>33.909523809523812</v>
      </c>
      <c r="H1207" s="48">
        <v>72.131147540983605</v>
      </c>
    </row>
    <row r="1208" spans="1:8" s="25" customFormat="1" ht="15" customHeight="1">
      <c r="A1208" s="25" t="s">
        <v>2327</v>
      </c>
      <c r="B1208" s="26" t="s">
        <v>2526</v>
      </c>
      <c r="C1208" s="25" t="s">
        <v>2527</v>
      </c>
      <c r="D1208" s="27">
        <v>9</v>
      </c>
      <c r="E1208" s="47">
        <v>0</v>
      </c>
      <c r="F1208" s="48">
        <v>5.5214723926380369</v>
      </c>
      <c r="G1208" s="47">
        <v>41.222222222222221</v>
      </c>
      <c r="H1208" s="48">
        <v>125</v>
      </c>
    </row>
    <row r="1209" spans="1:8" s="25" customFormat="1" ht="15" customHeight="1">
      <c r="A1209" s="25" t="s">
        <v>2327</v>
      </c>
      <c r="B1209" s="26" t="s">
        <v>2528</v>
      </c>
      <c r="C1209" s="25" t="s">
        <v>2529</v>
      </c>
      <c r="D1209" s="27">
        <v>87</v>
      </c>
      <c r="E1209" s="47">
        <v>-1.1363636363636365</v>
      </c>
      <c r="F1209" s="48">
        <v>8.1460674157303377</v>
      </c>
      <c r="G1209" s="47">
        <v>33.775862068965516</v>
      </c>
      <c r="H1209" s="48">
        <v>107.14285714285714</v>
      </c>
    </row>
    <row r="1210" spans="1:8" s="25" customFormat="1" ht="15" customHeight="1">
      <c r="A1210" s="25" t="s">
        <v>2327</v>
      </c>
      <c r="B1210" s="26" t="s">
        <v>2530</v>
      </c>
      <c r="C1210" s="25" t="s">
        <v>2531</v>
      </c>
      <c r="D1210" s="27">
        <v>158</v>
      </c>
      <c r="E1210" s="47">
        <v>-0.62893081761006298</v>
      </c>
      <c r="F1210" s="48">
        <v>8.6386003280481134</v>
      </c>
      <c r="G1210" s="47">
        <v>33.329113924050631</v>
      </c>
      <c r="H1210" s="48">
        <v>110.66666666666667</v>
      </c>
    </row>
    <row r="1211" spans="1:8" s="25" customFormat="1" ht="15" customHeight="1">
      <c r="A1211" s="25" t="s">
        <v>2327</v>
      </c>
      <c r="B1211" s="26" t="s">
        <v>2532</v>
      </c>
      <c r="C1211" s="25" t="s">
        <v>2533</v>
      </c>
      <c r="D1211" s="27">
        <v>29</v>
      </c>
      <c r="E1211" s="47">
        <v>7.4074074074074066</v>
      </c>
      <c r="F1211" s="48">
        <v>9.4155844155844157</v>
      </c>
      <c r="G1211" s="47">
        <v>33.655172413793103</v>
      </c>
      <c r="H1211" s="48">
        <v>190</v>
      </c>
    </row>
    <row r="1212" spans="1:8" s="25" customFormat="1" ht="15" customHeight="1">
      <c r="A1212" s="25" t="s">
        <v>2327</v>
      </c>
      <c r="B1212" s="26" t="s">
        <v>2534</v>
      </c>
      <c r="C1212" s="25" t="s">
        <v>2535</v>
      </c>
      <c r="D1212" s="27">
        <v>230</v>
      </c>
      <c r="E1212" s="47">
        <v>-1.7094017094017095</v>
      </c>
      <c r="F1212" s="48">
        <v>12.51360174102285</v>
      </c>
      <c r="G1212" s="47">
        <v>34.94130434782609</v>
      </c>
      <c r="H1212" s="48">
        <v>150</v>
      </c>
    </row>
    <row r="1213" spans="1:8" s="25" customFormat="1" ht="15" customHeight="1">
      <c r="A1213" s="25" t="s">
        <v>2327</v>
      </c>
      <c r="B1213" s="26" t="s">
        <v>2536</v>
      </c>
      <c r="C1213" s="25" t="s">
        <v>2327</v>
      </c>
      <c r="D1213" s="27">
        <v>10338</v>
      </c>
      <c r="E1213" s="47">
        <v>0.45670974638033229</v>
      </c>
      <c r="F1213" s="48">
        <v>14.535586738280701</v>
      </c>
      <c r="G1213" s="47">
        <v>33.286854323853746</v>
      </c>
      <c r="H1213" s="48">
        <v>98.273878020713468</v>
      </c>
    </row>
    <row r="1214" spans="1:8" s="25" customFormat="1" ht="15" customHeight="1">
      <c r="A1214" s="25" t="s">
        <v>2327</v>
      </c>
      <c r="B1214" s="26" t="s">
        <v>2537</v>
      </c>
      <c r="C1214" s="25" t="s">
        <v>2538</v>
      </c>
      <c r="D1214" s="27">
        <v>88</v>
      </c>
      <c r="E1214" s="47">
        <v>-5.376344086021505</v>
      </c>
      <c r="F1214" s="48">
        <v>11.311053984575835</v>
      </c>
      <c r="G1214" s="47">
        <v>36.454545454545453</v>
      </c>
      <c r="H1214" s="48">
        <v>87.2340425531915</v>
      </c>
    </row>
    <row r="1215" spans="1:8" s="25" customFormat="1" ht="15" customHeight="1">
      <c r="A1215" s="25" t="s">
        <v>2327</v>
      </c>
      <c r="B1215" s="26" t="s">
        <v>2539</v>
      </c>
      <c r="C1215" s="25" t="s">
        <v>2540</v>
      </c>
      <c r="D1215" s="27">
        <v>81</v>
      </c>
      <c r="E1215" s="47">
        <v>-10</v>
      </c>
      <c r="F1215" s="48">
        <v>9.5406360424028271</v>
      </c>
      <c r="G1215" s="47">
        <v>35.271604938271608</v>
      </c>
      <c r="H1215" s="48">
        <v>97.560975609756099</v>
      </c>
    </row>
    <row r="1216" spans="1:8" s="25" customFormat="1" ht="15" customHeight="1">
      <c r="A1216" s="25" t="s">
        <v>2327</v>
      </c>
      <c r="B1216" s="26" t="s">
        <v>2541</v>
      </c>
      <c r="C1216" s="25" t="s">
        <v>2542</v>
      </c>
      <c r="D1216" s="27">
        <v>115</v>
      </c>
      <c r="E1216" s="47">
        <v>1.7699115044247788</v>
      </c>
      <c r="F1216" s="48">
        <v>6.5902578796561597</v>
      </c>
      <c r="G1216" s="47">
        <v>36.27391304347826</v>
      </c>
      <c r="H1216" s="48">
        <v>88.52459016393442</v>
      </c>
    </row>
    <row r="1217" spans="1:8" s="25" customFormat="1" ht="15" customHeight="1">
      <c r="A1217" s="25" t="s">
        <v>2327</v>
      </c>
      <c r="B1217" s="26" t="s">
        <v>2543</v>
      </c>
      <c r="C1217" s="25" t="s">
        <v>2544</v>
      </c>
      <c r="D1217" s="27">
        <v>369</v>
      </c>
      <c r="E1217" s="47">
        <v>-2.8947368421052633</v>
      </c>
      <c r="F1217" s="48">
        <v>14.302325581395348</v>
      </c>
      <c r="G1217" s="47">
        <v>30.174796747967481</v>
      </c>
      <c r="H1217" s="48">
        <v>99.459459459459467</v>
      </c>
    </row>
    <row r="1218" spans="1:8" s="25" customFormat="1" ht="15" customHeight="1">
      <c r="A1218" s="25" t="s">
        <v>2327</v>
      </c>
      <c r="B1218" s="26" t="s">
        <v>2545</v>
      </c>
      <c r="C1218" s="25" t="s">
        <v>2546</v>
      </c>
      <c r="D1218" s="27">
        <v>106</v>
      </c>
      <c r="E1218" s="47">
        <v>-8.6206896551724146</v>
      </c>
      <c r="F1218" s="48">
        <v>6.3625450180072027</v>
      </c>
      <c r="G1218" s="47">
        <v>38.424528301886795</v>
      </c>
      <c r="H1218" s="48">
        <v>89.285714285714292</v>
      </c>
    </row>
    <row r="1219" spans="1:8" s="25" customFormat="1" ht="15" customHeight="1">
      <c r="A1219" s="25" t="s">
        <v>2327</v>
      </c>
      <c r="B1219" s="26" t="s">
        <v>2547</v>
      </c>
      <c r="C1219" s="25" t="s">
        <v>2548</v>
      </c>
      <c r="D1219" s="27">
        <v>40</v>
      </c>
      <c r="E1219" s="47">
        <v>48.148148148148145</v>
      </c>
      <c r="F1219" s="48">
        <v>5.7720057720057723</v>
      </c>
      <c r="G1219" s="47">
        <v>39.674999999999997</v>
      </c>
      <c r="H1219" s="48">
        <v>66.666666666666657</v>
      </c>
    </row>
    <row r="1220" spans="1:8" s="25" customFormat="1" ht="15" customHeight="1">
      <c r="A1220" s="25" t="s">
        <v>2327</v>
      </c>
      <c r="B1220" s="26" t="s">
        <v>2549</v>
      </c>
      <c r="C1220" s="25" t="s">
        <v>2550</v>
      </c>
      <c r="D1220" s="27">
        <v>48</v>
      </c>
      <c r="E1220" s="47">
        <v>-9.433962264150944</v>
      </c>
      <c r="F1220" s="48">
        <v>6.3157894736842106</v>
      </c>
      <c r="G1220" s="47">
        <v>41.666666666666664</v>
      </c>
      <c r="H1220" s="48">
        <v>54.838709677419352</v>
      </c>
    </row>
    <row r="1221" spans="1:8" s="25" customFormat="1" ht="15" customHeight="1">
      <c r="A1221" s="25" t="s">
        <v>2327</v>
      </c>
      <c r="B1221" s="26" t="s">
        <v>2551</v>
      </c>
      <c r="C1221" s="25" t="s">
        <v>2552</v>
      </c>
      <c r="D1221" s="27">
        <v>127</v>
      </c>
      <c r="E1221" s="47">
        <v>12.389380530973451</v>
      </c>
      <c r="F1221" s="48">
        <v>8.8133240804996529</v>
      </c>
      <c r="G1221" s="47">
        <v>32.070866141732282</v>
      </c>
      <c r="H1221" s="48">
        <v>78.873239436619713</v>
      </c>
    </row>
    <row r="1222" spans="1:8" s="25" customFormat="1" ht="15" customHeight="1">
      <c r="A1222" s="25" t="s">
        <v>2327</v>
      </c>
      <c r="B1222" s="26" t="s">
        <v>2553</v>
      </c>
      <c r="C1222" s="25" t="s">
        <v>2554</v>
      </c>
      <c r="D1222" s="27">
        <v>21</v>
      </c>
      <c r="E1222" s="47">
        <v>16.666666666666664</v>
      </c>
      <c r="F1222" s="48">
        <v>5.2238805970149249</v>
      </c>
      <c r="G1222" s="47">
        <v>38.095238095238095</v>
      </c>
      <c r="H1222" s="48">
        <v>31.25</v>
      </c>
    </row>
    <row r="1223" spans="1:8" s="25" customFormat="1" ht="15" customHeight="1">
      <c r="A1223" s="25" t="s">
        <v>2327</v>
      </c>
      <c r="B1223" s="26" t="s">
        <v>2555</v>
      </c>
      <c r="C1223" s="25" t="s">
        <v>2556</v>
      </c>
      <c r="D1223" s="27">
        <v>174</v>
      </c>
      <c r="E1223" s="47">
        <v>8.0745341614906838</v>
      </c>
      <c r="F1223" s="48">
        <v>16.86046511627907</v>
      </c>
      <c r="G1223" s="47">
        <v>31.028735632183906</v>
      </c>
      <c r="H1223" s="48">
        <v>97.727272727272734</v>
      </c>
    </row>
    <row r="1224" spans="1:8" s="25" customFormat="1" ht="15" customHeight="1">
      <c r="A1224" s="25" t="s">
        <v>2327</v>
      </c>
      <c r="B1224" s="26" t="s">
        <v>2557</v>
      </c>
      <c r="C1224" s="25" t="s">
        <v>2558</v>
      </c>
      <c r="D1224" s="27">
        <v>149</v>
      </c>
      <c r="E1224" s="47">
        <v>2.054794520547945</v>
      </c>
      <c r="F1224" s="48">
        <v>9.6377749029754192</v>
      </c>
      <c r="G1224" s="47">
        <v>33.906040268456373</v>
      </c>
      <c r="H1224" s="48">
        <v>86.25</v>
      </c>
    </row>
    <row r="1225" spans="1:8" s="25" customFormat="1" ht="15" customHeight="1">
      <c r="A1225" s="25" t="s">
        <v>2327</v>
      </c>
      <c r="B1225" s="26" t="s">
        <v>2559</v>
      </c>
      <c r="C1225" s="25" t="s">
        <v>2560</v>
      </c>
      <c r="D1225" s="27">
        <v>506</v>
      </c>
      <c r="E1225" s="47">
        <v>-3.6190476190476191</v>
      </c>
      <c r="F1225" s="48">
        <v>9.7891274908106016</v>
      </c>
      <c r="G1225" s="47">
        <v>35.768774703557312</v>
      </c>
      <c r="H1225" s="48">
        <v>74.482758620689665</v>
      </c>
    </row>
    <row r="1226" spans="1:8" s="25" customFormat="1" ht="15" customHeight="1">
      <c r="A1226" s="25" t="s">
        <v>2327</v>
      </c>
      <c r="B1226" s="26" t="s">
        <v>2561</v>
      </c>
      <c r="C1226" s="25" t="s">
        <v>2562</v>
      </c>
      <c r="D1226" s="27">
        <v>391</v>
      </c>
      <c r="E1226" s="47">
        <v>-1.2626262626262625</v>
      </c>
      <c r="F1226" s="48">
        <v>6.8201639630211055</v>
      </c>
      <c r="G1226" s="47">
        <v>33.286445012787723</v>
      </c>
      <c r="H1226" s="48">
        <v>111.35135135135134</v>
      </c>
    </row>
    <row r="1227" spans="1:8" s="25" customFormat="1" ht="15" customHeight="1">
      <c r="A1227" s="25" t="s">
        <v>2327</v>
      </c>
      <c r="B1227" s="26" t="s">
        <v>2563</v>
      </c>
      <c r="C1227" s="25" t="s">
        <v>2564</v>
      </c>
      <c r="D1227" s="27">
        <v>43</v>
      </c>
      <c r="E1227" s="47">
        <v>7.5</v>
      </c>
      <c r="F1227" s="48">
        <v>8.0979284369114879</v>
      </c>
      <c r="G1227" s="47">
        <v>38.918604651162788</v>
      </c>
      <c r="H1227" s="48">
        <v>59.259259259259252</v>
      </c>
    </row>
    <row r="1228" spans="1:8" s="25" customFormat="1" ht="15" customHeight="1">
      <c r="A1228" s="25" t="s">
        <v>2327</v>
      </c>
      <c r="B1228" s="26" t="s">
        <v>2565</v>
      </c>
      <c r="C1228" s="25" t="s">
        <v>2566</v>
      </c>
      <c r="D1228" s="27">
        <v>25</v>
      </c>
      <c r="E1228" s="47">
        <v>-13.793103448275861</v>
      </c>
      <c r="F1228" s="48">
        <v>36.764705882352942</v>
      </c>
      <c r="G1228" s="47">
        <v>39.24</v>
      </c>
      <c r="H1228" s="48">
        <v>150</v>
      </c>
    </row>
    <row r="1229" spans="1:8" s="25" customFormat="1" ht="15" customHeight="1">
      <c r="A1229" s="25" t="s">
        <v>2327</v>
      </c>
      <c r="B1229" s="26" t="s">
        <v>2567</v>
      </c>
      <c r="C1229" s="25" t="s">
        <v>2568</v>
      </c>
      <c r="D1229" s="27">
        <v>11</v>
      </c>
      <c r="E1229" s="47">
        <v>-8.3333333333333321</v>
      </c>
      <c r="F1229" s="48">
        <v>5.2884615384615383</v>
      </c>
      <c r="G1229" s="47">
        <v>40.18181818181818</v>
      </c>
      <c r="H1229" s="48">
        <v>83.333333333333343</v>
      </c>
    </row>
    <row r="1230" spans="1:8" s="25" customFormat="1" ht="15" customHeight="1">
      <c r="A1230" s="25" t="s">
        <v>2327</v>
      </c>
      <c r="B1230" s="26" t="s">
        <v>2569</v>
      </c>
      <c r="C1230" s="25" t="s">
        <v>2570</v>
      </c>
      <c r="D1230" s="27">
        <v>11</v>
      </c>
      <c r="E1230" s="47">
        <v>-15.384615384615385</v>
      </c>
      <c r="F1230" s="48">
        <v>1.7241379310344827</v>
      </c>
      <c r="G1230" s="47">
        <v>56.272727272727273</v>
      </c>
      <c r="H1230" s="48">
        <v>37.5</v>
      </c>
    </row>
    <row r="1231" spans="1:8" s="25" customFormat="1" ht="15" customHeight="1">
      <c r="A1231" s="25" t="s">
        <v>2327</v>
      </c>
      <c r="B1231" s="26" t="s">
        <v>2571</v>
      </c>
      <c r="C1231" s="25" t="s">
        <v>2572</v>
      </c>
      <c r="D1231" s="27">
        <v>75</v>
      </c>
      <c r="E1231" s="47">
        <v>7.1428571428571423</v>
      </c>
      <c r="F1231" s="48">
        <v>12.135922330097088</v>
      </c>
      <c r="G1231" s="47">
        <v>37.44</v>
      </c>
      <c r="H1231" s="48">
        <v>167.85714285714286</v>
      </c>
    </row>
    <row r="1232" spans="1:8" s="25" customFormat="1" ht="15" customHeight="1">
      <c r="A1232" s="25" t="s">
        <v>2327</v>
      </c>
      <c r="B1232" s="26" t="s">
        <v>2573</v>
      </c>
      <c r="C1232" s="25" t="s">
        <v>2574</v>
      </c>
      <c r="D1232" s="27">
        <v>132</v>
      </c>
      <c r="E1232" s="47">
        <v>-1.4925373134328357</v>
      </c>
      <c r="F1232" s="48">
        <v>8.6105675146771041</v>
      </c>
      <c r="G1232" s="47">
        <v>33.825757575757578</v>
      </c>
      <c r="H1232" s="48">
        <v>94.117647058823522</v>
      </c>
    </row>
    <row r="1233" spans="1:8" s="25" customFormat="1" ht="15" customHeight="1">
      <c r="A1233" s="25" t="s">
        <v>2327</v>
      </c>
      <c r="B1233" s="26" t="s">
        <v>2575</v>
      </c>
      <c r="C1233" s="25" t="s">
        <v>2576</v>
      </c>
      <c r="D1233" s="27">
        <v>25</v>
      </c>
      <c r="E1233" s="47">
        <v>-10.714285714285714</v>
      </c>
      <c r="F1233" s="48">
        <v>4.6040515653775325</v>
      </c>
      <c r="G1233" s="47">
        <v>40.64</v>
      </c>
      <c r="H1233" s="48">
        <v>47.058823529411761</v>
      </c>
    </row>
    <row r="1234" spans="1:8" s="25" customFormat="1" ht="15" customHeight="1">
      <c r="A1234" s="25" t="s">
        <v>2327</v>
      </c>
      <c r="B1234" s="26" t="s">
        <v>2577</v>
      </c>
      <c r="C1234" s="25" t="s">
        <v>2578</v>
      </c>
      <c r="D1234" s="27">
        <v>207</v>
      </c>
      <c r="E1234" s="47">
        <v>12.5</v>
      </c>
      <c r="F1234" s="48">
        <v>23.793103448275861</v>
      </c>
      <c r="G1234" s="47">
        <v>30.702898550724637</v>
      </c>
      <c r="H1234" s="48">
        <v>99.038461538461547</v>
      </c>
    </row>
    <row r="1235" spans="1:8" s="25" customFormat="1" ht="15" customHeight="1">
      <c r="A1235" s="25" t="s">
        <v>2327</v>
      </c>
      <c r="B1235" s="26" t="s">
        <v>2579</v>
      </c>
      <c r="C1235" s="25" t="s">
        <v>2580</v>
      </c>
      <c r="D1235" s="27">
        <v>109</v>
      </c>
      <c r="E1235" s="47">
        <v>-5.2173913043478262</v>
      </c>
      <c r="F1235" s="48">
        <v>22.851153039832283</v>
      </c>
      <c r="G1235" s="47">
        <v>31.509174311926607</v>
      </c>
      <c r="H1235" s="48">
        <v>101.85185185185186</v>
      </c>
    </row>
    <row r="1236" spans="1:8" s="25" customFormat="1" ht="15" customHeight="1">
      <c r="A1236" s="25" t="s">
        <v>2327</v>
      </c>
      <c r="B1236" s="26" t="s">
        <v>2581</v>
      </c>
      <c r="C1236" s="25" t="s">
        <v>2582</v>
      </c>
      <c r="D1236" s="27">
        <v>50</v>
      </c>
      <c r="E1236" s="47">
        <v>-13.793103448275861</v>
      </c>
      <c r="F1236" s="48">
        <v>7.8988941548183256</v>
      </c>
      <c r="G1236" s="47">
        <v>37.54</v>
      </c>
      <c r="H1236" s="48">
        <v>138.0952380952381</v>
      </c>
    </row>
    <row r="1237" spans="1:8" s="25" customFormat="1" ht="15" customHeight="1">
      <c r="A1237" s="25" t="s">
        <v>2327</v>
      </c>
      <c r="B1237" s="26" t="s">
        <v>2583</v>
      </c>
      <c r="C1237" s="25" t="s">
        <v>2584</v>
      </c>
      <c r="D1237" s="27">
        <v>173</v>
      </c>
      <c r="E1237" s="47">
        <v>-0.57471264367816088</v>
      </c>
      <c r="F1237" s="48">
        <v>4.3598790322580649</v>
      </c>
      <c r="G1237" s="47">
        <v>35.722543352601157</v>
      </c>
      <c r="H1237" s="48">
        <v>84.042553191489361</v>
      </c>
    </row>
    <row r="1238" spans="1:8" s="25" customFormat="1" ht="15" customHeight="1">
      <c r="A1238" s="25" t="s">
        <v>2327</v>
      </c>
      <c r="B1238" s="26" t="s">
        <v>2585</v>
      </c>
      <c r="C1238" s="25" t="s">
        <v>2586</v>
      </c>
      <c r="D1238" s="27">
        <v>62</v>
      </c>
      <c r="E1238" s="47">
        <v>-11.428571428571429</v>
      </c>
      <c r="F1238" s="48">
        <v>5.9961315280464218</v>
      </c>
      <c r="G1238" s="47">
        <v>40.137096774193552</v>
      </c>
      <c r="H1238" s="48">
        <v>100</v>
      </c>
    </row>
    <row r="1239" spans="1:8" s="25" customFormat="1" ht="15" customHeight="1">
      <c r="A1239" s="25" t="s">
        <v>2327</v>
      </c>
      <c r="B1239" s="26" t="s">
        <v>2587</v>
      </c>
      <c r="C1239" s="25" t="s">
        <v>2588</v>
      </c>
      <c r="D1239" s="27">
        <v>848</v>
      </c>
      <c r="E1239" s="47">
        <v>1.1933174224343674</v>
      </c>
      <c r="F1239" s="48">
        <v>13.216957605985039</v>
      </c>
      <c r="G1239" s="47">
        <v>32.129716981132077</v>
      </c>
      <c r="H1239" s="48">
        <v>132.96703296703296</v>
      </c>
    </row>
    <row r="1240" spans="1:8" s="25" customFormat="1" ht="15" customHeight="1">
      <c r="A1240" s="25" t="s">
        <v>2327</v>
      </c>
      <c r="B1240" s="26" t="s">
        <v>2589</v>
      </c>
      <c r="C1240" s="25" t="s">
        <v>2590</v>
      </c>
      <c r="D1240" s="27">
        <v>675</v>
      </c>
      <c r="E1240" s="47">
        <v>1.809954751131222</v>
      </c>
      <c r="F1240" s="48">
        <v>13.109341619731987</v>
      </c>
      <c r="G1240" s="47">
        <v>34.765925925925927</v>
      </c>
      <c r="H1240" s="48">
        <v>114.28571428571428</v>
      </c>
    </row>
    <row r="1241" spans="1:8" s="25" customFormat="1" ht="15" customHeight="1">
      <c r="A1241" s="25" t="s">
        <v>2327</v>
      </c>
      <c r="B1241" s="26" t="s">
        <v>2591</v>
      </c>
      <c r="C1241" s="25" t="s">
        <v>2592</v>
      </c>
      <c r="D1241" s="27">
        <v>256</v>
      </c>
      <c r="E1241" s="47">
        <v>11.790393013100436</v>
      </c>
      <c r="F1241" s="48">
        <v>13.609782030834664</v>
      </c>
      <c r="G1241" s="47">
        <v>28.859375</v>
      </c>
      <c r="H1241" s="48">
        <v>104.80000000000001</v>
      </c>
    </row>
    <row r="1242" spans="1:8" s="25" customFormat="1" ht="15" customHeight="1">
      <c r="A1242" s="25" t="s">
        <v>2327</v>
      </c>
      <c r="B1242" s="26" t="s">
        <v>2593</v>
      </c>
      <c r="C1242" s="25" t="s">
        <v>2594</v>
      </c>
      <c r="D1242" s="27">
        <v>206</v>
      </c>
      <c r="E1242" s="47">
        <v>10.160427807486631</v>
      </c>
      <c r="F1242" s="48">
        <v>13.307493540051679</v>
      </c>
      <c r="G1242" s="47">
        <v>34.029126213592235</v>
      </c>
      <c r="H1242" s="48">
        <v>88.9908256880734</v>
      </c>
    </row>
    <row r="1243" spans="1:8" s="25" customFormat="1" ht="15" customHeight="1">
      <c r="A1243" s="25" t="s">
        <v>2327</v>
      </c>
      <c r="B1243" s="26" t="s">
        <v>2595</v>
      </c>
      <c r="C1243" s="25" t="s">
        <v>2596</v>
      </c>
      <c r="D1243" s="27">
        <v>47</v>
      </c>
      <c r="E1243" s="47">
        <v>6.8181818181818175</v>
      </c>
      <c r="F1243" s="48">
        <v>4.885654885654886</v>
      </c>
      <c r="G1243" s="47">
        <v>40.904255319148938</v>
      </c>
      <c r="H1243" s="48">
        <v>88</v>
      </c>
    </row>
    <row r="1244" spans="1:8" s="25" customFormat="1" ht="15" customHeight="1">
      <c r="A1244" s="25" t="s">
        <v>2327</v>
      </c>
      <c r="B1244" s="26" t="s">
        <v>2597</v>
      </c>
      <c r="C1244" s="25" t="s">
        <v>2598</v>
      </c>
      <c r="D1244" s="27">
        <v>20</v>
      </c>
      <c r="E1244" s="47">
        <v>-31.03448275862069</v>
      </c>
      <c r="F1244" s="48">
        <v>4.4642857142857144</v>
      </c>
      <c r="G1244" s="47">
        <v>47.6</v>
      </c>
      <c r="H1244" s="48">
        <v>17.647058823529413</v>
      </c>
    </row>
    <row r="1245" spans="1:8" s="25" customFormat="1" ht="15" customHeight="1">
      <c r="A1245" s="25" t="s">
        <v>2327</v>
      </c>
      <c r="B1245" s="26" t="s">
        <v>2599</v>
      </c>
      <c r="C1245" s="25" t="s">
        <v>2600</v>
      </c>
      <c r="D1245" s="27">
        <v>479</v>
      </c>
      <c r="E1245" s="47">
        <v>4.814004376367615</v>
      </c>
      <c r="F1245" s="48">
        <v>20.862369337979096</v>
      </c>
      <c r="G1245" s="47">
        <v>31.723382045929018</v>
      </c>
      <c r="H1245" s="48">
        <v>99.583333333333329</v>
      </c>
    </row>
    <row r="1246" spans="1:8" s="25" customFormat="1" ht="15" customHeight="1">
      <c r="A1246" s="25" t="s">
        <v>2327</v>
      </c>
      <c r="B1246" s="26" t="s">
        <v>2601</v>
      </c>
      <c r="C1246" s="25" t="s">
        <v>2602</v>
      </c>
      <c r="D1246" s="27">
        <v>64</v>
      </c>
      <c r="E1246" s="47">
        <v>4.918032786885246</v>
      </c>
      <c r="F1246" s="48">
        <v>8.0200501253132828</v>
      </c>
      <c r="G1246" s="47">
        <v>32.3125</v>
      </c>
      <c r="H1246" s="48">
        <v>60</v>
      </c>
    </row>
    <row r="1247" spans="1:8" s="25" customFormat="1" ht="15" customHeight="1">
      <c r="A1247" s="25" t="s">
        <v>2327</v>
      </c>
      <c r="B1247" s="26" t="s">
        <v>2603</v>
      </c>
      <c r="C1247" s="25" t="s">
        <v>2604</v>
      </c>
      <c r="D1247" s="27">
        <v>112</v>
      </c>
      <c r="E1247" s="47">
        <v>3.7037037037037033</v>
      </c>
      <c r="F1247" s="48">
        <v>20.253164556962027</v>
      </c>
      <c r="G1247" s="47">
        <v>33.535714285714285</v>
      </c>
      <c r="H1247" s="48">
        <v>111.32075471698113</v>
      </c>
    </row>
    <row r="1248" spans="1:8" s="25" customFormat="1" ht="15" customHeight="1">
      <c r="A1248" s="25" t="s">
        <v>2327</v>
      </c>
      <c r="B1248" s="26" t="s">
        <v>2605</v>
      </c>
      <c r="C1248" s="25" t="s">
        <v>2606</v>
      </c>
      <c r="D1248" s="27">
        <v>77</v>
      </c>
      <c r="E1248" s="47">
        <v>5.4794520547945202</v>
      </c>
      <c r="F1248" s="48">
        <v>5.164319248826291</v>
      </c>
      <c r="G1248" s="47">
        <v>35.675324675324674</v>
      </c>
      <c r="H1248" s="48">
        <v>87.804878048780495</v>
      </c>
    </row>
    <row r="1249" spans="1:8" s="25" customFormat="1" ht="15" customHeight="1">
      <c r="A1249" s="25" t="s">
        <v>2327</v>
      </c>
      <c r="B1249" s="26" t="s">
        <v>2607</v>
      </c>
      <c r="C1249" s="25" t="s">
        <v>2608</v>
      </c>
      <c r="D1249" s="27">
        <v>55</v>
      </c>
      <c r="E1249" s="47">
        <v>10</v>
      </c>
      <c r="F1249" s="48">
        <v>6.3218390804597711</v>
      </c>
      <c r="G1249" s="47">
        <v>36.454545454545453</v>
      </c>
      <c r="H1249" s="48">
        <v>103.7037037037037</v>
      </c>
    </row>
    <row r="1250" spans="1:8" s="25" customFormat="1" ht="15" customHeight="1">
      <c r="A1250" s="25" t="s">
        <v>2327</v>
      </c>
      <c r="B1250" s="26" t="s">
        <v>2609</v>
      </c>
      <c r="C1250" s="25" t="s">
        <v>2610</v>
      </c>
      <c r="D1250" s="27">
        <v>6</v>
      </c>
      <c r="E1250" s="47">
        <v>100</v>
      </c>
      <c r="F1250" s="48">
        <v>2.912621359223301</v>
      </c>
      <c r="G1250" s="47">
        <v>40.833333333333336</v>
      </c>
      <c r="H1250" s="48">
        <v>50</v>
      </c>
    </row>
    <row r="1251" spans="1:8" s="25" customFormat="1" ht="15" customHeight="1">
      <c r="A1251" s="25" t="s">
        <v>2327</v>
      </c>
      <c r="B1251" s="26" t="s">
        <v>2611</v>
      </c>
      <c r="C1251" s="25" t="s">
        <v>2612</v>
      </c>
      <c r="D1251" s="27">
        <v>31</v>
      </c>
      <c r="E1251" s="47">
        <v>-6.0606060606060606</v>
      </c>
      <c r="F1251" s="48">
        <v>4.725609756097561</v>
      </c>
      <c r="G1251" s="47">
        <v>45.258064516129032</v>
      </c>
      <c r="H1251" s="48">
        <v>40.909090909090914</v>
      </c>
    </row>
    <row r="1252" spans="1:8" s="25" customFormat="1" ht="15" customHeight="1">
      <c r="A1252" s="25" t="s">
        <v>2327</v>
      </c>
      <c r="B1252" s="26" t="s">
        <v>2613</v>
      </c>
      <c r="C1252" s="25" t="s">
        <v>2614</v>
      </c>
      <c r="D1252" s="27">
        <v>580</v>
      </c>
      <c r="E1252" s="47">
        <v>6.4220183486238538</v>
      </c>
      <c r="F1252" s="48">
        <v>9.1324200913241995</v>
      </c>
      <c r="G1252" s="47">
        <v>31.788793103448278</v>
      </c>
      <c r="H1252" s="48">
        <v>106.40569395017793</v>
      </c>
    </row>
    <row r="1253" spans="1:8" s="25" customFormat="1" ht="15" customHeight="1">
      <c r="A1253" s="25" t="s">
        <v>2327</v>
      </c>
      <c r="B1253" s="26" t="s">
        <v>2615</v>
      </c>
      <c r="C1253" s="25" t="s">
        <v>2616</v>
      </c>
      <c r="D1253" s="27">
        <v>48</v>
      </c>
      <c r="E1253" s="47">
        <v>23.076923076923077</v>
      </c>
      <c r="F1253" s="48">
        <v>4.1666666666666661</v>
      </c>
      <c r="G1253" s="47">
        <v>33.65625</v>
      </c>
      <c r="H1253" s="48">
        <v>84.615384615384613</v>
      </c>
    </row>
    <row r="1254" spans="1:8" s="25" customFormat="1" ht="15" customHeight="1">
      <c r="A1254" s="25" t="s">
        <v>2327</v>
      </c>
      <c r="B1254" s="26" t="s">
        <v>2617</v>
      </c>
      <c r="C1254" s="25" t="s">
        <v>2618</v>
      </c>
      <c r="D1254" s="27">
        <v>77</v>
      </c>
      <c r="E1254" s="47">
        <v>13.23529411764706</v>
      </c>
      <c r="F1254" s="48">
        <v>14.365671641791044</v>
      </c>
      <c r="G1254" s="47">
        <v>30.240259740259742</v>
      </c>
      <c r="H1254" s="48">
        <v>79.069767441860463</v>
      </c>
    </row>
    <row r="1255" spans="1:8" s="25" customFormat="1" ht="15" customHeight="1">
      <c r="A1255" s="25" t="s">
        <v>2327</v>
      </c>
      <c r="B1255" s="26" t="s">
        <v>2619</v>
      </c>
      <c r="C1255" s="25" t="s">
        <v>2620</v>
      </c>
      <c r="D1255" s="27">
        <v>1865</v>
      </c>
      <c r="E1255" s="47">
        <v>-0.48025613660618999</v>
      </c>
      <c r="F1255" s="48">
        <v>16.291055206149547</v>
      </c>
      <c r="G1255" s="47">
        <v>31.420643431635387</v>
      </c>
      <c r="H1255" s="48">
        <v>97.773064687168613</v>
      </c>
    </row>
    <row r="1256" spans="1:8" s="25" customFormat="1" ht="15" customHeight="1">
      <c r="A1256" s="25" t="s">
        <v>2327</v>
      </c>
      <c r="B1256" s="26" t="s">
        <v>2621</v>
      </c>
      <c r="C1256" s="25" t="s">
        <v>2622</v>
      </c>
      <c r="D1256" s="27">
        <v>46</v>
      </c>
      <c r="E1256" s="47">
        <v>-8</v>
      </c>
      <c r="F1256" s="48">
        <v>7.6666666666666661</v>
      </c>
      <c r="G1256" s="47">
        <v>33.847826086956523</v>
      </c>
      <c r="H1256" s="48">
        <v>228.57142857142856</v>
      </c>
    </row>
    <row r="1257" spans="1:8" s="25" customFormat="1" ht="15" customHeight="1">
      <c r="A1257" s="25" t="s">
        <v>2327</v>
      </c>
      <c r="B1257" s="26" t="s">
        <v>2623</v>
      </c>
      <c r="C1257" s="25" t="s">
        <v>2624</v>
      </c>
      <c r="D1257" s="27">
        <v>89</v>
      </c>
      <c r="E1257" s="47">
        <v>-2.197802197802198</v>
      </c>
      <c r="F1257" s="48">
        <v>5.7087876844130854</v>
      </c>
      <c r="G1257" s="47">
        <v>37.067415730337082</v>
      </c>
      <c r="H1257" s="48">
        <v>102.27272727272727</v>
      </c>
    </row>
    <row r="1258" spans="1:8" s="25" customFormat="1" ht="15" customHeight="1">
      <c r="A1258" s="25" t="s">
        <v>2327</v>
      </c>
      <c r="B1258" s="26" t="s">
        <v>2625</v>
      </c>
      <c r="C1258" s="25" t="s">
        <v>2626</v>
      </c>
      <c r="D1258" s="27">
        <v>80</v>
      </c>
      <c r="E1258" s="47">
        <v>1.2658227848101267</v>
      </c>
      <c r="F1258" s="48">
        <v>15.065913370998116</v>
      </c>
      <c r="G1258" s="47">
        <v>34.668750000000003</v>
      </c>
      <c r="H1258" s="48">
        <v>142.42424242424244</v>
      </c>
    </row>
    <row r="1259" spans="1:8" s="25" customFormat="1" ht="15" customHeight="1">
      <c r="A1259" s="25" t="s">
        <v>2327</v>
      </c>
      <c r="B1259" s="26" t="s">
        <v>2627</v>
      </c>
      <c r="C1259" s="25" t="s">
        <v>2628</v>
      </c>
      <c r="D1259" s="27">
        <v>107</v>
      </c>
      <c r="E1259" s="47">
        <v>10.309278350515463</v>
      </c>
      <c r="F1259" s="48">
        <v>11.443850267379679</v>
      </c>
      <c r="G1259" s="47">
        <v>33.920560747663551</v>
      </c>
      <c r="H1259" s="48">
        <v>87.719298245614027</v>
      </c>
    </row>
    <row r="1260" spans="1:8" s="25" customFormat="1" ht="15" customHeight="1">
      <c r="A1260" s="25" t="s">
        <v>2327</v>
      </c>
      <c r="B1260" s="26" t="s">
        <v>2629</v>
      </c>
      <c r="C1260" s="25" t="s">
        <v>2630</v>
      </c>
      <c r="D1260" s="27">
        <v>24</v>
      </c>
      <c r="E1260" s="47">
        <v>0</v>
      </c>
      <c r="F1260" s="48">
        <v>7.6190476190476195</v>
      </c>
      <c r="G1260" s="47">
        <v>37.666666666666664</v>
      </c>
      <c r="H1260" s="48">
        <v>118.18181818181819</v>
      </c>
    </row>
    <row r="1261" spans="1:8" s="25" customFormat="1" ht="15" customHeight="1">
      <c r="A1261" s="25" t="s">
        <v>2327</v>
      </c>
      <c r="B1261" s="26" t="s">
        <v>2631</v>
      </c>
      <c r="C1261" s="25" t="s">
        <v>2632</v>
      </c>
      <c r="D1261" s="27">
        <v>137</v>
      </c>
      <c r="E1261" s="47">
        <v>13.223140495867769</v>
      </c>
      <c r="F1261" s="48">
        <v>5.7178631051752919</v>
      </c>
      <c r="G1261" s="47">
        <v>37.251824817518248</v>
      </c>
      <c r="H1261" s="48">
        <v>114.0625</v>
      </c>
    </row>
    <row r="1262" spans="1:8" s="25" customFormat="1" ht="15" customHeight="1">
      <c r="A1262" s="25" t="s">
        <v>2327</v>
      </c>
      <c r="B1262" s="26" t="s">
        <v>2633</v>
      </c>
      <c r="C1262" s="25" t="s">
        <v>2634</v>
      </c>
      <c r="D1262" s="27">
        <v>303</v>
      </c>
      <c r="E1262" s="47">
        <v>8.9928057553956826</v>
      </c>
      <c r="F1262" s="48">
        <v>8.6620926243567755</v>
      </c>
      <c r="G1262" s="47">
        <v>33.569306930693067</v>
      </c>
      <c r="H1262" s="48">
        <v>99.342105263157904</v>
      </c>
    </row>
    <row r="1263" spans="1:8" s="25" customFormat="1" ht="15" customHeight="1">
      <c r="A1263" s="25" t="s">
        <v>2327</v>
      </c>
      <c r="B1263" s="26" t="s">
        <v>2635</v>
      </c>
      <c r="C1263" s="25" t="s">
        <v>2636</v>
      </c>
      <c r="D1263" s="27">
        <v>79</v>
      </c>
      <c r="E1263" s="47">
        <v>11.267605633802818</v>
      </c>
      <c r="F1263" s="48">
        <v>9.5990279465370598</v>
      </c>
      <c r="G1263" s="47">
        <v>33.9873417721519</v>
      </c>
      <c r="H1263" s="48">
        <v>83.720930232558146</v>
      </c>
    </row>
    <row r="1264" spans="1:8" s="25" customFormat="1" ht="15" customHeight="1">
      <c r="A1264" s="25" t="s">
        <v>2327</v>
      </c>
      <c r="B1264" s="26" t="s">
        <v>2637</v>
      </c>
      <c r="C1264" s="25" t="s">
        <v>2638</v>
      </c>
      <c r="D1264" s="27">
        <v>210</v>
      </c>
      <c r="E1264" s="47">
        <v>4.4776119402985071</v>
      </c>
      <c r="F1264" s="48">
        <v>4.7191011235955056</v>
      </c>
      <c r="G1264" s="47">
        <v>33.423809523809524</v>
      </c>
      <c r="H1264" s="48">
        <v>100</v>
      </c>
    </row>
    <row r="1265" spans="1:8" s="25" customFormat="1" ht="15" customHeight="1">
      <c r="A1265" s="25" t="s">
        <v>2327</v>
      </c>
      <c r="B1265" s="26" t="s">
        <v>2639</v>
      </c>
      <c r="C1265" s="25" t="s">
        <v>2640</v>
      </c>
      <c r="D1265" s="27">
        <v>201</v>
      </c>
      <c r="E1265" s="47">
        <v>13.559322033898304</v>
      </c>
      <c r="F1265" s="48">
        <v>8.6787564766839385</v>
      </c>
      <c r="G1265" s="47">
        <v>33.930348258706466</v>
      </c>
      <c r="H1265" s="48">
        <v>73.275862068965509</v>
      </c>
    </row>
    <row r="1266" spans="1:8" s="25" customFormat="1" ht="15" customHeight="1">
      <c r="A1266" s="25" t="s">
        <v>2327</v>
      </c>
      <c r="B1266" s="26" t="s">
        <v>2641</v>
      </c>
      <c r="C1266" s="25" t="s">
        <v>2642</v>
      </c>
      <c r="D1266" s="27">
        <v>282</v>
      </c>
      <c r="E1266" s="47">
        <v>0.7142857142857143</v>
      </c>
      <c r="F1266" s="48">
        <v>7.7472527472527473</v>
      </c>
      <c r="G1266" s="47">
        <v>36.560283687943262</v>
      </c>
      <c r="H1266" s="48">
        <v>93.150684931506845</v>
      </c>
    </row>
    <row r="1267" spans="1:8" s="25" customFormat="1" ht="15" customHeight="1">
      <c r="A1267" s="25" t="s">
        <v>2327</v>
      </c>
      <c r="B1267" s="26" t="s">
        <v>2643</v>
      </c>
      <c r="C1267" s="25" t="s">
        <v>2644</v>
      </c>
      <c r="D1267" s="27">
        <v>40</v>
      </c>
      <c r="E1267" s="47">
        <v>-6.9767441860465116</v>
      </c>
      <c r="F1267" s="48">
        <v>3.9100684261974585</v>
      </c>
      <c r="G1267" s="47">
        <v>39.475000000000001</v>
      </c>
      <c r="H1267" s="48">
        <v>110.5263157894737</v>
      </c>
    </row>
    <row r="1268" spans="1:8" s="25" customFormat="1" ht="15" customHeight="1">
      <c r="A1268" s="25" t="s">
        <v>2327</v>
      </c>
      <c r="B1268" s="26" t="s">
        <v>2645</v>
      </c>
      <c r="C1268" s="25" t="s">
        <v>2646</v>
      </c>
      <c r="D1268" s="27">
        <v>48</v>
      </c>
      <c r="E1268" s="47">
        <v>4.3478260869565215</v>
      </c>
      <c r="F1268" s="48">
        <v>8.1632653061224492</v>
      </c>
      <c r="G1268" s="47">
        <v>42.25</v>
      </c>
      <c r="H1268" s="48">
        <v>54.838709677419352</v>
      </c>
    </row>
    <row r="1269" spans="1:8" s="25" customFormat="1" ht="15" customHeight="1">
      <c r="A1269" s="25" t="s">
        <v>2327</v>
      </c>
      <c r="B1269" s="26" t="s">
        <v>2647</v>
      </c>
      <c r="C1269" s="25" t="s">
        <v>2648</v>
      </c>
      <c r="D1269" s="27">
        <v>24</v>
      </c>
      <c r="E1269" s="47">
        <v>4.3478260869565215</v>
      </c>
      <c r="F1269" s="48">
        <v>12.060301507537687</v>
      </c>
      <c r="G1269" s="47">
        <v>37.375</v>
      </c>
      <c r="H1269" s="48">
        <v>100</v>
      </c>
    </row>
    <row r="1270" spans="1:8" s="25" customFormat="1" ht="15" customHeight="1">
      <c r="A1270" s="25" t="s">
        <v>2327</v>
      </c>
      <c r="B1270" s="26" t="s">
        <v>2649</v>
      </c>
      <c r="C1270" s="25" t="s">
        <v>2650</v>
      </c>
      <c r="D1270" s="27">
        <v>327</v>
      </c>
      <c r="E1270" s="47">
        <v>-2.6785714285714284</v>
      </c>
      <c r="F1270" s="48">
        <v>15.608591885441529</v>
      </c>
      <c r="G1270" s="47">
        <v>31.356269113149846</v>
      </c>
      <c r="H1270" s="48">
        <v>177.11864406779659</v>
      </c>
    </row>
    <row r="1271" spans="1:8" s="25" customFormat="1" ht="15" customHeight="1">
      <c r="A1271" s="25" t="s">
        <v>2327</v>
      </c>
      <c r="B1271" s="26" t="s">
        <v>2651</v>
      </c>
      <c r="C1271" s="25" t="s">
        <v>2652</v>
      </c>
      <c r="D1271" s="27">
        <v>116</v>
      </c>
      <c r="E1271" s="47">
        <v>3.5714285714285712</v>
      </c>
      <c r="F1271" s="48">
        <v>7.891156462585033</v>
      </c>
      <c r="G1271" s="47">
        <v>32.689655172413794</v>
      </c>
      <c r="H1271" s="48">
        <v>93.333333333333329</v>
      </c>
    </row>
    <row r="1272" spans="1:8" s="25" customFormat="1" ht="15" customHeight="1">
      <c r="A1272" s="25" t="s">
        <v>2327</v>
      </c>
      <c r="B1272" s="26" t="s">
        <v>2653</v>
      </c>
      <c r="C1272" s="25" t="s">
        <v>2654</v>
      </c>
      <c r="D1272" s="27">
        <v>339</v>
      </c>
      <c r="E1272" s="47">
        <v>-5.5710306406685239</v>
      </c>
      <c r="F1272" s="48">
        <v>11.21031746031746</v>
      </c>
      <c r="G1272" s="47">
        <v>36.140117994100294</v>
      </c>
      <c r="H1272" s="48">
        <v>97.093023255813947</v>
      </c>
    </row>
    <row r="1273" spans="1:8" s="25" customFormat="1" ht="15" customHeight="1">
      <c r="A1273" s="25" t="s">
        <v>2327</v>
      </c>
      <c r="B1273" s="26" t="s">
        <v>2655</v>
      </c>
      <c r="C1273" s="25" t="s">
        <v>2656</v>
      </c>
      <c r="D1273" s="27">
        <v>2</v>
      </c>
      <c r="E1273" s="47">
        <v>0</v>
      </c>
      <c r="F1273" s="48">
        <v>2.083333333333333</v>
      </c>
      <c r="G1273" s="47">
        <v>51.5</v>
      </c>
      <c r="H1273" s="48">
        <v>0</v>
      </c>
    </row>
    <row r="1274" spans="1:8" s="25" customFormat="1" ht="15" customHeight="1">
      <c r="A1274" s="25" t="s">
        <v>2327</v>
      </c>
      <c r="B1274" s="26" t="s">
        <v>2657</v>
      </c>
      <c r="C1274" s="25" t="s">
        <v>2658</v>
      </c>
      <c r="D1274" s="27">
        <v>255</v>
      </c>
      <c r="E1274" s="47">
        <v>2.4096385542168677</v>
      </c>
      <c r="F1274" s="48">
        <v>7.6923076923076925</v>
      </c>
      <c r="G1274" s="47">
        <v>31.645098039215686</v>
      </c>
      <c r="H1274" s="48">
        <v>87.5</v>
      </c>
    </row>
    <row r="1275" spans="1:8" s="25" customFormat="1" ht="15" customHeight="1">
      <c r="A1275" s="25" t="s">
        <v>2327</v>
      </c>
      <c r="B1275" s="26" t="s">
        <v>2659</v>
      </c>
      <c r="C1275" s="25" t="s">
        <v>2660</v>
      </c>
      <c r="D1275" s="27">
        <v>12</v>
      </c>
      <c r="E1275" s="47">
        <v>100</v>
      </c>
      <c r="F1275" s="48">
        <v>3.225806451612903</v>
      </c>
      <c r="G1275" s="47">
        <v>26.75</v>
      </c>
      <c r="H1275" s="48">
        <v>50</v>
      </c>
    </row>
    <row r="1276" spans="1:8" s="25" customFormat="1" ht="15" customHeight="1">
      <c r="A1276" s="25" t="s">
        <v>2327</v>
      </c>
      <c r="B1276" s="26" t="s">
        <v>2661</v>
      </c>
      <c r="C1276" s="25" t="s">
        <v>2662</v>
      </c>
      <c r="D1276" s="27">
        <v>63</v>
      </c>
      <c r="E1276" s="47">
        <v>-3.0769230769230771</v>
      </c>
      <c r="F1276" s="48">
        <v>5.1894563426688638</v>
      </c>
      <c r="G1276" s="47">
        <v>35.333333333333336</v>
      </c>
      <c r="H1276" s="48">
        <v>80</v>
      </c>
    </row>
    <row r="1277" spans="1:8" s="25" customFormat="1" ht="15" customHeight="1">
      <c r="A1277" s="25" t="s">
        <v>2327</v>
      </c>
      <c r="B1277" s="26" t="s">
        <v>2663</v>
      </c>
      <c r="C1277" s="25" t="s">
        <v>2664</v>
      </c>
      <c r="D1277" s="27">
        <v>528</v>
      </c>
      <c r="E1277" s="47">
        <v>-1.8587360594795539</v>
      </c>
      <c r="F1277" s="48">
        <v>8.0709263222256187</v>
      </c>
      <c r="G1277" s="47">
        <v>32.313446969696969</v>
      </c>
      <c r="H1277" s="48">
        <v>87.2340425531915</v>
      </c>
    </row>
    <row r="1278" spans="1:8" s="25" customFormat="1" ht="15" customHeight="1">
      <c r="A1278" s="25" t="s">
        <v>2327</v>
      </c>
      <c r="B1278" s="26" t="s">
        <v>2665</v>
      </c>
      <c r="C1278" s="25" t="s">
        <v>2666</v>
      </c>
      <c r="D1278" s="27">
        <v>9856</v>
      </c>
      <c r="E1278" s="47">
        <v>3.2474334799916198</v>
      </c>
      <c r="F1278" s="48">
        <v>15.810073788899585</v>
      </c>
      <c r="G1278" s="47">
        <v>31.636566558441558</v>
      </c>
      <c r="H1278" s="48">
        <v>102.29885057471265</v>
      </c>
    </row>
    <row r="1279" spans="1:8" s="25" customFormat="1" ht="15" customHeight="1">
      <c r="A1279" s="25" t="s">
        <v>2327</v>
      </c>
      <c r="B1279" s="26" t="s">
        <v>2667</v>
      </c>
      <c r="C1279" s="25" t="s">
        <v>2668</v>
      </c>
      <c r="D1279" s="27">
        <v>6</v>
      </c>
      <c r="E1279" s="47">
        <v>20</v>
      </c>
      <c r="F1279" s="48">
        <v>9.5238095238095237</v>
      </c>
      <c r="G1279" s="47">
        <v>32</v>
      </c>
      <c r="H1279" s="48">
        <v>100</v>
      </c>
    </row>
    <row r="1280" spans="1:8" s="25" customFormat="1" ht="15" customHeight="1">
      <c r="A1280" s="25" t="s">
        <v>2327</v>
      </c>
      <c r="B1280" s="26" t="s">
        <v>2669</v>
      </c>
      <c r="C1280" s="25" t="s">
        <v>2670</v>
      </c>
      <c r="D1280" s="27">
        <v>31</v>
      </c>
      <c r="E1280" s="47">
        <v>6.8965517241379306</v>
      </c>
      <c r="F1280" s="48">
        <v>4.0155440414507773</v>
      </c>
      <c r="G1280" s="47">
        <v>35.032258064516128</v>
      </c>
      <c r="H1280" s="48">
        <v>63.157894736842103</v>
      </c>
    </row>
    <row r="1281" spans="1:8" s="25" customFormat="1" ht="15" customHeight="1">
      <c r="A1281" s="25" t="s">
        <v>2327</v>
      </c>
      <c r="B1281" s="26" t="s">
        <v>2671</v>
      </c>
      <c r="C1281" s="25" t="s">
        <v>2672</v>
      </c>
      <c r="D1281" s="27">
        <v>755</v>
      </c>
      <c r="E1281" s="47">
        <v>-3.8216560509554141</v>
      </c>
      <c r="F1281" s="48">
        <v>23.08162641394069</v>
      </c>
      <c r="G1281" s="47">
        <v>30.496026490066225</v>
      </c>
      <c r="H1281" s="48">
        <v>112.07865168539325</v>
      </c>
    </row>
    <row r="1282" spans="1:8" s="25" customFormat="1" ht="15" customHeight="1">
      <c r="A1282" s="25" t="s">
        <v>2327</v>
      </c>
      <c r="B1282" s="26" t="s">
        <v>2673</v>
      </c>
      <c r="C1282" s="25" t="s">
        <v>2674</v>
      </c>
      <c r="D1282" s="27">
        <v>201</v>
      </c>
      <c r="E1282" s="47">
        <v>-2.4271844660194173</v>
      </c>
      <c r="F1282" s="48">
        <v>13.19763624425476</v>
      </c>
      <c r="G1282" s="47">
        <v>31.614427860696516</v>
      </c>
      <c r="H1282" s="48">
        <v>113.82978723404256</v>
      </c>
    </row>
    <row r="1283" spans="1:8" s="25" customFormat="1" ht="15" customHeight="1">
      <c r="A1283" s="25" t="s">
        <v>2327</v>
      </c>
      <c r="B1283" s="26" t="s">
        <v>2675</v>
      </c>
      <c r="C1283" s="25" t="s">
        <v>2676</v>
      </c>
      <c r="D1283" s="27">
        <v>5342</v>
      </c>
      <c r="E1283" s="47">
        <v>4.0514218932606161</v>
      </c>
      <c r="F1283" s="48">
        <v>13.898790165213997</v>
      </c>
      <c r="G1283" s="47">
        <v>34.073193560464247</v>
      </c>
      <c r="H1283" s="48">
        <v>91.46953405017922</v>
      </c>
    </row>
    <row r="1284" spans="1:8" s="25" customFormat="1" ht="15" customHeight="1">
      <c r="A1284" s="25" t="s">
        <v>2327</v>
      </c>
      <c r="B1284" s="26" t="s">
        <v>2677</v>
      </c>
      <c r="C1284" s="25" t="s">
        <v>2678</v>
      </c>
      <c r="D1284" s="27">
        <v>2</v>
      </c>
      <c r="E1284" s="47">
        <v>100</v>
      </c>
      <c r="F1284" s="48">
        <v>1.6</v>
      </c>
      <c r="G1284" s="47">
        <v>56.5</v>
      </c>
      <c r="H1284" s="48">
        <v>0</v>
      </c>
    </row>
    <row r="1285" spans="1:8" s="25" customFormat="1" ht="15" customHeight="1">
      <c r="A1285" s="25" t="s">
        <v>2327</v>
      </c>
      <c r="B1285" s="26" t="s">
        <v>2679</v>
      </c>
      <c r="C1285" s="25" t="s">
        <v>2680</v>
      </c>
      <c r="D1285" s="27">
        <v>134</v>
      </c>
      <c r="E1285" s="47">
        <v>3.8759689922480618</v>
      </c>
      <c r="F1285" s="48">
        <v>13.8860103626943</v>
      </c>
      <c r="G1285" s="47">
        <v>32.85820895522388</v>
      </c>
      <c r="H1285" s="48">
        <v>112.6984126984127</v>
      </c>
    </row>
    <row r="1286" spans="1:8" s="25" customFormat="1" ht="15" customHeight="1">
      <c r="A1286" s="25" t="s">
        <v>2327</v>
      </c>
      <c r="B1286" s="26" t="s">
        <v>2681</v>
      </c>
      <c r="C1286" s="25" t="s">
        <v>2682</v>
      </c>
      <c r="D1286" s="27">
        <v>84</v>
      </c>
      <c r="E1286" s="47">
        <v>-2.3255813953488373</v>
      </c>
      <c r="F1286" s="48">
        <v>5.0179211469534053</v>
      </c>
      <c r="G1286" s="47">
        <v>36.714285714285715</v>
      </c>
      <c r="H1286" s="48">
        <v>100</v>
      </c>
    </row>
    <row r="1287" spans="1:8" s="25" customFormat="1" ht="15" customHeight="1">
      <c r="A1287" s="25" t="s">
        <v>2327</v>
      </c>
      <c r="B1287" s="26" t="s">
        <v>2683</v>
      </c>
      <c r="C1287" s="25" t="s">
        <v>2684</v>
      </c>
      <c r="D1287" s="27">
        <v>98</v>
      </c>
      <c r="E1287" s="47">
        <v>1.0309278350515463</v>
      </c>
      <c r="F1287" s="48">
        <v>9.7706879361914254</v>
      </c>
      <c r="G1287" s="47">
        <v>33.678571428571431</v>
      </c>
      <c r="H1287" s="48">
        <v>88.461538461538453</v>
      </c>
    </row>
    <row r="1288" spans="1:8" s="25" customFormat="1" ht="15" customHeight="1">
      <c r="A1288" s="25" t="s">
        <v>2327</v>
      </c>
      <c r="B1288" s="26" t="s">
        <v>2685</v>
      </c>
      <c r="C1288" s="25" t="s">
        <v>2686</v>
      </c>
      <c r="D1288" s="27">
        <v>28</v>
      </c>
      <c r="E1288" s="47">
        <v>-17.647058823529413</v>
      </c>
      <c r="F1288" s="48">
        <v>5.8700209643605872</v>
      </c>
      <c r="G1288" s="47">
        <v>33.535714285714285</v>
      </c>
      <c r="H1288" s="48">
        <v>64.705882352941174</v>
      </c>
    </row>
    <row r="1289" spans="1:8" s="25" customFormat="1" ht="15" customHeight="1">
      <c r="A1289" s="25" t="s">
        <v>2327</v>
      </c>
      <c r="B1289" s="26" t="s">
        <v>2687</v>
      </c>
      <c r="C1289" s="25" t="s">
        <v>2688</v>
      </c>
      <c r="D1289" s="27">
        <v>29</v>
      </c>
      <c r="E1289" s="47">
        <v>11.538461538461538</v>
      </c>
      <c r="F1289" s="48">
        <v>7.3604060913705585</v>
      </c>
      <c r="G1289" s="47">
        <v>34.827586206896555</v>
      </c>
      <c r="H1289" s="48">
        <v>81.25</v>
      </c>
    </row>
    <row r="1290" spans="1:8" s="25" customFormat="1" ht="15" customHeight="1">
      <c r="A1290" s="25" t="s">
        <v>2327</v>
      </c>
      <c r="B1290" s="26" t="s">
        <v>2689</v>
      </c>
      <c r="C1290" s="25" t="s">
        <v>2690</v>
      </c>
      <c r="D1290" s="27">
        <v>94</v>
      </c>
      <c r="E1290" s="47">
        <v>-12.962962962962962</v>
      </c>
      <c r="F1290" s="48">
        <v>5.581947743467933</v>
      </c>
      <c r="G1290" s="47">
        <v>35.287234042553195</v>
      </c>
      <c r="H1290" s="48">
        <v>74.074074074074076</v>
      </c>
    </row>
    <row r="1291" spans="1:8" s="25" customFormat="1" ht="15" customHeight="1">
      <c r="A1291" s="25" t="s">
        <v>2327</v>
      </c>
      <c r="B1291" s="26" t="s">
        <v>2691</v>
      </c>
      <c r="C1291" s="25" t="s">
        <v>2692</v>
      </c>
      <c r="D1291" s="27">
        <v>205</v>
      </c>
      <c r="E1291" s="47">
        <v>1.9900497512437811</v>
      </c>
      <c r="F1291" s="48">
        <v>6.6472114137483791</v>
      </c>
      <c r="G1291" s="47">
        <v>35.585365853658537</v>
      </c>
      <c r="H1291" s="48">
        <v>95.238095238095227</v>
      </c>
    </row>
    <row r="1292" spans="1:8" s="25" customFormat="1" ht="15" customHeight="1">
      <c r="A1292" s="25" t="s">
        <v>2327</v>
      </c>
      <c r="B1292" s="26" t="s">
        <v>2693</v>
      </c>
      <c r="C1292" s="25" t="s">
        <v>2694</v>
      </c>
      <c r="D1292" s="27">
        <v>75</v>
      </c>
      <c r="E1292" s="47">
        <v>10.294117647058822</v>
      </c>
      <c r="F1292" s="48">
        <v>9.025270758122744</v>
      </c>
      <c r="G1292" s="47">
        <v>34.706666666666663</v>
      </c>
      <c r="H1292" s="48">
        <v>102.70270270270269</v>
      </c>
    </row>
    <row r="1293" spans="1:8" s="25" customFormat="1" ht="15" customHeight="1">
      <c r="A1293" s="25" t="s">
        <v>2327</v>
      </c>
      <c r="B1293" s="26" t="s">
        <v>2695</v>
      </c>
      <c r="C1293" s="25" t="s">
        <v>2696</v>
      </c>
      <c r="D1293" s="27">
        <v>568</v>
      </c>
      <c r="E1293" s="47">
        <v>10.291262135922331</v>
      </c>
      <c r="F1293" s="48">
        <v>22.424003158310306</v>
      </c>
      <c r="G1293" s="47">
        <v>28.545774647887324</v>
      </c>
      <c r="H1293" s="48">
        <v>109.59409594095942</v>
      </c>
    </row>
    <row r="1294" spans="1:8" s="25" customFormat="1" ht="15" customHeight="1">
      <c r="A1294" s="25" t="s">
        <v>2327</v>
      </c>
      <c r="B1294" s="26" t="s">
        <v>2697</v>
      </c>
      <c r="C1294" s="25" t="s">
        <v>2698</v>
      </c>
      <c r="D1294" s="27">
        <v>50</v>
      </c>
      <c r="E1294" s="47">
        <v>-27.536231884057973</v>
      </c>
      <c r="F1294" s="48">
        <v>4.8309178743961354</v>
      </c>
      <c r="G1294" s="47">
        <v>41.56</v>
      </c>
      <c r="H1294" s="48">
        <v>117.39130434782609</v>
      </c>
    </row>
    <row r="1295" spans="1:8" s="25" customFormat="1" ht="15" customHeight="1">
      <c r="A1295" s="25" t="s">
        <v>2699</v>
      </c>
      <c r="B1295" s="26" t="s">
        <v>2700</v>
      </c>
      <c r="C1295" s="25" t="s">
        <v>2701</v>
      </c>
      <c r="D1295" s="27">
        <v>2</v>
      </c>
      <c r="E1295" s="47">
        <v>0</v>
      </c>
      <c r="F1295" s="48">
        <v>0.69444444444444442</v>
      </c>
      <c r="G1295" s="47">
        <v>56</v>
      </c>
      <c r="H1295" s="48">
        <v>0</v>
      </c>
    </row>
    <row r="1296" spans="1:8" s="25" customFormat="1" ht="15" customHeight="1">
      <c r="A1296" s="25" t="s">
        <v>2699</v>
      </c>
      <c r="B1296" s="26" t="s">
        <v>2702</v>
      </c>
      <c r="C1296" s="25" t="s">
        <v>2703</v>
      </c>
      <c r="D1296" s="27">
        <v>102</v>
      </c>
      <c r="E1296" s="47">
        <v>18.604651162790699</v>
      </c>
      <c r="F1296" s="48">
        <v>3.3763654419066533</v>
      </c>
      <c r="G1296" s="47">
        <v>33.838235294117645</v>
      </c>
      <c r="H1296" s="48">
        <v>85.454545454545453</v>
      </c>
    </row>
    <row r="1297" spans="1:8" s="25" customFormat="1" ht="15" customHeight="1">
      <c r="A1297" s="25" t="s">
        <v>2699</v>
      </c>
      <c r="B1297" s="26" t="s">
        <v>2704</v>
      </c>
      <c r="C1297" s="25" t="s">
        <v>2705</v>
      </c>
      <c r="D1297" s="27">
        <v>50</v>
      </c>
      <c r="E1297" s="47">
        <v>-9.0909090909090917</v>
      </c>
      <c r="F1297" s="48">
        <v>8.5470085470085468</v>
      </c>
      <c r="G1297" s="47">
        <v>33.42</v>
      </c>
      <c r="H1297" s="48">
        <v>85.18518518518519</v>
      </c>
    </row>
    <row r="1298" spans="1:8" s="25" customFormat="1" ht="15" customHeight="1">
      <c r="A1298" s="25" t="s">
        <v>2699</v>
      </c>
      <c r="B1298" s="26" t="s">
        <v>2706</v>
      </c>
      <c r="C1298" s="25" t="s">
        <v>2707</v>
      </c>
      <c r="D1298" s="27">
        <v>88</v>
      </c>
      <c r="E1298" s="47">
        <v>-22.807017543859647</v>
      </c>
      <c r="F1298" s="48">
        <v>5.8823529411764701</v>
      </c>
      <c r="G1298" s="47">
        <v>35.284090909090907</v>
      </c>
      <c r="H1298" s="48">
        <v>95.555555555555557</v>
      </c>
    </row>
    <row r="1299" spans="1:8" s="25" customFormat="1" ht="15" customHeight="1">
      <c r="A1299" s="25" t="s">
        <v>2699</v>
      </c>
      <c r="B1299" s="26" t="s">
        <v>2708</v>
      </c>
      <c r="C1299" s="25" t="s">
        <v>2709</v>
      </c>
      <c r="D1299" s="27">
        <v>156</v>
      </c>
      <c r="E1299" s="47">
        <v>0.64516129032258063</v>
      </c>
      <c r="F1299" s="48">
        <v>4.8552754435107381</v>
      </c>
      <c r="G1299" s="47">
        <v>34.407051282051285</v>
      </c>
      <c r="H1299" s="48">
        <v>155.73770491803279</v>
      </c>
    </row>
    <row r="1300" spans="1:8" s="25" customFormat="1" ht="15" customHeight="1">
      <c r="A1300" s="25" t="s">
        <v>2699</v>
      </c>
      <c r="B1300" s="26" t="s">
        <v>2710</v>
      </c>
      <c r="C1300" s="25" t="s">
        <v>2711</v>
      </c>
      <c r="D1300" s="27">
        <v>2</v>
      </c>
      <c r="E1300" s="47">
        <v>0</v>
      </c>
      <c r="F1300" s="48">
        <v>1.680672268907563</v>
      </c>
      <c r="G1300" s="47">
        <v>51</v>
      </c>
      <c r="H1300" s="48">
        <v>0</v>
      </c>
    </row>
    <row r="1301" spans="1:8" s="25" customFormat="1" ht="15" customHeight="1">
      <c r="A1301" s="25" t="s">
        <v>2699</v>
      </c>
      <c r="B1301" s="26" t="s">
        <v>2712</v>
      </c>
      <c r="C1301" s="25" t="s">
        <v>2713</v>
      </c>
      <c r="D1301" s="27">
        <v>199</v>
      </c>
      <c r="E1301" s="47">
        <v>2.0512820512820511</v>
      </c>
      <c r="F1301" s="48">
        <v>4.9196538936959211</v>
      </c>
      <c r="G1301" s="47">
        <v>33.4321608040201</v>
      </c>
      <c r="H1301" s="48">
        <v>158.44155844155844</v>
      </c>
    </row>
    <row r="1302" spans="1:8" s="25" customFormat="1" ht="15" customHeight="1">
      <c r="A1302" s="25" t="s">
        <v>2699</v>
      </c>
      <c r="B1302" s="26" t="s">
        <v>2714</v>
      </c>
      <c r="C1302" s="25" t="s">
        <v>2715</v>
      </c>
      <c r="D1302" s="27">
        <v>72</v>
      </c>
      <c r="E1302" s="47">
        <v>-1.3698630136986301</v>
      </c>
      <c r="F1302" s="48">
        <v>5.6559308719560093</v>
      </c>
      <c r="G1302" s="47">
        <v>37.902777777777779</v>
      </c>
      <c r="H1302" s="48">
        <v>132.25806451612902</v>
      </c>
    </row>
    <row r="1303" spans="1:8" s="25" customFormat="1" ht="15" customHeight="1">
      <c r="A1303" s="25" t="s">
        <v>2699</v>
      </c>
      <c r="B1303" s="26" t="s">
        <v>2716</v>
      </c>
      <c r="C1303" s="25" t="s">
        <v>2717</v>
      </c>
      <c r="D1303" s="27">
        <v>275</v>
      </c>
      <c r="E1303" s="47">
        <v>-3.169014084507042</v>
      </c>
      <c r="F1303" s="48">
        <v>6.7501227295041728</v>
      </c>
      <c r="G1303" s="47">
        <v>33.545454545454547</v>
      </c>
      <c r="H1303" s="48">
        <v>127.27272727272727</v>
      </c>
    </row>
    <row r="1304" spans="1:8" s="25" customFormat="1" ht="15" customHeight="1">
      <c r="A1304" s="25" t="s">
        <v>2699</v>
      </c>
      <c r="B1304" s="26" t="s">
        <v>2718</v>
      </c>
      <c r="C1304" s="25" t="s">
        <v>2719</v>
      </c>
      <c r="D1304" s="27">
        <v>27</v>
      </c>
      <c r="E1304" s="47">
        <v>28.571428571428569</v>
      </c>
      <c r="F1304" s="48">
        <v>1.3768485466598674</v>
      </c>
      <c r="G1304" s="47">
        <v>35.518518518518519</v>
      </c>
      <c r="H1304" s="48">
        <v>68.75</v>
      </c>
    </row>
    <row r="1305" spans="1:8" s="25" customFormat="1" ht="15" customHeight="1">
      <c r="A1305" s="25" t="s">
        <v>2699</v>
      </c>
      <c r="B1305" s="26" t="s">
        <v>2720</v>
      </c>
      <c r="C1305" s="25" t="s">
        <v>2721</v>
      </c>
      <c r="D1305" s="27">
        <v>45</v>
      </c>
      <c r="E1305" s="47">
        <v>-4.2553191489361701</v>
      </c>
      <c r="F1305" s="48">
        <v>4.2613636363636358</v>
      </c>
      <c r="G1305" s="47">
        <v>36.511111111111113</v>
      </c>
      <c r="H1305" s="48">
        <v>60.714285714285708</v>
      </c>
    </row>
    <row r="1306" spans="1:8" s="25" customFormat="1" ht="15" customHeight="1">
      <c r="A1306" s="25" t="s">
        <v>2699</v>
      </c>
      <c r="B1306" s="26" t="s">
        <v>2722</v>
      </c>
      <c r="C1306" s="25" t="s">
        <v>2723</v>
      </c>
      <c r="D1306" s="27">
        <v>16</v>
      </c>
      <c r="E1306" s="47">
        <v>0</v>
      </c>
      <c r="F1306" s="48">
        <v>1.735357917570499</v>
      </c>
      <c r="G1306" s="47">
        <v>41.5625</v>
      </c>
      <c r="H1306" s="48">
        <v>77.777777777777786</v>
      </c>
    </row>
    <row r="1307" spans="1:8" s="25" customFormat="1" ht="15" customHeight="1">
      <c r="A1307" s="25" t="s">
        <v>2699</v>
      </c>
      <c r="B1307" s="26" t="s">
        <v>2724</v>
      </c>
      <c r="C1307" s="25" t="s">
        <v>2725</v>
      </c>
      <c r="D1307" s="27">
        <v>17</v>
      </c>
      <c r="E1307" s="47">
        <v>13.333333333333334</v>
      </c>
      <c r="F1307" s="48">
        <v>1.2639405204460967</v>
      </c>
      <c r="G1307" s="47">
        <v>40.764705882352942</v>
      </c>
      <c r="H1307" s="48">
        <v>70</v>
      </c>
    </row>
    <row r="1308" spans="1:8" s="25" customFormat="1" ht="15" customHeight="1">
      <c r="A1308" s="25" t="s">
        <v>2699</v>
      </c>
      <c r="B1308" s="26" t="s">
        <v>2726</v>
      </c>
      <c r="C1308" s="25" t="s">
        <v>2727</v>
      </c>
      <c r="D1308" s="27">
        <v>20</v>
      </c>
      <c r="E1308" s="47">
        <v>-28.571428571428569</v>
      </c>
      <c r="F1308" s="48">
        <v>3.3003300330032999</v>
      </c>
      <c r="G1308" s="47">
        <v>48.3</v>
      </c>
      <c r="H1308" s="48">
        <v>66.666666666666657</v>
      </c>
    </row>
    <row r="1309" spans="1:8" s="25" customFormat="1" ht="15" customHeight="1">
      <c r="A1309" s="25" t="s">
        <v>2699</v>
      </c>
      <c r="B1309" s="26" t="s">
        <v>2728</v>
      </c>
      <c r="C1309" s="25" t="s">
        <v>2729</v>
      </c>
      <c r="D1309" s="27">
        <v>86</v>
      </c>
      <c r="E1309" s="47">
        <v>-1.1494252873563218</v>
      </c>
      <c r="F1309" s="48">
        <v>5.5555555555555554</v>
      </c>
      <c r="G1309" s="47">
        <v>30.767441860465116</v>
      </c>
      <c r="H1309" s="48">
        <v>109.75609756097562</v>
      </c>
    </row>
    <row r="1310" spans="1:8" s="25" customFormat="1" ht="15" customHeight="1">
      <c r="A1310" s="25" t="s">
        <v>2699</v>
      </c>
      <c r="B1310" s="26" t="s">
        <v>2730</v>
      </c>
      <c r="C1310" s="25" t="s">
        <v>2731</v>
      </c>
      <c r="D1310" s="27">
        <v>23</v>
      </c>
      <c r="E1310" s="47">
        <v>9.5238095238095237</v>
      </c>
      <c r="F1310" s="48">
        <v>5.2873563218390807</v>
      </c>
      <c r="G1310" s="47">
        <v>35.608695652173914</v>
      </c>
      <c r="H1310" s="48">
        <v>64.285714285714292</v>
      </c>
    </row>
    <row r="1311" spans="1:8" s="25" customFormat="1" ht="15" customHeight="1">
      <c r="A1311" s="25" t="s">
        <v>2699</v>
      </c>
      <c r="B1311" s="26" t="s">
        <v>2732</v>
      </c>
      <c r="C1311" s="25" t="s">
        <v>2733</v>
      </c>
      <c r="D1311" s="27">
        <v>44</v>
      </c>
      <c r="E1311" s="47">
        <v>-8.3333333333333321</v>
      </c>
      <c r="F1311" s="48">
        <v>5.5555555555555554</v>
      </c>
      <c r="G1311" s="47">
        <v>40.772727272727273</v>
      </c>
      <c r="H1311" s="48">
        <v>91.304347826086953</v>
      </c>
    </row>
    <row r="1312" spans="1:8" s="25" customFormat="1" ht="15" customHeight="1">
      <c r="A1312" s="25" t="s">
        <v>2699</v>
      </c>
      <c r="B1312" s="26" t="s">
        <v>2734</v>
      </c>
      <c r="C1312" s="25" t="s">
        <v>2735</v>
      </c>
      <c r="D1312" s="27">
        <v>436</v>
      </c>
      <c r="E1312" s="47">
        <v>-0.68337129840546695</v>
      </c>
      <c r="F1312" s="48">
        <v>6.1030235162374016</v>
      </c>
      <c r="G1312" s="47">
        <v>37.402522935779814</v>
      </c>
      <c r="H1312" s="48">
        <v>77.959183673469397</v>
      </c>
    </row>
    <row r="1313" spans="1:8" s="25" customFormat="1" ht="15" customHeight="1">
      <c r="A1313" s="25" t="s">
        <v>2699</v>
      </c>
      <c r="B1313" s="26" t="s">
        <v>2736</v>
      </c>
      <c r="C1313" s="25" t="s">
        <v>2737</v>
      </c>
      <c r="D1313" s="27">
        <v>40</v>
      </c>
      <c r="E1313" s="47">
        <v>-13.043478260869565</v>
      </c>
      <c r="F1313" s="48">
        <v>1.6877637130801686</v>
      </c>
      <c r="G1313" s="47">
        <v>39.237499999999997</v>
      </c>
      <c r="H1313" s="48">
        <v>53.846153846153847</v>
      </c>
    </row>
    <row r="1314" spans="1:8" s="25" customFormat="1" ht="15" customHeight="1">
      <c r="A1314" s="25" t="s">
        <v>2699</v>
      </c>
      <c r="B1314" s="26" t="s">
        <v>2738</v>
      </c>
      <c r="C1314" s="25" t="s">
        <v>2739</v>
      </c>
      <c r="D1314" s="27">
        <v>130</v>
      </c>
      <c r="E1314" s="47">
        <v>-1.5151515151515151</v>
      </c>
      <c r="F1314" s="48">
        <v>5.3300533005330051</v>
      </c>
      <c r="G1314" s="47">
        <v>33.253846153846155</v>
      </c>
      <c r="H1314" s="48">
        <v>64.556962025316452</v>
      </c>
    </row>
    <row r="1315" spans="1:8" s="25" customFormat="1" ht="15" customHeight="1">
      <c r="A1315" s="25" t="s">
        <v>2699</v>
      </c>
      <c r="B1315" s="26" t="s">
        <v>2740</v>
      </c>
      <c r="C1315" s="25" t="s">
        <v>2741</v>
      </c>
      <c r="D1315" s="27">
        <v>7</v>
      </c>
      <c r="E1315" s="47">
        <v>-12.5</v>
      </c>
      <c r="F1315" s="48">
        <v>2.1021021021021022</v>
      </c>
      <c r="G1315" s="47">
        <v>50.714285714285715</v>
      </c>
      <c r="H1315" s="48">
        <v>133.33333333333331</v>
      </c>
    </row>
    <row r="1316" spans="1:8" s="25" customFormat="1" ht="15" customHeight="1">
      <c r="A1316" s="25" t="s">
        <v>2699</v>
      </c>
      <c r="B1316" s="26" t="s">
        <v>2742</v>
      </c>
      <c r="C1316" s="25" t="s">
        <v>2743</v>
      </c>
      <c r="D1316" s="27">
        <v>41</v>
      </c>
      <c r="E1316" s="47">
        <v>28.125</v>
      </c>
      <c r="F1316" s="48">
        <v>3.6476868327402134</v>
      </c>
      <c r="G1316" s="47">
        <v>32.780487804878049</v>
      </c>
      <c r="H1316" s="48">
        <v>64</v>
      </c>
    </row>
    <row r="1317" spans="1:8" s="25" customFormat="1" ht="15" customHeight="1">
      <c r="A1317" s="25" t="s">
        <v>2699</v>
      </c>
      <c r="B1317" s="26" t="s">
        <v>2744</v>
      </c>
      <c r="C1317" s="25" t="s">
        <v>2745</v>
      </c>
      <c r="D1317" s="27">
        <v>93</v>
      </c>
      <c r="E1317" s="47">
        <v>3.3333333333333335</v>
      </c>
      <c r="F1317" s="48">
        <v>6.8736141906873618</v>
      </c>
      <c r="G1317" s="47">
        <v>32.838709677419352</v>
      </c>
      <c r="H1317" s="48">
        <v>158.33333333333331</v>
      </c>
    </row>
    <row r="1318" spans="1:8" s="25" customFormat="1" ht="15" customHeight="1">
      <c r="A1318" s="25" t="s">
        <v>2699</v>
      </c>
      <c r="B1318" s="26" t="s">
        <v>2746</v>
      </c>
      <c r="C1318" s="25" t="s">
        <v>2747</v>
      </c>
      <c r="D1318" s="27">
        <v>310</v>
      </c>
      <c r="E1318" s="47">
        <v>-8.2840236686390547</v>
      </c>
      <c r="F1318" s="48">
        <v>5.7311887594749491</v>
      </c>
      <c r="G1318" s="47">
        <v>33.348387096774196</v>
      </c>
      <c r="H1318" s="48">
        <v>85.628742514970057</v>
      </c>
    </row>
    <row r="1319" spans="1:8" s="25" customFormat="1" ht="15" customHeight="1">
      <c r="A1319" s="25" t="s">
        <v>2699</v>
      </c>
      <c r="B1319" s="26" t="s">
        <v>2748</v>
      </c>
      <c r="C1319" s="25" t="s">
        <v>2749</v>
      </c>
      <c r="D1319" s="27">
        <v>19</v>
      </c>
      <c r="E1319" s="47">
        <v>35.714285714285715</v>
      </c>
      <c r="F1319" s="48">
        <v>4.0339702760084926</v>
      </c>
      <c r="G1319" s="47">
        <v>37.921052631578945</v>
      </c>
      <c r="H1319" s="48">
        <v>90</v>
      </c>
    </row>
    <row r="1320" spans="1:8" s="25" customFormat="1" ht="15" customHeight="1">
      <c r="A1320" s="25" t="s">
        <v>2699</v>
      </c>
      <c r="B1320" s="26" t="s">
        <v>2750</v>
      </c>
      <c r="C1320" s="25" t="s">
        <v>2751</v>
      </c>
      <c r="D1320" s="27">
        <v>533</v>
      </c>
      <c r="E1320" s="47">
        <v>-0.92936802973977695</v>
      </c>
      <c r="F1320" s="48">
        <v>16.22032866707243</v>
      </c>
      <c r="G1320" s="47">
        <v>31.068480300187616</v>
      </c>
      <c r="H1320" s="48">
        <v>129.74137931034483</v>
      </c>
    </row>
    <row r="1321" spans="1:8" s="25" customFormat="1" ht="15" customHeight="1">
      <c r="A1321" s="25" t="s">
        <v>2699</v>
      </c>
      <c r="B1321" s="26" t="s">
        <v>2752</v>
      </c>
      <c r="C1321" s="25" t="s">
        <v>2753</v>
      </c>
      <c r="D1321" s="27">
        <v>373</v>
      </c>
      <c r="E1321" s="47">
        <v>6.5714285714285712</v>
      </c>
      <c r="F1321" s="48">
        <v>10.075634792004323</v>
      </c>
      <c r="G1321" s="47">
        <v>32.481233243967829</v>
      </c>
      <c r="H1321" s="48">
        <v>128.83435582822085</v>
      </c>
    </row>
    <row r="1322" spans="1:8" s="25" customFormat="1" ht="15" customHeight="1">
      <c r="A1322" s="25" t="s">
        <v>2699</v>
      </c>
      <c r="B1322" s="26" t="s">
        <v>2754</v>
      </c>
      <c r="C1322" s="25" t="s">
        <v>2755</v>
      </c>
      <c r="D1322" s="27">
        <v>26</v>
      </c>
      <c r="E1322" s="47">
        <v>-10.344827586206897</v>
      </c>
      <c r="F1322" s="48">
        <v>4.868913857677903</v>
      </c>
      <c r="G1322" s="47">
        <v>25.28846153846154</v>
      </c>
      <c r="H1322" s="48">
        <v>116.66666666666667</v>
      </c>
    </row>
    <row r="1323" spans="1:8" s="25" customFormat="1" ht="15" customHeight="1">
      <c r="A1323" s="25" t="s">
        <v>2699</v>
      </c>
      <c r="B1323" s="26" t="s">
        <v>2756</v>
      </c>
      <c r="C1323" s="25" t="s">
        <v>2757</v>
      </c>
      <c r="D1323" s="27">
        <v>27</v>
      </c>
      <c r="E1323" s="47">
        <v>-25</v>
      </c>
      <c r="F1323" s="48">
        <v>3.5064935064935061</v>
      </c>
      <c r="G1323" s="47">
        <v>40.111111111111114</v>
      </c>
      <c r="H1323" s="48">
        <v>68.75</v>
      </c>
    </row>
    <row r="1324" spans="1:8" s="25" customFormat="1" ht="15" customHeight="1">
      <c r="A1324" s="25" t="s">
        <v>2699</v>
      </c>
      <c r="B1324" s="26" t="s">
        <v>2758</v>
      </c>
      <c r="C1324" s="25" t="s">
        <v>2759</v>
      </c>
      <c r="D1324" s="27">
        <v>20</v>
      </c>
      <c r="E1324" s="47">
        <v>-20</v>
      </c>
      <c r="F1324" s="48">
        <v>3.6231884057971016</v>
      </c>
      <c r="G1324" s="47">
        <v>41.7</v>
      </c>
      <c r="H1324" s="48">
        <v>81.818181818181827</v>
      </c>
    </row>
    <row r="1325" spans="1:8" s="25" customFormat="1" ht="15" customHeight="1">
      <c r="A1325" s="25" t="s">
        <v>2699</v>
      </c>
      <c r="B1325" s="26" t="s">
        <v>2760</v>
      </c>
      <c r="C1325" s="25" t="s">
        <v>2761</v>
      </c>
      <c r="D1325" s="27">
        <v>2</v>
      </c>
      <c r="E1325" s="47">
        <v>0</v>
      </c>
      <c r="F1325" s="48">
        <v>1.257861635220126</v>
      </c>
      <c r="G1325" s="47">
        <v>55</v>
      </c>
      <c r="H1325" s="48">
        <v>0</v>
      </c>
    </row>
    <row r="1326" spans="1:8" s="25" customFormat="1" ht="15" customHeight="1">
      <c r="A1326" s="25" t="s">
        <v>2699</v>
      </c>
      <c r="B1326" s="26" t="s">
        <v>2762</v>
      </c>
      <c r="C1326" s="25" t="s">
        <v>2763</v>
      </c>
      <c r="D1326" s="27">
        <v>23</v>
      </c>
      <c r="E1326" s="47">
        <v>-4.1666666666666661</v>
      </c>
      <c r="F1326" s="48">
        <v>1.1867905056759547</v>
      </c>
      <c r="G1326" s="47">
        <v>43.173913043478258</v>
      </c>
      <c r="H1326" s="48">
        <v>76.923076923076934</v>
      </c>
    </row>
    <row r="1327" spans="1:8" s="25" customFormat="1" ht="15" customHeight="1">
      <c r="A1327" s="25" t="s">
        <v>2699</v>
      </c>
      <c r="B1327" s="26" t="s">
        <v>2764</v>
      </c>
      <c r="C1327" s="25" t="s">
        <v>2765</v>
      </c>
      <c r="D1327" s="27">
        <v>96</v>
      </c>
      <c r="E1327" s="47">
        <v>28.000000000000004</v>
      </c>
      <c r="F1327" s="48">
        <v>2.1758839528558478</v>
      </c>
      <c r="G1327" s="47">
        <v>29.505208333333332</v>
      </c>
      <c r="H1327" s="48">
        <v>81.132075471698116</v>
      </c>
    </row>
    <row r="1328" spans="1:8" s="25" customFormat="1" ht="15" customHeight="1">
      <c r="A1328" s="25" t="s">
        <v>2699</v>
      </c>
      <c r="B1328" s="26" t="s">
        <v>2766</v>
      </c>
      <c r="C1328" s="25" t="s">
        <v>2767</v>
      </c>
      <c r="D1328" s="27">
        <v>96</v>
      </c>
      <c r="E1328" s="47">
        <v>-4.9504950495049505</v>
      </c>
      <c r="F1328" s="48">
        <v>5.8715596330275233</v>
      </c>
      <c r="G1328" s="47">
        <v>38.265625</v>
      </c>
      <c r="H1328" s="48">
        <v>92</v>
      </c>
    </row>
    <row r="1329" spans="1:8" s="25" customFormat="1" ht="15" customHeight="1">
      <c r="A1329" s="25" t="s">
        <v>2699</v>
      </c>
      <c r="B1329" s="26" t="s">
        <v>2768</v>
      </c>
      <c r="C1329" s="25" t="s">
        <v>2769</v>
      </c>
      <c r="D1329" s="27">
        <v>31</v>
      </c>
      <c r="E1329" s="47">
        <v>10.714285714285714</v>
      </c>
      <c r="F1329" s="48">
        <v>5.6880733944954134</v>
      </c>
      <c r="G1329" s="47">
        <v>40.096774193548384</v>
      </c>
      <c r="H1329" s="48">
        <v>72.222222222222214</v>
      </c>
    </row>
    <row r="1330" spans="1:8" s="25" customFormat="1" ht="15" customHeight="1">
      <c r="A1330" s="25" t="s">
        <v>2699</v>
      </c>
      <c r="B1330" s="26" t="s">
        <v>2770</v>
      </c>
      <c r="C1330" s="25" t="s">
        <v>2771</v>
      </c>
      <c r="D1330" s="27">
        <v>9</v>
      </c>
      <c r="E1330" s="47">
        <v>0</v>
      </c>
      <c r="F1330" s="48">
        <v>0.70257611241217799</v>
      </c>
      <c r="G1330" s="47">
        <v>45.777777777777779</v>
      </c>
      <c r="H1330" s="48">
        <v>50</v>
      </c>
    </row>
    <row r="1331" spans="1:8" s="25" customFormat="1" ht="15" customHeight="1">
      <c r="A1331" s="25" t="s">
        <v>2699</v>
      </c>
      <c r="B1331" s="26" t="s">
        <v>2772</v>
      </c>
      <c r="C1331" s="25" t="s">
        <v>2773</v>
      </c>
      <c r="D1331" s="27">
        <v>752</v>
      </c>
      <c r="E1331" s="47">
        <v>16.408668730650156</v>
      </c>
      <c r="F1331" s="48">
        <v>10.919122985334688</v>
      </c>
      <c r="G1331" s="47">
        <v>33.451462765957444</v>
      </c>
      <c r="H1331" s="48">
        <v>94.315245478036175</v>
      </c>
    </row>
    <row r="1332" spans="1:8" s="25" customFormat="1" ht="15" customHeight="1">
      <c r="A1332" s="25" t="s">
        <v>2699</v>
      </c>
      <c r="B1332" s="26" t="s">
        <v>2774</v>
      </c>
      <c r="C1332" s="25" t="s">
        <v>2775</v>
      </c>
      <c r="D1332" s="27">
        <v>29</v>
      </c>
      <c r="E1332" s="47">
        <v>-14.705882352941178</v>
      </c>
      <c r="F1332" s="48">
        <v>4.5813586097946288</v>
      </c>
      <c r="G1332" s="47">
        <v>26.327586206896552</v>
      </c>
      <c r="H1332" s="48">
        <v>163.63636363636365</v>
      </c>
    </row>
    <row r="1333" spans="1:8" s="25" customFormat="1" ht="15" customHeight="1">
      <c r="A1333" s="25" t="s">
        <v>2699</v>
      </c>
      <c r="B1333" s="26" t="s">
        <v>2776</v>
      </c>
      <c r="C1333" s="25" t="s">
        <v>2777</v>
      </c>
      <c r="D1333" s="27">
        <v>69</v>
      </c>
      <c r="E1333" s="47">
        <v>25.454545454545453</v>
      </c>
      <c r="F1333" s="48">
        <v>9.1755319148936163</v>
      </c>
      <c r="G1333" s="47">
        <v>34.543478260869563</v>
      </c>
      <c r="H1333" s="48">
        <v>115.625</v>
      </c>
    </row>
    <row r="1334" spans="1:8" s="25" customFormat="1" ht="15" customHeight="1">
      <c r="A1334" s="25" t="s">
        <v>2699</v>
      </c>
      <c r="B1334" s="26" t="s">
        <v>2778</v>
      </c>
      <c r="C1334" s="25" t="s">
        <v>2779</v>
      </c>
      <c r="D1334" s="27">
        <v>26</v>
      </c>
      <c r="E1334" s="47">
        <v>62.5</v>
      </c>
      <c r="F1334" s="48">
        <v>2.5565388397246802</v>
      </c>
      <c r="G1334" s="47">
        <v>35.192307692307693</v>
      </c>
      <c r="H1334" s="48">
        <v>73.333333333333329</v>
      </c>
    </row>
    <row r="1335" spans="1:8" s="25" customFormat="1" ht="15" customHeight="1">
      <c r="A1335" s="25" t="s">
        <v>2699</v>
      </c>
      <c r="B1335" s="26" t="s">
        <v>2780</v>
      </c>
      <c r="C1335" s="25" t="s">
        <v>2781</v>
      </c>
      <c r="D1335" s="27">
        <v>26</v>
      </c>
      <c r="E1335" s="47">
        <v>44.444444444444443</v>
      </c>
      <c r="F1335" s="48">
        <v>2.7748132337246529</v>
      </c>
      <c r="G1335" s="47">
        <v>41.42307692307692</v>
      </c>
      <c r="H1335" s="48">
        <v>85.714285714285708</v>
      </c>
    </row>
    <row r="1336" spans="1:8" s="25" customFormat="1" ht="15" customHeight="1">
      <c r="A1336" s="25" t="s">
        <v>2699</v>
      </c>
      <c r="B1336" s="26" t="s">
        <v>2782</v>
      </c>
      <c r="C1336" s="25" t="s">
        <v>2783</v>
      </c>
      <c r="D1336" s="27">
        <v>35</v>
      </c>
      <c r="E1336" s="47">
        <v>-5.4054054054054053</v>
      </c>
      <c r="F1336" s="48">
        <v>1.9455252918287937</v>
      </c>
      <c r="G1336" s="47">
        <v>36.185714285714283</v>
      </c>
      <c r="H1336" s="48">
        <v>75</v>
      </c>
    </row>
    <row r="1337" spans="1:8" s="25" customFormat="1" ht="15" customHeight="1">
      <c r="A1337" s="25" t="s">
        <v>2699</v>
      </c>
      <c r="B1337" s="26" t="s">
        <v>2784</v>
      </c>
      <c r="C1337" s="25" t="s">
        <v>2785</v>
      </c>
      <c r="D1337" s="27">
        <v>108</v>
      </c>
      <c r="E1337" s="47">
        <v>14.893617021276595</v>
      </c>
      <c r="F1337" s="48">
        <v>3.66723259762309</v>
      </c>
      <c r="G1337" s="47">
        <v>39.504629629629626</v>
      </c>
      <c r="H1337" s="48">
        <v>71.428571428571431</v>
      </c>
    </row>
    <row r="1338" spans="1:8" s="25" customFormat="1" ht="15" customHeight="1">
      <c r="A1338" s="25" t="s">
        <v>2699</v>
      </c>
      <c r="B1338" s="26" t="s">
        <v>2786</v>
      </c>
      <c r="C1338" s="25" t="s">
        <v>2787</v>
      </c>
      <c r="D1338" s="27">
        <v>805</v>
      </c>
      <c r="E1338" s="47">
        <v>-0.98400984009840098</v>
      </c>
      <c r="F1338" s="48">
        <v>6.5784097409495796</v>
      </c>
      <c r="G1338" s="47">
        <v>33.768944099378885</v>
      </c>
      <c r="H1338" s="48">
        <v>90.758293838862556</v>
      </c>
    </row>
    <row r="1339" spans="1:8" s="25" customFormat="1" ht="15" customHeight="1">
      <c r="A1339" s="25" t="s">
        <v>2699</v>
      </c>
      <c r="B1339" s="26" t="s">
        <v>2788</v>
      </c>
      <c r="C1339" s="25" t="s">
        <v>2789</v>
      </c>
      <c r="D1339" s="27">
        <v>76</v>
      </c>
      <c r="E1339" s="47">
        <v>-1.2987012987012987</v>
      </c>
      <c r="F1339" s="48">
        <v>4.0598290598290596</v>
      </c>
      <c r="G1339" s="47">
        <v>37.25</v>
      </c>
      <c r="H1339" s="48">
        <v>76.744186046511629</v>
      </c>
    </row>
    <row r="1340" spans="1:8" s="25" customFormat="1" ht="15" customHeight="1">
      <c r="A1340" s="25" t="s">
        <v>2699</v>
      </c>
      <c r="B1340" s="26" t="s">
        <v>2790</v>
      </c>
      <c r="C1340" s="25" t="s">
        <v>2791</v>
      </c>
      <c r="D1340" s="27">
        <v>0</v>
      </c>
      <c r="E1340" s="47">
        <v>0</v>
      </c>
      <c r="F1340" s="48">
        <v>0</v>
      </c>
      <c r="G1340" s="47">
        <v>0</v>
      </c>
      <c r="H1340" s="48">
        <v>0</v>
      </c>
    </row>
    <row r="1341" spans="1:8" s="25" customFormat="1" ht="15" customHeight="1">
      <c r="A1341" s="25" t="s">
        <v>2699</v>
      </c>
      <c r="B1341" s="26" t="s">
        <v>2792</v>
      </c>
      <c r="C1341" s="25" t="s">
        <v>2793</v>
      </c>
      <c r="D1341" s="27">
        <v>128</v>
      </c>
      <c r="E1341" s="47">
        <v>8.4745762711864394</v>
      </c>
      <c r="F1341" s="48">
        <v>8.9698668535388926</v>
      </c>
      <c r="G1341" s="47">
        <v>30.54296875</v>
      </c>
      <c r="H1341" s="48">
        <v>128.57142857142858</v>
      </c>
    </row>
    <row r="1342" spans="1:8" s="25" customFormat="1" ht="15" customHeight="1">
      <c r="A1342" s="25" t="s">
        <v>2699</v>
      </c>
      <c r="B1342" s="26" t="s">
        <v>2794</v>
      </c>
      <c r="C1342" s="25" t="s">
        <v>2795</v>
      </c>
      <c r="D1342" s="27">
        <v>76</v>
      </c>
      <c r="E1342" s="47">
        <v>-17.391304347826086</v>
      </c>
      <c r="F1342" s="48">
        <v>3.648583773403745</v>
      </c>
      <c r="G1342" s="47">
        <v>33.35526315789474</v>
      </c>
      <c r="H1342" s="48">
        <v>43.39622641509434</v>
      </c>
    </row>
    <row r="1343" spans="1:8" s="25" customFormat="1" ht="15" customHeight="1">
      <c r="A1343" s="25" t="s">
        <v>2699</v>
      </c>
      <c r="B1343" s="26" t="s">
        <v>2796</v>
      </c>
      <c r="C1343" s="25" t="s">
        <v>2797</v>
      </c>
      <c r="D1343" s="27">
        <v>40</v>
      </c>
      <c r="E1343" s="47">
        <v>25</v>
      </c>
      <c r="F1343" s="48">
        <v>2.1119324181626187</v>
      </c>
      <c r="G1343" s="47">
        <v>43.3</v>
      </c>
      <c r="H1343" s="48">
        <v>48.148148148148145</v>
      </c>
    </row>
    <row r="1344" spans="1:8" s="25" customFormat="1" ht="15" customHeight="1">
      <c r="A1344" s="25" t="s">
        <v>2699</v>
      </c>
      <c r="B1344" s="26" t="s">
        <v>2798</v>
      </c>
      <c r="C1344" s="25" t="s">
        <v>2799</v>
      </c>
      <c r="D1344" s="27">
        <v>69</v>
      </c>
      <c r="E1344" s="47">
        <v>6.1538461538461542</v>
      </c>
      <c r="F1344" s="48">
        <v>3.7725533078184799</v>
      </c>
      <c r="G1344" s="47">
        <v>34.434782608695649</v>
      </c>
      <c r="H1344" s="48">
        <v>76.923076923076934</v>
      </c>
    </row>
    <row r="1345" spans="1:8" s="25" customFormat="1" ht="15" customHeight="1">
      <c r="A1345" s="25" t="s">
        <v>2699</v>
      </c>
      <c r="B1345" s="26" t="s">
        <v>2800</v>
      </c>
      <c r="C1345" s="25" t="s">
        <v>2801</v>
      </c>
      <c r="D1345" s="27">
        <v>91</v>
      </c>
      <c r="E1345" s="47">
        <v>12.345679012345679</v>
      </c>
      <c r="F1345" s="48">
        <v>4.0301151461470326</v>
      </c>
      <c r="G1345" s="47">
        <v>33.417582417582416</v>
      </c>
      <c r="H1345" s="48">
        <v>85.714285714285708</v>
      </c>
    </row>
    <row r="1346" spans="1:8" s="25" customFormat="1" ht="15" customHeight="1">
      <c r="A1346" s="25" t="s">
        <v>2699</v>
      </c>
      <c r="B1346" s="26" t="s">
        <v>2802</v>
      </c>
      <c r="C1346" s="25" t="s">
        <v>2803</v>
      </c>
      <c r="D1346" s="27">
        <v>54</v>
      </c>
      <c r="E1346" s="47">
        <v>-15.625</v>
      </c>
      <c r="F1346" s="48">
        <v>8.3850931677018643</v>
      </c>
      <c r="G1346" s="47">
        <v>26.361111111111111</v>
      </c>
      <c r="H1346" s="48">
        <v>80</v>
      </c>
    </row>
    <row r="1347" spans="1:8" s="25" customFormat="1" ht="15" customHeight="1">
      <c r="A1347" s="25" t="s">
        <v>2699</v>
      </c>
      <c r="B1347" s="26" t="s">
        <v>2804</v>
      </c>
      <c r="C1347" s="25" t="s">
        <v>2805</v>
      </c>
      <c r="D1347" s="27">
        <v>122</v>
      </c>
      <c r="E1347" s="47">
        <v>-1.6129032258064515</v>
      </c>
      <c r="F1347" s="48">
        <v>4.2273042273042272</v>
      </c>
      <c r="G1347" s="47">
        <v>33.229508196721312</v>
      </c>
      <c r="H1347" s="48">
        <v>74.285714285714292</v>
      </c>
    </row>
    <row r="1348" spans="1:8" s="25" customFormat="1" ht="15" customHeight="1">
      <c r="A1348" s="25" t="s">
        <v>2699</v>
      </c>
      <c r="B1348" s="26" t="s">
        <v>2806</v>
      </c>
      <c r="C1348" s="25" t="s">
        <v>2807</v>
      </c>
      <c r="D1348" s="27">
        <v>5</v>
      </c>
      <c r="E1348" s="47">
        <v>-16.666666666666664</v>
      </c>
      <c r="F1348" s="48">
        <v>1.7241379310344827</v>
      </c>
      <c r="G1348" s="47">
        <v>41</v>
      </c>
      <c r="H1348" s="48">
        <v>25</v>
      </c>
    </row>
    <row r="1349" spans="1:8" s="25" customFormat="1" ht="15" customHeight="1">
      <c r="A1349" s="25" t="s">
        <v>2699</v>
      </c>
      <c r="B1349" s="26" t="s">
        <v>2808</v>
      </c>
      <c r="C1349" s="25" t="s">
        <v>2809</v>
      </c>
      <c r="D1349" s="27">
        <v>41</v>
      </c>
      <c r="E1349" s="47">
        <v>17.142857142857142</v>
      </c>
      <c r="F1349" s="48">
        <v>7.5785582255083179</v>
      </c>
      <c r="G1349" s="47">
        <v>27.707317073170731</v>
      </c>
      <c r="H1349" s="48">
        <v>86.36363636363636</v>
      </c>
    </row>
    <row r="1350" spans="1:8" s="25" customFormat="1" ht="15" customHeight="1">
      <c r="A1350" s="25" t="s">
        <v>2699</v>
      </c>
      <c r="B1350" s="26" t="s">
        <v>2810</v>
      </c>
      <c r="C1350" s="25" t="s">
        <v>2811</v>
      </c>
      <c r="D1350" s="27">
        <v>58</v>
      </c>
      <c r="E1350" s="47">
        <v>-9.375</v>
      </c>
      <c r="F1350" s="48">
        <v>2.046577275935074</v>
      </c>
      <c r="G1350" s="47">
        <v>36.568965517241381</v>
      </c>
      <c r="H1350" s="48">
        <v>52.631578947368418</v>
      </c>
    </row>
    <row r="1351" spans="1:8" s="25" customFormat="1" ht="15" customHeight="1">
      <c r="A1351" s="25" t="s">
        <v>2699</v>
      </c>
      <c r="B1351" s="26" t="s">
        <v>2812</v>
      </c>
      <c r="C1351" s="25" t="s">
        <v>2813</v>
      </c>
      <c r="D1351" s="27">
        <v>2</v>
      </c>
      <c r="E1351" s="47">
        <v>0</v>
      </c>
      <c r="F1351" s="48">
        <v>0.55555555555555558</v>
      </c>
      <c r="G1351" s="47">
        <v>42.5</v>
      </c>
      <c r="H1351" s="48">
        <v>100</v>
      </c>
    </row>
    <row r="1352" spans="1:8" s="25" customFormat="1" ht="15" customHeight="1">
      <c r="A1352" s="25" t="s">
        <v>2699</v>
      </c>
      <c r="B1352" s="26" t="s">
        <v>2814</v>
      </c>
      <c r="C1352" s="25" t="s">
        <v>2815</v>
      </c>
      <c r="D1352" s="27">
        <v>13</v>
      </c>
      <c r="E1352" s="47">
        <v>-35</v>
      </c>
      <c r="F1352" s="48">
        <v>2.6584867075664622</v>
      </c>
      <c r="G1352" s="47">
        <v>42.692307692307693</v>
      </c>
      <c r="H1352" s="48">
        <v>44.444444444444443</v>
      </c>
    </row>
    <row r="1353" spans="1:8" s="25" customFormat="1" ht="15" customHeight="1">
      <c r="A1353" s="25" t="s">
        <v>2699</v>
      </c>
      <c r="B1353" s="26" t="s">
        <v>2816</v>
      </c>
      <c r="C1353" s="25" t="s">
        <v>2817</v>
      </c>
      <c r="D1353" s="27">
        <v>136</v>
      </c>
      <c r="E1353" s="47">
        <v>0.74074074074074081</v>
      </c>
      <c r="F1353" s="48">
        <v>3.425692695214106</v>
      </c>
      <c r="G1353" s="47">
        <v>36.838235294117645</v>
      </c>
      <c r="H1353" s="48">
        <v>115.87301587301589</v>
      </c>
    </row>
    <row r="1354" spans="1:8" s="25" customFormat="1" ht="15" customHeight="1">
      <c r="A1354" s="25" t="s">
        <v>2699</v>
      </c>
      <c r="B1354" s="26" t="s">
        <v>2818</v>
      </c>
      <c r="C1354" s="25" t="s">
        <v>2699</v>
      </c>
      <c r="D1354" s="27">
        <v>2005</v>
      </c>
      <c r="E1354" s="47">
        <v>4.8640167364016742</v>
      </c>
      <c r="F1354" s="48">
        <v>9.4566550325440986</v>
      </c>
      <c r="G1354" s="47">
        <v>32.446633416458852</v>
      </c>
      <c r="H1354" s="48">
        <v>85.820203892493055</v>
      </c>
    </row>
    <row r="1355" spans="1:8" s="25" customFormat="1" ht="15" customHeight="1">
      <c r="A1355" s="25" t="s">
        <v>2699</v>
      </c>
      <c r="B1355" s="26" t="s">
        <v>2819</v>
      </c>
      <c r="C1355" s="25" t="s">
        <v>2820</v>
      </c>
      <c r="D1355" s="27">
        <v>1</v>
      </c>
      <c r="E1355" s="47">
        <v>0</v>
      </c>
      <c r="F1355" s="48">
        <v>1.25</v>
      </c>
      <c r="G1355" s="47">
        <v>46</v>
      </c>
      <c r="H1355" s="48">
        <v>0</v>
      </c>
    </row>
    <row r="1356" spans="1:8" s="25" customFormat="1" ht="15" customHeight="1">
      <c r="A1356" s="25" t="s">
        <v>2699</v>
      </c>
      <c r="B1356" s="26" t="s">
        <v>2821</v>
      </c>
      <c r="C1356" s="25" t="s">
        <v>2822</v>
      </c>
      <c r="D1356" s="27">
        <v>141</v>
      </c>
      <c r="E1356" s="47">
        <v>4.4444444444444446</v>
      </c>
      <c r="F1356" s="48">
        <v>3.0401034928848643</v>
      </c>
      <c r="G1356" s="47">
        <v>34.400709219858157</v>
      </c>
      <c r="H1356" s="48">
        <v>76.25</v>
      </c>
    </row>
    <row r="1357" spans="1:8" s="25" customFormat="1" ht="15" customHeight="1">
      <c r="A1357" s="25" t="s">
        <v>2699</v>
      </c>
      <c r="B1357" s="26" t="s">
        <v>2823</v>
      </c>
      <c r="C1357" s="25" t="s">
        <v>2824</v>
      </c>
      <c r="D1357" s="27">
        <v>1</v>
      </c>
      <c r="E1357" s="47">
        <v>0</v>
      </c>
      <c r="F1357" s="48">
        <v>0.51020408163265307</v>
      </c>
      <c r="G1357" s="47">
        <v>50</v>
      </c>
      <c r="H1357" s="48">
        <v>0</v>
      </c>
    </row>
    <row r="1358" spans="1:8" s="25" customFormat="1" ht="15" customHeight="1">
      <c r="A1358" s="25" t="s">
        <v>2699</v>
      </c>
      <c r="B1358" s="26" t="s">
        <v>2825</v>
      </c>
      <c r="C1358" s="25" t="s">
        <v>2826</v>
      </c>
      <c r="D1358" s="27">
        <v>339</v>
      </c>
      <c r="E1358" s="47">
        <v>5.9375</v>
      </c>
      <c r="F1358" s="48">
        <v>7.6265466816647915</v>
      </c>
      <c r="G1358" s="47">
        <v>36.615044247787608</v>
      </c>
      <c r="H1358" s="48">
        <v>111.87499999999999</v>
      </c>
    </row>
    <row r="1359" spans="1:8" s="25" customFormat="1" ht="15" customHeight="1">
      <c r="A1359" s="25" t="s">
        <v>2699</v>
      </c>
      <c r="B1359" s="26" t="s">
        <v>2827</v>
      </c>
      <c r="C1359" s="25" t="s">
        <v>2828</v>
      </c>
      <c r="D1359" s="27">
        <v>633</v>
      </c>
      <c r="E1359" s="47">
        <v>1.932367149758454</v>
      </c>
      <c r="F1359" s="48">
        <v>7.1695548759768943</v>
      </c>
      <c r="G1359" s="47">
        <v>35.122432859399687</v>
      </c>
      <c r="H1359" s="48">
        <v>85.087719298245617</v>
      </c>
    </row>
    <row r="1360" spans="1:8" s="25" customFormat="1" ht="15" customHeight="1">
      <c r="A1360" s="25" t="s">
        <v>2699</v>
      </c>
      <c r="B1360" s="26" t="s">
        <v>2829</v>
      </c>
      <c r="C1360" s="25" t="s">
        <v>2830</v>
      </c>
      <c r="D1360" s="27">
        <v>16</v>
      </c>
      <c r="E1360" s="47">
        <v>100</v>
      </c>
      <c r="F1360" s="48">
        <v>2.1164021164021163</v>
      </c>
      <c r="G1360" s="47">
        <v>43.125</v>
      </c>
      <c r="H1360" s="48">
        <v>77.777777777777786</v>
      </c>
    </row>
    <row r="1361" spans="1:8" s="25" customFormat="1" ht="15" customHeight="1">
      <c r="A1361" s="25" t="s">
        <v>2699</v>
      </c>
      <c r="B1361" s="26" t="s">
        <v>2831</v>
      </c>
      <c r="C1361" s="25" t="s">
        <v>2832</v>
      </c>
      <c r="D1361" s="27">
        <v>17</v>
      </c>
      <c r="E1361" s="47">
        <v>6.25</v>
      </c>
      <c r="F1361" s="48">
        <v>2.6234567901234565</v>
      </c>
      <c r="G1361" s="47">
        <v>41.235294117647058</v>
      </c>
      <c r="H1361" s="48">
        <v>30.76923076923077</v>
      </c>
    </row>
    <row r="1362" spans="1:8" s="25" customFormat="1" ht="15" customHeight="1">
      <c r="A1362" s="25" t="s">
        <v>2699</v>
      </c>
      <c r="B1362" s="26" t="s">
        <v>2833</v>
      </c>
      <c r="C1362" s="25" t="s">
        <v>2834</v>
      </c>
      <c r="D1362" s="27">
        <v>177</v>
      </c>
      <c r="E1362" s="47">
        <v>5.3571428571428568</v>
      </c>
      <c r="F1362" s="48">
        <v>6.2588401697312586</v>
      </c>
      <c r="G1362" s="47">
        <v>29.533898305084747</v>
      </c>
      <c r="H1362" s="48">
        <v>98.876404494382015</v>
      </c>
    </row>
    <row r="1363" spans="1:8" s="25" customFormat="1" ht="15" customHeight="1">
      <c r="A1363" s="25" t="s">
        <v>2699</v>
      </c>
      <c r="B1363" s="26" t="s">
        <v>2835</v>
      </c>
      <c r="C1363" s="25" t="s">
        <v>2836</v>
      </c>
      <c r="D1363" s="27">
        <v>71</v>
      </c>
      <c r="E1363" s="47">
        <v>5.9701492537313428</v>
      </c>
      <c r="F1363" s="48">
        <v>3.537618335824614</v>
      </c>
      <c r="G1363" s="47">
        <v>40.014084507042256</v>
      </c>
      <c r="H1363" s="48">
        <v>77.5</v>
      </c>
    </row>
    <row r="1364" spans="1:8" s="25" customFormat="1" ht="15" customHeight="1">
      <c r="A1364" s="25" t="s">
        <v>2699</v>
      </c>
      <c r="B1364" s="26" t="s">
        <v>2837</v>
      </c>
      <c r="C1364" s="25" t="s">
        <v>2838</v>
      </c>
      <c r="D1364" s="27">
        <v>108</v>
      </c>
      <c r="E1364" s="47">
        <v>8</v>
      </c>
      <c r="F1364" s="48">
        <v>2.6005297375391283</v>
      </c>
      <c r="G1364" s="47">
        <v>34.412037037037038</v>
      </c>
      <c r="H1364" s="48">
        <v>71.428571428571431</v>
      </c>
    </row>
    <row r="1365" spans="1:8" s="25" customFormat="1" ht="15" customHeight="1">
      <c r="A1365" s="25" t="s">
        <v>2699</v>
      </c>
      <c r="B1365" s="26" t="s">
        <v>2839</v>
      </c>
      <c r="C1365" s="25" t="s">
        <v>2840</v>
      </c>
      <c r="D1365" s="27">
        <v>135</v>
      </c>
      <c r="E1365" s="47">
        <v>11.570247933884298</v>
      </c>
      <c r="F1365" s="48">
        <v>3.7427224840587749</v>
      </c>
      <c r="G1365" s="47">
        <v>37.87777777777778</v>
      </c>
      <c r="H1365" s="48">
        <v>90.140845070422543</v>
      </c>
    </row>
    <row r="1366" spans="1:8" s="25" customFormat="1" ht="15" customHeight="1">
      <c r="A1366" s="25" t="s">
        <v>2699</v>
      </c>
      <c r="B1366" s="26" t="s">
        <v>2841</v>
      </c>
      <c r="C1366" s="25" t="s">
        <v>2842</v>
      </c>
      <c r="D1366" s="27">
        <v>49</v>
      </c>
      <c r="E1366" s="47">
        <v>19.512195121951219</v>
      </c>
      <c r="F1366" s="48">
        <v>1.9405940594059405</v>
      </c>
      <c r="G1366" s="47">
        <v>46.938775510204081</v>
      </c>
      <c r="H1366" s="48">
        <v>22.5</v>
      </c>
    </row>
    <row r="1367" spans="1:8" s="25" customFormat="1" ht="15" customHeight="1">
      <c r="A1367" s="25" t="s">
        <v>2699</v>
      </c>
      <c r="B1367" s="26" t="s">
        <v>2843</v>
      </c>
      <c r="C1367" s="25" t="s">
        <v>2844</v>
      </c>
      <c r="D1367" s="27">
        <v>23</v>
      </c>
      <c r="E1367" s="47">
        <v>53.333333333333336</v>
      </c>
      <c r="F1367" s="48">
        <v>2.6589595375722546</v>
      </c>
      <c r="G1367" s="47">
        <v>37.304347826086953</v>
      </c>
      <c r="H1367" s="48">
        <v>187.5</v>
      </c>
    </row>
    <row r="1368" spans="1:8" s="25" customFormat="1" ht="15" customHeight="1">
      <c r="A1368" s="25" t="s">
        <v>2699</v>
      </c>
      <c r="B1368" s="26" t="s">
        <v>2845</v>
      </c>
      <c r="C1368" s="25" t="s">
        <v>2846</v>
      </c>
      <c r="D1368" s="27">
        <v>40</v>
      </c>
      <c r="E1368" s="47">
        <v>14.285714285714285</v>
      </c>
      <c r="F1368" s="48">
        <v>3.7700282752120637</v>
      </c>
      <c r="G1368" s="47">
        <v>32.299999999999997</v>
      </c>
      <c r="H1368" s="48">
        <v>48.148148148148145</v>
      </c>
    </row>
    <row r="1369" spans="1:8" s="25" customFormat="1" ht="15" customHeight="1">
      <c r="A1369" s="25" t="s">
        <v>2699</v>
      </c>
      <c r="B1369" s="26" t="s">
        <v>2847</v>
      </c>
      <c r="C1369" s="25" t="s">
        <v>2848</v>
      </c>
      <c r="D1369" s="27">
        <v>1</v>
      </c>
      <c r="E1369" s="47">
        <v>-75</v>
      </c>
      <c r="F1369" s="48">
        <v>0.4784688995215311</v>
      </c>
      <c r="G1369" s="47">
        <v>38</v>
      </c>
      <c r="H1369" s="48">
        <v>0</v>
      </c>
    </row>
    <row r="1370" spans="1:8" s="25" customFormat="1" ht="15" customHeight="1">
      <c r="A1370" s="25" t="s">
        <v>2699</v>
      </c>
      <c r="B1370" s="26" t="s">
        <v>2849</v>
      </c>
      <c r="C1370" s="25" t="s">
        <v>2850</v>
      </c>
      <c r="D1370" s="27">
        <v>31</v>
      </c>
      <c r="E1370" s="47">
        <v>-8.8235294117647065</v>
      </c>
      <c r="F1370" s="48">
        <v>3.2024793388429749</v>
      </c>
      <c r="G1370" s="47">
        <v>38.306451612903224</v>
      </c>
      <c r="H1370" s="48">
        <v>55.000000000000007</v>
      </c>
    </row>
    <row r="1371" spans="1:8" s="25" customFormat="1" ht="15" customHeight="1">
      <c r="A1371" s="25" t="s">
        <v>2699</v>
      </c>
      <c r="B1371" s="26" t="s">
        <v>2851</v>
      </c>
      <c r="C1371" s="25" t="s">
        <v>2852</v>
      </c>
      <c r="D1371" s="27">
        <v>145</v>
      </c>
      <c r="E1371" s="47">
        <v>0</v>
      </c>
      <c r="F1371" s="48">
        <v>4.9572649572649574</v>
      </c>
      <c r="G1371" s="47">
        <v>34.934482758620689</v>
      </c>
      <c r="H1371" s="48">
        <v>85.897435897435898</v>
      </c>
    </row>
    <row r="1372" spans="1:8" s="25" customFormat="1" ht="15" customHeight="1">
      <c r="A1372" s="25" t="s">
        <v>2853</v>
      </c>
      <c r="B1372" s="26" t="s">
        <v>2854</v>
      </c>
      <c r="C1372" s="25" t="s">
        <v>2855</v>
      </c>
      <c r="D1372" s="27">
        <v>56</v>
      </c>
      <c r="E1372" s="47">
        <v>14.285714285714285</v>
      </c>
      <c r="F1372" s="48">
        <v>13.461538461538462</v>
      </c>
      <c r="G1372" s="47">
        <v>60.910714285714285</v>
      </c>
      <c r="H1372" s="48">
        <v>86.666666666666671</v>
      </c>
    </row>
    <row r="1373" spans="1:8" s="25" customFormat="1" ht="15" customHeight="1">
      <c r="A1373" s="25" t="s">
        <v>2853</v>
      </c>
      <c r="B1373" s="26" t="s">
        <v>2856</v>
      </c>
      <c r="C1373" s="25" t="s">
        <v>2857</v>
      </c>
      <c r="D1373" s="27">
        <v>309</v>
      </c>
      <c r="E1373" s="47">
        <v>4.0404040404040407</v>
      </c>
      <c r="F1373" s="48">
        <v>5.9388814145685185</v>
      </c>
      <c r="G1373" s="47">
        <v>36.533980582524272</v>
      </c>
      <c r="H1373" s="48">
        <v>93.125</v>
      </c>
    </row>
    <row r="1374" spans="1:8" s="25" customFormat="1" ht="15" customHeight="1">
      <c r="A1374" s="25" t="s">
        <v>2853</v>
      </c>
      <c r="B1374" s="26" t="s">
        <v>2858</v>
      </c>
      <c r="C1374" s="25" t="s">
        <v>2859</v>
      </c>
      <c r="D1374" s="27">
        <v>488</v>
      </c>
      <c r="E1374" s="47">
        <v>-3.1746031746031744</v>
      </c>
      <c r="F1374" s="48">
        <v>9.0959925442684071</v>
      </c>
      <c r="G1374" s="47">
        <v>38.53893442622951</v>
      </c>
      <c r="H1374" s="48">
        <v>72.438162544169614</v>
      </c>
    </row>
    <row r="1375" spans="1:8" s="25" customFormat="1" ht="15" customHeight="1">
      <c r="A1375" s="25" t="s">
        <v>2853</v>
      </c>
      <c r="B1375" s="26" t="s">
        <v>2860</v>
      </c>
      <c r="C1375" s="25" t="s">
        <v>2861</v>
      </c>
      <c r="D1375" s="27">
        <v>558</v>
      </c>
      <c r="E1375" s="47">
        <v>9.6267190569744603</v>
      </c>
      <c r="F1375" s="48">
        <v>5.6046605062274004</v>
      </c>
      <c r="G1375" s="47">
        <v>34.517921146953405</v>
      </c>
      <c r="H1375" s="48">
        <v>81.758957654723133</v>
      </c>
    </row>
    <row r="1376" spans="1:8" s="25" customFormat="1" ht="15" customHeight="1">
      <c r="A1376" s="25" t="s">
        <v>2853</v>
      </c>
      <c r="B1376" s="26" t="s">
        <v>2862</v>
      </c>
      <c r="C1376" s="25" t="s">
        <v>2863</v>
      </c>
      <c r="D1376" s="27">
        <v>262</v>
      </c>
      <c r="E1376" s="47">
        <v>-8.3916083916083917</v>
      </c>
      <c r="F1376" s="48">
        <v>5.4515189346650024</v>
      </c>
      <c r="G1376" s="47">
        <v>33.94656488549618</v>
      </c>
      <c r="H1376" s="48">
        <v>72.368421052631575</v>
      </c>
    </row>
    <row r="1377" spans="1:8" s="25" customFormat="1" ht="15" customHeight="1">
      <c r="A1377" s="25" t="s">
        <v>2853</v>
      </c>
      <c r="B1377" s="26" t="s">
        <v>2864</v>
      </c>
      <c r="C1377" s="25" t="s">
        <v>2865</v>
      </c>
      <c r="D1377" s="27">
        <v>310</v>
      </c>
      <c r="E1377" s="47">
        <v>0.3236245954692557</v>
      </c>
      <c r="F1377" s="48">
        <v>6.7201387383481475</v>
      </c>
      <c r="G1377" s="47">
        <v>35.801612903225809</v>
      </c>
      <c r="H1377" s="48">
        <v>81.286549707602347</v>
      </c>
    </row>
    <row r="1378" spans="1:8" s="25" customFormat="1" ht="15" customHeight="1">
      <c r="A1378" s="25" t="s">
        <v>2853</v>
      </c>
      <c r="B1378" s="26" t="s">
        <v>2866</v>
      </c>
      <c r="C1378" s="25" t="s">
        <v>2867</v>
      </c>
      <c r="D1378" s="27">
        <v>44</v>
      </c>
      <c r="E1378" s="47">
        <v>0</v>
      </c>
      <c r="F1378" s="48">
        <v>5.8432934926958824</v>
      </c>
      <c r="G1378" s="47">
        <v>36.56818181818182</v>
      </c>
      <c r="H1378" s="48">
        <v>69.230769230769226</v>
      </c>
    </row>
    <row r="1379" spans="1:8" s="25" customFormat="1" ht="15" customHeight="1">
      <c r="A1379" s="25" t="s">
        <v>2853</v>
      </c>
      <c r="B1379" s="26" t="s">
        <v>2868</v>
      </c>
      <c r="C1379" s="25" t="s">
        <v>2869</v>
      </c>
      <c r="D1379" s="27">
        <v>135</v>
      </c>
      <c r="E1379" s="47">
        <v>-0.73529411764705876</v>
      </c>
      <c r="F1379" s="48">
        <v>8.1472540736270371</v>
      </c>
      <c r="G1379" s="47">
        <v>42.529629629629632</v>
      </c>
      <c r="H1379" s="48">
        <v>73.076923076923066</v>
      </c>
    </row>
    <row r="1380" spans="1:8" s="25" customFormat="1" ht="15" customHeight="1">
      <c r="A1380" s="25" t="s">
        <v>2853</v>
      </c>
      <c r="B1380" s="26" t="s">
        <v>2870</v>
      </c>
      <c r="C1380" s="25" t="s">
        <v>2871</v>
      </c>
      <c r="D1380" s="27">
        <v>96</v>
      </c>
      <c r="E1380" s="47">
        <v>-16.521739130434781</v>
      </c>
      <c r="F1380" s="48">
        <v>6.0606060606060606</v>
      </c>
      <c r="G1380" s="47">
        <v>37.395833333333336</v>
      </c>
      <c r="H1380" s="48">
        <v>100</v>
      </c>
    </row>
    <row r="1381" spans="1:8" s="25" customFormat="1" ht="15" customHeight="1">
      <c r="A1381" s="25" t="s">
        <v>2853</v>
      </c>
      <c r="B1381" s="26" t="s">
        <v>2872</v>
      </c>
      <c r="C1381" s="25" t="s">
        <v>2873</v>
      </c>
      <c r="D1381" s="27">
        <v>44</v>
      </c>
      <c r="E1381" s="47">
        <v>2.3255813953488373</v>
      </c>
      <c r="F1381" s="48">
        <v>6.5967016491754125</v>
      </c>
      <c r="G1381" s="47">
        <v>34.272727272727273</v>
      </c>
      <c r="H1381" s="48">
        <v>62.962962962962962</v>
      </c>
    </row>
    <row r="1382" spans="1:8" s="25" customFormat="1" ht="15" customHeight="1">
      <c r="A1382" s="25" t="s">
        <v>2853</v>
      </c>
      <c r="B1382" s="26" t="s">
        <v>2874</v>
      </c>
      <c r="C1382" s="25" t="s">
        <v>2875</v>
      </c>
      <c r="D1382" s="27">
        <v>89</v>
      </c>
      <c r="E1382" s="47">
        <v>3.4883720930232558</v>
      </c>
      <c r="F1382" s="48">
        <v>3.5163966811536937</v>
      </c>
      <c r="G1382" s="47">
        <v>38.471910112359552</v>
      </c>
      <c r="H1382" s="48">
        <v>67.924528301886795</v>
      </c>
    </row>
    <row r="1383" spans="1:8" s="25" customFormat="1" ht="15" customHeight="1">
      <c r="A1383" s="25" t="s">
        <v>2853</v>
      </c>
      <c r="B1383" s="26" t="s">
        <v>2876</v>
      </c>
      <c r="C1383" s="25" t="s">
        <v>2877</v>
      </c>
      <c r="D1383" s="27">
        <v>260</v>
      </c>
      <c r="E1383" s="47">
        <v>-2.9850746268656714</v>
      </c>
      <c r="F1383" s="48">
        <v>4.7488584474885842</v>
      </c>
      <c r="G1383" s="47">
        <v>34.109615384615381</v>
      </c>
      <c r="H1383" s="48">
        <v>78.082191780821915</v>
      </c>
    </row>
    <row r="1384" spans="1:8" s="25" customFormat="1" ht="15" customHeight="1">
      <c r="A1384" s="25" t="s">
        <v>2853</v>
      </c>
      <c r="B1384" s="26" t="s">
        <v>2878</v>
      </c>
      <c r="C1384" s="25" t="s">
        <v>2879</v>
      </c>
      <c r="D1384" s="27">
        <v>831</v>
      </c>
      <c r="E1384" s="47">
        <v>-3.596287703016241</v>
      </c>
      <c r="F1384" s="48">
        <v>9.4506994199931764</v>
      </c>
      <c r="G1384" s="47">
        <v>38.695547533092657</v>
      </c>
      <c r="H1384" s="48">
        <v>93.255813953488371</v>
      </c>
    </row>
    <row r="1385" spans="1:8" s="25" customFormat="1" ht="15" customHeight="1">
      <c r="A1385" s="25" t="s">
        <v>2853</v>
      </c>
      <c r="B1385" s="26" t="s">
        <v>2880</v>
      </c>
      <c r="C1385" s="25" t="s">
        <v>2881</v>
      </c>
      <c r="D1385" s="27">
        <v>128</v>
      </c>
      <c r="E1385" s="47">
        <v>-9.8591549295774641</v>
      </c>
      <c r="F1385" s="48">
        <v>3.9875389408099688</v>
      </c>
      <c r="G1385" s="47">
        <v>42.9140625</v>
      </c>
      <c r="H1385" s="48">
        <v>75.342465753424662</v>
      </c>
    </row>
    <row r="1386" spans="1:8" s="25" customFormat="1" ht="15" customHeight="1">
      <c r="A1386" s="25" t="s">
        <v>2853</v>
      </c>
      <c r="B1386" s="26" t="s">
        <v>2882</v>
      </c>
      <c r="C1386" s="25" t="s">
        <v>2883</v>
      </c>
      <c r="D1386" s="27">
        <v>137</v>
      </c>
      <c r="E1386" s="47">
        <v>0.73529411764705876</v>
      </c>
      <c r="F1386" s="48">
        <v>3.1912415560214304</v>
      </c>
      <c r="G1386" s="47">
        <v>39.897810218978101</v>
      </c>
      <c r="H1386" s="48">
        <v>67.073170731707322</v>
      </c>
    </row>
    <row r="1387" spans="1:8" s="25" customFormat="1" ht="15" customHeight="1">
      <c r="A1387" s="25" t="s">
        <v>2853</v>
      </c>
      <c r="B1387" s="26" t="s">
        <v>2884</v>
      </c>
      <c r="C1387" s="25" t="s">
        <v>2885</v>
      </c>
      <c r="D1387" s="27">
        <v>115</v>
      </c>
      <c r="E1387" s="47">
        <v>1.7699115044247788</v>
      </c>
      <c r="F1387" s="48">
        <v>5.1989150090415919</v>
      </c>
      <c r="G1387" s="47">
        <v>42.19130434782609</v>
      </c>
      <c r="H1387" s="48">
        <v>76.923076923076934</v>
      </c>
    </row>
    <row r="1388" spans="1:8" s="25" customFormat="1" ht="15" customHeight="1">
      <c r="A1388" s="25" t="s">
        <v>2853</v>
      </c>
      <c r="B1388" s="26" t="s">
        <v>2886</v>
      </c>
      <c r="C1388" s="25" t="s">
        <v>2887</v>
      </c>
      <c r="D1388" s="27">
        <v>259</v>
      </c>
      <c r="E1388" s="47">
        <v>4.435483870967742</v>
      </c>
      <c r="F1388" s="48">
        <v>8.1089542892924236</v>
      </c>
      <c r="G1388" s="47">
        <v>41.098455598455601</v>
      </c>
      <c r="H1388" s="48">
        <v>83.687943262411352</v>
      </c>
    </row>
    <row r="1389" spans="1:8" s="25" customFormat="1" ht="15" customHeight="1">
      <c r="A1389" s="25" t="s">
        <v>2853</v>
      </c>
      <c r="B1389" s="26" t="s">
        <v>2888</v>
      </c>
      <c r="C1389" s="25" t="s">
        <v>2889</v>
      </c>
      <c r="D1389" s="27">
        <v>46</v>
      </c>
      <c r="E1389" s="47">
        <v>12.195121951219512</v>
      </c>
      <c r="F1389" s="48">
        <v>5.5023923444976077</v>
      </c>
      <c r="G1389" s="47">
        <v>38.543478260869563</v>
      </c>
      <c r="H1389" s="48">
        <v>84</v>
      </c>
    </row>
    <row r="1390" spans="1:8" s="25" customFormat="1" ht="15" customHeight="1">
      <c r="A1390" s="25" t="s">
        <v>2853</v>
      </c>
      <c r="B1390" s="26" t="s">
        <v>2890</v>
      </c>
      <c r="C1390" s="25" t="s">
        <v>2891</v>
      </c>
      <c r="D1390" s="27">
        <v>113</v>
      </c>
      <c r="E1390" s="47">
        <v>9.7087378640776691</v>
      </c>
      <c r="F1390" s="48">
        <v>6.4905226881102811</v>
      </c>
      <c r="G1390" s="47">
        <v>34.703539823008846</v>
      </c>
      <c r="H1390" s="48">
        <v>88.333333333333329</v>
      </c>
    </row>
    <row r="1391" spans="1:8" s="25" customFormat="1" ht="15" customHeight="1">
      <c r="A1391" s="25" t="s">
        <v>2853</v>
      </c>
      <c r="B1391" s="26" t="s">
        <v>2892</v>
      </c>
      <c r="C1391" s="25" t="s">
        <v>2893</v>
      </c>
      <c r="D1391" s="27">
        <v>97</v>
      </c>
      <c r="E1391" s="47">
        <v>-4.9019607843137258</v>
      </c>
      <c r="F1391" s="48">
        <v>7.797427652733119</v>
      </c>
      <c r="G1391" s="47">
        <v>43.288659793814432</v>
      </c>
      <c r="H1391" s="48">
        <v>70.175438596491219</v>
      </c>
    </row>
    <row r="1392" spans="1:8" s="25" customFormat="1" ht="15" customHeight="1">
      <c r="A1392" s="25" t="s">
        <v>2853</v>
      </c>
      <c r="B1392" s="26" t="s">
        <v>2894</v>
      </c>
      <c r="C1392" s="25" t="s">
        <v>2895</v>
      </c>
      <c r="D1392" s="27">
        <v>35</v>
      </c>
      <c r="E1392" s="47">
        <v>9.375</v>
      </c>
      <c r="F1392" s="48">
        <v>4.4303797468354427</v>
      </c>
      <c r="G1392" s="47">
        <v>44.857142857142854</v>
      </c>
      <c r="H1392" s="48">
        <v>59.090909090909093</v>
      </c>
    </row>
    <row r="1393" spans="1:8" s="25" customFormat="1" ht="15" customHeight="1">
      <c r="A1393" s="25" t="s">
        <v>2853</v>
      </c>
      <c r="B1393" s="26" t="s">
        <v>2896</v>
      </c>
      <c r="C1393" s="25" t="s">
        <v>2897</v>
      </c>
      <c r="D1393" s="27">
        <v>76</v>
      </c>
      <c r="E1393" s="47">
        <v>0</v>
      </c>
      <c r="F1393" s="48">
        <v>6.1939690301548493</v>
      </c>
      <c r="G1393" s="47">
        <v>41.157894736842103</v>
      </c>
      <c r="H1393" s="48">
        <v>65.217391304347828</v>
      </c>
    </row>
    <row r="1394" spans="1:8" s="25" customFormat="1" ht="15" customHeight="1">
      <c r="A1394" s="25" t="s">
        <v>2853</v>
      </c>
      <c r="B1394" s="26" t="s">
        <v>2898</v>
      </c>
      <c r="C1394" s="25" t="s">
        <v>2899</v>
      </c>
      <c r="D1394" s="27">
        <v>32</v>
      </c>
      <c r="E1394" s="47">
        <v>18.518518518518519</v>
      </c>
      <c r="F1394" s="48">
        <v>3.3934252386002126</v>
      </c>
      <c r="G1394" s="47">
        <v>36.375</v>
      </c>
      <c r="H1394" s="48">
        <v>60</v>
      </c>
    </row>
    <row r="1395" spans="1:8" s="25" customFormat="1" ht="15" customHeight="1">
      <c r="A1395" s="25" t="s">
        <v>2853</v>
      </c>
      <c r="B1395" s="26" t="s">
        <v>2900</v>
      </c>
      <c r="C1395" s="25" t="s">
        <v>2901</v>
      </c>
      <c r="D1395" s="27">
        <v>90</v>
      </c>
      <c r="E1395" s="47">
        <v>-4.2553191489361701</v>
      </c>
      <c r="F1395" s="48">
        <v>7.6923076923076925</v>
      </c>
      <c r="G1395" s="47">
        <v>38.894444444444446</v>
      </c>
      <c r="H1395" s="48">
        <v>76.470588235294116</v>
      </c>
    </row>
    <row r="1396" spans="1:8" s="25" customFormat="1" ht="15" customHeight="1">
      <c r="A1396" s="25" t="s">
        <v>2853</v>
      </c>
      <c r="B1396" s="26" t="s">
        <v>2902</v>
      </c>
      <c r="C1396" s="25" t="s">
        <v>2903</v>
      </c>
      <c r="D1396" s="27">
        <v>102</v>
      </c>
      <c r="E1396" s="47">
        <v>-11.304347826086957</v>
      </c>
      <c r="F1396" s="48">
        <v>3.3138401559454191</v>
      </c>
      <c r="G1396" s="47">
        <v>41.009803921568626</v>
      </c>
      <c r="H1396" s="48">
        <v>47.826086956521742</v>
      </c>
    </row>
    <row r="1397" spans="1:8" s="25" customFormat="1" ht="15" customHeight="1">
      <c r="A1397" s="25" t="s">
        <v>2853</v>
      </c>
      <c r="B1397" s="26" t="s">
        <v>2904</v>
      </c>
      <c r="C1397" s="25" t="s">
        <v>2905</v>
      </c>
      <c r="D1397" s="27">
        <v>8563</v>
      </c>
      <c r="E1397" s="47">
        <v>7.0374999999999996</v>
      </c>
      <c r="F1397" s="48">
        <v>10.311277018483954</v>
      </c>
      <c r="G1397" s="47">
        <v>33.713943711316126</v>
      </c>
      <c r="H1397" s="48">
        <v>87.579408543263966</v>
      </c>
    </row>
    <row r="1398" spans="1:8" s="25" customFormat="1" ht="15" customHeight="1">
      <c r="A1398" s="25" t="s">
        <v>2853</v>
      </c>
      <c r="B1398" s="26" t="s">
        <v>2906</v>
      </c>
      <c r="C1398" s="25" t="s">
        <v>2907</v>
      </c>
      <c r="D1398" s="27">
        <v>199</v>
      </c>
      <c r="E1398" s="47">
        <v>11.797752808988763</v>
      </c>
      <c r="F1398" s="48">
        <v>9.2386258124419687</v>
      </c>
      <c r="G1398" s="47">
        <v>37.937185929648244</v>
      </c>
      <c r="H1398" s="48">
        <v>71.551724137931032</v>
      </c>
    </row>
    <row r="1399" spans="1:8" s="25" customFormat="1" ht="15" customHeight="1">
      <c r="A1399" s="25" t="s">
        <v>2853</v>
      </c>
      <c r="B1399" s="26" t="s">
        <v>2908</v>
      </c>
      <c r="C1399" s="25" t="s">
        <v>2909</v>
      </c>
      <c r="D1399" s="27">
        <v>374</v>
      </c>
      <c r="E1399" s="47">
        <v>1.6304347826086956</v>
      </c>
      <c r="F1399" s="48">
        <v>4.8653570963965134</v>
      </c>
      <c r="G1399" s="47">
        <v>34.340909090909093</v>
      </c>
      <c r="H1399" s="48">
        <v>69.230769230769226</v>
      </c>
    </row>
    <row r="1400" spans="1:8" s="25" customFormat="1" ht="15" customHeight="1">
      <c r="A1400" s="25" t="s">
        <v>2853</v>
      </c>
      <c r="B1400" s="26" t="s">
        <v>2910</v>
      </c>
      <c r="C1400" s="25" t="s">
        <v>2911</v>
      </c>
      <c r="D1400" s="27">
        <v>188</v>
      </c>
      <c r="E1400" s="47">
        <v>3.867403314917127</v>
      </c>
      <c r="F1400" s="48">
        <v>3.9578947368421056</v>
      </c>
      <c r="G1400" s="47">
        <v>36.728723404255319</v>
      </c>
      <c r="H1400" s="48">
        <v>56.666666666666664</v>
      </c>
    </row>
    <row r="1401" spans="1:8" s="25" customFormat="1" ht="15" customHeight="1">
      <c r="A1401" s="25" t="s">
        <v>2853</v>
      </c>
      <c r="B1401" s="26" t="s">
        <v>2912</v>
      </c>
      <c r="C1401" s="25" t="s">
        <v>2913</v>
      </c>
      <c r="D1401" s="27">
        <v>177</v>
      </c>
      <c r="E1401" s="47">
        <v>4.7337278106508878</v>
      </c>
      <c r="F1401" s="48">
        <v>6.8313392512543425</v>
      </c>
      <c r="G1401" s="47">
        <v>33.779661016949156</v>
      </c>
      <c r="H1401" s="48">
        <v>129.87012987012986</v>
      </c>
    </row>
    <row r="1402" spans="1:8" s="25" customFormat="1" ht="15" customHeight="1">
      <c r="A1402" s="25" t="s">
        <v>2853</v>
      </c>
      <c r="B1402" s="26" t="s">
        <v>2914</v>
      </c>
      <c r="C1402" s="25" t="s">
        <v>2915</v>
      </c>
      <c r="D1402" s="27">
        <v>1282</v>
      </c>
      <c r="E1402" s="47">
        <v>6.7443796835970033</v>
      </c>
      <c r="F1402" s="48">
        <v>8.6738836265223274</v>
      </c>
      <c r="G1402" s="47">
        <v>34.553042121684868</v>
      </c>
      <c r="H1402" s="48">
        <v>99.377916018662518</v>
      </c>
    </row>
    <row r="1403" spans="1:8" s="25" customFormat="1" ht="15" customHeight="1">
      <c r="A1403" s="25" t="s">
        <v>2853</v>
      </c>
      <c r="B1403" s="26" t="s">
        <v>2916</v>
      </c>
      <c r="C1403" s="25" t="s">
        <v>2917</v>
      </c>
      <c r="D1403" s="27">
        <v>233</v>
      </c>
      <c r="E1403" s="47">
        <v>-14.022140221402212</v>
      </c>
      <c r="F1403" s="48">
        <v>3.5351236534668482</v>
      </c>
      <c r="G1403" s="47">
        <v>35.508583690987123</v>
      </c>
      <c r="H1403" s="48">
        <v>68.840579710144922</v>
      </c>
    </row>
    <row r="1404" spans="1:8" s="25" customFormat="1" ht="15" customHeight="1">
      <c r="A1404" s="25" t="s">
        <v>2853</v>
      </c>
      <c r="B1404" s="26" t="s">
        <v>2918</v>
      </c>
      <c r="C1404" s="25" t="s">
        <v>2919</v>
      </c>
      <c r="D1404" s="27">
        <v>1344</v>
      </c>
      <c r="E1404" s="47">
        <v>-7.434944237918216E-2</v>
      </c>
      <c r="F1404" s="48">
        <v>7.4521763238148049</v>
      </c>
      <c r="G1404" s="47">
        <v>33.58407738095238</v>
      </c>
      <c r="H1404" s="48">
        <v>80.645161290322577</v>
      </c>
    </row>
    <row r="1405" spans="1:8" s="25" customFormat="1" ht="15" customHeight="1">
      <c r="A1405" s="25" t="s">
        <v>2853</v>
      </c>
      <c r="B1405" s="26" t="s">
        <v>2920</v>
      </c>
      <c r="C1405" s="25" t="s">
        <v>2921</v>
      </c>
      <c r="D1405" s="27">
        <v>224</v>
      </c>
      <c r="E1405" s="47">
        <v>-4.2735042735042734</v>
      </c>
      <c r="F1405" s="48">
        <v>4.6793398788385208</v>
      </c>
      <c r="G1405" s="47">
        <v>37.633928571428569</v>
      </c>
      <c r="H1405" s="48">
        <v>72.307692307692307</v>
      </c>
    </row>
    <row r="1406" spans="1:8" s="25" customFormat="1" ht="15" customHeight="1">
      <c r="A1406" s="25" t="s">
        <v>2853</v>
      </c>
      <c r="B1406" s="26" t="s">
        <v>2922</v>
      </c>
      <c r="C1406" s="25" t="s">
        <v>2923</v>
      </c>
      <c r="D1406" s="27">
        <v>119</v>
      </c>
      <c r="E1406" s="47">
        <v>0.84745762711864403</v>
      </c>
      <c r="F1406" s="48">
        <v>4.3895241608262641</v>
      </c>
      <c r="G1406" s="47">
        <v>37.445378151260506</v>
      </c>
      <c r="H1406" s="48">
        <v>83.07692307692308</v>
      </c>
    </row>
    <row r="1407" spans="1:8" s="25" customFormat="1" ht="15" customHeight="1">
      <c r="A1407" s="25" t="s">
        <v>2853</v>
      </c>
      <c r="B1407" s="26" t="s">
        <v>2924</v>
      </c>
      <c r="C1407" s="25" t="s">
        <v>2925</v>
      </c>
      <c r="D1407" s="27">
        <v>113</v>
      </c>
      <c r="E1407" s="47">
        <v>14.14141414141414</v>
      </c>
      <c r="F1407" s="48">
        <v>8.4328358208955212</v>
      </c>
      <c r="G1407" s="47">
        <v>36.703539823008846</v>
      </c>
      <c r="H1407" s="48">
        <v>94.827586206896555</v>
      </c>
    </row>
    <row r="1408" spans="1:8" s="25" customFormat="1" ht="15" customHeight="1">
      <c r="A1408" s="25" t="s">
        <v>2853</v>
      </c>
      <c r="B1408" s="26" t="s">
        <v>2926</v>
      </c>
      <c r="C1408" s="25" t="s">
        <v>2927</v>
      </c>
      <c r="D1408" s="27">
        <v>150</v>
      </c>
      <c r="E1408" s="47">
        <v>-7.9754601226993866</v>
      </c>
      <c r="F1408" s="48">
        <v>4.1516745087185161</v>
      </c>
      <c r="G1408" s="47">
        <v>39.56</v>
      </c>
      <c r="H1408" s="48">
        <v>72.41379310344827</v>
      </c>
    </row>
    <row r="1409" spans="1:8" s="25" customFormat="1" ht="15" customHeight="1">
      <c r="A1409" s="25" t="s">
        <v>2853</v>
      </c>
      <c r="B1409" s="26" t="s">
        <v>2928</v>
      </c>
      <c r="C1409" s="25" t="s">
        <v>2929</v>
      </c>
      <c r="D1409" s="27">
        <v>361</v>
      </c>
      <c r="E1409" s="47">
        <v>4.3352601156069364</v>
      </c>
      <c r="F1409" s="48">
        <v>6.391643059490085</v>
      </c>
      <c r="G1409" s="47">
        <v>35.044321329639892</v>
      </c>
      <c r="H1409" s="48">
        <v>71.904761904761898</v>
      </c>
    </row>
    <row r="1410" spans="1:8" s="25" customFormat="1" ht="15" customHeight="1">
      <c r="A1410" s="25" t="s">
        <v>2853</v>
      </c>
      <c r="B1410" s="26" t="s">
        <v>2930</v>
      </c>
      <c r="C1410" s="25" t="s">
        <v>2931</v>
      </c>
      <c r="D1410" s="27">
        <v>1364</v>
      </c>
      <c r="E1410" s="47">
        <v>-2.7797576621525306</v>
      </c>
      <c r="F1410" s="48">
        <v>6.3783025485153146</v>
      </c>
      <c r="G1410" s="47">
        <v>34.451612903225808</v>
      </c>
      <c r="H1410" s="48">
        <v>86.593707250342007</v>
      </c>
    </row>
    <row r="1411" spans="1:8" s="25" customFormat="1" ht="15" customHeight="1">
      <c r="A1411" s="25" t="s">
        <v>2853</v>
      </c>
      <c r="B1411" s="26" t="s">
        <v>2932</v>
      </c>
      <c r="C1411" s="25" t="s">
        <v>2933</v>
      </c>
      <c r="D1411" s="27">
        <v>41</v>
      </c>
      <c r="E1411" s="47">
        <v>-16.326530612244898</v>
      </c>
      <c r="F1411" s="48">
        <v>6.2787136294027563</v>
      </c>
      <c r="G1411" s="47">
        <v>35.048780487804876</v>
      </c>
      <c r="H1411" s="48">
        <v>51.851851851851848</v>
      </c>
    </row>
    <row r="1412" spans="1:8" s="25" customFormat="1" ht="15" customHeight="1">
      <c r="A1412" s="25" t="s">
        <v>2853</v>
      </c>
      <c r="B1412" s="26" t="s">
        <v>2934</v>
      </c>
      <c r="C1412" s="25" t="s">
        <v>2935</v>
      </c>
      <c r="D1412" s="27">
        <v>1411</v>
      </c>
      <c r="E1412" s="47">
        <v>16.227347611202635</v>
      </c>
      <c r="F1412" s="48">
        <v>9.8478503629257386</v>
      </c>
      <c r="G1412" s="47">
        <v>34.472005669737776</v>
      </c>
      <c r="H1412" s="48">
        <v>95.42936288088643</v>
      </c>
    </row>
    <row r="1413" spans="1:8" s="25" customFormat="1" ht="15" customHeight="1">
      <c r="A1413" s="25" t="s">
        <v>2853</v>
      </c>
      <c r="B1413" s="26" t="s">
        <v>2936</v>
      </c>
      <c r="C1413" s="25" t="s">
        <v>2937</v>
      </c>
      <c r="D1413" s="27">
        <v>35</v>
      </c>
      <c r="E1413" s="47">
        <v>-2.7777777777777777</v>
      </c>
      <c r="F1413" s="48">
        <v>6.3520871143375679</v>
      </c>
      <c r="G1413" s="47">
        <v>35.371428571428574</v>
      </c>
      <c r="H1413" s="48">
        <v>75</v>
      </c>
    </row>
    <row r="1414" spans="1:8" s="25" customFormat="1" ht="15" customHeight="1">
      <c r="A1414" s="25" t="s">
        <v>2853</v>
      </c>
      <c r="B1414" s="26" t="s">
        <v>2938</v>
      </c>
      <c r="C1414" s="25" t="s">
        <v>2939</v>
      </c>
      <c r="D1414" s="27">
        <v>20</v>
      </c>
      <c r="E1414" s="47">
        <v>5.2631578947368416</v>
      </c>
      <c r="F1414" s="48">
        <v>1.5420200462606015</v>
      </c>
      <c r="G1414" s="47">
        <v>35.549999999999997</v>
      </c>
      <c r="H1414" s="48">
        <v>33.333333333333329</v>
      </c>
    </row>
    <row r="1415" spans="1:8" s="25" customFormat="1" ht="15" customHeight="1">
      <c r="A1415" s="25" t="s">
        <v>2853</v>
      </c>
      <c r="B1415" s="26" t="s">
        <v>2940</v>
      </c>
      <c r="C1415" s="25" t="s">
        <v>2941</v>
      </c>
      <c r="D1415" s="27">
        <v>142</v>
      </c>
      <c r="E1415" s="47">
        <v>-2.7397260273972601</v>
      </c>
      <c r="F1415" s="48">
        <v>7.4973600844772958</v>
      </c>
      <c r="G1415" s="47">
        <v>39.91549295774648</v>
      </c>
      <c r="H1415" s="48">
        <v>77.5</v>
      </c>
    </row>
    <row r="1416" spans="1:8" s="25" customFormat="1" ht="15" customHeight="1">
      <c r="A1416" s="25" t="s">
        <v>2853</v>
      </c>
      <c r="B1416" s="26" t="s">
        <v>2942</v>
      </c>
      <c r="C1416" s="25" t="s">
        <v>2943</v>
      </c>
      <c r="D1416" s="27">
        <v>359</v>
      </c>
      <c r="E1416" s="47">
        <v>-1.3736263736263736</v>
      </c>
      <c r="F1416" s="48">
        <v>4.7020301244269813</v>
      </c>
      <c r="G1416" s="47">
        <v>37.01949860724234</v>
      </c>
      <c r="H1416" s="48">
        <v>79.5</v>
      </c>
    </row>
    <row r="1417" spans="1:8" s="25" customFormat="1" ht="15" customHeight="1">
      <c r="A1417" s="25" t="s">
        <v>2853</v>
      </c>
      <c r="B1417" s="26" t="s">
        <v>2944</v>
      </c>
      <c r="C1417" s="25" t="s">
        <v>2945</v>
      </c>
      <c r="D1417" s="27">
        <v>289</v>
      </c>
      <c r="E1417" s="47">
        <v>-4.9342105263157894</v>
      </c>
      <c r="F1417" s="48">
        <v>5.7318524395081321</v>
      </c>
      <c r="G1417" s="47">
        <v>35.256055363321799</v>
      </c>
      <c r="H1417" s="48">
        <v>95.270270270270274</v>
      </c>
    </row>
    <row r="1418" spans="1:8" s="25" customFormat="1" ht="15" customHeight="1">
      <c r="A1418" s="25" t="s">
        <v>2853</v>
      </c>
      <c r="B1418" s="26" t="s">
        <v>2946</v>
      </c>
      <c r="C1418" s="25" t="s">
        <v>2947</v>
      </c>
      <c r="D1418" s="27">
        <v>542</v>
      </c>
      <c r="E1418" s="47">
        <v>-4.0707964601769913</v>
      </c>
      <c r="F1418" s="48">
        <v>9.5221363316936056</v>
      </c>
      <c r="G1418" s="47">
        <v>31.640221402214021</v>
      </c>
      <c r="H1418" s="48">
        <v>92.882562277580078</v>
      </c>
    </row>
    <row r="1419" spans="1:8" s="25" customFormat="1" ht="15" customHeight="1">
      <c r="A1419" s="25" t="s">
        <v>2853</v>
      </c>
      <c r="B1419" s="26" t="s">
        <v>2948</v>
      </c>
      <c r="C1419" s="25" t="s">
        <v>2949</v>
      </c>
      <c r="D1419" s="27">
        <v>41</v>
      </c>
      <c r="E1419" s="47">
        <v>-6.8181818181818175</v>
      </c>
      <c r="F1419" s="48">
        <v>5.1314142678347929</v>
      </c>
      <c r="G1419" s="47">
        <v>35.621951219512198</v>
      </c>
      <c r="H1419" s="48">
        <v>105</v>
      </c>
    </row>
    <row r="1420" spans="1:8" s="25" customFormat="1" ht="15" customHeight="1">
      <c r="A1420" s="25" t="s">
        <v>2853</v>
      </c>
      <c r="B1420" s="26" t="s">
        <v>2950</v>
      </c>
      <c r="C1420" s="25" t="s">
        <v>2951</v>
      </c>
      <c r="D1420" s="27">
        <v>803</v>
      </c>
      <c r="E1420" s="47">
        <v>-3.4855769230769234</v>
      </c>
      <c r="F1420" s="48">
        <v>7.7749806351665383</v>
      </c>
      <c r="G1420" s="47">
        <v>34.180572851805728</v>
      </c>
      <c r="H1420" s="48">
        <v>89.834515366430253</v>
      </c>
    </row>
    <row r="1421" spans="1:8" s="25" customFormat="1" ht="15" customHeight="1">
      <c r="A1421" s="25" t="s">
        <v>2853</v>
      </c>
      <c r="B1421" s="26" t="s">
        <v>2952</v>
      </c>
      <c r="C1421" s="25" t="s">
        <v>2953</v>
      </c>
      <c r="D1421" s="27">
        <v>302</v>
      </c>
      <c r="E1421" s="47">
        <v>2.7210884353741496</v>
      </c>
      <c r="F1421" s="48">
        <v>7.9536476165393735</v>
      </c>
      <c r="G1421" s="47">
        <v>39.139072847682122</v>
      </c>
      <c r="H1421" s="48">
        <v>75.581395348837205</v>
      </c>
    </row>
    <row r="1422" spans="1:8" s="25" customFormat="1" ht="15" customHeight="1">
      <c r="A1422" s="25" t="s">
        <v>2853</v>
      </c>
      <c r="B1422" s="26" t="s">
        <v>2954</v>
      </c>
      <c r="C1422" s="25" t="s">
        <v>2955</v>
      </c>
      <c r="D1422" s="27">
        <v>51</v>
      </c>
      <c r="E1422" s="47">
        <v>4.0816326530612246</v>
      </c>
      <c r="F1422" s="48">
        <v>2.6715557883708749</v>
      </c>
      <c r="G1422" s="47">
        <v>42.313725490196077</v>
      </c>
      <c r="H1422" s="48">
        <v>21.428571428571427</v>
      </c>
    </row>
    <row r="1423" spans="1:8" s="25" customFormat="1" ht="15" customHeight="1">
      <c r="A1423" s="25" t="s">
        <v>2853</v>
      </c>
      <c r="B1423" s="26" t="s">
        <v>2956</v>
      </c>
      <c r="C1423" s="25" t="s">
        <v>2957</v>
      </c>
      <c r="D1423" s="27">
        <v>369</v>
      </c>
      <c r="E1423" s="47">
        <v>-0.53908355795148255</v>
      </c>
      <c r="F1423" s="48">
        <v>8.0008673026886381</v>
      </c>
      <c r="G1423" s="47">
        <v>36.91056910569106</v>
      </c>
      <c r="H1423" s="48">
        <v>71.627906976744185</v>
      </c>
    </row>
    <row r="1424" spans="1:8" s="25" customFormat="1" ht="15" customHeight="1">
      <c r="A1424" s="25" t="s">
        <v>2853</v>
      </c>
      <c r="B1424" s="26" t="s">
        <v>2958</v>
      </c>
      <c r="C1424" s="25" t="s">
        <v>2959</v>
      </c>
      <c r="D1424" s="27">
        <v>81</v>
      </c>
      <c r="E1424" s="47">
        <v>9.4594594594594597</v>
      </c>
      <c r="F1424" s="48">
        <v>6.5960912052117262</v>
      </c>
      <c r="G1424" s="47">
        <v>39.567901234567898</v>
      </c>
      <c r="H1424" s="48">
        <v>76.08695652173914</v>
      </c>
    </row>
    <row r="1425" spans="1:8" s="25" customFormat="1" ht="15" customHeight="1">
      <c r="A1425" s="25" t="s">
        <v>2853</v>
      </c>
      <c r="B1425" s="26" t="s">
        <v>2960</v>
      </c>
      <c r="C1425" s="25" t="s">
        <v>2961</v>
      </c>
      <c r="D1425" s="27">
        <v>265</v>
      </c>
      <c r="E1425" s="47">
        <v>-3.6363636363636362</v>
      </c>
      <c r="F1425" s="48">
        <v>9.2013888888888893</v>
      </c>
      <c r="G1425" s="47">
        <v>37.166037735849059</v>
      </c>
      <c r="H1425" s="48">
        <v>89.285714285714292</v>
      </c>
    </row>
    <row r="1426" spans="1:8" s="25" customFormat="1" ht="15" customHeight="1">
      <c r="A1426" s="25" t="s">
        <v>2853</v>
      </c>
      <c r="B1426" s="26" t="s">
        <v>2962</v>
      </c>
      <c r="C1426" s="25" t="s">
        <v>2963</v>
      </c>
      <c r="D1426" s="27">
        <v>51</v>
      </c>
      <c r="E1426" s="47">
        <v>13.333333333333334</v>
      </c>
      <c r="F1426" s="48">
        <v>6.5891472868217065</v>
      </c>
      <c r="G1426" s="47">
        <v>41.784313725490193</v>
      </c>
      <c r="H1426" s="48">
        <v>54.54545454545454</v>
      </c>
    </row>
    <row r="1427" spans="1:8" s="25" customFormat="1" ht="15" customHeight="1">
      <c r="A1427" s="25" t="s">
        <v>2853</v>
      </c>
      <c r="B1427" s="26" t="s">
        <v>2964</v>
      </c>
      <c r="C1427" s="25" t="s">
        <v>2965</v>
      </c>
      <c r="D1427" s="27">
        <v>25</v>
      </c>
      <c r="E1427" s="47">
        <v>13.636363636363635</v>
      </c>
      <c r="F1427" s="48">
        <v>4.1666666666666661</v>
      </c>
      <c r="G1427" s="47">
        <v>38.56</v>
      </c>
      <c r="H1427" s="48">
        <v>66.666666666666657</v>
      </c>
    </row>
    <row r="1428" spans="1:8" s="25" customFormat="1" ht="15" customHeight="1">
      <c r="A1428" s="25" t="s">
        <v>2853</v>
      </c>
      <c r="B1428" s="26" t="s">
        <v>2966</v>
      </c>
      <c r="C1428" s="25" t="s">
        <v>2967</v>
      </c>
      <c r="D1428" s="27">
        <v>167</v>
      </c>
      <c r="E1428" s="47">
        <v>12.080536912751679</v>
      </c>
      <c r="F1428" s="48">
        <v>4.6414674819344084</v>
      </c>
      <c r="G1428" s="47">
        <v>36.107784431137723</v>
      </c>
      <c r="H1428" s="48">
        <v>79.569892473118273</v>
      </c>
    </row>
    <row r="1429" spans="1:8" s="25" customFormat="1" ht="15" customHeight="1">
      <c r="A1429" s="25" t="s">
        <v>2853</v>
      </c>
      <c r="B1429" s="26" t="s">
        <v>2968</v>
      </c>
      <c r="C1429" s="25" t="s">
        <v>2969</v>
      </c>
      <c r="D1429" s="27">
        <v>167</v>
      </c>
      <c r="E1429" s="47">
        <v>1.2121212121212122</v>
      </c>
      <c r="F1429" s="48">
        <v>5.4826001313197636</v>
      </c>
      <c r="G1429" s="47">
        <v>36.044910179640716</v>
      </c>
      <c r="H1429" s="48">
        <v>81.521739130434781</v>
      </c>
    </row>
    <row r="1430" spans="1:8" s="25" customFormat="1" ht="15" customHeight="1">
      <c r="A1430" s="25" t="s">
        <v>2853</v>
      </c>
      <c r="B1430" s="26" t="s">
        <v>2970</v>
      </c>
      <c r="C1430" s="25" t="s">
        <v>2971</v>
      </c>
      <c r="D1430" s="27">
        <v>229</v>
      </c>
      <c r="E1430" s="47">
        <v>2.2321428571428572</v>
      </c>
      <c r="F1430" s="48">
        <v>7.8911095796002755</v>
      </c>
      <c r="G1430" s="47">
        <v>35.028384279475979</v>
      </c>
      <c r="H1430" s="48">
        <v>72.180451127819538</v>
      </c>
    </row>
    <row r="1431" spans="1:8" s="25" customFormat="1" ht="15" customHeight="1">
      <c r="A1431" s="25" t="s">
        <v>2853</v>
      </c>
      <c r="B1431" s="26" t="s">
        <v>2972</v>
      </c>
      <c r="C1431" s="25" t="s">
        <v>2973</v>
      </c>
      <c r="D1431" s="27">
        <v>3</v>
      </c>
      <c r="E1431" s="47">
        <v>-50</v>
      </c>
      <c r="F1431" s="48">
        <v>1.9230769230769231</v>
      </c>
      <c r="G1431" s="47">
        <v>54.333333333333336</v>
      </c>
      <c r="H1431" s="48">
        <v>50</v>
      </c>
    </row>
    <row r="1432" spans="1:8" s="25" customFormat="1" ht="15" customHeight="1">
      <c r="A1432" s="25" t="s">
        <v>2853</v>
      </c>
      <c r="B1432" s="26" t="s">
        <v>2974</v>
      </c>
      <c r="C1432" s="25" t="s">
        <v>2975</v>
      </c>
      <c r="D1432" s="27">
        <v>230</v>
      </c>
      <c r="E1432" s="47">
        <v>-12.878787878787879</v>
      </c>
      <c r="F1432" s="48">
        <v>7.042253521126761</v>
      </c>
      <c r="G1432" s="47">
        <v>34.5</v>
      </c>
      <c r="H1432" s="48">
        <v>82.539682539682531</v>
      </c>
    </row>
    <row r="1433" spans="1:8" s="25" customFormat="1" ht="15" customHeight="1">
      <c r="A1433" s="25" t="s">
        <v>2853</v>
      </c>
      <c r="B1433" s="26" t="s">
        <v>2976</v>
      </c>
      <c r="C1433" s="25" t="s">
        <v>2977</v>
      </c>
      <c r="D1433" s="27">
        <v>138</v>
      </c>
      <c r="E1433" s="47">
        <v>-4.8275862068965516</v>
      </c>
      <c r="F1433" s="48">
        <v>8.4870848708487081</v>
      </c>
      <c r="G1433" s="47">
        <v>34.514492753623188</v>
      </c>
      <c r="H1433" s="48">
        <v>81.578947368421055</v>
      </c>
    </row>
    <row r="1434" spans="1:8" s="25" customFormat="1" ht="15" customHeight="1">
      <c r="A1434" s="25" t="s">
        <v>2853</v>
      </c>
      <c r="B1434" s="26" t="s">
        <v>2978</v>
      </c>
      <c r="C1434" s="25" t="s">
        <v>2979</v>
      </c>
      <c r="D1434" s="27">
        <v>131</v>
      </c>
      <c r="E1434" s="47">
        <v>-2.9629629629629632</v>
      </c>
      <c r="F1434" s="48">
        <v>4.3007222586999339</v>
      </c>
      <c r="G1434" s="47">
        <v>38.541984732824424</v>
      </c>
      <c r="H1434" s="48">
        <v>61.728395061728392</v>
      </c>
    </row>
    <row r="1435" spans="1:8" s="25" customFormat="1" ht="15" customHeight="1">
      <c r="A1435" s="25" t="s">
        <v>2853</v>
      </c>
      <c r="B1435" s="26" t="s">
        <v>2980</v>
      </c>
      <c r="C1435" s="25" t="s">
        <v>2981</v>
      </c>
      <c r="D1435" s="27">
        <v>98</v>
      </c>
      <c r="E1435" s="47">
        <v>11.363636363636363</v>
      </c>
      <c r="F1435" s="48">
        <v>6.6485753052917236</v>
      </c>
      <c r="G1435" s="47">
        <v>41.076530612244895</v>
      </c>
      <c r="H1435" s="48">
        <v>127.90697674418605</v>
      </c>
    </row>
    <row r="1436" spans="1:8" s="25" customFormat="1" ht="15" customHeight="1">
      <c r="A1436" s="25" t="s">
        <v>2853</v>
      </c>
      <c r="B1436" s="26" t="s">
        <v>2982</v>
      </c>
      <c r="C1436" s="25" t="s">
        <v>2983</v>
      </c>
      <c r="D1436" s="27">
        <v>7</v>
      </c>
      <c r="E1436" s="47">
        <v>40</v>
      </c>
      <c r="F1436" s="48">
        <v>5.1094890510948909</v>
      </c>
      <c r="G1436" s="47">
        <v>52.714285714285715</v>
      </c>
      <c r="H1436" s="48">
        <v>40</v>
      </c>
    </row>
    <row r="1437" spans="1:8" s="25" customFormat="1" ht="15" customHeight="1">
      <c r="A1437" s="25" t="s">
        <v>2853</v>
      </c>
      <c r="B1437" s="26" t="s">
        <v>2984</v>
      </c>
      <c r="C1437" s="25" t="s">
        <v>2985</v>
      </c>
      <c r="D1437" s="27">
        <v>723</v>
      </c>
      <c r="E1437" s="47">
        <v>-2.1650879566982408</v>
      </c>
      <c r="F1437" s="48">
        <v>5.8542510121457489</v>
      </c>
      <c r="G1437" s="47">
        <v>33.34508990318119</v>
      </c>
      <c r="H1437" s="48">
        <v>91.269841269841265</v>
      </c>
    </row>
    <row r="1438" spans="1:8" s="25" customFormat="1" ht="15" customHeight="1">
      <c r="A1438" s="25" t="s">
        <v>2853</v>
      </c>
      <c r="B1438" s="26" t="s">
        <v>2986</v>
      </c>
      <c r="C1438" s="25" t="s">
        <v>2987</v>
      </c>
      <c r="D1438" s="27">
        <v>569</v>
      </c>
      <c r="E1438" s="47">
        <v>19.287211740041929</v>
      </c>
      <c r="F1438" s="48">
        <v>8.4109386548410932</v>
      </c>
      <c r="G1438" s="47">
        <v>34.076449912126535</v>
      </c>
      <c r="H1438" s="48">
        <v>109.96309963099631</v>
      </c>
    </row>
    <row r="1439" spans="1:8" s="25" customFormat="1" ht="15" customHeight="1">
      <c r="A1439" s="25" t="s">
        <v>2853</v>
      </c>
      <c r="B1439" s="26" t="s">
        <v>2988</v>
      </c>
      <c r="C1439" s="25" t="s">
        <v>2989</v>
      </c>
      <c r="D1439" s="27">
        <v>35</v>
      </c>
      <c r="E1439" s="47">
        <v>-2.7777777777777777</v>
      </c>
      <c r="F1439" s="48">
        <v>4.9857549857549861</v>
      </c>
      <c r="G1439" s="47">
        <v>34.714285714285715</v>
      </c>
      <c r="H1439" s="48">
        <v>118.75</v>
      </c>
    </row>
    <row r="1440" spans="1:8" s="25" customFormat="1" ht="15" customHeight="1">
      <c r="A1440" s="25" t="s">
        <v>2853</v>
      </c>
      <c r="B1440" s="26" t="s">
        <v>2990</v>
      </c>
      <c r="C1440" s="25" t="s">
        <v>2991</v>
      </c>
      <c r="D1440" s="27">
        <v>8211</v>
      </c>
      <c r="E1440" s="47">
        <v>-1.7705467161143678</v>
      </c>
      <c r="F1440" s="48">
        <v>15.55496618485612</v>
      </c>
      <c r="G1440" s="47">
        <v>32.816404822798688</v>
      </c>
      <c r="H1440" s="48">
        <v>94.389204545454547</v>
      </c>
    </row>
    <row r="1441" spans="1:8" s="25" customFormat="1" ht="15" customHeight="1">
      <c r="A1441" s="25" t="s">
        <v>2853</v>
      </c>
      <c r="B1441" s="26" t="s">
        <v>2992</v>
      </c>
      <c r="C1441" s="25" t="s">
        <v>2993</v>
      </c>
      <c r="D1441" s="27">
        <v>48</v>
      </c>
      <c r="E1441" s="47">
        <v>-2.0408163265306123</v>
      </c>
      <c r="F1441" s="48">
        <v>4.8533872598584429</v>
      </c>
      <c r="G1441" s="47">
        <v>37.708333333333336</v>
      </c>
      <c r="H1441" s="48">
        <v>50</v>
      </c>
    </row>
    <row r="1442" spans="1:8" s="25" customFormat="1" ht="15" customHeight="1">
      <c r="A1442" s="25" t="s">
        <v>2853</v>
      </c>
      <c r="B1442" s="26" t="s">
        <v>2994</v>
      </c>
      <c r="C1442" s="25" t="s">
        <v>2995</v>
      </c>
      <c r="D1442" s="27">
        <v>573</v>
      </c>
      <c r="E1442" s="47">
        <v>-7.1312803889789302</v>
      </c>
      <c r="F1442" s="48">
        <v>6.318923687692986</v>
      </c>
      <c r="G1442" s="47">
        <v>36.94240837696335</v>
      </c>
      <c r="H1442" s="48">
        <v>84.244372990353696</v>
      </c>
    </row>
    <row r="1443" spans="1:8" s="25" customFormat="1" ht="15" customHeight="1">
      <c r="A1443" s="25" t="s">
        <v>2853</v>
      </c>
      <c r="B1443" s="26" t="s">
        <v>2996</v>
      </c>
      <c r="C1443" s="25" t="s">
        <v>2997</v>
      </c>
      <c r="D1443" s="27">
        <v>263</v>
      </c>
      <c r="E1443" s="47">
        <v>-3.3088235294117649</v>
      </c>
      <c r="F1443" s="48">
        <v>5.7955046275892466</v>
      </c>
      <c r="G1443" s="47">
        <v>34.425855513307987</v>
      </c>
      <c r="H1443" s="48">
        <v>74.172185430463571</v>
      </c>
    </row>
    <row r="1444" spans="1:8" s="25" customFormat="1" ht="15" customHeight="1">
      <c r="A1444" s="25" t="s">
        <v>2853</v>
      </c>
      <c r="B1444" s="26" t="s">
        <v>2998</v>
      </c>
      <c r="C1444" s="25" t="s">
        <v>2999</v>
      </c>
      <c r="D1444" s="27">
        <v>298</v>
      </c>
      <c r="E1444" s="47">
        <v>-0.33444816053511706</v>
      </c>
      <c r="F1444" s="48">
        <v>10.332871012482663</v>
      </c>
      <c r="G1444" s="47">
        <v>35.229865771812079</v>
      </c>
      <c r="H1444" s="48">
        <v>87.421383647798748</v>
      </c>
    </row>
    <row r="1445" spans="1:8" s="25" customFormat="1" ht="15" customHeight="1">
      <c r="A1445" s="25" t="s">
        <v>2853</v>
      </c>
      <c r="B1445" s="26" t="s">
        <v>3000</v>
      </c>
      <c r="C1445" s="25" t="s">
        <v>3001</v>
      </c>
      <c r="D1445" s="27">
        <v>1088</v>
      </c>
      <c r="E1445" s="47">
        <v>1.021355617455896</v>
      </c>
      <c r="F1445" s="48">
        <v>10.070344316919659</v>
      </c>
      <c r="G1445" s="47">
        <v>32.387867647058826</v>
      </c>
      <c r="H1445" s="48">
        <v>87.586206896551715</v>
      </c>
    </row>
    <row r="1446" spans="1:8" s="25" customFormat="1" ht="15" customHeight="1">
      <c r="A1446" s="25" t="s">
        <v>2853</v>
      </c>
      <c r="B1446" s="26" t="s">
        <v>3002</v>
      </c>
      <c r="C1446" s="25" t="s">
        <v>3003</v>
      </c>
      <c r="D1446" s="27">
        <v>287</v>
      </c>
      <c r="E1446" s="47">
        <v>-6.8181818181818175</v>
      </c>
      <c r="F1446" s="48">
        <v>7.5091575091575091</v>
      </c>
      <c r="G1446" s="47">
        <v>38.442508710801391</v>
      </c>
      <c r="H1446" s="48">
        <v>67.836257309941516</v>
      </c>
    </row>
    <row r="1447" spans="1:8" s="25" customFormat="1" ht="15" customHeight="1">
      <c r="A1447" s="25" t="s">
        <v>2853</v>
      </c>
      <c r="B1447" s="26" t="s">
        <v>3004</v>
      </c>
      <c r="C1447" s="25" t="s">
        <v>3005</v>
      </c>
      <c r="D1447" s="27">
        <v>163</v>
      </c>
      <c r="E1447" s="47">
        <v>5.161290322580645</v>
      </c>
      <c r="F1447" s="48">
        <v>6.1719045815978797</v>
      </c>
      <c r="G1447" s="47">
        <v>37.141104294478531</v>
      </c>
      <c r="H1447" s="48">
        <v>94.047619047619051</v>
      </c>
    </row>
    <row r="1448" spans="1:8" s="25" customFormat="1" ht="15" customHeight="1">
      <c r="A1448" s="25" t="s">
        <v>2853</v>
      </c>
      <c r="B1448" s="26" t="s">
        <v>3006</v>
      </c>
      <c r="C1448" s="25" t="s">
        <v>3007</v>
      </c>
      <c r="D1448" s="27">
        <v>236</v>
      </c>
      <c r="E1448" s="47">
        <v>-7.4509803921568629</v>
      </c>
      <c r="F1448" s="48">
        <v>4.7947988622511168</v>
      </c>
      <c r="G1448" s="47">
        <v>32.646186440677965</v>
      </c>
      <c r="H1448" s="48">
        <v>91.869918699186996</v>
      </c>
    </row>
    <row r="1449" spans="1:8" s="25" customFormat="1" ht="15" customHeight="1">
      <c r="A1449" s="25" t="s">
        <v>2853</v>
      </c>
      <c r="B1449" s="26" t="s">
        <v>3008</v>
      </c>
      <c r="C1449" s="25" t="s">
        <v>3009</v>
      </c>
      <c r="D1449" s="27">
        <v>518</v>
      </c>
      <c r="E1449" s="47">
        <v>-3.8961038961038961</v>
      </c>
      <c r="F1449" s="48">
        <v>6.3698967043777674</v>
      </c>
      <c r="G1449" s="47">
        <v>36.983590733590731</v>
      </c>
      <c r="H1449" s="48">
        <v>83.687943262411352</v>
      </c>
    </row>
    <row r="1450" spans="1:8" s="25" customFormat="1" ht="15" customHeight="1">
      <c r="A1450" s="25" t="s">
        <v>2853</v>
      </c>
      <c r="B1450" s="26" t="s">
        <v>3010</v>
      </c>
      <c r="C1450" s="25" t="s">
        <v>3011</v>
      </c>
      <c r="D1450" s="27">
        <v>75</v>
      </c>
      <c r="E1450" s="47">
        <v>2.7397260273972601</v>
      </c>
      <c r="F1450" s="48">
        <v>3.4706154558074962</v>
      </c>
      <c r="G1450" s="47">
        <v>38.08</v>
      </c>
      <c r="H1450" s="48">
        <v>82.926829268292678</v>
      </c>
    </row>
    <row r="1451" spans="1:8" s="25" customFormat="1" ht="15" customHeight="1">
      <c r="A1451" s="25" t="s">
        <v>2853</v>
      </c>
      <c r="B1451" s="26" t="s">
        <v>3012</v>
      </c>
      <c r="C1451" s="25" t="s">
        <v>3013</v>
      </c>
      <c r="D1451" s="27">
        <v>97</v>
      </c>
      <c r="E1451" s="47">
        <v>3.1914893617021276</v>
      </c>
      <c r="F1451" s="48">
        <v>7.8733766233766236</v>
      </c>
      <c r="G1451" s="47">
        <v>35.293814432989691</v>
      </c>
      <c r="H1451" s="48">
        <v>79.629629629629633</v>
      </c>
    </row>
    <row r="1452" spans="1:8" s="25" customFormat="1" ht="15" customHeight="1">
      <c r="A1452" s="25" t="s">
        <v>2853</v>
      </c>
      <c r="B1452" s="26" t="s">
        <v>3014</v>
      </c>
      <c r="C1452" s="25" t="s">
        <v>3015</v>
      </c>
      <c r="D1452" s="27">
        <v>45</v>
      </c>
      <c r="E1452" s="47">
        <v>21.621621621621621</v>
      </c>
      <c r="F1452" s="48">
        <v>4.2372881355932197</v>
      </c>
      <c r="G1452" s="47">
        <v>39.62222222222222</v>
      </c>
      <c r="H1452" s="48">
        <v>95.652173913043484</v>
      </c>
    </row>
    <row r="1453" spans="1:8" s="25" customFormat="1" ht="15" customHeight="1">
      <c r="A1453" s="25" t="s">
        <v>2853</v>
      </c>
      <c r="B1453" s="26" t="s">
        <v>3016</v>
      </c>
      <c r="C1453" s="25" t="s">
        <v>3017</v>
      </c>
      <c r="D1453" s="27">
        <v>591</v>
      </c>
      <c r="E1453" s="47">
        <v>-3.7459283387622153</v>
      </c>
      <c r="F1453" s="48">
        <v>5.736193341745123</v>
      </c>
      <c r="G1453" s="47">
        <v>36.739424703891707</v>
      </c>
      <c r="H1453" s="48">
        <v>79.090909090909093</v>
      </c>
    </row>
    <row r="1454" spans="1:8" s="25" customFormat="1" ht="15" customHeight="1">
      <c r="A1454" s="25" t="s">
        <v>2853</v>
      </c>
      <c r="B1454" s="26" t="s">
        <v>3018</v>
      </c>
      <c r="C1454" s="25" t="s">
        <v>3019</v>
      </c>
      <c r="D1454" s="27">
        <v>743</v>
      </c>
      <c r="E1454" s="47">
        <v>3.626220362622036</v>
      </c>
      <c r="F1454" s="48">
        <v>14.266513056835636</v>
      </c>
      <c r="G1454" s="47">
        <v>40.115746971736208</v>
      </c>
      <c r="H1454" s="48">
        <v>84.367245657568233</v>
      </c>
    </row>
    <row r="1455" spans="1:8" s="25" customFormat="1" ht="15" customHeight="1">
      <c r="A1455" s="25" t="s">
        <v>2853</v>
      </c>
      <c r="B1455" s="26" t="s">
        <v>3020</v>
      </c>
      <c r="C1455" s="25" t="s">
        <v>3021</v>
      </c>
      <c r="D1455" s="27">
        <v>269</v>
      </c>
      <c r="E1455" s="47">
        <v>1.893939393939394</v>
      </c>
      <c r="F1455" s="48">
        <v>5.1326082808624305</v>
      </c>
      <c r="G1455" s="47">
        <v>34.144981412639403</v>
      </c>
      <c r="H1455" s="48">
        <v>89.436619718309856</v>
      </c>
    </row>
    <row r="1456" spans="1:8" s="25" customFormat="1" ht="15" customHeight="1">
      <c r="A1456" s="25" t="s">
        <v>2853</v>
      </c>
      <c r="B1456" s="26" t="s">
        <v>3022</v>
      </c>
      <c r="C1456" s="25" t="s">
        <v>3023</v>
      </c>
      <c r="D1456" s="27">
        <v>573</v>
      </c>
      <c r="E1456" s="47">
        <v>4.562043795620438</v>
      </c>
      <c r="F1456" s="48">
        <v>9.8589125946317964</v>
      </c>
      <c r="G1456" s="47">
        <v>36.17190226876091</v>
      </c>
      <c r="H1456" s="48">
        <v>65.129682997118152</v>
      </c>
    </row>
    <row r="1457" spans="1:8" s="25" customFormat="1" ht="15" customHeight="1">
      <c r="A1457" s="25" t="s">
        <v>2853</v>
      </c>
      <c r="B1457" s="26" t="s">
        <v>3024</v>
      </c>
      <c r="C1457" s="25" t="s">
        <v>3025</v>
      </c>
      <c r="D1457" s="27">
        <v>677</v>
      </c>
      <c r="E1457" s="47">
        <v>-4.1076487252124654</v>
      </c>
      <c r="F1457" s="48">
        <v>8.0787589498806689</v>
      </c>
      <c r="G1457" s="47">
        <v>41.030280649926148</v>
      </c>
      <c r="H1457" s="48">
        <v>75.84415584415585</v>
      </c>
    </row>
    <row r="1458" spans="1:8" s="25" customFormat="1" ht="15" customHeight="1">
      <c r="A1458" s="25" t="s">
        <v>2853</v>
      </c>
      <c r="B1458" s="26" t="s">
        <v>3026</v>
      </c>
      <c r="C1458" s="25" t="s">
        <v>3027</v>
      </c>
      <c r="D1458" s="27">
        <v>248</v>
      </c>
      <c r="E1458" s="47">
        <v>-15.932203389830507</v>
      </c>
      <c r="F1458" s="48">
        <v>6.8281938325991192</v>
      </c>
      <c r="G1458" s="47">
        <v>41.354838709677416</v>
      </c>
      <c r="H1458" s="48">
        <v>71.034482758620683</v>
      </c>
    </row>
    <row r="1459" spans="1:8" s="25" customFormat="1" ht="15" customHeight="1">
      <c r="A1459" s="25" t="s">
        <v>2853</v>
      </c>
      <c r="B1459" s="26" t="s">
        <v>3028</v>
      </c>
      <c r="C1459" s="25" t="s">
        <v>3029</v>
      </c>
      <c r="D1459" s="27">
        <v>254</v>
      </c>
      <c r="E1459" s="47">
        <v>13.901345291479823</v>
      </c>
      <c r="F1459" s="48">
        <v>5.0277117973079966</v>
      </c>
      <c r="G1459" s="47">
        <v>32.419291338582674</v>
      </c>
      <c r="H1459" s="48">
        <v>77.622377622377627</v>
      </c>
    </row>
    <row r="1460" spans="1:8" s="25" customFormat="1" ht="15" customHeight="1">
      <c r="A1460" s="25" t="s">
        <v>2853</v>
      </c>
      <c r="B1460" s="26" t="s">
        <v>3030</v>
      </c>
      <c r="C1460" s="25" t="s">
        <v>3031</v>
      </c>
      <c r="D1460" s="27">
        <v>937</v>
      </c>
      <c r="E1460" s="47">
        <v>8.4490740740740744</v>
      </c>
      <c r="F1460" s="48">
        <v>8.1598885308717222</v>
      </c>
      <c r="G1460" s="47">
        <v>33.700106723585911</v>
      </c>
      <c r="H1460" s="48">
        <v>103.2537960954447</v>
      </c>
    </row>
    <row r="1461" spans="1:8" s="25" customFormat="1" ht="15" customHeight="1">
      <c r="A1461" s="25" t="s">
        <v>2853</v>
      </c>
      <c r="B1461" s="26" t="s">
        <v>3032</v>
      </c>
      <c r="C1461" s="25" t="s">
        <v>3033</v>
      </c>
      <c r="D1461" s="27">
        <v>52</v>
      </c>
      <c r="E1461" s="47">
        <v>-10.344827586206897</v>
      </c>
      <c r="F1461" s="48">
        <v>4.2448979591836737</v>
      </c>
      <c r="G1461" s="47">
        <v>36.653846153846153</v>
      </c>
      <c r="H1461" s="48">
        <v>85.714285714285708</v>
      </c>
    </row>
    <row r="1462" spans="1:8" s="25" customFormat="1" ht="15" customHeight="1">
      <c r="A1462" s="25" t="s">
        <v>2853</v>
      </c>
      <c r="B1462" s="26" t="s">
        <v>3034</v>
      </c>
      <c r="C1462" s="25" t="s">
        <v>3035</v>
      </c>
      <c r="D1462" s="27">
        <v>1120</v>
      </c>
      <c r="E1462" s="47">
        <v>-1.5817223198594026</v>
      </c>
      <c r="F1462" s="48">
        <v>7.8834377419581898</v>
      </c>
      <c r="G1462" s="47">
        <v>37.046428571428571</v>
      </c>
      <c r="H1462" s="48">
        <v>65.680473372781066</v>
      </c>
    </row>
    <row r="1463" spans="1:8" s="25" customFormat="1" ht="15" customHeight="1">
      <c r="A1463" s="25" t="s">
        <v>2853</v>
      </c>
      <c r="B1463" s="26" t="s">
        <v>3036</v>
      </c>
      <c r="C1463" s="25" t="s">
        <v>3037</v>
      </c>
      <c r="D1463" s="27">
        <v>107</v>
      </c>
      <c r="E1463" s="47">
        <v>-10.833333333333334</v>
      </c>
      <c r="F1463" s="48">
        <v>8.2817337461300315</v>
      </c>
      <c r="G1463" s="47">
        <v>34.710280373831779</v>
      </c>
      <c r="H1463" s="48">
        <v>72.58064516129032</v>
      </c>
    </row>
    <row r="1464" spans="1:8" s="25" customFormat="1" ht="15" customHeight="1">
      <c r="A1464" s="25" t="s">
        <v>2853</v>
      </c>
      <c r="B1464" s="26" t="s">
        <v>3038</v>
      </c>
      <c r="C1464" s="25" t="s">
        <v>3039</v>
      </c>
      <c r="D1464" s="27">
        <v>59</v>
      </c>
      <c r="E1464" s="47">
        <v>-23.376623376623375</v>
      </c>
      <c r="F1464" s="48">
        <v>4.8202614379084974</v>
      </c>
      <c r="G1464" s="47">
        <v>44.211864406779661</v>
      </c>
      <c r="H1464" s="48">
        <v>73.529411764705884</v>
      </c>
    </row>
    <row r="1465" spans="1:8" s="25" customFormat="1" ht="15" customHeight="1">
      <c r="A1465" s="25" t="s">
        <v>2853</v>
      </c>
      <c r="B1465" s="26" t="s">
        <v>3040</v>
      </c>
      <c r="C1465" s="25" t="s">
        <v>3041</v>
      </c>
      <c r="D1465" s="27">
        <v>1143</v>
      </c>
      <c r="E1465" s="47">
        <v>-2.888700084961767</v>
      </c>
      <c r="F1465" s="48">
        <v>6.9733390275150988</v>
      </c>
      <c r="G1465" s="47">
        <v>36.500437445319335</v>
      </c>
      <c r="H1465" s="48">
        <v>75.84615384615384</v>
      </c>
    </row>
    <row r="1466" spans="1:8" s="25" customFormat="1" ht="15" customHeight="1">
      <c r="A1466" s="25" t="s">
        <v>2853</v>
      </c>
      <c r="B1466" s="26" t="s">
        <v>3042</v>
      </c>
      <c r="C1466" s="25" t="s">
        <v>3043</v>
      </c>
      <c r="D1466" s="27">
        <v>365</v>
      </c>
      <c r="E1466" s="47">
        <v>0.55096418732782371</v>
      </c>
      <c r="F1466" s="48">
        <v>10.452462772050401</v>
      </c>
      <c r="G1466" s="47">
        <v>33.913698630136984</v>
      </c>
      <c r="H1466" s="48">
        <v>90.104166666666657</v>
      </c>
    </row>
    <row r="1467" spans="1:8" s="25" customFormat="1" ht="15" customHeight="1">
      <c r="A1467" s="25" t="s">
        <v>2853</v>
      </c>
      <c r="B1467" s="26" t="s">
        <v>3044</v>
      </c>
      <c r="C1467" s="25" t="s">
        <v>3045</v>
      </c>
      <c r="D1467" s="27">
        <v>411</v>
      </c>
      <c r="E1467" s="47">
        <v>-3.5211267605633805</v>
      </c>
      <c r="F1467" s="48">
        <v>5.131086142322097</v>
      </c>
      <c r="G1467" s="47">
        <v>34.961070559610704</v>
      </c>
      <c r="H1467" s="48">
        <v>83.482142857142861</v>
      </c>
    </row>
    <row r="1468" spans="1:8" s="25" customFormat="1" ht="15" customHeight="1">
      <c r="A1468" s="25" t="s">
        <v>2853</v>
      </c>
      <c r="B1468" s="26" t="s">
        <v>3046</v>
      </c>
      <c r="C1468" s="25" t="s">
        <v>3047</v>
      </c>
      <c r="D1468" s="27">
        <v>25</v>
      </c>
      <c r="E1468" s="47">
        <v>25</v>
      </c>
      <c r="F1468" s="48">
        <v>8.0385852090032159</v>
      </c>
      <c r="G1468" s="47">
        <v>39.56</v>
      </c>
      <c r="H1468" s="48">
        <v>108.33333333333333</v>
      </c>
    </row>
    <row r="1469" spans="1:8" s="25" customFormat="1" ht="15" customHeight="1">
      <c r="A1469" s="25" t="s">
        <v>2853</v>
      </c>
      <c r="B1469" s="26" t="s">
        <v>3048</v>
      </c>
      <c r="C1469" s="25" t="s">
        <v>3049</v>
      </c>
      <c r="D1469" s="27">
        <v>38</v>
      </c>
      <c r="E1469" s="47">
        <v>0</v>
      </c>
      <c r="F1469" s="48">
        <v>12.37785016286645</v>
      </c>
      <c r="G1469" s="47">
        <v>40.789473684210527</v>
      </c>
      <c r="H1469" s="48">
        <v>100</v>
      </c>
    </row>
    <row r="1470" spans="1:8" s="25" customFormat="1" ht="15" customHeight="1">
      <c r="A1470" s="25" t="s">
        <v>2853</v>
      </c>
      <c r="B1470" s="26" t="s">
        <v>3050</v>
      </c>
      <c r="C1470" s="25" t="s">
        <v>3051</v>
      </c>
      <c r="D1470" s="27">
        <v>78</v>
      </c>
      <c r="E1470" s="47">
        <v>-7.1428571428571423</v>
      </c>
      <c r="F1470" s="48">
        <v>4.3918918918918921</v>
      </c>
      <c r="G1470" s="47">
        <v>38.006410256410255</v>
      </c>
      <c r="H1470" s="48">
        <v>73.333333333333329</v>
      </c>
    </row>
    <row r="1471" spans="1:8" s="25" customFormat="1" ht="15" customHeight="1">
      <c r="A1471" s="25" t="s">
        <v>2853</v>
      </c>
      <c r="B1471" s="26" t="s">
        <v>3052</v>
      </c>
      <c r="C1471" s="25" t="s">
        <v>3053</v>
      </c>
      <c r="D1471" s="27">
        <v>61</v>
      </c>
      <c r="E1471" s="47">
        <v>-8.9552238805970141</v>
      </c>
      <c r="F1471" s="48">
        <v>3.7584719654959948</v>
      </c>
      <c r="G1471" s="47">
        <v>37.459016393442624</v>
      </c>
      <c r="H1471" s="48">
        <v>64.86486486486487</v>
      </c>
    </row>
    <row r="1472" spans="1:8" s="25" customFormat="1" ht="15" customHeight="1">
      <c r="A1472" s="25" t="s">
        <v>2853</v>
      </c>
      <c r="B1472" s="26" t="s">
        <v>3054</v>
      </c>
      <c r="C1472" s="25" t="s">
        <v>3055</v>
      </c>
      <c r="D1472" s="27">
        <v>87</v>
      </c>
      <c r="E1472" s="47">
        <v>1.1627906976744187</v>
      </c>
      <c r="F1472" s="48">
        <v>5.8310991957104559</v>
      </c>
      <c r="G1472" s="47">
        <v>40.804597701149426</v>
      </c>
      <c r="H1472" s="48">
        <v>50</v>
      </c>
    </row>
    <row r="1473" spans="1:8" s="25" customFormat="1" ht="15" customHeight="1">
      <c r="A1473" s="25" t="s">
        <v>2853</v>
      </c>
      <c r="B1473" s="26" t="s">
        <v>3056</v>
      </c>
      <c r="C1473" s="25" t="s">
        <v>3057</v>
      </c>
      <c r="D1473" s="27">
        <v>126</v>
      </c>
      <c r="E1473" s="47">
        <v>14.545454545454545</v>
      </c>
      <c r="F1473" s="48">
        <v>6.4748201438848918</v>
      </c>
      <c r="G1473" s="47">
        <v>40.916666666666664</v>
      </c>
      <c r="H1473" s="48">
        <v>110.00000000000001</v>
      </c>
    </row>
    <row r="1474" spans="1:8" s="25" customFormat="1" ht="15" customHeight="1">
      <c r="A1474" s="25" t="s">
        <v>2853</v>
      </c>
      <c r="B1474" s="26" t="s">
        <v>3058</v>
      </c>
      <c r="C1474" s="25" t="s">
        <v>3059</v>
      </c>
      <c r="D1474" s="27">
        <v>240</v>
      </c>
      <c r="E1474" s="47">
        <v>4.8034934497816595</v>
      </c>
      <c r="F1474" s="48">
        <v>5.64042303172738</v>
      </c>
      <c r="G1474" s="47">
        <v>36.15625</v>
      </c>
      <c r="H1474" s="48">
        <v>87.5</v>
      </c>
    </row>
    <row r="1475" spans="1:8" s="25" customFormat="1" ht="15" customHeight="1">
      <c r="A1475" s="25" t="s">
        <v>2853</v>
      </c>
      <c r="B1475" s="26" t="s">
        <v>3060</v>
      </c>
      <c r="C1475" s="25" t="s">
        <v>3061</v>
      </c>
      <c r="D1475" s="27">
        <v>191</v>
      </c>
      <c r="E1475" s="47">
        <v>5.5248618784530388</v>
      </c>
      <c r="F1475" s="48">
        <v>3.8624873609706776</v>
      </c>
      <c r="G1475" s="47">
        <v>38.214659685863872</v>
      </c>
      <c r="H1475" s="48">
        <v>72.072072072072075</v>
      </c>
    </row>
    <row r="1476" spans="1:8" s="25" customFormat="1" ht="15" customHeight="1">
      <c r="A1476" s="25" t="s">
        <v>2853</v>
      </c>
      <c r="B1476" s="26" t="s">
        <v>3062</v>
      </c>
      <c r="C1476" s="25" t="s">
        <v>3063</v>
      </c>
      <c r="D1476" s="27">
        <v>276</v>
      </c>
      <c r="E1476" s="47">
        <v>4.5454545454545459</v>
      </c>
      <c r="F1476" s="48">
        <v>6.4066852367688023</v>
      </c>
      <c r="G1476" s="47">
        <v>35.375</v>
      </c>
      <c r="H1476" s="48">
        <v>97.142857142857139</v>
      </c>
    </row>
    <row r="1477" spans="1:8" s="25" customFormat="1" ht="15" customHeight="1">
      <c r="A1477" s="25" t="s">
        <v>2853</v>
      </c>
      <c r="B1477" s="26" t="s">
        <v>3064</v>
      </c>
      <c r="C1477" s="25" t="s">
        <v>3065</v>
      </c>
      <c r="D1477" s="27">
        <v>736</v>
      </c>
      <c r="E1477" s="47">
        <v>10.676691729323307</v>
      </c>
      <c r="F1477" s="48">
        <v>5.848232022248709</v>
      </c>
      <c r="G1477" s="47">
        <v>34.415760869565219</v>
      </c>
      <c r="H1477" s="48">
        <v>92.670157068062835</v>
      </c>
    </row>
    <row r="1478" spans="1:8" s="25" customFormat="1" ht="15" customHeight="1">
      <c r="A1478" s="25" t="s">
        <v>2853</v>
      </c>
      <c r="B1478" s="26" t="s">
        <v>3066</v>
      </c>
      <c r="C1478" s="25" t="s">
        <v>3067</v>
      </c>
      <c r="D1478" s="27">
        <v>306</v>
      </c>
      <c r="E1478" s="47">
        <v>5.1546391752577314</v>
      </c>
      <c r="F1478" s="48">
        <v>3.8690099886205589</v>
      </c>
      <c r="G1478" s="47">
        <v>34.787581699346404</v>
      </c>
      <c r="H1478" s="48">
        <v>71.910112359550567</v>
      </c>
    </row>
    <row r="1479" spans="1:8" s="25" customFormat="1" ht="15" customHeight="1">
      <c r="A1479" s="25" t="s">
        <v>2853</v>
      </c>
      <c r="B1479" s="26" t="s">
        <v>3068</v>
      </c>
      <c r="C1479" s="25" t="s">
        <v>3069</v>
      </c>
      <c r="D1479" s="27">
        <v>65</v>
      </c>
      <c r="E1479" s="47">
        <v>8.3333333333333321</v>
      </c>
      <c r="F1479" s="48">
        <v>7.8692493946731235</v>
      </c>
      <c r="G1479" s="47">
        <v>41.892307692307689</v>
      </c>
      <c r="H1479" s="48">
        <v>75.675675675675677</v>
      </c>
    </row>
    <row r="1480" spans="1:8" s="25" customFormat="1" ht="15" customHeight="1">
      <c r="A1480" s="25" t="s">
        <v>2853</v>
      </c>
      <c r="B1480" s="26" t="s">
        <v>3070</v>
      </c>
      <c r="C1480" s="25" t="s">
        <v>3071</v>
      </c>
      <c r="D1480" s="27">
        <v>227</v>
      </c>
      <c r="E1480" s="47">
        <v>4.1284403669724776</v>
      </c>
      <c r="F1480" s="48">
        <v>7.9649122807017543</v>
      </c>
      <c r="G1480" s="47">
        <v>39.909691629955944</v>
      </c>
      <c r="H1480" s="48">
        <v>60.99290780141844</v>
      </c>
    </row>
    <row r="1481" spans="1:8" s="25" customFormat="1" ht="15" customHeight="1">
      <c r="A1481" s="25" t="s">
        <v>2853</v>
      </c>
      <c r="B1481" s="26" t="s">
        <v>3072</v>
      </c>
      <c r="C1481" s="25" t="s">
        <v>3073</v>
      </c>
      <c r="D1481" s="27">
        <v>172</v>
      </c>
      <c r="E1481" s="47">
        <v>5.5214723926380369</v>
      </c>
      <c r="F1481" s="48">
        <v>7.4978204010462068</v>
      </c>
      <c r="G1481" s="47">
        <v>40.075581395348834</v>
      </c>
      <c r="H1481" s="48">
        <v>100</v>
      </c>
    </row>
    <row r="1482" spans="1:8" s="25" customFormat="1" ht="15" customHeight="1">
      <c r="A1482" s="25" t="s">
        <v>2853</v>
      </c>
      <c r="B1482" s="26" t="s">
        <v>3074</v>
      </c>
      <c r="C1482" s="25" t="s">
        <v>3075</v>
      </c>
      <c r="D1482" s="27">
        <v>59</v>
      </c>
      <c r="E1482" s="47">
        <v>9.2592592592592595</v>
      </c>
      <c r="F1482" s="48">
        <v>6.5265486725663724</v>
      </c>
      <c r="G1482" s="47">
        <v>38.423728813559322</v>
      </c>
      <c r="H1482" s="48">
        <v>73.529411764705884</v>
      </c>
    </row>
    <row r="1483" spans="1:8" s="25" customFormat="1" ht="15" customHeight="1">
      <c r="A1483" s="25" t="s">
        <v>2853</v>
      </c>
      <c r="B1483" s="26" t="s">
        <v>3076</v>
      </c>
      <c r="C1483" s="25" t="s">
        <v>3077</v>
      </c>
      <c r="D1483" s="27">
        <v>188</v>
      </c>
      <c r="E1483" s="47">
        <v>-19.313304721030043</v>
      </c>
      <c r="F1483" s="48">
        <v>15.161290322580644</v>
      </c>
      <c r="G1483" s="47">
        <v>43.723404255319146</v>
      </c>
      <c r="H1483" s="48">
        <v>118.6046511627907</v>
      </c>
    </row>
    <row r="1484" spans="1:8" s="25" customFormat="1" ht="15" customHeight="1">
      <c r="A1484" s="25" t="s">
        <v>2853</v>
      </c>
      <c r="B1484" s="26" t="s">
        <v>3078</v>
      </c>
      <c r="C1484" s="25" t="s">
        <v>3079</v>
      </c>
      <c r="D1484" s="27">
        <v>117</v>
      </c>
      <c r="E1484" s="47">
        <v>-14.5985401459854</v>
      </c>
      <c r="F1484" s="48">
        <v>3.9169735520589222</v>
      </c>
      <c r="G1484" s="47">
        <v>39.337606837606835</v>
      </c>
      <c r="H1484" s="48">
        <v>62.5</v>
      </c>
    </row>
    <row r="1485" spans="1:8" s="25" customFormat="1" ht="15" customHeight="1">
      <c r="A1485" s="25" t="s">
        <v>2853</v>
      </c>
      <c r="B1485" s="26" t="s">
        <v>3080</v>
      </c>
      <c r="C1485" s="25" t="s">
        <v>3081</v>
      </c>
      <c r="D1485" s="27">
        <v>1161</v>
      </c>
      <c r="E1485" s="47">
        <v>3.7533512064343162</v>
      </c>
      <c r="F1485" s="48">
        <v>7.226890756302522</v>
      </c>
      <c r="G1485" s="47">
        <v>33.158484065460812</v>
      </c>
      <c r="H1485" s="48">
        <v>101.21317157712303</v>
      </c>
    </row>
    <row r="1486" spans="1:8" s="25" customFormat="1" ht="15" customHeight="1">
      <c r="A1486" s="25" t="s">
        <v>2853</v>
      </c>
      <c r="B1486" s="26" t="s">
        <v>3082</v>
      </c>
      <c r="C1486" s="25" t="s">
        <v>3083</v>
      </c>
      <c r="D1486" s="27">
        <v>4100</v>
      </c>
      <c r="E1486" s="47">
        <v>-8.7875417130144609</v>
      </c>
      <c r="F1486" s="48">
        <v>10.57928009289124</v>
      </c>
      <c r="G1486" s="47">
        <v>33.84036585365854</v>
      </c>
      <c r="H1486" s="48">
        <v>84.518451845184515</v>
      </c>
    </row>
    <row r="1487" spans="1:8" s="25" customFormat="1" ht="15" customHeight="1">
      <c r="A1487" s="25" t="s">
        <v>2853</v>
      </c>
      <c r="B1487" s="26" t="s">
        <v>3084</v>
      </c>
      <c r="C1487" s="25" t="s">
        <v>3085</v>
      </c>
      <c r="D1487" s="27">
        <v>1327</v>
      </c>
      <c r="E1487" s="47">
        <v>0</v>
      </c>
      <c r="F1487" s="48">
        <v>12.00361827227499</v>
      </c>
      <c r="G1487" s="47">
        <v>35.886963074604374</v>
      </c>
      <c r="H1487" s="48">
        <v>86.638537271448669</v>
      </c>
    </row>
    <row r="1488" spans="1:8" s="25" customFormat="1" ht="15" customHeight="1">
      <c r="A1488" s="25" t="s">
        <v>2853</v>
      </c>
      <c r="B1488" s="26" t="s">
        <v>3086</v>
      </c>
      <c r="C1488" s="25" t="s">
        <v>3087</v>
      </c>
      <c r="D1488" s="27">
        <v>226</v>
      </c>
      <c r="E1488" s="47">
        <v>-4.2372881355932197</v>
      </c>
      <c r="F1488" s="48">
        <v>5.6302939711011462</v>
      </c>
      <c r="G1488" s="47">
        <v>36.528761061946902</v>
      </c>
      <c r="H1488" s="48">
        <v>59.154929577464785</v>
      </c>
    </row>
    <row r="1489" spans="1:8" s="25" customFormat="1" ht="15" customHeight="1">
      <c r="A1489" s="25" t="s">
        <v>2853</v>
      </c>
      <c r="B1489" s="26" t="s">
        <v>3088</v>
      </c>
      <c r="C1489" s="25" t="s">
        <v>3089</v>
      </c>
      <c r="D1489" s="27">
        <v>179</v>
      </c>
      <c r="E1489" s="47">
        <v>-5.2910052910052912</v>
      </c>
      <c r="F1489" s="48">
        <v>3.3514323160456843</v>
      </c>
      <c r="G1489" s="47">
        <v>34.68994413407821</v>
      </c>
      <c r="H1489" s="48">
        <v>72.115384615384613</v>
      </c>
    </row>
    <row r="1490" spans="1:8" s="25" customFormat="1" ht="15" customHeight="1">
      <c r="A1490" s="25" t="s">
        <v>2853</v>
      </c>
      <c r="B1490" s="26" t="s">
        <v>3090</v>
      </c>
      <c r="C1490" s="25" t="s">
        <v>3091</v>
      </c>
      <c r="D1490" s="27">
        <v>1948</v>
      </c>
      <c r="E1490" s="47">
        <v>4.7875201721355563</v>
      </c>
      <c r="F1490" s="48">
        <v>10.953050323306158</v>
      </c>
      <c r="G1490" s="47">
        <v>32.958418891170432</v>
      </c>
      <c r="H1490" s="48">
        <v>88.576960309777348</v>
      </c>
    </row>
    <row r="1491" spans="1:8" s="25" customFormat="1" ht="15" customHeight="1">
      <c r="A1491" s="25" t="s">
        <v>2853</v>
      </c>
      <c r="B1491" s="26" t="s">
        <v>3092</v>
      </c>
      <c r="C1491" s="25" t="s">
        <v>3093</v>
      </c>
      <c r="D1491" s="27">
        <v>246</v>
      </c>
      <c r="E1491" s="47">
        <v>-9.5588235294117645</v>
      </c>
      <c r="F1491" s="48">
        <v>4.0904556035916197</v>
      </c>
      <c r="G1491" s="47">
        <v>38.422764227642276</v>
      </c>
      <c r="H1491" s="48">
        <v>80.882352941176478</v>
      </c>
    </row>
    <row r="1492" spans="1:8" s="25" customFormat="1" ht="15" customHeight="1">
      <c r="A1492" s="25" t="s">
        <v>2853</v>
      </c>
      <c r="B1492" s="26" t="s">
        <v>3094</v>
      </c>
      <c r="C1492" s="25" t="s">
        <v>3095</v>
      </c>
      <c r="D1492" s="27">
        <v>343</v>
      </c>
      <c r="E1492" s="47">
        <v>-9.7368421052631575</v>
      </c>
      <c r="F1492" s="48">
        <v>9.5703125</v>
      </c>
      <c r="G1492" s="47">
        <v>37.701166180758015</v>
      </c>
      <c r="H1492" s="48">
        <v>92.696629213483149</v>
      </c>
    </row>
    <row r="1493" spans="1:8" s="25" customFormat="1" ht="15" customHeight="1">
      <c r="A1493" s="25" t="s">
        <v>2853</v>
      </c>
      <c r="B1493" s="26" t="s">
        <v>3096</v>
      </c>
      <c r="C1493" s="25" t="s">
        <v>3097</v>
      </c>
      <c r="D1493" s="27">
        <v>126</v>
      </c>
      <c r="E1493" s="47">
        <v>-13.698630136986301</v>
      </c>
      <c r="F1493" s="48">
        <v>4.9664958612534491</v>
      </c>
      <c r="G1493" s="47">
        <v>33.952380952380949</v>
      </c>
      <c r="H1493" s="48">
        <v>65.789473684210535</v>
      </c>
    </row>
    <row r="1494" spans="1:8" s="25" customFormat="1" ht="15" customHeight="1">
      <c r="A1494" s="25" t="s">
        <v>2853</v>
      </c>
      <c r="B1494" s="26" t="s">
        <v>3098</v>
      </c>
      <c r="C1494" s="25" t="s">
        <v>3099</v>
      </c>
      <c r="D1494" s="27">
        <v>1567</v>
      </c>
      <c r="E1494" s="47">
        <v>3.8436050364479786</v>
      </c>
      <c r="F1494" s="48">
        <v>8.3364366654253335</v>
      </c>
      <c r="G1494" s="47">
        <v>34.422463305679642</v>
      </c>
      <c r="H1494" s="48">
        <v>90.169902912621353</v>
      </c>
    </row>
    <row r="1495" spans="1:8" s="25" customFormat="1" ht="15" customHeight="1">
      <c r="A1495" s="25" t="s">
        <v>2853</v>
      </c>
      <c r="B1495" s="26" t="s">
        <v>3100</v>
      </c>
      <c r="C1495" s="25" t="s">
        <v>3101</v>
      </c>
      <c r="D1495" s="27">
        <v>229</v>
      </c>
      <c r="E1495" s="47">
        <v>-12.595419847328243</v>
      </c>
      <c r="F1495" s="48">
        <v>5.7407871647029332</v>
      </c>
      <c r="G1495" s="47">
        <v>40.299126637554586</v>
      </c>
      <c r="H1495" s="48">
        <v>73.484848484848484</v>
      </c>
    </row>
    <row r="1496" spans="1:8" s="25" customFormat="1" ht="15" customHeight="1">
      <c r="A1496" s="25" t="s">
        <v>2853</v>
      </c>
      <c r="B1496" s="26" t="s">
        <v>3102</v>
      </c>
      <c r="C1496" s="25" t="s">
        <v>3103</v>
      </c>
      <c r="D1496" s="27">
        <v>22</v>
      </c>
      <c r="E1496" s="47">
        <v>4.7619047619047619</v>
      </c>
      <c r="F1496" s="48">
        <v>10.045662100456621</v>
      </c>
      <c r="G1496" s="47">
        <v>65.272727272727266</v>
      </c>
      <c r="H1496" s="48">
        <v>29.411764705882355</v>
      </c>
    </row>
    <row r="1497" spans="1:8" s="25" customFormat="1" ht="15" customHeight="1">
      <c r="A1497" s="25" t="s">
        <v>2853</v>
      </c>
      <c r="B1497" s="26" t="s">
        <v>3104</v>
      </c>
      <c r="C1497" s="25" t="s">
        <v>3105</v>
      </c>
      <c r="D1497" s="27">
        <v>978</v>
      </c>
      <c r="E1497" s="47">
        <v>-0.6097560975609756</v>
      </c>
      <c r="F1497" s="48">
        <v>9.220326199679457</v>
      </c>
      <c r="G1497" s="47">
        <v>32.793456032719838</v>
      </c>
      <c r="H1497" s="48">
        <v>90.643274853801174</v>
      </c>
    </row>
    <row r="1498" spans="1:8" s="25" customFormat="1" ht="15" customHeight="1">
      <c r="A1498" s="25" t="s">
        <v>2853</v>
      </c>
      <c r="B1498" s="26" t="s">
        <v>3106</v>
      </c>
      <c r="C1498" s="25" t="s">
        <v>3107</v>
      </c>
      <c r="D1498" s="27">
        <v>123</v>
      </c>
      <c r="E1498" s="47">
        <v>10.810810810810811</v>
      </c>
      <c r="F1498" s="48">
        <v>7.7504725897920608</v>
      </c>
      <c r="G1498" s="47">
        <v>36.841463414634148</v>
      </c>
      <c r="H1498" s="48">
        <v>66.21621621621621</v>
      </c>
    </row>
    <row r="1499" spans="1:8" s="25" customFormat="1" ht="15" customHeight="1">
      <c r="A1499" s="25" t="s">
        <v>2853</v>
      </c>
      <c r="B1499" s="26" t="s">
        <v>3108</v>
      </c>
      <c r="C1499" s="25" t="s">
        <v>3109</v>
      </c>
      <c r="D1499" s="27">
        <v>179</v>
      </c>
      <c r="E1499" s="47">
        <v>2.8735632183908044</v>
      </c>
      <c r="F1499" s="48">
        <v>7.3180703188879797</v>
      </c>
      <c r="G1499" s="47">
        <v>35.916201117318437</v>
      </c>
      <c r="H1499" s="48">
        <v>80.808080808080803</v>
      </c>
    </row>
    <row r="1500" spans="1:8" s="25" customFormat="1" ht="15" customHeight="1">
      <c r="A1500" s="25" t="s">
        <v>2853</v>
      </c>
      <c r="B1500" s="26" t="s">
        <v>3110</v>
      </c>
      <c r="C1500" s="25" t="s">
        <v>2853</v>
      </c>
      <c r="D1500" s="27">
        <v>10095</v>
      </c>
      <c r="E1500" s="47">
        <v>1.9593980406019593</v>
      </c>
      <c r="F1500" s="48">
        <v>12.722117202268432</v>
      </c>
      <c r="G1500" s="47">
        <v>34.909014363546312</v>
      </c>
      <c r="H1500" s="48">
        <v>89.862704532631184</v>
      </c>
    </row>
    <row r="1501" spans="1:8" s="25" customFormat="1" ht="15" customHeight="1">
      <c r="A1501" s="25" t="s">
        <v>2853</v>
      </c>
      <c r="B1501" s="26" t="s">
        <v>3111</v>
      </c>
      <c r="C1501" s="25" t="s">
        <v>3112</v>
      </c>
      <c r="D1501" s="27">
        <v>441</v>
      </c>
      <c r="E1501" s="47">
        <v>1.3793103448275863</v>
      </c>
      <c r="F1501" s="48">
        <v>6.018013100436681</v>
      </c>
      <c r="G1501" s="47">
        <v>32.844671201814059</v>
      </c>
      <c r="H1501" s="48">
        <v>86.864406779661024</v>
      </c>
    </row>
    <row r="1502" spans="1:8" s="25" customFormat="1" ht="15" customHeight="1">
      <c r="A1502" s="25" t="s">
        <v>2853</v>
      </c>
      <c r="B1502" s="26" t="s">
        <v>3113</v>
      </c>
      <c r="C1502" s="25" t="s">
        <v>3114</v>
      </c>
      <c r="D1502" s="27">
        <v>376</v>
      </c>
      <c r="E1502" s="47">
        <v>-2.083333333333333</v>
      </c>
      <c r="F1502" s="48">
        <v>6.2876254180602009</v>
      </c>
      <c r="G1502" s="47">
        <v>33.905585106382979</v>
      </c>
      <c r="H1502" s="48">
        <v>85.221674876847288</v>
      </c>
    </row>
    <row r="1503" spans="1:8" s="25" customFormat="1" ht="15" customHeight="1">
      <c r="A1503" s="25" t="s">
        <v>2853</v>
      </c>
      <c r="B1503" s="26" t="s">
        <v>3115</v>
      </c>
      <c r="C1503" s="25" t="s">
        <v>3116</v>
      </c>
      <c r="D1503" s="27">
        <v>375</v>
      </c>
      <c r="E1503" s="47">
        <v>-5.7788944723618094</v>
      </c>
      <c r="F1503" s="48">
        <v>5.1447386472767187</v>
      </c>
      <c r="G1503" s="47">
        <v>35.346666666666664</v>
      </c>
      <c r="H1503" s="48">
        <v>88.442211055276388</v>
      </c>
    </row>
    <row r="1504" spans="1:8" s="25" customFormat="1" ht="15" customHeight="1">
      <c r="A1504" s="25" t="s">
        <v>2853</v>
      </c>
      <c r="B1504" s="26" t="s">
        <v>3117</v>
      </c>
      <c r="C1504" s="25" t="s">
        <v>3118</v>
      </c>
      <c r="D1504" s="27">
        <v>513</v>
      </c>
      <c r="E1504" s="47">
        <v>2.1912350597609564</v>
      </c>
      <c r="F1504" s="48">
        <v>5.9368128688809172</v>
      </c>
      <c r="G1504" s="47">
        <v>35.189083820662766</v>
      </c>
      <c r="H1504" s="48">
        <v>85.869565217391312</v>
      </c>
    </row>
    <row r="1505" spans="1:8" s="25" customFormat="1" ht="15" customHeight="1">
      <c r="A1505" s="25" t="s">
        <v>2853</v>
      </c>
      <c r="B1505" s="26" t="s">
        <v>3119</v>
      </c>
      <c r="C1505" s="25" t="s">
        <v>3120</v>
      </c>
      <c r="D1505" s="27">
        <v>192</v>
      </c>
      <c r="E1505" s="47">
        <v>-1.5384615384615385</v>
      </c>
      <c r="F1505" s="48">
        <v>3.7802717070289429</v>
      </c>
      <c r="G1505" s="47">
        <v>40.473958333333336</v>
      </c>
      <c r="H1505" s="48">
        <v>66.956521739130437</v>
      </c>
    </row>
    <row r="1506" spans="1:8" s="25" customFormat="1" ht="15" customHeight="1">
      <c r="A1506" s="25" t="s">
        <v>2853</v>
      </c>
      <c r="B1506" s="26" t="s">
        <v>3121</v>
      </c>
      <c r="C1506" s="25" t="s">
        <v>3122</v>
      </c>
      <c r="D1506" s="27">
        <v>22</v>
      </c>
      <c r="E1506" s="47">
        <v>10</v>
      </c>
      <c r="F1506" s="48">
        <v>3.8327526132404177</v>
      </c>
      <c r="G1506" s="47">
        <v>41.545454545454547</v>
      </c>
      <c r="H1506" s="48">
        <v>83.333333333333343</v>
      </c>
    </row>
    <row r="1507" spans="1:8" s="25" customFormat="1" ht="15" customHeight="1">
      <c r="A1507" s="25" t="s">
        <v>2853</v>
      </c>
      <c r="B1507" s="26" t="s">
        <v>3123</v>
      </c>
      <c r="C1507" s="25" t="s">
        <v>3124</v>
      </c>
      <c r="D1507" s="27">
        <v>141</v>
      </c>
      <c r="E1507" s="47">
        <v>5.2238805970149249</v>
      </c>
      <c r="F1507" s="48">
        <v>9.5077545515846253</v>
      </c>
      <c r="G1507" s="47">
        <v>34.060283687943262</v>
      </c>
      <c r="H1507" s="48">
        <v>78.48101265822784</v>
      </c>
    </row>
    <row r="1508" spans="1:8" s="25" customFormat="1" ht="15" customHeight="1">
      <c r="A1508" s="113" t="s">
        <v>2853</v>
      </c>
      <c r="B1508" s="114" t="s">
        <v>3125</v>
      </c>
      <c r="C1508" s="113" t="s">
        <v>3126</v>
      </c>
      <c r="D1508" s="27">
        <v>193</v>
      </c>
      <c r="E1508" s="47">
        <v>-9.3896713615023462</v>
      </c>
      <c r="F1508" s="48">
        <v>7.9653322327692937</v>
      </c>
      <c r="G1508" s="47">
        <v>48.787564766839381</v>
      </c>
      <c r="H1508" s="48">
        <v>73.873873873873876</v>
      </c>
    </row>
    <row r="1509" spans="1:8" s="25" customFormat="1" ht="15" customHeight="1">
      <c r="A1509" s="115" t="s">
        <v>2853</v>
      </c>
      <c r="B1509" s="116" t="s">
        <v>3127</v>
      </c>
      <c r="C1509" s="115" t="s">
        <v>3128</v>
      </c>
      <c r="D1509" s="117">
        <v>325</v>
      </c>
      <c r="E1509" s="130">
        <v>1.5625</v>
      </c>
      <c r="F1509" s="131">
        <v>12.319939347990902</v>
      </c>
      <c r="G1509" s="130">
        <v>40.064615384615387</v>
      </c>
      <c r="H1509" s="131">
        <v>66.666666666666657</v>
      </c>
    </row>
  </sheetData>
  <mergeCells count="1">
    <mergeCell ref="A2:H2"/>
  </mergeCells>
  <conditionalFormatting sqref="D4:H1509">
    <cfRule type="expression" dxfId="21" priority="17">
      <formula>$C4=#REF!</formula>
    </cfRule>
  </conditionalFormatting>
  <hyperlinks>
    <hyperlink ref="A1" location="Indice!A1" display="INDIC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tabColor theme="9" tint="-0.249977111117893"/>
  </sheetPr>
  <dimension ref="A1:H16"/>
  <sheetViews>
    <sheetView showGridLines="0" workbookViewId="0">
      <selection activeCell="M10" sqref="M10"/>
    </sheetView>
  </sheetViews>
  <sheetFormatPr defaultRowHeight="15"/>
  <cols>
    <col min="1" max="1" width="14.7109375" customWidth="1"/>
    <col min="2" max="8" width="10" customWidth="1"/>
  </cols>
  <sheetData>
    <row r="1" spans="1:8" s="11" customFormat="1">
      <c r="A1" s="44" t="s">
        <v>3160</v>
      </c>
    </row>
    <row r="2" spans="1:8" s="11" customFormat="1" ht="33" customHeight="1">
      <c r="A2" s="200" t="s">
        <v>3182</v>
      </c>
      <c r="B2" s="200"/>
      <c r="C2" s="200"/>
      <c r="D2" s="200"/>
      <c r="E2" s="200"/>
      <c r="F2" s="200"/>
      <c r="G2" s="200"/>
      <c r="H2" s="200"/>
    </row>
    <row r="3" spans="1:8" ht="45" customHeight="1">
      <c r="A3" s="52" t="s">
        <v>75</v>
      </c>
      <c r="B3" s="95" t="s">
        <v>76</v>
      </c>
      <c r="C3" s="96" t="s">
        <v>77</v>
      </c>
      <c r="D3" s="95" t="s">
        <v>78</v>
      </c>
      <c r="E3" s="97" t="s">
        <v>79</v>
      </c>
      <c r="F3" s="98" t="s">
        <v>80</v>
      </c>
      <c r="G3" s="97" t="s">
        <v>81</v>
      </c>
      <c r="H3" s="98" t="s">
        <v>19</v>
      </c>
    </row>
    <row r="4" spans="1:8">
      <c r="A4" s="49" t="s">
        <v>116</v>
      </c>
      <c r="B4" s="50">
        <v>44091</v>
      </c>
      <c r="C4" s="53">
        <v>41233</v>
      </c>
      <c r="D4" s="51">
        <v>24877</v>
      </c>
      <c r="E4" s="53">
        <v>11492</v>
      </c>
      <c r="F4" s="51">
        <v>27</v>
      </c>
      <c r="G4" s="53">
        <v>14</v>
      </c>
      <c r="H4" s="51">
        <v>121734</v>
      </c>
    </row>
    <row r="5" spans="1:8" s="11" customFormat="1">
      <c r="A5" s="49" t="s">
        <v>602</v>
      </c>
      <c r="B5" s="50">
        <v>69486</v>
      </c>
      <c r="C5" s="53">
        <v>39405</v>
      </c>
      <c r="D5" s="51">
        <v>41331</v>
      </c>
      <c r="E5" s="53">
        <v>5459</v>
      </c>
      <c r="F5" s="51">
        <v>24</v>
      </c>
      <c r="G5" s="53">
        <v>3</v>
      </c>
      <c r="H5" s="51">
        <v>155708</v>
      </c>
    </row>
    <row r="6" spans="1:8" s="11" customFormat="1">
      <c r="A6" s="49" t="s">
        <v>1012</v>
      </c>
      <c r="B6" s="50">
        <v>20514</v>
      </c>
      <c r="C6" s="53">
        <v>11989</v>
      </c>
      <c r="D6" s="51">
        <v>9251</v>
      </c>
      <c r="E6" s="53">
        <v>4871</v>
      </c>
      <c r="F6" s="51">
        <v>45</v>
      </c>
      <c r="G6" s="53">
        <v>0</v>
      </c>
      <c r="H6" s="51">
        <v>46670</v>
      </c>
    </row>
    <row r="7" spans="1:8" s="11" customFormat="1">
      <c r="A7" s="49" t="s">
        <v>1308</v>
      </c>
      <c r="B7" s="50">
        <v>18296</v>
      </c>
      <c r="C7" s="53">
        <v>12104</v>
      </c>
      <c r="D7" s="51">
        <v>9650</v>
      </c>
      <c r="E7" s="53">
        <v>1969</v>
      </c>
      <c r="F7" s="51">
        <v>10</v>
      </c>
      <c r="G7" s="53">
        <v>2</v>
      </c>
      <c r="H7" s="51">
        <v>42031</v>
      </c>
    </row>
    <row r="8" spans="1:8" s="11" customFormat="1">
      <c r="A8" s="49" t="s">
        <v>1534</v>
      </c>
      <c r="B8" s="50">
        <v>10261</v>
      </c>
      <c r="C8" s="53">
        <v>10567</v>
      </c>
      <c r="D8" s="51">
        <v>3223</v>
      </c>
      <c r="E8" s="53">
        <v>2713</v>
      </c>
      <c r="F8" s="51">
        <v>8</v>
      </c>
      <c r="G8" s="53">
        <v>0</v>
      </c>
      <c r="H8" s="51">
        <v>26772</v>
      </c>
    </row>
    <row r="9" spans="1:8" s="11" customFormat="1">
      <c r="A9" s="49" t="s">
        <v>1702</v>
      </c>
      <c r="B9" s="50">
        <v>12559</v>
      </c>
      <c r="C9" s="53">
        <v>9251</v>
      </c>
      <c r="D9" s="51">
        <v>3510</v>
      </c>
      <c r="E9" s="53">
        <v>2455</v>
      </c>
      <c r="F9" s="51">
        <v>6</v>
      </c>
      <c r="G9" s="53">
        <v>2</v>
      </c>
      <c r="H9" s="51">
        <v>27783</v>
      </c>
    </row>
    <row r="10" spans="1:8" s="11" customFormat="1">
      <c r="A10" s="49" t="s">
        <v>1822</v>
      </c>
      <c r="B10" s="50">
        <v>17736</v>
      </c>
      <c r="C10" s="53">
        <v>13432</v>
      </c>
      <c r="D10" s="51">
        <v>20242</v>
      </c>
      <c r="E10" s="53">
        <v>2139</v>
      </c>
      <c r="F10" s="51">
        <v>9</v>
      </c>
      <c r="G10" s="53">
        <v>1</v>
      </c>
      <c r="H10" s="51">
        <v>53559</v>
      </c>
    </row>
    <row r="11" spans="1:8" s="11" customFormat="1">
      <c r="A11" s="49" t="s">
        <v>1950</v>
      </c>
      <c r="B11" s="50">
        <v>138752</v>
      </c>
      <c r="C11" s="53">
        <v>109603</v>
      </c>
      <c r="D11" s="51">
        <v>156014</v>
      </c>
      <c r="E11" s="53">
        <v>84777</v>
      </c>
      <c r="F11" s="51">
        <v>227</v>
      </c>
      <c r="G11" s="53">
        <v>35</v>
      </c>
      <c r="H11" s="51">
        <v>489408</v>
      </c>
    </row>
    <row r="12" spans="1:8" s="11" customFormat="1">
      <c r="A12" s="49" t="s">
        <v>2216</v>
      </c>
      <c r="B12" s="50">
        <v>33944</v>
      </c>
      <c r="C12" s="53">
        <v>18612</v>
      </c>
      <c r="D12" s="51">
        <v>15379</v>
      </c>
      <c r="E12" s="53">
        <v>11512</v>
      </c>
      <c r="F12" s="51">
        <v>19</v>
      </c>
      <c r="G12" s="53">
        <v>6</v>
      </c>
      <c r="H12" s="51">
        <v>79472</v>
      </c>
    </row>
    <row r="13" spans="1:8" s="11" customFormat="1">
      <c r="A13" s="49" t="s">
        <v>2327</v>
      </c>
      <c r="B13" s="50">
        <v>32236</v>
      </c>
      <c r="C13" s="53">
        <v>16691</v>
      </c>
      <c r="D13" s="51">
        <v>7504</v>
      </c>
      <c r="E13" s="53">
        <v>6474</v>
      </c>
      <c r="F13" s="51">
        <v>11</v>
      </c>
      <c r="G13" s="53">
        <v>9</v>
      </c>
      <c r="H13" s="51">
        <v>62925</v>
      </c>
    </row>
    <row r="14" spans="1:8" s="11" customFormat="1">
      <c r="A14" s="49" t="s">
        <v>2699</v>
      </c>
      <c r="B14" s="50">
        <v>4720</v>
      </c>
      <c r="C14" s="53">
        <v>3336</v>
      </c>
      <c r="D14" s="51">
        <v>1261</v>
      </c>
      <c r="E14" s="53">
        <v>903</v>
      </c>
      <c r="F14" s="51">
        <v>10</v>
      </c>
      <c r="G14" s="53">
        <v>0</v>
      </c>
      <c r="H14" s="51">
        <v>10230</v>
      </c>
    </row>
    <row r="15" spans="1:8" s="11" customFormat="1">
      <c r="A15" s="49" t="s">
        <v>2853</v>
      </c>
      <c r="B15" s="50">
        <v>33249</v>
      </c>
      <c r="C15" s="53">
        <v>18080</v>
      </c>
      <c r="D15" s="51">
        <v>13295</v>
      </c>
      <c r="E15" s="53">
        <v>9938</v>
      </c>
      <c r="F15" s="51">
        <v>29</v>
      </c>
      <c r="G15" s="53">
        <v>6</v>
      </c>
      <c r="H15" s="51">
        <v>74597</v>
      </c>
    </row>
    <row r="16" spans="1:8" s="11" customFormat="1">
      <c r="A16" s="132" t="s">
        <v>3183</v>
      </c>
      <c r="B16" s="133">
        <v>435844</v>
      </c>
      <c r="C16" s="134">
        <v>304303</v>
      </c>
      <c r="D16" s="135">
        <v>305537</v>
      </c>
      <c r="E16" s="134">
        <v>144702</v>
      </c>
      <c r="F16" s="135">
        <v>425</v>
      </c>
      <c r="G16" s="134">
        <v>78</v>
      </c>
      <c r="H16" s="135">
        <v>1190889</v>
      </c>
    </row>
  </sheetData>
  <mergeCells count="1">
    <mergeCell ref="A2:H2"/>
  </mergeCells>
  <conditionalFormatting sqref="A4:H16">
    <cfRule type="expression" dxfId="20" priority="4">
      <formula>$A4=""</formula>
    </cfRule>
  </conditionalFormatting>
  <hyperlinks>
    <hyperlink ref="A1" location="Indice!A1" display="INDICE"/>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B5E8B38F-50ED-43BD-9484-50B470F58359}">
            <xm:f>$A4=Indice!$A$1</xm:f>
            <x14:dxf>
              <font>
                <b/>
                <i val="0"/>
                <color theme="0"/>
              </font>
              <fill>
                <patternFill>
                  <bgColor rgb="FFC9321F"/>
                </patternFill>
              </fill>
            </x14:dxf>
          </x14:cfRule>
          <xm:sqref>A4:H16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20</vt:i4>
      </vt:variant>
    </vt:vector>
  </HeadingPairs>
  <TitlesOfParts>
    <vt:vector size="20" baseType="lpstr">
      <vt:lpstr>Selezione Regione</vt: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Agata Maria Madia Carucci</cp:lastModifiedBy>
  <dcterms:created xsi:type="dcterms:W3CDTF">2022-02-04T10:40:41Z</dcterms:created>
  <dcterms:modified xsi:type="dcterms:W3CDTF">2022-03-15T11:36:27Z</dcterms:modified>
</cp:coreProperties>
</file>